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pct4\Downloads\"/>
    </mc:Choice>
  </mc:AlternateContent>
  <bookViews>
    <workbookView xWindow="-120" yWindow="-120" windowWidth="20730" windowHeight="11310"/>
  </bookViews>
  <sheets>
    <sheet name="Payment Schedule" sheetId="5" r:id="rId1"/>
  </sheets>
  <definedNames>
    <definedName name="_xlnm._FilterDatabase" localSheetId="0" hidden="1">'Payment Schedule'!$A$1:$S$13950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150" i="5" l="1"/>
  <c r="R14489" i="5" l="1"/>
  <c r="R14488" i="5"/>
  <c r="R14487" i="5"/>
  <c r="R14486" i="5"/>
  <c r="R14485" i="5"/>
  <c r="R14484" i="5"/>
  <c r="R14483" i="5"/>
  <c r="R14482" i="5"/>
  <c r="R14481" i="5"/>
  <c r="R14480" i="5"/>
  <c r="R14479" i="5"/>
  <c r="R14478" i="5"/>
  <c r="R14477" i="5"/>
  <c r="R14476" i="5"/>
  <c r="R14475" i="5"/>
  <c r="R14474" i="5"/>
  <c r="R14473" i="5"/>
  <c r="R14472" i="5"/>
  <c r="L13738" i="5" l="1"/>
  <c r="L12970" i="5"/>
  <c r="L12394" i="5"/>
  <c r="L13930" i="5"/>
  <c r="L13674" i="5"/>
  <c r="L13610" i="5"/>
  <c r="L13482" i="5"/>
  <c r="L13418" i="5"/>
  <c r="L12906" i="5"/>
  <c r="L12842" i="5"/>
  <c r="L12714" i="5"/>
  <c r="L12330" i="5"/>
  <c r="L13866" i="5"/>
  <c r="L13354" i="5"/>
  <c r="L13162" i="5"/>
  <c r="L13098" i="5"/>
  <c r="L12650" i="5"/>
  <c r="L12586" i="5"/>
  <c r="L13226" i="5"/>
  <c r="L12458" i="5"/>
  <c r="L12097" i="5"/>
  <c r="L11725" i="5"/>
  <c r="L11597" i="5"/>
  <c r="L11469" i="5"/>
  <c r="L11213" i="5"/>
  <c r="L11085" i="5"/>
  <c r="L10957" i="5"/>
  <c r="L10701" i="5"/>
  <c r="L10573" i="5"/>
  <c r="L10361" i="5"/>
  <c r="L9849" i="5"/>
  <c r="L9593" i="5"/>
  <c r="L9337" i="5"/>
  <c r="L8825" i="5"/>
  <c r="L8569" i="5"/>
  <c r="L12012" i="5"/>
  <c r="L12950" i="5"/>
  <c r="L10278" i="5"/>
  <c r="L9766" i="5"/>
  <c r="L9094" i="5"/>
  <c r="L8070" i="5"/>
  <c r="L7046" i="5"/>
  <c r="L5793" i="5"/>
  <c r="L12614" i="5"/>
  <c r="L10150" i="5"/>
  <c r="L9638" i="5"/>
  <c r="L8838" i="5"/>
  <c r="L7814" i="5"/>
  <c r="L6790" i="5"/>
  <c r="L5165" i="5"/>
  <c r="L13638" i="5"/>
  <c r="L10534" i="5"/>
  <c r="L10022" i="5"/>
  <c r="L9510" i="5"/>
  <c r="L8582" i="5"/>
  <c r="L7558" i="5"/>
  <c r="L6534" i="5"/>
  <c r="L4141" i="5"/>
  <c r="L13286" i="5"/>
  <c r="L10406" i="5"/>
  <c r="L9894" i="5"/>
  <c r="L9350" i="5"/>
  <c r="L8326" i="5"/>
  <c r="L7302" i="5"/>
  <c r="L6278" i="5"/>
  <c r="L3117" i="5"/>
  <c r="L13862" i="5"/>
  <c r="L13846" i="5"/>
  <c r="L13830" i="5"/>
  <c r="L13814" i="5"/>
  <c r="L13782" i="5"/>
  <c r="L13766" i="5"/>
  <c r="L13750" i="5"/>
  <c r="L13734" i="5"/>
  <c r="L13702" i="5"/>
  <c r="L13686" i="5"/>
  <c r="L13670" i="5"/>
  <c r="L13654" i="5"/>
  <c r="L13622" i="5"/>
  <c r="L13606" i="5"/>
  <c r="L13590" i="5"/>
  <c r="L13574" i="5"/>
  <c r="L13558" i="5"/>
  <c r="L13526" i="5"/>
  <c r="L13510" i="5"/>
  <c r="L13494" i="5"/>
  <c r="L13478" i="5"/>
  <c r="L13446" i="5"/>
  <c r="L13430" i="5"/>
  <c r="L13414" i="5"/>
  <c r="L13398" i="5"/>
  <c r="L13366" i="5"/>
  <c r="L13350" i="5"/>
  <c r="L13334" i="5"/>
  <c r="L13318" i="5"/>
  <c r="L13302" i="5"/>
  <c r="L13270" i="5"/>
  <c r="L13254" i="5"/>
  <c r="L13238" i="5"/>
  <c r="L13222" i="5"/>
  <c r="L13190" i="5"/>
  <c r="L13174" i="5"/>
  <c r="L13158" i="5"/>
  <c r="L13142" i="5"/>
  <c r="L13110" i="5"/>
  <c r="L13094" i="5"/>
  <c r="L13078" i="5"/>
  <c r="L13062" i="5"/>
  <c r="L13046" i="5"/>
  <c r="L13014" i="5"/>
  <c r="L12998" i="5"/>
  <c r="L12982" i="5"/>
  <c r="L12966" i="5"/>
  <c r="L12934" i="5"/>
  <c r="L12918" i="5"/>
  <c r="L12902" i="5"/>
  <c r="L12886" i="5"/>
  <c r="L12854" i="5"/>
  <c r="L12838" i="5"/>
  <c r="L12822" i="5"/>
  <c r="L12806" i="5"/>
  <c r="L12790" i="5"/>
  <c r="L12758" i="5"/>
  <c r="L12742" i="5"/>
  <c r="L12726" i="5"/>
  <c r="L12710" i="5"/>
  <c r="L12678" i="5"/>
  <c r="L12662" i="5"/>
  <c r="L12646" i="5"/>
  <c r="L12630" i="5"/>
  <c r="L12598" i="5"/>
  <c r="L12582" i="5"/>
  <c r="L12566" i="5"/>
  <c r="L12550" i="5"/>
  <c r="L12534" i="5"/>
  <c r="L12502" i="5"/>
  <c r="L12486" i="5"/>
  <c r="L12470" i="5"/>
  <c r="L12454" i="5"/>
  <c r="L12438" i="5"/>
  <c r="L12422" i="5"/>
  <c r="L12406" i="5"/>
  <c r="L12390" i="5"/>
  <c r="L12374" i="5"/>
  <c r="L12358" i="5"/>
  <c r="L12342" i="5"/>
  <c r="L12326" i="5"/>
  <c r="L12310" i="5"/>
  <c r="L12294" i="5"/>
  <c r="L12278" i="5"/>
  <c r="L12262" i="5"/>
  <c r="L12246" i="5"/>
  <c r="L12230" i="5"/>
  <c r="L12214" i="5"/>
  <c r="L12198" i="5"/>
  <c r="L12182" i="5"/>
  <c r="L12166" i="5"/>
  <c r="L12150" i="5"/>
  <c r="L12134" i="5"/>
  <c r="L12118" i="5"/>
  <c r="L12102" i="5"/>
  <c r="L12086" i="5"/>
  <c r="L12070" i="5"/>
  <c r="L12054" i="5"/>
  <c r="L12038" i="5"/>
  <c r="L12022" i="5"/>
  <c r="L12006" i="5"/>
  <c r="L11990" i="5"/>
  <c r="L11974" i="5"/>
  <c r="L11958" i="5"/>
  <c r="L11942" i="5"/>
  <c r="L11926" i="5"/>
  <c r="L11910" i="5"/>
  <c r="L11894" i="5"/>
  <c r="L11878" i="5"/>
  <c r="L11862" i="5"/>
  <c r="L11846" i="5"/>
  <c r="L11830" i="5"/>
  <c r="L11814" i="5"/>
  <c r="L11798" i="5"/>
  <c r="L11782" i="5"/>
  <c r="L11766" i="5"/>
  <c r="L11750" i="5"/>
  <c r="L11734" i="5"/>
  <c r="L11718" i="5"/>
  <c r="L11702" i="5"/>
  <c r="L11686" i="5"/>
  <c r="L11670" i="5"/>
  <c r="L11654" i="5"/>
  <c r="L11638" i="5"/>
  <c r="L11622" i="5"/>
  <c r="L11606" i="5"/>
  <c r="L11590" i="5"/>
  <c r="L11574" i="5"/>
  <c r="L11558" i="5"/>
  <c r="L11542" i="5"/>
  <c r="L11526" i="5"/>
  <c r="L11510" i="5"/>
  <c r="L11494" i="5"/>
  <c r="L11478" i="5"/>
  <c r="L11462" i="5"/>
  <c r="L11446" i="5"/>
  <c r="L11430" i="5"/>
  <c r="L11414" i="5"/>
  <c r="L11398" i="5"/>
  <c r="L11382" i="5"/>
  <c r="L11366" i="5"/>
  <c r="L11350" i="5"/>
  <c r="L11334" i="5"/>
  <c r="L11318" i="5"/>
  <c r="L11302" i="5"/>
  <c r="L11286" i="5"/>
  <c r="L11270" i="5"/>
  <c r="L11254" i="5"/>
  <c r="L11238" i="5"/>
  <c r="L11222" i="5"/>
  <c r="L11206" i="5"/>
  <c r="L11190" i="5"/>
  <c r="L11174" i="5"/>
  <c r="L11158" i="5"/>
  <c r="L11142" i="5"/>
  <c r="L11126" i="5"/>
  <c r="L11110" i="5"/>
  <c r="L11094" i="5"/>
  <c r="L11078" i="5"/>
  <c r="L11062" i="5"/>
  <c r="L11046" i="5"/>
  <c r="L11030" i="5"/>
  <c r="L11014" i="5"/>
  <c r="L10998" i="5"/>
  <c r="L10982" i="5"/>
  <c r="L10966" i="5"/>
  <c r="L10950" i="5"/>
  <c r="L10934" i="5"/>
  <c r="L10918" i="5"/>
  <c r="L10902" i="5"/>
  <c r="L10886" i="5"/>
  <c r="L10870" i="5"/>
  <c r="L10854" i="5"/>
  <c r="L10838" i="5"/>
  <c r="L10822" i="5"/>
  <c r="L10806" i="5"/>
  <c r="L10790" i="5"/>
  <c r="L10774" i="5"/>
  <c r="L10758" i="5"/>
  <c r="L10742" i="5"/>
  <c r="L10726" i="5"/>
  <c r="L10710" i="5"/>
  <c r="L10694" i="5"/>
  <c r="L10678" i="5"/>
  <c r="L10662" i="5"/>
  <c r="L10646" i="5"/>
  <c r="L10630" i="5"/>
  <c r="L13894" i="5"/>
  <c r="L13542" i="5"/>
  <c r="L13206" i="5"/>
  <c r="L12870" i="5"/>
  <c r="L12518" i="5"/>
  <c r="L13942" i="5"/>
  <c r="L13926" i="5"/>
  <c r="L13910" i="5"/>
  <c r="L13878" i="5"/>
  <c r="L11841" i="5"/>
  <c r="L11341" i="5"/>
  <c r="L10829" i="5"/>
  <c r="L13798" i="5"/>
  <c r="L13462" i="5"/>
  <c r="L13126" i="5"/>
  <c r="L12774" i="5"/>
  <c r="L2104" i="5"/>
  <c r="L2072" i="5"/>
  <c r="L2040" i="5"/>
  <c r="L2008" i="5"/>
  <c r="L1976" i="5"/>
  <c r="L1944" i="5"/>
  <c r="L1912" i="5"/>
  <c r="L1880" i="5"/>
  <c r="L1848" i="5"/>
  <c r="L1816" i="5"/>
  <c r="L1784" i="5"/>
  <c r="L1752" i="5"/>
  <c r="L1720" i="5"/>
  <c r="L1688" i="5"/>
  <c r="L1656" i="5"/>
  <c r="L1624" i="5"/>
  <c r="L1592" i="5"/>
  <c r="L1560" i="5"/>
  <c r="L1528" i="5"/>
  <c r="L1496" i="5"/>
  <c r="L1464" i="5"/>
  <c r="L1432" i="5"/>
  <c r="L1400" i="5"/>
  <c r="L1368" i="5"/>
  <c r="L1336" i="5"/>
  <c r="L1304" i="5"/>
  <c r="L1272" i="5"/>
  <c r="L1240" i="5"/>
  <c r="L1208" i="5"/>
  <c r="L1176" i="5"/>
  <c r="L1144" i="5"/>
  <c r="L1112" i="5"/>
  <c r="L1080" i="5"/>
  <c r="L1048" i="5"/>
  <c r="L1016" i="5"/>
  <c r="L984" i="5"/>
  <c r="L952" i="5"/>
  <c r="L920" i="5"/>
  <c r="L888" i="5"/>
  <c r="L856" i="5"/>
  <c r="L824" i="5"/>
  <c r="L792" i="5"/>
  <c r="L760" i="5"/>
  <c r="L728" i="5"/>
  <c r="L696" i="5"/>
  <c r="L664" i="5"/>
  <c r="L632" i="5"/>
  <c r="L600" i="5"/>
  <c r="L568" i="5"/>
  <c r="L536" i="5"/>
  <c r="L504" i="5"/>
  <c r="L472" i="5"/>
  <c r="L440" i="5"/>
  <c r="L408" i="5"/>
  <c r="L376" i="5"/>
  <c r="L344" i="5"/>
  <c r="L312" i="5"/>
  <c r="L280" i="5"/>
  <c r="L13718" i="5"/>
  <c r="L13382" i="5"/>
  <c r="L13030" i="5"/>
  <c r="L12694" i="5"/>
  <c r="L6199" i="5"/>
  <c r="L6135" i="5"/>
  <c r="L6071" i="5"/>
  <c r="L5943" i="5"/>
  <c r="L5879" i="5"/>
  <c r="L5815" i="5"/>
  <c r="L10518" i="5"/>
  <c r="L10390" i="5"/>
  <c r="L10262" i="5"/>
  <c r="L10134" i="5"/>
  <c r="L10006" i="5"/>
  <c r="L9878" i="5"/>
  <c r="L9750" i="5"/>
  <c r="L9622" i="5"/>
  <c r="L9494" i="5"/>
  <c r="L9334" i="5"/>
  <c r="L9078" i="5"/>
  <c r="L8822" i="5"/>
  <c r="L8566" i="5"/>
  <c r="L8310" i="5"/>
  <c r="L8054" i="5"/>
  <c r="L7798" i="5"/>
  <c r="L7542" i="5"/>
  <c r="L7286" i="5"/>
  <c r="L7030" i="5"/>
  <c r="L6774" i="5"/>
  <c r="L6518" i="5"/>
  <c r="L6262" i="5"/>
  <c r="L5751" i="5"/>
  <c r="L5101" i="5"/>
  <c r="L4077" i="5"/>
  <c r="L3053" i="5"/>
  <c r="L10614" i="5"/>
  <c r="L10566" i="5"/>
  <c r="L10550" i="5"/>
  <c r="L10502" i="5"/>
  <c r="L10486" i="5"/>
  <c r="L10438" i="5"/>
  <c r="L10422" i="5"/>
  <c r="L10374" i="5"/>
  <c r="L10358" i="5"/>
  <c r="L10310" i="5"/>
  <c r="L10294" i="5"/>
  <c r="L10246" i="5"/>
  <c r="L10230" i="5"/>
  <c r="L10182" i="5"/>
  <c r="L10166" i="5"/>
  <c r="L10118" i="5"/>
  <c r="L10102" i="5"/>
  <c r="L10054" i="5"/>
  <c r="L10038" i="5"/>
  <c r="L9990" i="5"/>
  <c r="L9974" i="5"/>
  <c r="L9926" i="5"/>
  <c r="L9910" i="5"/>
  <c r="L9862" i="5"/>
  <c r="L9846" i="5"/>
  <c r="L9798" i="5"/>
  <c r="L9782" i="5"/>
  <c r="L9734" i="5"/>
  <c r="L9718" i="5"/>
  <c r="L9670" i="5"/>
  <c r="L9654" i="5"/>
  <c r="L9606" i="5"/>
  <c r="L9590" i="5"/>
  <c r="L9542" i="5"/>
  <c r="L9526" i="5"/>
  <c r="L9478" i="5"/>
  <c r="L9462" i="5"/>
  <c r="L9414" i="5"/>
  <c r="L9398" i="5"/>
  <c r="L9382" i="5"/>
  <c r="L9366" i="5"/>
  <c r="L9318" i="5"/>
  <c r="L9302" i="5"/>
  <c r="L9286" i="5"/>
  <c r="L9270" i="5"/>
  <c r="L9254" i="5"/>
  <c r="L9238" i="5"/>
  <c r="L9190" i="5"/>
  <c r="L9174" i="5"/>
  <c r="L9158" i="5"/>
  <c r="L9142" i="5"/>
  <c r="L9126" i="5"/>
  <c r="L9110" i="5"/>
  <c r="L9062" i="5"/>
  <c r="L9046" i="5"/>
  <c r="L9030" i="5"/>
  <c r="L9014" i="5"/>
  <c r="L8998" i="5"/>
  <c r="L8982" i="5"/>
  <c r="L8934" i="5"/>
  <c r="L8918" i="5"/>
  <c r="L8902" i="5"/>
  <c r="L8886" i="5"/>
  <c r="L8870" i="5"/>
  <c r="L8854" i="5"/>
  <c r="L8806" i="5"/>
  <c r="L8790" i="5"/>
  <c r="L8774" i="5"/>
  <c r="L8758" i="5"/>
  <c r="L8742" i="5"/>
  <c r="L8726" i="5"/>
  <c r="L8678" i="5"/>
  <c r="L8662" i="5"/>
  <c r="L8646" i="5"/>
  <c r="L8630" i="5"/>
  <c r="L8614" i="5"/>
  <c r="L8598" i="5"/>
  <c r="L8550" i="5"/>
  <c r="L8534" i="5"/>
  <c r="L8518" i="5"/>
  <c r="L8502" i="5"/>
  <c r="L8486" i="5"/>
  <c r="L8470" i="5"/>
  <c r="L8422" i="5"/>
  <c r="L8406" i="5"/>
  <c r="L8390" i="5"/>
  <c r="L8374" i="5"/>
  <c r="L8358" i="5"/>
  <c r="L8342" i="5"/>
  <c r="L8294" i="5"/>
  <c r="L8278" i="5"/>
  <c r="L8262" i="5"/>
  <c r="L8246" i="5"/>
  <c r="L8230" i="5"/>
  <c r="L8214" i="5"/>
  <c r="L8166" i="5"/>
  <c r="L8150" i="5"/>
  <c r="L8134" i="5"/>
  <c r="L8118" i="5"/>
  <c r="L8102" i="5"/>
  <c r="L8086" i="5"/>
  <c r="L8038" i="5"/>
  <c r="L8022" i="5"/>
  <c r="L8006" i="5"/>
  <c r="L7990" i="5"/>
  <c r="L7974" i="5"/>
  <c r="L7958" i="5"/>
  <c r="L7910" i="5"/>
  <c r="L7894" i="5"/>
  <c r="L7878" i="5"/>
  <c r="L7862" i="5"/>
  <c r="L7846" i="5"/>
  <c r="L7830" i="5"/>
  <c r="L7782" i="5"/>
  <c r="L7766" i="5"/>
  <c r="L7750" i="5"/>
  <c r="L7734" i="5"/>
  <c r="L7718" i="5"/>
  <c r="L7702" i="5"/>
  <c r="L7654" i="5"/>
  <c r="L7638" i="5"/>
  <c r="L7622" i="5"/>
  <c r="L7606" i="5"/>
  <c r="L7590" i="5"/>
  <c r="L7574" i="5"/>
  <c r="L7526" i="5"/>
  <c r="L7510" i="5"/>
  <c r="L7494" i="5"/>
  <c r="L7478" i="5"/>
  <c r="L7462" i="5"/>
  <c r="L7446" i="5"/>
  <c r="L7398" i="5"/>
  <c r="L7382" i="5"/>
  <c r="L7366" i="5"/>
  <c r="L7350" i="5"/>
  <c r="L7334" i="5"/>
  <c r="L7318" i="5"/>
  <c r="L7270" i="5"/>
  <c r="L7254" i="5"/>
  <c r="L7238" i="5"/>
  <c r="L7222" i="5"/>
  <c r="L7206" i="5"/>
  <c r="L7190" i="5"/>
  <c r="L7142" i="5"/>
  <c r="L7126" i="5"/>
  <c r="L7110" i="5"/>
  <c r="L7094" i="5"/>
  <c r="L7078" i="5"/>
  <c r="L7062" i="5"/>
  <c r="L7014" i="5"/>
  <c r="L6998" i="5"/>
  <c r="L6982" i="5"/>
  <c r="L6966" i="5"/>
  <c r="L6950" i="5"/>
  <c r="L6934" i="5"/>
  <c r="L6886" i="5"/>
  <c r="L6870" i="5"/>
  <c r="L6854" i="5"/>
  <c r="L6838" i="5"/>
  <c r="L6822" i="5"/>
  <c r="L6806" i="5"/>
  <c r="L6758" i="5"/>
  <c r="L6742" i="5"/>
  <c r="L6726" i="5"/>
  <c r="L6710" i="5"/>
  <c r="L6694" i="5"/>
  <c r="L6678" i="5"/>
  <c r="L6630" i="5"/>
  <c r="L6614" i="5"/>
  <c r="L6598" i="5"/>
  <c r="L6582" i="5"/>
  <c r="L6566" i="5"/>
  <c r="L6550" i="5"/>
  <c r="L6502" i="5"/>
  <c r="L6486" i="5"/>
  <c r="L6470" i="5"/>
  <c r="L6454" i="5"/>
  <c r="L6438" i="5"/>
  <c r="L6422" i="5"/>
  <c r="L6374" i="5"/>
  <c r="L6358" i="5"/>
  <c r="L6342" i="5"/>
  <c r="L6326" i="5"/>
  <c r="L6310" i="5"/>
  <c r="L6294" i="5"/>
  <c r="L10598" i="5"/>
  <c r="L10470" i="5"/>
  <c r="L10342" i="5"/>
  <c r="L10214" i="5"/>
  <c r="L10086" i="5"/>
  <c r="L9958" i="5"/>
  <c r="L9830" i="5"/>
  <c r="L9702" i="5"/>
  <c r="L9574" i="5"/>
  <c r="L9446" i="5"/>
  <c r="L9222" i="5"/>
  <c r="L8966" i="5"/>
  <c r="L8710" i="5"/>
  <c r="L8454" i="5"/>
  <c r="L8198" i="5"/>
  <c r="L7942" i="5"/>
  <c r="L7686" i="5"/>
  <c r="L7430" i="5"/>
  <c r="L7174" i="5"/>
  <c r="L6918" i="5"/>
  <c r="L6662" i="5"/>
  <c r="L6406" i="5"/>
  <c r="L6049" i="5"/>
  <c r="L5529" i="5"/>
  <c r="L4653" i="5"/>
  <c r="L3629" i="5"/>
  <c r="L2605" i="5"/>
  <c r="L10105" i="5"/>
  <c r="L9081" i="5"/>
  <c r="L6241" i="5"/>
  <c r="L6177" i="5"/>
  <c r="L6113" i="5"/>
  <c r="L5985" i="5"/>
  <c r="L5921" i="5"/>
  <c r="L5857" i="5"/>
  <c r="L5721" i="5"/>
  <c r="L5689" i="5"/>
  <c r="L5657" i="5"/>
  <c r="L5625" i="5"/>
  <c r="L5593" i="5"/>
  <c r="L5561" i="5"/>
  <c r="L5465" i="5"/>
  <c r="L5433" i="5"/>
  <c r="L5401" i="5"/>
  <c r="L5357" i="5"/>
  <c r="L5293" i="5"/>
  <c r="L5229" i="5"/>
  <c r="L5037" i="5"/>
  <c r="L4973" i="5"/>
  <c r="L4909" i="5"/>
  <c r="L4845" i="5"/>
  <c r="L4781" i="5"/>
  <c r="L4717" i="5"/>
  <c r="L4525" i="5"/>
  <c r="L4461" i="5"/>
  <c r="L4397" i="5"/>
  <c r="L4333" i="5"/>
  <c r="L4269" i="5"/>
  <c r="L4205" i="5"/>
  <c r="L4013" i="5"/>
  <c r="L3949" i="5"/>
  <c r="L3885" i="5"/>
  <c r="L3821" i="5"/>
  <c r="L3757" i="5"/>
  <c r="L3693" i="5"/>
  <c r="L3501" i="5"/>
  <c r="L3437" i="5"/>
  <c r="L3373" i="5"/>
  <c r="L3309" i="5"/>
  <c r="L3245" i="5"/>
  <c r="L3181" i="5"/>
  <c r="L2989" i="5"/>
  <c r="L2925" i="5"/>
  <c r="L2861" i="5"/>
  <c r="L2797" i="5"/>
  <c r="L2733" i="5"/>
  <c r="L2669" i="5"/>
  <c r="L2477" i="5"/>
  <c r="L2413" i="5"/>
  <c r="L2349" i="5"/>
  <c r="L2285" i="5"/>
  <c r="L2221" i="5"/>
  <c r="L2157" i="5"/>
  <c r="L45" i="5"/>
  <c r="L10582" i="5"/>
  <c r="L10454" i="5"/>
  <c r="L10326" i="5"/>
  <c r="L10198" i="5"/>
  <c r="L10070" i="5"/>
  <c r="L9942" i="5"/>
  <c r="L9814" i="5"/>
  <c r="L9686" i="5"/>
  <c r="L9558" i="5"/>
  <c r="L9430" i="5"/>
  <c r="L9206" i="5"/>
  <c r="L8950" i="5"/>
  <c r="L8694" i="5"/>
  <c r="L8438" i="5"/>
  <c r="L8182" i="5"/>
  <c r="L7926" i="5"/>
  <c r="L7670" i="5"/>
  <c r="L7414" i="5"/>
  <c r="L7158" i="5"/>
  <c r="L6902" i="5"/>
  <c r="L6646" i="5"/>
  <c r="L6390" i="5"/>
  <c r="L6007" i="5"/>
  <c r="L5497" i="5"/>
  <c r="L4589" i="5"/>
  <c r="L3565" i="5"/>
  <c r="L2541" i="5"/>
  <c r="L13944" i="5"/>
  <c r="L13932" i="5"/>
  <c r="L13924" i="5"/>
  <c r="L13916" i="5"/>
  <c r="L13908" i="5"/>
  <c r="L13896" i="5"/>
  <c r="L13888" i="5"/>
  <c r="L13880" i="5"/>
  <c r="L13872" i="5"/>
  <c r="L13864" i="5"/>
  <c r="L13856" i="5"/>
  <c r="L13848" i="5"/>
  <c r="L13840" i="5"/>
  <c r="L13832" i="5"/>
  <c r="L13824" i="5"/>
  <c r="L13816" i="5"/>
  <c r="L13808" i="5"/>
  <c r="L13800" i="5"/>
  <c r="L13792" i="5"/>
  <c r="L13784" i="5"/>
  <c r="L13776" i="5"/>
  <c r="L13768" i="5"/>
  <c r="L13760" i="5"/>
  <c r="L13752" i="5"/>
  <c r="L13744" i="5"/>
  <c r="L13732" i="5"/>
  <c r="L13724" i="5"/>
  <c r="L13716" i="5"/>
  <c r="L13708" i="5"/>
  <c r="L13700" i="5"/>
  <c r="L13692" i="5"/>
  <c r="L13684" i="5"/>
  <c r="L13676" i="5"/>
  <c r="L13668" i="5"/>
  <c r="L13660" i="5"/>
  <c r="L13652" i="5"/>
  <c r="L13644" i="5"/>
  <c r="L13636" i="5"/>
  <c r="L13628" i="5"/>
  <c r="L13624" i="5"/>
  <c r="L13616" i="5"/>
  <c r="L13608" i="5"/>
  <c r="L13600" i="5"/>
  <c r="L13592" i="5"/>
  <c r="L13580" i="5"/>
  <c r="L13572" i="5"/>
  <c r="L13564" i="5"/>
  <c r="L13556" i="5"/>
  <c r="L13548" i="5"/>
  <c r="L13544" i="5"/>
  <c r="L13536" i="5"/>
  <c r="L13528" i="5"/>
  <c r="L13520" i="5"/>
  <c r="L13512" i="5"/>
  <c r="L13500" i="5"/>
  <c r="L13492" i="5"/>
  <c r="L13480" i="5"/>
  <c r="L13468" i="5"/>
  <c r="L13456" i="5"/>
  <c r="L13444" i="5"/>
  <c r="L13432" i="5"/>
  <c r="L13420" i="5"/>
  <c r="L13408" i="5"/>
  <c r="L13396" i="5"/>
  <c r="L13380" i="5"/>
  <c r="L13368" i="5"/>
  <c r="L13356" i="5"/>
  <c r="L13344" i="5"/>
  <c r="L13332" i="5"/>
  <c r="L13316" i="5"/>
  <c r="L13304" i="5"/>
  <c r="L13296" i="5"/>
  <c r="L13280" i="5"/>
  <c r="L13268" i="5"/>
  <c r="L13256" i="5"/>
  <c r="L13244" i="5"/>
  <c r="L13236" i="5"/>
  <c r="L13224" i="5"/>
  <c r="L13212" i="5"/>
  <c r="L13200" i="5"/>
  <c r="L13196" i="5"/>
  <c r="L13184" i="5"/>
  <c r="L13176" i="5"/>
  <c r="L13164" i="5"/>
  <c r="L13156" i="5"/>
  <c r="L13144" i="5"/>
  <c r="L13132" i="5"/>
  <c r="L13124" i="5"/>
  <c r="L13112" i="5"/>
  <c r="L13104" i="5"/>
  <c r="L13092" i="5"/>
  <c r="L13080" i="5"/>
  <c r="L13072" i="5"/>
  <c r="L13060" i="5"/>
  <c r="L13052" i="5"/>
  <c r="L13040" i="5"/>
  <c r="L13028" i="5"/>
  <c r="L13020" i="5"/>
  <c r="L13008" i="5"/>
  <c r="L12996" i="5"/>
  <c r="L12984" i="5"/>
  <c r="L12976" i="5"/>
  <c r="L12964" i="5"/>
  <c r="L12956" i="5"/>
  <c r="L12944" i="5"/>
  <c r="L12932" i="5"/>
  <c r="L12924" i="5"/>
  <c r="L12912" i="5"/>
  <c r="L12900" i="5"/>
  <c r="L12888" i="5"/>
  <c r="L12876" i="5"/>
  <c r="L12864" i="5"/>
  <c r="L12852" i="5"/>
  <c r="L12844" i="5"/>
  <c r="L12832" i="5"/>
  <c r="L12824" i="5"/>
  <c r="L12812" i="5"/>
  <c r="L12804" i="5"/>
  <c r="L12792" i="5"/>
  <c r="L12784" i="5"/>
  <c r="L12776" i="5"/>
  <c r="L12764" i="5"/>
  <c r="L12752" i="5"/>
  <c r="L12740" i="5"/>
  <c r="L12732" i="5"/>
  <c r="L12724" i="5"/>
  <c r="L12712" i="5"/>
  <c r="L12704" i="5"/>
  <c r="L12692" i="5"/>
  <c r="L12680" i="5"/>
  <c r="L12672" i="5"/>
  <c r="L12660" i="5"/>
  <c r="L12644" i="5"/>
  <c r="L12632" i="5"/>
  <c r="L12624" i="5"/>
  <c r="L12612" i="5"/>
  <c r="L12600" i="5"/>
  <c r="L12592" i="5"/>
  <c r="L12580" i="5"/>
  <c r="L12572" i="5"/>
  <c r="L12560" i="5"/>
  <c r="L12552" i="5"/>
  <c r="L12540" i="5"/>
  <c r="L12528" i="5"/>
  <c r="L12516" i="5"/>
  <c r="L12504" i="5"/>
  <c r="L12492" i="5"/>
  <c r="L12480" i="5"/>
  <c r="L12472" i="5"/>
  <c r="L12464" i="5"/>
  <c r="L12448" i="5"/>
  <c r="L12440" i="5"/>
  <c r="L12428" i="5"/>
  <c r="L12420" i="5"/>
  <c r="L12404" i="5"/>
  <c r="L12400" i="5"/>
  <c r="L12384" i="5"/>
  <c r="L12376" i="5"/>
  <c r="L12368" i="5"/>
  <c r="L12356" i="5"/>
  <c r="L12344" i="5"/>
  <c r="L12336" i="5"/>
  <c r="L12320" i="5"/>
  <c r="L12308" i="5"/>
  <c r="L12296" i="5"/>
  <c r="L12288" i="5"/>
  <c r="L12276" i="5"/>
  <c r="L12268" i="5"/>
  <c r="L12256" i="5"/>
  <c r="L12244" i="5"/>
  <c r="L12232" i="5"/>
  <c r="L12224" i="5"/>
  <c r="L12212" i="5"/>
  <c r="L12200" i="5"/>
  <c r="L12192" i="5"/>
  <c r="L12180" i="5"/>
  <c r="L12168" i="5"/>
  <c r="L12160" i="5"/>
  <c r="L12148" i="5"/>
  <c r="L12140" i="5"/>
  <c r="L12128" i="5"/>
  <c r="L12116" i="5"/>
  <c r="L12108" i="5"/>
  <c r="L12100" i="5"/>
  <c r="L12088" i="5"/>
  <c r="L12080" i="5"/>
  <c r="L12068" i="5"/>
  <c r="L12060" i="5"/>
  <c r="L12048" i="5"/>
  <c r="L12036" i="5"/>
  <c r="L12000" i="5"/>
  <c r="L11992" i="5"/>
  <c r="L11980" i="5"/>
  <c r="L11972" i="5"/>
  <c r="L11960" i="5"/>
  <c r="L11948" i="5"/>
  <c r="L11940" i="5"/>
  <c r="L11928" i="5"/>
  <c r="L11916" i="5"/>
  <c r="L11908" i="5"/>
  <c r="L11896" i="5"/>
  <c r="L11884" i="5"/>
  <c r="L11876" i="5"/>
  <c r="L11864" i="5"/>
  <c r="L11856" i="5"/>
  <c r="L11844" i="5"/>
  <c r="L11832" i="5"/>
  <c r="L11824" i="5"/>
  <c r="L11812" i="5"/>
  <c r="L11796" i="5"/>
  <c r="L11788" i="5"/>
  <c r="L11776" i="5"/>
  <c r="L11772" i="5"/>
  <c r="L11760" i="5"/>
  <c r="L11748" i="5"/>
  <c r="L11740" i="5"/>
  <c r="L11728" i="5"/>
  <c r="L11712" i="5"/>
  <c r="L11708" i="5"/>
  <c r="L11696" i="5"/>
  <c r="L11684" i="5"/>
  <c r="L11672" i="5"/>
  <c r="L11660" i="5"/>
  <c r="L11648" i="5"/>
  <c r="L11640" i="5"/>
  <c r="L11632" i="5"/>
  <c r="L11620" i="5"/>
  <c r="L11612" i="5"/>
  <c r="L11600" i="5"/>
  <c r="L11588" i="5"/>
  <c r="L11580" i="5"/>
  <c r="L11564" i="5"/>
  <c r="L11552" i="5"/>
  <c r="L11548" i="5"/>
  <c r="L11532" i="5"/>
  <c r="L11524" i="5"/>
  <c r="L11512" i="5"/>
  <c r="L11500" i="5"/>
  <c r="L11488" i="5"/>
  <c r="L11480" i="5"/>
  <c r="L11472" i="5"/>
  <c r="L11460" i="5"/>
  <c r="L11452" i="5"/>
  <c r="L11440" i="5"/>
  <c r="L11428" i="5"/>
  <c r="L11420" i="5"/>
  <c r="L11408" i="5"/>
  <c r="L11396" i="5"/>
  <c r="L11384" i="5"/>
  <c r="L11372" i="5"/>
  <c r="L11360" i="5"/>
  <c r="L11352" i="5"/>
  <c r="L11344" i="5"/>
  <c r="L11332" i="5"/>
  <c r="L11324" i="5"/>
  <c r="L11312" i="5"/>
  <c r="L11296" i="5"/>
  <c r="L11288" i="5"/>
  <c r="L11276" i="5"/>
  <c r="L11264" i="5"/>
  <c r="L11252" i="5"/>
  <c r="L11240" i="5"/>
  <c r="L11232" i="5"/>
  <c r="L11220" i="5"/>
  <c r="L11216" i="5"/>
  <c r="L11204" i="5"/>
  <c r="L11196" i="5"/>
  <c r="L11184" i="5"/>
  <c r="L11172" i="5"/>
  <c r="L11164" i="5"/>
  <c r="L11152" i="5"/>
  <c r="L11140" i="5"/>
  <c r="L11132" i="5"/>
  <c r="L11120" i="5"/>
  <c r="L11108" i="5"/>
  <c r="L11100" i="5"/>
  <c r="L11088" i="5"/>
  <c r="L11080" i="5"/>
  <c r="L11068" i="5"/>
  <c r="L11060" i="5"/>
  <c r="L11048" i="5"/>
  <c r="L11040" i="5"/>
  <c r="L11028" i="5"/>
  <c r="L11016" i="5"/>
  <c r="L11008" i="5"/>
  <c r="L10996" i="5"/>
  <c r="L10984" i="5"/>
  <c r="L10976" i="5"/>
  <c r="L10964" i="5"/>
  <c r="L10948" i="5"/>
  <c r="L10944" i="5"/>
  <c r="L10928" i="5"/>
  <c r="L10920" i="5"/>
  <c r="L10908" i="5"/>
  <c r="L10896" i="5"/>
  <c r="L10884" i="5"/>
  <c r="L10880" i="5"/>
  <c r="L10868" i="5"/>
  <c r="L10860" i="5"/>
  <c r="L10848" i="5"/>
  <c r="L10832" i="5"/>
  <c r="L10828" i="5"/>
  <c r="L10816" i="5"/>
  <c r="L10804" i="5"/>
  <c r="L10796" i="5"/>
  <c r="L10784" i="5"/>
  <c r="L10772" i="5"/>
  <c r="L10760" i="5"/>
  <c r="L10752" i="5"/>
  <c r="L10740" i="5"/>
  <c r="L10728" i="5"/>
  <c r="L10720" i="5"/>
  <c r="L10704" i="5"/>
  <c r="L10692" i="5"/>
  <c r="L10684" i="5"/>
  <c r="L10672" i="5"/>
  <c r="L10660" i="5"/>
  <c r="L10652" i="5"/>
  <c r="L10640" i="5"/>
  <c r="L10628" i="5"/>
  <c r="L10620" i="5"/>
  <c r="L10608" i="5"/>
  <c r="L10600" i="5"/>
  <c r="L10592" i="5"/>
  <c r="L10580" i="5"/>
  <c r="L10572" i="5"/>
  <c r="L10560" i="5"/>
  <c r="L10548" i="5"/>
  <c r="L10532" i="5"/>
  <c r="L10528" i="5"/>
  <c r="L10516" i="5"/>
  <c r="L10504" i="5"/>
  <c r="L10496" i="5"/>
  <c r="L10484" i="5"/>
  <c r="L10472" i="5"/>
  <c r="L10464" i="5"/>
  <c r="L10452" i="5"/>
  <c r="L10444" i="5"/>
  <c r="L10432" i="5"/>
  <c r="L10424" i="5"/>
  <c r="L10412" i="5"/>
  <c r="L10400" i="5"/>
  <c r="L10392" i="5"/>
  <c r="L10380" i="5"/>
  <c r="L10364" i="5"/>
  <c r="L10352" i="5"/>
  <c r="L10344" i="5"/>
  <c r="L10332" i="5"/>
  <c r="L10320" i="5"/>
  <c r="L10312" i="5"/>
  <c r="L10300" i="5"/>
  <c r="L10292" i="5"/>
  <c r="L10280" i="5"/>
  <c r="L10268" i="5"/>
  <c r="L10260" i="5"/>
  <c r="L10248" i="5"/>
  <c r="L10240" i="5"/>
  <c r="L10228" i="5"/>
  <c r="L10216" i="5"/>
  <c r="L10204" i="5"/>
  <c r="L10196" i="5"/>
  <c r="L10188" i="5"/>
  <c r="L10172" i="5"/>
  <c r="L10164" i="5"/>
  <c r="L10152" i="5"/>
  <c r="L10148" i="5"/>
  <c r="L10132" i="5"/>
  <c r="L10120" i="5"/>
  <c r="L10112" i="5"/>
  <c r="L10104" i="5"/>
  <c r="L10092" i="5"/>
  <c r="L10084" i="5"/>
  <c r="L10072" i="5"/>
  <c r="L10060" i="5"/>
  <c r="L10052" i="5"/>
  <c r="L10040" i="5"/>
  <c r="L10028" i="5"/>
  <c r="L10020" i="5"/>
  <c r="L10008" i="5"/>
  <c r="L10000" i="5"/>
  <c r="L9988" i="5"/>
  <c r="L9976" i="5"/>
  <c r="L9960" i="5"/>
  <c r="L9952" i="5"/>
  <c r="L9940" i="5"/>
  <c r="L9928" i="5"/>
  <c r="L9920" i="5"/>
  <c r="L9908" i="5"/>
  <c r="L9896" i="5"/>
  <c r="L9888" i="5"/>
  <c r="L9880" i="5"/>
  <c r="L9872" i="5"/>
  <c r="L9856" i="5"/>
  <c r="L9844" i="5"/>
  <c r="L9832" i="5"/>
  <c r="L9824" i="5"/>
  <c r="L9812" i="5"/>
  <c r="L9800" i="5"/>
  <c r="L9792" i="5"/>
  <c r="L9780" i="5"/>
  <c r="L9772" i="5"/>
  <c r="L9760" i="5"/>
  <c r="L9752" i="5"/>
  <c r="L9740" i="5"/>
  <c r="L9728" i="5"/>
  <c r="L9716" i="5"/>
  <c r="L9704" i="5"/>
  <c r="L9696" i="5"/>
  <c r="L9688" i="5"/>
  <c r="L9676" i="5"/>
  <c r="L9668" i="5"/>
  <c r="L9656" i="5"/>
  <c r="L9644" i="5"/>
  <c r="L9636" i="5"/>
  <c r="L9624" i="5"/>
  <c r="L9608" i="5"/>
  <c r="L9596" i="5"/>
  <c r="L9588" i="5"/>
  <c r="L9576" i="5"/>
  <c r="L9564" i="5"/>
  <c r="L9556" i="5"/>
  <c r="L9544" i="5"/>
  <c r="L9532" i="5"/>
  <c r="L9524" i="5"/>
  <c r="L9512" i="5"/>
  <c r="L9500" i="5"/>
  <c r="L9488" i="5"/>
  <c r="L9476" i="5"/>
  <c r="L9464" i="5"/>
  <c r="L9456" i="5"/>
  <c r="L9440" i="5"/>
  <c r="L9428" i="5"/>
  <c r="L9416" i="5"/>
  <c r="L9408" i="5"/>
  <c r="L9396" i="5"/>
  <c r="L9392" i="5"/>
  <c r="L9380" i="5"/>
  <c r="L9364" i="5"/>
  <c r="L9356" i="5"/>
  <c r="L9344" i="5"/>
  <c r="L9336" i="5"/>
  <c r="L9324" i="5"/>
  <c r="L9312" i="5"/>
  <c r="L9304" i="5"/>
  <c r="L9292" i="5"/>
  <c r="L9280" i="5"/>
  <c r="L9272" i="5"/>
  <c r="L9256" i="5"/>
  <c r="L9244" i="5"/>
  <c r="L9240" i="5"/>
  <c r="L9228" i="5"/>
  <c r="L9216" i="5"/>
  <c r="L9204" i="5"/>
  <c r="L9196" i="5"/>
  <c r="L9184" i="5"/>
  <c r="L9172" i="5"/>
  <c r="L9160" i="5"/>
  <c r="L9152" i="5"/>
  <c r="L9140" i="5"/>
  <c r="L9128" i="5"/>
  <c r="L9120" i="5"/>
  <c r="L9108" i="5"/>
  <c r="L9096" i="5"/>
  <c r="L9088" i="5"/>
  <c r="L9076" i="5"/>
  <c r="L9060" i="5"/>
  <c r="L9056" i="5"/>
  <c r="L9044" i="5"/>
  <c r="L9036" i="5"/>
  <c r="L9024" i="5"/>
  <c r="L9012" i="5"/>
  <c r="L9004" i="5"/>
  <c r="L8992" i="5"/>
  <c r="L8980" i="5"/>
  <c r="L8972" i="5"/>
  <c r="L8960" i="5"/>
  <c r="L8944" i="5"/>
  <c r="L8940" i="5"/>
  <c r="L8928" i="5"/>
  <c r="L8916" i="5"/>
  <c r="L8908" i="5"/>
  <c r="L8896" i="5"/>
  <c r="L8888" i="5"/>
  <c r="L8876" i="5"/>
  <c r="L8868" i="5"/>
  <c r="L8856" i="5"/>
  <c r="L8844" i="5"/>
  <c r="L8840" i="5"/>
  <c r="L8824" i="5"/>
  <c r="L8812" i="5"/>
  <c r="L8804" i="5"/>
  <c r="L8792" i="5"/>
  <c r="L8784" i="5"/>
  <c r="L8776" i="5"/>
  <c r="L8764" i="5"/>
  <c r="L8756" i="5"/>
  <c r="L8744" i="5"/>
  <c r="L8732" i="5"/>
  <c r="L8724" i="5"/>
  <c r="L8712" i="5"/>
  <c r="L8704" i="5"/>
  <c r="L8692" i="5"/>
  <c r="L8684" i="5"/>
  <c r="L8676" i="5"/>
  <c r="L8664" i="5"/>
  <c r="L8648" i="5"/>
  <c r="L8640" i="5"/>
  <c r="L8628" i="5"/>
  <c r="L8620" i="5"/>
  <c r="L8608" i="5"/>
  <c r="L8596" i="5"/>
  <c r="L8588" i="5"/>
  <c r="L8576" i="5"/>
  <c r="L8568" i="5"/>
  <c r="L8556" i="5"/>
  <c r="L8544" i="5"/>
  <c r="L8532" i="5"/>
  <c r="L8524" i="5"/>
  <c r="L8512" i="5"/>
  <c r="L8504" i="5"/>
  <c r="L8492" i="5"/>
  <c r="L8480" i="5"/>
  <c r="L8472" i="5"/>
  <c r="L8460" i="5"/>
  <c r="L8452" i="5"/>
  <c r="L8440" i="5"/>
  <c r="L8428" i="5"/>
  <c r="L8420" i="5"/>
  <c r="L8408" i="5"/>
  <c r="L8396" i="5"/>
  <c r="L8388" i="5"/>
  <c r="L8372" i="5"/>
  <c r="L8360" i="5"/>
  <c r="L8352" i="5"/>
  <c r="L8340" i="5"/>
  <c r="L8328" i="5"/>
  <c r="L8320" i="5"/>
  <c r="L8308" i="5"/>
  <c r="L8300" i="5"/>
  <c r="L8288" i="5"/>
  <c r="L8276" i="5"/>
  <c r="L8268" i="5"/>
  <c r="L8256" i="5"/>
  <c r="L8248" i="5"/>
  <c r="L8236" i="5"/>
  <c r="L8224" i="5"/>
  <c r="L8216" i="5"/>
  <c r="L8204" i="5"/>
  <c r="L8192" i="5"/>
  <c r="L8184" i="5"/>
  <c r="L8172" i="5"/>
  <c r="L8164" i="5"/>
  <c r="L8156" i="5"/>
  <c r="L8144" i="5"/>
  <c r="L8136" i="5"/>
  <c r="L8124" i="5"/>
  <c r="L8112" i="5"/>
  <c r="L8104" i="5"/>
  <c r="L8092" i="5"/>
  <c r="L8080" i="5"/>
  <c r="L8072" i="5"/>
  <c r="L8056" i="5"/>
  <c r="L8044" i="5"/>
  <c r="L8036" i="5"/>
  <c r="L8024" i="5"/>
  <c r="L8016" i="5"/>
  <c r="L8008" i="5"/>
  <c r="L7996" i="5"/>
  <c r="L7988" i="5"/>
  <c r="L7976" i="5"/>
  <c r="L7960" i="5"/>
  <c r="L7952" i="5"/>
  <c r="L7940" i="5"/>
  <c r="L7932" i="5"/>
  <c r="L7920" i="5"/>
  <c r="L7908" i="5"/>
  <c r="L7900" i="5"/>
  <c r="L7888" i="5"/>
  <c r="L7880" i="5"/>
  <c r="L7868" i="5"/>
  <c r="L7860" i="5"/>
  <c r="L7848" i="5"/>
  <c r="L7836" i="5"/>
  <c r="L7828" i="5"/>
  <c r="L7816" i="5"/>
  <c r="L7804" i="5"/>
  <c r="L7796" i="5"/>
  <c r="L7784" i="5"/>
  <c r="L7772" i="5"/>
  <c r="L7764" i="5"/>
  <c r="L7752" i="5"/>
  <c r="L7744" i="5"/>
  <c r="L7732" i="5"/>
  <c r="L7724" i="5"/>
  <c r="L7712" i="5"/>
  <c r="L7700" i="5"/>
  <c r="L7692" i="5"/>
  <c r="L7680" i="5"/>
  <c r="L7672" i="5"/>
  <c r="L7656" i="5"/>
  <c r="L7644" i="5"/>
  <c r="L7632" i="5"/>
  <c r="L7624" i="5"/>
  <c r="L7612" i="5"/>
  <c r="L7604" i="5"/>
  <c r="L7592" i="5"/>
  <c r="L7580" i="5"/>
  <c r="L7568" i="5"/>
  <c r="L7560" i="5"/>
  <c r="L7544" i="5"/>
  <c r="L7532" i="5"/>
  <c r="L7524" i="5"/>
  <c r="L7512" i="5"/>
  <c r="L7500" i="5"/>
  <c r="L7492" i="5"/>
  <c r="L7484" i="5"/>
  <c r="L7472" i="5"/>
  <c r="L7464" i="5"/>
  <c r="L7448" i="5"/>
  <c r="L7440" i="5"/>
  <c r="L7432" i="5"/>
  <c r="L7420" i="5"/>
  <c r="L7412" i="5"/>
  <c r="L7400" i="5"/>
  <c r="L7388" i="5"/>
  <c r="L7376" i="5"/>
  <c r="L7364" i="5"/>
  <c r="L7352" i="5"/>
  <c r="L7344" i="5"/>
  <c r="L7332" i="5"/>
  <c r="L7320" i="5"/>
  <c r="L7312" i="5"/>
  <c r="L7300" i="5"/>
  <c r="L7288" i="5"/>
  <c r="L7280" i="5"/>
  <c r="L7264" i="5"/>
  <c r="L7252" i="5"/>
  <c r="L7244" i="5"/>
  <c r="L7232" i="5"/>
  <c r="L7220" i="5"/>
  <c r="L7212" i="5"/>
  <c r="L7200" i="5"/>
  <c r="L7188" i="5"/>
  <c r="L7180" i="5"/>
  <c r="L7168" i="5"/>
  <c r="L7156" i="5"/>
  <c r="L7148" i="5"/>
  <c r="L7136" i="5"/>
  <c r="L7128" i="5"/>
  <c r="L7116" i="5"/>
  <c r="L7104" i="5"/>
  <c r="L7096" i="5"/>
  <c r="L7084" i="5"/>
  <c r="L7076" i="5"/>
  <c r="L7064" i="5"/>
  <c r="L7056" i="5"/>
  <c r="L7044" i="5"/>
  <c r="L7032" i="5"/>
  <c r="L7024" i="5"/>
  <c r="L7012" i="5"/>
  <c r="L7004" i="5"/>
  <c r="L6992" i="5"/>
  <c r="L6984" i="5"/>
  <c r="L6976" i="5"/>
  <c r="L6964" i="5"/>
  <c r="L6956" i="5"/>
  <c r="L6940" i="5"/>
  <c r="L6932" i="5"/>
  <c r="L6920" i="5"/>
  <c r="L6908" i="5"/>
  <c r="L6904" i="5"/>
  <c r="L6888" i="5"/>
  <c r="L6876" i="5"/>
  <c r="L6868" i="5"/>
  <c r="L6856" i="5"/>
  <c r="L6848" i="5"/>
  <c r="L6840" i="5"/>
  <c r="L6828" i="5"/>
  <c r="L6816" i="5"/>
  <c r="L6808" i="5"/>
  <c r="L6796" i="5"/>
  <c r="L6784" i="5"/>
  <c r="L6776" i="5"/>
  <c r="L6764" i="5"/>
  <c r="L6752" i="5"/>
  <c r="L6744" i="5"/>
  <c r="L6728" i="5"/>
  <c r="L6720" i="5"/>
  <c r="L6712" i="5"/>
  <c r="L6700" i="5"/>
  <c r="L6692" i="5"/>
  <c r="L6680" i="5"/>
  <c r="L6664" i="5"/>
  <c r="L6652" i="5"/>
  <c r="L6644" i="5"/>
  <c r="L6632" i="5"/>
  <c r="L6620" i="5"/>
  <c r="L6612" i="5"/>
  <c r="L6600" i="5"/>
  <c r="L6592" i="5"/>
  <c r="L6580" i="5"/>
  <c r="L6568" i="5"/>
  <c r="L6560" i="5"/>
  <c r="L6548" i="5"/>
  <c r="L6540" i="5"/>
  <c r="L6528" i="5"/>
  <c r="L6516" i="5"/>
  <c r="L6508" i="5"/>
  <c r="L6496" i="5"/>
  <c r="L6488" i="5"/>
  <c r="L6476" i="5"/>
  <c r="L6464" i="5"/>
  <c r="L6452" i="5"/>
  <c r="L6440" i="5"/>
  <c r="L6428" i="5"/>
  <c r="L6416" i="5"/>
  <c r="L6404" i="5"/>
  <c r="L6396" i="5"/>
  <c r="L6384" i="5"/>
  <c r="L6372" i="5"/>
  <c r="L6364" i="5"/>
  <c r="L6352" i="5"/>
  <c r="L6340" i="5"/>
  <c r="L6332" i="5"/>
  <c r="L6320" i="5"/>
  <c r="L6312" i="5"/>
  <c r="L6300" i="5"/>
  <c r="L6288" i="5"/>
  <c r="L6280" i="5"/>
  <c r="L6268" i="5"/>
  <c r="L6260" i="5"/>
  <c r="L6248" i="5"/>
  <c r="L6216" i="5"/>
  <c r="L6200" i="5"/>
  <c r="L6160" i="5"/>
  <c r="L6152" i="5"/>
  <c r="L6132" i="5"/>
  <c r="L6120" i="5"/>
  <c r="L6084" i="5"/>
  <c r="L6072" i="5"/>
  <c r="L6064" i="5"/>
  <c r="L6052" i="5"/>
  <c r="L6040" i="5"/>
  <c r="L6020" i="5"/>
  <c r="L6008" i="5"/>
  <c r="L5956" i="5"/>
  <c r="L5944" i="5"/>
  <c r="L5936" i="5"/>
  <c r="L5928" i="5"/>
  <c r="L5908" i="5"/>
  <c r="L5896" i="5"/>
  <c r="L5860" i="5"/>
  <c r="L5848" i="5"/>
  <c r="L5812" i="5"/>
  <c r="L5800" i="5"/>
  <c r="L5792" i="5"/>
  <c r="L5780" i="5"/>
  <c r="L5768" i="5"/>
  <c r="L5748" i="5"/>
  <c r="L5736" i="5"/>
  <c r="L5728" i="5"/>
  <c r="L5716" i="5"/>
  <c r="L5704" i="5"/>
  <c r="L5696" i="5"/>
  <c r="L5684" i="5"/>
  <c r="L5676" i="5"/>
  <c r="L5664" i="5"/>
  <c r="L5652" i="5"/>
  <c r="L5644" i="5"/>
  <c r="L5632" i="5"/>
  <c r="L5616" i="5"/>
  <c r="L5604" i="5"/>
  <c r="L5596" i="5"/>
  <c r="L5584" i="5"/>
  <c r="L5572" i="5"/>
  <c r="L5564" i="5"/>
  <c r="L5552" i="5"/>
  <c r="L5540" i="5"/>
  <c r="L5532" i="5"/>
  <c r="L5516" i="5"/>
  <c r="L5504" i="5"/>
  <c r="L5492" i="5"/>
  <c r="L5484" i="5"/>
  <c r="L5472" i="5"/>
  <c r="L5460" i="5"/>
  <c r="L5448" i="5"/>
  <c r="L5444" i="5"/>
  <c r="L5436" i="5"/>
  <c r="L5428" i="5"/>
  <c r="L5420" i="5"/>
  <c r="L5412" i="5"/>
  <c r="L5400" i="5"/>
  <c r="L5388" i="5"/>
  <c r="L5380" i="5"/>
  <c r="L5364" i="5"/>
  <c r="L5352" i="5"/>
  <c r="L5344" i="5"/>
  <c r="L5332" i="5"/>
  <c r="L5320" i="5"/>
  <c r="L5312" i="5"/>
  <c r="L5300" i="5"/>
  <c r="L5284" i="5"/>
  <c r="L5280" i="5"/>
  <c r="L5268" i="5"/>
  <c r="L5252" i="5"/>
  <c r="L5240" i="5"/>
  <c r="L5228" i="5"/>
  <c r="L5224" i="5"/>
  <c r="L5212" i="5"/>
  <c r="L5204" i="5"/>
  <c r="L5188" i="5"/>
  <c r="L5176" i="5"/>
  <c r="L5168" i="5"/>
  <c r="L5156" i="5"/>
  <c r="L5144" i="5"/>
  <c r="L5136" i="5"/>
  <c r="L5128" i="5"/>
  <c r="L5112" i="5"/>
  <c r="L5104" i="5"/>
  <c r="L5092" i="5"/>
  <c r="L5080" i="5"/>
  <c r="L5072" i="5"/>
  <c r="L5064" i="5"/>
  <c r="L5052" i="5"/>
  <c r="L5036" i="5"/>
  <c r="L5028" i="5"/>
  <c r="L5016" i="5"/>
  <c r="L5004" i="5"/>
  <c r="L4996" i="5"/>
  <c r="L4984" i="5"/>
  <c r="L4972" i="5"/>
  <c r="L4964" i="5"/>
  <c r="L4952" i="5"/>
  <c r="L4940" i="5"/>
  <c r="L4932" i="5"/>
  <c r="L4920" i="5"/>
  <c r="L4912" i="5"/>
  <c r="L4900" i="5"/>
  <c r="L4888" i="5"/>
  <c r="L4880" i="5"/>
  <c r="L4872" i="5"/>
  <c r="L4864" i="5"/>
  <c r="L4852" i="5"/>
  <c r="L4836" i="5"/>
  <c r="L4824" i="5"/>
  <c r="L4816" i="5"/>
  <c r="L4804" i="5"/>
  <c r="L4792" i="5"/>
  <c r="L4784" i="5"/>
  <c r="L4772" i="5"/>
  <c r="L4760" i="5"/>
  <c r="L4752" i="5"/>
  <c r="L4740" i="5"/>
  <c r="L4728" i="5"/>
  <c r="L4720" i="5"/>
  <c r="L4708" i="5"/>
  <c r="L4696" i="5"/>
  <c r="L4684" i="5"/>
  <c r="L4676" i="5"/>
  <c r="L4664" i="5"/>
  <c r="L4648" i="5"/>
  <c r="L4640" i="5"/>
  <c r="L4628" i="5"/>
  <c r="L4616" i="5"/>
  <c r="L4608" i="5"/>
  <c r="L4596" i="5"/>
  <c r="L4584" i="5"/>
  <c r="L4576" i="5"/>
  <c r="L4564" i="5"/>
  <c r="L4552" i="5"/>
  <c r="L4544" i="5"/>
  <c r="L4532" i="5"/>
  <c r="L4520" i="5"/>
  <c r="L4508" i="5"/>
  <c r="L4496" i="5"/>
  <c r="L4488" i="5"/>
  <c r="L4476" i="5"/>
  <c r="L4464" i="5"/>
  <c r="L4452" i="5"/>
  <c r="L4444" i="5"/>
  <c r="L4432" i="5"/>
  <c r="L4420" i="5"/>
  <c r="L4412" i="5"/>
  <c r="L4400" i="5"/>
  <c r="L4388" i="5"/>
  <c r="L4380" i="5"/>
  <c r="L4364" i="5"/>
  <c r="L4352" i="5"/>
  <c r="L4348" i="5"/>
  <c r="L4336" i="5"/>
  <c r="L4324" i="5"/>
  <c r="L4312" i="5"/>
  <c r="L4304" i="5"/>
  <c r="L4292" i="5"/>
  <c r="L4280" i="5"/>
  <c r="L4268" i="5"/>
  <c r="L4256" i="5"/>
  <c r="L4244" i="5"/>
  <c r="L4240" i="5"/>
  <c r="L4228" i="5"/>
  <c r="L4216" i="5"/>
  <c r="L4204" i="5"/>
  <c r="L4192" i="5"/>
  <c r="L4180" i="5"/>
  <c r="L4168" i="5"/>
  <c r="L4160" i="5"/>
  <c r="L4152" i="5"/>
  <c r="L4140" i="5"/>
  <c r="L4132" i="5"/>
  <c r="L4120" i="5"/>
  <c r="L4108" i="5"/>
  <c r="L4100" i="5"/>
  <c r="L4088" i="5"/>
  <c r="L4072" i="5"/>
  <c r="L4060" i="5"/>
  <c r="L4052" i="5"/>
  <c r="L4040" i="5"/>
  <c r="L4028" i="5"/>
  <c r="L4020" i="5"/>
  <c r="L4008" i="5"/>
  <c r="L4000" i="5"/>
  <c r="L3988" i="5"/>
  <c r="L3976" i="5"/>
  <c r="L3968" i="5"/>
  <c r="L3956" i="5"/>
  <c r="L3944" i="5"/>
  <c r="L3936" i="5"/>
  <c r="L3924" i="5"/>
  <c r="L3916" i="5"/>
  <c r="L3904" i="5"/>
  <c r="L3900" i="5"/>
  <c r="L3888" i="5"/>
  <c r="L3880" i="5"/>
  <c r="L3868" i="5"/>
  <c r="L3864" i="5"/>
  <c r="L3852" i="5"/>
  <c r="L3840" i="5"/>
  <c r="L3828" i="5"/>
  <c r="L3820" i="5"/>
  <c r="L3808" i="5"/>
  <c r="L3796" i="5"/>
  <c r="L3784" i="5"/>
  <c r="L3776" i="5"/>
  <c r="L6220" i="5"/>
  <c r="L6156" i="5"/>
  <c r="L6092" i="5"/>
  <c r="L6028" i="5"/>
  <c r="L5964" i="5"/>
  <c r="L5900" i="5"/>
  <c r="L5836" i="5"/>
  <c r="L5772" i="5"/>
  <c r="L2" i="5"/>
  <c r="L13947" i="5"/>
  <c r="L13943" i="5"/>
  <c r="L13939" i="5"/>
  <c r="L13935" i="5"/>
  <c r="L13931" i="5"/>
  <c r="L13927" i="5"/>
  <c r="L13923" i="5"/>
  <c r="L13919" i="5"/>
  <c r="L13915" i="5"/>
  <c r="L13911" i="5"/>
  <c r="L13907" i="5"/>
  <c r="L13903" i="5"/>
  <c r="L13899" i="5"/>
  <c r="L13895" i="5"/>
  <c r="L13891" i="5"/>
  <c r="L13887" i="5"/>
  <c r="L13883" i="5"/>
  <c r="L13879" i="5"/>
  <c r="L13875" i="5"/>
  <c r="L13871" i="5"/>
  <c r="L13867" i="5"/>
  <c r="L13863" i="5"/>
  <c r="L13859" i="5"/>
  <c r="L13855" i="5"/>
  <c r="L13851" i="5"/>
  <c r="L13847" i="5"/>
  <c r="L13843" i="5"/>
  <c r="L13839" i="5"/>
  <c r="L13835" i="5"/>
  <c r="L13831" i="5"/>
  <c r="L13827" i="5"/>
  <c r="L13823" i="5"/>
  <c r="L13819" i="5"/>
  <c r="L13815" i="5"/>
  <c r="L13811" i="5"/>
  <c r="L13807" i="5"/>
  <c r="L13803" i="5"/>
  <c r="L13799" i="5"/>
  <c r="L13795" i="5"/>
  <c r="L13791" i="5"/>
  <c r="L13787" i="5"/>
  <c r="L13783" i="5"/>
  <c r="L13779" i="5"/>
  <c r="L13775" i="5"/>
  <c r="L13771" i="5"/>
  <c r="L13767" i="5"/>
  <c r="L13763" i="5"/>
  <c r="L13759" i="5"/>
  <c r="L13755" i="5"/>
  <c r="L13751" i="5"/>
  <c r="L13747" i="5"/>
  <c r="L13743" i="5"/>
  <c r="L13739" i="5"/>
  <c r="L13735" i="5"/>
  <c r="L13731" i="5"/>
  <c r="L13727" i="5"/>
  <c r="L13723" i="5"/>
  <c r="L13719" i="5"/>
  <c r="L13715" i="5"/>
  <c r="L13711" i="5"/>
  <c r="L13707" i="5"/>
  <c r="L13703" i="5"/>
  <c r="L13699" i="5"/>
  <c r="L13695" i="5"/>
  <c r="L13691" i="5"/>
  <c r="L13687" i="5"/>
  <c r="L13683" i="5"/>
  <c r="L13679" i="5"/>
  <c r="L13675" i="5"/>
  <c r="L13671" i="5"/>
  <c r="L13667" i="5"/>
  <c r="L13663" i="5"/>
  <c r="L13659" i="5"/>
  <c r="L13655" i="5"/>
  <c r="L13651" i="5"/>
  <c r="L13647" i="5"/>
  <c r="L13643" i="5"/>
  <c r="L13639" i="5"/>
  <c r="L13635" i="5"/>
  <c r="L13631" i="5"/>
  <c r="L13627" i="5"/>
  <c r="L13623" i="5"/>
  <c r="L13619" i="5"/>
  <c r="L13615" i="5"/>
  <c r="L13611" i="5"/>
  <c r="L13607" i="5"/>
  <c r="L13603" i="5"/>
  <c r="L13599" i="5"/>
  <c r="L13595" i="5"/>
  <c r="L13591" i="5"/>
  <c r="L13587" i="5"/>
  <c r="L13583" i="5"/>
  <c r="L13579" i="5"/>
  <c r="L13575" i="5"/>
  <c r="L13571" i="5"/>
  <c r="L13567" i="5"/>
  <c r="L13563" i="5"/>
  <c r="L13559" i="5"/>
  <c r="L13555" i="5"/>
  <c r="L13551" i="5"/>
  <c r="L13547" i="5"/>
  <c r="L13543" i="5"/>
  <c r="L13539" i="5"/>
  <c r="L13535" i="5"/>
  <c r="L13531" i="5"/>
  <c r="L13527" i="5"/>
  <c r="L13523" i="5"/>
  <c r="L13519" i="5"/>
  <c r="L13515" i="5"/>
  <c r="L13511" i="5"/>
  <c r="L13507" i="5"/>
  <c r="L13503" i="5"/>
  <c r="L13499" i="5"/>
  <c r="L13495" i="5"/>
  <c r="L13491" i="5"/>
  <c r="L13487" i="5"/>
  <c r="L13483" i="5"/>
  <c r="L13479" i="5"/>
  <c r="L13475" i="5"/>
  <c r="L13471" i="5"/>
  <c r="L13467" i="5"/>
  <c r="L13463" i="5"/>
  <c r="L13459" i="5"/>
  <c r="L13455" i="5"/>
  <c r="L13451" i="5"/>
  <c r="L13447" i="5"/>
  <c r="L13443" i="5"/>
  <c r="L13439" i="5"/>
  <c r="L13435" i="5"/>
  <c r="L13431" i="5"/>
  <c r="L13427" i="5"/>
  <c r="L13423" i="5"/>
  <c r="L13419" i="5"/>
  <c r="L13415" i="5"/>
  <c r="L13411" i="5"/>
  <c r="L13407" i="5"/>
  <c r="L13403" i="5"/>
  <c r="L13399" i="5"/>
  <c r="L13395" i="5"/>
  <c r="L13391" i="5"/>
  <c r="L13387" i="5"/>
  <c r="L13383" i="5"/>
  <c r="L13379" i="5"/>
  <c r="L13375" i="5"/>
  <c r="L13371" i="5"/>
  <c r="L13367" i="5"/>
  <c r="L13363" i="5"/>
  <c r="L13359" i="5"/>
  <c r="L13355" i="5"/>
  <c r="L13351" i="5"/>
  <c r="L13347" i="5"/>
  <c r="L13343" i="5"/>
  <c r="L13339" i="5"/>
  <c r="L13335" i="5"/>
  <c r="L13331" i="5"/>
  <c r="L13327" i="5"/>
  <c r="L13323" i="5"/>
  <c r="L13319" i="5"/>
  <c r="L13315" i="5"/>
  <c r="L13311" i="5"/>
  <c r="L13307" i="5"/>
  <c r="L13303" i="5"/>
  <c r="L13299" i="5"/>
  <c r="L13295" i="5"/>
  <c r="L13291" i="5"/>
  <c r="L13287" i="5"/>
  <c r="L13283" i="5"/>
  <c r="L13279" i="5"/>
  <c r="L13275" i="5"/>
  <c r="L13271" i="5"/>
  <c r="L13267" i="5"/>
  <c r="L13263" i="5"/>
  <c r="L13259" i="5"/>
  <c r="L13255" i="5"/>
  <c r="L13251" i="5"/>
  <c r="L13247" i="5"/>
  <c r="L13243" i="5"/>
  <c r="L13239" i="5"/>
  <c r="L13235" i="5"/>
  <c r="L13231" i="5"/>
  <c r="L13227" i="5"/>
  <c r="L13223" i="5"/>
  <c r="L13219" i="5"/>
  <c r="L13215" i="5"/>
  <c r="L13211" i="5"/>
  <c r="L13207" i="5"/>
  <c r="L13203" i="5"/>
  <c r="L13199" i="5"/>
  <c r="L13195" i="5"/>
  <c r="L13191" i="5"/>
  <c r="L13187" i="5"/>
  <c r="L13183" i="5"/>
  <c r="L13179" i="5"/>
  <c r="L13175" i="5"/>
  <c r="L13171" i="5"/>
  <c r="L13167" i="5"/>
  <c r="L13163" i="5"/>
  <c r="L13159" i="5"/>
  <c r="L13155" i="5"/>
  <c r="L13151" i="5"/>
  <c r="L13147" i="5"/>
  <c r="L13143" i="5"/>
  <c r="L13139" i="5"/>
  <c r="L13135" i="5"/>
  <c r="L13131" i="5"/>
  <c r="L13127" i="5"/>
  <c r="L13123" i="5"/>
  <c r="L13119" i="5"/>
  <c r="L13115" i="5"/>
  <c r="L13111" i="5"/>
  <c r="L13107" i="5"/>
  <c r="L13103" i="5"/>
  <c r="L13099" i="5"/>
  <c r="L13095" i="5"/>
  <c r="L13091" i="5"/>
  <c r="L13087" i="5"/>
  <c r="L13083" i="5"/>
  <c r="L13079" i="5"/>
  <c r="L13075" i="5"/>
  <c r="L13071" i="5"/>
  <c r="L13067" i="5"/>
  <c r="L13063" i="5"/>
  <c r="L13059" i="5"/>
  <c r="L13055" i="5"/>
  <c r="L13051" i="5"/>
  <c r="L13047" i="5"/>
  <c r="L13043" i="5"/>
  <c r="L13039" i="5"/>
  <c r="L13035" i="5"/>
  <c r="L13031" i="5"/>
  <c r="L13027" i="5"/>
  <c r="L13023" i="5"/>
  <c r="L13019" i="5"/>
  <c r="L13015" i="5"/>
  <c r="L13011" i="5"/>
  <c r="L13007" i="5"/>
  <c r="L13003" i="5"/>
  <c r="L12999" i="5"/>
  <c r="L12995" i="5"/>
  <c r="L12991" i="5"/>
  <c r="L12987" i="5"/>
  <c r="L12983" i="5"/>
  <c r="L12979" i="5"/>
  <c r="L12975" i="5"/>
  <c r="L12971" i="5"/>
  <c r="L12967" i="5"/>
  <c r="L12963" i="5"/>
  <c r="L12959" i="5"/>
  <c r="L12955" i="5"/>
  <c r="L12951" i="5"/>
  <c r="L12947" i="5"/>
  <c r="L12943" i="5"/>
  <c r="L12939" i="5"/>
  <c r="L12935" i="5"/>
  <c r="L12931" i="5"/>
  <c r="L12927" i="5"/>
  <c r="L12923" i="5"/>
  <c r="L12919" i="5"/>
  <c r="L12915" i="5"/>
  <c r="L12911" i="5"/>
  <c r="L12907" i="5"/>
  <c r="L12903" i="5"/>
  <c r="L12899" i="5"/>
  <c r="L12895" i="5"/>
  <c r="L12891" i="5"/>
  <c r="L12887" i="5"/>
  <c r="L12883" i="5"/>
  <c r="L12879" i="5"/>
  <c r="L12875" i="5"/>
  <c r="L12871" i="5"/>
  <c r="L12867" i="5"/>
  <c r="L12863" i="5"/>
  <c r="L12859" i="5"/>
  <c r="L12855" i="5"/>
  <c r="L12851" i="5"/>
  <c r="L12847" i="5"/>
  <c r="L12843" i="5"/>
  <c r="L12839" i="5"/>
  <c r="L12835" i="5"/>
  <c r="L12831" i="5"/>
  <c r="L12827" i="5"/>
  <c r="L12823" i="5"/>
  <c r="L12819" i="5"/>
  <c r="L12815" i="5"/>
  <c r="L12811" i="5"/>
  <c r="L12807" i="5"/>
  <c r="L12803" i="5"/>
  <c r="L12799" i="5"/>
  <c r="L12795" i="5"/>
  <c r="L12791" i="5"/>
  <c r="L12787" i="5"/>
  <c r="L12783" i="5"/>
  <c r="L12779" i="5"/>
  <c r="L12775" i="5"/>
  <c r="L12771" i="5"/>
  <c r="L12767" i="5"/>
  <c r="L12763" i="5"/>
  <c r="L12759" i="5"/>
  <c r="L12755" i="5"/>
  <c r="L12751" i="5"/>
  <c r="L12747" i="5"/>
  <c r="L12743" i="5"/>
  <c r="L12739" i="5"/>
  <c r="L12735" i="5"/>
  <c r="L12731" i="5"/>
  <c r="L12727" i="5"/>
  <c r="L12723" i="5"/>
  <c r="L12719" i="5"/>
  <c r="L12715" i="5"/>
  <c r="L12711" i="5"/>
  <c r="L12707" i="5"/>
  <c r="L12703" i="5"/>
  <c r="L12699" i="5"/>
  <c r="L12695" i="5"/>
  <c r="L12691" i="5"/>
  <c r="L12687" i="5"/>
  <c r="L12683" i="5"/>
  <c r="L12679" i="5"/>
  <c r="L12675" i="5"/>
  <c r="L12671" i="5"/>
  <c r="L12667" i="5"/>
  <c r="L12663" i="5"/>
  <c r="L12659" i="5"/>
  <c r="L12655" i="5"/>
  <c r="L12651" i="5"/>
  <c r="L12647" i="5"/>
  <c r="L12643" i="5"/>
  <c r="L12639" i="5"/>
  <c r="L12635" i="5"/>
  <c r="L12631" i="5"/>
  <c r="L12627" i="5"/>
  <c r="L12623" i="5"/>
  <c r="L12619" i="5"/>
  <c r="L12615" i="5"/>
  <c r="L12611" i="5"/>
  <c r="L12607" i="5"/>
  <c r="L12603" i="5"/>
  <c r="L12599" i="5"/>
  <c r="L12595" i="5"/>
  <c r="L12591" i="5"/>
  <c r="L12587" i="5"/>
  <c r="L12583" i="5"/>
  <c r="L12579" i="5"/>
  <c r="L12575" i="5"/>
  <c r="L12571" i="5"/>
  <c r="L12567" i="5"/>
  <c r="L12563" i="5"/>
  <c r="L12559" i="5"/>
  <c r="L12555" i="5"/>
  <c r="L12551" i="5"/>
  <c r="L12547" i="5"/>
  <c r="L12543" i="5"/>
  <c r="L12539" i="5"/>
  <c r="L12535" i="5"/>
  <c r="L12531" i="5"/>
  <c r="L12527" i="5"/>
  <c r="L12523" i="5"/>
  <c r="L12519" i="5"/>
  <c r="L12515" i="5"/>
  <c r="L12511" i="5"/>
  <c r="L12507" i="5"/>
  <c r="L12503" i="5"/>
  <c r="L12499" i="5"/>
  <c r="L12495" i="5"/>
  <c r="L12491" i="5"/>
  <c r="L12487" i="5"/>
  <c r="L12483" i="5"/>
  <c r="L12479" i="5"/>
  <c r="L12475" i="5"/>
  <c r="L12471" i="5"/>
  <c r="L12467" i="5"/>
  <c r="L12463" i="5"/>
  <c r="L12459" i="5"/>
  <c r="L12455" i="5"/>
  <c r="L12451" i="5"/>
  <c r="L12447" i="5"/>
  <c r="L12443" i="5"/>
  <c r="L12439" i="5"/>
  <c r="L12435" i="5"/>
  <c r="L12431" i="5"/>
  <c r="L12427" i="5"/>
  <c r="L12423" i="5"/>
  <c r="L12419" i="5"/>
  <c r="L12415" i="5"/>
  <c r="L12411" i="5"/>
  <c r="L12407" i="5"/>
  <c r="L12403" i="5"/>
  <c r="L12399" i="5"/>
  <c r="L12395" i="5"/>
  <c r="L12391" i="5"/>
  <c r="L12387" i="5"/>
  <c r="L12383" i="5"/>
  <c r="L12379" i="5"/>
  <c r="L12375" i="5"/>
  <c r="L12371" i="5"/>
  <c r="L12367" i="5"/>
  <c r="L12363" i="5"/>
  <c r="L12359" i="5"/>
  <c r="L12355" i="5"/>
  <c r="L12351" i="5"/>
  <c r="L12347" i="5"/>
  <c r="L12343" i="5"/>
  <c r="L12339" i="5"/>
  <c r="L12335" i="5"/>
  <c r="L12331" i="5"/>
  <c r="L12327" i="5"/>
  <c r="L12323" i="5"/>
  <c r="L12319" i="5"/>
  <c r="L12315" i="5"/>
  <c r="L12311" i="5"/>
  <c r="L12307" i="5"/>
  <c r="L12303" i="5"/>
  <c r="L12299" i="5"/>
  <c r="L12295" i="5"/>
  <c r="L12291" i="5"/>
  <c r="L12287" i="5"/>
  <c r="L12283" i="5"/>
  <c r="L12279" i="5"/>
  <c r="L12275" i="5"/>
  <c r="L12271" i="5"/>
  <c r="L12267" i="5"/>
  <c r="L12263" i="5"/>
  <c r="L12259" i="5"/>
  <c r="L12255" i="5"/>
  <c r="L12251" i="5"/>
  <c r="L12247" i="5"/>
  <c r="L12243" i="5"/>
  <c r="L12239" i="5"/>
  <c r="L12235" i="5"/>
  <c r="L12231" i="5"/>
  <c r="L12227" i="5"/>
  <c r="L12223" i="5"/>
  <c r="L12219" i="5"/>
  <c r="L12215" i="5"/>
  <c r="L12211" i="5"/>
  <c r="L12207" i="5"/>
  <c r="L12203" i="5"/>
  <c r="L12199" i="5"/>
  <c r="L12195" i="5"/>
  <c r="L12191" i="5"/>
  <c r="L12187" i="5"/>
  <c r="L12183" i="5"/>
  <c r="L12179" i="5"/>
  <c r="L12175" i="5"/>
  <c r="L12171" i="5"/>
  <c r="L12167" i="5"/>
  <c r="L12163" i="5"/>
  <c r="L12159" i="5"/>
  <c r="L12155" i="5"/>
  <c r="L12151" i="5"/>
  <c r="L12147" i="5"/>
  <c r="L12143" i="5"/>
  <c r="L12139" i="5"/>
  <c r="L12135" i="5"/>
  <c r="L12131" i="5"/>
  <c r="L12127" i="5"/>
  <c r="L12123" i="5"/>
  <c r="L12119" i="5"/>
  <c r="L12115" i="5"/>
  <c r="L12111" i="5"/>
  <c r="L12107" i="5"/>
  <c r="L12103" i="5"/>
  <c r="L12099" i="5"/>
  <c r="L12095" i="5"/>
  <c r="L12091" i="5"/>
  <c r="L12087" i="5"/>
  <c r="L12083" i="5"/>
  <c r="L12079" i="5"/>
  <c r="L12075" i="5"/>
  <c r="L12071" i="5"/>
  <c r="L12067" i="5"/>
  <c r="L12063" i="5"/>
  <c r="L12059" i="5"/>
  <c r="L12055" i="5"/>
  <c r="L12051" i="5"/>
  <c r="L12047" i="5"/>
  <c r="L12043" i="5"/>
  <c r="L12039" i="5"/>
  <c r="L12035" i="5"/>
  <c r="L12031" i="5"/>
  <c r="L12027" i="5"/>
  <c r="L12023" i="5"/>
  <c r="L12019" i="5"/>
  <c r="L12015" i="5"/>
  <c r="L12011" i="5"/>
  <c r="L12007" i="5"/>
  <c r="L12003" i="5"/>
  <c r="L11999" i="5"/>
  <c r="L11995" i="5"/>
  <c r="L11991" i="5"/>
  <c r="L11987" i="5"/>
  <c r="L11983" i="5"/>
  <c r="L11979" i="5"/>
  <c r="L11975" i="5"/>
  <c r="L11971" i="5"/>
  <c r="L11967" i="5"/>
  <c r="L11963" i="5"/>
  <c r="L11959" i="5"/>
  <c r="L11955" i="5"/>
  <c r="L11951" i="5"/>
  <c r="L11947" i="5"/>
  <c r="L11943" i="5"/>
  <c r="L11939" i="5"/>
  <c r="L11935" i="5"/>
  <c r="L11931" i="5"/>
  <c r="L11927" i="5"/>
  <c r="L11923" i="5"/>
  <c r="L11919" i="5"/>
  <c r="L11915" i="5"/>
  <c r="L11911" i="5"/>
  <c r="L11907" i="5"/>
  <c r="L11903" i="5"/>
  <c r="L11899" i="5"/>
  <c r="L11895" i="5"/>
  <c r="L11891" i="5"/>
  <c r="L11887" i="5"/>
  <c r="L11883" i="5"/>
  <c r="L11879" i="5"/>
  <c r="L11875" i="5"/>
  <c r="L11871" i="5"/>
  <c r="L11867" i="5"/>
  <c r="L11863" i="5"/>
  <c r="L11859" i="5"/>
  <c r="L11855" i="5"/>
  <c r="L11851" i="5"/>
  <c r="L11847" i="5"/>
  <c r="L11843" i="5"/>
  <c r="L11839" i="5"/>
  <c r="L11835" i="5"/>
  <c r="L11831" i="5"/>
  <c r="L11827" i="5"/>
  <c r="L11823" i="5"/>
  <c r="L11819" i="5"/>
  <c r="L11815" i="5"/>
  <c r="L11811" i="5"/>
  <c r="L11807" i="5"/>
  <c r="L11803" i="5"/>
  <c r="L11799" i="5"/>
  <c r="L11795" i="5"/>
  <c r="L11791" i="5"/>
  <c r="L11787" i="5"/>
  <c r="L11783" i="5"/>
  <c r="L11779" i="5"/>
  <c r="L11775" i="5"/>
  <c r="L11771" i="5"/>
  <c r="L11767" i="5"/>
  <c r="L11763" i="5"/>
  <c r="L11759" i="5"/>
  <c r="L11755" i="5"/>
  <c r="L11751" i="5"/>
  <c r="L11747" i="5"/>
  <c r="L11743" i="5"/>
  <c r="L11739" i="5"/>
  <c r="L11735" i="5"/>
  <c r="L11731" i="5"/>
  <c r="L11727" i="5"/>
  <c r="L11723" i="5"/>
  <c r="L11719" i="5"/>
  <c r="L11715" i="5"/>
  <c r="L11711" i="5"/>
  <c r="L11707" i="5"/>
  <c r="L11703" i="5"/>
  <c r="L11699" i="5"/>
  <c r="L11695" i="5"/>
  <c r="L11691" i="5"/>
  <c r="L11687" i="5"/>
  <c r="L11683" i="5"/>
  <c r="L11679" i="5"/>
  <c r="L11675" i="5"/>
  <c r="L11671" i="5"/>
  <c r="L11667" i="5"/>
  <c r="L11663" i="5"/>
  <c r="L11659" i="5"/>
  <c r="L11655" i="5"/>
  <c r="L11651" i="5"/>
  <c r="L11647" i="5"/>
  <c r="L11643" i="5"/>
  <c r="L11639" i="5"/>
  <c r="L11635" i="5"/>
  <c r="L11631" i="5"/>
  <c r="L11627" i="5"/>
  <c r="L11623" i="5"/>
  <c r="L11619" i="5"/>
  <c r="L11615" i="5"/>
  <c r="L11611" i="5"/>
  <c r="L11607" i="5"/>
  <c r="L11603" i="5"/>
  <c r="L11599" i="5"/>
  <c r="L11595" i="5"/>
  <c r="L11591" i="5"/>
  <c r="L11587" i="5"/>
  <c r="L11583" i="5"/>
  <c r="L11579" i="5"/>
  <c r="L11575" i="5"/>
  <c r="L11571" i="5"/>
  <c r="L11567" i="5"/>
  <c r="L11563" i="5"/>
  <c r="L11559" i="5"/>
  <c r="L11555" i="5"/>
  <c r="L11551" i="5"/>
  <c r="L11547" i="5"/>
  <c r="L11543" i="5"/>
  <c r="L11539" i="5"/>
  <c r="L11535" i="5"/>
  <c r="L11531" i="5"/>
  <c r="L11527" i="5"/>
  <c r="L11523" i="5"/>
  <c r="L11519" i="5"/>
  <c r="L11515" i="5"/>
  <c r="L11511" i="5"/>
  <c r="L11507" i="5"/>
  <c r="L11503" i="5"/>
  <c r="L11499" i="5"/>
  <c r="L11495" i="5"/>
  <c r="L11491" i="5"/>
  <c r="L11487" i="5"/>
  <c r="L11483" i="5"/>
  <c r="L11479" i="5"/>
  <c r="L11475" i="5"/>
  <c r="L11471" i="5"/>
  <c r="L11467" i="5"/>
  <c r="L11463" i="5"/>
  <c r="L11459" i="5"/>
  <c r="L11455" i="5"/>
  <c r="L11451" i="5"/>
  <c r="L11447" i="5"/>
  <c r="L11443" i="5"/>
  <c r="L11439" i="5"/>
  <c r="L11435" i="5"/>
  <c r="L11431" i="5"/>
  <c r="L11427" i="5"/>
  <c r="L11423" i="5"/>
  <c r="L11419" i="5"/>
  <c r="L11415" i="5"/>
  <c r="L11411" i="5"/>
  <c r="L11407" i="5"/>
  <c r="L11403" i="5"/>
  <c r="L11399" i="5"/>
  <c r="L11395" i="5"/>
  <c r="L11391" i="5"/>
  <c r="L11387" i="5"/>
  <c r="L11383" i="5"/>
  <c r="L11379" i="5"/>
  <c r="L11375" i="5"/>
  <c r="L11371" i="5"/>
  <c r="L11367" i="5"/>
  <c r="L11363" i="5"/>
  <c r="L11359" i="5"/>
  <c r="L11355" i="5"/>
  <c r="L11351" i="5"/>
  <c r="L11347" i="5"/>
  <c r="L11343" i="5"/>
  <c r="L11339" i="5"/>
  <c r="L11335" i="5"/>
  <c r="L11331" i="5"/>
  <c r="L11327" i="5"/>
  <c r="L11323" i="5"/>
  <c r="L11319" i="5"/>
  <c r="L11315" i="5"/>
  <c r="L11311" i="5"/>
  <c r="L11307" i="5"/>
  <c r="L11303" i="5"/>
  <c r="L11299" i="5"/>
  <c r="L11295" i="5"/>
  <c r="L11291" i="5"/>
  <c r="L11287" i="5"/>
  <c r="L11283" i="5"/>
  <c r="L11279" i="5"/>
  <c r="L11275" i="5"/>
  <c r="L11271" i="5"/>
  <c r="L11267" i="5"/>
  <c r="L11263" i="5"/>
  <c r="L11259" i="5"/>
  <c r="L11255" i="5"/>
  <c r="L11251" i="5"/>
  <c r="L11247" i="5"/>
  <c r="L11243" i="5"/>
  <c r="L11239" i="5"/>
  <c r="L11235" i="5"/>
  <c r="L11231" i="5"/>
  <c r="L11227" i="5"/>
  <c r="L11223" i="5"/>
  <c r="L11219" i="5"/>
  <c r="L11215" i="5"/>
  <c r="L11211" i="5"/>
  <c r="L11207" i="5"/>
  <c r="L11203" i="5"/>
  <c r="L11199" i="5"/>
  <c r="L11195" i="5"/>
  <c r="L11191" i="5"/>
  <c r="L11187" i="5"/>
  <c r="L11183" i="5"/>
  <c r="L11179" i="5"/>
  <c r="L11175" i="5"/>
  <c r="L11171" i="5"/>
  <c r="L11167" i="5"/>
  <c r="L11163" i="5"/>
  <c r="L11159" i="5"/>
  <c r="L11155" i="5"/>
  <c r="L11151" i="5"/>
  <c r="L11147" i="5"/>
  <c r="L11143" i="5"/>
  <c r="L11139" i="5"/>
  <c r="L11135" i="5"/>
  <c r="L11131" i="5"/>
  <c r="L11127" i="5"/>
  <c r="L11123" i="5"/>
  <c r="L11119" i="5"/>
  <c r="L11115" i="5"/>
  <c r="L11111" i="5"/>
  <c r="L11107" i="5"/>
  <c r="L11103" i="5"/>
  <c r="L11099" i="5"/>
  <c r="L11095" i="5"/>
  <c r="L11091" i="5"/>
  <c r="L11087" i="5"/>
  <c r="L11083" i="5"/>
  <c r="L11079" i="5"/>
  <c r="L11075" i="5"/>
  <c r="L11071" i="5"/>
  <c r="L11067" i="5"/>
  <c r="L11063" i="5"/>
  <c r="L11059" i="5"/>
  <c r="L11055" i="5"/>
  <c r="L11051" i="5"/>
  <c r="L11047" i="5"/>
  <c r="L11043" i="5"/>
  <c r="L11039" i="5"/>
  <c r="L11035" i="5"/>
  <c r="L11031" i="5"/>
  <c r="L11027" i="5"/>
  <c r="L11023" i="5"/>
  <c r="L11019" i="5"/>
  <c r="L11015" i="5"/>
  <c r="L11011" i="5"/>
  <c r="L11007" i="5"/>
  <c r="L11003" i="5"/>
  <c r="L10999" i="5"/>
  <c r="L10995" i="5"/>
  <c r="L10991" i="5"/>
  <c r="L10987" i="5"/>
  <c r="L10983" i="5"/>
  <c r="L10979" i="5"/>
  <c r="L10975" i="5"/>
  <c r="L10971" i="5"/>
  <c r="L10967" i="5"/>
  <c r="L10963" i="5"/>
  <c r="L10959" i="5"/>
  <c r="L10955" i="5"/>
  <c r="L10951" i="5"/>
  <c r="L10947" i="5"/>
  <c r="L10943" i="5"/>
  <c r="L10939" i="5"/>
  <c r="L10935" i="5"/>
  <c r="L10931" i="5"/>
  <c r="L10927" i="5"/>
  <c r="L10923" i="5"/>
  <c r="L10919" i="5"/>
  <c r="L10915" i="5"/>
  <c r="L10911" i="5"/>
  <c r="L10907" i="5"/>
  <c r="L10903" i="5"/>
  <c r="L10899" i="5"/>
  <c r="L10895" i="5"/>
  <c r="L10891" i="5"/>
  <c r="L10887" i="5"/>
  <c r="L10883" i="5"/>
  <c r="L10879" i="5"/>
  <c r="L10875" i="5"/>
  <c r="L10871" i="5"/>
  <c r="L10867" i="5"/>
  <c r="L10863" i="5"/>
  <c r="L10859" i="5"/>
  <c r="L10855" i="5"/>
  <c r="L10851" i="5"/>
  <c r="L10847" i="5"/>
  <c r="L10843" i="5"/>
  <c r="L10839" i="5"/>
  <c r="L10835" i="5"/>
  <c r="L10831" i="5"/>
  <c r="L10827" i="5"/>
  <c r="L10823" i="5"/>
  <c r="L10819" i="5"/>
  <c r="L10815" i="5"/>
  <c r="L10811" i="5"/>
  <c r="L10807" i="5"/>
  <c r="L10803" i="5"/>
  <c r="L10799" i="5"/>
  <c r="L10795" i="5"/>
  <c r="L10791" i="5"/>
  <c r="L10787" i="5"/>
  <c r="L10783" i="5"/>
  <c r="L10779" i="5"/>
  <c r="L10775" i="5"/>
  <c r="L10771" i="5"/>
  <c r="L10767" i="5"/>
  <c r="L10763" i="5"/>
  <c r="L10759" i="5"/>
  <c r="L10755" i="5"/>
  <c r="L10751" i="5"/>
  <c r="L10747" i="5"/>
  <c r="L10743" i="5"/>
  <c r="L10739" i="5"/>
  <c r="L10735" i="5"/>
  <c r="L10731" i="5"/>
  <c r="L10727" i="5"/>
  <c r="L10723" i="5"/>
  <c r="L10719" i="5"/>
  <c r="L10715" i="5"/>
  <c r="L10711" i="5"/>
  <c r="L10707" i="5"/>
  <c r="L10703" i="5"/>
  <c r="L10699" i="5"/>
  <c r="L10695" i="5"/>
  <c r="L10691" i="5"/>
  <c r="L10687" i="5"/>
  <c r="L10683" i="5"/>
  <c r="L10679" i="5"/>
  <c r="L10675" i="5"/>
  <c r="L10671" i="5"/>
  <c r="L10667" i="5"/>
  <c r="L10663" i="5"/>
  <c r="L10659" i="5"/>
  <c r="L10655" i="5"/>
  <c r="L10651" i="5"/>
  <c r="L10647" i="5"/>
  <c r="L10643" i="5"/>
  <c r="L10639" i="5"/>
  <c r="L10635" i="5"/>
  <c r="L10631" i="5"/>
  <c r="L10627" i="5"/>
  <c r="L10623" i="5"/>
  <c r="L10619" i="5"/>
  <c r="L10615" i="5"/>
  <c r="L10611" i="5"/>
  <c r="L10607" i="5"/>
  <c r="L10603" i="5"/>
  <c r="L10599" i="5"/>
  <c r="L10595" i="5"/>
  <c r="L10591" i="5"/>
  <c r="L10587" i="5"/>
  <c r="L10583" i="5"/>
  <c r="L10579" i="5"/>
  <c r="L10575" i="5"/>
  <c r="L10571" i="5"/>
  <c r="L10567" i="5"/>
  <c r="L10563" i="5"/>
  <c r="L10559" i="5"/>
  <c r="L10555" i="5"/>
  <c r="L10551" i="5"/>
  <c r="L10547" i="5"/>
  <c r="L10543" i="5"/>
  <c r="L10539" i="5"/>
  <c r="L10535" i="5"/>
  <c r="L10531" i="5"/>
  <c r="L10527" i="5"/>
  <c r="L10523" i="5"/>
  <c r="L10519" i="5"/>
  <c r="L10515" i="5"/>
  <c r="L10511" i="5"/>
  <c r="L10507" i="5"/>
  <c r="L10503" i="5"/>
  <c r="L10499" i="5"/>
  <c r="L10495" i="5"/>
  <c r="L10491" i="5"/>
  <c r="L10487" i="5"/>
  <c r="L10483" i="5"/>
  <c r="L10479" i="5"/>
  <c r="L10475" i="5"/>
  <c r="L10471" i="5"/>
  <c r="L10467" i="5"/>
  <c r="L10463" i="5"/>
  <c r="L10459" i="5"/>
  <c r="L10455" i="5"/>
  <c r="L10451" i="5"/>
  <c r="L10447" i="5"/>
  <c r="L10443" i="5"/>
  <c r="L10439" i="5"/>
  <c r="L10435" i="5"/>
  <c r="L10431" i="5"/>
  <c r="L10427" i="5"/>
  <c r="L10423" i="5"/>
  <c r="L10419" i="5"/>
  <c r="L10415" i="5"/>
  <c r="L10411" i="5"/>
  <c r="L10407" i="5"/>
  <c r="L10403" i="5"/>
  <c r="L10399" i="5"/>
  <c r="L10395" i="5"/>
  <c r="L10391" i="5"/>
  <c r="L10387" i="5"/>
  <c r="L10383" i="5"/>
  <c r="L10379" i="5"/>
  <c r="L10375" i="5"/>
  <c r="L10371" i="5"/>
  <c r="L10367" i="5"/>
  <c r="L10363" i="5"/>
  <c r="L10359" i="5"/>
  <c r="L10355" i="5"/>
  <c r="L10351" i="5"/>
  <c r="L10347" i="5"/>
  <c r="L10343" i="5"/>
  <c r="L10339" i="5"/>
  <c r="L10335" i="5"/>
  <c r="L10331" i="5"/>
  <c r="L10327" i="5"/>
  <c r="L10323" i="5"/>
  <c r="L10319" i="5"/>
  <c r="L10315" i="5"/>
  <c r="L10311" i="5"/>
  <c r="L10307" i="5"/>
  <c r="L10303" i="5"/>
  <c r="L10299" i="5"/>
  <c r="L10295" i="5"/>
  <c r="L10291" i="5"/>
  <c r="L10287" i="5"/>
  <c r="L10283" i="5"/>
  <c r="L10279" i="5"/>
  <c r="L10275" i="5"/>
  <c r="L10271" i="5"/>
  <c r="L10267" i="5"/>
  <c r="L10263" i="5"/>
  <c r="L10259" i="5"/>
  <c r="L10255" i="5"/>
  <c r="L10251" i="5"/>
  <c r="L10247" i="5"/>
  <c r="L10243" i="5"/>
  <c r="L10239" i="5"/>
  <c r="L10235" i="5"/>
  <c r="L10231" i="5"/>
  <c r="L10227" i="5"/>
  <c r="L10223" i="5"/>
  <c r="L10219" i="5"/>
  <c r="L10215" i="5"/>
  <c r="L10211" i="5"/>
  <c r="L10207" i="5"/>
  <c r="L10203" i="5"/>
  <c r="L10199" i="5"/>
  <c r="L10195" i="5"/>
  <c r="L10191" i="5"/>
  <c r="L10187" i="5"/>
  <c r="L10183" i="5"/>
  <c r="L10179" i="5"/>
  <c r="L10175" i="5"/>
  <c r="L10171" i="5"/>
  <c r="L10167" i="5"/>
  <c r="L10163" i="5"/>
  <c r="L10159" i="5"/>
  <c r="L10155" i="5"/>
  <c r="L10151" i="5"/>
  <c r="L10147" i="5"/>
  <c r="L10143" i="5"/>
  <c r="L10139" i="5"/>
  <c r="L10135" i="5"/>
  <c r="L10131" i="5"/>
  <c r="L10127" i="5"/>
  <c r="L10123" i="5"/>
  <c r="L10119" i="5"/>
  <c r="L10115" i="5"/>
  <c r="L10111" i="5"/>
  <c r="L10107" i="5"/>
  <c r="L10103" i="5"/>
  <c r="L10099" i="5"/>
  <c r="L10095" i="5"/>
  <c r="L10091" i="5"/>
  <c r="L10087" i="5"/>
  <c r="L10083" i="5"/>
  <c r="L10079" i="5"/>
  <c r="L10075" i="5"/>
  <c r="L10071" i="5"/>
  <c r="L10067" i="5"/>
  <c r="L10063" i="5"/>
  <c r="L10059" i="5"/>
  <c r="L10055" i="5"/>
  <c r="L10051" i="5"/>
  <c r="L10047" i="5"/>
  <c r="L10043" i="5"/>
  <c r="L10039" i="5"/>
  <c r="L10035" i="5"/>
  <c r="L10031" i="5"/>
  <c r="L10027" i="5"/>
  <c r="L10023" i="5"/>
  <c r="L10019" i="5"/>
  <c r="L10015" i="5"/>
  <c r="L10011" i="5"/>
  <c r="L10007" i="5"/>
  <c r="L10003" i="5"/>
  <c r="L9999" i="5"/>
  <c r="L9995" i="5"/>
  <c r="L9991" i="5"/>
  <c r="L9987" i="5"/>
  <c r="L9983" i="5"/>
  <c r="L9979" i="5"/>
  <c r="L9975" i="5"/>
  <c r="L9971" i="5"/>
  <c r="L9967" i="5"/>
  <c r="L9963" i="5"/>
  <c r="L9959" i="5"/>
  <c r="L9955" i="5"/>
  <c r="L9951" i="5"/>
  <c r="L9947" i="5"/>
  <c r="L9943" i="5"/>
  <c r="L9939" i="5"/>
  <c r="L9935" i="5"/>
  <c r="L9931" i="5"/>
  <c r="L9927" i="5"/>
  <c r="L9923" i="5"/>
  <c r="L9919" i="5"/>
  <c r="L9915" i="5"/>
  <c r="L9911" i="5"/>
  <c r="L9907" i="5"/>
  <c r="L9903" i="5"/>
  <c r="L9899" i="5"/>
  <c r="L9895" i="5"/>
  <c r="L9891" i="5"/>
  <c r="L9887" i="5"/>
  <c r="L9883" i="5"/>
  <c r="L9879" i="5"/>
  <c r="L9875" i="5"/>
  <c r="L9871" i="5"/>
  <c r="L9867" i="5"/>
  <c r="L9863" i="5"/>
  <c r="L9859" i="5"/>
  <c r="L9855" i="5"/>
  <c r="L9851" i="5"/>
  <c r="L9847" i="5"/>
  <c r="L9843" i="5"/>
  <c r="L9839" i="5"/>
  <c r="L9835" i="5"/>
  <c r="L9831" i="5"/>
  <c r="L9827" i="5"/>
  <c r="L9823" i="5"/>
  <c r="L9819" i="5"/>
  <c r="L9815" i="5"/>
  <c r="L9811" i="5"/>
  <c r="L9807" i="5"/>
  <c r="L9803" i="5"/>
  <c r="L9799" i="5"/>
  <c r="L9795" i="5"/>
  <c r="L9791" i="5"/>
  <c r="L9787" i="5"/>
  <c r="L9783" i="5"/>
  <c r="L9779" i="5"/>
  <c r="L9775" i="5"/>
  <c r="L9771" i="5"/>
  <c r="L9767" i="5"/>
  <c r="L9763" i="5"/>
  <c r="L9759" i="5"/>
  <c r="L9755" i="5"/>
  <c r="L9751" i="5"/>
  <c r="L9747" i="5"/>
  <c r="L9743" i="5"/>
  <c r="L9739" i="5"/>
  <c r="L9735" i="5"/>
  <c r="L9731" i="5"/>
  <c r="L9727" i="5"/>
  <c r="L9723" i="5"/>
  <c r="L9719" i="5"/>
  <c r="L9715" i="5"/>
  <c r="L9711" i="5"/>
  <c r="L9707" i="5"/>
  <c r="L9703" i="5"/>
  <c r="L9699" i="5"/>
  <c r="L9695" i="5"/>
  <c r="L9691" i="5"/>
  <c r="L9687" i="5"/>
  <c r="L9683" i="5"/>
  <c r="L9679" i="5"/>
  <c r="L9675" i="5"/>
  <c r="L9671" i="5"/>
  <c r="L9667" i="5"/>
  <c r="L9663" i="5"/>
  <c r="L9659" i="5"/>
  <c r="L9655" i="5"/>
  <c r="L9651" i="5"/>
  <c r="L9647" i="5"/>
  <c r="L9643" i="5"/>
  <c r="L9639" i="5"/>
  <c r="L9635" i="5"/>
  <c r="L9631" i="5"/>
  <c r="L9627" i="5"/>
  <c r="L9623" i="5"/>
  <c r="L9619" i="5"/>
  <c r="L9615" i="5"/>
  <c r="L9611" i="5"/>
  <c r="L9607" i="5"/>
  <c r="L9603" i="5"/>
  <c r="L9599" i="5"/>
  <c r="L9595" i="5"/>
  <c r="L9591" i="5"/>
  <c r="L9587" i="5"/>
  <c r="L9583" i="5"/>
  <c r="L9579" i="5"/>
  <c r="L9575" i="5"/>
  <c r="L9571" i="5"/>
  <c r="L9567" i="5"/>
  <c r="L9563" i="5"/>
  <c r="L9559" i="5"/>
  <c r="L9555" i="5"/>
  <c r="L9551" i="5"/>
  <c r="L9547" i="5"/>
  <c r="L9543" i="5"/>
  <c r="L9539" i="5"/>
  <c r="L9535" i="5"/>
  <c r="L9531" i="5"/>
  <c r="L9527" i="5"/>
  <c r="L9523" i="5"/>
  <c r="L9519" i="5"/>
  <c r="L9515" i="5"/>
  <c r="L9511" i="5"/>
  <c r="L9507" i="5"/>
  <c r="L9503" i="5"/>
  <c r="L9499" i="5"/>
  <c r="L9495" i="5"/>
  <c r="L9491" i="5"/>
  <c r="L9487" i="5"/>
  <c r="L9483" i="5"/>
  <c r="L9479" i="5"/>
  <c r="L9475" i="5"/>
  <c r="L9471" i="5"/>
  <c r="L9467" i="5"/>
  <c r="L9463" i="5"/>
  <c r="L9459" i="5"/>
  <c r="L9455" i="5"/>
  <c r="L9451" i="5"/>
  <c r="L9447" i="5"/>
  <c r="L9443" i="5"/>
  <c r="L9439" i="5"/>
  <c r="L9435" i="5"/>
  <c r="L9431" i="5"/>
  <c r="L9427" i="5"/>
  <c r="L9423" i="5"/>
  <c r="L9419" i="5"/>
  <c r="L9415" i="5"/>
  <c r="L9411" i="5"/>
  <c r="L9407" i="5"/>
  <c r="L9403" i="5"/>
  <c r="L9399" i="5"/>
  <c r="L9395" i="5"/>
  <c r="L9391" i="5"/>
  <c r="L9387" i="5"/>
  <c r="L9383" i="5"/>
  <c r="L9379" i="5"/>
  <c r="L9375" i="5"/>
  <c r="L9371" i="5"/>
  <c r="L9367" i="5"/>
  <c r="L9363" i="5"/>
  <c r="L9359" i="5"/>
  <c r="L9355" i="5"/>
  <c r="L9351" i="5"/>
  <c r="L9347" i="5"/>
  <c r="L9343" i="5"/>
  <c r="L9339" i="5"/>
  <c r="L9335" i="5"/>
  <c r="L9331" i="5"/>
  <c r="L9327" i="5"/>
  <c r="L9323" i="5"/>
  <c r="L9319" i="5"/>
  <c r="L9315" i="5"/>
  <c r="L9311" i="5"/>
  <c r="L9307" i="5"/>
  <c r="L9303" i="5"/>
  <c r="L9299" i="5"/>
  <c r="L9295" i="5"/>
  <c r="L9291" i="5"/>
  <c r="L9287" i="5"/>
  <c r="L9283" i="5"/>
  <c r="L9279" i="5"/>
  <c r="L9275" i="5"/>
  <c r="L9271" i="5"/>
  <c r="L9267" i="5"/>
  <c r="L9263" i="5"/>
  <c r="L9259" i="5"/>
  <c r="L9255" i="5"/>
  <c r="L9251" i="5"/>
  <c r="L9247" i="5"/>
  <c r="L9243" i="5"/>
  <c r="L9239" i="5"/>
  <c r="L9235" i="5"/>
  <c r="L9231" i="5"/>
  <c r="L9227" i="5"/>
  <c r="L9223" i="5"/>
  <c r="L9219" i="5"/>
  <c r="L9215" i="5"/>
  <c r="L9211" i="5"/>
  <c r="L9207" i="5"/>
  <c r="L9203" i="5"/>
  <c r="L9199" i="5"/>
  <c r="L9195" i="5"/>
  <c r="L9191" i="5"/>
  <c r="L9187" i="5"/>
  <c r="L9183" i="5"/>
  <c r="L9179" i="5"/>
  <c r="L9175" i="5"/>
  <c r="L9171" i="5"/>
  <c r="L9167" i="5"/>
  <c r="L9163" i="5"/>
  <c r="L9159" i="5"/>
  <c r="L9155" i="5"/>
  <c r="L9151" i="5"/>
  <c r="L9147" i="5"/>
  <c r="L9143" i="5"/>
  <c r="L9139" i="5"/>
  <c r="L9135" i="5"/>
  <c r="L9131" i="5"/>
  <c r="L9127" i="5"/>
  <c r="L9123" i="5"/>
  <c r="L9119" i="5"/>
  <c r="L9115" i="5"/>
  <c r="L9111" i="5"/>
  <c r="L9107" i="5"/>
  <c r="L9103" i="5"/>
  <c r="L9099" i="5"/>
  <c r="L9095" i="5"/>
  <c r="L9091" i="5"/>
  <c r="L9087" i="5"/>
  <c r="L9083" i="5"/>
  <c r="L9079" i="5"/>
  <c r="L9075" i="5"/>
  <c r="L9071" i="5"/>
  <c r="L9067" i="5"/>
  <c r="L9063" i="5"/>
  <c r="L9059" i="5"/>
  <c r="L9055" i="5"/>
  <c r="L9051" i="5"/>
  <c r="L9047" i="5"/>
  <c r="L9043" i="5"/>
  <c r="L9039" i="5"/>
  <c r="L9035" i="5"/>
  <c r="L9031" i="5"/>
  <c r="L9027" i="5"/>
  <c r="L9023" i="5"/>
  <c r="L9019" i="5"/>
  <c r="L9015" i="5"/>
  <c r="L9011" i="5"/>
  <c r="L9007" i="5"/>
  <c r="L9003" i="5"/>
  <c r="L8999" i="5"/>
  <c r="L8995" i="5"/>
  <c r="L8991" i="5"/>
  <c r="L8987" i="5"/>
  <c r="L8983" i="5"/>
  <c r="L8979" i="5"/>
  <c r="L8975" i="5"/>
  <c r="L8971" i="5"/>
  <c r="L8967" i="5"/>
  <c r="L8963" i="5"/>
  <c r="L8959" i="5"/>
  <c r="L8955" i="5"/>
  <c r="L8951" i="5"/>
  <c r="L8947" i="5"/>
  <c r="L8943" i="5"/>
  <c r="L8939" i="5"/>
  <c r="L8935" i="5"/>
  <c r="L8931" i="5"/>
  <c r="L8927" i="5"/>
  <c r="L8923" i="5"/>
  <c r="L8919" i="5"/>
  <c r="L8915" i="5"/>
  <c r="L8911" i="5"/>
  <c r="L8907" i="5"/>
  <c r="L8903" i="5"/>
  <c r="L8899" i="5"/>
  <c r="L8895" i="5"/>
  <c r="L8891" i="5"/>
  <c r="L8887" i="5"/>
  <c r="L8883" i="5"/>
  <c r="L8879" i="5"/>
  <c r="L8875" i="5"/>
  <c r="L8871" i="5"/>
  <c r="L8867" i="5"/>
  <c r="L8863" i="5"/>
  <c r="L8859" i="5"/>
  <c r="L8855" i="5"/>
  <c r="L8851" i="5"/>
  <c r="L8847" i="5"/>
  <c r="L8843" i="5"/>
  <c r="L8839" i="5"/>
  <c r="L8835" i="5"/>
  <c r="L8831" i="5"/>
  <c r="L8827" i="5"/>
  <c r="L8823" i="5"/>
  <c r="L8819" i="5"/>
  <c r="L8815" i="5"/>
  <c r="L8811" i="5"/>
  <c r="L8807" i="5"/>
  <c r="L8803" i="5"/>
  <c r="L8799" i="5"/>
  <c r="L8795" i="5"/>
  <c r="L8791" i="5"/>
  <c r="L8787" i="5"/>
  <c r="L8783" i="5"/>
  <c r="L8779" i="5"/>
  <c r="L8775" i="5"/>
  <c r="L8771" i="5"/>
  <c r="L8767" i="5"/>
  <c r="L8763" i="5"/>
  <c r="L8759" i="5"/>
  <c r="L8755" i="5"/>
  <c r="L8751" i="5"/>
  <c r="L8747" i="5"/>
  <c r="L8743" i="5"/>
  <c r="L8739" i="5"/>
  <c r="L8735" i="5"/>
  <c r="L8731" i="5"/>
  <c r="L8727" i="5"/>
  <c r="L8723" i="5"/>
  <c r="L8719" i="5"/>
  <c r="L8715" i="5"/>
  <c r="L8711" i="5"/>
  <c r="L8707" i="5"/>
  <c r="L8703" i="5"/>
  <c r="L8699" i="5"/>
  <c r="L8695" i="5"/>
  <c r="L8691" i="5"/>
  <c r="L8687" i="5"/>
  <c r="L8683" i="5"/>
  <c r="L8679" i="5"/>
  <c r="L8675" i="5"/>
  <c r="L8671" i="5"/>
  <c r="L8667" i="5"/>
  <c r="L8663" i="5"/>
  <c r="L8659" i="5"/>
  <c r="L8655" i="5"/>
  <c r="L8651" i="5"/>
  <c r="L8647" i="5"/>
  <c r="L8643" i="5"/>
  <c r="L8639" i="5"/>
  <c r="L8635" i="5"/>
  <c r="L8631" i="5"/>
  <c r="L8627" i="5"/>
  <c r="L8623" i="5"/>
  <c r="L8619" i="5"/>
  <c r="L8615" i="5"/>
  <c r="L8611" i="5"/>
  <c r="L8607" i="5"/>
  <c r="L8603" i="5"/>
  <c r="L8599" i="5"/>
  <c r="L8595" i="5"/>
  <c r="L8591" i="5"/>
  <c r="L8587" i="5"/>
  <c r="L8583" i="5"/>
  <c r="L8579" i="5"/>
  <c r="L8575" i="5"/>
  <c r="L8571" i="5"/>
  <c r="L8567" i="5"/>
  <c r="L8563" i="5"/>
  <c r="L8559" i="5"/>
  <c r="L8555" i="5"/>
  <c r="L8551" i="5"/>
  <c r="L8547" i="5"/>
  <c r="L8543" i="5"/>
  <c r="L8539" i="5"/>
  <c r="L8535" i="5"/>
  <c r="L8531" i="5"/>
  <c r="L8527" i="5"/>
  <c r="L8523" i="5"/>
  <c r="L8519" i="5"/>
  <c r="L8515" i="5"/>
  <c r="L8511" i="5"/>
  <c r="L8507" i="5"/>
  <c r="L8503" i="5"/>
  <c r="L8499" i="5"/>
  <c r="L8495" i="5"/>
  <c r="L8491" i="5"/>
  <c r="L8487" i="5"/>
  <c r="L8483" i="5"/>
  <c r="L8479" i="5"/>
  <c r="L8475" i="5"/>
  <c r="L8471" i="5"/>
  <c r="L8467" i="5"/>
  <c r="L8463" i="5"/>
  <c r="L8459" i="5"/>
  <c r="L8455" i="5"/>
  <c r="L8451" i="5"/>
  <c r="L8447" i="5"/>
  <c r="L8443" i="5"/>
  <c r="L8439" i="5"/>
  <c r="L8435" i="5"/>
  <c r="L8431" i="5"/>
  <c r="L8427" i="5"/>
  <c r="L8423" i="5"/>
  <c r="L8419" i="5"/>
  <c r="L8415" i="5"/>
  <c r="L8411" i="5"/>
  <c r="L8407" i="5"/>
  <c r="L8403" i="5"/>
  <c r="L8399" i="5"/>
  <c r="L8395" i="5"/>
  <c r="L8391" i="5"/>
  <c r="L8387" i="5"/>
  <c r="L8383" i="5"/>
  <c r="L8379" i="5"/>
  <c r="L8375" i="5"/>
  <c r="L8371" i="5"/>
  <c r="L8367" i="5"/>
  <c r="L8363" i="5"/>
  <c r="L8359" i="5"/>
  <c r="L8355" i="5"/>
  <c r="L8351" i="5"/>
  <c r="L8347" i="5"/>
  <c r="L8343" i="5"/>
  <c r="L8339" i="5"/>
  <c r="L8335" i="5"/>
  <c r="L8331" i="5"/>
  <c r="L8327" i="5"/>
  <c r="L8323" i="5"/>
  <c r="L8319" i="5"/>
  <c r="L8315" i="5"/>
  <c r="L8311" i="5"/>
  <c r="L8307" i="5"/>
  <c r="L8303" i="5"/>
  <c r="L8299" i="5"/>
  <c r="L8295" i="5"/>
  <c r="L8291" i="5"/>
  <c r="L8287" i="5"/>
  <c r="L8283" i="5"/>
  <c r="L8279" i="5"/>
  <c r="L8275" i="5"/>
  <c r="L8271" i="5"/>
  <c r="L8267" i="5"/>
  <c r="L8263" i="5"/>
  <c r="L8259" i="5"/>
  <c r="L8255" i="5"/>
  <c r="L8251" i="5"/>
  <c r="L8247" i="5"/>
  <c r="L8243" i="5"/>
  <c r="L8239" i="5"/>
  <c r="L8235" i="5"/>
  <c r="L8231" i="5"/>
  <c r="L8227" i="5"/>
  <c r="L8223" i="5"/>
  <c r="L8219" i="5"/>
  <c r="L8215" i="5"/>
  <c r="L8211" i="5"/>
  <c r="L8207" i="5"/>
  <c r="L8203" i="5"/>
  <c r="L8199" i="5"/>
  <c r="L8195" i="5"/>
  <c r="L8191" i="5"/>
  <c r="L8187" i="5"/>
  <c r="L8183" i="5"/>
  <c r="L8179" i="5"/>
  <c r="L8175" i="5"/>
  <c r="L8171" i="5"/>
  <c r="L8167" i="5"/>
  <c r="L8163" i="5"/>
  <c r="L8159" i="5"/>
  <c r="L8155" i="5"/>
  <c r="L8151" i="5"/>
  <c r="L8147" i="5"/>
  <c r="L8143" i="5"/>
  <c r="L8139" i="5"/>
  <c r="L8135" i="5"/>
  <c r="L8131" i="5"/>
  <c r="L8127" i="5"/>
  <c r="L8123" i="5"/>
  <c r="L8119" i="5"/>
  <c r="L8115" i="5"/>
  <c r="L8111" i="5"/>
  <c r="L8107" i="5"/>
  <c r="L8103" i="5"/>
  <c r="L8099" i="5"/>
  <c r="L8095" i="5"/>
  <c r="L8091" i="5"/>
  <c r="L8087" i="5"/>
  <c r="L8083" i="5"/>
  <c r="L8079" i="5"/>
  <c r="L8075" i="5"/>
  <c r="L8071" i="5"/>
  <c r="L8067" i="5"/>
  <c r="L8063" i="5"/>
  <c r="L8059" i="5"/>
  <c r="L8055" i="5"/>
  <c r="L8051" i="5"/>
  <c r="L8047" i="5"/>
  <c r="L8043" i="5"/>
  <c r="L8039" i="5"/>
  <c r="L8035" i="5"/>
  <c r="L8031" i="5"/>
  <c r="L8027" i="5"/>
  <c r="L8023" i="5"/>
  <c r="L8019" i="5"/>
  <c r="L8015" i="5"/>
  <c r="L8011" i="5"/>
  <c r="L8007" i="5"/>
  <c r="L8003" i="5"/>
  <c r="L7999" i="5"/>
  <c r="L7995" i="5"/>
  <c r="L7991" i="5"/>
  <c r="L7987" i="5"/>
  <c r="L7983" i="5"/>
  <c r="L7979" i="5"/>
  <c r="L7975" i="5"/>
  <c r="L7971" i="5"/>
  <c r="L7967" i="5"/>
  <c r="L7963" i="5"/>
  <c r="L7959" i="5"/>
  <c r="L7955" i="5"/>
  <c r="L7951" i="5"/>
  <c r="L7947" i="5"/>
  <c r="L7943" i="5"/>
  <c r="L7939" i="5"/>
  <c r="L7935" i="5"/>
  <c r="L7931" i="5"/>
  <c r="L7927" i="5"/>
  <c r="L7923" i="5"/>
  <c r="L7919" i="5"/>
  <c r="L7915" i="5"/>
  <c r="L7911" i="5"/>
  <c r="L7907" i="5"/>
  <c r="L7903" i="5"/>
  <c r="L7899" i="5"/>
  <c r="L7895" i="5"/>
  <c r="L7891" i="5"/>
  <c r="L7887" i="5"/>
  <c r="L7883" i="5"/>
  <c r="L7879" i="5"/>
  <c r="L7875" i="5"/>
  <c r="L7871" i="5"/>
  <c r="L7867" i="5"/>
  <c r="L7863" i="5"/>
  <c r="L7859" i="5"/>
  <c r="L7855" i="5"/>
  <c r="L7851" i="5"/>
  <c r="L7847" i="5"/>
  <c r="L7843" i="5"/>
  <c r="L7839" i="5"/>
  <c r="L7835" i="5"/>
  <c r="L7831" i="5"/>
  <c r="L7827" i="5"/>
  <c r="L7823" i="5"/>
  <c r="L7819" i="5"/>
  <c r="L7815" i="5"/>
  <c r="L7811" i="5"/>
  <c r="L7807" i="5"/>
  <c r="L7803" i="5"/>
  <c r="L7799" i="5"/>
  <c r="L7795" i="5"/>
  <c r="L7791" i="5"/>
  <c r="L7787" i="5"/>
  <c r="L7783" i="5"/>
  <c r="L7779" i="5"/>
  <c r="L7775" i="5"/>
  <c r="L7771" i="5"/>
  <c r="L7767" i="5"/>
  <c r="L7763" i="5"/>
  <c r="L7759" i="5"/>
  <c r="L7755" i="5"/>
  <c r="L7751" i="5"/>
  <c r="L7747" i="5"/>
  <c r="L7743" i="5"/>
  <c r="L7739" i="5"/>
  <c r="L7735" i="5"/>
  <c r="L7731" i="5"/>
  <c r="L7727" i="5"/>
  <c r="L7723" i="5"/>
  <c r="L7719" i="5"/>
  <c r="L7715" i="5"/>
  <c r="L7711" i="5"/>
  <c r="L7707" i="5"/>
  <c r="L7703" i="5"/>
  <c r="L7699" i="5"/>
  <c r="L7695" i="5"/>
  <c r="L7691" i="5"/>
  <c r="L7687" i="5"/>
  <c r="L7683" i="5"/>
  <c r="L7679" i="5"/>
  <c r="L7675" i="5"/>
  <c r="L7671" i="5"/>
  <c r="L7667" i="5"/>
  <c r="L7663" i="5"/>
  <c r="L7659" i="5"/>
  <c r="L7655" i="5"/>
  <c r="L7651" i="5"/>
  <c r="L7647" i="5"/>
  <c r="L7643" i="5"/>
  <c r="L7639" i="5"/>
  <c r="L7635" i="5"/>
  <c r="L7631" i="5"/>
  <c r="L7627" i="5"/>
  <c r="L7623" i="5"/>
  <c r="L7619" i="5"/>
  <c r="L7615" i="5"/>
  <c r="L7611" i="5"/>
  <c r="L7607" i="5"/>
  <c r="L7603" i="5"/>
  <c r="L7599" i="5"/>
  <c r="L7595" i="5"/>
  <c r="L7591" i="5"/>
  <c r="L7587" i="5"/>
  <c r="L7583" i="5"/>
  <c r="L7579" i="5"/>
  <c r="L7575" i="5"/>
  <c r="L7571" i="5"/>
  <c r="L7567" i="5"/>
  <c r="L7563" i="5"/>
  <c r="L7559" i="5"/>
  <c r="L7555" i="5"/>
  <c r="L7551" i="5"/>
  <c r="L7547" i="5"/>
  <c r="L7543" i="5"/>
  <c r="L7539" i="5"/>
  <c r="L7535" i="5"/>
  <c r="L7531" i="5"/>
  <c r="L7527" i="5"/>
  <c r="L7523" i="5"/>
  <c r="L7519" i="5"/>
  <c r="L7515" i="5"/>
  <c r="L7511" i="5"/>
  <c r="L7507" i="5"/>
  <c r="L7503" i="5"/>
  <c r="L7499" i="5"/>
  <c r="L7495" i="5"/>
  <c r="L7491" i="5"/>
  <c r="L7487" i="5"/>
  <c r="L7483" i="5"/>
  <c r="L7479" i="5"/>
  <c r="L7475" i="5"/>
  <c r="L7471" i="5"/>
  <c r="L7467" i="5"/>
  <c r="L7463" i="5"/>
  <c r="L7459" i="5"/>
  <c r="L7455" i="5"/>
  <c r="L7451" i="5"/>
  <c r="L7447" i="5"/>
  <c r="L7443" i="5"/>
  <c r="L7439" i="5"/>
  <c r="L7435" i="5"/>
  <c r="L7431" i="5"/>
  <c r="L7427" i="5"/>
  <c r="L7423" i="5"/>
  <c r="L7419" i="5"/>
  <c r="L7415" i="5"/>
  <c r="L7411" i="5"/>
  <c r="L7407" i="5"/>
  <c r="L7403" i="5"/>
  <c r="L7399" i="5"/>
  <c r="L7395" i="5"/>
  <c r="L7391" i="5"/>
  <c r="L7387" i="5"/>
  <c r="L7383" i="5"/>
  <c r="L7379" i="5"/>
  <c r="L7375" i="5"/>
  <c r="L7371" i="5"/>
  <c r="L7367" i="5"/>
  <c r="L7363" i="5"/>
  <c r="L7359" i="5"/>
  <c r="L7355" i="5"/>
  <c r="L7351" i="5"/>
  <c r="L7347" i="5"/>
  <c r="L7343" i="5"/>
  <c r="L7339" i="5"/>
  <c r="L7335" i="5"/>
  <c r="L7331" i="5"/>
  <c r="L7327" i="5"/>
  <c r="L7323" i="5"/>
  <c r="L7319" i="5"/>
  <c r="L7315" i="5"/>
  <c r="L7311" i="5"/>
  <c r="L7307" i="5"/>
  <c r="L7303" i="5"/>
  <c r="L7299" i="5"/>
  <c r="L7295" i="5"/>
  <c r="L7291" i="5"/>
  <c r="L7287" i="5"/>
  <c r="L7283" i="5"/>
  <c r="L7279" i="5"/>
  <c r="L7275" i="5"/>
  <c r="L7271" i="5"/>
  <c r="L7267" i="5"/>
  <c r="L7263" i="5"/>
  <c r="L7259" i="5"/>
  <c r="L7255" i="5"/>
  <c r="L7251" i="5"/>
  <c r="L7247" i="5"/>
  <c r="L7243" i="5"/>
  <c r="L7239" i="5"/>
  <c r="L7235" i="5"/>
  <c r="L7231" i="5"/>
  <c r="L7227" i="5"/>
  <c r="L7223" i="5"/>
  <c r="L7219" i="5"/>
  <c r="L7215" i="5"/>
  <c r="L7211" i="5"/>
  <c r="L7207" i="5"/>
  <c r="L7203" i="5"/>
  <c r="L7199" i="5"/>
  <c r="L7195" i="5"/>
  <c r="L7191" i="5"/>
  <c r="L7187" i="5"/>
  <c r="L7183" i="5"/>
  <c r="L7179" i="5"/>
  <c r="L7175" i="5"/>
  <c r="L7171" i="5"/>
  <c r="L7167" i="5"/>
  <c r="L7163" i="5"/>
  <c r="L7159" i="5"/>
  <c r="L7155" i="5"/>
  <c r="L7151" i="5"/>
  <c r="L7147" i="5"/>
  <c r="L7143" i="5"/>
  <c r="L7139" i="5"/>
  <c r="L7135" i="5"/>
  <c r="L7131" i="5"/>
  <c r="L7127" i="5"/>
  <c r="L7123" i="5"/>
  <c r="L7119" i="5"/>
  <c r="L7115" i="5"/>
  <c r="L7111" i="5"/>
  <c r="L7107" i="5"/>
  <c r="L7103" i="5"/>
  <c r="L7099" i="5"/>
  <c r="L7095" i="5"/>
  <c r="L7091" i="5"/>
  <c r="L7087" i="5"/>
  <c r="L7083" i="5"/>
  <c r="L7079" i="5"/>
  <c r="L7075" i="5"/>
  <c r="L7071" i="5"/>
  <c r="L7067" i="5"/>
  <c r="L7063" i="5"/>
  <c r="L7059" i="5"/>
  <c r="L7055" i="5"/>
  <c r="L7051" i="5"/>
  <c r="L7047" i="5"/>
  <c r="L7043" i="5"/>
  <c r="L7039" i="5"/>
  <c r="L7035" i="5"/>
  <c r="L7031" i="5"/>
  <c r="L7027" i="5"/>
  <c r="L7023" i="5"/>
  <c r="L7019" i="5"/>
  <c r="L7015" i="5"/>
  <c r="L7011" i="5"/>
  <c r="L7007" i="5"/>
  <c r="L7003" i="5"/>
  <c r="L6999" i="5"/>
  <c r="L6995" i="5"/>
  <c r="L6991" i="5"/>
  <c r="L6987" i="5"/>
  <c r="L6983" i="5"/>
  <c r="L6979" i="5"/>
  <c r="L6975" i="5"/>
  <c r="L6971" i="5"/>
  <c r="L6967" i="5"/>
  <c r="L6963" i="5"/>
  <c r="L6959" i="5"/>
  <c r="L6955" i="5"/>
  <c r="L6951" i="5"/>
  <c r="L6947" i="5"/>
  <c r="L6943" i="5"/>
  <c r="L6939" i="5"/>
  <c r="L6935" i="5"/>
  <c r="L6931" i="5"/>
  <c r="L6927" i="5"/>
  <c r="L6923" i="5"/>
  <c r="L6919" i="5"/>
  <c r="L6915" i="5"/>
  <c r="L6911" i="5"/>
  <c r="L6907" i="5"/>
  <c r="L6903" i="5"/>
  <c r="L6899" i="5"/>
  <c r="L6895" i="5"/>
  <c r="L6891" i="5"/>
  <c r="L6887" i="5"/>
  <c r="L6883" i="5"/>
  <c r="L6879" i="5"/>
  <c r="L6875" i="5"/>
  <c r="L6871" i="5"/>
  <c r="L6867" i="5"/>
  <c r="L6863" i="5"/>
  <c r="L6859" i="5"/>
  <c r="L6855" i="5"/>
  <c r="L6851" i="5"/>
  <c r="L6847" i="5"/>
  <c r="L6843" i="5"/>
  <c r="L6839" i="5"/>
  <c r="L6835" i="5"/>
  <c r="L6831" i="5"/>
  <c r="L6827" i="5"/>
  <c r="L6823" i="5"/>
  <c r="L6819" i="5"/>
  <c r="L6815" i="5"/>
  <c r="L6811" i="5"/>
  <c r="L6807" i="5"/>
  <c r="L6803" i="5"/>
  <c r="L6799" i="5"/>
  <c r="L6795" i="5"/>
  <c r="L6791" i="5"/>
  <c r="L6787" i="5"/>
  <c r="L6783" i="5"/>
  <c r="L6779" i="5"/>
  <c r="L6775" i="5"/>
  <c r="L6771" i="5"/>
  <c r="L6767" i="5"/>
  <c r="L6763" i="5"/>
  <c r="L6759" i="5"/>
  <c r="L6755" i="5"/>
  <c r="L6751" i="5"/>
  <c r="L6747" i="5"/>
  <c r="L6743" i="5"/>
  <c r="L6739" i="5"/>
  <c r="L6735" i="5"/>
  <c r="L6731" i="5"/>
  <c r="L6727" i="5"/>
  <c r="L6723" i="5"/>
  <c r="L6719" i="5"/>
  <c r="L6715" i="5"/>
  <c r="L6711" i="5"/>
  <c r="L6707" i="5"/>
  <c r="L6703" i="5"/>
  <c r="L6699" i="5"/>
  <c r="L6695" i="5"/>
  <c r="L6691" i="5"/>
  <c r="L6687" i="5"/>
  <c r="L6683" i="5"/>
  <c r="L6679" i="5"/>
  <c r="L6675" i="5"/>
  <c r="L6671" i="5"/>
  <c r="L6667" i="5"/>
  <c r="L6663" i="5"/>
  <c r="L6659" i="5"/>
  <c r="L6655" i="5"/>
  <c r="L6651" i="5"/>
  <c r="L6647" i="5"/>
  <c r="L6643" i="5"/>
  <c r="L6639" i="5"/>
  <c r="L6635" i="5"/>
  <c r="L6631" i="5"/>
  <c r="L6627" i="5"/>
  <c r="L6623" i="5"/>
  <c r="L6619" i="5"/>
  <c r="L6615" i="5"/>
  <c r="L6611" i="5"/>
  <c r="L6607" i="5"/>
  <c r="L6603" i="5"/>
  <c r="L6599" i="5"/>
  <c r="L6595" i="5"/>
  <c r="L6591" i="5"/>
  <c r="L6587" i="5"/>
  <c r="L6583" i="5"/>
  <c r="L6579" i="5"/>
  <c r="L6575" i="5"/>
  <c r="L6571" i="5"/>
  <c r="L6567" i="5"/>
  <c r="L6563" i="5"/>
  <c r="L6559" i="5"/>
  <c r="L6555" i="5"/>
  <c r="L6551" i="5"/>
  <c r="L6547" i="5"/>
  <c r="L6543" i="5"/>
  <c r="L6539" i="5"/>
  <c r="L6535" i="5"/>
  <c r="L6531" i="5"/>
  <c r="L6527" i="5"/>
  <c r="L6523" i="5"/>
  <c r="L6519" i="5"/>
  <c r="L6515" i="5"/>
  <c r="L6511" i="5"/>
  <c r="L6507" i="5"/>
  <c r="L6503" i="5"/>
  <c r="L6499" i="5"/>
  <c r="L6495" i="5"/>
  <c r="L6491" i="5"/>
  <c r="L6487" i="5"/>
  <c r="L6483" i="5"/>
  <c r="L6479" i="5"/>
  <c r="L6475" i="5"/>
  <c r="L6471" i="5"/>
  <c r="L6467" i="5"/>
  <c r="L6463" i="5"/>
  <c r="L6459" i="5"/>
  <c r="L6455" i="5"/>
  <c r="L6451" i="5"/>
  <c r="L6447" i="5"/>
  <c r="L6443" i="5"/>
  <c r="L6439" i="5"/>
  <c r="L6435" i="5"/>
  <c r="L6431" i="5"/>
  <c r="L6427" i="5"/>
  <c r="L6423" i="5"/>
  <c r="L6419" i="5"/>
  <c r="L6415" i="5"/>
  <c r="L6411" i="5"/>
  <c r="L6407" i="5"/>
  <c r="L6403" i="5"/>
  <c r="L6399" i="5"/>
  <c r="L6395" i="5"/>
  <c r="L6391" i="5"/>
  <c r="L6387" i="5"/>
  <c r="L6383" i="5"/>
  <c r="L6379" i="5"/>
  <c r="L6375" i="5"/>
  <c r="L6371" i="5"/>
  <c r="L6367" i="5"/>
  <c r="L6363" i="5"/>
  <c r="L6359" i="5"/>
  <c r="L6355" i="5"/>
  <c r="L6351" i="5"/>
  <c r="L6347" i="5"/>
  <c r="L6343" i="5"/>
  <c r="L6339" i="5"/>
  <c r="L6335" i="5"/>
  <c r="L6331" i="5"/>
  <c r="L6327" i="5"/>
  <c r="L6323" i="5"/>
  <c r="L6319" i="5"/>
  <c r="L6315" i="5"/>
  <c r="L6311" i="5"/>
  <c r="L6307" i="5"/>
  <c r="L6303" i="5"/>
  <c r="L6299" i="5"/>
  <c r="L6295" i="5"/>
  <c r="L6291" i="5"/>
  <c r="L6287" i="5"/>
  <c r="L6283" i="5"/>
  <c r="L6279" i="5"/>
  <c r="L6275" i="5"/>
  <c r="L6271" i="5"/>
  <c r="L6267" i="5"/>
  <c r="L6263" i="5"/>
  <c r="L6259" i="5"/>
  <c r="L6255" i="5"/>
  <c r="L6251" i="5"/>
  <c r="L6243" i="5"/>
  <c r="L6239" i="5"/>
  <c r="L6235" i="5"/>
  <c r="L6227" i="5"/>
  <c r="L6223" i="5"/>
  <c r="L6219" i="5"/>
  <c r="L6211" i="5"/>
  <c r="L6207" i="5"/>
  <c r="L6203" i="5"/>
  <c r="L6195" i="5"/>
  <c r="L6191" i="5"/>
  <c r="L6187" i="5"/>
  <c r="L6179" i="5"/>
  <c r="L6175" i="5"/>
  <c r="L6171" i="5"/>
  <c r="L6163" i="5"/>
  <c r="L6159" i="5"/>
  <c r="L6155" i="5"/>
  <c r="L6147" i="5"/>
  <c r="L6143" i="5"/>
  <c r="L6139" i="5"/>
  <c r="L6131" i="5"/>
  <c r="L6127" i="5"/>
  <c r="L6123" i="5"/>
  <c r="L6115" i="5"/>
  <c r="L6111" i="5"/>
  <c r="L6107" i="5"/>
  <c r="L6099" i="5"/>
  <c r="L6095" i="5"/>
  <c r="L6091" i="5"/>
  <c r="L6083" i="5"/>
  <c r="L6079" i="5"/>
  <c r="L6075" i="5"/>
  <c r="L6067" i="5"/>
  <c r="L6063" i="5"/>
  <c r="L6059" i="5"/>
  <c r="L6051" i="5"/>
  <c r="L6047" i="5"/>
  <c r="L6043" i="5"/>
  <c r="L6035" i="5"/>
  <c r="L6031" i="5"/>
  <c r="L6027" i="5"/>
  <c r="L6019" i="5"/>
  <c r="L6015" i="5"/>
  <c r="L6011" i="5"/>
  <c r="L6003" i="5"/>
  <c r="L5999" i="5"/>
  <c r="L5995" i="5"/>
  <c r="L5987" i="5"/>
  <c r="L5983" i="5"/>
  <c r="L5979" i="5"/>
  <c r="L5971" i="5"/>
  <c r="L5967" i="5"/>
  <c r="L5963" i="5"/>
  <c r="L5955" i="5"/>
  <c r="L5951" i="5"/>
  <c r="L5947" i="5"/>
  <c r="L5939" i="5"/>
  <c r="L5935" i="5"/>
  <c r="L5931" i="5"/>
  <c r="L5923" i="5"/>
  <c r="L5919" i="5"/>
  <c r="L5915" i="5"/>
  <c r="L5907" i="5"/>
  <c r="L5903" i="5"/>
  <c r="L5899" i="5"/>
  <c r="L5891" i="5"/>
  <c r="L5887" i="5"/>
  <c r="L5883" i="5"/>
  <c r="L5875" i="5"/>
  <c r="L5871" i="5"/>
  <c r="L5867" i="5"/>
  <c r="L5859" i="5"/>
  <c r="L5855" i="5"/>
  <c r="L5851" i="5"/>
  <c r="L5843" i="5"/>
  <c r="L5839" i="5"/>
  <c r="L5835" i="5"/>
  <c r="L5827" i="5"/>
  <c r="L5823" i="5"/>
  <c r="L5819" i="5"/>
  <c r="L5811" i="5"/>
  <c r="L5807" i="5"/>
  <c r="L5803" i="5"/>
  <c r="L5795" i="5"/>
  <c r="L5791" i="5"/>
  <c r="L5787" i="5"/>
  <c r="L5779" i="5"/>
  <c r="L5775" i="5"/>
  <c r="L5771" i="5"/>
  <c r="L5763" i="5"/>
  <c r="L5759" i="5"/>
  <c r="L5755" i="5"/>
  <c r="L5747" i="5"/>
  <c r="L5743" i="5"/>
  <c r="L5739" i="5"/>
  <c r="L5735" i="5"/>
  <c r="L5731" i="5"/>
  <c r="L5727" i="5"/>
  <c r="L5723" i="5"/>
  <c r="L5719" i="5"/>
  <c r="L5715" i="5"/>
  <c r="L5711" i="5"/>
  <c r="L5707" i="5"/>
  <c r="L5703" i="5"/>
  <c r="L5699" i="5"/>
  <c r="L5695" i="5"/>
  <c r="L5691" i="5"/>
  <c r="L5687" i="5"/>
  <c r="L5683" i="5"/>
  <c r="L5679" i="5"/>
  <c r="L5675" i="5"/>
  <c r="L5671" i="5"/>
  <c r="L5667" i="5"/>
  <c r="L5663" i="5"/>
  <c r="L5659" i="5"/>
  <c r="L5655" i="5"/>
  <c r="L5651" i="5"/>
  <c r="L5647" i="5"/>
  <c r="L5643" i="5"/>
  <c r="L5639" i="5"/>
  <c r="L5635" i="5"/>
  <c r="L5631" i="5"/>
  <c r="L5627" i="5"/>
  <c r="L5623" i="5"/>
  <c r="L5619" i="5"/>
  <c r="L5615" i="5"/>
  <c r="L5611" i="5"/>
  <c r="L5607" i="5"/>
  <c r="L5603" i="5"/>
  <c r="L5599" i="5"/>
  <c r="L5595" i="5"/>
  <c r="L5591" i="5"/>
  <c r="L5587" i="5"/>
  <c r="L5583" i="5"/>
  <c r="L5579" i="5"/>
  <c r="L5575" i="5"/>
  <c r="L5571" i="5"/>
  <c r="L5567" i="5"/>
  <c r="L5563" i="5"/>
  <c r="L5559" i="5"/>
  <c r="L5555" i="5"/>
  <c r="L5551" i="5"/>
  <c r="L5547" i="5"/>
  <c r="L5543" i="5"/>
  <c r="L5539" i="5"/>
  <c r="L5535" i="5"/>
  <c r="L5531" i="5"/>
  <c r="L5527" i="5"/>
  <c r="L5523" i="5"/>
  <c r="L5519" i="5"/>
  <c r="L5515" i="5"/>
  <c r="L5511" i="5"/>
  <c r="L5507" i="5"/>
  <c r="L5503" i="5"/>
  <c r="L5499" i="5"/>
  <c r="L5495" i="5"/>
  <c r="L5491" i="5"/>
  <c r="L5487" i="5"/>
  <c r="L5483" i="5"/>
  <c r="L5479" i="5"/>
  <c r="L5475" i="5"/>
  <c r="L5471" i="5"/>
  <c r="L5467" i="5"/>
  <c r="L5463" i="5"/>
  <c r="L5459" i="5"/>
  <c r="L5455" i="5"/>
  <c r="L5451" i="5"/>
  <c r="L5447" i="5"/>
  <c r="L5443" i="5"/>
  <c r="L5439" i="5"/>
  <c r="L5435" i="5"/>
  <c r="L5431" i="5"/>
  <c r="L5427" i="5"/>
  <c r="L5423" i="5"/>
  <c r="L5419" i="5"/>
  <c r="L5415" i="5"/>
  <c r="L5411" i="5"/>
  <c r="L5407" i="5"/>
  <c r="L5403" i="5"/>
  <c r="L5399" i="5"/>
  <c r="L5395" i="5"/>
  <c r="L5391" i="5"/>
  <c r="L5387" i="5"/>
  <c r="L5383" i="5"/>
  <c r="L5379" i="5"/>
  <c r="L5375" i="5"/>
  <c r="L5371" i="5"/>
  <c r="L5367" i="5"/>
  <c r="L5363" i="5"/>
  <c r="L5359" i="5"/>
  <c r="L5355" i="5"/>
  <c r="L5351" i="5"/>
  <c r="L5347" i="5"/>
  <c r="L5343" i="5"/>
  <c r="L5339" i="5"/>
  <c r="L5335" i="5"/>
  <c r="L5331" i="5"/>
  <c r="L5327" i="5"/>
  <c r="L5323" i="5"/>
  <c r="L5319" i="5"/>
  <c r="L5315" i="5"/>
  <c r="L5311" i="5"/>
  <c r="L5307" i="5"/>
  <c r="L5303" i="5"/>
  <c r="L5299" i="5"/>
  <c r="L5295" i="5"/>
  <c r="L5291" i="5"/>
  <c r="L5287" i="5"/>
  <c r="L5283" i="5"/>
  <c r="L5279" i="5"/>
  <c r="L5275" i="5"/>
  <c r="L5271" i="5"/>
  <c r="L5267" i="5"/>
  <c r="L5263" i="5"/>
  <c r="L5259" i="5"/>
  <c r="L5255" i="5"/>
  <c r="L5251" i="5"/>
  <c r="L5247" i="5"/>
  <c r="L5243" i="5"/>
  <c r="L5239" i="5"/>
  <c r="L5235" i="5"/>
  <c r="L5231" i="5"/>
  <c r="L5227" i="5"/>
  <c r="L5223" i="5"/>
  <c r="L5219" i="5"/>
  <c r="L5215" i="5"/>
  <c r="L5211" i="5"/>
  <c r="L5207" i="5"/>
  <c r="L5203" i="5"/>
  <c r="L5199" i="5"/>
  <c r="L5195" i="5"/>
  <c r="L5191" i="5"/>
  <c r="L5187" i="5"/>
  <c r="L5183" i="5"/>
  <c r="L5179" i="5"/>
  <c r="L5175" i="5"/>
  <c r="L5171" i="5"/>
  <c r="L5167" i="5"/>
  <c r="L5163" i="5"/>
  <c r="L5159" i="5"/>
  <c r="L5155" i="5"/>
  <c r="L5151" i="5"/>
  <c r="L5147" i="5"/>
  <c r="L5143" i="5"/>
  <c r="L5139" i="5"/>
  <c r="L5135" i="5"/>
  <c r="L5131" i="5"/>
  <c r="L5127" i="5"/>
  <c r="L5123" i="5"/>
  <c r="L5119" i="5"/>
  <c r="L5115" i="5"/>
  <c r="L5111" i="5"/>
  <c r="L5107" i="5"/>
  <c r="L5103" i="5"/>
  <c r="L5099" i="5"/>
  <c r="L5095" i="5"/>
  <c r="L5091" i="5"/>
  <c r="L5087" i="5"/>
  <c r="L5083" i="5"/>
  <c r="L5079" i="5"/>
  <c r="L5075" i="5"/>
  <c r="L5071" i="5"/>
  <c r="L5067" i="5"/>
  <c r="L5063" i="5"/>
  <c r="L5059" i="5"/>
  <c r="L5055" i="5"/>
  <c r="L5051" i="5"/>
  <c r="L5047" i="5"/>
  <c r="L5043" i="5"/>
  <c r="L5039" i="5"/>
  <c r="L5035" i="5"/>
  <c r="L5031" i="5"/>
  <c r="L5027" i="5"/>
  <c r="L5023" i="5"/>
  <c r="L5019" i="5"/>
  <c r="L5015" i="5"/>
  <c r="L5011" i="5"/>
  <c r="L5007" i="5"/>
  <c r="L5003" i="5"/>
  <c r="L4999" i="5"/>
  <c r="L4995" i="5"/>
  <c r="L4991" i="5"/>
  <c r="L4987" i="5"/>
  <c r="L4983" i="5"/>
  <c r="L4979" i="5"/>
  <c r="L4975" i="5"/>
  <c r="L4971" i="5"/>
  <c r="L4967" i="5"/>
  <c r="L4963" i="5"/>
  <c r="L4959" i="5"/>
  <c r="L4955" i="5"/>
  <c r="L4951" i="5"/>
  <c r="L4947" i="5"/>
  <c r="L4943" i="5"/>
  <c r="L4939" i="5"/>
  <c r="L4935" i="5"/>
  <c r="L4931" i="5"/>
  <c r="L4927" i="5"/>
  <c r="L4923" i="5"/>
  <c r="L4919" i="5"/>
  <c r="L4915" i="5"/>
  <c r="L4911" i="5"/>
  <c r="L4907" i="5"/>
  <c r="L4903" i="5"/>
  <c r="L4899" i="5"/>
  <c r="L4895" i="5"/>
  <c r="L4891" i="5"/>
  <c r="L4887" i="5"/>
  <c r="L4883" i="5"/>
  <c r="L4879" i="5"/>
  <c r="L4875" i="5"/>
  <c r="L4871" i="5"/>
  <c r="L4867" i="5"/>
  <c r="L4863" i="5"/>
  <c r="L4859" i="5"/>
  <c r="L4855" i="5"/>
  <c r="L4851" i="5"/>
  <c r="L4847" i="5"/>
  <c r="L4843" i="5"/>
  <c r="L4839" i="5"/>
  <c r="L4835" i="5"/>
  <c r="L4831" i="5"/>
  <c r="L4827" i="5"/>
  <c r="L4823" i="5"/>
  <c r="L4819" i="5"/>
  <c r="L4815" i="5"/>
  <c r="L4811" i="5"/>
  <c r="L4807" i="5"/>
  <c r="L4803" i="5"/>
  <c r="L4799" i="5"/>
  <c r="L4795" i="5"/>
  <c r="L4791" i="5"/>
  <c r="L4787" i="5"/>
  <c r="L4783" i="5"/>
  <c r="L4779" i="5"/>
  <c r="L4775" i="5"/>
  <c r="L4771" i="5"/>
  <c r="L4767" i="5"/>
  <c r="L4763" i="5"/>
  <c r="L4759" i="5"/>
  <c r="L4755" i="5"/>
  <c r="L4751" i="5"/>
  <c r="L4747" i="5"/>
  <c r="L4743" i="5"/>
  <c r="L4739" i="5"/>
  <c r="L4735" i="5"/>
  <c r="L4731" i="5"/>
  <c r="L4727" i="5"/>
  <c r="L4723" i="5"/>
  <c r="L4719" i="5"/>
  <c r="L4715" i="5"/>
  <c r="L4711" i="5"/>
  <c r="L4707" i="5"/>
  <c r="L4703" i="5"/>
  <c r="L4699" i="5"/>
  <c r="L4695" i="5"/>
  <c r="L4691" i="5"/>
  <c r="L4687" i="5"/>
  <c r="L4683" i="5"/>
  <c r="L4679" i="5"/>
  <c r="L4675" i="5"/>
  <c r="L4671" i="5"/>
  <c r="L4667" i="5"/>
  <c r="L4663" i="5"/>
  <c r="L4659" i="5"/>
  <c r="L4655" i="5"/>
  <c r="L4651" i="5"/>
  <c r="L4647" i="5"/>
  <c r="L4643" i="5"/>
  <c r="L4639" i="5"/>
  <c r="L4635" i="5"/>
  <c r="L4631" i="5"/>
  <c r="L4627" i="5"/>
  <c r="L4623" i="5"/>
  <c r="L4619" i="5"/>
  <c r="L4615" i="5"/>
  <c r="L4611" i="5"/>
  <c r="L4607" i="5"/>
  <c r="L4603" i="5"/>
  <c r="L4599" i="5"/>
  <c r="L4595" i="5"/>
  <c r="L4591" i="5"/>
  <c r="L4587" i="5"/>
  <c r="L4583" i="5"/>
  <c r="L4579" i="5"/>
  <c r="L4575" i="5"/>
  <c r="L4571" i="5"/>
  <c r="L4567" i="5"/>
  <c r="L4563" i="5"/>
  <c r="L4559" i="5"/>
  <c r="L4555" i="5"/>
  <c r="L4551" i="5"/>
  <c r="L4547" i="5"/>
  <c r="L4543" i="5"/>
  <c r="L4539" i="5"/>
  <c r="L4535" i="5"/>
  <c r="L4531" i="5"/>
  <c r="L4527" i="5"/>
  <c r="L4523" i="5"/>
  <c r="L4519" i="5"/>
  <c r="L4515" i="5"/>
  <c r="L4511" i="5"/>
  <c r="L4507" i="5"/>
  <c r="L4503" i="5"/>
  <c r="L4499" i="5"/>
  <c r="L4495" i="5"/>
  <c r="L4491" i="5"/>
  <c r="L4487" i="5"/>
  <c r="L4483" i="5"/>
  <c r="L4479" i="5"/>
  <c r="L4475" i="5"/>
  <c r="L4471" i="5"/>
  <c r="L4467" i="5"/>
  <c r="L4463" i="5"/>
  <c r="L4459" i="5"/>
  <c r="L4455" i="5"/>
  <c r="L4451" i="5"/>
  <c r="L4447" i="5"/>
  <c r="L4443" i="5"/>
  <c r="L4439" i="5"/>
  <c r="L4435" i="5"/>
  <c r="L4431" i="5"/>
  <c r="L4427" i="5"/>
  <c r="L4423" i="5"/>
  <c r="L4419" i="5"/>
  <c r="L4415" i="5"/>
  <c r="L4411" i="5"/>
  <c r="L4407" i="5"/>
  <c r="L4403" i="5"/>
  <c r="L4399" i="5"/>
  <c r="L4395" i="5"/>
  <c r="L4391" i="5"/>
  <c r="L4387" i="5"/>
  <c r="L4383" i="5"/>
  <c r="L4379" i="5"/>
  <c r="L4375" i="5"/>
  <c r="L4371" i="5"/>
  <c r="L4367" i="5"/>
  <c r="L4363" i="5"/>
  <c r="L4359" i="5"/>
  <c r="L4355" i="5"/>
  <c r="L4351" i="5"/>
  <c r="L4347" i="5"/>
  <c r="L4343" i="5"/>
  <c r="L4339" i="5"/>
  <c r="L4335" i="5"/>
  <c r="L4331" i="5"/>
  <c r="L4327" i="5"/>
  <c r="L4323" i="5"/>
  <c r="L4319" i="5"/>
  <c r="L4315" i="5"/>
  <c r="L4311" i="5"/>
  <c r="L4307" i="5"/>
  <c r="L4303" i="5"/>
  <c r="L4299" i="5"/>
  <c r="L4295" i="5"/>
  <c r="L4291" i="5"/>
  <c r="L4287" i="5"/>
  <c r="L4283" i="5"/>
  <c r="L4279" i="5"/>
  <c r="L4275" i="5"/>
  <c r="L4271" i="5"/>
  <c r="L4267" i="5"/>
  <c r="L4263" i="5"/>
  <c r="L4259" i="5"/>
  <c r="L4255" i="5"/>
  <c r="L4251" i="5"/>
  <c r="L4247" i="5"/>
  <c r="L4243" i="5"/>
  <c r="L4239" i="5"/>
  <c r="L4235" i="5"/>
  <c r="L4231" i="5"/>
  <c r="L4227" i="5"/>
  <c r="L4223" i="5"/>
  <c r="L4219" i="5"/>
  <c r="L4215" i="5"/>
  <c r="L4211" i="5"/>
  <c r="L4207" i="5"/>
  <c r="L4203" i="5"/>
  <c r="L4199" i="5"/>
  <c r="L4195" i="5"/>
  <c r="L4191" i="5"/>
  <c r="L4187" i="5"/>
  <c r="L4183" i="5"/>
  <c r="L4179" i="5"/>
  <c r="L4175" i="5"/>
  <c r="L4171" i="5"/>
  <c r="L4167" i="5"/>
  <c r="L4163" i="5"/>
  <c r="L4159" i="5"/>
  <c r="L4155" i="5"/>
  <c r="L4151" i="5"/>
  <c r="L4147" i="5"/>
  <c r="L4143" i="5"/>
  <c r="L4139" i="5"/>
  <c r="L4135" i="5"/>
  <c r="L4131" i="5"/>
  <c r="L4127" i="5"/>
  <c r="L4123" i="5"/>
  <c r="L4119" i="5"/>
  <c r="L4115" i="5"/>
  <c r="L4111" i="5"/>
  <c r="L4107" i="5"/>
  <c r="L4103" i="5"/>
  <c r="L4099" i="5"/>
  <c r="L4095" i="5"/>
  <c r="L4091" i="5"/>
  <c r="L4087" i="5"/>
  <c r="L4083" i="5"/>
  <c r="L4079" i="5"/>
  <c r="L4075" i="5"/>
  <c r="L4071" i="5"/>
  <c r="L4067" i="5"/>
  <c r="L4063" i="5"/>
  <c r="L4059" i="5"/>
  <c r="L4055" i="5"/>
  <c r="L4051" i="5"/>
  <c r="L4047" i="5"/>
  <c r="L4043" i="5"/>
  <c r="L4039" i="5"/>
  <c r="L4035" i="5"/>
  <c r="L4031" i="5"/>
  <c r="L4027" i="5"/>
  <c r="L4023" i="5"/>
  <c r="L4019" i="5"/>
  <c r="L4015" i="5"/>
  <c r="L4011" i="5"/>
  <c r="L4007" i="5"/>
  <c r="L4003" i="5"/>
  <c r="L3999" i="5"/>
  <c r="L3995" i="5"/>
  <c r="L3991" i="5"/>
  <c r="L3987" i="5"/>
  <c r="L3983" i="5"/>
  <c r="L3979" i="5"/>
  <c r="L3975" i="5"/>
  <c r="L3971" i="5"/>
  <c r="L3967" i="5"/>
  <c r="L3963" i="5"/>
  <c r="L3959" i="5"/>
  <c r="L3955" i="5"/>
  <c r="L3951" i="5"/>
  <c r="L3947" i="5"/>
  <c r="L3943" i="5"/>
  <c r="L3939" i="5"/>
  <c r="L3935" i="5"/>
  <c r="L3931" i="5"/>
  <c r="L3927" i="5"/>
  <c r="L3923" i="5"/>
  <c r="L3919" i="5"/>
  <c r="L3915" i="5"/>
  <c r="L3911" i="5"/>
  <c r="L3907" i="5"/>
  <c r="L3903" i="5"/>
  <c r="L3899" i="5"/>
  <c r="L3895" i="5"/>
  <c r="L3891" i="5"/>
  <c r="L3887" i="5"/>
  <c r="L3883" i="5"/>
  <c r="L3879" i="5"/>
  <c r="L3875" i="5"/>
  <c r="L3871" i="5"/>
  <c r="L3867" i="5"/>
  <c r="L3863" i="5"/>
  <c r="L3859" i="5"/>
  <c r="L3855" i="5"/>
  <c r="L3851" i="5"/>
  <c r="L3847" i="5"/>
  <c r="L3843" i="5"/>
  <c r="L3839" i="5"/>
  <c r="L3835" i="5"/>
  <c r="L3831" i="5"/>
  <c r="L3827" i="5"/>
  <c r="L3823" i="5"/>
  <c r="L3819" i="5"/>
  <c r="L3815" i="5"/>
  <c r="L3811" i="5"/>
  <c r="L3807" i="5"/>
  <c r="L3803" i="5"/>
  <c r="L3799" i="5"/>
  <c r="L3795" i="5"/>
  <c r="L3791" i="5"/>
  <c r="L3787" i="5"/>
  <c r="L3783" i="5"/>
  <c r="L3779" i="5"/>
  <c r="L3775" i="5"/>
  <c r="L3771" i="5"/>
  <c r="L3767" i="5"/>
  <c r="L3763" i="5"/>
  <c r="L3759" i="5"/>
  <c r="L3755" i="5"/>
  <c r="L3751" i="5"/>
  <c r="L3747" i="5"/>
  <c r="L3743" i="5"/>
  <c r="L3739" i="5"/>
  <c r="L3735" i="5"/>
  <c r="L3731" i="5"/>
  <c r="L3727" i="5"/>
  <c r="L3723" i="5"/>
  <c r="L3719" i="5"/>
  <c r="L3715" i="5"/>
  <c r="L3711" i="5"/>
  <c r="L3707" i="5"/>
  <c r="L3703" i="5"/>
  <c r="L3699" i="5"/>
  <c r="L3695" i="5"/>
  <c r="L3691" i="5"/>
  <c r="L3687" i="5"/>
  <c r="L3683" i="5"/>
  <c r="L3679" i="5"/>
  <c r="L3675" i="5"/>
  <c r="L3671" i="5"/>
  <c r="L3667" i="5"/>
  <c r="L3663" i="5"/>
  <c r="L3659" i="5"/>
  <c r="L3655" i="5"/>
  <c r="L3651" i="5"/>
  <c r="L3647" i="5"/>
  <c r="L3643" i="5"/>
  <c r="L3639" i="5"/>
  <c r="L3635" i="5"/>
  <c r="L3631" i="5"/>
  <c r="L3627" i="5"/>
  <c r="L3623" i="5"/>
  <c r="L3619" i="5"/>
  <c r="L3615" i="5"/>
  <c r="L3611" i="5"/>
  <c r="L3607" i="5"/>
  <c r="L3603" i="5"/>
  <c r="L3599" i="5"/>
  <c r="L3595" i="5"/>
  <c r="L3591" i="5"/>
  <c r="L3587" i="5"/>
  <c r="L3583" i="5"/>
  <c r="L3579" i="5"/>
  <c r="L3575" i="5"/>
  <c r="L3571" i="5"/>
  <c r="L3567" i="5"/>
  <c r="L3563" i="5"/>
  <c r="L3559" i="5"/>
  <c r="L3555" i="5"/>
  <c r="L3551" i="5"/>
  <c r="L3547" i="5"/>
  <c r="L3543" i="5"/>
  <c r="L3539" i="5"/>
  <c r="L3535" i="5"/>
  <c r="L3531" i="5"/>
  <c r="L3527" i="5"/>
  <c r="L3523" i="5"/>
  <c r="L3519" i="5"/>
  <c r="L3515" i="5"/>
  <c r="L3511" i="5"/>
  <c r="L3507" i="5"/>
  <c r="L3503" i="5"/>
  <c r="L3499" i="5"/>
  <c r="L3495" i="5"/>
  <c r="L3491" i="5"/>
  <c r="L3487" i="5"/>
  <c r="L3483" i="5"/>
  <c r="L3479" i="5"/>
  <c r="L3475" i="5"/>
  <c r="L3471" i="5"/>
  <c r="L3467" i="5"/>
  <c r="L3463" i="5"/>
  <c r="L3459" i="5"/>
  <c r="L3455" i="5"/>
  <c r="L3451" i="5"/>
  <c r="L3447" i="5"/>
  <c r="L3443" i="5"/>
  <c r="L3439" i="5"/>
  <c r="L3435" i="5"/>
  <c r="L3431" i="5"/>
  <c r="L3427" i="5"/>
  <c r="L3423" i="5"/>
  <c r="L3419" i="5"/>
  <c r="L3415" i="5"/>
  <c r="L3411" i="5"/>
  <c r="L3407" i="5"/>
  <c r="L3403" i="5"/>
  <c r="L3399" i="5"/>
  <c r="L3395" i="5"/>
  <c r="L3391" i="5"/>
  <c r="L3387" i="5"/>
  <c r="L3383" i="5"/>
  <c r="L3379" i="5"/>
  <c r="L3375" i="5"/>
  <c r="L3371" i="5"/>
  <c r="L3367" i="5"/>
  <c r="L3363" i="5"/>
  <c r="L3359" i="5"/>
  <c r="L3355" i="5"/>
  <c r="L3351" i="5"/>
  <c r="L3347" i="5"/>
  <c r="L3343" i="5"/>
  <c r="L3339" i="5"/>
  <c r="L3335" i="5"/>
  <c r="L3331" i="5"/>
  <c r="L3327" i="5"/>
  <c r="L3323" i="5"/>
  <c r="L3319" i="5"/>
  <c r="L3315" i="5"/>
  <c r="L3311" i="5"/>
  <c r="L3307" i="5"/>
  <c r="L3303" i="5"/>
  <c r="L3299" i="5"/>
  <c r="L3295" i="5"/>
  <c r="L3291" i="5"/>
  <c r="L3287" i="5"/>
  <c r="L3283" i="5"/>
  <c r="L3279" i="5"/>
  <c r="L3275" i="5"/>
  <c r="L3271" i="5"/>
  <c r="L3267" i="5"/>
  <c r="L3263" i="5"/>
  <c r="L3259" i="5"/>
  <c r="L3255" i="5"/>
  <c r="L3251" i="5"/>
  <c r="L3247" i="5"/>
  <c r="L3243" i="5"/>
  <c r="L3239" i="5"/>
  <c r="L3235" i="5"/>
  <c r="L3231" i="5"/>
  <c r="L3227" i="5"/>
  <c r="L3223" i="5"/>
  <c r="L3219" i="5"/>
  <c r="L3215" i="5"/>
  <c r="L3211" i="5"/>
  <c r="L3207" i="5"/>
  <c r="L3203" i="5"/>
  <c r="L3199" i="5"/>
  <c r="L3195" i="5"/>
  <c r="L3191" i="5"/>
  <c r="L3187" i="5"/>
  <c r="L3183" i="5"/>
  <c r="L3179" i="5"/>
  <c r="L3175" i="5"/>
  <c r="L3171" i="5"/>
  <c r="L3167" i="5"/>
  <c r="L3163" i="5"/>
  <c r="L3159" i="5"/>
  <c r="L3155" i="5"/>
  <c r="L3151" i="5"/>
  <c r="L3147" i="5"/>
  <c r="L3143" i="5"/>
  <c r="L3139" i="5"/>
  <c r="L3135" i="5"/>
  <c r="L3131" i="5"/>
  <c r="L3127" i="5"/>
  <c r="L3123" i="5"/>
  <c r="L3119" i="5"/>
  <c r="L3115" i="5"/>
  <c r="L3111" i="5"/>
  <c r="L3107" i="5"/>
  <c r="L3103" i="5"/>
  <c r="L3099" i="5"/>
  <c r="L3095" i="5"/>
  <c r="L3091" i="5"/>
  <c r="L3087" i="5"/>
  <c r="L3083" i="5"/>
  <c r="L3079" i="5"/>
  <c r="L3075" i="5"/>
  <c r="L3071" i="5"/>
  <c r="L3067" i="5"/>
  <c r="L3063" i="5"/>
  <c r="L3059" i="5"/>
  <c r="L3055" i="5"/>
  <c r="L3051" i="5"/>
  <c r="L3047" i="5"/>
  <c r="L3043" i="5"/>
  <c r="L3039" i="5"/>
  <c r="L3035" i="5"/>
  <c r="L3031" i="5"/>
  <c r="L3027" i="5"/>
  <c r="L3023" i="5"/>
  <c r="L3019" i="5"/>
  <c r="L3015" i="5"/>
  <c r="L3011" i="5"/>
  <c r="L3007" i="5"/>
  <c r="L3003" i="5"/>
  <c r="L2999" i="5"/>
  <c r="L2995" i="5"/>
  <c r="L2991" i="5"/>
  <c r="L2987" i="5"/>
  <c r="L2983" i="5"/>
  <c r="L2979" i="5"/>
  <c r="L2975" i="5"/>
  <c r="L2971" i="5"/>
  <c r="L2967" i="5"/>
  <c r="L2963" i="5"/>
  <c r="L2959" i="5"/>
  <c r="L2955" i="5"/>
  <c r="L2951" i="5"/>
  <c r="L2947" i="5"/>
  <c r="L2943" i="5"/>
  <c r="L2939" i="5"/>
  <c r="L2935" i="5"/>
  <c r="L2931" i="5"/>
  <c r="L2927" i="5"/>
  <c r="L2923" i="5"/>
  <c r="L2919" i="5"/>
  <c r="L2915" i="5"/>
  <c r="L2911" i="5"/>
  <c r="L2907" i="5"/>
  <c r="L2903" i="5"/>
  <c r="L2899" i="5"/>
  <c r="L2895" i="5"/>
  <c r="L2891" i="5"/>
  <c r="L2887" i="5"/>
  <c r="L2883" i="5"/>
  <c r="L2879" i="5"/>
  <c r="L2875" i="5"/>
  <c r="L2871" i="5"/>
  <c r="L2867" i="5"/>
  <c r="L2863" i="5"/>
  <c r="L2859" i="5"/>
  <c r="L2855" i="5"/>
  <c r="L2851" i="5"/>
  <c r="L2847" i="5"/>
  <c r="L2843" i="5"/>
  <c r="L2839" i="5"/>
  <c r="L2835" i="5"/>
  <c r="L2831" i="5"/>
  <c r="L2827" i="5"/>
  <c r="L2823" i="5"/>
  <c r="L2819" i="5"/>
  <c r="L2815" i="5"/>
  <c r="L2811" i="5"/>
  <c r="L2807" i="5"/>
  <c r="L2803" i="5"/>
  <c r="L2799" i="5"/>
  <c r="L2795" i="5"/>
  <c r="L2791" i="5"/>
  <c r="L2787" i="5"/>
  <c r="L2783" i="5"/>
  <c r="L2779" i="5"/>
  <c r="L2775" i="5"/>
  <c r="L2771" i="5"/>
  <c r="L2767" i="5"/>
  <c r="L2763" i="5"/>
  <c r="L2759" i="5"/>
  <c r="L2755" i="5"/>
  <c r="L2751" i="5"/>
  <c r="L2747" i="5"/>
  <c r="L2743" i="5"/>
  <c r="L2739" i="5"/>
  <c r="L2735" i="5"/>
  <c r="L2731" i="5"/>
  <c r="L2727" i="5"/>
  <c r="L2723" i="5"/>
  <c r="L2719" i="5"/>
  <c r="L2715" i="5"/>
  <c r="L2711" i="5"/>
  <c r="L2707" i="5"/>
  <c r="L2703" i="5"/>
  <c r="L2699" i="5"/>
  <c r="L2695" i="5"/>
  <c r="L2691" i="5"/>
  <c r="L2687" i="5"/>
  <c r="L2683" i="5"/>
  <c r="L2679" i="5"/>
  <c r="L2675" i="5"/>
  <c r="L2671" i="5"/>
  <c r="L2667" i="5"/>
  <c r="L2663" i="5"/>
  <c r="L2659" i="5"/>
  <c r="L2655" i="5"/>
  <c r="L2651" i="5"/>
  <c r="L2647" i="5"/>
  <c r="L2643" i="5"/>
  <c r="L2639" i="5"/>
  <c r="L2635" i="5"/>
  <c r="L2631" i="5"/>
  <c r="L2627" i="5"/>
  <c r="L2623" i="5"/>
  <c r="L2619" i="5"/>
  <c r="L2615" i="5"/>
  <c r="L2611" i="5"/>
  <c r="L2607" i="5"/>
  <c r="L2603" i="5"/>
  <c r="L2599" i="5"/>
  <c r="L2595" i="5"/>
  <c r="L2591" i="5"/>
  <c r="L2587" i="5"/>
  <c r="L2583" i="5"/>
  <c r="L2579" i="5"/>
  <c r="L2575" i="5"/>
  <c r="L2571" i="5"/>
  <c r="L2567" i="5"/>
  <c r="L2563" i="5"/>
  <c r="L2559" i="5"/>
  <c r="L2555" i="5"/>
  <c r="L2551" i="5"/>
  <c r="L2547" i="5"/>
  <c r="L2543" i="5"/>
  <c r="L2539" i="5"/>
  <c r="L2535" i="5"/>
  <c r="L2531" i="5"/>
  <c r="L2527" i="5"/>
  <c r="L2523" i="5"/>
  <c r="L2519" i="5"/>
  <c r="L2515" i="5"/>
  <c r="L2511" i="5"/>
  <c r="L2507" i="5"/>
  <c r="L2503" i="5"/>
  <c r="L2499" i="5"/>
  <c r="L2495" i="5"/>
  <c r="L2491" i="5"/>
  <c r="L2487" i="5"/>
  <c r="L2483" i="5"/>
  <c r="L2479" i="5"/>
  <c r="L2475" i="5"/>
  <c r="L2471" i="5"/>
  <c r="L2467" i="5"/>
  <c r="L2463" i="5"/>
  <c r="L2459" i="5"/>
  <c r="L2455" i="5"/>
  <c r="L2451" i="5"/>
  <c r="L2447" i="5"/>
  <c r="L2443" i="5"/>
  <c r="L2439" i="5"/>
  <c r="L2435" i="5"/>
  <c r="L2431" i="5"/>
  <c r="L2427" i="5"/>
  <c r="L2423" i="5"/>
  <c r="L2419" i="5"/>
  <c r="L2415" i="5"/>
  <c r="L2411" i="5"/>
  <c r="L2407" i="5"/>
  <c r="L2403" i="5"/>
  <c r="L2399" i="5"/>
  <c r="L2395" i="5"/>
  <c r="L2391" i="5"/>
  <c r="L2387" i="5"/>
  <c r="L2383" i="5"/>
  <c r="L2379" i="5"/>
  <c r="L2375" i="5"/>
  <c r="L2371" i="5"/>
  <c r="L2367" i="5"/>
  <c r="L2363" i="5"/>
  <c r="L2359" i="5"/>
  <c r="L2355" i="5"/>
  <c r="L2351" i="5"/>
  <c r="L2347" i="5"/>
  <c r="L13938" i="5"/>
  <c r="L13922" i="5"/>
  <c r="L13906" i="5"/>
  <c r="L13890" i="5"/>
  <c r="L13874" i="5"/>
  <c r="L13858" i="5"/>
  <c r="L13842" i="5"/>
  <c r="L13826" i="5"/>
  <c r="L13810" i="5"/>
  <c r="L13794" i="5"/>
  <c r="L13778" i="5"/>
  <c r="L13762" i="5"/>
  <c r="L13746" i="5"/>
  <c r="L13730" i="5"/>
  <c r="L13714" i="5"/>
  <c r="L13698" i="5"/>
  <c r="L13682" i="5"/>
  <c r="L13666" i="5"/>
  <c r="L13650" i="5"/>
  <c r="L13634" i="5"/>
  <c r="L13618" i="5"/>
  <c r="L13602" i="5"/>
  <c r="L13586" i="5"/>
  <c r="L13570" i="5"/>
  <c r="L13554" i="5"/>
  <c r="L13538" i="5"/>
  <c r="L13522" i="5"/>
  <c r="L13506" i="5"/>
  <c r="L13490" i="5"/>
  <c r="L13474" i="5"/>
  <c r="L13458" i="5"/>
  <c r="L13442" i="5"/>
  <c r="L13426" i="5"/>
  <c r="L13410" i="5"/>
  <c r="L13394" i="5"/>
  <c r="L13378" i="5"/>
  <c r="L13362" i="5"/>
  <c r="L13346" i="5"/>
  <c r="L13330" i="5"/>
  <c r="L13314" i="5"/>
  <c r="L13298" i="5"/>
  <c r="L13282" i="5"/>
  <c r="L13266" i="5"/>
  <c r="L13250" i="5"/>
  <c r="L13234" i="5"/>
  <c r="L13218" i="5"/>
  <c r="L13202" i="5"/>
  <c r="L13186" i="5"/>
  <c r="L13170" i="5"/>
  <c r="L13154" i="5"/>
  <c r="L13138" i="5"/>
  <c r="L13122" i="5"/>
  <c r="L13106" i="5"/>
  <c r="L13090" i="5"/>
  <c r="L13074" i="5"/>
  <c r="L13058" i="5"/>
  <c r="L13042" i="5"/>
  <c r="L13026" i="5"/>
  <c r="L13010" i="5"/>
  <c r="L12994" i="5"/>
  <c r="L12978" i="5"/>
  <c r="L12962" i="5"/>
  <c r="L12946" i="5"/>
  <c r="L12930" i="5"/>
  <c r="L12914" i="5"/>
  <c r="L12898" i="5"/>
  <c r="L12882" i="5"/>
  <c r="L12866" i="5"/>
  <c r="L12850" i="5"/>
  <c r="L12834" i="5"/>
  <c r="L12818" i="5"/>
  <c r="L12802" i="5"/>
  <c r="L12786" i="5"/>
  <c r="L12770" i="5"/>
  <c r="L12754" i="5"/>
  <c r="L12738" i="5"/>
  <c r="L12722" i="5"/>
  <c r="L12706" i="5"/>
  <c r="L12690" i="5"/>
  <c r="L12674" i="5"/>
  <c r="L12658" i="5"/>
  <c r="L12642" i="5"/>
  <c r="L12626" i="5"/>
  <c r="L12610" i="5"/>
  <c r="L12594" i="5"/>
  <c r="L12578" i="5"/>
  <c r="L12562" i="5"/>
  <c r="L12546" i="5"/>
  <c r="L12530" i="5"/>
  <c r="L12514" i="5"/>
  <c r="L12498" i="5"/>
  <c r="L12482" i="5"/>
  <c r="L12466" i="5"/>
  <c r="L12450" i="5"/>
  <c r="L12434" i="5"/>
  <c r="L12418" i="5"/>
  <c r="L12402" i="5"/>
  <c r="L12386" i="5"/>
  <c r="L12370" i="5"/>
  <c r="L12354" i="5"/>
  <c r="L12338" i="5"/>
  <c r="L12322" i="5"/>
  <c r="L12306" i="5"/>
  <c r="L12290" i="5"/>
  <c r="L12274" i="5"/>
  <c r="L12258" i="5"/>
  <c r="L12242" i="5"/>
  <c r="L12226" i="5"/>
  <c r="L12210" i="5"/>
  <c r="L12194" i="5"/>
  <c r="L12178" i="5"/>
  <c r="L12162" i="5"/>
  <c r="L12146" i="5"/>
  <c r="L12130" i="5"/>
  <c r="L12114" i="5"/>
  <c r="L12098" i="5"/>
  <c r="L12082" i="5"/>
  <c r="L12066" i="5"/>
  <c r="L12050" i="5"/>
  <c r="L12034" i="5"/>
  <c r="L12018" i="5"/>
  <c r="L12002" i="5"/>
  <c r="L11986" i="5"/>
  <c r="L11970" i="5"/>
  <c r="L11954" i="5"/>
  <c r="L11938" i="5"/>
  <c r="L11922" i="5"/>
  <c r="L11906" i="5"/>
  <c r="L11890" i="5"/>
  <c r="L11874" i="5"/>
  <c r="L11858" i="5"/>
  <c r="L11842" i="5"/>
  <c r="L11826" i="5"/>
  <c r="L11810" i="5"/>
  <c r="L11794" i="5"/>
  <c r="L11778" i="5"/>
  <c r="L11762" i="5"/>
  <c r="L11746" i="5"/>
  <c r="L11730" i="5"/>
  <c r="L11714" i="5"/>
  <c r="L11698" i="5"/>
  <c r="L11682" i="5"/>
  <c r="L11666" i="5"/>
  <c r="L11650" i="5"/>
  <c r="L11634" i="5"/>
  <c r="L11618" i="5"/>
  <c r="L11602" i="5"/>
  <c r="L11586" i="5"/>
  <c r="L11570" i="5"/>
  <c r="L11554" i="5"/>
  <c r="L11538" i="5"/>
  <c r="L11522" i="5"/>
  <c r="L11506" i="5"/>
  <c r="L11490" i="5"/>
  <c r="L11474" i="5"/>
  <c r="L11458" i="5"/>
  <c r="L11442" i="5"/>
  <c r="L11426" i="5"/>
  <c r="L11410" i="5"/>
  <c r="L11394" i="5"/>
  <c r="L11378" i="5"/>
  <c r="L11362" i="5"/>
  <c r="L11346" i="5"/>
  <c r="L11330" i="5"/>
  <c r="L11314" i="5"/>
  <c r="L11298" i="5"/>
  <c r="L11282" i="5"/>
  <c r="L11266" i="5"/>
  <c r="L11250" i="5"/>
  <c r="L11234" i="5"/>
  <c r="L11218" i="5"/>
  <c r="L11202" i="5"/>
  <c r="L11186" i="5"/>
  <c r="L11170" i="5"/>
  <c r="L11154" i="5"/>
  <c r="L11138" i="5"/>
  <c r="L11122" i="5"/>
  <c r="L11106" i="5"/>
  <c r="L11090" i="5"/>
  <c r="L11074" i="5"/>
  <c r="L11058" i="5"/>
  <c r="L11042" i="5"/>
  <c r="L11026" i="5"/>
  <c r="L11010" i="5"/>
  <c r="L10994" i="5"/>
  <c r="L10978" i="5"/>
  <c r="L10962" i="5"/>
  <c r="L10946" i="5"/>
  <c r="L10930" i="5"/>
  <c r="L10914" i="5"/>
  <c r="L10898" i="5"/>
  <c r="L10882" i="5"/>
  <c r="L10866" i="5"/>
  <c r="L10850" i="5"/>
  <c r="L10834" i="5"/>
  <c r="L10818" i="5"/>
  <c r="L10802" i="5"/>
  <c r="L10786" i="5"/>
  <c r="L10770" i="5"/>
  <c r="L10754" i="5"/>
  <c r="L10738" i="5"/>
  <c r="L10722" i="5"/>
  <c r="L10706" i="5"/>
  <c r="L10690" i="5"/>
  <c r="L10674" i="5"/>
  <c r="L10658" i="5"/>
  <c r="L10642" i="5"/>
  <c r="L10626" i="5"/>
  <c r="L10610" i="5"/>
  <c r="L10594" i="5"/>
  <c r="L10578" i="5"/>
  <c r="L10562" i="5"/>
  <c r="L10546" i="5"/>
  <c r="L10530" i="5"/>
  <c r="L10514" i="5"/>
  <c r="L10498" i="5"/>
  <c r="L10482" i="5"/>
  <c r="L10466" i="5"/>
  <c r="L10450" i="5"/>
  <c r="L10434" i="5"/>
  <c r="L10418" i="5"/>
  <c r="L10402" i="5"/>
  <c r="L10386" i="5"/>
  <c r="L10370" i="5"/>
  <c r="L10354" i="5"/>
  <c r="L10338" i="5"/>
  <c r="L10322" i="5"/>
  <c r="L10306" i="5"/>
  <c r="L10290" i="5"/>
  <c r="L10274" i="5"/>
  <c r="L10258" i="5"/>
  <c r="L10242" i="5"/>
  <c r="L10226" i="5"/>
  <c r="L10210" i="5"/>
  <c r="L10194" i="5"/>
  <c r="L10178" i="5"/>
  <c r="L10162" i="5"/>
  <c r="L10146" i="5"/>
  <c r="L10130" i="5"/>
  <c r="L10114" i="5"/>
  <c r="L10098" i="5"/>
  <c r="L10082" i="5"/>
  <c r="L10066" i="5"/>
  <c r="L10050" i="5"/>
  <c r="L10034" i="5"/>
  <c r="L10018" i="5"/>
  <c r="L10002" i="5"/>
  <c r="L9986" i="5"/>
  <c r="L9970" i="5"/>
  <c r="L9954" i="5"/>
  <c r="L9938" i="5"/>
  <c r="L9922" i="5"/>
  <c r="L9906" i="5"/>
  <c r="L9890" i="5"/>
  <c r="L9874" i="5"/>
  <c r="L9858" i="5"/>
  <c r="L9842" i="5"/>
  <c r="L9826" i="5"/>
  <c r="L9810" i="5"/>
  <c r="L9794" i="5"/>
  <c r="L9778" i="5"/>
  <c r="L9762" i="5"/>
  <c r="L9746" i="5"/>
  <c r="L9730" i="5"/>
  <c r="L9714" i="5"/>
  <c r="L9698" i="5"/>
  <c r="L9682" i="5"/>
  <c r="L9666" i="5"/>
  <c r="L9650" i="5"/>
  <c r="L9634" i="5"/>
  <c r="L9618" i="5"/>
  <c r="L9602" i="5"/>
  <c r="L9586" i="5"/>
  <c r="L9570" i="5"/>
  <c r="L9554" i="5"/>
  <c r="L9538" i="5"/>
  <c r="L9522" i="5"/>
  <c r="L9506" i="5"/>
  <c r="L9490" i="5"/>
  <c r="L9474" i="5"/>
  <c r="L9458" i="5"/>
  <c r="L9442" i="5"/>
  <c r="L9426" i="5"/>
  <c r="L9410" i="5"/>
  <c r="L9394" i="5"/>
  <c r="L9378" i="5"/>
  <c r="L9362" i="5"/>
  <c r="L9346" i="5"/>
  <c r="L9330" i="5"/>
  <c r="L9314" i="5"/>
  <c r="L9298" i="5"/>
  <c r="L9282" i="5"/>
  <c r="L9266" i="5"/>
  <c r="L9250" i="5"/>
  <c r="L9234" i="5"/>
  <c r="L9218" i="5"/>
  <c r="L9202" i="5"/>
  <c r="L9186" i="5"/>
  <c r="L9170" i="5"/>
  <c r="L9154" i="5"/>
  <c r="L9138" i="5"/>
  <c r="L9122" i="5"/>
  <c r="L9106" i="5"/>
  <c r="L9090" i="5"/>
  <c r="L9074" i="5"/>
  <c r="L9058" i="5"/>
  <c r="L9042" i="5"/>
  <c r="L9026" i="5"/>
  <c r="L9010" i="5"/>
  <c r="L8994" i="5"/>
  <c r="L8978" i="5"/>
  <c r="L8962" i="5"/>
  <c r="L8946" i="5"/>
  <c r="L8930" i="5"/>
  <c r="L8914" i="5"/>
  <c r="L8898" i="5"/>
  <c r="L8882" i="5"/>
  <c r="L8866" i="5"/>
  <c r="L8850" i="5"/>
  <c r="L8834" i="5"/>
  <c r="L8818" i="5"/>
  <c r="L8802" i="5"/>
  <c r="L8786" i="5"/>
  <c r="L8770" i="5"/>
  <c r="L8754" i="5"/>
  <c r="L8738" i="5"/>
  <c r="L8722" i="5"/>
  <c r="L8706" i="5"/>
  <c r="L8690" i="5"/>
  <c r="L8674" i="5"/>
  <c r="L8658" i="5"/>
  <c r="L8642" i="5"/>
  <c r="L8626" i="5"/>
  <c r="L8610" i="5"/>
  <c r="L8594" i="5"/>
  <c r="L8578" i="5"/>
  <c r="L8562" i="5"/>
  <c r="L8546" i="5"/>
  <c r="L8530" i="5"/>
  <c r="L8514" i="5"/>
  <c r="L8498" i="5"/>
  <c r="L8482" i="5"/>
  <c r="L8466" i="5"/>
  <c r="L8450" i="5"/>
  <c r="L8434" i="5"/>
  <c r="L8418" i="5"/>
  <c r="L8402" i="5"/>
  <c r="L8386" i="5"/>
  <c r="L8370" i="5"/>
  <c r="L8354" i="5"/>
  <c r="L8338" i="5"/>
  <c r="L8322" i="5"/>
  <c r="L8306" i="5"/>
  <c r="L8290" i="5"/>
  <c r="L8274" i="5"/>
  <c r="L8258" i="5"/>
  <c r="L8242" i="5"/>
  <c r="L8226" i="5"/>
  <c r="L8210" i="5"/>
  <c r="L8194" i="5"/>
  <c r="L8178" i="5"/>
  <c r="L8162" i="5"/>
  <c r="L8146" i="5"/>
  <c r="L8130" i="5"/>
  <c r="L8114" i="5"/>
  <c r="L8098" i="5"/>
  <c r="L8082" i="5"/>
  <c r="L8066" i="5"/>
  <c r="L8050" i="5"/>
  <c r="L8034" i="5"/>
  <c r="L8018" i="5"/>
  <c r="L8002" i="5"/>
  <c r="L7986" i="5"/>
  <c r="L7970" i="5"/>
  <c r="L7954" i="5"/>
  <c r="L7938" i="5"/>
  <c r="L7922" i="5"/>
  <c r="L7906" i="5"/>
  <c r="L7890" i="5"/>
  <c r="L7874" i="5"/>
  <c r="L7858" i="5"/>
  <c r="L7842" i="5"/>
  <c r="L7826" i="5"/>
  <c r="L7810" i="5"/>
  <c r="L7794" i="5"/>
  <c r="L7778" i="5"/>
  <c r="L7762" i="5"/>
  <c r="L7746" i="5"/>
  <c r="L7730" i="5"/>
  <c r="L7714" i="5"/>
  <c r="L7698" i="5"/>
  <c r="L7682" i="5"/>
  <c r="L7666" i="5"/>
  <c r="L7650" i="5"/>
  <c r="L7634" i="5"/>
  <c r="L7618" i="5"/>
  <c r="L7602" i="5"/>
  <c r="L7586" i="5"/>
  <c r="L7570" i="5"/>
  <c r="L7554" i="5"/>
  <c r="L7538" i="5"/>
  <c r="L7522" i="5"/>
  <c r="L7506" i="5"/>
  <c r="L7490" i="5"/>
  <c r="L7474" i="5"/>
  <c r="L7458" i="5"/>
  <c r="L7442" i="5"/>
  <c r="L7426" i="5"/>
  <c r="L7410" i="5"/>
  <c r="L7394" i="5"/>
  <c r="L7378" i="5"/>
  <c r="L7362" i="5"/>
  <c r="L7346" i="5"/>
  <c r="L7330" i="5"/>
  <c r="L7314" i="5"/>
  <c r="L7298" i="5"/>
  <c r="L7282" i="5"/>
  <c r="L7266" i="5"/>
  <c r="L7250" i="5"/>
  <c r="L7234" i="5"/>
  <c r="L7218" i="5"/>
  <c r="L7202" i="5"/>
  <c r="L7186" i="5"/>
  <c r="L7170" i="5"/>
  <c r="L7154" i="5"/>
  <c r="L7138" i="5"/>
  <c r="L7122" i="5"/>
  <c r="L7106" i="5"/>
  <c r="L7090" i="5"/>
  <c r="L7074" i="5"/>
  <c r="L7058" i="5"/>
  <c r="L7042" i="5"/>
  <c r="L7026" i="5"/>
  <c r="L7010" i="5"/>
  <c r="L6994" i="5"/>
  <c r="L6978" i="5"/>
  <c r="L6962" i="5"/>
  <c r="L6946" i="5"/>
  <c r="L6930" i="5"/>
  <c r="L6914" i="5"/>
  <c r="L6898" i="5"/>
  <c r="L6882" i="5"/>
  <c r="L6866" i="5"/>
  <c r="L6850" i="5"/>
  <c r="L6834" i="5"/>
  <c r="L6818" i="5"/>
  <c r="L6802" i="5"/>
  <c r="L6786" i="5"/>
  <c r="L6770" i="5"/>
  <c r="L6754" i="5"/>
  <c r="L6738" i="5"/>
  <c r="L6722" i="5"/>
  <c r="L6706" i="5"/>
  <c r="L6690" i="5"/>
  <c r="L6674" i="5"/>
  <c r="L6658" i="5"/>
  <c r="L6642" i="5"/>
  <c r="L6626" i="5"/>
  <c r="L6610" i="5"/>
  <c r="L6594" i="5"/>
  <c r="L6578" i="5"/>
  <c r="L6562" i="5"/>
  <c r="L6546" i="5"/>
  <c r="L6530" i="5"/>
  <c r="L6514" i="5"/>
  <c r="L6498" i="5"/>
  <c r="L6482" i="5"/>
  <c r="L6466" i="5"/>
  <c r="L6450" i="5"/>
  <c r="L6434" i="5"/>
  <c r="L6418" i="5"/>
  <c r="L6402" i="5"/>
  <c r="L6386" i="5"/>
  <c r="L6370" i="5"/>
  <c r="L6354" i="5"/>
  <c r="L6338" i="5"/>
  <c r="L6322" i="5"/>
  <c r="L6306" i="5"/>
  <c r="L6290" i="5"/>
  <c r="L6274" i="5"/>
  <c r="L6257" i="5"/>
  <c r="L6236" i="5"/>
  <c r="L6215" i="5"/>
  <c r="L6193" i="5"/>
  <c r="L6172" i="5"/>
  <c r="L6151" i="5"/>
  <c r="L6129" i="5"/>
  <c r="L6108" i="5"/>
  <c r="L6087" i="5"/>
  <c r="L6065" i="5"/>
  <c r="L6044" i="5"/>
  <c r="L6023" i="5"/>
  <c r="L6001" i="5"/>
  <c r="L5980" i="5"/>
  <c r="L5959" i="5"/>
  <c r="L5937" i="5"/>
  <c r="L5916" i="5"/>
  <c r="L5895" i="5"/>
  <c r="L5873" i="5"/>
  <c r="L5852" i="5"/>
  <c r="L5831" i="5"/>
  <c r="L5809" i="5"/>
  <c r="L5788" i="5"/>
  <c r="L5767" i="5"/>
  <c r="L5745" i="5"/>
  <c r="L5713" i="5"/>
  <c r="L5681" i="5"/>
  <c r="L5649" i="5"/>
  <c r="L5617" i="5"/>
  <c r="L5585" i="5"/>
  <c r="L5553" i="5"/>
  <c r="L5521" i="5"/>
  <c r="L5489" i="5"/>
  <c r="L5457" i="5"/>
  <c r="L5425" i="5"/>
  <c r="L5393" i="5"/>
  <c r="L5341" i="5"/>
  <c r="L5277" i="5"/>
  <c r="L5213" i="5"/>
  <c r="L5149" i="5"/>
  <c r="L5085" i="5"/>
  <c r="L5021" i="5"/>
  <c r="L4957" i="5"/>
  <c r="L4893" i="5"/>
  <c r="L4829" i="5"/>
  <c r="L4765" i="5"/>
  <c r="L4701" i="5"/>
  <c r="L4637" i="5"/>
  <c r="L4573" i="5"/>
  <c r="L4509" i="5"/>
  <c r="L4445" i="5"/>
  <c r="L4381" i="5"/>
  <c r="L4317" i="5"/>
  <c r="L4253" i="5"/>
  <c r="L4189" i="5"/>
  <c r="L4125" i="5"/>
  <c r="L4061" i="5"/>
  <c r="L3997" i="5"/>
  <c r="L3933" i="5"/>
  <c r="L3869" i="5"/>
  <c r="L3805" i="5"/>
  <c r="L3741" i="5"/>
  <c r="L3677" i="5"/>
  <c r="L3613" i="5"/>
  <c r="L3549" i="5"/>
  <c r="L3485" i="5"/>
  <c r="L3421" i="5"/>
  <c r="L3357" i="5"/>
  <c r="L3293" i="5"/>
  <c r="L3229" i="5"/>
  <c r="L3165" i="5"/>
  <c r="L3101" i="5"/>
  <c r="L3037" i="5"/>
  <c r="L2973" i="5"/>
  <c r="L2909" i="5"/>
  <c r="L2845" i="5"/>
  <c r="L2781" i="5"/>
  <c r="L2717" i="5"/>
  <c r="L2653" i="5"/>
  <c r="L2589" i="5"/>
  <c r="L2525" i="5"/>
  <c r="L2461" i="5"/>
  <c r="L2397" i="5"/>
  <c r="L2333" i="5"/>
  <c r="L2269" i="5"/>
  <c r="L2205" i="5"/>
  <c r="L2141" i="5"/>
  <c r="L237" i="5"/>
  <c r="L13940" i="5"/>
  <c r="L13900" i="5"/>
  <c r="L13504" i="5"/>
  <c r="L13484" i="5"/>
  <c r="L13472" i="5"/>
  <c r="L13460" i="5"/>
  <c r="L13448" i="5"/>
  <c r="L13436" i="5"/>
  <c r="L13424" i="5"/>
  <c r="L13412" i="5"/>
  <c r="L13400" i="5"/>
  <c r="L13388" i="5"/>
  <c r="L13376" i="5"/>
  <c r="L13364" i="5"/>
  <c r="L13352" i="5"/>
  <c r="L13340" i="5"/>
  <c r="L13328" i="5"/>
  <c r="L13324" i="5"/>
  <c r="L13312" i="5"/>
  <c r="L13300" i="5"/>
  <c r="L13288" i="5"/>
  <c r="L13276" i="5"/>
  <c r="L13264" i="5"/>
  <c r="L13252" i="5"/>
  <c r="L13240" i="5"/>
  <c r="L13220" i="5"/>
  <c r="L13208" i="5"/>
  <c r="L13188" i="5"/>
  <c r="L13172" i="5"/>
  <c r="L13152" i="5"/>
  <c r="L13136" i="5"/>
  <c r="L13120" i="5"/>
  <c r="L13100" i="5"/>
  <c r="L13084" i="5"/>
  <c r="L13064" i="5"/>
  <c r="L13048" i="5"/>
  <c r="L13032" i="5"/>
  <c r="L13016" i="5"/>
  <c r="L13000" i="5"/>
  <c r="L12988" i="5"/>
  <c r="L12968" i="5"/>
  <c r="L12952" i="5"/>
  <c r="L12936" i="5"/>
  <c r="L12920" i="5"/>
  <c r="L12904" i="5"/>
  <c r="L12892" i="5"/>
  <c r="L12872" i="5"/>
  <c r="L12856" i="5"/>
  <c r="L12836" i="5"/>
  <c r="L12816" i="5"/>
  <c r="L12796" i="5"/>
  <c r="L12780" i="5"/>
  <c r="L12768" i="5"/>
  <c r="L12748" i="5"/>
  <c r="L12736" i="5"/>
  <c r="L12716" i="5"/>
  <c r="L12700" i="5"/>
  <c r="L12684" i="5"/>
  <c r="L12664" i="5"/>
  <c r="L12652" i="5"/>
  <c r="L12640" i="5"/>
  <c r="L12620" i="5"/>
  <c r="L12608" i="5"/>
  <c r="L12588" i="5"/>
  <c r="L12576" i="5"/>
  <c r="L12564" i="5"/>
  <c r="L12544" i="5"/>
  <c r="L12532" i="5"/>
  <c r="L12512" i="5"/>
  <c r="L12500" i="5"/>
  <c r="L12488" i="5"/>
  <c r="L12468" i="5"/>
  <c r="L12456" i="5"/>
  <c r="L12436" i="5"/>
  <c r="L12424" i="5"/>
  <c r="L12412" i="5"/>
  <c r="L12392" i="5"/>
  <c r="L12380" i="5"/>
  <c r="L12360" i="5"/>
  <c r="L12348" i="5"/>
  <c r="L12328" i="5"/>
  <c r="L12316" i="5"/>
  <c r="L12304" i="5"/>
  <c r="L12284" i="5"/>
  <c r="L12264" i="5"/>
  <c r="L12252" i="5"/>
  <c r="L12240" i="5"/>
  <c r="L12220" i="5"/>
  <c r="L12208" i="5"/>
  <c r="L12188" i="5"/>
  <c r="L12176" i="5"/>
  <c r="L12156" i="5"/>
  <c r="L12136" i="5"/>
  <c r="L12124" i="5"/>
  <c r="L12104" i="5"/>
  <c r="L12092" i="5"/>
  <c r="L12072" i="5"/>
  <c r="L12056" i="5"/>
  <c r="L12044" i="5"/>
  <c r="L12028" i="5"/>
  <c r="L12016" i="5"/>
  <c r="L12004" i="5"/>
  <c r="L11984" i="5"/>
  <c r="L11968" i="5"/>
  <c r="L11952" i="5"/>
  <c r="L11932" i="5"/>
  <c r="L11920" i="5"/>
  <c r="L11900" i="5"/>
  <c r="L11888" i="5"/>
  <c r="L11868" i="5"/>
  <c r="L11848" i="5"/>
  <c r="L11836" i="5"/>
  <c r="L11816" i="5"/>
  <c r="L11804" i="5"/>
  <c r="L11784" i="5"/>
  <c r="L11768" i="5"/>
  <c r="L11752" i="5"/>
  <c r="L11732" i="5"/>
  <c r="L11720" i="5"/>
  <c r="L11700" i="5"/>
  <c r="L11688" i="5"/>
  <c r="L11676" i="5"/>
  <c r="L11656" i="5"/>
  <c r="L11644" i="5"/>
  <c r="L11624" i="5"/>
  <c r="L11604" i="5"/>
  <c r="L11592" i="5"/>
  <c r="L11572" i="5"/>
  <c r="L11560" i="5"/>
  <c r="L11540" i="5"/>
  <c r="L11528" i="5"/>
  <c r="L11508" i="5"/>
  <c r="L11496" i="5"/>
  <c r="L11476" i="5"/>
  <c r="L11464" i="5"/>
  <c r="L11444" i="5"/>
  <c r="L11432" i="5"/>
  <c r="L11412" i="5"/>
  <c r="L11400" i="5"/>
  <c r="L11380" i="5"/>
  <c r="L11368" i="5"/>
  <c r="L11348" i="5"/>
  <c r="L11336" i="5"/>
  <c r="L11316" i="5"/>
  <c r="L11304" i="5"/>
  <c r="L11292" i="5"/>
  <c r="L11272" i="5"/>
  <c r="L11260" i="5"/>
  <c r="L11248" i="5"/>
  <c r="L11228" i="5"/>
  <c r="L11208" i="5"/>
  <c r="L11188" i="5"/>
  <c r="L11176" i="5"/>
  <c r="L11156" i="5"/>
  <c r="L11144" i="5"/>
  <c r="L11124" i="5"/>
  <c r="L11112" i="5"/>
  <c r="L11092" i="5"/>
  <c r="L11072" i="5"/>
  <c r="L11056" i="5"/>
  <c r="L11036" i="5"/>
  <c r="L11024" i="5"/>
  <c r="L11004" i="5"/>
  <c r="L10988" i="5"/>
  <c r="L10968" i="5"/>
  <c r="L10956" i="5"/>
  <c r="L10936" i="5"/>
  <c r="L10924" i="5"/>
  <c r="L10904" i="5"/>
  <c r="L10892" i="5"/>
  <c r="L10872" i="5"/>
  <c r="L10852" i="5"/>
  <c r="L10840" i="5"/>
  <c r="L10820" i="5"/>
  <c r="L10808" i="5"/>
  <c r="L10792" i="5"/>
  <c r="L10776" i="5"/>
  <c r="L10764" i="5"/>
  <c r="L10744" i="5"/>
  <c r="L10732" i="5"/>
  <c r="L10712" i="5"/>
  <c r="L10700" i="5"/>
  <c r="L10680" i="5"/>
  <c r="L10668" i="5"/>
  <c r="L10648" i="5"/>
  <c r="L10632" i="5"/>
  <c r="L10616" i="5"/>
  <c r="L10604" i="5"/>
  <c r="L10584" i="5"/>
  <c r="L10568" i="5"/>
  <c r="L10552" i="5"/>
  <c r="L10540" i="5"/>
  <c r="L10520" i="5"/>
  <c r="L10508" i="5"/>
  <c r="L10488" i="5"/>
  <c r="L10476" i="5"/>
  <c r="L10456" i="5"/>
  <c r="L10436" i="5"/>
  <c r="L10420" i="5"/>
  <c r="L10404" i="5"/>
  <c r="L10384" i="5"/>
  <c r="L10372" i="5"/>
  <c r="L10360" i="5"/>
  <c r="L10340" i="5"/>
  <c r="L10328" i="5"/>
  <c r="L10308" i="5"/>
  <c r="L10288" i="5"/>
  <c r="L10272" i="5"/>
  <c r="L10256" i="5"/>
  <c r="L10236" i="5"/>
  <c r="L10224" i="5"/>
  <c r="L10212" i="5"/>
  <c r="L10192" i="5"/>
  <c r="L10180" i="5"/>
  <c r="L10160" i="5"/>
  <c r="L10140" i="5"/>
  <c r="L10128" i="5"/>
  <c r="L10108" i="5"/>
  <c r="L10096" i="5"/>
  <c r="L10076" i="5"/>
  <c r="L10064" i="5"/>
  <c r="L10044" i="5"/>
  <c r="L10032" i="5"/>
  <c r="L10012" i="5"/>
  <c r="L9996" i="5"/>
  <c r="L9980" i="5"/>
  <c r="L9968" i="5"/>
  <c r="L9948" i="5"/>
  <c r="L9932" i="5"/>
  <c r="L9916" i="5"/>
  <c r="L9904" i="5"/>
  <c r="L9884" i="5"/>
  <c r="L9864" i="5"/>
  <c r="L9852" i="5"/>
  <c r="L9836" i="5"/>
  <c r="L9820" i="5"/>
  <c r="L9804" i="5"/>
  <c r="L9784" i="5"/>
  <c r="L9764" i="5"/>
  <c r="L9744" i="5"/>
  <c r="L9732" i="5"/>
  <c r="L9712" i="5"/>
  <c r="L9692" i="5"/>
  <c r="L9680" i="5"/>
  <c r="L9660" i="5"/>
  <c r="L9648" i="5"/>
  <c r="L9628" i="5"/>
  <c r="L9616" i="5"/>
  <c r="L9604" i="5"/>
  <c r="L9584" i="5"/>
  <c r="L9568" i="5"/>
  <c r="L9552" i="5"/>
  <c r="L9536" i="5"/>
  <c r="L9520" i="5"/>
  <c r="L9504" i="5"/>
  <c r="L9492" i="5"/>
  <c r="L9480" i="5"/>
  <c r="L9460" i="5"/>
  <c r="L9448" i="5"/>
  <c r="L9436" i="5"/>
  <c r="L9420" i="5"/>
  <c r="L9404" i="5"/>
  <c r="L9384" i="5"/>
  <c r="L9372" i="5"/>
  <c r="L9352" i="5"/>
  <c r="L9332" i="5"/>
  <c r="L9316" i="5"/>
  <c r="L9300" i="5"/>
  <c r="L9284" i="5"/>
  <c r="L9268" i="5"/>
  <c r="L9252" i="5"/>
  <c r="L9232" i="5"/>
  <c r="L9220" i="5"/>
  <c r="L9208" i="5"/>
  <c r="L9188" i="5"/>
  <c r="L9176" i="5"/>
  <c r="L9164" i="5"/>
  <c r="L9144" i="5"/>
  <c r="L9132" i="5"/>
  <c r="L9112" i="5"/>
  <c r="L9100" i="5"/>
  <c r="L9080" i="5"/>
  <c r="L9068" i="5"/>
  <c r="L9048" i="5"/>
  <c r="L9032" i="5"/>
  <c r="L9016" i="5"/>
  <c r="L8996" i="5"/>
  <c r="L8984" i="5"/>
  <c r="L8964" i="5"/>
  <c r="L8952" i="5"/>
  <c r="L8932" i="5"/>
  <c r="L8920" i="5"/>
  <c r="L8900" i="5"/>
  <c r="L8880" i="5"/>
  <c r="L8864" i="5"/>
  <c r="L8848" i="5"/>
  <c r="L8832" i="5"/>
  <c r="L8820" i="5"/>
  <c r="L8800" i="5"/>
  <c r="L8788" i="5"/>
  <c r="L8768" i="5"/>
  <c r="L8752" i="5"/>
  <c r="L8736" i="5"/>
  <c r="L8716" i="5"/>
  <c r="L8700" i="5"/>
  <c r="L8688" i="5"/>
  <c r="L8668" i="5"/>
  <c r="L8656" i="5"/>
  <c r="L8636" i="5"/>
  <c r="L8616" i="5"/>
  <c r="L8604" i="5"/>
  <c r="L8584" i="5"/>
  <c r="L8564" i="5"/>
  <c r="L8552" i="5"/>
  <c r="L8536" i="5"/>
  <c r="L8520" i="5"/>
  <c r="L8500" i="5"/>
  <c r="L8484" i="5"/>
  <c r="L8468" i="5"/>
  <c r="L8448" i="5"/>
  <c r="L8432" i="5"/>
  <c r="L8416" i="5"/>
  <c r="L8400" i="5"/>
  <c r="L8380" i="5"/>
  <c r="L8368" i="5"/>
  <c r="L8348" i="5"/>
  <c r="L8336" i="5"/>
  <c r="L8316" i="5"/>
  <c r="L8296" i="5"/>
  <c r="L8284" i="5"/>
  <c r="L8264" i="5"/>
  <c r="L8244" i="5"/>
  <c r="L8228" i="5"/>
  <c r="L8212" i="5"/>
  <c r="L8196" i="5"/>
  <c r="L8180" i="5"/>
  <c r="L8160" i="5"/>
  <c r="L8148" i="5"/>
  <c r="L8128" i="5"/>
  <c r="L8116" i="5"/>
  <c r="L8096" i="5"/>
  <c r="L8084" i="5"/>
  <c r="L8064" i="5"/>
  <c r="L8052" i="5"/>
  <c r="L8032" i="5"/>
  <c r="L8020" i="5"/>
  <c r="L8000" i="5"/>
  <c r="L7980" i="5"/>
  <c r="L7968" i="5"/>
  <c r="L7956" i="5"/>
  <c r="L7944" i="5"/>
  <c r="L7924" i="5"/>
  <c r="L7912" i="5"/>
  <c r="L7892" i="5"/>
  <c r="L7872" i="5"/>
  <c r="L7852" i="5"/>
  <c r="L7840" i="5"/>
  <c r="L7820" i="5"/>
  <c r="L7808" i="5"/>
  <c r="L7788" i="5"/>
  <c r="L7776" i="5"/>
  <c r="L7756" i="5"/>
  <c r="L7736" i="5"/>
  <c r="L7720" i="5"/>
  <c r="L7704" i="5"/>
  <c r="L7684" i="5"/>
  <c r="L7664" i="5"/>
  <c r="L7652" i="5"/>
  <c r="L7636" i="5"/>
  <c r="L7616" i="5"/>
  <c r="L7596" i="5"/>
  <c r="L7584" i="5"/>
  <c r="L7572" i="5"/>
  <c r="L7552" i="5"/>
  <c r="L7540" i="5"/>
  <c r="L7520" i="5"/>
  <c r="L7504" i="5"/>
  <c r="L7488" i="5"/>
  <c r="L7476" i="5"/>
  <c r="L7456" i="5"/>
  <c r="L7444" i="5"/>
  <c r="L7424" i="5"/>
  <c r="L7404" i="5"/>
  <c r="L7392" i="5"/>
  <c r="L7372" i="5"/>
  <c r="L7360" i="5"/>
  <c r="L7340" i="5"/>
  <c r="L7324" i="5"/>
  <c r="L7304" i="5"/>
  <c r="L7292" i="5"/>
  <c r="L7272" i="5"/>
  <c r="L7260" i="5"/>
  <c r="L7240" i="5"/>
  <c r="L7224" i="5"/>
  <c r="L7208" i="5"/>
  <c r="L7196" i="5"/>
  <c r="L7176" i="5"/>
  <c r="L7160" i="5"/>
  <c r="L7144" i="5"/>
  <c r="L7124" i="5"/>
  <c r="L7108" i="5"/>
  <c r="L7088" i="5"/>
  <c r="L7072" i="5"/>
  <c r="L7052" i="5"/>
  <c r="L7036" i="5"/>
  <c r="L7016" i="5"/>
  <c r="L7000" i="5"/>
  <c r="L6980" i="5"/>
  <c r="L6968" i="5"/>
  <c r="L6948" i="5"/>
  <c r="L6928" i="5"/>
  <c r="L6916" i="5"/>
  <c r="L6896" i="5"/>
  <c r="L6880" i="5"/>
  <c r="L6864" i="5"/>
  <c r="L6844" i="5"/>
  <c r="L6832" i="5"/>
  <c r="L6820" i="5"/>
  <c r="L6800" i="5"/>
  <c r="L6788" i="5"/>
  <c r="L6768" i="5"/>
  <c r="L6756" i="5"/>
  <c r="L6736" i="5"/>
  <c r="L6716" i="5"/>
  <c r="L6704" i="5"/>
  <c r="L6684" i="5"/>
  <c r="L6672" i="5"/>
  <c r="L6660" i="5"/>
  <c r="L6640" i="5"/>
  <c r="L6628" i="5"/>
  <c r="L6608" i="5"/>
  <c r="L6588" i="5"/>
  <c r="L6576" i="5"/>
  <c r="L6556" i="5"/>
  <c r="L6536" i="5"/>
  <c r="L6524" i="5"/>
  <c r="L6504" i="5"/>
  <c r="L6484" i="5"/>
  <c r="L6468" i="5"/>
  <c r="L6456" i="5"/>
  <c r="L6444" i="5"/>
  <c r="L6424" i="5"/>
  <c r="L6412" i="5"/>
  <c r="L6392" i="5"/>
  <c r="L6380" i="5"/>
  <c r="L6360" i="5"/>
  <c r="L6348" i="5"/>
  <c r="L6328" i="5"/>
  <c r="L6308" i="5"/>
  <c r="L6292" i="5"/>
  <c r="L6272" i="5"/>
  <c r="L6256" i="5"/>
  <c r="L6240" i="5"/>
  <c r="L6228" i="5"/>
  <c r="L6208" i="5"/>
  <c r="L6196" i="5"/>
  <c r="L6180" i="5"/>
  <c r="L6164" i="5"/>
  <c r="L6148" i="5"/>
  <c r="L6112" i="5"/>
  <c r="L6100" i="5"/>
  <c r="L6080" i="5"/>
  <c r="L6048" i="5"/>
  <c r="L6032" i="5"/>
  <c r="L6016" i="5"/>
  <c r="L6000" i="5"/>
  <c r="L5988" i="5"/>
  <c r="L5972" i="5"/>
  <c r="L5952" i="5"/>
  <c r="L5940" i="5"/>
  <c r="L5924" i="5"/>
  <c r="L5888" i="5"/>
  <c r="L5872" i="5"/>
  <c r="L5856" i="5"/>
  <c r="L5840" i="5"/>
  <c r="L5828" i="5"/>
  <c r="L5808" i="5"/>
  <c r="L5776" i="5"/>
  <c r="L5760" i="5"/>
  <c r="L5744" i="5"/>
  <c r="L5724" i="5"/>
  <c r="L5708" i="5"/>
  <c r="L5688" i="5"/>
  <c r="L5672" i="5"/>
  <c r="L5656" i="5"/>
  <c r="L5636" i="5"/>
  <c r="L5624" i="5"/>
  <c r="L5612" i="5"/>
  <c r="L5592" i="5"/>
  <c r="L5576" i="5"/>
  <c r="L5560" i="5"/>
  <c r="L5544" i="5"/>
  <c r="L5524" i="5"/>
  <c r="L5512" i="5"/>
  <c r="L5500" i="5"/>
  <c r="L5480" i="5"/>
  <c r="L5468" i="5"/>
  <c r="L5452" i="5"/>
  <c r="L5440" i="5"/>
  <c r="L5432" i="5"/>
  <c r="L5424" i="5"/>
  <c r="L5404" i="5"/>
  <c r="L5392" i="5"/>
  <c r="L5372" i="5"/>
  <c r="L5356" i="5"/>
  <c r="L5340" i="5"/>
  <c r="L5324" i="5"/>
  <c r="L5304" i="5"/>
  <c r="L5292" i="5"/>
  <c r="L5272" i="5"/>
  <c r="L5260" i="5"/>
  <c r="L5248" i="5"/>
  <c r="L5236" i="5"/>
  <c r="L5216" i="5"/>
  <c r="L5196" i="5"/>
  <c r="L5184" i="5"/>
  <c r="L5164" i="5"/>
  <c r="L5152" i="5"/>
  <c r="L5132" i="5"/>
  <c r="L5120" i="5"/>
  <c r="L5100" i="5"/>
  <c r="L5088" i="5"/>
  <c r="L5068" i="5"/>
  <c r="L5056" i="5"/>
  <c r="L5044" i="5"/>
  <c r="L5024" i="5"/>
  <c r="L5012" i="5"/>
  <c r="L4992" i="5"/>
  <c r="L4976" i="5"/>
  <c r="L4960" i="5"/>
  <c r="L4944" i="5"/>
  <c r="L4924" i="5"/>
  <c r="L4908" i="5"/>
  <c r="L4892" i="5"/>
  <c r="L4876" i="5"/>
  <c r="L4860" i="5"/>
  <c r="L4844" i="5"/>
  <c r="L4832" i="5"/>
  <c r="L4812" i="5"/>
  <c r="L4796" i="5"/>
  <c r="L4780" i="5"/>
  <c r="L4764" i="5"/>
  <c r="L4748" i="5"/>
  <c r="L4732" i="5"/>
  <c r="L4716" i="5"/>
  <c r="L4700" i="5"/>
  <c r="L4688" i="5"/>
  <c r="L4668" i="5"/>
  <c r="L4656" i="5"/>
  <c r="L4636" i="5"/>
  <c r="L4624" i="5"/>
  <c r="L4604" i="5"/>
  <c r="L4588" i="5"/>
  <c r="L4572" i="5"/>
  <c r="L4556" i="5"/>
  <c r="L4540" i="5"/>
  <c r="L4516" i="5"/>
  <c r="L4504" i="5"/>
  <c r="L4484" i="5"/>
  <c r="L4472" i="5"/>
  <c r="L4456" i="5"/>
  <c r="L4440" i="5"/>
  <c r="L4424" i="5"/>
  <c r="L4404" i="5"/>
  <c r="L4392" i="5"/>
  <c r="L4372" i="5"/>
  <c r="L4360" i="5"/>
  <c r="L4340" i="5"/>
  <c r="L4328" i="5"/>
  <c r="L4316" i="5"/>
  <c r="L4296" i="5"/>
  <c r="L4284" i="5"/>
  <c r="L4264" i="5"/>
  <c r="L4252" i="5"/>
  <c r="L4236" i="5"/>
  <c r="L4220" i="5"/>
  <c r="L4208" i="5"/>
  <c r="L4188" i="5"/>
  <c r="L4176" i="5"/>
  <c r="L4156" i="5"/>
  <c r="L4144" i="5"/>
  <c r="L4124" i="5"/>
  <c r="L4112" i="5"/>
  <c r="L4096" i="5"/>
  <c r="L4080" i="5"/>
  <c r="L4064" i="5"/>
  <c r="L4048" i="5"/>
  <c r="L4032" i="5"/>
  <c r="L4012" i="5"/>
  <c r="L3996" i="5"/>
  <c r="L3980" i="5"/>
  <c r="L3964" i="5"/>
  <c r="L3952" i="5"/>
  <c r="L3932" i="5"/>
  <c r="L3912" i="5"/>
  <c r="L3892" i="5"/>
  <c r="L3876" i="5"/>
  <c r="L3860" i="5"/>
  <c r="L3848" i="5"/>
  <c r="L3836" i="5"/>
  <c r="L3816" i="5"/>
  <c r="L3804" i="5"/>
  <c r="L3788" i="5"/>
  <c r="L3780" i="5"/>
  <c r="L6258" i="5"/>
  <c r="L6254" i="5"/>
  <c r="L6250" i="5"/>
  <c r="L6246" i="5"/>
  <c r="L6242" i="5"/>
  <c r="L6238" i="5"/>
  <c r="L6234" i="5"/>
  <c r="L6230" i="5"/>
  <c r="L6226" i="5"/>
  <c r="L6222" i="5"/>
  <c r="L6218" i="5"/>
  <c r="L6214" i="5"/>
  <c r="L6210" i="5"/>
  <c r="L6206" i="5"/>
  <c r="L6202" i="5"/>
  <c r="L6198" i="5"/>
  <c r="L6194" i="5"/>
  <c r="L6190" i="5"/>
  <c r="L6186" i="5"/>
  <c r="L6182" i="5"/>
  <c r="L6178" i="5"/>
  <c r="L6174" i="5"/>
  <c r="L6170" i="5"/>
  <c r="L6166" i="5"/>
  <c r="L6162" i="5"/>
  <c r="L6158" i="5"/>
  <c r="L6154" i="5"/>
  <c r="L6150" i="5"/>
  <c r="L6146" i="5"/>
  <c r="L6142" i="5"/>
  <c r="L6138" i="5"/>
  <c r="L6134" i="5"/>
  <c r="L6130" i="5"/>
  <c r="L6126" i="5"/>
  <c r="L6122" i="5"/>
  <c r="L6118" i="5"/>
  <c r="L6114" i="5"/>
  <c r="L6110" i="5"/>
  <c r="L6106" i="5"/>
  <c r="L6102" i="5"/>
  <c r="L6098" i="5"/>
  <c r="L6094" i="5"/>
  <c r="L6090" i="5"/>
  <c r="L6086" i="5"/>
  <c r="L6082" i="5"/>
  <c r="L6078" i="5"/>
  <c r="L6074" i="5"/>
  <c r="L6070" i="5"/>
  <c r="L6066" i="5"/>
  <c r="L6062" i="5"/>
  <c r="L6058" i="5"/>
  <c r="L6054" i="5"/>
  <c r="L6050" i="5"/>
  <c r="L6046" i="5"/>
  <c r="L6042" i="5"/>
  <c r="L6038" i="5"/>
  <c r="L6034" i="5"/>
  <c r="L6030" i="5"/>
  <c r="L6026" i="5"/>
  <c r="L6022" i="5"/>
  <c r="L6018" i="5"/>
  <c r="L6014" i="5"/>
  <c r="L6010" i="5"/>
  <c r="L6006" i="5"/>
  <c r="L6002" i="5"/>
  <c r="L5998" i="5"/>
  <c r="L5994" i="5"/>
  <c r="L5990" i="5"/>
  <c r="L5986" i="5"/>
  <c r="L5982" i="5"/>
  <c r="L5978" i="5"/>
  <c r="L5974" i="5"/>
  <c r="L5970" i="5"/>
  <c r="L5966" i="5"/>
  <c r="L5962" i="5"/>
  <c r="L5958" i="5"/>
  <c r="L5954" i="5"/>
  <c r="L5950" i="5"/>
  <c r="L5946" i="5"/>
  <c r="L5942" i="5"/>
  <c r="L5938" i="5"/>
  <c r="L5934" i="5"/>
  <c r="L5930" i="5"/>
  <c r="L5926" i="5"/>
  <c r="L5922" i="5"/>
  <c r="L5918" i="5"/>
  <c r="L5914" i="5"/>
  <c r="L5910" i="5"/>
  <c r="L5906" i="5"/>
  <c r="L5902" i="5"/>
  <c r="L5898" i="5"/>
  <c r="L5894" i="5"/>
  <c r="L5890" i="5"/>
  <c r="L5886" i="5"/>
  <c r="L5882" i="5"/>
  <c r="L5878" i="5"/>
  <c r="L5874" i="5"/>
  <c r="L5870" i="5"/>
  <c r="L5866" i="5"/>
  <c r="L5862" i="5"/>
  <c r="L5858" i="5"/>
  <c r="L5854" i="5"/>
  <c r="L5850" i="5"/>
  <c r="L5846" i="5"/>
  <c r="L5842" i="5"/>
  <c r="L5838" i="5"/>
  <c r="L5834" i="5"/>
  <c r="L5830" i="5"/>
  <c r="L5826" i="5"/>
  <c r="L5822" i="5"/>
  <c r="L5818" i="5"/>
  <c r="L5814" i="5"/>
  <c r="L5810" i="5"/>
  <c r="L5806" i="5"/>
  <c r="L5802" i="5"/>
  <c r="L5798" i="5"/>
  <c r="L5794" i="5"/>
  <c r="L5790" i="5"/>
  <c r="L5786" i="5"/>
  <c r="L5782" i="5"/>
  <c r="L5778" i="5"/>
  <c r="L5774" i="5"/>
  <c r="L5770" i="5"/>
  <c r="L5766" i="5"/>
  <c r="L5762" i="5"/>
  <c r="L5758" i="5"/>
  <c r="L5754" i="5"/>
  <c r="L5750" i="5"/>
  <c r="L5746" i="5"/>
  <c r="L5742" i="5"/>
  <c r="L5738" i="5"/>
  <c r="L5734" i="5"/>
  <c r="L5730" i="5"/>
  <c r="L5726" i="5"/>
  <c r="L5722" i="5"/>
  <c r="L5718" i="5"/>
  <c r="L5714" i="5"/>
  <c r="L5710" i="5"/>
  <c r="L5706" i="5"/>
  <c r="L5702" i="5"/>
  <c r="L5698" i="5"/>
  <c r="L5694" i="5"/>
  <c r="L5690" i="5"/>
  <c r="L5686" i="5"/>
  <c r="L5682" i="5"/>
  <c r="L5678" i="5"/>
  <c r="L5674" i="5"/>
  <c r="L5670" i="5"/>
  <c r="L5666" i="5"/>
  <c r="L5662" i="5"/>
  <c r="L5658" i="5"/>
  <c r="L5654" i="5"/>
  <c r="L5650" i="5"/>
  <c r="L5646" i="5"/>
  <c r="L5642" i="5"/>
  <c r="L5638" i="5"/>
  <c r="L5634" i="5"/>
  <c r="L5630" i="5"/>
  <c r="L5626" i="5"/>
  <c r="L5622" i="5"/>
  <c r="L5618" i="5"/>
  <c r="L5614" i="5"/>
  <c r="L5610" i="5"/>
  <c r="L5606" i="5"/>
  <c r="L5602" i="5"/>
  <c r="L5598" i="5"/>
  <c r="L5594" i="5"/>
  <c r="L5590" i="5"/>
  <c r="L5586" i="5"/>
  <c r="L5582" i="5"/>
  <c r="L5578" i="5"/>
  <c r="L5574" i="5"/>
  <c r="L5570" i="5"/>
  <c r="L5566" i="5"/>
  <c r="L5562" i="5"/>
  <c r="L5558" i="5"/>
  <c r="L5554" i="5"/>
  <c r="L5550" i="5"/>
  <c r="L5546" i="5"/>
  <c r="L5542" i="5"/>
  <c r="L5538" i="5"/>
  <c r="L5534" i="5"/>
  <c r="L5530" i="5"/>
  <c r="L5526" i="5"/>
  <c r="L5522" i="5"/>
  <c r="L5518" i="5"/>
  <c r="L5514" i="5"/>
  <c r="L5510" i="5"/>
  <c r="L5506" i="5"/>
  <c r="L5502" i="5"/>
  <c r="L5498" i="5"/>
  <c r="L5494" i="5"/>
  <c r="L5490" i="5"/>
  <c r="L5486" i="5"/>
  <c r="L5482" i="5"/>
  <c r="L5478" i="5"/>
  <c r="L5474" i="5"/>
  <c r="L5470" i="5"/>
  <c r="L5466" i="5"/>
  <c r="L5462" i="5"/>
  <c r="L5458" i="5"/>
  <c r="L5454" i="5"/>
  <c r="L5450" i="5"/>
  <c r="L5446" i="5"/>
  <c r="L5442" i="5"/>
  <c r="L5438" i="5"/>
  <c r="L5434" i="5"/>
  <c r="L5430" i="5"/>
  <c r="L5426" i="5"/>
  <c r="L5422" i="5"/>
  <c r="L5418" i="5"/>
  <c r="L5414" i="5"/>
  <c r="L5410" i="5"/>
  <c r="L5406" i="5"/>
  <c r="L5402" i="5"/>
  <c r="L5398" i="5"/>
  <c r="L5394" i="5"/>
  <c r="L5390" i="5"/>
  <c r="L5386" i="5"/>
  <c r="L5382" i="5"/>
  <c r="L5378" i="5"/>
  <c r="L5374" i="5"/>
  <c r="L5370" i="5"/>
  <c r="L5366" i="5"/>
  <c r="L5362" i="5"/>
  <c r="L5358" i="5"/>
  <c r="L5354" i="5"/>
  <c r="L5350" i="5"/>
  <c r="L5346" i="5"/>
  <c r="L5342" i="5"/>
  <c r="L5338" i="5"/>
  <c r="L5334" i="5"/>
  <c r="L5330" i="5"/>
  <c r="L5326" i="5"/>
  <c r="L5322" i="5"/>
  <c r="L5318" i="5"/>
  <c r="L5314" i="5"/>
  <c r="L5310" i="5"/>
  <c r="L5306" i="5"/>
  <c r="L5302" i="5"/>
  <c r="L5298" i="5"/>
  <c r="L5294" i="5"/>
  <c r="L5290" i="5"/>
  <c r="L5286" i="5"/>
  <c r="L5282" i="5"/>
  <c r="L5278" i="5"/>
  <c r="L5274" i="5"/>
  <c r="L5270" i="5"/>
  <c r="L5266" i="5"/>
  <c r="L5262" i="5"/>
  <c r="L5258" i="5"/>
  <c r="L5254" i="5"/>
  <c r="L5250" i="5"/>
  <c r="L5246" i="5"/>
  <c r="L5242" i="5"/>
  <c r="L5238" i="5"/>
  <c r="L5234" i="5"/>
  <c r="L5230" i="5"/>
  <c r="L5226" i="5"/>
  <c r="L5222" i="5"/>
  <c r="L5218" i="5"/>
  <c r="L5214" i="5"/>
  <c r="L5210" i="5"/>
  <c r="L5206" i="5"/>
  <c r="L5202" i="5"/>
  <c r="L5198" i="5"/>
  <c r="L5194" i="5"/>
  <c r="L5190" i="5"/>
  <c r="L5186" i="5"/>
  <c r="L5182" i="5"/>
  <c r="L5178" i="5"/>
  <c r="L5174" i="5"/>
  <c r="L5170" i="5"/>
  <c r="L5166" i="5"/>
  <c r="L5162" i="5"/>
  <c r="L5158" i="5"/>
  <c r="L5154" i="5"/>
  <c r="L5150" i="5"/>
  <c r="L5146" i="5"/>
  <c r="L5142" i="5"/>
  <c r="L5138" i="5"/>
  <c r="L5134" i="5"/>
  <c r="L5130" i="5"/>
  <c r="L5126" i="5"/>
  <c r="L5122" i="5"/>
  <c r="L5118" i="5"/>
  <c r="L5114" i="5"/>
  <c r="L5110" i="5"/>
  <c r="L5106" i="5"/>
  <c r="L5102" i="5"/>
  <c r="L5098" i="5"/>
  <c r="L5094" i="5"/>
  <c r="L5090" i="5"/>
  <c r="L5086" i="5"/>
  <c r="L5082" i="5"/>
  <c r="L5078" i="5"/>
  <c r="L5074" i="5"/>
  <c r="L5070" i="5"/>
  <c r="L5066" i="5"/>
  <c r="L5062" i="5"/>
  <c r="L5058" i="5"/>
  <c r="L5054" i="5"/>
  <c r="L5050" i="5"/>
  <c r="L5046" i="5"/>
  <c r="L5042" i="5"/>
  <c r="L5038" i="5"/>
  <c r="L5034" i="5"/>
  <c r="L5030" i="5"/>
  <c r="L5026" i="5"/>
  <c r="L5022" i="5"/>
  <c r="L5018" i="5"/>
  <c r="L5014" i="5"/>
  <c r="L5010" i="5"/>
  <c r="L5006" i="5"/>
  <c r="L5002" i="5"/>
  <c r="L4998" i="5"/>
  <c r="L4994" i="5"/>
  <c r="L4990" i="5"/>
  <c r="L4986" i="5"/>
  <c r="L4982" i="5"/>
  <c r="L4978" i="5"/>
  <c r="L4974" i="5"/>
  <c r="L4970" i="5"/>
  <c r="L4966" i="5"/>
  <c r="L4962" i="5"/>
  <c r="L4958" i="5"/>
  <c r="L4954" i="5"/>
  <c r="L4950" i="5"/>
  <c r="L4946" i="5"/>
  <c r="L4942" i="5"/>
  <c r="L4938" i="5"/>
  <c r="L4934" i="5"/>
  <c r="L4930" i="5"/>
  <c r="L4926" i="5"/>
  <c r="L4922" i="5"/>
  <c r="L4918" i="5"/>
  <c r="L4914" i="5"/>
  <c r="L4910" i="5"/>
  <c r="L4906" i="5"/>
  <c r="L4902" i="5"/>
  <c r="L4898" i="5"/>
  <c r="L4894" i="5"/>
  <c r="L4890" i="5"/>
  <c r="L4886" i="5"/>
  <c r="L4882" i="5"/>
  <c r="L4878" i="5"/>
  <c r="L4874" i="5"/>
  <c r="L4870" i="5"/>
  <c r="L4866" i="5"/>
  <c r="L4862" i="5"/>
  <c r="L4858" i="5"/>
  <c r="L4854" i="5"/>
  <c r="L4850" i="5"/>
  <c r="L4846" i="5"/>
  <c r="L4842" i="5"/>
  <c r="L4838" i="5"/>
  <c r="L4834" i="5"/>
  <c r="L4830" i="5"/>
  <c r="L4826" i="5"/>
  <c r="L4822" i="5"/>
  <c r="L4818" i="5"/>
  <c r="L4814" i="5"/>
  <c r="L4810" i="5"/>
  <c r="L4806" i="5"/>
  <c r="L4802" i="5"/>
  <c r="L4798" i="5"/>
  <c r="L4794" i="5"/>
  <c r="L4790" i="5"/>
  <c r="L4786" i="5"/>
  <c r="L4782" i="5"/>
  <c r="L4778" i="5"/>
  <c r="L4774" i="5"/>
  <c r="L4770" i="5"/>
  <c r="L4766" i="5"/>
  <c r="L4762" i="5"/>
  <c r="L4758" i="5"/>
  <c r="L4754" i="5"/>
  <c r="L4750" i="5"/>
  <c r="L4746" i="5"/>
  <c r="L4742" i="5"/>
  <c r="L4738" i="5"/>
  <c r="L4734" i="5"/>
  <c r="L4730" i="5"/>
  <c r="L4726" i="5"/>
  <c r="L4722" i="5"/>
  <c r="L4718" i="5"/>
  <c r="L4714" i="5"/>
  <c r="L4710" i="5"/>
  <c r="L4706" i="5"/>
  <c r="L4702" i="5"/>
  <c r="L4698" i="5"/>
  <c r="L4694" i="5"/>
  <c r="L4690" i="5"/>
  <c r="L4686" i="5"/>
  <c r="L4682" i="5"/>
  <c r="L4678" i="5"/>
  <c r="L4674" i="5"/>
  <c r="L4670" i="5"/>
  <c r="L4666" i="5"/>
  <c r="L4662" i="5"/>
  <c r="L4658" i="5"/>
  <c r="L4654" i="5"/>
  <c r="L4650" i="5"/>
  <c r="L4646" i="5"/>
  <c r="L4642" i="5"/>
  <c r="L4638" i="5"/>
  <c r="L4634" i="5"/>
  <c r="L4630" i="5"/>
  <c r="L4626" i="5"/>
  <c r="L4622" i="5"/>
  <c r="L4618" i="5"/>
  <c r="L4614" i="5"/>
  <c r="L4610" i="5"/>
  <c r="L4606" i="5"/>
  <c r="L4602" i="5"/>
  <c r="L4598" i="5"/>
  <c r="L4594" i="5"/>
  <c r="L4590" i="5"/>
  <c r="L4586" i="5"/>
  <c r="L4582" i="5"/>
  <c r="L4578" i="5"/>
  <c r="L4574" i="5"/>
  <c r="L4570" i="5"/>
  <c r="L4566" i="5"/>
  <c r="L4562" i="5"/>
  <c r="L4558" i="5"/>
  <c r="L4554" i="5"/>
  <c r="L4550" i="5"/>
  <c r="L4546" i="5"/>
  <c r="L4542" i="5"/>
  <c r="L4538" i="5"/>
  <c r="L4534" i="5"/>
  <c r="L4530" i="5"/>
  <c r="L4526" i="5"/>
  <c r="L4522" i="5"/>
  <c r="L4518" i="5"/>
  <c r="L4514" i="5"/>
  <c r="L4510" i="5"/>
  <c r="L4506" i="5"/>
  <c r="L4502" i="5"/>
  <c r="L4498" i="5"/>
  <c r="L4494" i="5"/>
  <c r="L4490" i="5"/>
  <c r="L4486" i="5"/>
  <c r="L4482" i="5"/>
  <c r="L4478" i="5"/>
  <c r="L4474" i="5"/>
  <c r="L4470" i="5"/>
  <c r="L4466" i="5"/>
  <c r="L4462" i="5"/>
  <c r="L4458" i="5"/>
  <c r="L4454" i="5"/>
  <c r="L4450" i="5"/>
  <c r="L4446" i="5"/>
  <c r="L4442" i="5"/>
  <c r="L4438" i="5"/>
  <c r="L4434" i="5"/>
  <c r="L4430" i="5"/>
  <c r="L4426" i="5"/>
  <c r="L4422" i="5"/>
  <c r="L4418" i="5"/>
  <c r="L4414" i="5"/>
  <c r="L4410" i="5"/>
  <c r="L4406" i="5"/>
  <c r="L4402" i="5"/>
  <c r="L4398" i="5"/>
  <c r="L4394" i="5"/>
  <c r="L4390" i="5"/>
  <c r="L4386" i="5"/>
  <c r="L4382" i="5"/>
  <c r="L4378" i="5"/>
  <c r="L4374" i="5"/>
  <c r="L4370" i="5"/>
  <c r="L4366" i="5"/>
  <c r="L4362" i="5"/>
  <c r="L4358" i="5"/>
  <c r="L4354" i="5"/>
  <c r="L4350" i="5"/>
  <c r="L4346" i="5"/>
  <c r="L4342" i="5"/>
  <c r="L4338" i="5"/>
  <c r="L4334" i="5"/>
  <c r="L4330" i="5"/>
  <c r="L4326" i="5"/>
  <c r="L4322" i="5"/>
  <c r="L4318" i="5"/>
  <c r="L4314" i="5"/>
  <c r="L4310" i="5"/>
  <c r="L4306" i="5"/>
  <c r="L4302" i="5"/>
  <c r="L4298" i="5"/>
  <c r="L4294" i="5"/>
  <c r="L4290" i="5"/>
  <c r="L4286" i="5"/>
  <c r="L4282" i="5"/>
  <c r="L4278" i="5"/>
  <c r="L4274" i="5"/>
  <c r="L4270" i="5"/>
  <c r="L4266" i="5"/>
  <c r="L4262" i="5"/>
  <c r="L4258" i="5"/>
  <c r="L4254" i="5"/>
  <c r="L4250" i="5"/>
  <c r="L4246" i="5"/>
  <c r="L4242" i="5"/>
  <c r="L4238" i="5"/>
  <c r="L4234" i="5"/>
  <c r="L4230" i="5"/>
  <c r="L4226" i="5"/>
  <c r="L4222" i="5"/>
  <c r="L4218" i="5"/>
  <c r="L4214" i="5"/>
  <c r="L4210" i="5"/>
  <c r="L4206" i="5"/>
  <c r="L4202" i="5"/>
  <c r="L4198" i="5"/>
  <c r="L4194" i="5"/>
  <c r="L4190" i="5"/>
  <c r="L4186" i="5"/>
  <c r="L4182" i="5"/>
  <c r="L4178" i="5"/>
  <c r="L4174" i="5"/>
  <c r="L4170" i="5"/>
  <c r="L4166" i="5"/>
  <c r="L4162" i="5"/>
  <c r="L4158" i="5"/>
  <c r="L13950" i="5"/>
  <c r="L13934" i="5"/>
  <c r="L13918" i="5"/>
  <c r="L13902" i="5"/>
  <c r="L13886" i="5"/>
  <c r="L13870" i="5"/>
  <c r="L13854" i="5"/>
  <c r="L13838" i="5"/>
  <c r="L13822" i="5"/>
  <c r="L13806" i="5"/>
  <c r="L13790" i="5"/>
  <c r="L13774" i="5"/>
  <c r="L13758" i="5"/>
  <c r="L13742" i="5"/>
  <c r="L13726" i="5"/>
  <c r="L13710" i="5"/>
  <c r="L13694" i="5"/>
  <c r="L13678" i="5"/>
  <c r="L13662" i="5"/>
  <c r="L13646" i="5"/>
  <c r="L13630" i="5"/>
  <c r="L13614" i="5"/>
  <c r="L13598" i="5"/>
  <c r="L13582" i="5"/>
  <c r="L13566" i="5"/>
  <c r="L13550" i="5"/>
  <c r="L13534" i="5"/>
  <c r="L13518" i="5"/>
  <c r="L13502" i="5"/>
  <c r="L13486" i="5"/>
  <c r="L13470" i="5"/>
  <c r="L13454" i="5"/>
  <c r="L13438" i="5"/>
  <c r="L13422" i="5"/>
  <c r="L13406" i="5"/>
  <c r="L13390" i="5"/>
  <c r="L13374" i="5"/>
  <c r="L13358" i="5"/>
  <c r="L13342" i="5"/>
  <c r="L13326" i="5"/>
  <c r="L13310" i="5"/>
  <c r="L13294" i="5"/>
  <c r="L13278" i="5"/>
  <c r="L13262" i="5"/>
  <c r="L13246" i="5"/>
  <c r="L13230" i="5"/>
  <c r="L13214" i="5"/>
  <c r="L13198" i="5"/>
  <c r="L13182" i="5"/>
  <c r="L13166" i="5"/>
  <c r="L13150" i="5"/>
  <c r="L13134" i="5"/>
  <c r="L13118" i="5"/>
  <c r="L13102" i="5"/>
  <c r="L13086" i="5"/>
  <c r="L13070" i="5"/>
  <c r="L13054" i="5"/>
  <c r="L13038" i="5"/>
  <c r="L13022" i="5"/>
  <c r="L13006" i="5"/>
  <c r="L12990" i="5"/>
  <c r="L12974" i="5"/>
  <c r="L12958" i="5"/>
  <c r="L12942" i="5"/>
  <c r="L12926" i="5"/>
  <c r="L12910" i="5"/>
  <c r="L12894" i="5"/>
  <c r="L12878" i="5"/>
  <c r="L12862" i="5"/>
  <c r="L12846" i="5"/>
  <c r="L12830" i="5"/>
  <c r="L12814" i="5"/>
  <c r="L12798" i="5"/>
  <c r="L12782" i="5"/>
  <c r="L12766" i="5"/>
  <c r="L12750" i="5"/>
  <c r="L12734" i="5"/>
  <c r="L12718" i="5"/>
  <c r="L12702" i="5"/>
  <c r="L12686" i="5"/>
  <c r="L12670" i="5"/>
  <c r="L12654" i="5"/>
  <c r="L12638" i="5"/>
  <c r="L12622" i="5"/>
  <c r="L12606" i="5"/>
  <c r="L12590" i="5"/>
  <c r="L12574" i="5"/>
  <c r="L12558" i="5"/>
  <c r="L12542" i="5"/>
  <c r="L12526" i="5"/>
  <c r="L12510" i="5"/>
  <c r="L12494" i="5"/>
  <c r="L12478" i="5"/>
  <c r="L12462" i="5"/>
  <c r="L12446" i="5"/>
  <c r="L12430" i="5"/>
  <c r="L12414" i="5"/>
  <c r="L12398" i="5"/>
  <c r="L12382" i="5"/>
  <c r="L12366" i="5"/>
  <c r="L12350" i="5"/>
  <c r="L12334" i="5"/>
  <c r="L12318" i="5"/>
  <c r="L12302" i="5"/>
  <c r="L12286" i="5"/>
  <c r="L12270" i="5"/>
  <c r="L12254" i="5"/>
  <c r="L12238" i="5"/>
  <c r="L12222" i="5"/>
  <c r="L12206" i="5"/>
  <c r="L12190" i="5"/>
  <c r="L12174" i="5"/>
  <c r="L12158" i="5"/>
  <c r="L12142" i="5"/>
  <c r="L12126" i="5"/>
  <c r="L12110" i="5"/>
  <c r="L12094" i="5"/>
  <c r="L12078" i="5"/>
  <c r="L12062" i="5"/>
  <c r="L12046" i="5"/>
  <c r="L12030" i="5"/>
  <c r="L12014" i="5"/>
  <c r="L11998" i="5"/>
  <c r="L11982" i="5"/>
  <c r="L11966" i="5"/>
  <c r="L11950" i="5"/>
  <c r="L11934" i="5"/>
  <c r="L11918" i="5"/>
  <c r="L11902" i="5"/>
  <c r="L11886" i="5"/>
  <c r="L11870" i="5"/>
  <c r="L11854" i="5"/>
  <c r="L11838" i="5"/>
  <c r="L11822" i="5"/>
  <c r="L11806" i="5"/>
  <c r="L11790" i="5"/>
  <c r="L11774" i="5"/>
  <c r="L11758" i="5"/>
  <c r="L11742" i="5"/>
  <c r="L11726" i="5"/>
  <c r="L11710" i="5"/>
  <c r="L11694" i="5"/>
  <c r="L11678" i="5"/>
  <c r="L11662" i="5"/>
  <c r="L11646" i="5"/>
  <c r="L11630" i="5"/>
  <c r="L11614" i="5"/>
  <c r="L11598" i="5"/>
  <c r="L11582" i="5"/>
  <c r="L11566" i="5"/>
  <c r="L11550" i="5"/>
  <c r="L11534" i="5"/>
  <c r="L11518" i="5"/>
  <c r="L11502" i="5"/>
  <c r="L11486" i="5"/>
  <c r="L11470" i="5"/>
  <c r="L11454" i="5"/>
  <c r="L11438" i="5"/>
  <c r="L11422" i="5"/>
  <c r="L11406" i="5"/>
  <c r="L11390" i="5"/>
  <c r="L11374" i="5"/>
  <c r="L11358" i="5"/>
  <c r="L11342" i="5"/>
  <c r="L11326" i="5"/>
  <c r="L11310" i="5"/>
  <c r="L11294" i="5"/>
  <c r="L11278" i="5"/>
  <c r="L11262" i="5"/>
  <c r="L11246" i="5"/>
  <c r="L11230" i="5"/>
  <c r="L11214" i="5"/>
  <c r="L11198" i="5"/>
  <c r="L11182" i="5"/>
  <c r="L11166" i="5"/>
  <c r="L11134" i="5"/>
  <c r="L11118" i="5"/>
  <c r="L11102" i="5"/>
  <c r="L11086" i="5"/>
  <c r="L11070" i="5"/>
  <c r="L11054" i="5"/>
  <c r="L11038" i="5"/>
  <c r="L11022" i="5"/>
  <c r="L11006" i="5"/>
  <c r="L10990" i="5"/>
  <c r="L10974" i="5"/>
  <c r="L10958" i="5"/>
  <c r="L10942" i="5"/>
  <c r="L10926" i="5"/>
  <c r="L10910" i="5"/>
  <c r="L10894" i="5"/>
  <c r="L10878" i="5"/>
  <c r="L10862" i="5"/>
  <c r="L10846" i="5"/>
  <c r="L10830" i="5"/>
  <c r="L10814" i="5"/>
  <c r="L10798" i="5"/>
  <c r="L10782" i="5"/>
  <c r="L10766" i="5"/>
  <c r="L10750" i="5"/>
  <c r="L10734" i="5"/>
  <c r="L10718" i="5"/>
  <c r="L10702" i="5"/>
  <c r="L10686" i="5"/>
  <c r="L10670" i="5"/>
  <c r="L10654" i="5"/>
  <c r="L10638" i="5"/>
  <c r="L10622" i="5"/>
  <c r="L10606" i="5"/>
  <c r="L10590" i="5"/>
  <c r="L10574" i="5"/>
  <c r="L10558" i="5"/>
  <c r="L10542" i="5"/>
  <c r="L10526" i="5"/>
  <c r="L10510" i="5"/>
  <c r="L10494" i="5"/>
  <c r="L10478" i="5"/>
  <c r="L10462" i="5"/>
  <c r="L10446" i="5"/>
  <c r="L10430" i="5"/>
  <c r="L10414" i="5"/>
  <c r="L10398" i="5"/>
  <c r="L10382" i="5"/>
  <c r="L10366" i="5"/>
  <c r="L10350" i="5"/>
  <c r="L10334" i="5"/>
  <c r="L10318" i="5"/>
  <c r="L10302" i="5"/>
  <c r="L10286" i="5"/>
  <c r="L10270" i="5"/>
  <c r="L10254" i="5"/>
  <c r="L10238" i="5"/>
  <c r="L10222" i="5"/>
  <c r="L10206" i="5"/>
  <c r="L10190" i="5"/>
  <c r="L10174" i="5"/>
  <c r="L10158" i="5"/>
  <c r="L10142" i="5"/>
  <c r="L10126" i="5"/>
  <c r="L10110" i="5"/>
  <c r="L10094" i="5"/>
  <c r="L10078" i="5"/>
  <c r="L10062" i="5"/>
  <c r="L10046" i="5"/>
  <c r="L10030" i="5"/>
  <c r="L10014" i="5"/>
  <c r="L9998" i="5"/>
  <c r="L9982" i="5"/>
  <c r="L9966" i="5"/>
  <c r="L9950" i="5"/>
  <c r="L9934" i="5"/>
  <c r="L9918" i="5"/>
  <c r="L9902" i="5"/>
  <c r="L9886" i="5"/>
  <c r="L9870" i="5"/>
  <c r="L9854" i="5"/>
  <c r="L9838" i="5"/>
  <c r="L9822" i="5"/>
  <c r="L9806" i="5"/>
  <c r="L9790" i="5"/>
  <c r="L9774" i="5"/>
  <c r="L9758" i="5"/>
  <c r="L9742" i="5"/>
  <c r="L9726" i="5"/>
  <c r="L9710" i="5"/>
  <c r="L9694" i="5"/>
  <c r="L9678" i="5"/>
  <c r="L9662" i="5"/>
  <c r="L9646" i="5"/>
  <c r="L9630" i="5"/>
  <c r="L9614" i="5"/>
  <c r="L9598" i="5"/>
  <c r="L9582" i="5"/>
  <c r="L9566" i="5"/>
  <c r="L9550" i="5"/>
  <c r="L9534" i="5"/>
  <c r="L9518" i="5"/>
  <c r="L9502" i="5"/>
  <c r="L9486" i="5"/>
  <c r="L9470" i="5"/>
  <c r="L9454" i="5"/>
  <c r="L9438" i="5"/>
  <c r="L9422" i="5"/>
  <c r="L9406" i="5"/>
  <c r="L9390" i="5"/>
  <c r="L9374" i="5"/>
  <c r="L9358" i="5"/>
  <c r="L9342" i="5"/>
  <c r="L9326" i="5"/>
  <c r="L9310" i="5"/>
  <c r="L9294" i="5"/>
  <c r="L9278" i="5"/>
  <c r="L9262" i="5"/>
  <c r="L9246" i="5"/>
  <c r="L9230" i="5"/>
  <c r="L9214" i="5"/>
  <c r="L9198" i="5"/>
  <c r="L9182" i="5"/>
  <c r="L9166" i="5"/>
  <c r="L9150" i="5"/>
  <c r="L9134" i="5"/>
  <c r="L9118" i="5"/>
  <c r="L9102" i="5"/>
  <c r="L9086" i="5"/>
  <c r="L9070" i="5"/>
  <c r="L9054" i="5"/>
  <c r="L9038" i="5"/>
  <c r="L9022" i="5"/>
  <c r="L9006" i="5"/>
  <c r="L8990" i="5"/>
  <c r="L8974" i="5"/>
  <c r="L8958" i="5"/>
  <c r="L8942" i="5"/>
  <c r="L8926" i="5"/>
  <c r="L8910" i="5"/>
  <c r="L8894" i="5"/>
  <c r="L8878" i="5"/>
  <c r="L8862" i="5"/>
  <c r="L8846" i="5"/>
  <c r="L8830" i="5"/>
  <c r="L8814" i="5"/>
  <c r="L8798" i="5"/>
  <c r="L8782" i="5"/>
  <c r="L8766" i="5"/>
  <c r="L8750" i="5"/>
  <c r="L8734" i="5"/>
  <c r="L8718" i="5"/>
  <c r="L8702" i="5"/>
  <c r="L8686" i="5"/>
  <c r="L8670" i="5"/>
  <c r="L8654" i="5"/>
  <c r="L8638" i="5"/>
  <c r="L8622" i="5"/>
  <c r="L8606" i="5"/>
  <c r="L8590" i="5"/>
  <c r="L8574" i="5"/>
  <c r="L8558" i="5"/>
  <c r="L8542" i="5"/>
  <c r="L8526" i="5"/>
  <c r="L8510" i="5"/>
  <c r="L8494" i="5"/>
  <c r="L8478" i="5"/>
  <c r="L8462" i="5"/>
  <c r="L8446" i="5"/>
  <c r="L8430" i="5"/>
  <c r="L8414" i="5"/>
  <c r="L8398" i="5"/>
  <c r="L8382" i="5"/>
  <c r="L8366" i="5"/>
  <c r="L8350" i="5"/>
  <c r="L8334" i="5"/>
  <c r="L8318" i="5"/>
  <c r="L8302" i="5"/>
  <c r="L8286" i="5"/>
  <c r="L8270" i="5"/>
  <c r="L8254" i="5"/>
  <c r="L8238" i="5"/>
  <c r="L8222" i="5"/>
  <c r="L8206" i="5"/>
  <c r="L8190" i="5"/>
  <c r="L8174" i="5"/>
  <c r="L8158" i="5"/>
  <c r="L8142" i="5"/>
  <c r="L8126" i="5"/>
  <c r="L8110" i="5"/>
  <c r="L8094" i="5"/>
  <c r="L8078" i="5"/>
  <c r="L8062" i="5"/>
  <c r="L8046" i="5"/>
  <c r="L8030" i="5"/>
  <c r="L8014" i="5"/>
  <c r="L7998" i="5"/>
  <c r="L7982" i="5"/>
  <c r="L7966" i="5"/>
  <c r="L7950" i="5"/>
  <c r="L7934" i="5"/>
  <c r="L7918" i="5"/>
  <c r="L7902" i="5"/>
  <c r="L7886" i="5"/>
  <c r="L7870" i="5"/>
  <c r="L7854" i="5"/>
  <c r="L7838" i="5"/>
  <c r="L7822" i="5"/>
  <c r="L7806" i="5"/>
  <c r="L7790" i="5"/>
  <c r="L7774" i="5"/>
  <c r="L7758" i="5"/>
  <c r="L7742" i="5"/>
  <c r="L7726" i="5"/>
  <c r="L7710" i="5"/>
  <c r="L7694" i="5"/>
  <c r="L7678" i="5"/>
  <c r="L7662" i="5"/>
  <c r="L7646" i="5"/>
  <c r="L7630" i="5"/>
  <c r="L7614" i="5"/>
  <c r="L7598" i="5"/>
  <c r="L7582" i="5"/>
  <c r="L7566" i="5"/>
  <c r="L7550" i="5"/>
  <c r="L7534" i="5"/>
  <c r="L7518" i="5"/>
  <c r="L7502" i="5"/>
  <c r="L7486" i="5"/>
  <c r="L7470" i="5"/>
  <c r="L7454" i="5"/>
  <c r="L7438" i="5"/>
  <c r="L7422" i="5"/>
  <c r="L7406" i="5"/>
  <c r="L7390" i="5"/>
  <c r="L7374" i="5"/>
  <c r="L7358" i="5"/>
  <c r="L7342" i="5"/>
  <c r="L7326" i="5"/>
  <c r="L7310" i="5"/>
  <c r="L7294" i="5"/>
  <c r="L7278" i="5"/>
  <c r="L7262" i="5"/>
  <c r="L7246" i="5"/>
  <c r="L7230" i="5"/>
  <c r="L7214" i="5"/>
  <c r="L7198" i="5"/>
  <c r="L7182" i="5"/>
  <c r="L7166" i="5"/>
  <c r="L7150" i="5"/>
  <c r="L7134" i="5"/>
  <c r="L7118" i="5"/>
  <c r="L7102" i="5"/>
  <c r="L7086" i="5"/>
  <c r="L7070" i="5"/>
  <c r="L7054" i="5"/>
  <c r="L7038" i="5"/>
  <c r="L7022" i="5"/>
  <c r="L7006" i="5"/>
  <c r="L6990" i="5"/>
  <c r="L6974" i="5"/>
  <c r="L6958" i="5"/>
  <c r="L6942" i="5"/>
  <c r="L6926" i="5"/>
  <c r="L6910" i="5"/>
  <c r="L6894" i="5"/>
  <c r="L6878" i="5"/>
  <c r="L6862" i="5"/>
  <c r="L6846" i="5"/>
  <c r="L6830" i="5"/>
  <c r="L6814" i="5"/>
  <c r="L6798" i="5"/>
  <c r="L6782" i="5"/>
  <c r="L6766" i="5"/>
  <c r="L6750" i="5"/>
  <c r="L6734" i="5"/>
  <c r="L6718" i="5"/>
  <c r="L6702" i="5"/>
  <c r="L6686" i="5"/>
  <c r="L6670" i="5"/>
  <c r="L6654" i="5"/>
  <c r="L6638" i="5"/>
  <c r="L6622" i="5"/>
  <c r="L6606" i="5"/>
  <c r="L6590" i="5"/>
  <c r="L6574" i="5"/>
  <c r="L6558" i="5"/>
  <c r="L6542" i="5"/>
  <c r="L6526" i="5"/>
  <c r="L6510" i="5"/>
  <c r="L6494" i="5"/>
  <c r="L6478" i="5"/>
  <c r="L6462" i="5"/>
  <c r="L6446" i="5"/>
  <c r="L6430" i="5"/>
  <c r="L6414" i="5"/>
  <c r="L6398" i="5"/>
  <c r="L6382" i="5"/>
  <c r="L6366" i="5"/>
  <c r="L6350" i="5"/>
  <c r="L6334" i="5"/>
  <c r="L6318" i="5"/>
  <c r="L6302" i="5"/>
  <c r="L6286" i="5"/>
  <c r="L6270" i="5"/>
  <c r="L6252" i="5"/>
  <c r="L6231" i="5"/>
  <c r="L6209" i="5"/>
  <c r="L6188" i="5"/>
  <c r="L6167" i="5"/>
  <c r="L6145" i="5"/>
  <c r="L6124" i="5"/>
  <c r="L6103" i="5"/>
  <c r="L6081" i="5"/>
  <c r="L6060" i="5"/>
  <c r="L6039" i="5"/>
  <c r="L6017" i="5"/>
  <c r="L5996" i="5"/>
  <c r="L5975" i="5"/>
  <c r="L5953" i="5"/>
  <c r="L5932" i="5"/>
  <c r="L5911" i="5"/>
  <c r="L5889" i="5"/>
  <c r="L5868" i="5"/>
  <c r="L5847" i="5"/>
  <c r="L5825" i="5"/>
  <c r="L5804" i="5"/>
  <c r="L5783" i="5"/>
  <c r="L5761" i="5"/>
  <c r="L5737" i="5"/>
  <c r="L5705" i="5"/>
  <c r="L5673" i="5"/>
  <c r="L5641" i="5"/>
  <c r="L5609" i="5"/>
  <c r="L5577" i="5"/>
  <c r="L5545" i="5"/>
  <c r="L5513" i="5"/>
  <c r="L5481" i="5"/>
  <c r="L5449" i="5"/>
  <c r="L5417" i="5"/>
  <c r="L5385" i="5"/>
  <c r="L5325" i="5"/>
  <c r="L5261" i="5"/>
  <c r="L5197" i="5"/>
  <c r="L5133" i="5"/>
  <c r="L5069" i="5"/>
  <c r="L5005" i="5"/>
  <c r="L4941" i="5"/>
  <c r="L4877" i="5"/>
  <c r="L4813" i="5"/>
  <c r="L4749" i="5"/>
  <c r="L4685" i="5"/>
  <c r="L4621" i="5"/>
  <c r="L4557" i="5"/>
  <c r="L4493" i="5"/>
  <c r="L4429" i="5"/>
  <c r="L4365" i="5"/>
  <c r="L4301" i="5"/>
  <c r="L4237" i="5"/>
  <c r="L4173" i="5"/>
  <c r="L4109" i="5"/>
  <c r="L4045" i="5"/>
  <c r="L3981" i="5"/>
  <c r="L3917" i="5"/>
  <c r="L3853" i="5"/>
  <c r="L3789" i="5"/>
  <c r="L3725" i="5"/>
  <c r="L3661" i="5"/>
  <c r="L3597" i="5"/>
  <c r="L3533" i="5"/>
  <c r="L3469" i="5"/>
  <c r="L3405" i="5"/>
  <c r="L3341" i="5"/>
  <c r="L3277" i="5"/>
  <c r="L3213" i="5"/>
  <c r="L3149" i="5"/>
  <c r="L3085" i="5"/>
  <c r="L3021" i="5"/>
  <c r="L2957" i="5"/>
  <c r="L2893" i="5"/>
  <c r="L2829" i="5"/>
  <c r="L2765" i="5"/>
  <c r="L2701" i="5"/>
  <c r="L2637" i="5"/>
  <c r="L2573" i="5"/>
  <c r="L2509" i="5"/>
  <c r="L2445" i="5"/>
  <c r="L2381" i="5"/>
  <c r="L2317" i="5"/>
  <c r="L2253" i="5"/>
  <c r="L2189" i="5"/>
  <c r="L2125" i="5"/>
  <c r="L173" i="5"/>
  <c r="L13948" i="5"/>
  <c r="L13936" i="5"/>
  <c r="L13928" i="5"/>
  <c r="L13920" i="5"/>
  <c r="L13912" i="5"/>
  <c r="L13904" i="5"/>
  <c r="L13892" i="5"/>
  <c r="L13884" i="5"/>
  <c r="L13876" i="5"/>
  <c r="L13868" i="5"/>
  <c r="L13860" i="5"/>
  <c r="L13852" i="5"/>
  <c r="L13844" i="5"/>
  <c r="L13836" i="5"/>
  <c r="L13828" i="5"/>
  <c r="L13820" i="5"/>
  <c r="L13812" i="5"/>
  <c r="L13804" i="5"/>
  <c r="L13796" i="5"/>
  <c r="L13788" i="5"/>
  <c r="L13780" i="5"/>
  <c r="L13772" i="5"/>
  <c r="L13764" i="5"/>
  <c r="L13756" i="5"/>
  <c r="L13748" i="5"/>
  <c r="L13740" i="5"/>
  <c r="L13736" i="5"/>
  <c r="L13728" i="5"/>
  <c r="L13720" i="5"/>
  <c r="L13712" i="5"/>
  <c r="L13704" i="5"/>
  <c r="L13696" i="5"/>
  <c r="L13688" i="5"/>
  <c r="L13680" i="5"/>
  <c r="L13672" i="5"/>
  <c r="L13664" i="5"/>
  <c r="L13656" i="5"/>
  <c r="L13648" i="5"/>
  <c r="L13640" i="5"/>
  <c r="L13632" i="5"/>
  <c r="L13620" i="5"/>
  <c r="L13612" i="5"/>
  <c r="L13604" i="5"/>
  <c r="L13596" i="5"/>
  <c r="L13588" i="5"/>
  <c r="L13584" i="5"/>
  <c r="L13576" i="5"/>
  <c r="L13568" i="5"/>
  <c r="L13560" i="5"/>
  <c r="L13552" i="5"/>
  <c r="L13540" i="5"/>
  <c r="L13532" i="5"/>
  <c r="L13524" i="5"/>
  <c r="L13516" i="5"/>
  <c r="L13508" i="5"/>
  <c r="L13496" i="5"/>
  <c r="L13488" i="5"/>
  <c r="L13476" i="5"/>
  <c r="L13464" i="5"/>
  <c r="L13452" i="5"/>
  <c r="L13440" i="5"/>
  <c r="L13428" i="5"/>
  <c r="L13416" i="5"/>
  <c r="L13404" i="5"/>
  <c r="L13392" i="5"/>
  <c r="L13384" i="5"/>
  <c r="L13372" i="5"/>
  <c r="L13360" i="5"/>
  <c r="L13348" i="5"/>
  <c r="L13336" i="5"/>
  <c r="L13320" i="5"/>
  <c r="L13308" i="5"/>
  <c r="L13292" i="5"/>
  <c r="L13284" i="5"/>
  <c r="L13272" i="5"/>
  <c r="L13260" i="5"/>
  <c r="L13248" i="5"/>
  <c r="L13232" i="5"/>
  <c r="L13228" i="5"/>
  <c r="L13216" i="5"/>
  <c r="L13204" i="5"/>
  <c r="L13192" i="5"/>
  <c r="L13180" i="5"/>
  <c r="L13168" i="5"/>
  <c r="L13160" i="5"/>
  <c r="L13148" i="5"/>
  <c r="L13140" i="5"/>
  <c r="L13128" i="5"/>
  <c r="L13116" i="5"/>
  <c r="L13108" i="5"/>
  <c r="L13096" i="5"/>
  <c r="L13088" i="5"/>
  <c r="L13076" i="5"/>
  <c r="L13068" i="5"/>
  <c r="L13056" i="5"/>
  <c r="L13044" i="5"/>
  <c r="L13036" i="5"/>
  <c r="L13024" i="5"/>
  <c r="L13012" i="5"/>
  <c r="L13004" i="5"/>
  <c r="L12992" i="5"/>
  <c r="L12980" i="5"/>
  <c r="L12972" i="5"/>
  <c r="L12960" i="5"/>
  <c r="L12948" i="5"/>
  <c r="L12940" i="5"/>
  <c r="L12928" i="5"/>
  <c r="L12916" i="5"/>
  <c r="L12908" i="5"/>
  <c r="L12896" i="5"/>
  <c r="L12884" i="5"/>
  <c r="L12880" i="5"/>
  <c r="L12868" i="5"/>
  <c r="L12860" i="5"/>
  <c r="L12848" i="5"/>
  <c r="L12840" i="5"/>
  <c r="L12828" i="5"/>
  <c r="L12820" i="5"/>
  <c r="L12808" i="5"/>
  <c r="L12800" i="5"/>
  <c r="L12788" i="5"/>
  <c r="L12772" i="5"/>
  <c r="L12760" i="5"/>
  <c r="L12756" i="5"/>
  <c r="L12744" i="5"/>
  <c r="L12728" i="5"/>
  <c r="L12720" i="5"/>
  <c r="L12708" i="5"/>
  <c r="L12696" i="5"/>
  <c r="L12688" i="5"/>
  <c r="L12676" i="5"/>
  <c r="L12668" i="5"/>
  <c r="L12656" i="5"/>
  <c r="L12648" i="5"/>
  <c r="L12636" i="5"/>
  <c r="L12628" i="5"/>
  <c r="L12616" i="5"/>
  <c r="L12604" i="5"/>
  <c r="L12596" i="5"/>
  <c r="L12584" i="5"/>
  <c r="L12568" i="5"/>
  <c r="L12556" i="5"/>
  <c r="L12548" i="5"/>
  <c r="L12536" i="5"/>
  <c r="L12524" i="5"/>
  <c r="L12520" i="5"/>
  <c r="L12508" i="5"/>
  <c r="L12496" i="5"/>
  <c r="L12484" i="5"/>
  <c r="L12476" i="5"/>
  <c r="L12460" i="5"/>
  <c r="L12452" i="5"/>
  <c r="L12444" i="5"/>
  <c r="L12432" i="5"/>
  <c r="L12416" i="5"/>
  <c r="L12408" i="5"/>
  <c r="L12396" i="5"/>
  <c r="L12388" i="5"/>
  <c r="L12372" i="5"/>
  <c r="L12364" i="5"/>
  <c r="L12352" i="5"/>
  <c r="L12340" i="5"/>
  <c r="L12332" i="5"/>
  <c r="L12324" i="5"/>
  <c r="L12312" i="5"/>
  <c r="L12300" i="5"/>
  <c r="L12292" i="5"/>
  <c r="L12280" i="5"/>
  <c r="L12272" i="5"/>
  <c r="L12260" i="5"/>
  <c r="L12248" i="5"/>
  <c r="L12236" i="5"/>
  <c r="L12228" i="5"/>
  <c r="L12216" i="5"/>
  <c r="L12204" i="5"/>
  <c r="L12196" i="5"/>
  <c r="L12184" i="5"/>
  <c r="L12172" i="5"/>
  <c r="L12164" i="5"/>
  <c r="L12152" i="5"/>
  <c r="L12144" i="5"/>
  <c r="L12132" i="5"/>
  <c r="L12120" i="5"/>
  <c r="L12112" i="5"/>
  <c r="L12096" i="5"/>
  <c r="L12084" i="5"/>
  <c r="L12076" i="5"/>
  <c r="L12064" i="5"/>
  <c r="L12052" i="5"/>
  <c r="L12040" i="5"/>
  <c r="L12032" i="5"/>
  <c r="L12024" i="5"/>
  <c r="L12020" i="5"/>
  <c r="L12008" i="5"/>
  <c r="L11996" i="5"/>
  <c r="L11988" i="5"/>
  <c r="L11976" i="5"/>
  <c r="L11964" i="5"/>
  <c r="L11956" i="5"/>
  <c r="L11944" i="5"/>
  <c r="L11936" i="5"/>
  <c r="L11924" i="5"/>
  <c r="L11912" i="5"/>
  <c r="L11904" i="5"/>
  <c r="L11892" i="5"/>
  <c r="L11880" i="5"/>
  <c r="L11872" i="5"/>
  <c r="L11860" i="5"/>
  <c r="L11852" i="5"/>
  <c r="L11840" i="5"/>
  <c r="L11828" i="5"/>
  <c r="L11820" i="5"/>
  <c r="L11808" i="5"/>
  <c r="L11800" i="5"/>
  <c r="L11792" i="5"/>
  <c r="L11780" i="5"/>
  <c r="L11764" i="5"/>
  <c r="L11756" i="5"/>
  <c r="L11744" i="5"/>
  <c r="L11736" i="5"/>
  <c r="L11724" i="5"/>
  <c r="L11716" i="5"/>
  <c r="L11704" i="5"/>
  <c r="L11692" i="5"/>
  <c r="L11680" i="5"/>
  <c r="L11668" i="5"/>
  <c r="L11664" i="5"/>
  <c r="L11652" i="5"/>
  <c r="L11636" i="5"/>
  <c r="L11628" i="5"/>
  <c r="L11616" i="5"/>
  <c r="L11608" i="5"/>
  <c r="L11596" i="5"/>
  <c r="L11584" i="5"/>
  <c r="L11576" i="5"/>
  <c r="L11568" i="5"/>
  <c r="L11556" i="5"/>
  <c r="L11544" i="5"/>
  <c r="L11536" i="5"/>
  <c r="L11520" i="5"/>
  <c r="L11516" i="5"/>
  <c r="L11504" i="5"/>
  <c r="L11492" i="5"/>
  <c r="L11484" i="5"/>
  <c r="L11468" i="5"/>
  <c r="L11456" i="5"/>
  <c r="L11448" i="5"/>
  <c r="L11436" i="5"/>
  <c r="L11424" i="5"/>
  <c r="L11416" i="5"/>
  <c r="L11404" i="5"/>
  <c r="L11392" i="5"/>
  <c r="L11388" i="5"/>
  <c r="L11376" i="5"/>
  <c r="L11364" i="5"/>
  <c r="L11356" i="5"/>
  <c r="L11340" i="5"/>
  <c r="L11328" i="5"/>
  <c r="L11320" i="5"/>
  <c r="L11308" i="5"/>
  <c r="L11300" i="5"/>
  <c r="L11284" i="5"/>
  <c r="L11280" i="5"/>
  <c r="L11268" i="5"/>
  <c r="L11256" i="5"/>
  <c r="L11244" i="5"/>
  <c r="L11236" i="5"/>
  <c r="L11224" i="5"/>
  <c r="L11212" i="5"/>
  <c r="L11200" i="5"/>
  <c r="L11192" i="5"/>
  <c r="L11180" i="5"/>
  <c r="L11168" i="5"/>
  <c r="L11160" i="5"/>
  <c r="L11148" i="5"/>
  <c r="L11136" i="5"/>
  <c r="L11128" i="5"/>
  <c r="L11116" i="5"/>
  <c r="L11104" i="5"/>
  <c r="L11096" i="5"/>
  <c r="L11084" i="5"/>
  <c r="L11076" i="5"/>
  <c r="L11064" i="5"/>
  <c r="L11052" i="5"/>
  <c r="L11044" i="5"/>
  <c r="L11032" i="5"/>
  <c r="L11020" i="5"/>
  <c r="L11012" i="5"/>
  <c r="L11000" i="5"/>
  <c r="L10992" i="5"/>
  <c r="L10980" i="5"/>
  <c r="L10972" i="5"/>
  <c r="L10960" i="5"/>
  <c r="L10952" i="5"/>
  <c r="L10940" i="5"/>
  <c r="L10932" i="5"/>
  <c r="L10916" i="5"/>
  <c r="L10912" i="5"/>
  <c r="L10900" i="5"/>
  <c r="L10888" i="5"/>
  <c r="L10876" i="5"/>
  <c r="L10864" i="5"/>
  <c r="L10856" i="5"/>
  <c r="L10844" i="5"/>
  <c r="L10836" i="5"/>
  <c r="L10824" i="5"/>
  <c r="L10812" i="5"/>
  <c r="L10800" i="5"/>
  <c r="L10788" i="5"/>
  <c r="L10780" i="5"/>
  <c r="L10768" i="5"/>
  <c r="L10756" i="5"/>
  <c r="L10748" i="5"/>
  <c r="L10736" i="5"/>
  <c r="L10724" i="5"/>
  <c r="L10716" i="5"/>
  <c r="L10708" i="5"/>
  <c r="L10696" i="5"/>
  <c r="L10688" i="5"/>
  <c r="L10676" i="5"/>
  <c r="L10664" i="5"/>
  <c r="L10656" i="5"/>
  <c r="L10644" i="5"/>
  <c r="L10636" i="5"/>
  <c r="L10624" i="5"/>
  <c r="L10612" i="5"/>
  <c r="L10596" i="5"/>
  <c r="L10588" i="5"/>
  <c r="L10576" i="5"/>
  <c r="L10564" i="5"/>
  <c r="L10556" i="5"/>
  <c r="L10544" i="5"/>
  <c r="L10536" i="5"/>
  <c r="L10524" i="5"/>
  <c r="L10512" i="5"/>
  <c r="L10500" i="5"/>
  <c r="L10492" i="5"/>
  <c r="L10480" i="5"/>
  <c r="L10468" i="5"/>
  <c r="L10460" i="5"/>
  <c r="L10448" i="5"/>
  <c r="L10440" i="5"/>
  <c r="L10428" i="5"/>
  <c r="L10416" i="5"/>
  <c r="L10408" i="5"/>
  <c r="L10396" i="5"/>
  <c r="L10388" i="5"/>
  <c r="L10376" i="5"/>
  <c r="L10368" i="5"/>
  <c r="L10356" i="5"/>
  <c r="L10348" i="5"/>
  <c r="L10336" i="5"/>
  <c r="L10324" i="5"/>
  <c r="L10316" i="5"/>
  <c r="L10304" i="5"/>
  <c r="L10296" i="5"/>
  <c r="L10284" i="5"/>
  <c r="L10276" i="5"/>
  <c r="L10264" i="5"/>
  <c r="L10252" i="5"/>
  <c r="L10244" i="5"/>
  <c r="L10232" i="5"/>
  <c r="L10220" i="5"/>
  <c r="L10208" i="5"/>
  <c r="L10200" i="5"/>
  <c r="L10184" i="5"/>
  <c r="L10176" i="5"/>
  <c r="L10168" i="5"/>
  <c r="L10156" i="5"/>
  <c r="L10144" i="5"/>
  <c r="L10136" i="5"/>
  <c r="L10124" i="5"/>
  <c r="L10116" i="5"/>
  <c r="L10100" i="5"/>
  <c r="L10088" i="5"/>
  <c r="L10080" i="5"/>
  <c r="L10068" i="5"/>
  <c r="L10056" i="5"/>
  <c r="L10048" i="5"/>
  <c r="L10036" i="5"/>
  <c r="L10024" i="5"/>
  <c r="L10016" i="5"/>
  <c r="L10004" i="5"/>
  <c r="L9992" i="5"/>
  <c r="L9984" i="5"/>
  <c r="L9972" i="5"/>
  <c r="L9964" i="5"/>
  <c r="L9956" i="5"/>
  <c r="L9944" i="5"/>
  <c r="L9936" i="5"/>
  <c r="L9924" i="5"/>
  <c r="L9912" i="5"/>
  <c r="L9900" i="5"/>
  <c r="L9892" i="5"/>
  <c r="L9876" i="5"/>
  <c r="L9868" i="5"/>
  <c r="L9860" i="5"/>
  <c r="L9848" i="5"/>
  <c r="L9840" i="5"/>
  <c r="L9828" i="5"/>
  <c r="L9816" i="5"/>
  <c r="L9808" i="5"/>
  <c r="L9796" i="5"/>
  <c r="L9788" i="5"/>
  <c r="L9776" i="5"/>
  <c r="L9768" i="5"/>
  <c r="L9756" i="5"/>
  <c r="L9748" i="5"/>
  <c r="L9736" i="5"/>
  <c r="L9724" i="5"/>
  <c r="L9720" i="5"/>
  <c r="L9708" i="5"/>
  <c r="L9700" i="5"/>
  <c r="L9684" i="5"/>
  <c r="L9672" i="5"/>
  <c r="L9664" i="5"/>
  <c r="L9652" i="5"/>
  <c r="L9640" i="5"/>
  <c r="L9632" i="5"/>
  <c r="L9620" i="5"/>
  <c r="L9612" i="5"/>
  <c r="L9600" i="5"/>
  <c r="L9592" i="5"/>
  <c r="L9580" i="5"/>
  <c r="L9572" i="5"/>
  <c r="L9560" i="5"/>
  <c r="L9548" i="5"/>
  <c r="L9540" i="5"/>
  <c r="L9528" i="5"/>
  <c r="L9516" i="5"/>
  <c r="L9508" i="5"/>
  <c r="L9496" i="5"/>
  <c r="L9484" i="5"/>
  <c r="L9472" i="5"/>
  <c r="L9468" i="5"/>
  <c r="L9452" i="5"/>
  <c r="L9444" i="5"/>
  <c r="L9432" i="5"/>
  <c r="L9424" i="5"/>
  <c r="L9412" i="5"/>
  <c r="L9400" i="5"/>
  <c r="L9388" i="5"/>
  <c r="L9376" i="5"/>
  <c r="L9368" i="5"/>
  <c r="L9360" i="5"/>
  <c r="L9348" i="5"/>
  <c r="L9340" i="5"/>
  <c r="L9328" i="5"/>
  <c r="L9320" i="5"/>
  <c r="L9308" i="5"/>
  <c r="L9296" i="5"/>
  <c r="L9288" i="5"/>
  <c r="L9276" i="5"/>
  <c r="L9264" i="5"/>
  <c r="L9260" i="5"/>
  <c r="L9248" i="5"/>
  <c r="L9236" i="5"/>
  <c r="L9224" i="5"/>
  <c r="L9212" i="5"/>
  <c r="L9200" i="5"/>
  <c r="L9192" i="5"/>
  <c r="L9180" i="5"/>
  <c r="L9168" i="5"/>
  <c r="L9156" i="5"/>
  <c r="L9148" i="5"/>
  <c r="L9136" i="5"/>
  <c r="L9124" i="5"/>
  <c r="L9116" i="5"/>
  <c r="L9104" i="5"/>
  <c r="L9092" i="5"/>
  <c r="L9084" i="5"/>
  <c r="L9072" i="5"/>
  <c r="L9064" i="5"/>
  <c r="L9052" i="5"/>
  <c r="L9040" i="5"/>
  <c r="L9028" i="5"/>
  <c r="L9020" i="5"/>
  <c r="L9008" i="5"/>
  <c r="L9000" i="5"/>
  <c r="L8988" i="5"/>
  <c r="L8976" i="5"/>
  <c r="L8968" i="5"/>
  <c r="L8956" i="5"/>
  <c r="L8948" i="5"/>
  <c r="L8936" i="5"/>
  <c r="L8924" i="5"/>
  <c r="L8912" i="5"/>
  <c r="L8904" i="5"/>
  <c r="L8892" i="5"/>
  <c r="L8884" i="5"/>
  <c r="L8872" i="5"/>
  <c r="L8860" i="5"/>
  <c r="L8852" i="5"/>
  <c r="L8836" i="5"/>
  <c r="L8828" i="5"/>
  <c r="L8816" i="5"/>
  <c r="L8808" i="5"/>
  <c r="L8796" i="5"/>
  <c r="L8780" i="5"/>
  <c r="L8772" i="5"/>
  <c r="L8760" i="5"/>
  <c r="L8748" i="5"/>
  <c r="L8740" i="5"/>
  <c r="L8728" i="5"/>
  <c r="L8720" i="5"/>
  <c r="L8708" i="5"/>
  <c r="L8696" i="5"/>
  <c r="L8680" i="5"/>
  <c r="L8672" i="5"/>
  <c r="L8660" i="5"/>
  <c r="L8652" i="5"/>
  <c r="L8644" i="5"/>
  <c r="L8632" i="5"/>
  <c r="L8624" i="5"/>
  <c r="L8612" i="5"/>
  <c r="L8600" i="5"/>
  <c r="L8592" i="5"/>
  <c r="L8580" i="5"/>
  <c r="L8572" i="5"/>
  <c r="L8560" i="5"/>
  <c r="L8548" i="5"/>
  <c r="L8540" i="5"/>
  <c r="L8528" i="5"/>
  <c r="L8516" i="5"/>
  <c r="L8508" i="5"/>
  <c r="L8496" i="5"/>
  <c r="L8488" i="5"/>
  <c r="L8476" i="5"/>
  <c r="L8464" i="5"/>
  <c r="L8456" i="5"/>
  <c r="L8444" i="5"/>
  <c r="L8436" i="5"/>
  <c r="L8424" i="5"/>
  <c r="L8412" i="5"/>
  <c r="L8404" i="5"/>
  <c r="L8392" i="5"/>
  <c r="L8384" i="5"/>
  <c r="L8376" i="5"/>
  <c r="L8364" i="5"/>
  <c r="L8356" i="5"/>
  <c r="L8344" i="5"/>
  <c r="L8332" i="5"/>
  <c r="L8324" i="5"/>
  <c r="L8312" i="5"/>
  <c r="L8304" i="5"/>
  <c r="L8292" i="5"/>
  <c r="L8280" i="5"/>
  <c r="L8272" i="5"/>
  <c r="L8260" i="5"/>
  <c r="L8252" i="5"/>
  <c r="L8240" i="5"/>
  <c r="L8232" i="5"/>
  <c r="L8220" i="5"/>
  <c r="L8208" i="5"/>
  <c r="L8200" i="5"/>
  <c r="L8188" i="5"/>
  <c r="L8176" i="5"/>
  <c r="L8168" i="5"/>
  <c r="L8152" i="5"/>
  <c r="L8140" i="5"/>
  <c r="L8132" i="5"/>
  <c r="L8120" i="5"/>
  <c r="L8108" i="5"/>
  <c r="L8100" i="5"/>
  <c r="L8088" i="5"/>
  <c r="L8076" i="5"/>
  <c r="L8068" i="5"/>
  <c r="L8060" i="5"/>
  <c r="L8048" i="5"/>
  <c r="L8040" i="5"/>
  <c r="L8028" i="5"/>
  <c r="L8012" i="5"/>
  <c r="L8004" i="5"/>
  <c r="L7992" i="5"/>
  <c r="L7984" i="5"/>
  <c r="L7972" i="5"/>
  <c r="L7964" i="5"/>
  <c r="L7948" i="5"/>
  <c r="L7936" i="5"/>
  <c r="L7928" i="5"/>
  <c r="L7916" i="5"/>
  <c r="L7904" i="5"/>
  <c r="L7896" i="5"/>
  <c r="L7884" i="5"/>
  <c r="L7876" i="5"/>
  <c r="L7864" i="5"/>
  <c r="L7856" i="5"/>
  <c r="L7844" i="5"/>
  <c r="L7832" i="5"/>
  <c r="L7824" i="5"/>
  <c r="L7812" i="5"/>
  <c r="L7800" i="5"/>
  <c r="L7792" i="5"/>
  <c r="L7780" i="5"/>
  <c r="L7768" i="5"/>
  <c r="L7760" i="5"/>
  <c r="L7748" i="5"/>
  <c r="L7740" i="5"/>
  <c r="L7728" i="5"/>
  <c r="L7716" i="5"/>
  <c r="L7708" i="5"/>
  <c r="L7696" i="5"/>
  <c r="L7688" i="5"/>
  <c r="L7676" i="5"/>
  <c r="L7668" i="5"/>
  <c r="L7660" i="5"/>
  <c r="L7648" i="5"/>
  <c r="L7640" i="5"/>
  <c r="L7628" i="5"/>
  <c r="L7620" i="5"/>
  <c r="L7608" i="5"/>
  <c r="L7600" i="5"/>
  <c r="L7588" i="5"/>
  <c r="L7576" i="5"/>
  <c r="L7564" i="5"/>
  <c r="L7556" i="5"/>
  <c r="L7548" i="5"/>
  <c r="L7536" i="5"/>
  <c r="L7528" i="5"/>
  <c r="L7516" i="5"/>
  <c r="L7508" i="5"/>
  <c r="L7496" i="5"/>
  <c r="L7480" i="5"/>
  <c r="L7468" i="5"/>
  <c r="L7460" i="5"/>
  <c r="L7452" i="5"/>
  <c r="L7436" i="5"/>
  <c r="L7428" i="5"/>
  <c r="L7416" i="5"/>
  <c r="L7408" i="5"/>
  <c r="L7396" i="5"/>
  <c r="L7384" i="5"/>
  <c r="L7380" i="5"/>
  <c r="L7368" i="5"/>
  <c r="L7356" i="5"/>
  <c r="L7348" i="5"/>
  <c r="L7336" i="5"/>
  <c r="L7328" i="5"/>
  <c r="L7316" i="5"/>
  <c r="L7308" i="5"/>
  <c r="L7296" i="5"/>
  <c r="L7284" i="5"/>
  <c r="L7276" i="5"/>
  <c r="L7268" i="5"/>
  <c r="L7256" i="5"/>
  <c r="L7248" i="5"/>
  <c r="L7236" i="5"/>
  <c r="L7228" i="5"/>
  <c r="L7216" i="5"/>
  <c r="L7204" i="5"/>
  <c r="L7192" i="5"/>
  <c r="L7184" i="5"/>
  <c r="L7172" i="5"/>
  <c r="L7164" i="5"/>
  <c r="L7152" i="5"/>
  <c r="L7140" i="5"/>
  <c r="L7132" i="5"/>
  <c r="L7120" i="5"/>
  <c r="L7112" i="5"/>
  <c r="L7100" i="5"/>
  <c r="L7092" i="5"/>
  <c r="L7080" i="5"/>
  <c r="L7068" i="5"/>
  <c r="L7060" i="5"/>
  <c r="L7048" i="5"/>
  <c r="L7040" i="5"/>
  <c r="L7028" i="5"/>
  <c r="L7020" i="5"/>
  <c r="L7008" i="5"/>
  <c r="L6996" i="5"/>
  <c r="L6988" i="5"/>
  <c r="L6972" i="5"/>
  <c r="L6960" i="5"/>
  <c r="L6952" i="5"/>
  <c r="L6944" i="5"/>
  <c r="L6936" i="5"/>
  <c r="L6924" i="5"/>
  <c r="L6912" i="5"/>
  <c r="L6900" i="5"/>
  <c r="L6892" i="5"/>
  <c r="L6884" i="5"/>
  <c r="L6872" i="5"/>
  <c r="L6860" i="5"/>
  <c r="L6852" i="5"/>
  <c r="L6836" i="5"/>
  <c r="L6824" i="5"/>
  <c r="L6812" i="5"/>
  <c r="L6804" i="5"/>
  <c r="L6792" i="5"/>
  <c r="L6780" i="5"/>
  <c r="L6772" i="5"/>
  <c r="L6760" i="5"/>
  <c r="L6748" i="5"/>
  <c r="L6740" i="5"/>
  <c r="L6732" i="5"/>
  <c r="L6724" i="5"/>
  <c r="L6708" i="5"/>
  <c r="L6696" i="5"/>
  <c r="L6688" i="5"/>
  <c r="L6676" i="5"/>
  <c r="L6668" i="5"/>
  <c r="L6656" i="5"/>
  <c r="L6648" i="5"/>
  <c r="L6636" i="5"/>
  <c r="L6624" i="5"/>
  <c r="L6616" i="5"/>
  <c r="L6604" i="5"/>
  <c r="L6596" i="5"/>
  <c r="L6584" i="5"/>
  <c r="L6572" i="5"/>
  <c r="L6564" i="5"/>
  <c r="L6552" i="5"/>
  <c r="L6544" i="5"/>
  <c r="L6532" i="5"/>
  <c r="L6520" i="5"/>
  <c r="L6512" i="5"/>
  <c r="L6500" i="5"/>
  <c r="L6492" i="5"/>
  <c r="L6480" i="5"/>
  <c r="L6472" i="5"/>
  <c r="L6460" i="5"/>
  <c r="L6448" i="5"/>
  <c r="L6436" i="5"/>
  <c r="L6432" i="5"/>
  <c r="L6420" i="5"/>
  <c r="L6408" i="5"/>
  <c r="L6400" i="5"/>
  <c r="L6388" i="5"/>
  <c r="L6376" i="5"/>
  <c r="L6368" i="5"/>
  <c r="L6356" i="5"/>
  <c r="L6344" i="5"/>
  <c r="L6336" i="5"/>
  <c r="L6324" i="5"/>
  <c r="L6316" i="5"/>
  <c r="L6304" i="5"/>
  <c r="L6296" i="5"/>
  <c r="L6284" i="5"/>
  <c r="L6276" i="5"/>
  <c r="L6264" i="5"/>
  <c r="L6244" i="5"/>
  <c r="L6232" i="5"/>
  <c r="L6224" i="5"/>
  <c r="L6212" i="5"/>
  <c r="L6192" i="5"/>
  <c r="L6184" i="5"/>
  <c r="L6176" i="5"/>
  <c r="L6168" i="5"/>
  <c r="L6144" i="5"/>
  <c r="L6136" i="5"/>
  <c r="L6128" i="5"/>
  <c r="L6116" i="5"/>
  <c r="L6104" i="5"/>
  <c r="L6096" i="5"/>
  <c r="L6088" i="5"/>
  <c r="L6068" i="5"/>
  <c r="L6056" i="5"/>
  <c r="L6036" i="5"/>
  <c r="L6024" i="5"/>
  <c r="L6004" i="5"/>
  <c r="L5992" i="5"/>
  <c r="L5984" i="5"/>
  <c r="L5976" i="5"/>
  <c r="L5968" i="5"/>
  <c r="L5960" i="5"/>
  <c r="L5920" i="5"/>
  <c r="L5912" i="5"/>
  <c r="L5904" i="5"/>
  <c r="L5892" i="5"/>
  <c r="L5880" i="5"/>
  <c r="L5876" i="5"/>
  <c r="L5864" i="5"/>
  <c r="L5844" i="5"/>
  <c r="L5832" i="5"/>
  <c r="L5824" i="5"/>
  <c r="L5816" i="5"/>
  <c r="L5796" i="5"/>
  <c r="L5784" i="5"/>
  <c r="L5764" i="5"/>
  <c r="L5752" i="5"/>
  <c r="L5740" i="5"/>
  <c r="L5732" i="5"/>
  <c r="L5720" i="5"/>
  <c r="L5712" i="5"/>
  <c r="L5700" i="5"/>
  <c r="L5692" i="5"/>
  <c r="L5680" i="5"/>
  <c r="L5668" i="5"/>
  <c r="L5660" i="5"/>
  <c r="L5648" i="5"/>
  <c r="L5640" i="5"/>
  <c r="L5628" i="5"/>
  <c r="L5620" i="5"/>
  <c r="L5608" i="5"/>
  <c r="L5600" i="5"/>
  <c r="L5588" i="5"/>
  <c r="L5580" i="5"/>
  <c r="L5568" i="5"/>
  <c r="L5556" i="5"/>
  <c r="L5548" i="5"/>
  <c r="L5536" i="5"/>
  <c r="L5528" i="5"/>
  <c r="L5520" i="5"/>
  <c r="L5508" i="5"/>
  <c r="L5496" i="5"/>
  <c r="L5488" i="5"/>
  <c r="L5476" i="5"/>
  <c r="L5464" i="5"/>
  <c r="L5456" i="5"/>
  <c r="L5416" i="5"/>
  <c r="L5408" i="5"/>
  <c r="L5396" i="5"/>
  <c r="L5384" i="5"/>
  <c r="L5376" i="5"/>
  <c r="L5368" i="5"/>
  <c r="L5360" i="5"/>
  <c r="L5348" i="5"/>
  <c r="L5336" i="5"/>
  <c r="L5328" i="5"/>
  <c r="L5316" i="5"/>
  <c r="L5308" i="5"/>
  <c r="L5296" i="5"/>
  <c r="L5288" i="5"/>
  <c r="L5276" i="5"/>
  <c r="L5264" i="5"/>
  <c r="L5256" i="5"/>
  <c r="L5244" i="5"/>
  <c r="L5232" i="5"/>
  <c r="L5220" i="5"/>
  <c r="L5208" i="5"/>
  <c r="L5200" i="5"/>
  <c r="L5192" i="5"/>
  <c r="L5180" i="5"/>
  <c r="L5172" i="5"/>
  <c r="L5160" i="5"/>
  <c r="L5148" i="5"/>
  <c r="L5140" i="5"/>
  <c r="L5124" i="5"/>
  <c r="L5116" i="5"/>
  <c r="L5108" i="5"/>
  <c r="L5096" i="5"/>
  <c r="L5084" i="5"/>
  <c r="L5076" i="5"/>
  <c r="L5060" i="5"/>
  <c r="L5048" i="5"/>
  <c r="L5040" i="5"/>
  <c r="L5032" i="5"/>
  <c r="L5020" i="5"/>
  <c r="L5008" i="5"/>
  <c r="L5000" i="5"/>
  <c r="L4988" i="5"/>
  <c r="L4980" i="5"/>
  <c r="L4968" i="5"/>
  <c r="L4956" i="5"/>
  <c r="L4948" i="5"/>
  <c r="L4936" i="5"/>
  <c r="L4928" i="5"/>
  <c r="L4916" i="5"/>
  <c r="L4904" i="5"/>
  <c r="L4896" i="5"/>
  <c r="L4884" i="5"/>
  <c r="L4868" i="5"/>
  <c r="L4856" i="5"/>
  <c r="L4848" i="5"/>
  <c r="L4840" i="5"/>
  <c r="L4828" i="5"/>
  <c r="L4820" i="5"/>
  <c r="L4808" i="5"/>
  <c r="L4800" i="5"/>
  <c r="L4788" i="5"/>
  <c r="L4776" i="5"/>
  <c r="L4768" i="5"/>
  <c r="L4756" i="5"/>
  <c r="L4744" i="5"/>
  <c r="L4736" i="5"/>
  <c r="L4724" i="5"/>
  <c r="L4712" i="5"/>
  <c r="L4704" i="5"/>
  <c r="L4692" i="5"/>
  <c r="L4680" i="5"/>
  <c r="L4672" i="5"/>
  <c r="L4660" i="5"/>
  <c r="L4652" i="5"/>
  <c r="L4644" i="5"/>
  <c r="L4632" i="5"/>
  <c r="L4620" i="5"/>
  <c r="L4612" i="5"/>
  <c r="L4600" i="5"/>
  <c r="L4592" i="5"/>
  <c r="L4580" i="5"/>
  <c r="L4568" i="5"/>
  <c r="L4560" i="5"/>
  <c r="L4548" i="5"/>
  <c r="L4536" i="5"/>
  <c r="L4528" i="5"/>
  <c r="L4524" i="5"/>
  <c r="L4512" i="5"/>
  <c r="L4500" i="5"/>
  <c r="L4492" i="5"/>
  <c r="L4480" i="5"/>
  <c r="L4468" i="5"/>
  <c r="L4460" i="5"/>
  <c r="L4448" i="5"/>
  <c r="L4436" i="5"/>
  <c r="L4428" i="5"/>
  <c r="L4416" i="5"/>
  <c r="L4408" i="5"/>
  <c r="L4396" i="5"/>
  <c r="L4384" i="5"/>
  <c r="L4376" i="5"/>
  <c r="L4368" i="5"/>
  <c r="L4356" i="5"/>
  <c r="L4344" i="5"/>
  <c r="L4332" i="5"/>
  <c r="L4320" i="5"/>
  <c r="L4308" i="5"/>
  <c r="L4300" i="5"/>
  <c r="L4288" i="5"/>
  <c r="L4276" i="5"/>
  <c r="L4272" i="5"/>
  <c r="L4260" i="5"/>
  <c r="L4248" i="5"/>
  <c r="L4232" i="5"/>
  <c r="L4224" i="5"/>
  <c r="L4212" i="5"/>
  <c r="L4200" i="5"/>
  <c r="L4196" i="5"/>
  <c r="L4184" i="5"/>
  <c r="L4172" i="5"/>
  <c r="L4164" i="5"/>
  <c r="L4148" i="5"/>
  <c r="L4136" i="5"/>
  <c r="L4128" i="5"/>
  <c r="L4116" i="5"/>
  <c r="L4104" i="5"/>
  <c r="L4092" i="5"/>
  <c r="L4084" i="5"/>
  <c r="L4076" i="5"/>
  <c r="L4068" i="5"/>
  <c r="L4056" i="5"/>
  <c r="L4044" i="5"/>
  <c r="L4036" i="5"/>
  <c r="L4024" i="5"/>
  <c r="L4016" i="5"/>
  <c r="L4004" i="5"/>
  <c r="L3992" i="5"/>
  <c r="L3984" i="5"/>
  <c r="L3972" i="5"/>
  <c r="L3960" i="5"/>
  <c r="L3948" i="5"/>
  <c r="L3940" i="5"/>
  <c r="L3928" i="5"/>
  <c r="L3920" i="5"/>
  <c r="L3908" i="5"/>
  <c r="L3896" i="5"/>
  <c r="L3884" i="5"/>
  <c r="L3872" i="5"/>
  <c r="L3856" i="5"/>
  <c r="L3844" i="5"/>
  <c r="L3832" i="5"/>
  <c r="L3824" i="5"/>
  <c r="L3812" i="5"/>
  <c r="L3800" i="5"/>
  <c r="L3792" i="5"/>
  <c r="L3772" i="5"/>
  <c r="L13949" i="5"/>
  <c r="L13945" i="5"/>
  <c r="L13941" i="5"/>
  <c r="L13937" i="5"/>
  <c r="L13933" i="5"/>
  <c r="L13929" i="5"/>
  <c r="L13925" i="5"/>
  <c r="L13921" i="5"/>
  <c r="L13917" i="5"/>
  <c r="L13913" i="5"/>
  <c r="L13909" i="5"/>
  <c r="L13905" i="5"/>
  <c r="L13901" i="5"/>
  <c r="L13897" i="5"/>
  <c r="L13893" i="5"/>
  <c r="L13889" i="5"/>
  <c r="L13885" i="5"/>
  <c r="L13881" i="5"/>
  <c r="L13877" i="5"/>
  <c r="L13873" i="5"/>
  <c r="L13869" i="5"/>
  <c r="L13865" i="5"/>
  <c r="L13861" i="5"/>
  <c r="L13857" i="5"/>
  <c r="L13853" i="5"/>
  <c r="L13849" i="5"/>
  <c r="L13845" i="5"/>
  <c r="L13841" i="5"/>
  <c r="L13837" i="5"/>
  <c r="L13833" i="5"/>
  <c r="L13829" i="5"/>
  <c r="L13825" i="5"/>
  <c r="L13821" i="5"/>
  <c r="L13817" i="5"/>
  <c r="L13813" i="5"/>
  <c r="L13809" i="5"/>
  <c r="L13805" i="5"/>
  <c r="L13801" i="5"/>
  <c r="L13797" i="5"/>
  <c r="L13793" i="5"/>
  <c r="L13789" i="5"/>
  <c r="L13785" i="5"/>
  <c r="L13781" i="5"/>
  <c r="L13777" i="5"/>
  <c r="L13773" i="5"/>
  <c r="L13769" i="5"/>
  <c r="L13765" i="5"/>
  <c r="L13761" i="5"/>
  <c r="L13757" i="5"/>
  <c r="L13753" i="5"/>
  <c r="L13749" i="5"/>
  <c r="L13745" i="5"/>
  <c r="L13741" i="5"/>
  <c r="L13737" i="5"/>
  <c r="L13733" i="5"/>
  <c r="L13729" i="5"/>
  <c r="L13725" i="5"/>
  <c r="L13721" i="5"/>
  <c r="L13717" i="5"/>
  <c r="L13713" i="5"/>
  <c r="L13709" i="5"/>
  <c r="L13705" i="5"/>
  <c r="L13701" i="5"/>
  <c r="L13697" i="5"/>
  <c r="L13693" i="5"/>
  <c r="L13689" i="5"/>
  <c r="L13685" i="5"/>
  <c r="L13681" i="5"/>
  <c r="L13677" i="5"/>
  <c r="L13673" i="5"/>
  <c r="L13669" i="5"/>
  <c r="L13665" i="5"/>
  <c r="L13661" i="5"/>
  <c r="L13657" i="5"/>
  <c r="L13653" i="5"/>
  <c r="L13649" i="5"/>
  <c r="L13645" i="5"/>
  <c r="L13641" i="5"/>
  <c r="L13637" i="5"/>
  <c r="L13633" i="5"/>
  <c r="L13629" i="5"/>
  <c r="L13625" i="5"/>
  <c r="L13621" i="5"/>
  <c r="L13617" i="5"/>
  <c r="L13613" i="5"/>
  <c r="L13609" i="5"/>
  <c r="L13605" i="5"/>
  <c r="L13601" i="5"/>
  <c r="L13597" i="5"/>
  <c r="L13593" i="5"/>
  <c r="L13589" i="5"/>
  <c r="L13585" i="5"/>
  <c r="L13581" i="5"/>
  <c r="L13577" i="5"/>
  <c r="L13573" i="5"/>
  <c r="L13569" i="5"/>
  <c r="L13565" i="5"/>
  <c r="L13561" i="5"/>
  <c r="L13557" i="5"/>
  <c r="L13553" i="5"/>
  <c r="L13549" i="5"/>
  <c r="L13545" i="5"/>
  <c r="L13541" i="5"/>
  <c r="L13537" i="5"/>
  <c r="L13533" i="5"/>
  <c r="L13529" i="5"/>
  <c r="L13525" i="5"/>
  <c r="L13521" i="5"/>
  <c r="L13517" i="5"/>
  <c r="L13513" i="5"/>
  <c r="L13509" i="5"/>
  <c r="L13505" i="5"/>
  <c r="L13501" i="5"/>
  <c r="L13497" i="5"/>
  <c r="L13493" i="5"/>
  <c r="L13489" i="5"/>
  <c r="L13485" i="5"/>
  <c r="L13481" i="5"/>
  <c r="L13477" i="5"/>
  <c r="L13473" i="5"/>
  <c r="L13469" i="5"/>
  <c r="L13465" i="5"/>
  <c r="L13461" i="5"/>
  <c r="L13457" i="5"/>
  <c r="L13453" i="5"/>
  <c r="L13449" i="5"/>
  <c r="L13445" i="5"/>
  <c r="L13441" i="5"/>
  <c r="L13437" i="5"/>
  <c r="L13433" i="5"/>
  <c r="L13429" i="5"/>
  <c r="L13425" i="5"/>
  <c r="L13421" i="5"/>
  <c r="L13417" i="5"/>
  <c r="L13413" i="5"/>
  <c r="L13409" i="5"/>
  <c r="L13405" i="5"/>
  <c r="L13401" i="5"/>
  <c r="L13397" i="5"/>
  <c r="L13393" i="5"/>
  <c r="L13389" i="5"/>
  <c r="L13385" i="5"/>
  <c r="L13381" i="5"/>
  <c r="L13377" i="5"/>
  <c r="L13373" i="5"/>
  <c r="L13369" i="5"/>
  <c r="L13365" i="5"/>
  <c r="L13361" i="5"/>
  <c r="L13357" i="5"/>
  <c r="L13353" i="5"/>
  <c r="L13349" i="5"/>
  <c r="L13345" i="5"/>
  <c r="L13341" i="5"/>
  <c r="L13337" i="5"/>
  <c r="L13333" i="5"/>
  <c r="L13329" i="5"/>
  <c r="L13325" i="5"/>
  <c r="L13321" i="5"/>
  <c r="L13317" i="5"/>
  <c r="L13313" i="5"/>
  <c r="L13309" i="5"/>
  <c r="L13305" i="5"/>
  <c r="L13301" i="5"/>
  <c r="L13297" i="5"/>
  <c r="L13293" i="5"/>
  <c r="L13289" i="5"/>
  <c r="L13285" i="5"/>
  <c r="L13281" i="5"/>
  <c r="L13277" i="5"/>
  <c r="L13273" i="5"/>
  <c r="L13269" i="5"/>
  <c r="L13265" i="5"/>
  <c r="L13261" i="5"/>
  <c r="L13257" i="5"/>
  <c r="L13253" i="5"/>
  <c r="L13249" i="5"/>
  <c r="L13245" i="5"/>
  <c r="L13241" i="5"/>
  <c r="L13237" i="5"/>
  <c r="L13233" i="5"/>
  <c r="L13229" i="5"/>
  <c r="L13225" i="5"/>
  <c r="L13221" i="5"/>
  <c r="L13217" i="5"/>
  <c r="L13213" i="5"/>
  <c r="L13209" i="5"/>
  <c r="L13205" i="5"/>
  <c r="L13201" i="5"/>
  <c r="L13197" i="5"/>
  <c r="L13193" i="5"/>
  <c r="L13189" i="5"/>
  <c r="L13185" i="5"/>
  <c r="L13181" i="5"/>
  <c r="L13177" i="5"/>
  <c r="L13173" i="5"/>
  <c r="L13169" i="5"/>
  <c r="L13165" i="5"/>
  <c r="L13161" i="5"/>
  <c r="L13157" i="5"/>
  <c r="L13153" i="5"/>
  <c r="L13149" i="5"/>
  <c r="L13145" i="5"/>
  <c r="L13141" i="5"/>
  <c r="L13137" i="5"/>
  <c r="L13133" i="5"/>
  <c r="L13129" i="5"/>
  <c r="L13125" i="5"/>
  <c r="L13121" i="5"/>
  <c r="L13117" i="5"/>
  <c r="L13113" i="5"/>
  <c r="L13109" i="5"/>
  <c r="L13105" i="5"/>
  <c r="L13101" i="5"/>
  <c r="L13097" i="5"/>
  <c r="L13093" i="5"/>
  <c r="L13089" i="5"/>
  <c r="L13085" i="5"/>
  <c r="L13081" i="5"/>
  <c r="L13077" i="5"/>
  <c r="L13073" i="5"/>
  <c r="L13069" i="5"/>
  <c r="L13065" i="5"/>
  <c r="L13061" i="5"/>
  <c r="L13057" i="5"/>
  <c r="L13053" i="5"/>
  <c r="L13049" i="5"/>
  <c r="L13045" i="5"/>
  <c r="L13041" i="5"/>
  <c r="L13037" i="5"/>
  <c r="L13033" i="5"/>
  <c r="L13029" i="5"/>
  <c r="L13025" i="5"/>
  <c r="L13021" i="5"/>
  <c r="L13017" i="5"/>
  <c r="L13013" i="5"/>
  <c r="L13009" i="5"/>
  <c r="L13005" i="5"/>
  <c r="L13001" i="5"/>
  <c r="L12997" i="5"/>
  <c r="L12993" i="5"/>
  <c r="L12989" i="5"/>
  <c r="L12985" i="5"/>
  <c r="L12981" i="5"/>
  <c r="L12977" i="5"/>
  <c r="L12973" i="5"/>
  <c r="L12969" i="5"/>
  <c r="L12965" i="5"/>
  <c r="L12961" i="5"/>
  <c r="L12957" i="5"/>
  <c r="L12953" i="5"/>
  <c r="L12949" i="5"/>
  <c r="L12945" i="5"/>
  <c r="L12941" i="5"/>
  <c r="L12937" i="5"/>
  <c r="L12933" i="5"/>
  <c r="L12929" i="5"/>
  <c r="L12925" i="5"/>
  <c r="L12921" i="5"/>
  <c r="L12917" i="5"/>
  <c r="L12913" i="5"/>
  <c r="L12909" i="5"/>
  <c r="L12905" i="5"/>
  <c r="L12901" i="5"/>
  <c r="L12897" i="5"/>
  <c r="L12893" i="5"/>
  <c r="L12889" i="5"/>
  <c r="L12885" i="5"/>
  <c r="L12881" i="5"/>
  <c r="L12877" i="5"/>
  <c r="L12873" i="5"/>
  <c r="L12869" i="5"/>
  <c r="L12865" i="5"/>
  <c r="L12861" i="5"/>
  <c r="L12857" i="5"/>
  <c r="L12853" i="5"/>
  <c r="L12849" i="5"/>
  <c r="L12845" i="5"/>
  <c r="L12841" i="5"/>
  <c r="L12837" i="5"/>
  <c r="L12833" i="5"/>
  <c r="L12829" i="5"/>
  <c r="L12825" i="5"/>
  <c r="L12821" i="5"/>
  <c r="L12817" i="5"/>
  <c r="L12813" i="5"/>
  <c r="L12809" i="5"/>
  <c r="L12805" i="5"/>
  <c r="L12801" i="5"/>
  <c r="L12797" i="5"/>
  <c r="L12793" i="5"/>
  <c r="L12789" i="5"/>
  <c r="L12785" i="5"/>
  <c r="L12781" i="5"/>
  <c r="L12777" i="5"/>
  <c r="L12773" i="5"/>
  <c r="L12769" i="5"/>
  <c r="L12765" i="5"/>
  <c r="L12761" i="5"/>
  <c r="L12757" i="5"/>
  <c r="L12753" i="5"/>
  <c r="L12749" i="5"/>
  <c r="L12745" i="5"/>
  <c r="L12741" i="5"/>
  <c r="L12737" i="5"/>
  <c r="L12733" i="5"/>
  <c r="L12729" i="5"/>
  <c r="L12725" i="5"/>
  <c r="L12721" i="5"/>
  <c r="L12717" i="5"/>
  <c r="L12713" i="5"/>
  <c r="L12709" i="5"/>
  <c r="L12705" i="5"/>
  <c r="L12701" i="5"/>
  <c r="L12697" i="5"/>
  <c r="L12693" i="5"/>
  <c r="L12689" i="5"/>
  <c r="L12685" i="5"/>
  <c r="L12681" i="5"/>
  <c r="L12677" i="5"/>
  <c r="L12673" i="5"/>
  <c r="L12669" i="5"/>
  <c r="L12665" i="5"/>
  <c r="L12661" i="5"/>
  <c r="L12657" i="5"/>
  <c r="L12653" i="5"/>
  <c r="L12649" i="5"/>
  <c r="L12645" i="5"/>
  <c r="L12641" i="5"/>
  <c r="L12637" i="5"/>
  <c r="L12633" i="5"/>
  <c r="L12629" i="5"/>
  <c r="L12625" i="5"/>
  <c r="L12621" i="5"/>
  <c r="L12617" i="5"/>
  <c r="L12613" i="5"/>
  <c r="L12609" i="5"/>
  <c r="L12605" i="5"/>
  <c r="L12601" i="5"/>
  <c r="L12597" i="5"/>
  <c r="L12593" i="5"/>
  <c r="L12589" i="5"/>
  <c r="L12585" i="5"/>
  <c r="L12581" i="5"/>
  <c r="L12577" i="5"/>
  <c r="L12573" i="5"/>
  <c r="L12569" i="5"/>
  <c r="L12565" i="5"/>
  <c r="L12561" i="5"/>
  <c r="L12557" i="5"/>
  <c r="L12553" i="5"/>
  <c r="L12549" i="5"/>
  <c r="L12545" i="5"/>
  <c r="L12541" i="5"/>
  <c r="L12537" i="5"/>
  <c r="L12533" i="5"/>
  <c r="L12529" i="5"/>
  <c r="L12525" i="5"/>
  <c r="L12521" i="5"/>
  <c r="L12517" i="5"/>
  <c r="L12513" i="5"/>
  <c r="L12509" i="5"/>
  <c r="L12505" i="5"/>
  <c r="L12501" i="5"/>
  <c r="L12497" i="5"/>
  <c r="L12493" i="5"/>
  <c r="L12489" i="5"/>
  <c r="L12485" i="5"/>
  <c r="L12481" i="5"/>
  <c r="L12477" i="5"/>
  <c r="L12473" i="5"/>
  <c r="L12469" i="5"/>
  <c r="L12465" i="5"/>
  <c r="L12461" i="5"/>
  <c r="L12457" i="5"/>
  <c r="L12453" i="5"/>
  <c r="L12449" i="5"/>
  <c r="L12445" i="5"/>
  <c r="L12441" i="5"/>
  <c r="L12437" i="5"/>
  <c r="L12433" i="5"/>
  <c r="L12429" i="5"/>
  <c r="L12425" i="5"/>
  <c r="L12421" i="5"/>
  <c r="L12417" i="5"/>
  <c r="L12413" i="5"/>
  <c r="L12409" i="5"/>
  <c r="L12405" i="5"/>
  <c r="L12401" i="5"/>
  <c r="L12397" i="5"/>
  <c r="L12393" i="5"/>
  <c r="L12389" i="5"/>
  <c r="L12385" i="5"/>
  <c r="L12381" i="5"/>
  <c r="L12377" i="5"/>
  <c r="L12373" i="5"/>
  <c r="L12369" i="5"/>
  <c r="L12365" i="5"/>
  <c r="L12361" i="5"/>
  <c r="L12357" i="5"/>
  <c r="L12353" i="5"/>
  <c r="L12349" i="5"/>
  <c r="L12345" i="5"/>
  <c r="L12341" i="5"/>
  <c r="L12337" i="5"/>
  <c r="L12333" i="5"/>
  <c r="L12329" i="5"/>
  <c r="L12325" i="5"/>
  <c r="L12321" i="5"/>
  <c r="L12317" i="5"/>
  <c r="L12313" i="5"/>
  <c r="L12309" i="5"/>
  <c r="L12305" i="5"/>
  <c r="L12301" i="5"/>
  <c r="L12297" i="5"/>
  <c r="L12293" i="5"/>
  <c r="L12289" i="5"/>
  <c r="L12285" i="5"/>
  <c r="L12281" i="5"/>
  <c r="L12277" i="5"/>
  <c r="L12273" i="5"/>
  <c r="L12269" i="5"/>
  <c r="L12265" i="5"/>
  <c r="L12261" i="5"/>
  <c r="L12257" i="5"/>
  <c r="L12253" i="5"/>
  <c r="L12249" i="5"/>
  <c r="L12245" i="5"/>
  <c r="L12241" i="5"/>
  <c r="L12237" i="5"/>
  <c r="L12233" i="5"/>
  <c r="L12229" i="5"/>
  <c r="L12225" i="5"/>
  <c r="L12221" i="5"/>
  <c r="L12217" i="5"/>
  <c r="L12213" i="5"/>
  <c r="L12209" i="5"/>
  <c r="L12205" i="5"/>
  <c r="L12201" i="5"/>
  <c r="L12197" i="5"/>
  <c r="L12193" i="5"/>
  <c r="L12189" i="5"/>
  <c r="L12185" i="5"/>
  <c r="L12181" i="5"/>
  <c r="L12177" i="5"/>
  <c r="L12173" i="5"/>
  <c r="L12169" i="5"/>
  <c r="L12165" i="5"/>
  <c r="L12161" i="5"/>
  <c r="L12157" i="5"/>
  <c r="L12153" i="5"/>
  <c r="L12149" i="5"/>
  <c r="L12145" i="5"/>
  <c r="L12141" i="5"/>
  <c r="L12137" i="5"/>
  <c r="L12133" i="5"/>
  <c r="L12129" i="5"/>
  <c r="L12125" i="5"/>
  <c r="L12121" i="5"/>
  <c r="L12117" i="5"/>
  <c r="L12113" i="5"/>
  <c r="L12109" i="5"/>
  <c r="L12105" i="5"/>
  <c r="L12101" i="5"/>
  <c r="L12093" i="5"/>
  <c r="L12089" i="5"/>
  <c r="L12085" i="5"/>
  <c r="L12081" i="5"/>
  <c r="L12077" i="5"/>
  <c r="L12073" i="5"/>
  <c r="L12069" i="5"/>
  <c r="L12065" i="5"/>
  <c r="L12061" i="5"/>
  <c r="L12057" i="5"/>
  <c r="L12053" i="5"/>
  <c r="L12049" i="5"/>
  <c r="L12045" i="5"/>
  <c r="L12041" i="5"/>
  <c r="L12037" i="5"/>
  <c r="L12033" i="5"/>
  <c r="L12029" i="5"/>
  <c r="L12025" i="5"/>
  <c r="L12021" i="5"/>
  <c r="L12017" i="5"/>
  <c r="L12013" i="5"/>
  <c r="L12009" i="5"/>
  <c r="L12005" i="5"/>
  <c r="L12001" i="5"/>
  <c r="L11997" i="5"/>
  <c r="L11993" i="5"/>
  <c r="L11989" i="5"/>
  <c r="L11985" i="5"/>
  <c r="L11981" i="5"/>
  <c r="L11977" i="5"/>
  <c r="L11973" i="5"/>
  <c r="L11969" i="5"/>
  <c r="L11965" i="5"/>
  <c r="L11961" i="5"/>
  <c r="L11957" i="5"/>
  <c r="L11953" i="5"/>
  <c r="L11949" i="5"/>
  <c r="L11945" i="5"/>
  <c r="L11941" i="5"/>
  <c r="L11937" i="5"/>
  <c r="L11933" i="5"/>
  <c r="L11929" i="5"/>
  <c r="L11925" i="5"/>
  <c r="L11921" i="5"/>
  <c r="L11917" i="5"/>
  <c r="L11913" i="5"/>
  <c r="L11909" i="5"/>
  <c r="L11905" i="5"/>
  <c r="L11901" i="5"/>
  <c r="L11897" i="5"/>
  <c r="L11893" i="5"/>
  <c r="L11889" i="5"/>
  <c r="L11885" i="5"/>
  <c r="L11881" i="5"/>
  <c r="L11877" i="5"/>
  <c r="L11873" i="5"/>
  <c r="L11869" i="5"/>
  <c r="L11865" i="5"/>
  <c r="L11861" i="5"/>
  <c r="L11857" i="5"/>
  <c r="L11853" i="5"/>
  <c r="L11849" i="5"/>
  <c r="L11845" i="5"/>
  <c r="L11837" i="5"/>
  <c r="L11833" i="5"/>
  <c r="L11829" i="5"/>
  <c r="L11825" i="5"/>
  <c r="L11821" i="5"/>
  <c r="L11817" i="5"/>
  <c r="L11813" i="5"/>
  <c r="L11809" i="5"/>
  <c r="L11805" i="5"/>
  <c r="L11801" i="5"/>
  <c r="L11797" i="5"/>
  <c r="L11793" i="5"/>
  <c r="L11789" i="5"/>
  <c r="L11785" i="5"/>
  <c r="L11781" i="5"/>
  <c r="L11777" i="5"/>
  <c r="L11773" i="5"/>
  <c r="L11769" i="5"/>
  <c r="L11765" i="5"/>
  <c r="L11761" i="5"/>
  <c r="L11757" i="5"/>
  <c r="L11753" i="5"/>
  <c r="L11749" i="5"/>
  <c r="L11745" i="5"/>
  <c r="L11741" i="5"/>
  <c r="L11737" i="5"/>
  <c r="L11733" i="5"/>
  <c r="L11729" i="5"/>
  <c r="L11721" i="5"/>
  <c r="L11717" i="5"/>
  <c r="L11713" i="5"/>
  <c r="L11709" i="5"/>
  <c r="L11705" i="5"/>
  <c r="L11701" i="5"/>
  <c r="L11697" i="5"/>
  <c r="L11693" i="5"/>
  <c r="L11689" i="5"/>
  <c r="L11685" i="5"/>
  <c r="L11681" i="5"/>
  <c r="L11677" i="5"/>
  <c r="L11673" i="5"/>
  <c r="L11669" i="5"/>
  <c r="L11665" i="5"/>
  <c r="L11661" i="5"/>
  <c r="L11657" i="5"/>
  <c r="L11653" i="5"/>
  <c r="L11649" i="5"/>
  <c r="L11645" i="5"/>
  <c r="L11641" i="5"/>
  <c r="L11637" i="5"/>
  <c r="L11633" i="5"/>
  <c r="L11629" i="5"/>
  <c r="L11625" i="5"/>
  <c r="L11621" i="5"/>
  <c r="L11617" i="5"/>
  <c r="L11613" i="5"/>
  <c r="L11609" i="5"/>
  <c r="L11605" i="5"/>
  <c r="L11601" i="5"/>
  <c r="L11593" i="5"/>
  <c r="L11589" i="5"/>
  <c r="L11585" i="5"/>
  <c r="L11581" i="5"/>
  <c r="L11577" i="5"/>
  <c r="L11573" i="5"/>
  <c r="L11569" i="5"/>
  <c r="L11565" i="5"/>
  <c r="L11561" i="5"/>
  <c r="L11557" i="5"/>
  <c r="L11553" i="5"/>
  <c r="L11549" i="5"/>
  <c r="L11545" i="5"/>
  <c r="L11541" i="5"/>
  <c r="L11537" i="5"/>
  <c r="L11533" i="5"/>
  <c r="L11529" i="5"/>
  <c r="L11525" i="5"/>
  <c r="L11521" i="5"/>
  <c r="L11517" i="5"/>
  <c r="L11513" i="5"/>
  <c r="L11509" i="5"/>
  <c r="L11505" i="5"/>
  <c r="L11501" i="5"/>
  <c r="L11497" i="5"/>
  <c r="L11493" i="5"/>
  <c r="L11489" i="5"/>
  <c r="L11485" i="5"/>
  <c r="L11481" i="5"/>
  <c r="L11477" i="5"/>
  <c r="L11473" i="5"/>
  <c r="L11465" i="5"/>
  <c r="L11461" i="5"/>
  <c r="L11457" i="5"/>
  <c r="L11453" i="5"/>
  <c r="L11449" i="5"/>
  <c r="L11445" i="5"/>
  <c r="L11441" i="5"/>
  <c r="L11437" i="5"/>
  <c r="L11433" i="5"/>
  <c r="L11429" i="5"/>
  <c r="L11425" i="5"/>
  <c r="L11421" i="5"/>
  <c r="L11417" i="5"/>
  <c r="L11413" i="5"/>
  <c r="L11409" i="5"/>
  <c r="L11405" i="5"/>
  <c r="L11401" i="5"/>
  <c r="L11397" i="5"/>
  <c r="L11393" i="5"/>
  <c r="L11389" i="5"/>
  <c r="L11385" i="5"/>
  <c r="L11381" i="5"/>
  <c r="L11377" i="5"/>
  <c r="L11373" i="5"/>
  <c r="L11369" i="5"/>
  <c r="L11365" i="5"/>
  <c r="L11361" i="5"/>
  <c r="L11357" i="5"/>
  <c r="L11353" i="5"/>
  <c r="L11349" i="5"/>
  <c r="L11345" i="5"/>
  <c r="L11337" i="5"/>
  <c r="L11333" i="5"/>
  <c r="L11329" i="5"/>
  <c r="L11325" i="5"/>
  <c r="L11321" i="5"/>
  <c r="L11317" i="5"/>
  <c r="L11313" i="5"/>
  <c r="L11309" i="5"/>
  <c r="L11305" i="5"/>
  <c r="L11301" i="5"/>
  <c r="L11297" i="5"/>
  <c r="L11293" i="5"/>
  <c r="L11289" i="5"/>
  <c r="L11285" i="5"/>
  <c r="L11281" i="5"/>
  <c r="L11277" i="5"/>
  <c r="L11273" i="5"/>
  <c r="L11269" i="5"/>
  <c r="L11265" i="5"/>
  <c r="L11261" i="5"/>
  <c r="L11257" i="5"/>
  <c r="L11253" i="5"/>
  <c r="L11249" i="5"/>
  <c r="L11245" i="5"/>
  <c r="L11241" i="5"/>
  <c r="L11237" i="5"/>
  <c r="L11233" i="5"/>
  <c r="L11229" i="5"/>
  <c r="L11225" i="5"/>
  <c r="L11221" i="5"/>
  <c r="L11217" i="5"/>
  <c r="L11209" i="5"/>
  <c r="L11205" i="5"/>
  <c r="L11201" i="5"/>
  <c r="L11197" i="5"/>
  <c r="L11193" i="5"/>
  <c r="L11189" i="5"/>
  <c r="L11185" i="5"/>
  <c r="L11181" i="5"/>
  <c r="L11177" i="5"/>
  <c r="L11173" i="5"/>
  <c r="L11169" i="5"/>
  <c r="L11165" i="5"/>
  <c r="L11161" i="5"/>
  <c r="L11157" i="5"/>
  <c r="L11153" i="5"/>
  <c r="L11149" i="5"/>
  <c r="L11145" i="5"/>
  <c r="L11141" i="5"/>
  <c r="L11137" i="5"/>
  <c r="L11133" i="5"/>
  <c r="L11129" i="5"/>
  <c r="L11125" i="5"/>
  <c r="L11121" i="5"/>
  <c r="L11117" i="5"/>
  <c r="L11113" i="5"/>
  <c r="L11109" i="5"/>
  <c r="L11105" i="5"/>
  <c r="L11101" i="5"/>
  <c r="L11097" i="5"/>
  <c r="L11093" i="5"/>
  <c r="L11089" i="5"/>
  <c r="L11081" i="5"/>
  <c r="L11077" i="5"/>
  <c r="L11073" i="5"/>
  <c r="L11069" i="5"/>
  <c r="L11065" i="5"/>
  <c r="L11061" i="5"/>
  <c r="L11057" i="5"/>
  <c r="L11053" i="5"/>
  <c r="L11049" i="5"/>
  <c r="L11045" i="5"/>
  <c r="L11041" i="5"/>
  <c r="L11037" i="5"/>
  <c r="L11033" i="5"/>
  <c r="L11029" i="5"/>
  <c r="L11025" i="5"/>
  <c r="L11021" i="5"/>
  <c r="L11017" i="5"/>
  <c r="L11013" i="5"/>
  <c r="L11009" i="5"/>
  <c r="L11005" i="5"/>
  <c r="L11001" i="5"/>
  <c r="L10997" i="5"/>
  <c r="L10993" i="5"/>
  <c r="L10989" i="5"/>
  <c r="L10985" i="5"/>
  <c r="L10981" i="5"/>
  <c r="L10977" i="5"/>
  <c r="L10973" i="5"/>
  <c r="L10969" i="5"/>
  <c r="L10965" i="5"/>
  <c r="L10961" i="5"/>
  <c r="L10953" i="5"/>
  <c r="L10949" i="5"/>
  <c r="L10945" i="5"/>
  <c r="L10941" i="5"/>
  <c r="L10937" i="5"/>
  <c r="L10933" i="5"/>
  <c r="L10929" i="5"/>
  <c r="L10925" i="5"/>
  <c r="L10921" i="5"/>
  <c r="L10917" i="5"/>
  <c r="L10913" i="5"/>
  <c r="L10909" i="5"/>
  <c r="L10905" i="5"/>
  <c r="L10901" i="5"/>
  <c r="L10897" i="5"/>
  <c r="L10893" i="5"/>
  <c r="L10889" i="5"/>
  <c r="L10885" i="5"/>
  <c r="L10881" i="5"/>
  <c r="L10877" i="5"/>
  <c r="L10873" i="5"/>
  <c r="L10869" i="5"/>
  <c r="L10865" i="5"/>
  <c r="L10861" i="5"/>
  <c r="L10857" i="5"/>
  <c r="L10853" i="5"/>
  <c r="L10849" i="5"/>
  <c r="L10845" i="5"/>
  <c r="L10841" i="5"/>
  <c r="L10837" i="5"/>
  <c r="L10833" i="5"/>
  <c r="L10825" i="5"/>
  <c r="L10821" i="5"/>
  <c r="L10817" i="5"/>
  <c r="L10813" i="5"/>
  <c r="L10809" i="5"/>
  <c r="L10805" i="5"/>
  <c r="L10801" i="5"/>
  <c r="L10797" i="5"/>
  <c r="L10793" i="5"/>
  <c r="L10789" i="5"/>
  <c r="L10785" i="5"/>
  <c r="L10781" i="5"/>
  <c r="L10777" i="5"/>
  <c r="L10773" i="5"/>
  <c r="L10769" i="5"/>
  <c r="L10765" i="5"/>
  <c r="L10761" i="5"/>
  <c r="L10757" i="5"/>
  <c r="L10753" i="5"/>
  <c r="L10749" i="5"/>
  <c r="L10745" i="5"/>
  <c r="L10741" i="5"/>
  <c r="L10737" i="5"/>
  <c r="L10733" i="5"/>
  <c r="L10729" i="5"/>
  <c r="L10725" i="5"/>
  <c r="L10721" i="5"/>
  <c r="L10717" i="5"/>
  <c r="L10713" i="5"/>
  <c r="L10709" i="5"/>
  <c r="L10705" i="5"/>
  <c r="L10697" i="5"/>
  <c r="L10693" i="5"/>
  <c r="L10689" i="5"/>
  <c r="L10685" i="5"/>
  <c r="L10681" i="5"/>
  <c r="L10677" i="5"/>
  <c r="L10673" i="5"/>
  <c r="L10669" i="5"/>
  <c r="L10665" i="5"/>
  <c r="L10661" i="5"/>
  <c r="L10657" i="5"/>
  <c r="L10653" i="5"/>
  <c r="L10649" i="5"/>
  <c r="L10645" i="5"/>
  <c r="L10641" i="5"/>
  <c r="L10637" i="5"/>
  <c r="L10633" i="5"/>
  <c r="L10629" i="5"/>
  <c r="L10625" i="5"/>
  <c r="L10621" i="5"/>
  <c r="L10617" i="5"/>
  <c r="L10613" i="5"/>
  <c r="L10609" i="5"/>
  <c r="L10605" i="5"/>
  <c r="L10601" i="5"/>
  <c r="L10597" i="5"/>
  <c r="L10593" i="5"/>
  <c r="L10589" i="5"/>
  <c r="L10585" i="5"/>
  <c r="L10581" i="5"/>
  <c r="L10577" i="5"/>
  <c r="L10569" i="5"/>
  <c r="L10565" i="5"/>
  <c r="L10561" i="5"/>
  <c r="L10557" i="5"/>
  <c r="L10553" i="5"/>
  <c r="L10549" i="5"/>
  <c r="L10545" i="5"/>
  <c r="L10541" i="5"/>
  <c r="L10537" i="5"/>
  <c r="L10533" i="5"/>
  <c r="L10529" i="5"/>
  <c r="L10525" i="5"/>
  <c r="L10521" i="5"/>
  <c r="L10517" i="5"/>
  <c r="L10513" i="5"/>
  <c r="L10509" i="5"/>
  <c r="L10505" i="5"/>
  <c r="L10501" i="5"/>
  <c r="L10497" i="5"/>
  <c r="L10493" i="5"/>
  <c r="L10489" i="5"/>
  <c r="L10485" i="5"/>
  <c r="L10481" i="5"/>
  <c r="L10477" i="5"/>
  <c r="L10473" i="5"/>
  <c r="L10469" i="5"/>
  <c r="L10465" i="5"/>
  <c r="L10461" i="5"/>
  <c r="L10457" i="5"/>
  <c r="L10453" i="5"/>
  <c r="L10449" i="5"/>
  <c r="L10445" i="5"/>
  <c r="L10441" i="5"/>
  <c r="L10437" i="5"/>
  <c r="L10433" i="5"/>
  <c r="L10429" i="5"/>
  <c r="L10425" i="5"/>
  <c r="L10421" i="5"/>
  <c r="L10417" i="5"/>
  <c r="L10413" i="5"/>
  <c r="L10409" i="5"/>
  <c r="L10405" i="5"/>
  <c r="L10401" i="5"/>
  <c r="L10397" i="5"/>
  <c r="L10393" i="5"/>
  <c r="L10389" i="5"/>
  <c r="L10385" i="5"/>
  <c r="L10381" i="5"/>
  <c r="L10377" i="5"/>
  <c r="L10373" i="5"/>
  <c r="L10369" i="5"/>
  <c r="L10365" i="5"/>
  <c r="L10357" i="5"/>
  <c r="L10353" i="5"/>
  <c r="L10349" i="5"/>
  <c r="L10345" i="5"/>
  <c r="L10341" i="5"/>
  <c r="L10337" i="5"/>
  <c r="L10333" i="5"/>
  <c r="L10329" i="5"/>
  <c r="L10325" i="5"/>
  <c r="L10321" i="5"/>
  <c r="L10317" i="5"/>
  <c r="L10313" i="5"/>
  <c r="L10309" i="5"/>
  <c r="L10305" i="5"/>
  <c r="L10301" i="5"/>
  <c r="L10297" i="5"/>
  <c r="L10293" i="5"/>
  <c r="L10289" i="5"/>
  <c r="L10285" i="5"/>
  <c r="L10281" i="5"/>
  <c r="L10277" i="5"/>
  <c r="L10273" i="5"/>
  <c r="L10269" i="5"/>
  <c r="L10265" i="5"/>
  <c r="L10261" i="5"/>
  <c r="L10257" i="5"/>
  <c r="L10253" i="5"/>
  <c r="L10249" i="5"/>
  <c r="L10245" i="5"/>
  <c r="L10241" i="5"/>
  <c r="L10237" i="5"/>
  <c r="L10233" i="5"/>
  <c r="L10229" i="5"/>
  <c r="L10225" i="5"/>
  <c r="L10221" i="5"/>
  <c r="L10217" i="5"/>
  <c r="L10213" i="5"/>
  <c r="L10209" i="5"/>
  <c r="L10205" i="5"/>
  <c r="L10201" i="5"/>
  <c r="L10197" i="5"/>
  <c r="L10193" i="5"/>
  <c r="L10189" i="5"/>
  <c r="L10185" i="5"/>
  <c r="L10181" i="5"/>
  <c r="L10177" i="5"/>
  <c r="L10173" i="5"/>
  <c r="L10169" i="5"/>
  <c r="L10165" i="5"/>
  <c r="L10161" i="5"/>
  <c r="L10157" i="5"/>
  <c r="L10153" i="5"/>
  <c r="L10149" i="5"/>
  <c r="L10145" i="5"/>
  <c r="L10141" i="5"/>
  <c r="L10137" i="5"/>
  <c r="L10133" i="5"/>
  <c r="L10129" i="5"/>
  <c r="L10125" i="5"/>
  <c r="L10121" i="5"/>
  <c r="L10117" i="5"/>
  <c r="L10113" i="5"/>
  <c r="L10109" i="5"/>
  <c r="L10101" i="5"/>
  <c r="L10097" i="5"/>
  <c r="L10093" i="5"/>
  <c r="L10089" i="5"/>
  <c r="L10085" i="5"/>
  <c r="L10081" i="5"/>
  <c r="L10077" i="5"/>
  <c r="L10073" i="5"/>
  <c r="L10069" i="5"/>
  <c r="L10065" i="5"/>
  <c r="L10061" i="5"/>
  <c r="L10057" i="5"/>
  <c r="L10053" i="5"/>
  <c r="L10049" i="5"/>
  <c r="L10045" i="5"/>
  <c r="L10041" i="5"/>
  <c r="L10037" i="5"/>
  <c r="L10033" i="5"/>
  <c r="L10029" i="5"/>
  <c r="L10025" i="5"/>
  <c r="L10021" i="5"/>
  <c r="L10017" i="5"/>
  <c r="L10013" i="5"/>
  <c r="L10009" i="5"/>
  <c r="L10005" i="5"/>
  <c r="L10001" i="5"/>
  <c r="L9997" i="5"/>
  <c r="L9993" i="5"/>
  <c r="L9989" i="5"/>
  <c r="L9985" i="5"/>
  <c r="L9981" i="5"/>
  <c r="L9977" i="5"/>
  <c r="L9973" i="5"/>
  <c r="L9969" i="5"/>
  <c r="L9965" i="5"/>
  <c r="L9961" i="5"/>
  <c r="L9957" i="5"/>
  <c r="L9953" i="5"/>
  <c r="L9949" i="5"/>
  <c r="L9945" i="5"/>
  <c r="L9941" i="5"/>
  <c r="L9937" i="5"/>
  <c r="L9933" i="5"/>
  <c r="L9929" i="5"/>
  <c r="L9925" i="5"/>
  <c r="L9921" i="5"/>
  <c r="L9917" i="5"/>
  <c r="L9913" i="5"/>
  <c r="L9909" i="5"/>
  <c r="L9905" i="5"/>
  <c r="L9901" i="5"/>
  <c r="L9897" i="5"/>
  <c r="L9893" i="5"/>
  <c r="L9889" i="5"/>
  <c r="L9885" i="5"/>
  <c r="L9881" i="5"/>
  <c r="L9877" i="5"/>
  <c r="L9873" i="5"/>
  <c r="L9869" i="5"/>
  <c r="L9865" i="5"/>
  <c r="L9861" i="5"/>
  <c r="L9857" i="5"/>
  <c r="L9853" i="5"/>
  <c r="L9845" i="5"/>
  <c r="L9841" i="5"/>
  <c r="L9837" i="5"/>
  <c r="L9833" i="5"/>
  <c r="L9829" i="5"/>
  <c r="L9825" i="5"/>
  <c r="L9821" i="5"/>
  <c r="L9817" i="5"/>
  <c r="L9813" i="5"/>
  <c r="L9809" i="5"/>
  <c r="L9805" i="5"/>
  <c r="L9801" i="5"/>
  <c r="L9797" i="5"/>
  <c r="L9793" i="5"/>
  <c r="L9789" i="5"/>
  <c r="L9785" i="5"/>
  <c r="L9781" i="5"/>
  <c r="L9777" i="5"/>
  <c r="L9773" i="5"/>
  <c r="L9769" i="5"/>
  <c r="L9765" i="5"/>
  <c r="L9761" i="5"/>
  <c r="L9757" i="5"/>
  <c r="L9753" i="5"/>
  <c r="L9749" i="5"/>
  <c r="L9745" i="5"/>
  <c r="L9741" i="5"/>
  <c r="L9737" i="5"/>
  <c r="L9733" i="5"/>
  <c r="L9729" i="5"/>
  <c r="L9725" i="5"/>
  <c r="L9721" i="5"/>
  <c r="L9717" i="5"/>
  <c r="L9713" i="5"/>
  <c r="L9709" i="5"/>
  <c r="L9705" i="5"/>
  <c r="L9701" i="5"/>
  <c r="L9697" i="5"/>
  <c r="L9693" i="5"/>
  <c r="L9689" i="5"/>
  <c r="L9685" i="5"/>
  <c r="L9681" i="5"/>
  <c r="L9677" i="5"/>
  <c r="L9673" i="5"/>
  <c r="L9669" i="5"/>
  <c r="L9665" i="5"/>
  <c r="L9661" i="5"/>
  <c r="L9657" i="5"/>
  <c r="L9653" i="5"/>
  <c r="L9649" i="5"/>
  <c r="L9645" i="5"/>
  <c r="L9641" i="5"/>
  <c r="L9637" i="5"/>
  <c r="L9633" i="5"/>
  <c r="L9629" i="5"/>
  <c r="L9625" i="5"/>
  <c r="L9621" i="5"/>
  <c r="L9617" i="5"/>
  <c r="L9613" i="5"/>
  <c r="L9609" i="5"/>
  <c r="L9605" i="5"/>
  <c r="L9601" i="5"/>
  <c r="L9597" i="5"/>
  <c r="L9589" i="5"/>
  <c r="L9585" i="5"/>
  <c r="L9581" i="5"/>
  <c r="L9577" i="5"/>
  <c r="L9573" i="5"/>
  <c r="L9569" i="5"/>
  <c r="L9565" i="5"/>
  <c r="L9561" i="5"/>
  <c r="L9557" i="5"/>
  <c r="L9553" i="5"/>
  <c r="L9549" i="5"/>
  <c r="L9545" i="5"/>
  <c r="L9541" i="5"/>
  <c r="L9537" i="5"/>
  <c r="L9533" i="5"/>
  <c r="L9529" i="5"/>
  <c r="L9525" i="5"/>
  <c r="L9521" i="5"/>
  <c r="L9517" i="5"/>
  <c r="L9513" i="5"/>
  <c r="L9509" i="5"/>
  <c r="L9505" i="5"/>
  <c r="L9501" i="5"/>
  <c r="L9497" i="5"/>
  <c r="L9493" i="5"/>
  <c r="L9489" i="5"/>
  <c r="L9485" i="5"/>
  <c r="L9481" i="5"/>
  <c r="L9477" i="5"/>
  <c r="L9473" i="5"/>
  <c r="L9469" i="5"/>
  <c r="L9465" i="5"/>
  <c r="L9461" i="5"/>
  <c r="L9457" i="5"/>
  <c r="L9453" i="5"/>
  <c r="L9449" i="5"/>
  <c r="L9445" i="5"/>
  <c r="L9441" i="5"/>
  <c r="L9437" i="5"/>
  <c r="L9433" i="5"/>
  <c r="L9429" i="5"/>
  <c r="L9425" i="5"/>
  <c r="L9421" i="5"/>
  <c r="L9417" i="5"/>
  <c r="L9413" i="5"/>
  <c r="L9409" i="5"/>
  <c r="L9405" i="5"/>
  <c r="L9401" i="5"/>
  <c r="L9397" i="5"/>
  <c r="L9393" i="5"/>
  <c r="L9389" i="5"/>
  <c r="L9385" i="5"/>
  <c r="L9381" i="5"/>
  <c r="L9377" i="5"/>
  <c r="L9373" i="5"/>
  <c r="L9369" i="5"/>
  <c r="L9365" i="5"/>
  <c r="L9361" i="5"/>
  <c r="L9357" i="5"/>
  <c r="L9353" i="5"/>
  <c r="L9349" i="5"/>
  <c r="L9345" i="5"/>
  <c r="L9341" i="5"/>
  <c r="L9333" i="5"/>
  <c r="L9329" i="5"/>
  <c r="L9325" i="5"/>
  <c r="L9321" i="5"/>
  <c r="L9317" i="5"/>
  <c r="L9313" i="5"/>
  <c r="L9309" i="5"/>
  <c r="L9305" i="5"/>
  <c r="L9301" i="5"/>
  <c r="L9297" i="5"/>
  <c r="L9293" i="5"/>
  <c r="L9289" i="5"/>
  <c r="L9285" i="5"/>
  <c r="L9281" i="5"/>
  <c r="L9277" i="5"/>
  <c r="L9273" i="5"/>
  <c r="L9269" i="5"/>
  <c r="L9265" i="5"/>
  <c r="L9261" i="5"/>
  <c r="L9257" i="5"/>
  <c r="L9253" i="5"/>
  <c r="L9249" i="5"/>
  <c r="L9245" i="5"/>
  <c r="L9241" i="5"/>
  <c r="L9237" i="5"/>
  <c r="L9233" i="5"/>
  <c r="L9229" i="5"/>
  <c r="L9225" i="5"/>
  <c r="L9221" i="5"/>
  <c r="L9217" i="5"/>
  <c r="L9213" i="5"/>
  <c r="L9209" i="5"/>
  <c r="L9205" i="5"/>
  <c r="L9201" i="5"/>
  <c r="L9197" i="5"/>
  <c r="L9193" i="5"/>
  <c r="L9189" i="5"/>
  <c r="L9185" i="5"/>
  <c r="L9181" i="5"/>
  <c r="L9177" i="5"/>
  <c r="L9173" i="5"/>
  <c r="L9169" i="5"/>
  <c r="L9165" i="5"/>
  <c r="L9161" i="5"/>
  <c r="L9157" i="5"/>
  <c r="L9153" i="5"/>
  <c r="L9149" i="5"/>
  <c r="L9145" i="5"/>
  <c r="L9141" i="5"/>
  <c r="L9137" i="5"/>
  <c r="L9133" i="5"/>
  <c r="L9129" i="5"/>
  <c r="L9125" i="5"/>
  <c r="L9121" i="5"/>
  <c r="L9117" i="5"/>
  <c r="L9113" i="5"/>
  <c r="L9109" i="5"/>
  <c r="L9105" i="5"/>
  <c r="L9101" i="5"/>
  <c r="L9097" i="5"/>
  <c r="L9093" i="5"/>
  <c r="L9089" i="5"/>
  <c r="L9085" i="5"/>
  <c r="L9077" i="5"/>
  <c r="L9073" i="5"/>
  <c r="L9069" i="5"/>
  <c r="L9065" i="5"/>
  <c r="L9061" i="5"/>
  <c r="L9057" i="5"/>
  <c r="L9053" i="5"/>
  <c r="L9049" i="5"/>
  <c r="L9045" i="5"/>
  <c r="L9041" i="5"/>
  <c r="L9037" i="5"/>
  <c r="L9033" i="5"/>
  <c r="L9029" i="5"/>
  <c r="L9025" i="5"/>
  <c r="L9021" i="5"/>
  <c r="L9017" i="5"/>
  <c r="L9013" i="5"/>
  <c r="L9009" i="5"/>
  <c r="L9005" i="5"/>
  <c r="L9001" i="5"/>
  <c r="L8997" i="5"/>
  <c r="L8993" i="5"/>
  <c r="L8989" i="5"/>
  <c r="L8985" i="5"/>
  <c r="L8981" i="5"/>
  <c r="L8977" i="5"/>
  <c r="L8973" i="5"/>
  <c r="L8969" i="5"/>
  <c r="L8965" i="5"/>
  <c r="L8961" i="5"/>
  <c r="L8957" i="5"/>
  <c r="L8953" i="5"/>
  <c r="L8949" i="5"/>
  <c r="L8945" i="5"/>
  <c r="L8941" i="5"/>
  <c r="L8937" i="5"/>
  <c r="L8933" i="5"/>
  <c r="L8929" i="5"/>
  <c r="L8925" i="5"/>
  <c r="L8921" i="5"/>
  <c r="L8917" i="5"/>
  <c r="L8913" i="5"/>
  <c r="L8909" i="5"/>
  <c r="L8905" i="5"/>
  <c r="L8901" i="5"/>
  <c r="L8897" i="5"/>
  <c r="L8893" i="5"/>
  <c r="L8889" i="5"/>
  <c r="L8885" i="5"/>
  <c r="L8881" i="5"/>
  <c r="L8877" i="5"/>
  <c r="L8873" i="5"/>
  <c r="L8869" i="5"/>
  <c r="L8865" i="5"/>
  <c r="L8861" i="5"/>
  <c r="L8857" i="5"/>
  <c r="L8853" i="5"/>
  <c r="L8849" i="5"/>
  <c r="L8845" i="5"/>
  <c r="L8841" i="5"/>
  <c r="L8837" i="5"/>
  <c r="L8833" i="5"/>
  <c r="L8829" i="5"/>
  <c r="L8821" i="5"/>
  <c r="L8817" i="5"/>
  <c r="L8813" i="5"/>
  <c r="L8809" i="5"/>
  <c r="L8805" i="5"/>
  <c r="L8801" i="5"/>
  <c r="L8797" i="5"/>
  <c r="L8793" i="5"/>
  <c r="L8789" i="5"/>
  <c r="L8785" i="5"/>
  <c r="L8781" i="5"/>
  <c r="L8777" i="5"/>
  <c r="L8773" i="5"/>
  <c r="L8769" i="5"/>
  <c r="L8765" i="5"/>
  <c r="L8761" i="5"/>
  <c r="L8757" i="5"/>
  <c r="L8753" i="5"/>
  <c r="L8749" i="5"/>
  <c r="L8745" i="5"/>
  <c r="L8741" i="5"/>
  <c r="L8737" i="5"/>
  <c r="L8733" i="5"/>
  <c r="L8729" i="5"/>
  <c r="L8725" i="5"/>
  <c r="L8721" i="5"/>
  <c r="L8717" i="5"/>
  <c r="L8713" i="5"/>
  <c r="L8709" i="5"/>
  <c r="L8705" i="5"/>
  <c r="L8701" i="5"/>
  <c r="L8697" i="5"/>
  <c r="L8693" i="5"/>
  <c r="L8689" i="5"/>
  <c r="L8685" i="5"/>
  <c r="L8681" i="5"/>
  <c r="L8677" i="5"/>
  <c r="L8673" i="5"/>
  <c r="L8669" i="5"/>
  <c r="L8665" i="5"/>
  <c r="L8661" i="5"/>
  <c r="L8657" i="5"/>
  <c r="L8653" i="5"/>
  <c r="L8649" i="5"/>
  <c r="L8645" i="5"/>
  <c r="L8641" i="5"/>
  <c r="L8637" i="5"/>
  <c r="L8633" i="5"/>
  <c r="L8629" i="5"/>
  <c r="L8625" i="5"/>
  <c r="L8621" i="5"/>
  <c r="L8617" i="5"/>
  <c r="L8613" i="5"/>
  <c r="L8609" i="5"/>
  <c r="L8605" i="5"/>
  <c r="L8601" i="5"/>
  <c r="L8597" i="5"/>
  <c r="L8593" i="5"/>
  <c r="L8589" i="5"/>
  <c r="L8585" i="5"/>
  <c r="L8581" i="5"/>
  <c r="L8577" i="5"/>
  <c r="L8573" i="5"/>
  <c r="L8565" i="5"/>
  <c r="L8561" i="5"/>
  <c r="L8557" i="5"/>
  <c r="L8553" i="5"/>
  <c r="L8549" i="5"/>
  <c r="L8545" i="5"/>
  <c r="L8541" i="5"/>
  <c r="L8537" i="5"/>
  <c r="L8533" i="5"/>
  <c r="L8529" i="5"/>
  <c r="L8525" i="5"/>
  <c r="L8521" i="5"/>
  <c r="L8517" i="5"/>
  <c r="L8513" i="5"/>
  <c r="L8509" i="5"/>
  <c r="L8505" i="5"/>
  <c r="L8501" i="5"/>
  <c r="L8497" i="5"/>
  <c r="L8493" i="5"/>
  <c r="L8489" i="5"/>
  <c r="L8485" i="5"/>
  <c r="L8481" i="5"/>
  <c r="L8477" i="5"/>
  <c r="L8473" i="5"/>
  <c r="L8469" i="5"/>
  <c r="L8465" i="5"/>
  <c r="L8461" i="5"/>
  <c r="L8457" i="5"/>
  <c r="L8453" i="5"/>
  <c r="L8449" i="5"/>
  <c r="L8445" i="5"/>
  <c r="L8441" i="5"/>
  <c r="L8437" i="5"/>
  <c r="L8433" i="5"/>
  <c r="L8429" i="5"/>
  <c r="L8425" i="5"/>
  <c r="L8421" i="5"/>
  <c r="L8417" i="5"/>
  <c r="L8413" i="5"/>
  <c r="L8409" i="5"/>
  <c r="L8405" i="5"/>
  <c r="L8401" i="5"/>
  <c r="L8397" i="5"/>
  <c r="L8393" i="5"/>
  <c r="L8389" i="5"/>
  <c r="L8385" i="5"/>
  <c r="L8381" i="5"/>
  <c r="L8377" i="5"/>
  <c r="L8373" i="5"/>
  <c r="L8369" i="5"/>
  <c r="L8365" i="5"/>
  <c r="L8361" i="5"/>
  <c r="L8357" i="5"/>
  <c r="L8353" i="5"/>
  <c r="L8349" i="5"/>
  <c r="L8345" i="5"/>
  <c r="L8341" i="5"/>
  <c r="L8337" i="5"/>
  <c r="L8333" i="5"/>
  <c r="L8329" i="5"/>
  <c r="L8325" i="5"/>
  <c r="L8321" i="5"/>
  <c r="L8317" i="5"/>
  <c r="L8313" i="5"/>
  <c r="L8309" i="5"/>
  <c r="L8305" i="5"/>
  <c r="L8301" i="5"/>
  <c r="L8297" i="5"/>
  <c r="L8293" i="5"/>
  <c r="L8289" i="5"/>
  <c r="L8285" i="5"/>
  <c r="L8281" i="5"/>
  <c r="L8277" i="5"/>
  <c r="L8273" i="5"/>
  <c r="L8269" i="5"/>
  <c r="L8265" i="5"/>
  <c r="L8261" i="5"/>
  <c r="L8257" i="5"/>
  <c r="L8253" i="5"/>
  <c r="L8249" i="5"/>
  <c r="L8245" i="5"/>
  <c r="L8241" i="5"/>
  <c r="L8237" i="5"/>
  <c r="L8233" i="5"/>
  <c r="L8229" i="5"/>
  <c r="L8225" i="5"/>
  <c r="L8221" i="5"/>
  <c r="L8217" i="5"/>
  <c r="L8213" i="5"/>
  <c r="L8209" i="5"/>
  <c r="L8205" i="5"/>
  <c r="L8201" i="5"/>
  <c r="L8197" i="5"/>
  <c r="L8193" i="5"/>
  <c r="L8189" i="5"/>
  <c r="L8185" i="5"/>
  <c r="L8181" i="5"/>
  <c r="L8177" i="5"/>
  <c r="L8173" i="5"/>
  <c r="L8169" i="5"/>
  <c r="L8165" i="5"/>
  <c r="L8161" i="5"/>
  <c r="L8157" i="5"/>
  <c r="L8153" i="5"/>
  <c r="L8149" i="5"/>
  <c r="L8145" i="5"/>
  <c r="L8141" i="5"/>
  <c r="L8137" i="5"/>
  <c r="L8133" i="5"/>
  <c r="L8129" i="5"/>
  <c r="L8125" i="5"/>
  <c r="L8121" i="5"/>
  <c r="L8117" i="5"/>
  <c r="L8113" i="5"/>
  <c r="L8109" i="5"/>
  <c r="L8105" i="5"/>
  <c r="L8101" i="5"/>
  <c r="L8097" i="5"/>
  <c r="L8093" i="5"/>
  <c r="L8089" i="5"/>
  <c r="L8085" i="5"/>
  <c r="L8081" i="5"/>
  <c r="L8077" i="5"/>
  <c r="L8073" i="5"/>
  <c r="L8069" i="5"/>
  <c r="L8065" i="5"/>
  <c r="L8061" i="5"/>
  <c r="L8057" i="5"/>
  <c r="L8053" i="5"/>
  <c r="L8049" i="5"/>
  <c r="L8045" i="5"/>
  <c r="L8041" i="5"/>
  <c r="L8037" i="5"/>
  <c r="L8033" i="5"/>
  <c r="L8029" i="5"/>
  <c r="L8025" i="5"/>
  <c r="L8021" i="5"/>
  <c r="L8017" i="5"/>
  <c r="L8013" i="5"/>
  <c r="L8009" i="5"/>
  <c r="L8005" i="5"/>
  <c r="L8001" i="5"/>
  <c r="L7997" i="5"/>
  <c r="L7993" i="5"/>
  <c r="L7989" i="5"/>
  <c r="L7985" i="5"/>
  <c r="L7981" i="5"/>
  <c r="L7977" i="5"/>
  <c r="L7973" i="5"/>
  <c r="L7969" i="5"/>
  <c r="L7965" i="5"/>
  <c r="L7961" i="5"/>
  <c r="L7957" i="5"/>
  <c r="L7953" i="5"/>
  <c r="L7949" i="5"/>
  <c r="L7945" i="5"/>
  <c r="L7941" i="5"/>
  <c r="L7937" i="5"/>
  <c r="L7933" i="5"/>
  <c r="L7929" i="5"/>
  <c r="L7925" i="5"/>
  <c r="L7921" i="5"/>
  <c r="L7917" i="5"/>
  <c r="L7913" i="5"/>
  <c r="L7909" i="5"/>
  <c r="L7905" i="5"/>
  <c r="L7901" i="5"/>
  <c r="L7897" i="5"/>
  <c r="L7893" i="5"/>
  <c r="L7889" i="5"/>
  <c r="L7885" i="5"/>
  <c r="L7881" i="5"/>
  <c r="L7877" i="5"/>
  <c r="L7873" i="5"/>
  <c r="L7869" i="5"/>
  <c r="L7865" i="5"/>
  <c r="L7861" i="5"/>
  <c r="L7857" i="5"/>
  <c r="L7853" i="5"/>
  <c r="L7849" i="5"/>
  <c r="L7845" i="5"/>
  <c r="L7841" i="5"/>
  <c r="L7837" i="5"/>
  <c r="L7833" i="5"/>
  <c r="L7829" i="5"/>
  <c r="L7825" i="5"/>
  <c r="L7821" i="5"/>
  <c r="L7817" i="5"/>
  <c r="L7813" i="5"/>
  <c r="L7809" i="5"/>
  <c r="L7805" i="5"/>
  <c r="L7801" i="5"/>
  <c r="L7797" i="5"/>
  <c r="L7793" i="5"/>
  <c r="L7789" i="5"/>
  <c r="L7785" i="5"/>
  <c r="L7781" i="5"/>
  <c r="L7777" i="5"/>
  <c r="L7773" i="5"/>
  <c r="L7769" i="5"/>
  <c r="L7765" i="5"/>
  <c r="L7761" i="5"/>
  <c r="L7757" i="5"/>
  <c r="L7753" i="5"/>
  <c r="L7749" i="5"/>
  <c r="L7745" i="5"/>
  <c r="L7741" i="5"/>
  <c r="L7737" i="5"/>
  <c r="L7733" i="5"/>
  <c r="L7729" i="5"/>
  <c r="L7725" i="5"/>
  <c r="L7721" i="5"/>
  <c r="L7717" i="5"/>
  <c r="L7713" i="5"/>
  <c r="L7709" i="5"/>
  <c r="L7705" i="5"/>
  <c r="L7701" i="5"/>
  <c r="L7697" i="5"/>
  <c r="L7693" i="5"/>
  <c r="L7689" i="5"/>
  <c r="L7685" i="5"/>
  <c r="L7681" i="5"/>
  <c r="L7677" i="5"/>
  <c r="L7673" i="5"/>
  <c r="L7669" i="5"/>
  <c r="L7665" i="5"/>
  <c r="L7661" i="5"/>
  <c r="L7657" i="5"/>
  <c r="L7653" i="5"/>
  <c r="L7649" i="5"/>
  <c r="L7645" i="5"/>
  <c r="L7641" i="5"/>
  <c r="L7637" i="5"/>
  <c r="L7633" i="5"/>
  <c r="L7629" i="5"/>
  <c r="L7625" i="5"/>
  <c r="L7621" i="5"/>
  <c r="L7617" i="5"/>
  <c r="L7613" i="5"/>
  <c r="L7609" i="5"/>
  <c r="L7605" i="5"/>
  <c r="L7601" i="5"/>
  <c r="L7597" i="5"/>
  <c r="L7593" i="5"/>
  <c r="L7589" i="5"/>
  <c r="L7585" i="5"/>
  <c r="L7581" i="5"/>
  <c r="L7577" i="5"/>
  <c r="L7573" i="5"/>
  <c r="L7569" i="5"/>
  <c r="L7565" i="5"/>
  <c r="L7561" i="5"/>
  <c r="L7557" i="5"/>
  <c r="L7553" i="5"/>
  <c r="L7549" i="5"/>
  <c r="L7545" i="5"/>
  <c r="L7541" i="5"/>
  <c r="L7537" i="5"/>
  <c r="L7533" i="5"/>
  <c r="L7529" i="5"/>
  <c r="L7525" i="5"/>
  <c r="L7521" i="5"/>
  <c r="L7517" i="5"/>
  <c r="L7513" i="5"/>
  <c r="L7509" i="5"/>
  <c r="L7505" i="5"/>
  <c r="L7501" i="5"/>
  <c r="L7497" i="5"/>
  <c r="L7493" i="5"/>
  <c r="L7489" i="5"/>
  <c r="L7485" i="5"/>
  <c r="L7481" i="5"/>
  <c r="L7477" i="5"/>
  <c r="L7473" i="5"/>
  <c r="L7469" i="5"/>
  <c r="L7465" i="5"/>
  <c r="L7461" i="5"/>
  <c r="L7457" i="5"/>
  <c r="L7453" i="5"/>
  <c r="L7449" i="5"/>
  <c r="L7445" i="5"/>
  <c r="L7441" i="5"/>
  <c r="L7437" i="5"/>
  <c r="L7433" i="5"/>
  <c r="L7429" i="5"/>
  <c r="L7425" i="5"/>
  <c r="L7421" i="5"/>
  <c r="L7417" i="5"/>
  <c r="L7413" i="5"/>
  <c r="L7409" i="5"/>
  <c r="L7405" i="5"/>
  <c r="L7401" i="5"/>
  <c r="L7397" i="5"/>
  <c r="L7393" i="5"/>
  <c r="L7389" i="5"/>
  <c r="L7385" i="5"/>
  <c r="L7381" i="5"/>
  <c r="L7377" i="5"/>
  <c r="L7373" i="5"/>
  <c r="L7369" i="5"/>
  <c r="L7365" i="5"/>
  <c r="L7361" i="5"/>
  <c r="L7357" i="5"/>
  <c r="L7353" i="5"/>
  <c r="L7349" i="5"/>
  <c r="L7345" i="5"/>
  <c r="L7341" i="5"/>
  <c r="L7337" i="5"/>
  <c r="L7333" i="5"/>
  <c r="L7329" i="5"/>
  <c r="L7325" i="5"/>
  <c r="L7321" i="5"/>
  <c r="L7317" i="5"/>
  <c r="L7313" i="5"/>
  <c r="L7309" i="5"/>
  <c r="L7305" i="5"/>
  <c r="L7301" i="5"/>
  <c r="L7297" i="5"/>
  <c r="L7293" i="5"/>
  <c r="L7289" i="5"/>
  <c r="L7285" i="5"/>
  <c r="L7281" i="5"/>
  <c r="L7277" i="5"/>
  <c r="L7273" i="5"/>
  <c r="L7269" i="5"/>
  <c r="L7265" i="5"/>
  <c r="L7261" i="5"/>
  <c r="L7257" i="5"/>
  <c r="L7253" i="5"/>
  <c r="L7249" i="5"/>
  <c r="L7245" i="5"/>
  <c r="L7241" i="5"/>
  <c r="L7237" i="5"/>
  <c r="L7233" i="5"/>
  <c r="L7229" i="5"/>
  <c r="L7225" i="5"/>
  <c r="L7221" i="5"/>
  <c r="L7217" i="5"/>
  <c r="L7213" i="5"/>
  <c r="L7209" i="5"/>
  <c r="L7205" i="5"/>
  <c r="L7201" i="5"/>
  <c r="L7197" i="5"/>
  <c r="L7193" i="5"/>
  <c r="L7189" i="5"/>
  <c r="L7185" i="5"/>
  <c r="L7181" i="5"/>
  <c r="L7177" i="5"/>
  <c r="L7173" i="5"/>
  <c r="L7169" i="5"/>
  <c r="L7165" i="5"/>
  <c r="L7161" i="5"/>
  <c r="L7157" i="5"/>
  <c r="L7153" i="5"/>
  <c r="L7149" i="5"/>
  <c r="L7145" i="5"/>
  <c r="L7141" i="5"/>
  <c r="L7137" i="5"/>
  <c r="L7133" i="5"/>
  <c r="L7129" i="5"/>
  <c r="L7125" i="5"/>
  <c r="L7121" i="5"/>
  <c r="L7117" i="5"/>
  <c r="L7113" i="5"/>
  <c r="L7109" i="5"/>
  <c r="L7105" i="5"/>
  <c r="L7101" i="5"/>
  <c r="L7097" i="5"/>
  <c r="L7093" i="5"/>
  <c r="L7089" i="5"/>
  <c r="L7085" i="5"/>
  <c r="L7081" i="5"/>
  <c r="L7077" i="5"/>
  <c r="L7073" i="5"/>
  <c r="L7069" i="5"/>
  <c r="L7065" i="5"/>
  <c r="L7061" i="5"/>
  <c r="L7057" i="5"/>
  <c r="L7053" i="5"/>
  <c r="L7049" i="5"/>
  <c r="L7045" i="5"/>
  <c r="L7041" i="5"/>
  <c r="L7037" i="5"/>
  <c r="L7033" i="5"/>
  <c r="L7029" i="5"/>
  <c r="L7025" i="5"/>
  <c r="L7021" i="5"/>
  <c r="L7017" i="5"/>
  <c r="L7013" i="5"/>
  <c r="L7009" i="5"/>
  <c r="L7005" i="5"/>
  <c r="L7001" i="5"/>
  <c r="L6997" i="5"/>
  <c r="L6993" i="5"/>
  <c r="L6989" i="5"/>
  <c r="L6985" i="5"/>
  <c r="L6981" i="5"/>
  <c r="L6977" i="5"/>
  <c r="L6973" i="5"/>
  <c r="L6969" i="5"/>
  <c r="L6965" i="5"/>
  <c r="L6961" i="5"/>
  <c r="L6957" i="5"/>
  <c r="L6953" i="5"/>
  <c r="L6949" i="5"/>
  <c r="L6945" i="5"/>
  <c r="L6941" i="5"/>
  <c r="L6937" i="5"/>
  <c r="L6933" i="5"/>
  <c r="L6929" i="5"/>
  <c r="L6925" i="5"/>
  <c r="L6921" i="5"/>
  <c r="L6917" i="5"/>
  <c r="L6913" i="5"/>
  <c r="L6909" i="5"/>
  <c r="L6905" i="5"/>
  <c r="L6901" i="5"/>
  <c r="L6897" i="5"/>
  <c r="L6893" i="5"/>
  <c r="L6889" i="5"/>
  <c r="L6885" i="5"/>
  <c r="L6881" i="5"/>
  <c r="L6877" i="5"/>
  <c r="L6873" i="5"/>
  <c r="L6869" i="5"/>
  <c r="L6865" i="5"/>
  <c r="L6861" i="5"/>
  <c r="L6857" i="5"/>
  <c r="L6853" i="5"/>
  <c r="L6849" i="5"/>
  <c r="L6845" i="5"/>
  <c r="L6841" i="5"/>
  <c r="L6837" i="5"/>
  <c r="L6833" i="5"/>
  <c r="L6829" i="5"/>
  <c r="L6825" i="5"/>
  <c r="L6821" i="5"/>
  <c r="L6817" i="5"/>
  <c r="L6813" i="5"/>
  <c r="L6809" i="5"/>
  <c r="L6805" i="5"/>
  <c r="L6801" i="5"/>
  <c r="L6797" i="5"/>
  <c r="L6793" i="5"/>
  <c r="L6789" i="5"/>
  <c r="L6785" i="5"/>
  <c r="L6781" i="5"/>
  <c r="L6777" i="5"/>
  <c r="L6773" i="5"/>
  <c r="L6769" i="5"/>
  <c r="L6765" i="5"/>
  <c r="L6761" i="5"/>
  <c r="L6757" i="5"/>
  <c r="L6753" i="5"/>
  <c r="L6749" i="5"/>
  <c r="L6745" i="5"/>
  <c r="L6741" i="5"/>
  <c r="L6737" i="5"/>
  <c r="L6733" i="5"/>
  <c r="L6729" i="5"/>
  <c r="L6725" i="5"/>
  <c r="L6721" i="5"/>
  <c r="L6717" i="5"/>
  <c r="L6713" i="5"/>
  <c r="L6709" i="5"/>
  <c r="L6705" i="5"/>
  <c r="L6701" i="5"/>
  <c r="L6697" i="5"/>
  <c r="L6693" i="5"/>
  <c r="L6689" i="5"/>
  <c r="L6685" i="5"/>
  <c r="L6681" i="5"/>
  <c r="L6677" i="5"/>
  <c r="L6673" i="5"/>
  <c r="L6669" i="5"/>
  <c r="L6665" i="5"/>
  <c r="L6661" i="5"/>
  <c r="L6657" i="5"/>
  <c r="L6653" i="5"/>
  <c r="L6649" i="5"/>
  <c r="L6645" i="5"/>
  <c r="L6641" i="5"/>
  <c r="L6637" i="5"/>
  <c r="L6633" i="5"/>
  <c r="L6629" i="5"/>
  <c r="L6625" i="5"/>
  <c r="L6621" i="5"/>
  <c r="L6617" i="5"/>
  <c r="L6613" i="5"/>
  <c r="L6609" i="5"/>
  <c r="L6605" i="5"/>
  <c r="L6601" i="5"/>
  <c r="L6597" i="5"/>
  <c r="L6593" i="5"/>
  <c r="L6589" i="5"/>
  <c r="L6585" i="5"/>
  <c r="L6581" i="5"/>
  <c r="L6577" i="5"/>
  <c r="L6573" i="5"/>
  <c r="L6569" i="5"/>
  <c r="L6565" i="5"/>
  <c r="L6561" i="5"/>
  <c r="L6557" i="5"/>
  <c r="L6553" i="5"/>
  <c r="L6549" i="5"/>
  <c r="L6545" i="5"/>
  <c r="L6541" i="5"/>
  <c r="L6537" i="5"/>
  <c r="L6533" i="5"/>
  <c r="L6529" i="5"/>
  <c r="L6525" i="5"/>
  <c r="L6521" i="5"/>
  <c r="L6517" i="5"/>
  <c r="L6513" i="5"/>
  <c r="L6509" i="5"/>
  <c r="L6505" i="5"/>
  <c r="L6501" i="5"/>
  <c r="L6497" i="5"/>
  <c r="L6493" i="5"/>
  <c r="L6489" i="5"/>
  <c r="L6485" i="5"/>
  <c r="L6481" i="5"/>
  <c r="L6477" i="5"/>
  <c r="L6473" i="5"/>
  <c r="L6469" i="5"/>
  <c r="L6465" i="5"/>
  <c r="L6461" i="5"/>
  <c r="L6457" i="5"/>
  <c r="L6453" i="5"/>
  <c r="L6449" i="5"/>
  <c r="L6445" i="5"/>
  <c r="L6441" i="5"/>
  <c r="L6437" i="5"/>
  <c r="L6433" i="5"/>
  <c r="L6429" i="5"/>
  <c r="L6425" i="5"/>
  <c r="L6421" i="5"/>
  <c r="L6417" i="5"/>
  <c r="L6413" i="5"/>
  <c r="L6409" i="5"/>
  <c r="L6405" i="5"/>
  <c r="L6401" i="5"/>
  <c r="L6397" i="5"/>
  <c r="L6393" i="5"/>
  <c r="L6389" i="5"/>
  <c r="L6385" i="5"/>
  <c r="L6381" i="5"/>
  <c r="L6377" i="5"/>
  <c r="L6373" i="5"/>
  <c r="L6369" i="5"/>
  <c r="L6365" i="5"/>
  <c r="L6361" i="5"/>
  <c r="L6357" i="5"/>
  <c r="L6353" i="5"/>
  <c r="L6349" i="5"/>
  <c r="L6345" i="5"/>
  <c r="L6341" i="5"/>
  <c r="L6337" i="5"/>
  <c r="L6333" i="5"/>
  <c r="L6329" i="5"/>
  <c r="L6325" i="5"/>
  <c r="L6321" i="5"/>
  <c r="L6317" i="5"/>
  <c r="L6313" i="5"/>
  <c r="L6309" i="5"/>
  <c r="L6305" i="5"/>
  <c r="L6301" i="5"/>
  <c r="L6297" i="5"/>
  <c r="L6293" i="5"/>
  <c r="L6289" i="5"/>
  <c r="L6285" i="5"/>
  <c r="L6281" i="5"/>
  <c r="L6277" i="5"/>
  <c r="L6273" i="5"/>
  <c r="L6269" i="5"/>
  <c r="L6265" i="5"/>
  <c r="L6261" i="5"/>
  <c r="L6253" i="5"/>
  <c r="L6249" i="5"/>
  <c r="L6245" i="5"/>
  <c r="L6237" i="5"/>
  <c r="L6233" i="5"/>
  <c r="L6229" i="5"/>
  <c r="L6221" i="5"/>
  <c r="L6217" i="5"/>
  <c r="L6213" i="5"/>
  <c r="L6205" i="5"/>
  <c r="L6201" i="5"/>
  <c r="L6197" i="5"/>
  <c r="L6189" i="5"/>
  <c r="L6185" i="5"/>
  <c r="L6181" i="5"/>
  <c r="L6173" i="5"/>
  <c r="L6169" i="5"/>
  <c r="L6165" i="5"/>
  <c r="L6157" i="5"/>
  <c r="L6153" i="5"/>
  <c r="L6149" i="5"/>
  <c r="L6141" i="5"/>
  <c r="L6137" i="5"/>
  <c r="L6133" i="5"/>
  <c r="L6125" i="5"/>
  <c r="L6121" i="5"/>
  <c r="L6117" i="5"/>
  <c r="L6109" i="5"/>
  <c r="L6105" i="5"/>
  <c r="L6101" i="5"/>
  <c r="L6093" i="5"/>
  <c r="L6089" i="5"/>
  <c r="L6085" i="5"/>
  <c r="L6077" i="5"/>
  <c r="L6073" i="5"/>
  <c r="L6069" i="5"/>
  <c r="L6061" i="5"/>
  <c r="L6057" i="5"/>
  <c r="L6053" i="5"/>
  <c r="L6045" i="5"/>
  <c r="L6041" i="5"/>
  <c r="L6037" i="5"/>
  <c r="L6029" i="5"/>
  <c r="L6025" i="5"/>
  <c r="L6021" i="5"/>
  <c r="L6013" i="5"/>
  <c r="L6009" i="5"/>
  <c r="L6005" i="5"/>
  <c r="L5997" i="5"/>
  <c r="L5993" i="5"/>
  <c r="L5989" i="5"/>
  <c r="L5981" i="5"/>
  <c r="L5977" i="5"/>
  <c r="L5973" i="5"/>
  <c r="L5965" i="5"/>
  <c r="L5961" i="5"/>
  <c r="L5957" i="5"/>
  <c r="L5949" i="5"/>
  <c r="L5945" i="5"/>
  <c r="L5941" i="5"/>
  <c r="L5933" i="5"/>
  <c r="L5929" i="5"/>
  <c r="L5925" i="5"/>
  <c r="L5917" i="5"/>
  <c r="L5913" i="5"/>
  <c r="L5909" i="5"/>
  <c r="L5901" i="5"/>
  <c r="L5897" i="5"/>
  <c r="L5893" i="5"/>
  <c r="L5885" i="5"/>
  <c r="L5881" i="5"/>
  <c r="L5877" i="5"/>
  <c r="L5869" i="5"/>
  <c r="L5865" i="5"/>
  <c r="L5861" i="5"/>
  <c r="L5853" i="5"/>
  <c r="L5849" i="5"/>
  <c r="L5845" i="5"/>
  <c r="L5837" i="5"/>
  <c r="L5833" i="5"/>
  <c r="L5829" i="5"/>
  <c r="L5821" i="5"/>
  <c r="L5817" i="5"/>
  <c r="L5813" i="5"/>
  <c r="L5805" i="5"/>
  <c r="L5801" i="5"/>
  <c r="L5797" i="5"/>
  <c r="L5789" i="5"/>
  <c r="L5785" i="5"/>
  <c r="L5781" i="5"/>
  <c r="L5773" i="5"/>
  <c r="L5769" i="5"/>
  <c r="L5765" i="5"/>
  <c r="L5757" i="5"/>
  <c r="L5753" i="5"/>
  <c r="L5749" i="5"/>
  <c r="L5741" i="5"/>
  <c r="L5733" i="5"/>
  <c r="L5725" i="5"/>
  <c r="L5717" i="5"/>
  <c r="L5709" i="5"/>
  <c r="L5701" i="5"/>
  <c r="L5693" i="5"/>
  <c r="L5685" i="5"/>
  <c r="L5677" i="5"/>
  <c r="L5669" i="5"/>
  <c r="L5661" i="5"/>
  <c r="L5653" i="5"/>
  <c r="L5645" i="5"/>
  <c r="L5637" i="5"/>
  <c r="L5629" i="5"/>
  <c r="L5621" i="5"/>
  <c r="L5613" i="5"/>
  <c r="L5605" i="5"/>
  <c r="L5597" i="5"/>
  <c r="L5589" i="5"/>
  <c r="L5581" i="5"/>
  <c r="L5573" i="5"/>
  <c r="L5565" i="5"/>
  <c r="L5557" i="5"/>
  <c r="L5549" i="5"/>
  <c r="L5541" i="5"/>
  <c r="L5533" i="5"/>
  <c r="L5525" i="5"/>
  <c r="L5517" i="5"/>
  <c r="L5509" i="5"/>
  <c r="L5501" i="5"/>
  <c r="L5493" i="5"/>
  <c r="L5485" i="5"/>
  <c r="L5477" i="5"/>
  <c r="L5469" i="5"/>
  <c r="L5461" i="5"/>
  <c r="L5453" i="5"/>
  <c r="L5445" i="5"/>
  <c r="L5437" i="5"/>
  <c r="L5429" i="5"/>
  <c r="L5421" i="5"/>
  <c r="L5413" i="5"/>
  <c r="L5405" i="5"/>
  <c r="L5397" i="5"/>
  <c r="L5389" i="5"/>
  <c r="L5381" i="5"/>
  <c r="L5377" i="5"/>
  <c r="L5369" i="5"/>
  <c r="L5365" i="5"/>
  <c r="L5361" i="5"/>
  <c r="L5353" i="5"/>
  <c r="L5349" i="5"/>
  <c r="L5345" i="5"/>
  <c r="L5337" i="5"/>
  <c r="L5333" i="5"/>
  <c r="L5329" i="5"/>
  <c r="L5321" i="5"/>
  <c r="L5317" i="5"/>
  <c r="L5313" i="5"/>
  <c r="L5305" i="5"/>
  <c r="L5301" i="5"/>
  <c r="L5297" i="5"/>
  <c r="L5289" i="5"/>
  <c r="L5285" i="5"/>
  <c r="L5281" i="5"/>
  <c r="L5273" i="5"/>
  <c r="L5269" i="5"/>
  <c r="L5265" i="5"/>
  <c r="L5257" i="5"/>
  <c r="L5253" i="5"/>
  <c r="L5249" i="5"/>
  <c r="L5241" i="5"/>
  <c r="L5237" i="5"/>
  <c r="L5233" i="5"/>
  <c r="L5225" i="5"/>
  <c r="L5221" i="5"/>
  <c r="L5217" i="5"/>
  <c r="L5209" i="5"/>
  <c r="L5205" i="5"/>
  <c r="L5201" i="5"/>
  <c r="L5193" i="5"/>
  <c r="L5189" i="5"/>
  <c r="L5185" i="5"/>
  <c r="L5177" i="5"/>
  <c r="L5173" i="5"/>
  <c r="L5169" i="5"/>
  <c r="L5161" i="5"/>
  <c r="L5157" i="5"/>
  <c r="L5153" i="5"/>
  <c r="L5145" i="5"/>
  <c r="L5141" i="5"/>
  <c r="L5137" i="5"/>
  <c r="L5129" i="5"/>
  <c r="L5125" i="5"/>
  <c r="L5121" i="5"/>
  <c r="L5113" i="5"/>
  <c r="L5109" i="5"/>
  <c r="L5105" i="5"/>
  <c r="L5097" i="5"/>
  <c r="L5093" i="5"/>
  <c r="L5089" i="5"/>
  <c r="L5081" i="5"/>
  <c r="L5077" i="5"/>
  <c r="L5073" i="5"/>
  <c r="L5065" i="5"/>
  <c r="L5061" i="5"/>
  <c r="L5057" i="5"/>
  <c r="L5049" i="5"/>
  <c r="L5045" i="5"/>
  <c r="L5041" i="5"/>
  <c r="L5033" i="5"/>
  <c r="L5029" i="5"/>
  <c r="L5025" i="5"/>
  <c r="L5017" i="5"/>
  <c r="L5013" i="5"/>
  <c r="L5009" i="5"/>
  <c r="L5001" i="5"/>
  <c r="L4997" i="5"/>
  <c r="L4993" i="5"/>
  <c r="L4985" i="5"/>
  <c r="L4981" i="5"/>
  <c r="L4977" i="5"/>
  <c r="L4969" i="5"/>
  <c r="L4965" i="5"/>
  <c r="L4961" i="5"/>
  <c r="L4953" i="5"/>
  <c r="L4949" i="5"/>
  <c r="L4945" i="5"/>
  <c r="L4937" i="5"/>
  <c r="L4933" i="5"/>
  <c r="L4929" i="5"/>
  <c r="L4921" i="5"/>
  <c r="L4917" i="5"/>
  <c r="L4913" i="5"/>
  <c r="L4905" i="5"/>
  <c r="L4901" i="5"/>
  <c r="L4897" i="5"/>
  <c r="L4889" i="5"/>
  <c r="L4885" i="5"/>
  <c r="L4881" i="5"/>
  <c r="L4873" i="5"/>
  <c r="L4869" i="5"/>
  <c r="L4865" i="5"/>
  <c r="L4857" i="5"/>
  <c r="L4853" i="5"/>
  <c r="L4849" i="5"/>
  <c r="L4841" i="5"/>
  <c r="L4837" i="5"/>
  <c r="L4833" i="5"/>
  <c r="L4825" i="5"/>
  <c r="L4821" i="5"/>
  <c r="L4817" i="5"/>
  <c r="L4809" i="5"/>
  <c r="L4805" i="5"/>
  <c r="L4801" i="5"/>
  <c r="L4793" i="5"/>
  <c r="L4789" i="5"/>
  <c r="L4785" i="5"/>
  <c r="L4777" i="5"/>
  <c r="L4773" i="5"/>
  <c r="L4769" i="5"/>
  <c r="L4761" i="5"/>
  <c r="L4757" i="5"/>
  <c r="L4753" i="5"/>
  <c r="L4745" i="5"/>
  <c r="L4741" i="5"/>
  <c r="L4737" i="5"/>
  <c r="L4729" i="5"/>
  <c r="L4725" i="5"/>
  <c r="L4721" i="5"/>
  <c r="L4713" i="5"/>
  <c r="L4709" i="5"/>
  <c r="L4705" i="5"/>
  <c r="L4697" i="5"/>
  <c r="L4693" i="5"/>
  <c r="L4689" i="5"/>
  <c r="L4681" i="5"/>
  <c r="L4677" i="5"/>
  <c r="L4673" i="5"/>
  <c r="L4665" i="5"/>
  <c r="L4661" i="5"/>
  <c r="L4657" i="5"/>
  <c r="L4649" i="5"/>
  <c r="L4645" i="5"/>
  <c r="L4641" i="5"/>
  <c r="L4633" i="5"/>
  <c r="L4629" i="5"/>
  <c r="L4625" i="5"/>
  <c r="L4617" i="5"/>
  <c r="L4613" i="5"/>
  <c r="L4609" i="5"/>
  <c r="L4601" i="5"/>
  <c r="L4597" i="5"/>
  <c r="L4593" i="5"/>
  <c r="L4585" i="5"/>
  <c r="L4581" i="5"/>
  <c r="L4577" i="5"/>
  <c r="L4569" i="5"/>
  <c r="L4565" i="5"/>
  <c r="L4561" i="5"/>
  <c r="L4553" i="5"/>
  <c r="L4549" i="5"/>
  <c r="L4545" i="5"/>
  <c r="L4537" i="5"/>
  <c r="L4533" i="5"/>
  <c r="L4529" i="5"/>
  <c r="L4521" i="5"/>
  <c r="L4517" i="5"/>
  <c r="L4513" i="5"/>
  <c r="L4505" i="5"/>
  <c r="L4501" i="5"/>
  <c r="L4497" i="5"/>
  <c r="L4489" i="5"/>
  <c r="L4485" i="5"/>
  <c r="L4481" i="5"/>
  <c r="L4473" i="5"/>
  <c r="L4469" i="5"/>
  <c r="L4465" i="5"/>
  <c r="L4457" i="5"/>
  <c r="L4453" i="5"/>
  <c r="L4449" i="5"/>
  <c r="L4441" i="5"/>
  <c r="L4437" i="5"/>
  <c r="L4433" i="5"/>
  <c r="L4425" i="5"/>
  <c r="L4421" i="5"/>
  <c r="L4417" i="5"/>
  <c r="L4409" i="5"/>
  <c r="L4405" i="5"/>
  <c r="L4401" i="5"/>
  <c r="L4393" i="5"/>
  <c r="L4389" i="5"/>
  <c r="L4385" i="5"/>
  <c r="L4377" i="5"/>
  <c r="L4373" i="5"/>
  <c r="L4369" i="5"/>
  <c r="L4361" i="5"/>
  <c r="L4357" i="5"/>
  <c r="L4353" i="5"/>
  <c r="L4345" i="5"/>
  <c r="L4341" i="5"/>
  <c r="L4337" i="5"/>
  <c r="L4329" i="5"/>
  <c r="L4325" i="5"/>
  <c r="L4321" i="5"/>
  <c r="L4313" i="5"/>
  <c r="L4309" i="5"/>
  <c r="L4305" i="5"/>
  <c r="L4297" i="5"/>
  <c r="L4293" i="5"/>
  <c r="L4289" i="5"/>
  <c r="L4281" i="5"/>
  <c r="L4277" i="5"/>
  <c r="L4273" i="5"/>
  <c r="L4265" i="5"/>
  <c r="L4261" i="5"/>
  <c r="L4257" i="5"/>
  <c r="L4249" i="5"/>
  <c r="L4245" i="5"/>
  <c r="L4241" i="5"/>
  <c r="L4233" i="5"/>
  <c r="L4229" i="5"/>
  <c r="L4225" i="5"/>
  <c r="L4217" i="5"/>
  <c r="L4213" i="5"/>
  <c r="L4209" i="5"/>
  <c r="L4201" i="5"/>
  <c r="L4197" i="5"/>
  <c r="L4193" i="5"/>
  <c r="L4185" i="5"/>
  <c r="L4181" i="5"/>
  <c r="L4177" i="5"/>
  <c r="L4169" i="5"/>
  <c r="L4165" i="5"/>
  <c r="L4161" i="5"/>
  <c r="L4153" i="5"/>
  <c r="L4149" i="5"/>
  <c r="L4145" i="5"/>
  <c r="L4137" i="5"/>
  <c r="L4133" i="5"/>
  <c r="L4129" i="5"/>
  <c r="L4121" i="5"/>
  <c r="L4117" i="5"/>
  <c r="L4113" i="5"/>
  <c r="L4105" i="5"/>
  <c r="L4101" i="5"/>
  <c r="L4097" i="5"/>
  <c r="L4089" i="5"/>
  <c r="L4085" i="5"/>
  <c r="L4081" i="5"/>
  <c r="L4073" i="5"/>
  <c r="L4069" i="5"/>
  <c r="L4065" i="5"/>
  <c r="L4057" i="5"/>
  <c r="L4053" i="5"/>
  <c r="L4049" i="5"/>
  <c r="L4041" i="5"/>
  <c r="L4037" i="5"/>
  <c r="L4033" i="5"/>
  <c r="L4025" i="5"/>
  <c r="L4021" i="5"/>
  <c r="L4017" i="5"/>
  <c r="L4009" i="5"/>
  <c r="L4005" i="5"/>
  <c r="L4001" i="5"/>
  <c r="L3993" i="5"/>
  <c r="L3989" i="5"/>
  <c r="L3985" i="5"/>
  <c r="L3977" i="5"/>
  <c r="L3973" i="5"/>
  <c r="L3969" i="5"/>
  <c r="L3961" i="5"/>
  <c r="L3957" i="5"/>
  <c r="L3953" i="5"/>
  <c r="L3945" i="5"/>
  <c r="L3941" i="5"/>
  <c r="L3937" i="5"/>
  <c r="L3929" i="5"/>
  <c r="L3925" i="5"/>
  <c r="L3921" i="5"/>
  <c r="L3913" i="5"/>
  <c r="L3909" i="5"/>
  <c r="L3905" i="5"/>
  <c r="L3897" i="5"/>
  <c r="L3893" i="5"/>
  <c r="L3889" i="5"/>
  <c r="L3881" i="5"/>
  <c r="L3877" i="5"/>
  <c r="L3873" i="5"/>
  <c r="L3865" i="5"/>
  <c r="L3861" i="5"/>
  <c r="L3857" i="5"/>
  <c r="L3849" i="5"/>
  <c r="L3845" i="5"/>
  <c r="L3841" i="5"/>
  <c r="L3833" i="5"/>
  <c r="L3829" i="5"/>
  <c r="L3825" i="5"/>
  <c r="L3817" i="5"/>
  <c r="L3813" i="5"/>
  <c r="L3809" i="5"/>
  <c r="L3801" i="5"/>
  <c r="L3797" i="5"/>
  <c r="L3793" i="5"/>
  <c r="L3785" i="5"/>
  <c r="L3781" i="5"/>
  <c r="L3777" i="5"/>
  <c r="L3769" i="5"/>
  <c r="L3765" i="5"/>
  <c r="L3761" i="5"/>
  <c r="L3753" i="5"/>
  <c r="L3749" i="5"/>
  <c r="L3745" i="5"/>
  <c r="L3737" i="5"/>
  <c r="L3733" i="5"/>
  <c r="L3729" i="5"/>
  <c r="L3721" i="5"/>
  <c r="L3717" i="5"/>
  <c r="L3713" i="5"/>
  <c r="L3705" i="5"/>
  <c r="L3701" i="5"/>
  <c r="L3697" i="5"/>
  <c r="L3689" i="5"/>
  <c r="L3685" i="5"/>
  <c r="L3681" i="5"/>
  <c r="L3673" i="5"/>
  <c r="L3669" i="5"/>
  <c r="L3665" i="5"/>
  <c r="L3657" i="5"/>
  <c r="L3653" i="5"/>
  <c r="L3649" i="5"/>
  <c r="L3641" i="5"/>
  <c r="L3637" i="5"/>
  <c r="L3633" i="5"/>
  <c r="L3625" i="5"/>
  <c r="L3621" i="5"/>
  <c r="L3617" i="5"/>
  <c r="L3609" i="5"/>
  <c r="L3605" i="5"/>
  <c r="L3601" i="5"/>
  <c r="L3593" i="5"/>
  <c r="L3589" i="5"/>
  <c r="L3585" i="5"/>
  <c r="L3577" i="5"/>
  <c r="L3573" i="5"/>
  <c r="L3569" i="5"/>
  <c r="L3561" i="5"/>
  <c r="L3557" i="5"/>
  <c r="L3553" i="5"/>
  <c r="L3545" i="5"/>
  <c r="L3541" i="5"/>
  <c r="L3537" i="5"/>
  <c r="L3529" i="5"/>
  <c r="L3525" i="5"/>
  <c r="L3521" i="5"/>
  <c r="L3513" i="5"/>
  <c r="L3509" i="5"/>
  <c r="L3505" i="5"/>
  <c r="L3497" i="5"/>
  <c r="L3493" i="5"/>
  <c r="L3489" i="5"/>
  <c r="L3481" i="5"/>
  <c r="L3477" i="5"/>
  <c r="L3473" i="5"/>
  <c r="L3465" i="5"/>
  <c r="L3461" i="5"/>
  <c r="L3457" i="5"/>
  <c r="L3449" i="5"/>
  <c r="L3445" i="5"/>
  <c r="L3441" i="5"/>
  <c r="L3433" i="5"/>
  <c r="L3429" i="5"/>
  <c r="L3425" i="5"/>
  <c r="L3417" i="5"/>
  <c r="L3413" i="5"/>
  <c r="L3409" i="5"/>
  <c r="L3401" i="5"/>
  <c r="L3397" i="5"/>
  <c r="L3393" i="5"/>
  <c r="L3385" i="5"/>
  <c r="L3381" i="5"/>
  <c r="L3377" i="5"/>
  <c r="L3369" i="5"/>
  <c r="L3365" i="5"/>
  <c r="L3361" i="5"/>
  <c r="L3353" i="5"/>
  <c r="L3349" i="5"/>
  <c r="L3345" i="5"/>
  <c r="L3337" i="5"/>
  <c r="L3333" i="5"/>
  <c r="L3329" i="5"/>
  <c r="L3321" i="5"/>
  <c r="L3317" i="5"/>
  <c r="L3313" i="5"/>
  <c r="L3305" i="5"/>
  <c r="L3301" i="5"/>
  <c r="L3297" i="5"/>
  <c r="L3289" i="5"/>
  <c r="L3285" i="5"/>
  <c r="L3281" i="5"/>
  <c r="L3273" i="5"/>
  <c r="L3269" i="5"/>
  <c r="L3265" i="5"/>
  <c r="L3257" i="5"/>
  <c r="L3253" i="5"/>
  <c r="L3249" i="5"/>
  <c r="L3241" i="5"/>
  <c r="L3237" i="5"/>
  <c r="L3233" i="5"/>
  <c r="L3225" i="5"/>
  <c r="L3221" i="5"/>
  <c r="L3217" i="5"/>
  <c r="L3209" i="5"/>
  <c r="L3205" i="5"/>
  <c r="L3201" i="5"/>
  <c r="L3193" i="5"/>
  <c r="L3189" i="5"/>
  <c r="L3185" i="5"/>
  <c r="L3177" i="5"/>
  <c r="L3173" i="5"/>
  <c r="L3169" i="5"/>
  <c r="L3161" i="5"/>
  <c r="L3157" i="5"/>
  <c r="L3153" i="5"/>
  <c r="L3145" i="5"/>
  <c r="L3141" i="5"/>
  <c r="L3137" i="5"/>
  <c r="L3129" i="5"/>
  <c r="L3125" i="5"/>
  <c r="L3121" i="5"/>
  <c r="L3113" i="5"/>
  <c r="L3109" i="5"/>
  <c r="L3105" i="5"/>
  <c r="L3097" i="5"/>
  <c r="L3093" i="5"/>
  <c r="L3089" i="5"/>
  <c r="L3081" i="5"/>
  <c r="L3077" i="5"/>
  <c r="L3073" i="5"/>
  <c r="L3065" i="5"/>
  <c r="L3061" i="5"/>
  <c r="L3057" i="5"/>
  <c r="L3049" i="5"/>
  <c r="L3045" i="5"/>
  <c r="L3041" i="5"/>
  <c r="L3033" i="5"/>
  <c r="L3029" i="5"/>
  <c r="L3025" i="5"/>
  <c r="L3017" i="5"/>
  <c r="L3013" i="5"/>
  <c r="L3009" i="5"/>
  <c r="L3001" i="5"/>
  <c r="L2997" i="5"/>
  <c r="L2993" i="5"/>
  <c r="L2985" i="5"/>
  <c r="L2981" i="5"/>
  <c r="L2977" i="5"/>
  <c r="L2969" i="5"/>
  <c r="L2965" i="5"/>
  <c r="L2961" i="5"/>
  <c r="L2953" i="5"/>
  <c r="L2949" i="5"/>
  <c r="L2945" i="5"/>
  <c r="L2937" i="5"/>
  <c r="L2933" i="5"/>
  <c r="L2929" i="5"/>
  <c r="L2921" i="5"/>
  <c r="L2917" i="5"/>
  <c r="L2913" i="5"/>
  <c r="L2905" i="5"/>
  <c r="L2901" i="5"/>
  <c r="L2897" i="5"/>
  <c r="L2889" i="5"/>
  <c r="L2885" i="5"/>
  <c r="L2881" i="5"/>
  <c r="L2873" i="5"/>
  <c r="L2869" i="5"/>
  <c r="L2865" i="5"/>
  <c r="L2857" i="5"/>
  <c r="L2853" i="5"/>
  <c r="L2849" i="5"/>
  <c r="L2841" i="5"/>
  <c r="L2837" i="5"/>
  <c r="L2833" i="5"/>
  <c r="L2825" i="5"/>
  <c r="L2821" i="5"/>
  <c r="L2817" i="5"/>
  <c r="L2809" i="5"/>
  <c r="L2805" i="5"/>
  <c r="L2801" i="5"/>
  <c r="L2793" i="5"/>
  <c r="L2789" i="5"/>
  <c r="L2785" i="5"/>
  <c r="L2777" i="5"/>
  <c r="L2773" i="5"/>
  <c r="L2769" i="5"/>
  <c r="L2761" i="5"/>
  <c r="L2757" i="5"/>
  <c r="L2753" i="5"/>
  <c r="L2745" i="5"/>
  <c r="L2741" i="5"/>
  <c r="L2737" i="5"/>
  <c r="L2729" i="5"/>
  <c r="L2725" i="5"/>
  <c r="L2721" i="5"/>
  <c r="L2713" i="5"/>
  <c r="L2709" i="5"/>
  <c r="L2705" i="5"/>
  <c r="L2697" i="5"/>
  <c r="L2693" i="5"/>
  <c r="L2689" i="5"/>
  <c r="L2681" i="5"/>
  <c r="L2677" i="5"/>
  <c r="L2673" i="5"/>
  <c r="L2665" i="5"/>
  <c r="L2661" i="5"/>
  <c r="L2657" i="5"/>
  <c r="L2649" i="5"/>
  <c r="L2645" i="5"/>
  <c r="L2641" i="5"/>
  <c r="L2633" i="5"/>
  <c r="L2629" i="5"/>
  <c r="L2625" i="5"/>
  <c r="L2617" i="5"/>
  <c r="L2613" i="5"/>
  <c r="L2609" i="5"/>
  <c r="L2601" i="5"/>
  <c r="L2597" i="5"/>
  <c r="L2593" i="5"/>
  <c r="L2585" i="5"/>
  <c r="L2581" i="5"/>
  <c r="L2577" i="5"/>
  <c r="L2569" i="5"/>
  <c r="L2565" i="5"/>
  <c r="L2561" i="5"/>
  <c r="L2553" i="5"/>
  <c r="L2549" i="5"/>
  <c r="L2545" i="5"/>
  <c r="L2537" i="5"/>
  <c r="L2533" i="5"/>
  <c r="L2529" i="5"/>
  <c r="L2521" i="5"/>
  <c r="L2517" i="5"/>
  <c r="L2513" i="5"/>
  <c r="L2505" i="5"/>
  <c r="L2501" i="5"/>
  <c r="L2497" i="5"/>
  <c r="L2489" i="5"/>
  <c r="L2485" i="5"/>
  <c r="L2481" i="5"/>
  <c r="L2473" i="5"/>
  <c r="L2469" i="5"/>
  <c r="L2465" i="5"/>
  <c r="L2457" i="5"/>
  <c r="L2453" i="5"/>
  <c r="L2449" i="5"/>
  <c r="L2441" i="5"/>
  <c r="L2437" i="5"/>
  <c r="L2433" i="5"/>
  <c r="L2425" i="5"/>
  <c r="L2421" i="5"/>
  <c r="L2417" i="5"/>
  <c r="L2409" i="5"/>
  <c r="L2405" i="5"/>
  <c r="L2401" i="5"/>
  <c r="L2393" i="5"/>
  <c r="L2389" i="5"/>
  <c r="L2385" i="5"/>
  <c r="L2377" i="5"/>
  <c r="L2373" i="5"/>
  <c r="L2369" i="5"/>
  <c r="L2361" i="5"/>
  <c r="L2357" i="5"/>
  <c r="L2353" i="5"/>
  <c r="L2345" i="5"/>
  <c r="L2341" i="5"/>
  <c r="L2337" i="5"/>
  <c r="L2329" i="5"/>
  <c r="L2325" i="5"/>
  <c r="L2321" i="5"/>
  <c r="L2313" i="5"/>
  <c r="L2309" i="5"/>
  <c r="L2305" i="5"/>
  <c r="L2297" i="5"/>
  <c r="L2293" i="5"/>
  <c r="L2289" i="5"/>
  <c r="L2281" i="5"/>
  <c r="L2277" i="5"/>
  <c r="L2273" i="5"/>
  <c r="L2265" i="5"/>
  <c r="L2261" i="5"/>
  <c r="L2257" i="5"/>
  <c r="L2249" i="5"/>
  <c r="L2245" i="5"/>
  <c r="L2241" i="5"/>
  <c r="L2233" i="5"/>
  <c r="L2229" i="5"/>
  <c r="L2225" i="5"/>
  <c r="L2217" i="5"/>
  <c r="L2213" i="5"/>
  <c r="L2209" i="5"/>
  <c r="L2201" i="5"/>
  <c r="L2197" i="5"/>
  <c r="L2193" i="5"/>
  <c r="L2185" i="5"/>
  <c r="L2181" i="5"/>
  <c r="L2177" i="5"/>
  <c r="L2169" i="5"/>
  <c r="L2165" i="5"/>
  <c r="L2161" i="5"/>
  <c r="L2153" i="5"/>
  <c r="L2149" i="5"/>
  <c r="L2145" i="5"/>
  <c r="L2137" i="5"/>
  <c r="L2133" i="5"/>
  <c r="L2129" i="5"/>
  <c r="L2121" i="5"/>
  <c r="L2117" i="5"/>
  <c r="L2113" i="5"/>
  <c r="L2109" i="5"/>
  <c r="L2105" i="5"/>
  <c r="L2101" i="5"/>
  <c r="L2097" i="5"/>
  <c r="L2093" i="5"/>
  <c r="L2089" i="5"/>
  <c r="L2085" i="5"/>
  <c r="L2081" i="5"/>
  <c r="L2077" i="5"/>
  <c r="L2073" i="5"/>
  <c r="L2069" i="5"/>
  <c r="L2065" i="5"/>
  <c r="L2061" i="5"/>
  <c r="L2057" i="5"/>
  <c r="L2053" i="5"/>
  <c r="L2049" i="5"/>
  <c r="L2045" i="5"/>
  <c r="L2041" i="5"/>
  <c r="L2037" i="5"/>
  <c r="L2033" i="5"/>
  <c r="L2029" i="5"/>
  <c r="L2025" i="5"/>
  <c r="L2021" i="5"/>
  <c r="L2017" i="5"/>
  <c r="L2013" i="5"/>
  <c r="L2009" i="5"/>
  <c r="L2005" i="5"/>
  <c r="L2001" i="5"/>
  <c r="L1997" i="5"/>
  <c r="L1993" i="5"/>
  <c r="L1989" i="5"/>
  <c r="L1985" i="5"/>
  <c r="L1981" i="5"/>
  <c r="L1977" i="5"/>
  <c r="L1973" i="5"/>
  <c r="L1969" i="5"/>
  <c r="L1965" i="5"/>
  <c r="L1961" i="5"/>
  <c r="L1957" i="5"/>
  <c r="L1953" i="5"/>
  <c r="L1949" i="5"/>
  <c r="L1945" i="5"/>
  <c r="L1941" i="5"/>
  <c r="L1937" i="5"/>
  <c r="L1933" i="5"/>
  <c r="L1929" i="5"/>
  <c r="L1925" i="5"/>
  <c r="L1921" i="5"/>
  <c r="L1917" i="5"/>
  <c r="L1913" i="5"/>
  <c r="L1909" i="5"/>
  <c r="L1905" i="5"/>
  <c r="L1901" i="5"/>
  <c r="L1897" i="5"/>
  <c r="L1893" i="5"/>
  <c r="L1889" i="5"/>
  <c r="L1885" i="5"/>
  <c r="L1881" i="5"/>
  <c r="L1877" i="5"/>
  <c r="L1873" i="5"/>
  <c r="L1869" i="5"/>
  <c r="L1865" i="5"/>
  <c r="L1861" i="5"/>
  <c r="L1857" i="5"/>
  <c r="L1853" i="5"/>
  <c r="L1849" i="5"/>
  <c r="L1845" i="5"/>
  <c r="L1841" i="5"/>
  <c r="L1837" i="5"/>
  <c r="L1833" i="5"/>
  <c r="L1829" i="5"/>
  <c r="L1825" i="5"/>
  <c r="L1821" i="5"/>
  <c r="L1817" i="5"/>
  <c r="L1813" i="5"/>
  <c r="L1809" i="5"/>
  <c r="L1805" i="5"/>
  <c r="L1801" i="5"/>
  <c r="L1797" i="5"/>
  <c r="L1793" i="5"/>
  <c r="L1789" i="5"/>
  <c r="L1785" i="5"/>
  <c r="L1781" i="5"/>
  <c r="L1777" i="5"/>
  <c r="L1773" i="5"/>
  <c r="L1769" i="5"/>
  <c r="L1765" i="5"/>
  <c r="L1761" i="5"/>
  <c r="L1757" i="5"/>
  <c r="L1753" i="5"/>
  <c r="L1749" i="5"/>
  <c r="L1745" i="5"/>
  <c r="L1741" i="5"/>
  <c r="L1737" i="5"/>
  <c r="L1733" i="5"/>
  <c r="L1729" i="5"/>
  <c r="L1725" i="5"/>
  <c r="L1721" i="5"/>
  <c r="L1717" i="5"/>
  <c r="L1713" i="5"/>
  <c r="L1709" i="5"/>
  <c r="L1705" i="5"/>
  <c r="L1701" i="5"/>
  <c r="L1697" i="5"/>
  <c r="L1693" i="5"/>
  <c r="L1689" i="5"/>
  <c r="L1685" i="5"/>
  <c r="L1681" i="5"/>
  <c r="L1677" i="5"/>
  <c r="L1673" i="5"/>
  <c r="L1669" i="5"/>
  <c r="L1665" i="5"/>
  <c r="L1661" i="5"/>
  <c r="L1657" i="5"/>
  <c r="L1653" i="5"/>
  <c r="L1649" i="5"/>
  <c r="L1645" i="5"/>
  <c r="L1641" i="5"/>
  <c r="L1637" i="5"/>
  <c r="L1633" i="5"/>
  <c r="L1629" i="5"/>
  <c r="L1625" i="5"/>
  <c r="L1621" i="5"/>
  <c r="L1617" i="5"/>
  <c r="L1613" i="5"/>
  <c r="L1609" i="5"/>
  <c r="L1605" i="5"/>
  <c r="L1601" i="5"/>
  <c r="L1597" i="5"/>
  <c r="L1593" i="5"/>
  <c r="L1589" i="5"/>
  <c r="L1585" i="5"/>
  <c r="L1581" i="5"/>
  <c r="L1577" i="5"/>
  <c r="L1573" i="5"/>
  <c r="L1569" i="5"/>
  <c r="L1565" i="5"/>
  <c r="L1561" i="5"/>
  <c r="L1557" i="5"/>
  <c r="L1553" i="5"/>
  <c r="L1549" i="5"/>
  <c r="L1545" i="5"/>
  <c r="L1541" i="5"/>
  <c r="L1537" i="5"/>
  <c r="L1533" i="5"/>
  <c r="L1529" i="5"/>
  <c r="L1525" i="5"/>
  <c r="L1521" i="5"/>
  <c r="L1517" i="5"/>
  <c r="L1513" i="5"/>
  <c r="L1509" i="5"/>
  <c r="L1505" i="5"/>
  <c r="L1501" i="5"/>
  <c r="L1497" i="5"/>
  <c r="L1493" i="5"/>
  <c r="L1489" i="5"/>
  <c r="L1485" i="5"/>
  <c r="L1481" i="5"/>
  <c r="L1477" i="5"/>
  <c r="L1473" i="5"/>
  <c r="L1469" i="5"/>
  <c r="L1465" i="5"/>
  <c r="L1461" i="5"/>
  <c r="L1457" i="5"/>
  <c r="L1453" i="5"/>
  <c r="L1449" i="5"/>
  <c r="L1445" i="5"/>
  <c r="L1441" i="5"/>
  <c r="L1437" i="5"/>
  <c r="L1433" i="5"/>
  <c r="L1429" i="5"/>
  <c r="L1425" i="5"/>
  <c r="L1421" i="5"/>
  <c r="L1417" i="5"/>
  <c r="L1413" i="5"/>
  <c r="L1409" i="5"/>
  <c r="L1405" i="5"/>
  <c r="L1401" i="5"/>
  <c r="L1397" i="5"/>
  <c r="L1393" i="5"/>
  <c r="L1389" i="5"/>
  <c r="L1385" i="5"/>
  <c r="L1381" i="5"/>
  <c r="L1377" i="5"/>
  <c r="L1373" i="5"/>
  <c r="L1369" i="5"/>
  <c r="L1365" i="5"/>
  <c r="L1361" i="5"/>
  <c r="L1357" i="5"/>
  <c r="L1353" i="5"/>
  <c r="L1349" i="5"/>
  <c r="L1345" i="5"/>
  <c r="L1341" i="5"/>
  <c r="L1337" i="5"/>
  <c r="L1333" i="5"/>
  <c r="L1329" i="5"/>
  <c r="L1325" i="5"/>
  <c r="L1321" i="5"/>
  <c r="L1317" i="5"/>
  <c r="L1313" i="5"/>
  <c r="L1309" i="5"/>
  <c r="L1305" i="5"/>
  <c r="L1301" i="5"/>
  <c r="L1297" i="5"/>
  <c r="L1293" i="5"/>
  <c r="L1289" i="5"/>
  <c r="L1285" i="5"/>
  <c r="L1281" i="5"/>
  <c r="L1277" i="5"/>
  <c r="L1273" i="5"/>
  <c r="L1269" i="5"/>
  <c r="L1265" i="5"/>
  <c r="L1261" i="5"/>
  <c r="L1257" i="5"/>
  <c r="L1253" i="5"/>
  <c r="L1249" i="5"/>
  <c r="L1245" i="5"/>
  <c r="L1241" i="5"/>
  <c r="L1237" i="5"/>
  <c r="L1233" i="5"/>
  <c r="L1229" i="5"/>
  <c r="L1225" i="5"/>
  <c r="L1221" i="5"/>
  <c r="L1217" i="5"/>
  <c r="L1213" i="5"/>
  <c r="L1209" i="5"/>
  <c r="L1205" i="5"/>
  <c r="L1201" i="5"/>
  <c r="L1197" i="5"/>
  <c r="L1193" i="5"/>
  <c r="L1189" i="5"/>
  <c r="L1185" i="5"/>
  <c r="L1181" i="5"/>
  <c r="L1177" i="5"/>
  <c r="L1173" i="5"/>
  <c r="L1169" i="5"/>
  <c r="L1165" i="5"/>
  <c r="L1161" i="5"/>
  <c r="L1157" i="5"/>
  <c r="L1153" i="5"/>
  <c r="L1149" i="5"/>
  <c r="L1145" i="5"/>
  <c r="L1141" i="5"/>
  <c r="L1137" i="5"/>
  <c r="L1133" i="5"/>
  <c r="L1129" i="5"/>
  <c r="L1125" i="5"/>
  <c r="L1121" i="5"/>
  <c r="L1117" i="5"/>
  <c r="L1113" i="5"/>
  <c r="L1109" i="5"/>
  <c r="L1105" i="5"/>
  <c r="L1101" i="5"/>
  <c r="L1097" i="5"/>
  <c r="L1093" i="5"/>
  <c r="L1089" i="5"/>
  <c r="L1085" i="5"/>
  <c r="L1081" i="5"/>
  <c r="L1077" i="5"/>
  <c r="L1073" i="5"/>
  <c r="L1069" i="5"/>
  <c r="L1065" i="5"/>
  <c r="L1061" i="5"/>
  <c r="L1057" i="5"/>
  <c r="L1053" i="5"/>
  <c r="L1049" i="5"/>
  <c r="L1045" i="5"/>
  <c r="L1041" i="5"/>
  <c r="L1037" i="5"/>
  <c r="L1033" i="5"/>
  <c r="L1029" i="5"/>
  <c r="L1025" i="5"/>
  <c r="L1021" i="5"/>
  <c r="L1017" i="5"/>
  <c r="L1013" i="5"/>
  <c r="L1009" i="5"/>
  <c r="L1005" i="5"/>
  <c r="L1001" i="5"/>
  <c r="L997" i="5"/>
  <c r="L993" i="5"/>
  <c r="L989" i="5"/>
  <c r="L985" i="5"/>
  <c r="L981" i="5"/>
  <c r="L977" i="5"/>
  <c r="L973" i="5"/>
  <c r="L969" i="5"/>
  <c r="L965" i="5"/>
  <c r="L961" i="5"/>
  <c r="L957" i="5"/>
  <c r="L953" i="5"/>
  <c r="L949" i="5"/>
  <c r="L945" i="5"/>
  <c r="L941" i="5"/>
  <c r="L937" i="5"/>
  <c r="L933" i="5"/>
  <c r="L929" i="5"/>
  <c r="L925" i="5"/>
  <c r="L921" i="5"/>
  <c r="L917" i="5"/>
  <c r="L913" i="5"/>
  <c r="L909" i="5"/>
  <c r="L905" i="5"/>
  <c r="L901" i="5"/>
  <c r="L897" i="5"/>
  <c r="L893" i="5"/>
  <c r="L889" i="5"/>
  <c r="L885" i="5"/>
  <c r="L881" i="5"/>
  <c r="L877" i="5"/>
  <c r="L873" i="5"/>
  <c r="L869" i="5"/>
  <c r="L865" i="5"/>
  <c r="L861" i="5"/>
  <c r="L857" i="5"/>
  <c r="L853" i="5"/>
  <c r="L849" i="5"/>
  <c r="L845" i="5"/>
  <c r="L841" i="5"/>
  <c r="L837" i="5"/>
  <c r="L833" i="5"/>
  <c r="L829" i="5"/>
  <c r="L825" i="5"/>
  <c r="L821" i="5"/>
  <c r="L817" i="5"/>
  <c r="L813" i="5"/>
  <c r="L809" i="5"/>
  <c r="L805" i="5"/>
  <c r="L801" i="5"/>
  <c r="L797" i="5"/>
  <c r="L793" i="5"/>
  <c r="L789" i="5"/>
  <c r="L785" i="5"/>
  <c r="L781" i="5"/>
  <c r="L777" i="5"/>
  <c r="L773" i="5"/>
  <c r="L769" i="5"/>
  <c r="L765" i="5"/>
  <c r="L761" i="5"/>
  <c r="L757" i="5"/>
  <c r="L753" i="5"/>
  <c r="L749" i="5"/>
  <c r="L745" i="5"/>
  <c r="L741" i="5"/>
  <c r="L737" i="5"/>
  <c r="L733" i="5"/>
  <c r="L729" i="5"/>
  <c r="L725" i="5"/>
  <c r="L721" i="5"/>
  <c r="L717" i="5"/>
  <c r="L713" i="5"/>
  <c r="L709" i="5"/>
  <c r="L705" i="5"/>
  <c r="L701" i="5"/>
  <c r="L697" i="5"/>
  <c r="L693" i="5"/>
  <c r="L689" i="5"/>
  <c r="L685" i="5"/>
  <c r="L681" i="5"/>
  <c r="L677" i="5"/>
  <c r="L673" i="5"/>
  <c r="L669" i="5"/>
  <c r="L665" i="5"/>
  <c r="L661" i="5"/>
  <c r="L657" i="5"/>
  <c r="L653" i="5"/>
  <c r="L649" i="5"/>
  <c r="L645" i="5"/>
  <c r="L641" i="5"/>
  <c r="L637" i="5"/>
  <c r="L633" i="5"/>
  <c r="L629" i="5"/>
  <c r="L625" i="5"/>
  <c r="L621" i="5"/>
  <c r="L617" i="5"/>
  <c r="L613" i="5"/>
  <c r="L609" i="5"/>
  <c r="L605" i="5"/>
  <c r="L601" i="5"/>
  <c r="L597" i="5"/>
  <c r="L593" i="5"/>
  <c r="L589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93" i="5"/>
  <c r="L389" i="5"/>
  <c r="L385" i="5"/>
  <c r="L381" i="5"/>
  <c r="L377" i="5"/>
  <c r="L373" i="5"/>
  <c r="L369" i="5"/>
  <c r="L365" i="5"/>
  <c r="L361" i="5"/>
  <c r="L357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241" i="5"/>
  <c r="L233" i="5"/>
  <c r="L229" i="5"/>
  <c r="L225" i="5"/>
  <c r="L221" i="5"/>
  <c r="L217" i="5"/>
  <c r="L213" i="5"/>
  <c r="L209" i="5"/>
  <c r="L205" i="5"/>
  <c r="L201" i="5"/>
  <c r="L197" i="5"/>
  <c r="L193" i="5"/>
  <c r="L189" i="5"/>
  <c r="L185" i="5"/>
  <c r="L181" i="5"/>
  <c r="L177" i="5"/>
  <c r="L169" i="5"/>
  <c r="L165" i="5"/>
  <c r="L161" i="5"/>
  <c r="L157" i="5"/>
  <c r="L153" i="5"/>
  <c r="L149" i="5"/>
  <c r="L145" i="5"/>
  <c r="L141" i="5"/>
  <c r="L137" i="5"/>
  <c r="L133" i="5"/>
  <c r="L129" i="5"/>
  <c r="L125" i="5"/>
  <c r="L121" i="5"/>
  <c r="L117" i="5"/>
  <c r="L113" i="5"/>
  <c r="L105" i="5"/>
  <c r="L101" i="5"/>
  <c r="L97" i="5"/>
  <c r="L93" i="5"/>
  <c r="L89" i="5"/>
  <c r="L85" i="5"/>
  <c r="L81" i="5"/>
  <c r="L77" i="5"/>
  <c r="L73" i="5"/>
  <c r="L69" i="5"/>
  <c r="L65" i="5"/>
  <c r="L61" i="5"/>
  <c r="L57" i="5"/>
  <c r="L53" i="5"/>
  <c r="L49" i="5"/>
  <c r="L41" i="5"/>
  <c r="L37" i="5"/>
  <c r="L33" i="5"/>
  <c r="L29" i="5"/>
  <c r="L25" i="5"/>
  <c r="L21" i="5"/>
  <c r="L17" i="5"/>
  <c r="L13" i="5"/>
  <c r="L9" i="5"/>
  <c r="L5" i="5"/>
  <c r="L13946" i="5"/>
  <c r="L13914" i="5"/>
  <c r="L13898" i="5"/>
  <c r="L13882" i="5"/>
  <c r="L13850" i="5"/>
  <c r="L13834" i="5"/>
  <c r="L13818" i="5"/>
  <c r="L13802" i="5"/>
  <c r="L13786" i="5"/>
  <c r="L13770" i="5"/>
  <c r="L13754" i="5"/>
  <c r="L13722" i="5"/>
  <c r="L13706" i="5"/>
  <c r="L13690" i="5"/>
  <c r="L13658" i="5"/>
  <c r="L13642" i="5"/>
  <c r="L13626" i="5"/>
  <c r="L13594" i="5"/>
  <c r="L13578" i="5"/>
  <c r="L13562" i="5"/>
  <c r="L13546" i="5"/>
  <c r="L13530" i="5"/>
  <c r="L13514" i="5"/>
  <c r="L13498" i="5"/>
  <c r="L13466" i="5"/>
  <c r="L13450" i="5"/>
  <c r="L13434" i="5"/>
  <c r="L13402" i="5"/>
  <c r="L13386" i="5"/>
  <c r="L13370" i="5"/>
  <c r="L13338" i="5"/>
  <c r="L13322" i="5"/>
  <c r="L13306" i="5"/>
  <c r="L13290" i="5"/>
  <c r="L13274" i="5"/>
  <c r="L13258" i="5"/>
  <c r="L13242" i="5"/>
  <c r="L13210" i="5"/>
  <c r="L13194" i="5"/>
  <c r="L13178" i="5"/>
  <c r="L13146" i="5"/>
  <c r="L13130" i="5"/>
  <c r="L13114" i="5"/>
  <c r="L13082" i="5"/>
  <c r="L13066" i="5"/>
  <c r="L13050" i="5"/>
  <c r="L13034" i="5"/>
  <c r="L13018" i="5"/>
  <c r="L13002" i="5"/>
  <c r="L12986" i="5"/>
  <c r="L12954" i="5"/>
  <c r="L12938" i="5"/>
  <c r="L12922" i="5"/>
  <c r="L12890" i="5"/>
  <c r="L12874" i="5"/>
  <c r="L12858" i="5"/>
  <c r="L12826" i="5"/>
  <c r="L12810" i="5"/>
  <c r="L12794" i="5"/>
  <c r="L12778" i="5"/>
  <c r="L12762" i="5"/>
  <c r="L12746" i="5"/>
  <c r="L12730" i="5"/>
  <c r="L12698" i="5"/>
  <c r="L12682" i="5"/>
  <c r="L12666" i="5"/>
  <c r="L12634" i="5"/>
  <c r="L12618" i="5"/>
  <c r="L12602" i="5"/>
  <c r="L12570" i="5"/>
  <c r="L12554" i="5"/>
  <c r="L12538" i="5"/>
  <c r="L12522" i="5"/>
  <c r="L12506" i="5"/>
  <c r="L12490" i="5"/>
  <c r="L12474" i="5"/>
  <c r="L12442" i="5"/>
  <c r="L12426" i="5"/>
  <c r="L12410" i="5"/>
  <c r="L12378" i="5"/>
  <c r="L12362" i="5"/>
  <c r="L12346" i="5"/>
  <c r="L12314" i="5"/>
  <c r="L12298" i="5"/>
  <c r="L12282" i="5"/>
  <c r="L12266" i="5"/>
  <c r="L12250" i="5"/>
  <c r="L12234" i="5"/>
  <c r="L12218" i="5"/>
  <c r="L12202" i="5"/>
  <c r="L12186" i="5"/>
  <c r="L12170" i="5"/>
  <c r="L12154" i="5"/>
  <c r="L12138" i="5"/>
  <c r="L12122" i="5"/>
  <c r="L12106" i="5"/>
  <c r="L12090" i="5"/>
  <c r="L12074" i="5"/>
  <c r="L12058" i="5"/>
  <c r="L12042" i="5"/>
  <c r="L12026" i="5"/>
  <c r="L12010" i="5"/>
  <c r="L11994" i="5"/>
  <c r="L11978" i="5"/>
  <c r="L11962" i="5"/>
  <c r="L11946" i="5"/>
  <c r="L11930" i="5"/>
  <c r="L11914" i="5"/>
  <c r="L11898" i="5"/>
  <c r="L11882" i="5"/>
  <c r="L11866" i="5"/>
  <c r="L11850" i="5"/>
  <c r="L11834" i="5"/>
  <c r="L11818" i="5"/>
  <c r="L11802" i="5"/>
  <c r="L11786" i="5"/>
  <c r="L11770" i="5"/>
  <c r="L11754" i="5"/>
  <c r="L11738" i="5"/>
  <c r="L11722" i="5"/>
  <c r="L11706" i="5"/>
  <c r="L11690" i="5"/>
  <c r="L11674" i="5"/>
  <c r="L11658" i="5"/>
  <c r="L11642" i="5"/>
  <c r="L11626" i="5"/>
  <c r="L11610" i="5"/>
  <c r="L11594" i="5"/>
  <c r="L11578" i="5"/>
  <c r="L11562" i="5"/>
  <c r="L11546" i="5"/>
  <c r="L11530" i="5"/>
  <c r="L11514" i="5"/>
  <c r="L11498" i="5"/>
  <c r="L11482" i="5"/>
  <c r="L11466" i="5"/>
  <c r="L11450" i="5"/>
  <c r="L11434" i="5"/>
  <c r="L11418" i="5"/>
  <c r="L11402" i="5"/>
  <c r="L11386" i="5"/>
  <c r="L11370" i="5"/>
  <c r="L11354" i="5"/>
  <c r="L11338" i="5"/>
  <c r="L11322" i="5"/>
  <c r="L11306" i="5"/>
  <c r="L11290" i="5"/>
  <c r="L11274" i="5"/>
  <c r="L11258" i="5"/>
  <c r="L11242" i="5"/>
  <c r="L11226" i="5"/>
  <c r="L11210" i="5"/>
  <c r="L11194" i="5"/>
  <c r="L11178" i="5"/>
  <c r="L11162" i="5"/>
  <c r="L11146" i="5"/>
  <c r="L11130" i="5"/>
  <c r="L11114" i="5"/>
  <c r="L11098" i="5"/>
  <c r="L11082" i="5"/>
  <c r="L11066" i="5"/>
  <c r="L11050" i="5"/>
  <c r="L11034" i="5"/>
  <c r="L11018" i="5"/>
  <c r="L11002" i="5"/>
  <c r="L10986" i="5"/>
  <c r="L10970" i="5"/>
  <c r="L10954" i="5"/>
  <c r="L10938" i="5"/>
  <c r="L10922" i="5"/>
  <c r="L10906" i="5"/>
  <c r="L10890" i="5"/>
  <c r="L10874" i="5"/>
  <c r="L10858" i="5"/>
  <c r="L10842" i="5"/>
  <c r="L10826" i="5"/>
  <c r="L10810" i="5"/>
  <c r="L10794" i="5"/>
  <c r="L10778" i="5"/>
  <c r="L10762" i="5"/>
  <c r="L10746" i="5"/>
  <c r="L10730" i="5"/>
  <c r="L10714" i="5"/>
  <c r="L10698" i="5"/>
  <c r="L10682" i="5"/>
  <c r="L10666" i="5"/>
  <c r="L10650" i="5"/>
  <c r="L10634" i="5"/>
  <c r="L10618" i="5"/>
  <c r="L10602" i="5"/>
  <c r="L10586" i="5"/>
  <c r="L10570" i="5"/>
  <c r="L10554" i="5"/>
  <c r="L10538" i="5"/>
  <c r="L10522" i="5"/>
  <c r="L10506" i="5"/>
  <c r="L10490" i="5"/>
  <c r="L10474" i="5"/>
  <c r="L10458" i="5"/>
  <c r="L10442" i="5"/>
  <c r="L10426" i="5"/>
  <c r="L10410" i="5"/>
  <c r="L10394" i="5"/>
  <c r="L10378" i="5"/>
  <c r="L10362" i="5"/>
  <c r="L10346" i="5"/>
  <c r="L10330" i="5"/>
  <c r="L10314" i="5"/>
  <c r="L10298" i="5"/>
  <c r="L10282" i="5"/>
  <c r="L10266" i="5"/>
  <c r="L10250" i="5"/>
  <c r="L10234" i="5"/>
  <c r="L10218" i="5"/>
  <c r="L10202" i="5"/>
  <c r="L10186" i="5"/>
  <c r="L10170" i="5"/>
  <c r="L10154" i="5"/>
  <c r="L10138" i="5"/>
  <c r="L10122" i="5"/>
  <c r="L10106" i="5"/>
  <c r="L10090" i="5"/>
  <c r="L10074" i="5"/>
  <c r="L10058" i="5"/>
  <c r="L10042" i="5"/>
  <c r="L10026" i="5"/>
  <c r="L10010" i="5"/>
  <c r="L9994" i="5"/>
  <c r="L9978" i="5"/>
  <c r="L9962" i="5"/>
  <c r="L9946" i="5"/>
  <c r="L9930" i="5"/>
  <c r="L9914" i="5"/>
  <c r="L9898" i="5"/>
  <c r="L9882" i="5"/>
  <c r="L9866" i="5"/>
  <c r="L9850" i="5"/>
  <c r="L9834" i="5"/>
  <c r="L9818" i="5"/>
  <c r="L9802" i="5"/>
  <c r="L9786" i="5"/>
  <c r="L9770" i="5"/>
  <c r="L9754" i="5"/>
  <c r="L9738" i="5"/>
  <c r="L9722" i="5"/>
  <c r="L9706" i="5"/>
  <c r="L9690" i="5"/>
  <c r="L9674" i="5"/>
  <c r="L9658" i="5"/>
  <c r="L9642" i="5"/>
  <c r="L9626" i="5"/>
  <c r="L9610" i="5"/>
  <c r="L9594" i="5"/>
  <c r="L9578" i="5"/>
  <c r="L9562" i="5"/>
  <c r="L9546" i="5"/>
  <c r="L9530" i="5"/>
  <c r="L9514" i="5"/>
  <c r="L9498" i="5"/>
  <c r="L9482" i="5"/>
  <c r="L9466" i="5"/>
  <c r="L9450" i="5"/>
  <c r="L9434" i="5"/>
  <c r="L9418" i="5"/>
  <c r="L9402" i="5"/>
  <c r="L9386" i="5"/>
  <c r="L9370" i="5"/>
  <c r="L9354" i="5"/>
  <c r="L9338" i="5"/>
  <c r="L9322" i="5"/>
  <c r="L9306" i="5"/>
  <c r="L9290" i="5"/>
  <c r="L9274" i="5"/>
  <c r="L9258" i="5"/>
  <c r="L9242" i="5"/>
  <c r="L9226" i="5"/>
  <c r="L9210" i="5"/>
  <c r="L9194" i="5"/>
  <c r="L9178" i="5"/>
  <c r="L9162" i="5"/>
  <c r="L9146" i="5"/>
  <c r="L9130" i="5"/>
  <c r="L9114" i="5"/>
  <c r="L9098" i="5"/>
  <c r="L9082" i="5"/>
  <c r="L9066" i="5"/>
  <c r="L9050" i="5"/>
  <c r="L9034" i="5"/>
  <c r="L9018" i="5"/>
  <c r="L9002" i="5"/>
  <c r="L8986" i="5"/>
  <c r="L8970" i="5"/>
  <c r="L8954" i="5"/>
  <c r="L8938" i="5"/>
  <c r="L8922" i="5"/>
  <c r="L8906" i="5"/>
  <c r="L8890" i="5"/>
  <c r="L8874" i="5"/>
  <c r="L8858" i="5"/>
  <c r="L8842" i="5"/>
  <c r="L8826" i="5"/>
  <c r="L8810" i="5"/>
  <c r="L8794" i="5"/>
  <c r="L8778" i="5"/>
  <c r="L8762" i="5"/>
  <c r="L8746" i="5"/>
  <c r="L8730" i="5"/>
  <c r="L8714" i="5"/>
  <c r="L8698" i="5"/>
  <c r="L8682" i="5"/>
  <c r="L8666" i="5"/>
  <c r="L8650" i="5"/>
  <c r="L8634" i="5"/>
  <c r="L8618" i="5"/>
  <c r="L8602" i="5"/>
  <c r="L8586" i="5"/>
  <c r="L8570" i="5"/>
  <c r="L8554" i="5"/>
  <c r="L8538" i="5"/>
  <c r="L8522" i="5"/>
  <c r="L8506" i="5"/>
  <c r="L8490" i="5"/>
  <c r="L8474" i="5"/>
  <c r="L8458" i="5"/>
  <c r="L8442" i="5"/>
  <c r="L8426" i="5"/>
  <c r="L8410" i="5"/>
  <c r="L8394" i="5"/>
  <c r="L8378" i="5"/>
  <c r="L8362" i="5"/>
  <c r="L8346" i="5"/>
  <c r="L8330" i="5"/>
  <c r="L8314" i="5"/>
  <c r="L8298" i="5"/>
  <c r="L8282" i="5"/>
  <c r="L8266" i="5"/>
  <c r="L8250" i="5"/>
  <c r="L8234" i="5"/>
  <c r="L8218" i="5"/>
  <c r="L8202" i="5"/>
  <c r="L8186" i="5"/>
  <c r="L8170" i="5"/>
  <c r="L8154" i="5"/>
  <c r="L8138" i="5"/>
  <c r="L8122" i="5"/>
  <c r="L8106" i="5"/>
  <c r="L8090" i="5"/>
  <c r="L8074" i="5"/>
  <c r="L8058" i="5"/>
  <c r="L8042" i="5"/>
  <c r="L8026" i="5"/>
  <c r="L8010" i="5"/>
  <c r="L7994" i="5"/>
  <c r="L7978" i="5"/>
  <c r="L7962" i="5"/>
  <c r="L7946" i="5"/>
  <c r="L7930" i="5"/>
  <c r="L7914" i="5"/>
  <c r="L7898" i="5"/>
  <c r="L7882" i="5"/>
  <c r="L7866" i="5"/>
  <c r="L7850" i="5"/>
  <c r="L7834" i="5"/>
  <c r="L7818" i="5"/>
  <c r="L7802" i="5"/>
  <c r="L7786" i="5"/>
  <c r="L7770" i="5"/>
  <c r="L7754" i="5"/>
  <c r="L7738" i="5"/>
  <c r="L7722" i="5"/>
  <c r="L7706" i="5"/>
  <c r="L7690" i="5"/>
  <c r="L7674" i="5"/>
  <c r="L7658" i="5"/>
  <c r="L7642" i="5"/>
  <c r="L7626" i="5"/>
  <c r="L7610" i="5"/>
  <c r="L7594" i="5"/>
  <c r="L7578" i="5"/>
  <c r="L7562" i="5"/>
  <c r="L7546" i="5"/>
  <c r="L7530" i="5"/>
  <c r="L7514" i="5"/>
  <c r="L7498" i="5"/>
  <c r="L7482" i="5"/>
  <c r="L7466" i="5"/>
  <c r="L7450" i="5"/>
  <c r="L7434" i="5"/>
  <c r="L7418" i="5"/>
  <c r="L7402" i="5"/>
  <c r="L7386" i="5"/>
  <c r="L7370" i="5"/>
  <c r="L7354" i="5"/>
  <c r="L7338" i="5"/>
  <c r="L7322" i="5"/>
  <c r="L7306" i="5"/>
  <c r="L7290" i="5"/>
  <c r="L7274" i="5"/>
  <c r="L7258" i="5"/>
  <c r="L7242" i="5"/>
  <c r="L7226" i="5"/>
  <c r="L7210" i="5"/>
  <c r="L7194" i="5"/>
  <c r="L7178" i="5"/>
  <c r="L7162" i="5"/>
  <c r="L7146" i="5"/>
  <c r="L7130" i="5"/>
  <c r="L7114" i="5"/>
  <c r="L7098" i="5"/>
  <c r="L7082" i="5"/>
  <c r="L7066" i="5"/>
  <c r="L7050" i="5"/>
  <c r="L7034" i="5"/>
  <c r="L7018" i="5"/>
  <c r="L7002" i="5"/>
  <c r="L6986" i="5"/>
  <c r="L6970" i="5"/>
  <c r="L6954" i="5"/>
  <c r="L6938" i="5"/>
  <c r="L6922" i="5"/>
  <c r="L6906" i="5"/>
  <c r="L6890" i="5"/>
  <c r="L6874" i="5"/>
  <c r="L6858" i="5"/>
  <c r="L6842" i="5"/>
  <c r="L6826" i="5"/>
  <c r="L6810" i="5"/>
  <c r="L6794" i="5"/>
  <c r="L6778" i="5"/>
  <c r="L6762" i="5"/>
  <c r="L6746" i="5"/>
  <c r="L6730" i="5"/>
  <c r="L6714" i="5"/>
  <c r="L6698" i="5"/>
  <c r="L6682" i="5"/>
  <c r="L6666" i="5"/>
  <c r="L6650" i="5"/>
  <c r="L6634" i="5"/>
  <c r="L6618" i="5"/>
  <c r="L6602" i="5"/>
  <c r="L6586" i="5"/>
  <c r="L6570" i="5"/>
  <c r="L6554" i="5"/>
  <c r="L6538" i="5"/>
  <c r="L6522" i="5"/>
  <c r="L6506" i="5"/>
  <c r="L6490" i="5"/>
  <c r="L6474" i="5"/>
  <c r="L6458" i="5"/>
  <c r="L6442" i="5"/>
  <c r="L6426" i="5"/>
  <c r="L6410" i="5"/>
  <c r="L6394" i="5"/>
  <c r="L6378" i="5"/>
  <c r="L6362" i="5"/>
  <c r="L6346" i="5"/>
  <c r="L6330" i="5"/>
  <c r="L6314" i="5"/>
  <c r="L6298" i="5"/>
  <c r="L6282" i="5"/>
  <c r="L6266" i="5"/>
  <c r="L6247" i="5"/>
  <c r="L6225" i="5"/>
  <c r="L6204" i="5"/>
  <c r="L6183" i="5"/>
  <c r="L6161" i="5"/>
  <c r="L6140" i="5"/>
  <c r="L6119" i="5"/>
  <c r="L6097" i="5"/>
  <c r="L6076" i="5"/>
  <c r="L6055" i="5"/>
  <c r="L6033" i="5"/>
  <c r="L6012" i="5"/>
  <c r="L5991" i="5"/>
  <c r="L5969" i="5"/>
  <c r="L5948" i="5"/>
  <c r="L5927" i="5"/>
  <c r="L5905" i="5"/>
  <c r="L5884" i="5"/>
  <c r="L5863" i="5"/>
  <c r="L5841" i="5"/>
  <c r="L5820" i="5"/>
  <c r="L5799" i="5"/>
  <c r="L5777" i="5"/>
  <c r="L5756" i="5"/>
  <c r="L5729" i="5"/>
  <c r="L5697" i="5"/>
  <c r="L5665" i="5"/>
  <c r="L5633" i="5"/>
  <c r="L5601" i="5"/>
  <c r="L5569" i="5"/>
  <c r="L5537" i="5"/>
  <c r="L5505" i="5"/>
  <c r="L5473" i="5"/>
  <c r="L5441" i="5"/>
  <c r="L5409" i="5"/>
  <c r="L5373" i="5"/>
  <c r="L5309" i="5"/>
  <c r="L5245" i="5"/>
  <c r="L5181" i="5"/>
  <c r="L5117" i="5"/>
  <c r="L5053" i="5"/>
  <c r="L4989" i="5"/>
  <c r="L4925" i="5"/>
  <c r="L4861" i="5"/>
  <c r="L4797" i="5"/>
  <c r="L4733" i="5"/>
  <c r="L4669" i="5"/>
  <c r="L4605" i="5"/>
  <c r="L4541" i="5"/>
  <c r="L4477" i="5"/>
  <c r="L4413" i="5"/>
  <c r="L4349" i="5"/>
  <c r="L4285" i="5"/>
  <c r="L4221" i="5"/>
  <c r="L4157" i="5"/>
  <c r="L4093" i="5"/>
  <c r="L4029" i="5"/>
  <c r="L3965" i="5"/>
  <c r="L3901" i="5"/>
  <c r="L3837" i="5"/>
  <c r="L3773" i="5"/>
  <c r="L3709" i="5"/>
  <c r="L3645" i="5"/>
  <c r="L3581" i="5"/>
  <c r="L3517" i="5"/>
  <c r="L3453" i="5"/>
  <c r="L3389" i="5"/>
  <c r="L3325" i="5"/>
  <c r="L3261" i="5"/>
  <c r="L3197" i="5"/>
  <c r="L3133" i="5"/>
  <c r="L3069" i="5"/>
  <c r="L3005" i="5"/>
  <c r="L2941" i="5"/>
  <c r="L2877" i="5"/>
  <c r="L2813" i="5"/>
  <c r="L2749" i="5"/>
  <c r="L2685" i="5"/>
  <c r="L2621" i="5"/>
  <c r="L2557" i="5"/>
  <c r="L2493" i="5"/>
  <c r="L2429" i="5"/>
  <c r="L2365" i="5"/>
  <c r="L2301" i="5"/>
  <c r="L2237" i="5"/>
  <c r="L2173" i="5"/>
  <c r="L109" i="5"/>
  <c r="L3768" i="5"/>
  <c r="L3764" i="5"/>
  <c r="L3760" i="5"/>
  <c r="L3756" i="5"/>
  <c r="L3752" i="5"/>
  <c r="L3748" i="5"/>
  <c r="L3744" i="5"/>
  <c r="L3740" i="5"/>
  <c r="L3736" i="5"/>
  <c r="L3732" i="5"/>
  <c r="L3728" i="5"/>
  <c r="L3724" i="5"/>
  <c r="L3720" i="5"/>
  <c r="L3716" i="5"/>
  <c r="L3712" i="5"/>
  <c r="L3708" i="5"/>
  <c r="L3704" i="5"/>
  <c r="L3700" i="5"/>
  <c r="L3696" i="5"/>
  <c r="L3692" i="5"/>
  <c r="L3688" i="5"/>
  <c r="L3684" i="5"/>
  <c r="L3680" i="5"/>
  <c r="L3676" i="5"/>
  <c r="L3672" i="5"/>
  <c r="L3668" i="5"/>
  <c r="L3664" i="5"/>
  <c r="L3660" i="5"/>
  <c r="L3656" i="5"/>
  <c r="L3652" i="5"/>
  <c r="L3648" i="5"/>
  <c r="L3644" i="5"/>
  <c r="L3640" i="5"/>
  <c r="L3636" i="5"/>
  <c r="L3632" i="5"/>
  <c r="L3628" i="5"/>
  <c r="L3624" i="5"/>
  <c r="L3620" i="5"/>
  <c r="L3616" i="5"/>
  <c r="L3612" i="5"/>
  <c r="L3608" i="5"/>
  <c r="L3604" i="5"/>
  <c r="L3600" i="5"/>
  <c r="L3596" i="5"/>
  <c r="L3592" i="5"/>
  <c r="L3588" i="5"/>
  <c r="L3584" i="5"/>
  <c r="L3580" i="5"/>
  <c r="L3576" i="5"/>
  <c r="L3572" i="5"/>
  <c r="L3568" i="5"/>
  <c r="L3564" i="5"/>
  <c r="L3560" i="5"/>
  <c r="L3556" i="5"/>
  <c r="L3552" i="5"/>
  <c r="L3548" i="5"/>
  <c r="L3544" i="5"/>
  <c r="L3540" i="5"/>
  <c r="L3536" i="5"/>
  <c r="L3532" i="5"/>
  <c r="L3528" i="5"/>
  <c r="L3524" i="5"/>
  <c r="L3520" i="5"/>
  <c r="L3516" i="5"/>
  <c r="L3512" i="5"/>
  <c r="L3508" i="5"/>
  <c r="L3504" i="5"/>
  <c r="L3500" i="5"/>
  <c r="L3496" i="5"/>
  <c r="L3492" i="5"/>
  <c r="L3488" i="5"/>
  <c r="L3484" i="5"/>
  <c r="L3480" i="5"/>
  <c r="L3476" i="5"/>
  <c r="L3472" i="5"/>
  <c r="L3468" i="5"/>
  <c r="L3464" i="5"/>
  <c r="L3460" i="5"/>
  <c r="L3456" i="5"/>
  <c r="L3452" i="5"/>
  <c r="L3448" i="5"/>
  <c r="L3444" i="5"/>
  <c r="L3440" i="5"/>
  <c r="L3436" i="5"/>
  <c r="L3432" i="5"/>
  <c r="L3428" i="5"/>
  <c r="L3424" i="5"/>
  <c r="L3420" i="5"/>
  <c r="L3416" i="5"/>
  <c r="L3412" i="5"/>
  <c r="L3408" i="5"/>
  <c r="L3404" i="5"/>
  <c r="L3400" i="5"/>
  <c r="L3396" i="5"/>
  <c r="L3392" i="5"/>
  <c r="L3388" i="5"/>
  <c r="L3384" i="5"/>
  <c r="L3380" i="5"/>
  <c r="L3376" i="5"/>
  <c r="L3372" i="5"/>
  <c r="L3368" i="5"/>
  <c r="L3364" i="5"/>
  <c r="L3360" i="5"/>
  <c r="L3356" i="5"/>
  <c r="L3352" i="5"/>
  <c r="L3348" i="5"/>
  <c r="L3344" i="5"/>
  <c r="L3340" i="5"/>
  <c r="L3336" i="5"/>
  <c r="L3332" i="5"/>
  <c r="L3328" i="5"/>
  <c r="L3324" i="5"/>
  <c r="L3320" i="5"/>
  <c r="L3316" i="5"/>
  <c r="L3312" i="5"/>
  <c r="L3308" i="5"/>
  <c r="L3304" i="5"/>
  <c r="L3300" i="5"/>
  <c r="L3296" i="5"/>
  <c r="L3292" i="5"/>
  <c r="L3288" i="5"/>
  <c r="L3284" i="5"/>
  <c r="L3280" i="5"/>
  <c r="L3276" i="5"/>
  <c r="L3272" i="5"/>
  <c r="L3268" i="5"/>
  <c r="L3264" i="5"/>
  <c r="L3260" i="5"/>
  <c r="L3256" i="5"/>
  <c r="L3252" i="5"/>
  <c r="L3248" i="5"/>
  <c r="L3244" i="5"/>
  <c r="L3240" i="5"/>
  <c r="L3236" i="5"/>
  <c r="L3232" i="5"/>
  <c r="L3228" i="5"/>
  <c r="L3224" i="5"/>
  <c r="L3220" i="5"/>
  <c r="L3216" i="5"/>
  <c r="L3212" i="5"/>
  <c r="L3208" i="5"/>
  <c r="L3204" i="5"/>
  <c r="L3200" i="5"/>
  <c r="L3196" i="5"/>
  <c r="L3192" i="5"/>
  <c r="L3188" i="5"/>
  <c r="L3184" i="5"/>
  <c r="L3180" i="5"/>
  <c r="L3176" i="5"/>
  <c r="L3172" i="5"/>
  <c r="L3168" i="5"/>
  <c r="L3164" i="5"/>
  <c r="L3160" i="5"/>
  <c r="L3156" i="5"/>
  <c r="L3152" i="5"/>
  <c r="L3148" i="5"/>
  <c r="L3144" i="5"/>
  <c r="L3140" i="5"/>
  <c r="L3136" i="5"/>
  <c r="L3132" i="5"/>
  <c r="L3128" i="5"/>
  <c r="L3124" i="5"/>
  <c r="L3120" i="5"/>
  <c r="L3116" i="5"/>
  <c r="L3112" i="5"/>
  <c r="L3108" i="5"/>
  <c r="L3104" i="5"/>
  <c r="L3100" i="5"/>
  <c r="L3096" i="5"/>
  <c r="L3092" i="5"/>
  <c r="L3088" i="5"/>
  <c r="L3084" i="5"/>
  <c r="L3080" i="5"/>
  <c r="L3076" i="5"/>
  <c r="L3072" i="5"/>
  <c r="L3068" i="5"/>
  <c r="L3064" i="5"/>
  <c r="L3060" i="5"/>
  <c r="L3056" i="5"/>
  <c r="L3052" i="5"/>
  <c r="L3048" i="5"/>
  <c r="L3044" i="5"/>
  <c r="L3040" i="5"/>
  <c r="L3036" i="5"/>
  <c r="L3032" i="5"/>
  <c r="L3028" i="5"/>
  <c r="L3024" i="5"/>
  <c r="L3020" i="5"/>
  <c r="L3016" i="5"/>
  <c r="L3012" i="5"/>
  <c r="L3008" i="5"/>
  <c r="L3004" i="5"/>
  <c r="L3000" i="5"/>
  <c r="L2996" i="5"/>
  <c r="L2992" i="5"/>
  <c r="L2988" i="5"/>
  <c r="L2984" i="5"/>
  <c r="L2980" i="5"/>
  <c r="L2976" i="5"/>
  <c r="L2972" i="5"/>
  <c r="L2968" i="5"/>
  <c r="L2964" i="5"/>
  <c r="L2960" i="5"/>
  <c r="L2956" i="5"/>
  <c r="L2952" i="5"/>
  <c r="L2948" i="5"/>
  <c r="L2944" i="5"/>
  <c r="L2940" i="5"/>
  <c r="L2936" i="5"/>
  <c r="L2932" i="5"/>
  <c r="L2928" i="5"/>
  <c r="L2924" i="5"/>
  <c r="L2920" i="5"/>
  <c r="L2916" i="5"/>
  <c r="L2912" i="5"/>
  <c r="L2908" i="5"/>
  <c r="L2904" i="5"/>
  <c r="L2900" i="5"/>
  <c r="L2896" i="5"/>
  <c r="L2892" i="5"/>
  <c r="L2888" i="5"/>
  <c r="L2884" i="5"/>
  <c r="L2880" i="5"/>
  <c r="L2876" i="5"/>
  <c r="L2872" i="5"/>
  <c r="L2868" i="5"/>
  <c r="L2864" i="5"/>
  <c r="L2860" i="5"/>
  <c r="L2856" i="5"/>
  <c r="L2852" i="5"/>
  <c r="L2848" i="5"/>
  <c r="L2844" i="5"/>
  <c r="L2840" i="5"/>
  <c r="L2836" i="5"/>
  <c r="L2832" i="5"/>
  <c r="L2828" i="5"/>
  <c r="L2824" i="5"/>
  <c r="L2820" i="5"/>
  <c r="L2816" i="5"/>
  <c r="L2812" i="5"/>
  <c r="L2808" i="5"/>
  <c r="L2804" i="5"/>
  <c r="L2800" i="5"/>
  <c r="L2796" i="5"/>
  <c r="L2792" i="5"/>
  <c r="L2788" i="5"/>
  <c r="L2784" i="5"/>
  <c r="L2780" i="5"/>
  <c r="L2776" i="5"/>
  <c r="L2772" i="5"/>
  <c r="L2768" i="5"/>
  <c r="L2764" i="5"/>
  <c r="L2760" i="5"/>
  <c r="L2756" i="5"/>
  <c r="L2752" i="5"/>
  <c r="L2748" i="5"/>
  <c r="L2744" i="5"/>
  <c r="L2740" i="5"/>
  <c r="L2736" i="5"/>
  <c r="L2732" i="5"/>
  <c r="L2728" i="5"/>
  <c r="L2724" i="5"/>
  <c r="L2720" i="5"/>
  <c r="L2716" i="5"/>
  <c r="L2712" i="5"/>
  <c r="L2708" i="5"/>
  <c r="L2704" i="5"/>
  <c r="L2700" i="5"/>
  <c r="L2696" i="5"/>
  <c r="L2692" i="5"/>
  <c r="L2688" i="5"/>
  <c r="L2684" i="5"/>
  <c r="L2680" i="5"/>
  <c r="L2676" i="5"/>
  <c r="L2672" i="5"/>
  <c r="L2668" i="5"/>
  <c r="L2664" i="5"/>
  <c r="L2660" i="5"/>
  <c r="L2656" i="5"/>
  <c r="L2652" i="5"/>
  <c r="L2648" i="5"/>
  <c r="L2644" i="5"/>
  <c r="L2640" i="5"/>
  <c r="L2636" i="5"/>
  <c r="L2632" i="5"/>
  <c r="L2628" i="5"/>
  <c r="L2624" i="5"/>
  <c r="L2620" i="5"/>
  <c r="L2616" i="5"/>
  <c r="L2612" i="5"/>
  <c r="L2608" i="5"/>
  <c r="L2604" i="5"/>
  <c r="L2600" i="5"/>
  <c r="L2596" i="5"/>
  <c r="L2592" i="5"/>
  <c r="L2588" i="5"/>
  <c r="L2584" i="5"/>
  <c r="L2580" i="5"/>
  <c r="L2576" i="5"/>
  <c r="L2572" i="5"/>
  <c r="L2568" i="5"/>
  <c r="L2564" i="5"/>
  <c r="L2560" i="5"/>
  <c r="L2556" i="5"/>
  <c r="L2552" i="5"/>
  <c r="L2548" i="5"/>
  <c r="L2544" i="5"/>
  <c r="L2540" i="5"/>
  <c r="L2536" i="5"/>
  <c r="L2532" i="5"/>
  <c r="L2528" i="5"/>
  <c r="L2524" i="5"/>
  <c r="L2520" i="5"/>
  <c r="L2516" i="5"/>
  <c r="L2512" i="5"/>
  <c r="L2508" i="5"/>
  <c r="L2504" i="5"/>
  <c r="L2500" i="5"/>
  <c r="L2496" i="5"/>
  <c r="L2492" i="5"/>
  <c r="L2488" i="5"/>
  <c r="L2484" i="5"/>
  <c r="L2480" i="5"/>
  <c r="L2476" i="5"/>
  <c r="L2472" i="5"/>
  <c r="L2468" i="5"/>
  <c r="L2464" i="5"/>
  <c r="L2460" i="5"/>
  <c r="L2456" i="5"/>
  <c r="L2452" i="5"/>
  <c r="L2448" i="5"/>
  <c r="L2444" i="5"/>
  <c r="L2440" i="5"/>
  <c r="L2436" i="5"/>
  <c r="L2432" i="5"/>
  <c r="L2428" i="5"/>
  <c r="L2424" i="5"/>
  <c r="L2420" i="5"/>
  <c r="L2416" i="5"/>
  <c r="L2412" i="5"/>
  <c r="L2408" i="5"/>
  <c r="L2404" i="5"/>
  <c r="L2400" i="5"/>
  <c r="L2396" i="5"/>
  <c r="L2392" i="5"/>
  <c r="L2388" i="5"/>
  <c r="L2384" i="5"/>
  <c r="L2380" i="5"/>
  <c r="L2376" i="5"/>
  <c r="L2372" i="5"/>
  <c r="L2368" i="5"/>
  <c r="L2364" i="5"/>
  <c r="L2360" i="5"/>
  <c r="L2356" i="5"/>
  <c r="L2352" i="5"/>
  <c r="L2348" i="5"/>
  <c r="L2344" i="5"/>
  <c r="L2340" i="5"/>
  <c r="L2336" i="5"/>
  <c r="L2332" i="5"/>
  <c r="L2328" i="5"/>
  <c r="L2324" i="5"/>
  <c r="L2320" i="5"/>
  <c r="L2316" i="5"/>
  <c r="L2312" i="5"/>
  <c r="L2308" i="5"/>
  <c r="L2304" i="5"/>
  <c r="L2300" i="5"/>
  <c r="L2296" i="5"/>
  <c r="L2292" i="5"/>
  <c r="L2288" i="5"/>
  <c r="L2284" i="5"/>
  <c r="L2280" i="5"/>
  <c r="L2276" i="5"/>
  <c r="L2272" i="5"/>
  <c r="L2268" i="5"/>
  <c r="L2264" i="5"/>
  <c r="L2260" i="5"/>
  <c r="L2256" i="5"/>
  <c r="L2252" i="5"/>
  <c r="L2248" i="5"/>
  <c r="L2244" i="5"/>
  <c r="L2240" i="5"/>
  <c r="L2236" i="5"/>
  <c r="L2232" i="5"/>
  <c r="L2228" i="5"/>
  <c r="L2224" i="5"/>
  <c r="L2220" i="5"/>
  <c r="L2216" i="5"/>
  <c r="L2212" i="5"/>
  <c r="L2208" i="5"/>
  <c r="L2204" i="5"/>
  <c r="L2200" i="5"/>
  <c r="L2196" i="5"/>
  <c r="L2192" i="5"/>
  <c r="L2188" i="5"/>
  <c r="L2184" i="5"/>
  <c r="L2180" i="5"/>
  <c r="L2176" i="5"/>
  <c r="L2172" i="5"/>
  <c r="L2168" i="5"/>
  <c r="L2164" i="5"/>
  <c r="L2160" i="5"/>
  <c r="L2156" i="5"/>
  <c r="L2152" i="5"/>
  <c r="L2148" i="5"/>
  <c r="L2144" i="5"/>
  <c r="L2140" i="5"/>
  <c r="L2136" i="5"/>
  <c r="L2132" i="5"/>
  <c r="L2128" i="5"/>
  <c r="L2124" i="5"/>
  <c r="L2120" i="5"/>
  <c r="L2116" i="5"/>
  <c r="L2108" i="5"/>
  <c r="L2100" i="5"/>
  <c r="L2092" i="5"/>
  <c r="L2084" i="5"/>
  <c r="L2076" i="5"/>
  <c r="L2068" i="5"/>
  <c r="L2060" i="5"/>
  <c r="L2052" i="5"/>
  <c r="L2044" i="5"/>
  <c r="L2036" i="5"/>
  <c r="L2028" i="5"/>
  <c r="L2020" i="5"/>
  <c r="L2012" i="5"/>
  <c r="L2004" i="5"/>
  <c r="L1996" i="5"/>
  <c r="L1988" i="5"/>
  <c r="L1980" i="5"/>
  <c r="L1972" i="5"/>
  <c r="L1964" i="5"/>
  <c r="L1956" i="5"/>
  <c r="L1948" i="5"/>
  <c r="L1940" i="5"/>
  <c r="L1932" i="5"/>
  <c r="L1924" i="5"/>
  <c r="L1916" i="5"/>
  <c r="L1908" i="5"/>
  <c r="L1900" i="5"/>
  <c r="L1892" i="5"/>
  <c r="L1884" i="5"/>
  <c r="L1876" i="5"/>
  <c r="L1868" i="5"/>
  <c r="L1860" i="5"/>
  <c r="L1852" i="5"/>
  <c r="L1844" i="5"/>
  <c r="L1836" i="5"/>
  <c r="L1828" i="5"/>
  <c r="L1820" i="5"/>
  <c r="L1812" i="5"/>
  <c r="L1804" i="5"/>
  <c r="L1796" i="5"/>
  <c r="L1788" i="5"/>
  <c r="L1780" i="5"/>
  <c r="L1772" i="5"/>
  <c r="L1764" i="5"/>
  <c r="L1756" i="5"/>
  <c r="L1748" i="5"/>
  <c r="L1740" i="5"/>
  <c r="L1732" i="5"/>
  <c r="L1724" i="5"/>
  <c r="L1716" i="5"/>
  <c r="L1708" i="5"/>
  <c r="L1700" i="5"/>
  <c r="L1692" i="5"/>
  <c r="L1684" i="5"/>
  <c r="L1676" i="5"/>
  <c r="L1668" i="5"/>
  <c r="L1660" i="5"/>
  <c r="L1652" i="5"/>
  <c r="L1644" i="5"/>
  <c r="L1636" i="5"/>
  <c r="L1628" i="5"/>
  <c r="L1620" i="5"/>
  <c r="L1612" i="5"/>
  <c r="L1604" i="5"/>
  <c r="L1596" i="5"/>
  <c r="L1588" i="5"/>
  <c r="L1580" i="5"/>
  <c r="L1572" i="5"/>
  <c r="L1564" i="5"/>
  <c r="L1556" i="5"/>
  <c r="L1548" i="5"/>
  <c r="L1540" i="5"/>
  <c r="L1532" i="5"/>
  <c r="L1524" i="5"/>
  <c r="L1516" i="5"/>
  <c r="L1508" i="5"/>
  <c r="L1500" i="5"/>
  <c r="L1492" i="5"/>
  <c r="L1484" i="5"/>
  <c r="L1476" i="5"/>
  <c r="L1468" i="5"/>
  <c r="L1460" i="5"/>
  <c r="L1452" i="5"/>
  <c r="L1444" i="5"/>
  <c r="L1436" i="5"/>
  <c r="L1428" i="5"/>
  <c r="L1420" i="5"/>
  <c r="L1412" i="5"/>
  <c r="L1404" i="5"/>
  <c r="L1396" i="5"/>
  <c r="L1388" i="5"/>
  <c r="L1380" i="5"/>
  <c r="L1372" i="5"/>
  <c r="L1364" i="5"/>
  <c r="L1356" i="5"/>
  <c r="L1348" i="5"/>
  <c r="L1340" i="5"/>
  <c r="L1332" i="5"/>
  <c r="L1324" i="5"/>
  <c r="L1316" i="5"/>
  <c r="L1308" i="5"/>
  <c r="L1300" i="5"/>
  <c r="L1292" i="5"/>
  <c r="L1284" i="5"/>
  <c r="L1276" i="5"/>
  <c r="L1268" i="5"/>
  <c r="L1260" i="5"/>
  <c r="L1252" i="5"/>
  <c r="L1244" i="5"/>
  <c r="L1236" i="5"/>
  <c r="L1228" i="5"/>
  <c r="L1220" i="5"/>
  <c r="L1212" i="5"/>
  <c r="L1204" i="5"/>
  <c r="L1196" i="5"/>
  <c r="L1188" i="5"/>
  <c r="L1180" i="5"/>
  <c r="L1172" i="5"/>
  <c r="L1164" i="5"/>
  <c r="L1156" i="5"/>
  <c r="L1148" i="5"/>
  <c r="L1140" i="5"/>
  <c r="L1132" i="5"/>
  <c r="L1124" i="5"/>
  <c r="L1116" i="5"/>
  <c r="L1108" i="5"/>
  <c r="L1100" i="5"/>
  <c r="L1092" i="5"/>
  <c r="L1084" i="5"/>
  <c r="L1076" i="5"/>
  <c r="L1068" i="5"/>
  <c r="L1060" i="5"/>
  <c r="L1052" i="5"/>
  <c r="L1044" i="5"/>
  <c r="L1036" i="5"/>
  <c r="L1028" i="5"/>
  <c r="L1020" i="5"/>
  <c r="L1012" i="5"/>
  <c r="L1004" i="5"/>
  <c r="L996" i="5"/>
  <c r="L988" i="5"/>
  <c r="L980" i="5"/>
  <c r="L972" i="5"/>
  <c r="L964" i="5"/>
  <c r="L956" i="5"/>
  <c r="L948" i="5"/>
  <c r="L940" i="5"/>
  <c r="L932" i="5"/>
  <c r="L924" i="5"/>
  <c r="L916" i="5"/>
  <c r="L908" i="5"/>
  <c r="L900" i="5"/>
  <c r="L892" i="5"/>
  <c r="L884" i="5"/>
  <c r="L876" i="5"/>
  <c r="L868" i="5"/>
  <c r="L860" i="5"/>
  <c r="L852" i="5"/>
  <c r="L844" i="5"/>
  <c r="L836" i="5"/>
  <c r="L828" i="5"/>
  <c r="L820" i="5"/>
  <c r="L812" i="5"/>
  <c r="L804" i="5"/>
  <c r="L796" i="5"/>
  <c r="L788" i="5"/>
  <c r="L780" i="5"/>
  <c r="L772" i="5"/>
  <c r="L764" i="5"/>
  <c r="L756" i="5"/>
  <c r="L748" i="5"/>
  <c r="L740" i="5"/>
  <c r="L732" i="5"/>
  <c r="L724" i="5"/>
  <c r="L716" i="5"/>
  <c r="L708" i="5"/>
  <c r="L700" i="5"/>
  <c r="L692" i="5"/>
  <c r="L684" i="5"/>
  <c r="L676" i="5"/>
  <c r="L668" i="5"/>
  <c r="L660" i="5"/>
  <c r="L652" i="5"/>
  <c r="L644" i="5"/>
  <c r="L636" i="5"/>
  <c r="L628" i="5"/>
  <c r="L620" i="5"/>
  <c r="L612" i="5"/>
  <c r="L604" i="5"/>
  <c r="L596" i="5"/>
  <c r="L588" i="5"/>
  <c r="L580" i="5"/>
  <c r="L572" i="5"/>
  <c r="L564" i="5"/>
  <c r="L556" i="5"/>
  <c r="L548" i="5"/>
  <c r="L540" i="5"/>
  <c r="L532" i="5"/>
  <c r="L524" i="5"/>
  <c r="L516" i="5"/>
  <c r="L508" i="5"/>
  <c r="L500" i="5"/>
  <c r="L492" i="5"/>
  <c r="L484" i="5"/>
  <c r="L476" i="5"/>
  <c r="L468" i="5"/>
  <c r="L460" i="5"/>
  <c r="L452" i="5"/>
  <c r="L444" i="5"/>
  <c r="L436" i="5"/>
  <c r="L428" i="5"/>
  <c r="L420" i="5"/>
  <c r="L412" i="5"/>
  <c r="L404" i="5"/>
  <c r="L396" i="5"/>
  <c r="L388" i="5"/>
  <c r="L380" i="5"/>
  <c r="L372" i="5"/>
  <c r="L364" i="5"/>
  <c r="L356" i="5"/>
  <c r="L348" i="5"/>
  <c r="L340" i="5"/>
  <c r="L332" i="5"/>
  <c r="L324" i="5"/>
  <c r="L316" i="5"/>
  <c r="L308" i="5"/>
  <c r="L300" i="5"/>
  <c r="L292" i="5"/>
  <c r="L284" i="5"/>
  <c r="L276" i="5"/>
  <c r="L268" i="5"/>
  <c r="L260" i="5"/>
  <c r="L256" i="5"/>
  <c r="L252" i="5"/>
  <c r="L248" i="5"/>
  <c r="L244" i="5"/>
  <c r="L240" i="5"/>
  <c r="L236" i="5"/>
  <c r="L232" i="5"/>
  <c r="L228" i="5"/>
  <c r="L224" i="5"/>
  <c r="L220" i="5"/>
  <c r="L216" i="5"/>
  <c r="L212" i="5"/>
  <c r="L208" i="5"/>
  <c r="L204" i="5"/>
  <c r="L200" i="5"/>
  <c r="L196" i="5"/>
  <c r="L192" i="5"/>
  <c r="L188" i="5"/>
  <c r="L184" i="5"/>
  <c r="L180" i="5"/>
  <c r="L176" i="5"/>
  <c r="L172" i="5"/>
  <c r="L168" i="5"/>
  <c r="L164" i="5"/>
  <c r="L160" i="5"/>
  <c r="L156" i="5"/>
  <c r="L152" i="5"/>
  <c r="L148" i="5"/>
  <c r="L144" i="5"/>
  <c r="L140" i="5"/>
  <c r="L136" i="5"/>
  <c r="L132" i="5"/>
  <c r="L128" i="5"/>
  <c r="L124" i="5"/>
  <c r="L120" i="5"/>
  <c r="L116" i="5"/>
  <c r="L112" i="5"/>
  <c r="L108" i="5"/>
  <c r="L104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2096" i="5"/>
  <c r="L2064" i="5"/>
  <c r="L2032" i="5"/>
  <c r="L2000" i="5"/>
  <c r="L1968" i="5"/>
  <c r="L1936" i="5"/>
  <c r="L1904" i="5"/>
  <c r="L1872" i="5"/>
  <c r="L1840" i="5"/>
  <c r="L1808" i="5"/>
  <c r="L1776" i="5"/>
  <c r="L1744" i="5"/>
  <c r="L1712" i="5"/>
  <c r="L1680" i="5"/>
  <c r="L1648" i="5"/>
  <c r="L1616" i="5"/>
  <c r="L1584" i="5"/>
  <c r="L1552" i="5"/>
  <c r="L1520" i="5"/>
  <c r="L1488" i="5"/>
  <c r="L1456" i="5"/>
  <c r="L1424" i="5"/>
  <c r="L1392" i="5"/>
  <c r="L1360" i="5"/>
  <c r="L1328" i="5"/>
  <c r="L1296" i="5"/>
  <c r="L1264" i="5"/>
  <c r="L1232" i="5"/>
  <c r="L1200" i="5"/>
  <c r="L1168" i="5"/>
  <c r="L1136" i="5"/>
  <c r="L1104" i="5"/>
  <c r="L1072" i="5"/>
  <c r="L1040" i="5"/>
  <c r="L1008" i="5"/>
  <c r="L976" i="5"/>
  <c r="L944" i="5"/>
  <c r="L912" i="5"/>
  <c r="L880" i="5"/>
  <c r="L848" i="5"/>
  <c r="L816" i="5"/>
  <c r="L784" i="5"/>
  <c r="L752" i="5"/>
  <c r="L720" i="5"/>
  <c r="L688" i="5"/>
  <c r="L656" i="5"/>
  <c r="L624" i="5"/>
  <c r="L592" i="5"/>
  <c r="L560" i="5"/>
  <c r="L528" i="5"/>
  <c r="L496" i="5"/>
  <c r="L464" i="5"/>
  <c r="L432" i="5"/>
  <c r="L400" i="5"/>
  <c r="L368" i="5"/>
  <c r="L336" i="5"/>
  <c r="L304" i="5"/>
  <c r="L272" i="5"/>
  <c r="L2343" i="5"/>
  <c r="L2339" i="5"/>
  <c r="L2335" i="5"/>
  <c r="L2331" i="5"/>
  <c r="L2327" i="5"/>
  <c r="L2323" i="5"/>
  <c r="L2319" i="5"/>
  <c r="L2315" i="5"/>
  <c r="L2311" i="5"/>
  <c r="L2307" i="5"/>
  <c r="L2303" i="5"/>
  <c r="L2299" i="5"/>
  <c r="L2295" i="5"/>
  <c r="L2291" i="5"/>
  <c r="L2287" i="5"/>
  <c r="L2283" i="5"/>
  <c r="L2279" i="5"/>
  <c r="L2275" i="5"/>
  <c r="L2271" i="5"/>
  <c r="L2267" i="5"/>
  <c r="L2263" i="5"/>
  <c r="L2259" i="5"/>
  <c r="L2255" i="5"/>
  <c r="L2251" i="5"/>
  <c r="L2247" i="5"/>
  <c r="L2243" i="5"/>
  <c r="L2239" i="5"/>
  <c r="L2235" i="5"/>
  <c r="L2231" i="5"/>
  <c r="L2227" i="5"/>
  <c r="L2223" i="5"/>
  <c r="L2219" i="5"/>
  <c r="L2215" i="5"/>
  <c r="L2211" i="5"/>
  <c r="L2207" i="5"/>
  <c r="L2203" i="5"/>
  <c r="L2199" i="5"/>
  <c r="L2195" i="5"/>
  <c r="L2191" i="5"/>
  <c r="L2187" i="5"/>
  <c r="L2183" i="5"/>
  <c r="L2179" i="5"/>
  <c r="L2175" i="5"/>
  <c r="L2171" i="5"/>
  <c r="L2167" i="5"/>
  <c r="L2163" i="5"/>
  <c r="L2159" i="5"/>
  <c r="L2155" i="5"/>
  <c r="L2151" i="5"/>
  <c r="L2147" i="5"/>
  <c r="L2143" i="5"/>
  <c r="L2139" i="5"/>
  <c r="L2135" i="5"/>
  <c r="L2131" i="5"/>
  <c r="L2127" i="5"/>
  <c r="L2123" i="5"/>
  <c r="L2119" i="5"/>
  <c r="L2115" i="5"/>
  <c r="L2111" i="5"/>
  <c r="L2107" i="5"/>
  <c r="L2103" i="5"/>
  <c r="L2099" i="5"/>
  <c r="L2095" i="5"/>
  <c r="L2091" i="5"/>
  <c r="L2087" i="5"/>
  <c r="L2083" i="5"/>
  <c r="L2079" i="5"/>
  <c r="L2075" i="5"/>
  <c r="L2071" i="5"/>
  <c r="L2067" i="5"/>
  <c r="L2063" i="5"/>
  <c r="L2059" i="5"/>
  <c r="L2055" i="5"/>
  <c r="L2051" i="5"/>
  <c r="L2047" i="5"/>
  <c r="L2043" i="5"/>
  <c r="L2039" i="5"/>
  <c r="L2035" i="5"/>
  <c r="L2031" i="5"/>
  <c r="L2027" i="5"/>
  <c r="L2023" i="5"/>
  <c r="L2019" i="5"/>
  <c r="L2015" i="5"/>
  <c r="L2011" i="5"/>
  <c r="L2007" i="5"/>
  <c r="L2003" i="5"/>
  <c r="L1999" i="5"/>
  <c r="L1995" i="5"/>
  <c r="L1991" i="5"/>
  <c r="L1987" i="5"/>
  <c r="L1983" i="5"/>
  <c r="L1979" i="5"/>
  <c r="L1975" i="5"/>
  <c r="L1971" i="5"/>
  <c r="L1967" i="5"/>
  <c r="L1963" i="5"/>
  <c r="L1959" i="5"/>
  <c r="L1955" i="5"/>
  <c r="L1951" i="5"/>
  <c r="L1947" i="5"/>
  <c r="L1943" i="5"/>
  <c r="L1939" i="5"/>
  <c r="L1935" i="5"/>
  <c r="L1931" i="5"/>
  <c r="L1927" i="5"/>
  <c r="L1923" i="5"/>
  <c r="L1919" i="5"/>
  <c r="L1915" i="5"/>
  <c r="L1911" i="5"/>
  <c r="L1907" i="5"/>
  <c r="L1903" i="5"/>
  <c r="L1899" i="5"/>
  <c r="L1895" i="5"/>
  <c r="L1891" i="5"/>
  <c r="L1887" i="5"/>
  <c r="L1883" i="5"/>
  <c r="L1879" i="5"/>
  <c r="L1875" i="5"/>
  <c r="L1871" i="5"/>
  <c r="L1867" i="5"/>
  <c r="L1863" i="5"/>
  <c r="L1859" i="5"/>
  <c r="L1855" i="5"/>
  <c r="L1851" i="5"/>
  <c r="L1847" i="5"/>
  <c r="L1843" i="5"/>
  <c r="L1839" i="5"/>
  <c r="L1835" i="5"/>
  <c r="L1831" i="5"/>
  <c r="L1827" i="5"/>
  <c r="L1823" i="5"/>
  <c r="L1819" i="5"/>
  <c r="L1815" i="5"/>
  <c r="L1811" i="5"/>
  <c r="L1807" i="5"/>
  <c r="L1803" i="5"/>
  <c r="L1799" i="5"/>
  <c r="L1795" i="5"/>
  <c r="L1791" i="5"/>
  <c r="L1787" i="5"/>
  <c r="L1783" i="5"/>
  <c r="L1779" i="5"/>
  <c r="L1775" i="5"/>
  <c r="L1771" i="5"/>
  <c r="L1767" i="5"/>
  <c r="L1763" i="5"/>
  <c r="L1759" i="5"/>
  <c r="L1755" i="5"/>
  <c r="L1751" i="5"/>
  <c r="L1747" i="5"/>
  <c r="L1743" i="5"/>
  <c r="L1739" i="5"/>
  <c r="L1735" i="5"/>
  <c r="L1731" i="5"/>
  <c r="L1727" i="5"/>
  <c r="L1723" i="5"/>
  <c r="L1719" i="5"/>
  <c r="L1715" i="5"/>
  <c r="L1711" i="5"/>
  <c r="L1707" i="5"/>
  <c r="L1703" i="5"/>
  <c r="L1699" i="5"/>
  <c r="L1695" i="5"/>
  <c r="L1691" i="5"/>
  <c r="L1687" i="5"/>
  <c r="L1683" i="5"/>
  <c r="L1679" i="5"/>
  <c r="L1675" i="5"/>
  <c r="L1671" i="5"/>
  <c r="L1667" i="5"/>
  <c r="L1663" i="5"/>
  <c r="L1659" i="5"/>
  <c r="L1655" i="5"/>
  <c r="L1651" i="5"/>
  <c r="L1647" i="5"/>
  <c r="L1643" i="5"/>
  <c r="L1639" i="5"/>
  <c r="L1635" i="5"/>
  <c r="L1631" i="5"/>
  <c r="L1627" i="5"/>
  <c r="L1623" i="5"/>
  <c r="L1619" i="5"/>
  <c r="L1615" i="5"/>
  <c r="L1611" i="5"/>
  <c r="L1607" i="5"/>
  <c r="L1603" i="5"/>
  <c r="L1599" i="5"/>
  <c r="L1595" i="5"/>
  <c r="L1591" i="5"/>
  <c r="L1587" i="5"/>
  <c r="L1583" i="5"/>
  <c r="L1579" i="5"/>
  <c r="L1575" i="5"/>
  <c r="L1571" i="5"/>
  <c r="L1567" i="5"/>
  <c r="L1563" i="5"/>
  <c r="L1559" i="5"/>
  <c r="L1555" i="5"/>
  <c r="L1551" i="5"/>
  <c r="L1547" i="5"/>
  <c r="L1543" i="5"/>
  <c r="L1539" i="5"/>
  <c r="L1535" i="5"/>
  <c r="L1531" i="5"/>
  <c r="L1527" i="5"/>
  <c r="L1523" i="5"/>
  <c r="L1519" i="5"/>
  <c r="L1515" i="5"/>
  <c r="L1511" i="5"/>
  <c r="L1507" i="5"/>
  <c r="L1503" i="5"/>
  <c r="L1499" i="5"/>
  <c r="L1495" i="5"/>
  <c r="L1491" i="5"/>
  <c r="L1487" i="5"/>
  <c r="L1483" i="5"/>
  <c r="L1479" i="5"/>
  <c r="L1475" i="5"/>
  <c r="L1471" i="5"/>
  <c r="L1467" i="5"/>
  <c r="L1463" i="5"/>
  <c r="L1459" i="5"/>
  <c r="L1455" i="5"/>
  <c r="L1451" i="5"/>
  <c r="L1447" i="5"/>
  <c r="L1443" i="5"/>
  <c r="L1439" i="5"/>
  <c r="L1435" i="5"/>
  <c r="L1431" i="5"/>
  <c r="L1427" i="5"/>
  <c r="L1423" i="5"/>
  <c r="L1419" i="5"/>
  <c r="L1415" i="5"/>
  <c r="L1411" i="5"/>
  <c r="L1407" i="5"/>
  <c r="L1403" i="5"/>
  <c r="L1399" i="5"/>
  <c r="L1395" i="5"/>
  <c r="L1391" i="5"/>
  <c r="L1387" i="5"/>
  <c r="L1383" i="5"/>
  <c r="L1379" i="5"/>
  <c r="L1375" i="5"/>
  <c r="L1371" i="5"/>
  <c r="L1367" i="5"/>
  <c r="L1363" i="5"/>
  <c r="L1359" i="5"/>
  <c r="L1355" i="5"/>
  <c r="L1351" i="5"/>
  <c r="L1347" i="5"/>
  <c r="L1343" i="5"/>
  <c r="L1339" i="5"/>
  <c r="L1335" i="5"/>
  <c r="L1331" i="5"/>
  <c r="L1327" i="5"/>
  <c r="L1323" i="5"/>
  <c r="L1319" i="5"/>
  <c r="L1315" i="5"/>
  <c r="L1311" i="5"/>
  <c r="L1307" i="5"/>
  <c r="L1303" i="5"/>
  <c r="L1299" i="5"/>
  <c r="L1295" i="5"/>
  <c r="L1291" i="5"/>
  <c r="L1287" i="5"/>
  <c r="L1283" i="5"/>
  <c r="L1279" i="5"/>
  <c r="L1275" i="5"/>
  <c r="L1271" i="5"/>
  <c r="L1267" i="5"/>
  <c r="L1263" i="5"/>
  <c r="L1259" i="5"/>
  <c r="L1255" i="5"/>
  <c r="L1251" i="5"/>
  <c r="L1247" i="5"/>
  <c r="L1243" i="5"/>
  <c r="L1239" i="5"/>
  <c r="L1235" i="5"/>
  <c r="L1231" i="5"/>
  <c r="L1227" i="5"/>
  <c r="L1223" i="5"/>
  <c r="L1219" i="5"/>
  <c r="L1215" i="5"/>
  <c r="L1211" i="5"/>
  <c r="L1207" i="5"/>
  <c r="L1203" i="5"/>
  <c r="L1199" i="5"/>
  <c r="L1195" i="5"/>
  <c r="L1191" i="5"/>
  <c r="L1187" i="5"/>
  <c r="L1183" i="5"/>
  <c r="L1179" i="5"/>
  <c r="L1175" i="5"/>
  <c r="L1171" i="5"/>
  <c r="L1167" i="5"/>
  <c r="L1163" i="5"/>
  <c r="L1159" i="5"/>
  <c r="L1155" i="5"/>
  <c r="L1151" i="5"/>
  <c r="L1147" i="5"/>
  <c r="L1143" i="5"/>
  <c r="L1139" i="5"/>
  <c r="L1135" i="5"/>
  <c r="L1131" i="5"/>
  <c r="L1127" i="5"/>
  <c r="L1123" i="5"/>
  <c r="L1119" i="5"/>
  <c r="L1115" i="5"/>
  <c r="L1111" i="5"/>
  <c r="L1107" i="5"/>
  <c r="L1103" i="5"/>
  <c r="L1099" i="5"/>
  <c r="L1095" i="5"/>
  <c r="L1091" i="5"/>
  <c r="L1087" i="5"/>
  <c r="L1083" i="5"/>
  <c r="L1079" i="5"/>
  <c r="L1075" i="5"/>
  <c r="L1071" i="5"/>
  <c r="L1067" i="5"/>
  <c r="L1063" i="5"/>
  <c r="L1059" i="5"/>
  <c r="L1055" i="5"/>
  <c r="L1051" i="5"/>
  <c r="L1047" i="5"/>
  <c r="L1043" i="5"/>
  <c r="L1039" i="5"/>
  <c r="L1035" i="5"/>
  <c r="L1031" i="5"/>
  <c r="L1027" i="5"/>
  <c r="L1023" i="5"/>
  <c r="L1019" i="5"/>
  <c r="L1015" i="5"/>
  <c r="L1011" i="5"/>
  <c r="L1007" i="5"/>
  <c r="L1003" i="5"/>
  <c r="L999" i="5"/>
  <c r="L995" i="5"/>
  <c r="L991" i="5"/>
  <c r="L987" i="5"/>
  <c r="L983" i="5"/>
  <c r="L979" i="5"/>
  <c r="L975" i="5"/>
  <c r="L971" i="5"/>
  <c r="L967" i="5"/>
  <c r="L963" i="5"/>
  <c r="L959" i="5"/>
  <c r="L955" i="5"/>
  <c r="L951" i="5"/>
  <c r="L947" i="5"/>
  <c r="L943" i="5"/>
  <c r="L939" i="5"/>
  <c r="L935" i="5"/>
  <c r="L931" i="5"/>
  <c r="L927" i="5"/>
  <c r="L923" i="5"/>
  <c r="L919" i="5"/>
  <c r="L915" i="5"/>
  <c r="L911" i="5"/>
  <c r="L907" i="5"/>
  <c r="L903" i="5"/>
  <c r="L899" i="5"/>
  <c r="L895" i="5"/>
  <c r="L891" i="5"/>
  <c r="L887" i="5"/>
  <c r="L883" i="5"/>
  <c r="L879" i="5"/>
  <c r="L875" i="5"/>
  <c r="L871" i="5"/>
  <c r="L867" i="5"/>
  <c r="L863" i="5"/>
  <c r="L859" i="5"/>
  <c r="L855" i="5"/>
  <c r="L851" i="5"/>
  <c r="L847" i="5"/>
  <c r="L843" i="5"/>
  <c r="L839" i="5"/>
  <c r="L835" i="5"/>
  <c r="L831" i="5"/>
  <c r="L827" i="5"/>
  <c r="L823" i="5"/>
  <c r="L819" i="5"/>
  <c r="L815" i="5"/>
  <c r="L811" i="5"/>
  <c r="L807" i="5"/>
  <c r="L803" i="5"/>
  <c r="L799" i="5"/>
  <c r="L795" i="5"/>
  <c r="L791" i="5"/>
  <c r="L787" i="5"/>
  <c r="L783" i="5"/>
  <c r="L779" i="5"/>
  <c r="L775" i="5"/>
  <c r="L771" i="5"/>
  <c r="L767" i="5"/>
  <c r="L763" i="5"/>
  <c r="L759" i="5"/>
  <c r="L755" i="5"/>
  <c r="L751" i="5"/>
  <c r="L747" i="5"/>
  <c r="L743" i="5"/>
  <c r="L739" i="5"/>
  <c r="L735" i="5"/>
  <c r="L731" i="5"/>
  <c r="L727" i="5"/>
  <c r="L723" i="5"/>
  <c r="L719" i="5"/>
  <c r="L715" i="5"/>
  <c r="L711" i="5"/>
  <c r="L707" i="5"/>
  <c r="L703" i="5"/>
  <c r="L699" i="5"/>
  <c r="L695" i="5"/>
  <c r="L691" i="5"/>
  <c r="L687" i="5"/>
  <c r="L683" i="5"/>
  <c r="L679" i="5"/>
  <c r="L675" i="5"/>
  <c r="L671" i="5"/>
  <c r="L667" i="5"/>
  <c r="L663" i="5"/>
  <c r="L659" i="5"/>
  <c r="L655" i="5"/>
  <c r="L651" i="5"/>
  <c r="L647" i="5"/>
  <c r="L643" i="5"/>
  <c r="L639" i="5"/>
  <c r="L635" i="5"/>
  <c r="L631" i="5"/>
  <c r="L627" i="5"/>
  <c r="L623" i="5"/>
  <c r="L619" i="5"/>
  <c r="L615" i="5"/>
  <c r="L611" i="5"/>
  <c r="L607" i="5"/>
  <c r="L603" i="5"/>
  <c r="L599" i="5"/>
  <c r="L595" i="5"/>
  <c r="L591" i="5"/>
  <c r="L587" i="5"/>
  <c r="L583" i="5"/>
  <c r="L579" i="5"/>
  <c r="L575" i="5"/>
  <c r="L571" i="5"/>
  <c r="L567" i="5"/>
  <c r="L563" i="5"/>
  <c r="L559" i="5"/>
  <c r="L555" i="5"/>
  <c r="L551" i="5"/>
  <c r="L547" i="5"/>
  <c r="L543" i="5"/>
  <c r="L539" i="5"/>
  <c r="L535" i="5"/>
  <c r="L531" i="5"/>
  <c r="L527" i="5"/>
  <c r="L523" i="5"/>
  <c r="L519" i="5"/>
  <c r="L515" i="5"/>
  <c r="L511" i="5"/>
  <c r="L507" i="5"/>
  <c r="L503" i="5"/>
  <c r="L499" i="5"/>
  <c r="L495" i="5"/>
  <c r="L491" i="5"/>
  <c r="L487" i="5"/>
  <c r="L483" i="5"/>
  <c r="L479" i="5"/>
  <c r="L475" i="5"/>
  <c r="L471" i="5"/>
  <c r="L467" i="5"/>
  <c r="L463" i="5"/>
  <c r="L459" i="5"/>
  <c r="L455" i="5"/>
  <c r="L451" i="5"/>
  <c r="L447" i="5"/>
  <c r="L443" i="5"/>
  <c r="L439" i="5"/>
  <c r="L435" i="5"/>
  <c r="L431" i="5"/>
  <c r="L427" i="5"/>
  <c r="L423" i="5"/>
  <c r="L419" i="5"/>
  <c r="L415" i="5"/>
  <c r="L411" i="5"/>
  <c r="L407" i="5"/>
  <c r="L403" i="5"/>
  <c r="L399" i="5"/>
  <c r="L395" i="5"/>
  <c r="L391" i="5"/>
  <c r="L387" i="5"/>
  <c r="L383" i="5"/>
  <c r="L379" i="5"/>
  <c r="L375" i="5"/>
  <c r="L371" i="5"/>
  <c r="L367" i="5"/>
  <c r="L363" i="5"/>
  <c r="L359" i="5"/>
  <c r="L355" i="5"/>
  <c r="L351" i="5"/>
  <c r="L347" i="5"/>
  <c r="L343" i="5"/>
  <c r="L339" i="5"/>
  <c r="L335" i="5"/>
  <c r="L331" i="5"/>
  <c r="L327" i="5"/>
  <c r="L323" i="5"/>
  <c r="L319" i="5"/>
  <c r="L315" i="5"/>
  <c r="L311" i="5"/>
  <c r="L307" i="5"/>
  <c r="L303" i="5"/>
  <c r="L299" i="5"/>
  <c r="L295" i="5"/>
  <c r="L291" i="5"/>
  <c r="L287" i="5"/>
  <c r="L283" i="5"/>
  <c r="L279" i="5"/>
  <c r="L275" i="5"/>
  <c r="L271" i="5"/>
  <c r="L267" i="5"/>
  <c r="L263" i="5"/>
  <c r="L259" i="5"/>
  <c r="L255" i="5"/>
  <c r="L251" i="5"/>
  <c r="L247" i="5"/>
  <c r="L243" i="5"/>
  <c r="L239" i="5"/>
  <c r="L235" i="5"/>
  <c r="L231" i="5"/>
  <c r="L227" i="5"/>
  <c r="L223" i="5"/>
  <c r="L219" i="5"/>
  <c r="L215" i="5"/>
  <c r="L211" i="5"/>
  <c r="L207" i="5"/>
  <c r="L203" i="5"/>
  <c r="L199" i="5"/>
  <c r="L195" i="5"/>
  <c r="L191" i="5"/>
  <c r="L187" i="5"/>
  <c r="L183" i="5"/>
  <c r="L179" i="5"/>
  <c r="L175" i="5"/>
  <c r="L171" i="5"/>
  <c r="L167" i="5"/>
  <c r="L163" i="5"/>
  <c r="L159" i="5"/>
  <c r="L155" i="5"/>
  <c r="L151" i="5"/>
  <c r="L147" i="5"/>
  <c r="L143" i="5"/>
  <c r="L139" i="5"/>
  <c r="L135" i="5"/>
  <c r="L131" i="5"/>
  <c r="L127" i="5"/>
  <c r="L123" i="5"/>
  <c r="L119" i="5"/>
  <c r="L115" i="5"/>
  <c r="L111" i="5"/>
  <c r="L107" i="5"/>
  <c r="L103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L2088" i="5"/>
  <c r="L2056" i="5"/>
  <c r="L2024" i="5"/>
  <c r="L1992" i="5"/>
  <c r="L1960" i="5"/>
  <c r="L1928" i="5"/>
  <c r="L1896" i="5"/>
  <c r="L1864" i="5"/>
  <c r="L1832" i="5"/>
  <c r="L1800" i="5"/>
  <c r="L1768" i="5"/>
  <c r="L1736" i="5"/>
  <c r="L1704" i="5"/>
  <c r="L1672" i="5"/>
  <c r="L1640" i="5"/>
  <c r="L1608" i="5"/>
  <c r="L1576" i="5"/>
  <c r="L1544" i="5"/>
  <c r="L1512" i="5"/>
  <c r="L1480" i="5"/>
  <c r="L1448" i="5"/>
  <c r="L1416" i="5"/>
  <c r="L1384" i="5"/>
  <c r="L1352" i="5"/>
  <c r="L1320" i="5"/>
  <c r="L1288" i="5"/>
  <c r="L1256" i="5"/>
  <c r="L1224" i="5"/>
  <c r="L1192" i="5"/>
  <c r="L1160" i="5"/>
  <c r="L1128" i="5"/>
  <c r="L1096" i="5"/>
  <c r="L1064" i="5"/>
  <c r="L1032" i="5"/>
  <c r="L1000" i="5"/>
  <c r="L968" i="5"/>
  <c r="L936" i="5"/>
  <c r="L904" i="5"/>
  <c r="L872" i="5"/>
  <c r="L840" i="5"/>
  <c r="L808" i="5"/>
  <c r="L776" i="5"/>
  <c r="L744" i="5"/>
  <c r="L712" i="5"/>
  <c r="L680" i="5"/>
  <c r="L648" i="5"/>
  <c r="L616" i="5"/>
  <c r="L584" i="5"/>
  <c r="L552" i="5"/>
  <c r="L520" i="5"/>
  <c r="L488" i="5"/>
  <c r="L456" i="5"/>
  <c r="L424" i="5"/>
  <c r="L392" i="5"/>
  <c r="L360" i="5"/>
  <c r="L328" i="5"/>
  <c r="L296" i="5"/>
  <c r="L264" i="5"/>
  <c r="L4154" i="5"/>
  <c r="L4150" i="5"/>
  <c r="L4146" i="5"/>
  <c r="L4142" i="5"/>
  <c r="L4138" i="5"/>
  <c r="L4134" i="5"/>
  <c r="L4130" i="5"/>
  <c r="L4126" i="5"/>
  <c r="L4122" i="5"/>
  <c r="L4118" i="5"/>
  <c r="L4114" i="5"/>
  <c r="L4110" i="5"/>
  <c r="L4106" i="5"/>
  <c r="L4102" i="5"/>
  <c r="L4098" i="5"/>
  <c r="L4094" i="5"/>
  <c r="L4090" i="5"/>
  <c r="L4086" i="5"/>
  <c r="L4082" i="5"/>
  <c r="L4078" i="5"/>
  <c r="L4074" i="5"/>
  <c r="L4070" i="5"/>
  <c r="L4066" i="5"/>
  <c r="L4062" i="5"/>
  <c r="L4058" i="5"/>
  <c r="L4054" i="5"/>
  <c r="L4050" i="5"/>
  <c r="L4046" i="5"/>
  <c r="L4042" i="5"/>
  <c r="L4038" i="5"/>
  <c r="L4034" i="5"/>
  <c r="L4030" i="5"/>
  <c r="L4026" i="5"/>
  <c r="L4022" i="5"/>
  <c r="L4018" i="5"/>
  <c r="L4014" i="5"/>
  <c r="L4010" i="5"/>
  <c r="L4006" i="5"/>
  <c r="L4002" i="5"/>
  <c r="L3998" i="5"/>
  <c r="L3994" i="5"/>
  <c r="L3990" i="5"/>
  <c r="L3986" i="5"/>
  <c r="L3982" i="5"/>
  <c r="L3978" i="5"/>
  <c r="L3974" i="5"/>
  <c r="L3970" i="5"/>
  <c r="L3966" i="5"/>
  <c r="L3962" i="5"/>
  <c r="L3958" i="5"/>
  <c r="L3954" i="5"/>
  <c r="L3950" i="5"/>
  <c r="L3946" i="5"/>
  <c r="L3942" i="5"/>
  <c r="L3938" i="5"/>
  <c r="L3934" i="5"/>
  <c r="L3930" i="5"/>
  <c r="L3926" i="5"/>
  <c r="L3922" i="5"/>
  <c r="L3918" i="5"/>
  <c r="L3914" i="5"/>
  <c r="L3910" i="5"/>
  <c r="L3906" i="5"/>
  <c r="L3902" i="5"/>
  <c r="L3898" i="5"/>
  <c r="L3894" i="5"/>
  <c r="L3890" i="5"/>
  <c r="L3886" i="5"/>
  <c r="L3882" i="5"/>
  <c r="L3878" i="5"/>
  <c r="L3874" i="5"/>
  <c r="L3870" i="5"/>
  <c r="L3866" i="5"/>
  <c r="L3862" i="5"/>
  <c r="L3858" i="5"/>
  <c r="L3854" i="5"/>
  <c r="L3850" i="5"/>
  <c r="L3846" i="5"/>
  <c r="L3842" i="5"/>
  <c r="L3838" i="5"/>
  <c r="L3834" i="5"/>
  <c r="L3830" i="5"/>
  <c r="L3826" i="5"/>
  <c r="L3822" i="5"/>
  <c r="L3818" i="5"/>
  <c r="L3814" i="5"/>
  <c r="L3810" i="5"/>
  <c r="L3806" i="5"/>
  <c r="L3802" i="5"/>
  <c r="L3798" i="5"/>
  <c r="L3794" i="5"/>
  <c r="L3790" i="5"/>
  <c r="L3786" i="5"/>
  <c r="L3782" i="5"/>
  <c r="L3778" i="5"/>
  <c r="L3774" i="5"/>
  <c r="L3770" i="5"/>
  <c r="L3766" i="5"/>
  <c r="L3762" i="5"/>
  <c r="L3758" i="5"/>
  <c r="L3754" i="5"/>
  <c r="L3750" i="5"/>
  <c r="L3746" i="5"/>
  <c r="L3742" i="5"/>
  <c r="L3738" i="5"/>
  <c r="L3734" i="5"/>
  <c r="L3730" i="5"/>
  <c r="L3726" i="5"/>
  <c r="L3722" i="5"/>
  <c r="L3718" i="5"/>
  <c r="L3714" i="5"/>
  <c r="L3710" i="5"/>
  <c r="L3706" i="5"/>
  <c r="L3702" i="5"/>
  <c r="L3698" i="5"/>
  <c r="L3694" i="5"/>
  <c r="L3690" i="5"/>
  <c r="L3686" i="5"/>
  <c r="L3682" i="5"/>
  <c r="L3678" i="5"/>
  <c r="L3674" i="5"/>
  <c r="L3670" i="5"/>
  <c r="L3666" i="5"/>
  <c r="L3662" i="5"/>
  <c r="L3658" i="5"/>
  <c r="L3654" i="5"/>
  <c r="L3650" i="5"/>
  <c r="L3646" i="5"/>
  <c r="L3642" i="5"/>
  <c r="L3638" i="5"/>
  <c r="L3634" i="5"/>
  <c r="L3630" i="5"/>
  <c r="L3626" i="5"/>
  <c r="L3622" i="5"/>
  <c r="L3618" i="5"/>
  <c r="L3614" i="5"/>
  <c r="L3610" i="5"/>
  <c r="L3606" i="5"/>
  <c r="L3602" i="5"/>
  <c r="L3598" i="5"/>
  <c r="L3594" i="5"/>
  <c r="L3590" i="5"/>
  <c r="L3586" i="5"/>
  <c r="L3582" i="5"/>
  <c r="L3578" i="5"/>
  <c r="L3574" i="5"/>
  <c r="L3570" i="5"/>
  <c r="L3566" i="5"/>
  <c r="L3562" i="5"/>
  <c r="L3558" i="5"/>
  <c r="L3554" i="5"/>
  <c r="L3550" i="5"/>
  <c r="L3546" i="5"/>
  <c r="L3542" i="5"/>
  <c r="L3538" i="5"/>
  <c r="L3534" i="5"/>
  <c r="L3530" i="5"/>
  <c r="L3526" i="5"/>
  <c r="L3522" i="5"/>
  <c r="L3518" i="5"/>
  <c r="L3514" i="5"/>
  <c r="L3510" i="5"/>
  <c r="L3506" i="5"/>
  <c r="L3502" i="5"/>
  <c r="L3498" i="5"/>
  <c r="L3494" i="5"/>
  <c r="L3490" i="5"/>
  <c r="L3486" i="5"/>
  <c r="L3482" i="5"/>
  <c r="L3478" i="5"/>
  <c r="L3474" i="5"/>
  <c r="L3470" i="5"/>
  <c r="L3466" i="5"/>
  <c r="L3462" i="5"/>
  <c r="L3458" i="5"/>
  <c r="L3454" i="5"/>
  <c r="L3450" i="5"/>
  <c r="L3446" i="5"/>
  <c r="L3442" i="5"/>
  <c r="L3438" i="5"/>
  <c r="L3434" i="5"/>
  <c r="L3430" i="5"/>
  <c r="L3426" i="5"/>
  <c r="L3422" i="5"/>
  <c r="L3418" i="5"/>
  <c r="L3414" i="5"/>
  <c r="L3410" i="5"/>
  <c r="L3406" i="5"/>
  <c r="L3402" i="5"/>
  <c r="L3398" i="5"/>
  <c r="L3394" i="5"/>
  <c r="L3390" i="5"/>
  <c r="L3386" i="5"/>
  <c r="L3382" i="5"/>
  <c r="L3378" i="5"/>
  <c r="L3374" i="5"/>
  <c r="L3370" i="5"/>
  <c r="L3366" i="5"/>
  <c r="L3362" i="5"/>
  <c r="L3358" i="5"/>
  <c r="L3354" i="5"/>
  <c r="L3350" i="5"/>
  <c r="L3346" i="5"/>
  <c r="L3342" i="5"/>
  <c r="L3338" i="5"/>
  <c r="L3334" i="5"/>
  <c r="L3330" i="5"/>
  <c r="L3326" i="5"/>
  <c r="L3322" i="5"/>
  <c r="L3318" i="5"/>
  <c r="L3314" i="5"/>
  <c r="L3310" i="5"/>
  <c r="L3306" i="5"/>
  <c r="L3302" i="5"/>
  <c r="L3298" i="5"/>
  <c r="L3294" i="5"/>
  <c r="L3290" i="5"/>
  <c r="L3286" i="5"/>
  <c r="L3282" i="5"/>
  <c r="L3278" i="5"/>
  <c r="L3274" i="5"/>
  <c r="L3270" i="5"/>
  <c r="L3266" i="5"/>
  <c r="L3262" i="5"/>
  <c r="L3258" i="5"/>
  <c r="L3254" i="5"/>
  <c r="L3250" i="5"/>
  <c r="L3246" i="5"/>
  <c r="L3242" i="5"/>
  <c r="L3238" i="5"/>
  <c r="L3234" i="5"/>
  <c r="L3230" i="5"/>
  <c r="L3226" i="5"/>
  <c r="L3222" i="5"/>
  <c r="L3218" i="5"/>
  <c r="L3214" i="5"/>
  <c r="L3210" i="5"/>
  <c r="L3206" i="5"/>
  <c r="L3202" i="5"/>
  <c r="L3198" i="5"/>
  <c r="L3194" i="5"/>
  <c r="L3190" i="5"/>
  <c r="L3186" i="5"/>
  <c r="L3182" i="5"/>
  <c r="L3178" i="5"/>
  <c r="L3174" i="5"/>
  <c r="L3170" i="5"/>
  <c r="L3166" i="5"/>
  <c r="L3162" i="5"/>
  <c r="L3158" i="5"/>
  <c r="L3154" i="5"/>
  <c r="L3150" i="5"/>
  <c r="L3146" i="5"/>
  <c r="L3142" i="5"/>
  <c r="L3138" i="5"/>
  <c r="L3134" i="5"/>
  <c r="L3130" i="5"/>
  <c r="L3126" i="5"/>
  <c r="L3122" i="5"/>
  <c r="L3118" i="5"/>
  <c r="L3114" i="5"/>
  <c r="L3110" i="5"/>
  <c r="L3106" i="5"/>
  <c r="L3102" i="5"/>
  <c r="L3098" i="5"/>
  <c r="L3094" i="5"/>
  <c r="L3090" i="5"/>
  <c r="L3086" i="5"/>
  <c r="L3082" i="5"/>
  <c r="L3078" i="5"/>
  <c r="L3074" i="5"/>
  <c r="L3070" i="5"/>
  <c r="L3066" i="5"/>
  <c r="L3062" i="5"/>
  <c r="L3058" i="5"/>
  <c r="L3054" i="5"/>
  <c r="L3050" i="5"/>
  <c r="L3046" i="5"/>
  <c r="L3042" i="5"/>
  <c r="L3038" i="5"/>
  <c r="L3034" i="5"/>
  <c r="L3030" i="5"/>
  <c r="L3026" i="5"/>
  <c r="L3022" i="5"/>
  <c r="L3018" i="5"/>
  <c r="L3014" i="5"/>
  <c r="L3010" i="5"/>
  <c r="L3006" i="5"/>
  <c r="L3002" i="5"/>
  <c r="L2998" i="5"/>
  <c r="L2994" i="5"/>
  <c r="L2990" i="5"/>
  <c r="L2986" i="5"/>
  <c r="L2982" i="5"/>
  <c r="L2978" i="5"/>
  <c r="L2974" i="5"/>
  <c r="L2970" i="5"/>
  <c r="L2966" i="5"/>
  <c r="L2962" i="5"/>
  <c r="L2958" i="5"/>
  <c r="L2954" i="5"/>
  <c r="L2950" i="5"/>
  <c r="L2946" i="5"/>
  <c r="L2942" i="5"/>
  <c r="L2938" i="5"/>
  <c r="L2934" i="5"/>
  <c r="L2930" i="5"/>
  <c r="L2926" i="5"/>
  <c r="L2922" i="5"/>
  <c r="L2918" i="5"/>
  <c r="L2914" i="5"/>
  <c r="L2910" i="5"/>
  <c r="L2906" i="5"/>
  <c r="L2902" i="5"/>
  <c r="L2898" i="5"/>
  <c r="L2894" i="5"/>
  <c r="L2890" i="5"/>
  <c r="L2886" i="5"/>
  <c r="L2882" i="5"/>
  <c r="L2878" i="5"/>
  <c r="L2874" i="5"/>
  <c r="L2870" i="5"/>
  <c r="L2866" i="5"/>
  <c r="L2862" i="5"/>
  <c r="L2858" i="5"/>
  <c r="L2854" i="5"/>
  <c r="L2850" i="5"/>
  <c r="L2846" i="5"/>
  <c r="L2842" i="5"/>
  <c r="L2838" i="5"/>
  <c r="L2834" i="5"/>
  <c r="L2830" i="5"/>
  <c r="L2826" i="5"/>
  <c r="L2822" i="5"/>
  <c r="L2818" i="5"/>
  <c r="L2814" i="5"/>
  <c r="L2810" i="5"/>
  <c r="L2806" i="5"/>
  <c r="L2802" i="5"/>
  <c r="L2798" i="5"/>
  <c r="L2794" i="5"/>
  <c r="L2790" i="5"/>
  <c r="L2786" i="5"/>
  <c r="L2782" i="5"/>
  <c r="L2778" i="5"/>
  <c r="L2774" i="5"/>
  <c r="L2770" i="5"/>
  <c r="L2766" i="5"/>
  <c r="L2762" i="5"/>
  <c r="L2758" i="5"/>
  <c r="L2754" i="5"/>
  <c r="L2750" i="5"/>
  <c r="L2746" i="5"/>
  <c r="L2742" i="5"/>
  <c r="L2738" i="5"/>
  <c r="L2734" i="5"/>
  <c r="L2730" i="5"/>
  <c r="L2726" i="5"/>
  <c r="L2722" i="5"/>
  <c r="L2718" i="5"/>
  <c r="L2714" i="5"/>
  <c r="L2710" i="5"/>
  <c r="L2706" i="5"/>
  <c r="L2702" i="5"/>
  <c r="L2698" i="5"/>
  <c r="L2694" i="5"/>
  <c r="L2690" i="5"/>
  <c r="L2686" i="5"/>
  <c r="L2682" i="5"/>
  <c r="L2678" i="5"/>
  <c r="L2674" i="5"/>
  <c r="L2670" i="5"/>
  <c r="L2666" i="5"/>
  <c r="L2662" i="5"/>
  <c r="L2658" i="5"/>
  <c r="L2654" i="5"/>
  <c r="L2650" i="5"/>
  <c r="L2646" i="5"/>
  <c r="L2642" i="5"/>
  <c r="L2638" i="5"/>
  <c r="L2634" i="5"/>
  <c r="L2630" i="5"/>
  <c r="L2626" i="5"/>
  <c r="L2622" i="5"/>
  <c r="L2618" i="5"/>
  <c r="L2614" i="5"/>
  <c r="L2610" i="5"/>
  <c r="L2606" i="5"/>
  <c r="L2602" i="5"/>
  <c r="L2598" i="5"/>
  <c r="L2594" i="5"/>
  <c r="L2590" i="5"/>
  <c r="L2586" i="5"/>
  <c r="L2582" i="5"/>
  <c r="L2578" i="5"/>
  <c r="L2574" i="5"/>
  <c r="L2570" i="5"/>
  <c r="L2566" i="5"/>
  <c r="L2562" i="5"/>
  <c r="L2558" i="5"/>
  <c r="L2554" i="5"/>
  <c r="L2550" i="5"/>
  <c r="L2546" i="5"/>
  <c r="L2542" i="5"/>
  <c r="L2538" i="5"/>
  <c r="L2534" i="5"/>
  <c r="L2530" i="5"/>
  <c r="L2526" i="5"/>
  <c r="L2522" i="5"/>
  <c r="L2518" i="5"/>
  <c r="L2514" i="5"/>
  <c r="L2510" i="5"/>
  <c r="L2506" i="5"/>
  <c r="L2502" i="5"/>
  <c r="L2498" i="5"/>
  <c r="L2494" i="5"/>
  <c r="L2490" i="5"/>
  <c r="L2486" i="5"/>
  <c r="L2482" i="5"/>
  <c r="L2478" i="5"/>
  <c r="L2474" i="5"/>
  <c r="L2470" i="5"/>
  <c r="L2466" i="5"/>
  <c r="L2462" i="5"/>
  <c r="L2458" i="5"/>
  <c r="L2454" i="5"/>
  <c r="L2450" i="5"/>
  <c r="L2446" i="5"/>
  <c r="L2442" i="5"/>
  <c r="L2438" i="5"/>
  <c r="L2434" i="5"/>
  <c r="L2430" i="5"/>
  <c r="L2426" i="5"/>
  <c r="L2422" i="5"/>
  <c r="L2418" i="5"/>
  <c r="L2414" i="5"/>
  <c r="L2410" i="5"/>
  <c r="L2406" i="5"/>
  <c r="L2402" i="5"/>
  <c r="L2398" i="5"/>
  <c r="L2394" i="5"/>
  <c r="L2390" i="5"/>
  <c r="L2386" i="5"/>
  <c r="L2382" i="5"/>
  <c r="L2378" i="5"/>
  <c r="L2374" i="5"/>
  <c r="L2370" i="5"/>
  <c r="L2366" i="5"/>
  <c r="L2362" i="5"/>
  <c r="L2358" i="5"/>
  <c r="L2354" i="5"/>
  <c r="L2350" i="5"/>
  <c r="L2346" i="5"/>
  <c r="L2342" i="5"/>
  <c r="L2338" i="5"/>
  <c r="L2334" i="5"/>
  <c r="L2330" i="5"/>
  <c r="L2326" i="5"/>
  <c r="L2322" i="5"/>
  <c r="L2318" i="5"/>
  <c r="L2314" i="5"/>
  <c r="L2310" i="5"/>
  <c r="L2306" i="5"/>
  <c r="L2302" i="5"/>
  <c r="L2298" i="5"/>
  <c r="L2294" i="5"/>
  <c r="L2290" i="5"/>
  <c r="L2286" i="5"/>
  <c r="L2282" i="5"/>
  <c r="L2278" i="5"/>
  <c r="L2274" i="5"/>
  <c r="L2270" i="5"/>
  <c r="L2266" i="5"/>
  <c r="L2262" i="5"/>
  <c r="L2258" i="5"/>
  <c r="L2254" i="5"/>
  <c r="L2250" i="5"/>
  <c r="L2246" i="5"/>
  <c r="L2242" i="5"/>
  <c r="L2238" i="5"/>
  <c r="L2234" i="5"/>
  <c r="L2230" i="5"/>
  <c r="L2226" i="5"/>
  <c r="L2222" i="5"/>
  <c r="L2218" i="5"/>
  <c r="L2214" i="5"/>
  <c r="L2210" i="5"/>
  <c r="L2206" i="5"/>
  <c r="L2202" i="5"/>
  <c r="L2198" i="5"/>
  <c r="L2194" i="5"/>
  <c r="L2190" i="5"/>
  <c r="L2186" i="5"/>
  <c r="L2182" i="5"/>
  <c r="L2178" i="5"/>
  <c r="L2174" i="5"/>
  <c r="L2170" i="5"/>
  <c r="L2166" i="5"/>
  <c r="L2162" i="5"/>
  <c r="L2158" i="5"/>
  <c r="L2154" i="5"/>
  <c r="L2150" i="5"/>
  <c r="L2146" i="5"/>
  <c r="L2142" i="5"/>
  <c r="L2138" i="5"/>
  <c r="L2134" i="5"/>
  <c r="L2130" i="5"/>
  <c r="L2126" i="5"/>
  <c r="L2122" i="5"/>
  <c r="L2118" i="5"/>
  <c r="L2114" i="5"/>
  <c r="L2110" i="5"/>
  <c r="L2106" i="5"/>
  <c r="L2102" i="5"/>
  <c r="L2098" i="5"/>
  <c r="L2094" i="5"/>
  <c r="L2090" i="5"/>
  <c r="L2086" i="5"/>
  <c r="L2082" i="5"/>
  <c r="L2078" i="5"/>
  <c r="L2074" i="5"/>
  <c r="L2070" i="5"/>
  <c r="L2066" i="5"/>
  <c r="L2062" i="5"/>
  <c r="L2058" i="5"/>
  <c r="L2054" i="5"/>
  <c r="L2050" i="5"/>
  <c r="L2046" i="5"/>
  <c r="L2042" i="5"/>
  <c r="L2038" i="5"/>
  <c r="L2034" i="5"/>
  <c r="L2030" i="5"/>
  <c r="L2026" i="5"/>
  <c r="L2022" i="5"/>
  <c r="L2018" i="5"/>
  <c r="L2014" i="5"/>
  <c r="L2010" i="5"/>
  <c r="L2006" i="5"/>
  <c r="L2002" i="5"/>
  <c r="L1998" i="5"/>
  <c r="L1994" i="5"/>
  <c r="L1990" i="5"/>
  <c r="L1986" i="5"/>
  <c r="L1982" i="5"/>
  <c r="L1978" i="5"/>
  <c r="L1974" i="5"/>
  <c r="L1970" i="5"/>
  <c r="L1966" i="5"/>
  <c r="L1962" i="5"/>
  <c r="L1958" i="5"/>
  <c r="L1954" i="5"/>
  <c r="L1950" i="5"/>
  <c r="L1946" i="5"/>
  <c r="L1942" i="5"/>
  <c r="L1938" i="5"/>
  <c r="L1934" i="5"/>
  <c r="L1930" i="5"/>
  <c r="L1926" i="5"/>
  <c r="L1922" i="5"/>
  <c r="L1918" i="5"/>
  <c r="L1914" i="5"/>
  <c r="L1910" i="5"/>
  <c r="L1906" i="5"/>
  <c r="L1902" i="5"/>
  <c r="L1898" i="5"/>
  <c r="L1894" i="5"/>
  <c r="L1890" i="5"/>
  <c r="L1886" i="5"/>
  <c r="L1882" i="5"/>
  <c r="L1878" i="5"/>
  <c r="L1874" i="5"/>
  <c r="L1870" i="5"/>
  <c r="L1866" i="5"/>
  <c r="L1862" i="5"/>
  <c r="L1858" i="5"/>
  <c r="L1854" i="5"/>
  <c r="L1850" i="5"/>
  <c r="L1846" i="5"/>
  <c r="L1842" i="5"/>
  <c r="L1838" i="5"/>
  <c r="L1834" i="5"/>
  <c r="L1830" i="5"/>
  <c r="L1826" i="5"/>
  <c r="L1822" i="5"/>
  <c r="L1818" i="5"/>
  <c r="L1814" i="5"/>
  <c r="L1810" i="5"/>
  <c r="L1806" i="5"/>
  <c r="L1802" i="5"/>
  <c r="L1798" i="5"/>
  <c r="L1794" i="5"/>
  <c r="L1790" i="5"/>
  <c r="L1786" i="5"/>
  <c r="L1782" i="5"/>
  <c r="L1778" i="5"/>
  <c r="L1774" i="5"/>
  <c r="L1770" i="5"/>
  <c r="L1766" i="5"/>
  <c r="L1762" i="5"/>
  <c r="L1758" i="5"/>
  <c r="L1754" i="5"/>
  <c r="L1750" i="5"/>
  <c r="L1746" i="5"/>
  <c r="L1742" i="5"/>
  <c r="L1738" i="5"/>
  <c r="L1734" i="5"/>
  <c r="L1730" i="5"/>
  <c r="L1726" i="5"/>
  <c r="L1722" i="5"/>
  <c r="L1718" i="5"/>
  <c r="L1714" i="5"/>
  <c r="L1710" i="5"/>
  <c r="L1706" i="5"/>
  <c r="L1702" i="5"/>
  <c r="L1698" i="5"/>
  <c r="L1694" i="5"/>
  <c r="L1690" i="5"/>
  <c r="L1686" i="5"/>
  <c r="L1682" i="5"/>
  <c r="L1678" i="5"/>
  <c r="L1674" i="5"/>
  <c r="L1670" i="5"/>
  <c r="L1666" i="5"/>
  <c r="L1662" i="5"/>
  <c r="L1658" i="5"/>
  <c r="L1654" i="5"/>
  <c r="L1650" i="5"/>
  <c r="L1646" i="5"/>
  <c r="L1642" i="5"/>
  <c r="L1638" i="5"/>
  <c r="L1634" i="5"/>
  <c r="L1630" i="5"/>
  <c r="L1626" i="5"/>
  <c r="L1622" i="5"/>
  <c r="L1618" i="5"/>
  <c r="L1614" i="5"/>
  <c r="L1610" i="5"/>
  <c r="L1606" i="5"/>
  <c r="L1602" i="5"/>
  <c r="L1598" i="5"/>
  <c r="L1594" i="5"/>
  <c r="L1590" i="5"/>
  <c r="L1586" i="5"/>
  <c r="L1582" i="5"/>
  <c r="L1578" i="5"/>
  <c r="L1574" i="5"/>
  <c r="L1570" i="5"/>
  <c r="L1566" i="5"/>
  <c r="L1562" i="5"/>
  <c r="L1558" i="5"/>
  <c r="L1554" i="5"/>
  <c r="L1550" i="5"/>
  <c r="L1546" i="5"/>
  <c r="L1542" i="5"/>
  <c r="L1538" i="5"/>
  <c r="L1534" i="5"/>
  <c r="L1530" i="5"/>
  <c r="L1526" i="5"/>
  <c r="L1522" i="5"/>
  <c r="L1518" i="5"/>
  <c r="L1514" i="5"/>
  <c r="L1510" i="5"/>
  <c r="L1506" i="5"/>
  <c r="L1502" i="5"/>
  <c r="L1498" i="5"/>
  <c r="L1494" i="5"/>
  <c r="L1490" i="5"/>
  <c r="L1486" i="5"/>
  <c r="L1482" i="5"/>
  <c r="L1478" i="5"/>
  <c r="L1474" i="5"/>
  <c r="L1470" i="5"/>
  <c r="L1466" i="5"/>
  <c r="L1462" i="5"/>
  <c r="L1458" i="5"/>
  <c r="L1454" i="5"/>
  <c r="L1450" i="5"/>
  <c r="L1446" i="5"/>
  <c r="L1442" i="5"/>
  <c r="L1438" i="5"/>
  <c r="L1434" i="5"/>
  <c r="L1430" i="5"/>
  <c r="L1426" i="5"/>
  <c r="L1422" i="5"/>
  <c r="L1418" i="5"/>
  <c r="L1414" i="5"/>
  <c r="L1410" i="5"/>
  <c r="L1406" i="5"/>
  <c r="L1402" i="5"/>
  <c r="L1398" i="5"/>
  <c r="L1394" i="5"/>
  <c r="L1390" i="5"/>
  <c r="L1386" i="5"/>
  <c r="L1382" i="5"/>
  <c r="L1378" i="5"/>
  <c r="L1374" i="5"/>
  <c r="L1370" i="5"/>
  <c r="L1366" i="5"/>
  <c r="L1362" i="5"/>
  <c r="L1358" i="5"/>
  <c r="L1354" i="5"/>
  <c r="L1350" i="5"/>
  <c r="L1346" i="5"/>
  <c r="L1342" i="5"/>
  <c r="L1338" i="5"/>
  <c r="L1334" i="5"/>
  <c r="L1330" i="5"/>
  <c r="L1326" i="5"/>
  <c r="L1322" i="5"/>
  <c r="L1318" i="5"/>
  <c r="L1314" i="5"/>
  <c r="L1310" i="5"/>
  <c r="L1306" i="5"/>
  <c r="L1302" i="5"/>
  <c r="L1298" i="5"/>
  <c r="L1294" i="5"/>
  <c r="L1290" i="5"/>
  <c r="L1286" i="5"/>
  <c r="L1282" i="5"/>
  <c r="L1278" i="5"/>
  <c r="L1274" i="5"/>
  <c r="L1270" i="5"/>
  <c r="L1266" i="5"/>
  <c r="L1262" i="5"/>
  <c r="L1258" i="5"/>
  <c r="L1254" i="5"/>
  <c r="L1250" i="5"/>
  <c r="L1246" i="5"/>
  <c r="L1242" i="5"/>
  <c r="L1238" i="5"/>
  <c r="L1234" i="5"/>
  <c r="L1230" i="5"/>
  <c r="L1226" i="5"/>
  <c r="L1222" i="5"/>
  <c r="L1218" i="5"/>
  <c r="L1214" i="5"/>
  <c r="L1210" i="5"/>
  <c r="L1206" i="5"/>
  <c r="L1202" i="5"/>
  <c r="L1198" i="5"/>
  <c r="L1194" i="5"/>
  <c r="L1190" i="5"/>
  <c r="L1186" i="5"/>
  <c r="L1182" i="5"/>
  <c r="L1178" i="5"/>
  <c r="L1174" i="5"/>
  <c r="L1170" i="5"/>
  <c r="L1166" i="5"/>
  <c r="L1162" i="5"/>
  <c r="L1158" i="5"/>
  <c r="L1154" i="5"/>
  <c r="L1150" i="5"/>
  <c r="L1146" i="5"/>
  <c r="L1142" i="5"/>
  <c r="L1138" i="5"/>
  <c r="L1134" i="5"/>
  <c r="L1130" i="5"/>
  <c r="L1126" i="5"/>
  <c r="L1122" i="5"/>
  <c r="L1118" i="5"/>
  <c r="L1114" i="5"/>
  <c r="L1110" i="5"/>
  <c r="L1106" i="5"/>
  <c r="L1102" i="5"/>
  <c r="L1098" i="5"/>
  <c r="L1094" i="5"/>
  <c r="L1090" i="5"/>
  <c r="L1086" i="5"/>
  <c r="L1082" i="5"/>
  <c r="L1078" i="5"/>
  <c r="L1074" i="5"/>
  <c r="L1070" i="5"/>
  <c r="L1066" i="5"/>
  <c r="L1062" i="5"/>
  <c r="L1058" i="5"/>
  <c r="L1054" i="5"/>
  <c r="L1050" i="5"/>
  <c r="L1046" i="5"/>
  <c r="L1042" i="5"/>
  <c r="L1038" i="5"/>
  <c r="L1034" i="5"/>
  <c r="L1030" i="5"/>
  <c r="L1026" i="5"/>
  <c r="L1022" i="5"/>
  <c r="L1018" i="5"/>
  <c r="L1014" i="5"/>
  <c r="L1010" i="5"/>
  <c r="L1006" i="5"/>
  <c r="L1002" i="5"/>
  <c r="L998" i="5"/>
  <c r="L994" i="5"/>
  <c r="L990" i="5"/>
  <c r="L986" i="5"/>
  <c r="L982" i="5"/>
  <c r="L978" i="5"/>
  <c r="L974" i="5"/>
  <c r="L970" i="5"/>
  <c r="L966" i="5"/>
  <c r="L962" i="5"/>
  <c r="L958" i="5"/>
  <c r="L954" i="5"/>
  <c r="L950" i="5"/>
  <c r="L946" i="5"/>
  <c r="L942" i="5"/>
  <c r="L938" i="5"/>
  <c r="L934" i="5"/>
  <c r="L930" i="5"/>
  <c r="L926" i="5"/>
  <c r="L922" i="5"/>
  <c r="L918" i="5"/>
  <c r="L914" i="5"/>
  <c r="L910" i="5"/>
  <c r="L906" i="5"/>
  <c r="L902" i="5"/>
  <c r="L898" i="5"/>
  <c r="L894" i="5"/>
  <c r="L890" i="5"/>
  <c r="L886" i="5"/>
  <c r="L882" i="5"/>
  <c r="L878" i="5"/>
  <c r="L874" i="5"/>
  <c r="L870" i="5"/>
  <c r="L866" i="5"/>
  <c r="L862" i="5"/>
  <c r="L858" i="5"/>
  <c r="L854" i="5"/>
  <c r="L850" i="5"/>
  <c r="L846" i="5"/>
  <c r="L842" i="5"/>
  <c r="L838" i="5"/>
  <c r="L834" i="5"/>
  <c r="L830" i="5"/>
  <c r="L826" i="5"/>
  <c r="L822" i="5"/>
  <c r="L818" i="5"/>
  <c r="L814" i="5"/>
  <c r="L810" i="5"/>
  <c r="L806" i="5"/>
  <c r="L802" i="5"/>
  <c r="L798" i="5"/>
  <c r="L794" i="5"/>
  <c r="L790" i="5"/>
  <c r="L786" i="5"/>
  <c r="L782" i="5"/>
  <c r="L778" i="5"/>
  <c r="L774" i="5"/>
  <c r="L770" i="5"/>
  <c r="L766" i="5"/>
  <c r="L762" i="5"/>
  <c r="L758" i="5"/>
  <c r="L754" i="5"/>
  <c r="L750" i="5"/>
  <c r="L746" i="5"/>
  <c r="L742" i="5"/>
  <c r="L738" i="5"/>
  <c r="L734" i="5"/>
  <c r="L730" i="5"/>
  <c r="L726" i="5"/>
  <c r="L722" i="5"/>
  <c r="L718" i="5"/>
  <c r="L714" i="5"/>
  <c r="L710" i="5"/>
  <c r="L706" i="5"/>
  <c r="L702" i="5"/>
  <c r="L698" i="5"/>
  <c r="L694" i="5"/>
  <c r="L690" i="5"/>
  <c r="L686" i="5"/>
  <c r="L682" i="5"/>
  <c r="L678" i="5"/>
  <c r="L674" i="5"/>
  <c r="L670" i="5"/>
  <c r="L666" i="5"/>
  <c r="L662" i="5"/>
  <c r="L658" i="5"/>
  <c r="L654" i="5"/>
  <c r="L650" i="5"/>
  <c r="L646" i="5"/>
  <c r="L642" i="5"/>
  <c r="L638" i="5"/>
  <c r="L634" i="5"/>
  <c r="L630" i="5"/>
  <c r="L626" i="5"/>
  <c r="L622" i="5"/>
  <c r="L618" i="5"/>
  <c r="L614" i="5"/>
  <c r="L610" i="5"/>
  <c r="L606" i="5"/>
  <c r="L602" i="5"/>
  <c r="L598" i="5"/>
  <c r="L594" i="5"/>
  <c r="L590" i="5"/>
  <c r="L586" i="5"/>
  <c r="L582" i="5"/>
  <c r="L578" i="5"/>
  <c r="L574" i="5"/>
  <c r="L570" i="5"/>
  <c r="L566" i="5"/>
  <c r="L562" i="5"/>
  <c r="L558" i="5"/>
  <c r="L554" i="5"/>
  <c r="L550" i="5"/>
  <c r="L546" i="5"/>
  <c r="L542" i="5"/>
  <c r="L538" i="5"/>
  <c r="L534" i="5"/>
  <c r="L530" i="5"/>
  <c r="L526" i="5"/>
  <c r="L522" i="5"/>
  <c r="L518" i="5"/>
  <c r="L514" i="5"/>
  <c r="L510" i="5"/>
  <c r="L506" i="5"/>
  <c r="L502" i="5"/>
  <c r="L498" i="5"/>
  <c r="L494" i="5"/>
  <c r="L490" i="5"/>
  <c r="L486" i="5"/>
  <c r="L482" i="5"/>
  <c r="L478" i="5"/>
  <c r="L474" i="5"/>
  <c r="L470" i="5"/>
  <c r="L466" i="5"/>
  <c r="L462" i="5"/>
  <c r="L458" i="5"/>
  <c r="L454" i="5"/>
  <c r="L450" i="5"/>
  <c r="L446" i="5"/>
  <c r="L442" i="5"/>
  <c r="L438" i="5"/>
  <c r="L434" i="5"/>
  <c r="L430" i="5"/>
  <c r="L426" i="5"/>
  <c r="L422" i="5"/>
  <c r="L418" i="5"/>
  <c r="L414" i="5"/>
  <c r="L410" i="5"/>
  <c r="L406" i="5"/>
  <c r="L402" i="5"/>
  <c r="L398" i="5"/>
  <c r="L394" i="5"/>
  <c r="L390" i="5"/>
  <c r="L386" i="5"/>
  <c r="L382" i="5"/>
  <c r="L378" i="5"/>
  <c r="L374" i="5"/>
  <c r="L370" i="5"/>
  <c r="L366" i="5"/>
  <c r="L362" i="5"/>
  <c r="L358" i="5"/>
  <c r="L354" i="5"/>
  <c r="L350" i="5"/>
  <c r="L346" i="5"/>
  <c r="L342" i="5"/>
  <c r="L338" i="5"/>
  <c r="L334" i="5"/>
  <c r="L330" i="5"/>
  <c r="L326" i="5"/>
  <c r="L322" i="5"/>
  <c r="L318" i="5"/>
  <c r="L314" i="5"/>
  <c r="L310" i="5"/>
  <c r="L306" i="5"/>
  <c r="L302" i="5"/>
  <c r="L298" i="5"/>
  <c r="L294" i="5"/>
  <c r="L290" i="5"/>
  <c r="L286" i="5"/>
  <c r="L282" i="5"/>
  <c r="L278" i="5"/>
  <c r="L274" i="5"/>
  <c r="L270" i="5"/>
  <c r="L266" i="5"/>
  <c r="L262" i="5"/>
  <c r="L258" i="5"/>
  <c r="L254" i="5"/>
  <c r="L250" i="5"/>
  <c r="L246" i="5"/>
  <c r="L242" i="5"/>
  <c r="L238" i="5"/>
  <c r="L234" i="5"/>
  <c r="L230" i="5"/>
  <c r="L226" i="5"/>
  <c r="L222" i="5"/>
  <c r="L218" i="5"/>
  <c r="L214" i="5"/>
  <c r="L210" i="5"/>
  <c r="L206" i="5"/>
  <c r="L202" i="5"/>
  <c r="L198" i="5"/>
  <c r="L194" i="5"/>
  <c r="L190" i="5"/>
  <c r="L186" i="5"/>
  <c r="L182" i="5"/>
  <c r="L178" i="5"/>
  <c r="L174" i="5"/>
  <c r="L170" i="5"/>
  <c r="L166" i="5"/>
  <c r="L162" i="5"/>
  <c r="L158" i="5"/>
  <c r="L154" i="5"/>
  <c r="L150" i="5"/>
  <c r="L146" i="5"/>
  <c r="L142" i="5"/>
  <c r="L138" i="5"/>
  <c r="L134" i="5"/>
  <c r="L130" i="5"/>
  <c r="L126" i="5"/>
  <c r="L122" i="5"/>
  <c r="L118" i="5"/>
  <c r="L114" i="5"/>
  <c r="L110" i="5"/>
  <c r="L106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2112" i="5"/>
  <c r="L2080" i="5"/>
  <c r="L2048" i="5"/>
  <c r="L2016" i="5"/>
  <c r="L1984" i="5"/>
  <c r="L1952" i="5"/>
  <c r="L1920" i="5"/>
  <c r="L1888" i="5"/>
  <c r="L1856" i="5"/>
  <c r="L1824" i="5"/>
  <c r="L1792" i="5"/>
  <c r="L1760" i="5"/>
  <c r="L1728" i="5"/>
  <c r="L1696" i="5"/>
  <c r="L1664" i="5"/>
  <c r="L1632" i="5"/>
  <c r="L1600" i="5"/>
  <c r="L1568" i="5"/>
  <c r="L1536" i="5"/>
  <c r="L1504" i="5"/>
  <c r="L1472" i="5"/>
  <c r="L1440" i="5"/>
  <c r="L1408" i="5"/>
  <c r="L1376" i="5"/>
  <c r="L1344" i="5"/>
  <c r="L1312" i="5"/>
  <c r="L1280" i="5"/>
  <c r="L1248" i="5"/>
  <c r="L1216" i="5"/>
  <c r="L1184" i="5"/>
  <c r="L1152" i="5"/>
  <c r="L1120" i="5"/>
  <c r="L1088" i="5"/>
  <c r="L1056" i="5"/>
  <c r="L1024" i="5"/>
  <c r="L992" i="5"/>
  <c r="L960" i="5"/>
  <c r="L928" i="5"/>
  <c r="L896" i="5"/>
  <c r="L864" i="5"/>
  <c r="L832" i="5"/>
  <c r="L800" i="5"/>
  <c r="L768" i="5"/>
  <c r="L736" i="5"/>
  <c r="L704" i="5"/>
  <c r="L672" i="5"/>
  <c r="L640" i="5"/>
  <c r="L608" i="5"/>
  <c r="L576" i="5"/>
  <c r="L544" i="5"/>
  <c r="L512" i="5"/>
  <c r="L480" i="5"/>
  <c r="L448" i="5"/>
  <c r="L416" i="5"/>
  <c r="L384" i="5"/>
  <c r="L352" i="5"/>
  <c r="L320" i="5"/>
  <c r="L288" i="5"/>
</calcChain>
</file>

<file path=xl/sharedStrings.xml><?xml version="1.0" encoding="utf-8"?>
<sst xmlns="http://schemas.openxmlformats.org/spreadsheetml/2006/main" count="139504" uniqueCount="26099">
  <si>
    <t>Names</t>
  </si>
  <si>
    <t>Surname</t>
  </si>
  <si>
    <t>ID Number</t>
  </si>
  <si>
    <t>Date of Birth</t>
  </si>
  <si>
    <t>Age</t>
  </si>
  <si>
    <t>GAMA - DCM4708</t>
  </si>
  <si>
    <t>BHOSHI ATHWELL</t>
  </si>
  <si>
    <t>MAPHOMOLO</t>
  </si>
  <si>
    <t>GAMA - 3684</t>
  </si>
  <si>
    <t>NINIZA PETROS</t>
  </si>
  <si>
    <t>KHANYILE</t>
  </si>
  <si>
    <t>21-59</t>
  </si>
  <si>
    <t>GAMA - GCF509914</t>
  </si>
  <si>
    <t>KHUMBUZILE</t>
  </si>
  <si>
    <t>DLAMINI</t>
  </si>
  <si>
    <t>GAMA - PTNM110549</t>
  </si>
  <si>
    <t>THOKOZILE ANNASTASIA</t>
  </si>
  <si>
    <t>NENE</t>
  </si>
  <si>
    <t>SBAHLE KHEZI</t>
  </si>
  <si>
    <t>SBONISO DERRICK</t>
  </si>
  <si>
    <t>NKULULEKO DANIEL</t>
  </si>
  <si>
    <t>THAMSANQA DUNCAN</t>
  </si>
  <si>
    <t>GAMA - PTNM151766</t>
  </si>
  <si>
    <t>BHEKAYENA SAMUEL</t>
  </si>
  <si>
    <t>NDLOVU</t>
  </si>
  <si>
    <t>AYANDA</t>
  </si>
  <si>
    <t>GERTIE</t>
  </si>
  <si>
    <t>SITHOLE</t>
  </si>
  <si>
    <t>GAMA - 4324</t>
  </si>
  <si>
    <t>SIFISO NICHOLAS</t>
  </si>
  <si>
    <t>SINDISWA</t>
  </si>
  <si>
    <t>LUYANDA</t>
  </si>
  <si>
    <t>NZAMA</t>
  </si>
  <si>
    <t>SIPHILE</t>
  </si>
  <si>
    <t>MBAMBO</t>
  </si>
  <si>
    <t>GAMA - PTNM150874</t>
  </si>
  <si>
    <t>SIPHIWE</t>
  </si>
  <si>
    <t>MLAMBO</t>
  </si>
  <si>
    <t>GAMA - PTNM17186</t>
  </si>
  <si>
    <t>KHANYISILE SAMKELISI</t>
  </si>
  <si>
    <t>MNTUNGWA</t>
  </si>
  <si>
    <t>NDABISEKHAYA</t>
  </si>
  <si>
    <t>LONDEKA</t>
  </si>
  <si>
    <t>JALI</t>
  </si>
  <si>
    <t>NONDUDUZO</t>
  </si>
  <si>
    <t>APHIWE</t>
  </si>
  <si>
    <t>NGCOBO</t>
  </si>
  <si>
    <t>LONDIWE</t>
  </si>
  <si>
    <t>LETHOKUHLE</t>
  </si>
  <si>
    <t>GAMA - PTNM142204</t>
  </si>
  <si>
    <t>DAVID SIFISO</t>
  </si>
  <si>
    <t>SINENHLANHLA</t>
  </si>
  <si>
    <t>MADLALA</t>
  </si>
  <si>
    <t>MPUMELELO</t>
  </si>
  <si>
    <t>HLOPHE</t>
  </si>
  <si>
    <t>AMAHLE</t>
  </si>
  <si>
    <t>uminathi</t>
  </si>
  <si>
    <t>sithole</t>
  </si>
  <si>
    <t>CECILIA SIBONGILE</t>
  </si>
  <si>
    <t>BHEKA</t>
  </si>
  <si>
    <t>nombuyiselo</t>
  </si>
  <si>
    <t>GAMA - GCF542004</t>
  </si>
  <si>
    <t>PATRICK</t>
  </si>
  <si>
    <t>MTHEMBU</t>
  </si>
  <si>
    <t>BAHLEBONKE</t>
  </si>
  <si>
    <t>GABUZA</t>
  </si>
  <si>
    <t>OLWETHU JUNIOR</t>
  </si>
  <si>
    <t>SIBUSISO ZIGGY</t>
  </si>
  <si>
    <t>KHUMALO</t>
  </si>
  <si>
    <t>RICARDO ALWANDE</t>
  </si>
  <si>
    <t>ASIMBONGE SONICK</t>
  </si>
  <si>
    <t>GAMA - GCF544554</t>
  </si>
  <si>
    <t>LUNGILE PRIMROSE</t>
  </si>
  <si>
    <t>MBONGELENI REGGIE</t>
  </si>
  <si>
    <t>MNQOBI</t>
  </si>
  <si>
    <t>MZWANDILE SIWAKHILE</t>
  </si>
  <si>
    <t>LUNGISANI BRIAN</t>
  </si>
  <si>
    <t>GAMA - GCF546357</t>
  </si>
  <si>
    <t>SBUSISO</t>
  </si>
  <si>
    <t>MNGOMA</t>
  </si>
  <si>
    <t>NIKIWE LENAH</t>
  </si>
  <si>
    <t>QONDISEPHI</t>
  </si>
  <si>
    <t>BONANI</t>
  </si>
  <si>
    <t>MAKHAYE</t>
  </si>
  <si>
    <t>MZUVELE</t>
  </si>
  <si>
    <t>NGUBANE</t>
  </si>
  <si>
    <t>MUSA SIPHO</t>
  </si>
  <si>
    <t>BONISIWE</t>
  </si>
  <si>
    <t>ZIBANE</t>
  </si>
  <si>
    <t>TEMBENI</t>
  </si>
  <si>
    <t>GAMA - DCN555958</t>
  </si>
  <si>
    <t>NTOMBIKAYISE</t>
  </si>
  <si>
    <t>GAMA - 555958</t>
  </si>
  <si>
    <t>SANDAKAHLE FANELESIBONGE</t>
  </si>
  <si>
    <t>SIMANGA</t>
  </si>
  <si>
    <t>MBANJWA</t>
  </si>
  <si>
    <t>THABISILE</t>
  </si>
  <si>
    <t>MPANZA</t>
  </si>
  <si>
    <t>GAMA - PTNM151795</t>
  </si>
  <si>
    <t>BONGEKA</t>
  </si>
  <si>
    <t>NOWATHA</t>
  </si>
  <si>
    <t>BUKANI</t>
  </si>
  <si>
    <t>LWANDLE</t>
  </si>
  <si>
    <t>CHABA</t>
  </si>
  <si>
    <t>ASAVELA A</t>
  </si>
  <si>
    <t>MINENHLE ANITER</t>
  </si>
  <si>
    <t>NONTOKOZO</t>
  </si>
  <si>
    <t>GAMA - GCF547513</t>
  </si>
  <si>
    <t>MARIA BUSISIWE</t>
  </si>
  <si>
    <t>NTSHANGASE</t>
  </si>
  <si>
    <t>GAMA - DBNG116</t>
  </si>
  <si>
    <t>JABISILE EUNICE</t>
  </si>
  <si>
    <t>SIBIYA</t>
  </si>
  <si>
    <t>ZWELAKHE</t>
  </si>
  <si>
    <t>GAMA - GCF538886</t>
  </si>
  <si>
    <t>MFIHLELWA</t>
  </si>
  <si>
    <t>NYAWOSE</t>
  </si>
  <si>
    <t>SANELISIWE MANDISA</t>
  </si>
  <si>
    <t>LUSANDA SPHEPHELO</t>
  </si>
  <si>
    <t>AMUKELA NONSINDISO</t>
  </si>
  <si>
    <t>PHILANI AYANDA</t>
  </si>
  <si>
    <t>MALULEKA</t>
  </si>
  <si>
    <t>aphelelisiwe</t>
  </si>
  <si>
    <t>khumalo</t>
  </si>
  <si>
    <t>NTOMBIFUTHI ZAMANTUNGWA</t>
  </si>
  <si>
    <t>DELELA NOBUHLE</t>
  </si>
  <si>
    <t>SITHABILE KHANYISILE</t>
  </si>
  <si>
    <t>GAMA - GCF545640</t>
  </si>
  <si>
    <t>MADLENKOSI AMBROSE</t>
  </si>
  <si>
    <t>SIMELANE</t>
  </si>
  <si>
    <t>THANDIFIKILE</t>
  </si>
  <si>
    <t>NKOSINATHI</t>
  </si>
  <si>
    <t>THAMSANQA</t>
  </si>
  <si>
    <t>ZAKHELE</t>
  </si>
  <si>
    <t>GAMA - DBNX70</t>
  </si>
  <si>
    <t>LINDIWE</t>
  </si>
  <si>
    <t>MGOZA</t>
  </si>
  <si>
    <t>NOKULUNGA</t>
  </si>
  <si>
    <t>KHOWA</t>
  </si>
  <si>
    <t>MAKHOSAZAMA</t>
  </si>
  <si>
    <t>GAMA - GCF546355</t>
  </si>
  <si>
    <t>BRIAN SKHUMBUZO</t>
  </si>
  <si>
    <t>JAMA</t>
  </si>
  <si>
    <t>IRENE</t>
  </si>
  <si>
    <t>BOYSIE</t>
  </si>
  <si>
    <t>RONNIE</t>
  </si>
  <si>
    <t>MBUSO Z</t>
  </si>
  <si>
    <t>Charles M</t>
  </si>
  <si>
    <t>Sanele</t>
  </si>
  <si>
    <t>GAMA - 319</t>
  </si>
  <si>
    <t>RAWLINS</t>
  </si>
  <si>
    <t>ANDILE T</t>
  </si>
  <si>
    <t>NGONYAMA</t>
  </si>
  <si>
    <t>NONTANDO K</t>
  </si>
  <si>
    <t>NONTANDO</t>
  </si>
  <si>
    <t>KLANE MARIA</t>
  </si>
  <si>
    <t>TAYLOR</t>
  </si>
  <si>
    <t>BONGINKOSI</t>
  </si>
  <si>
    <t>NGANYAMA</t>
  </si>
  <si>
    <t>SIBONGILE</t>
  </si>
  <si>
    <t>SAMUKELISIWE</t>
  </si>
  <si>
    <t>ANDILE</t>
  </si>
  <si>
    <t>QUEEN E</t>
  </si>
  <si>
    <t>BREDLEY</t>
  </si>
  <si>
    <t>MWELI</t>
  </si>
  <si>
    <t>RICHARD S</t>
  </si>
  <si>
    <t>EGELLIN</t>
  </si>
  <si>
    <t>JABULANI B</t>
  </si>
  <si>
    <t>JOSEPH S</t>
  </si>
  <si>
    <t>GAMA - PTNC2609</t>
  </si>
  <si>
    <t>REJOYCE THULEPHI</t>
  </si>
  <si>
    <t>SHANGASE</t>
  </si>
  <si>
    <t>GAMA - GCF547904</t>
  </si>
  <si>
    <t>MZINGELWA PATRICK</t>
  </si>
  <si>
    <t>ZUNGU</t>
  </si>
  <si>
    <t>GAMA - PTNM18563</t>
  </si>
  <si>
    <t>MAMOLETE</t>
  </si>
  <si>
    <t>MOPELI</t>
  </si>
  <si>
    <t>THANTO  N</t>
  </si>
  <si>
    <t>OLWETHU  B</t>
  </si>
  <si>
    <t>GAMA - GCF530070</t>
  </si>
  <si>
    <t>NOBAHLE</t>
  </si>
  <si>
    <t>NKULULEKO</t>
  </si>
  <si>
    <t>GAMA - GCF536950</t>
  </si>
  <si>
    <t>MOSES VINCENT</t>
  </si>
  <si>
    <t>CHISSICO</t>
  </si>
  <si>
    <t>SISIPHO</t>
  </si>
  <si>
    <t>MBALI</t>
  </si>
  <si>
    <t>NOKUPHIWA</t>
  </si>
  <si>
    <t>BUTHELEZI</t>
  </si>
  <si>
    <t>NOMPUMELELO</t>
  </si>
  <si>
    <t>GAMA - KR175</t>
  </si>
  <si>
    <t>MFANUKHONA FRED</t>
  </si>
  <si>
    <t>BHENGU</t>
  </si>
  <si>
    <t>CAROLINE</t>
  </si>
  <si>
    <t>RUSSELL M</t>
  </si>
  <si>
    <t>BABAZILE</t>
  </si>
  <si>
    <t>THUSO J</t>
  </si>
  <si>
    <t>MHLABUNZIMA NDUMISO</t>
  </si>
  <si>
    <t>SPHIWE BHEKIZIWE</t>
  </si>
  <si>
    <t>GAMA - PTNM150741</t>
  </si>
  <si>
    <t>MSAWENKOSI CHRISTIAN</t>
  </si>
  <si>
    <t>MNGUNI</t>
  </si>
  <si>
    <t>NCAMISILE EZME</t>
  </si>
  <si>
    <t>AMAHLE B</t>
  </si>
  <si>
    <t>SIBAHLE S</t>
  </si>
  <si>
    <t>NQOBILE</t>
  </si>
  <si>
    <t>GAMA - PTNM140921</t>
  </si>
  <si>
    <t>ZAMOKWAKHE</t>
  </si>
  <si>
    <t>NTOBELA</t>
  </si>
  <si>
    <t>GAMA - GCF547558</t>
  </si>
  <si>
    <t>ARROW SIMPHIWE</t>
  </si>
  <si>
    <t>MDLETSHE</t>
  </si>
  <si>
    <t>GAMA - PTNM1414458</t>
  </si>
  <si>
    <t>SIMANGELE PRIMROSE</t>
  </si>
  <si>
    <t>MZOBE</t>
  </si>
  <si>
    <t>AMAHLE SIPHOKAZI</t>
  </si>
  <si>
    <t>STHABILE</t>
  </si>
  <si>
    <t>GAMA - GCF548515</t>
  </si>
  <si>
    <t>THEBALIHLE ERIC</t>
  </si>
  <si>
    <t>NTSIMBI</t>
  </si>
  <si>
    <t>GAMA - PTNM141884</t>
  </si>
  <si>
    <t>DUMISILE ESTHER</t>
  </si>
  <si>
    <t>GWALA</t>
  </si>
  <si>
    <t>ZAMANTUSI N</t>
  </si>
  <si>
    <t>MEYIWA</t>
  </si>
  <si>
    <t>LANGELIHLE S</t>
  </si>
  <si>
    <t>GAMA - PTNM656</t>
  </si>
  <si>
    <t>XOLANI</t>
  </si>
  <si>
    <t>PEWA</t>
  </si>
  <si>
    <t>ZINHLE</t>
  </si>
  <si>
    <t>OLWETHU</t>
  </si>
  <si>
    <t>PHEWA</t>
  </si>
  <si>
    <t>SANDILE</t>
  </si>
  <si>
    <t>SMANGA VUSUMZI</t>
  </si>
  <si>
    <t>STHEMBILE</t>
  </si>
  <si>
    <t>GAMA - DCF3020</t>
  </si>
  <si>
    <t>NOKUTHULA</t>
  </si>
  <si>
    <t>NKOSINATHI G</t>
  </si>
  <si>
    <t>MKHIZE</t>
  </si>
  <si>
    <t>ANDILE B</t>
  </si>
  <si>
    <t>AYABONGA SIPHOSETHU</t>
  </si>
  <si>
    <t>MKHANYISELWA S</t>
  </si>
  <si>
    <t>EUNICE</t>
  </si>
  <si>
    <t>MSWELI</t>
  </si>
  <si>
    <t>MBUYISELWA P</t>
  </si>
  <si>
    <t>SIMPHIWE</t>
  </si>
  <si>
    <t>SPHAKANYISWA</t>
  </si>
  <si>
    <t>LONDEKILE P</t>
  </si>
  <si>
    <t>MAZWAKHE</t>
  </si>
  <si>
    <t>KHETHIWE</t>
  </si>
  <si>
    <t>GAMA - GCF541608</t>
  </si>
  <si>
    <t>GRACE THULISILE</t>
  </si>
  <si>
    <t>PEARL ASANDA</t>
  </si>
  <si>
    <t>NCANE</t>
  </si>
  <si>
    <t>HAPPINESS THABSILE</t>
  </si>
  <si>
    <t>NOKUTHULA MAVIS</t>
  </si>
  <si>
    <t>FAITH REJOICE</t>
  </si>
  <si>
    <t>GAMA - GCF539441</t>
  </si>
  <si>
    <t>JUBULISIWE</t>
  </si>
  <si>
    <t>OKUHLE</t>
  </si>
  <si>
    <t>DHLOMO</t>
  </si>
  <si>
    <t>AKHONA</t>
  </si>
  <si>
    <t>SIBONISO</t>
  </si>
  <si>
    <t>SINENHLANHLA NONKULUKO</t>
  </si>
  <si>
    <t>KHETHUKUTHULA</t>
  </si>
  <si>
    <t>GAMA - DCS555183</t>
  </si>
  <si>
    <t>NOLUVUYO</t>
  </si>
  <si>
    <t>MATOLA</t>
  </si>
  <si>
    <t>GAMA - 7758</t>
  </si>
  <si>
    <t>STHEMBISO</t>
  </si>
  <si>
    <t>ZONDI</t>
  </si>
  <si>
    <t>LINDINKOSI</t>
  </si>
  <si>
    <t>MTHEMTHWA</t>
  </si>
  <si>
    <t>FAKAZILE</t>
  </si>
  <si>
    <t>WINNIE</t>
  </si>
  <si>
    <t>MANOOBA</t>
  </si>
  <si>
    <t>DLADLA</t>
  </si>
  <si>
    <t>GAMA - GCF544482</t>
  </si>
  <si>
    <t>MATSHWENYEGO</t>
  </si>
  <si>
    <t>PULE</t>
  </si>
  <si>
    <t>GAMA - DBNBEREA17</t>
  </si>
  <si>
    <t>NINAKHE CYNTHIA</t>
  </si>
  <si>
    <t>PHILASANDE</t>
  </si>
  <si>
    <t>AZILE O</t>
  </si>
  <si>
    <t>NOLWAZI F</t>
  </si>
  <si>
    <t>NKOSI</t>
  </si>
  <si>
    <t>ASIPHILE</t>
  </si>
  <si>
    <t>AYANDA SABELO</t>
  </si>
  <si>
    <t>ZAMAMBO</t>
  </si>
  <si>
    <t>MQEDI E</t>
  </si>
  <si>
    <t>SKHUMBUZO</t>
  </si>
  <si>
    <t>NTUTHUKO D</t>
  </si>
  <si>
    <t>MELUSI</t>
  </si>
  <si>
    <t>GAMA - PIN00820A</t>
  </si>
  <si>
    <t>JABULANI</t>
  </si>
  <si>
    <t>NZIMANDE</t>
  </si>
  <si>
    <t>AYABONGA</t>
  </si>
  <si>
    <t>MBALENHLE</t>
  </si>
  <si>
    <t>ASANDA</t>
  </si>
  <si>
    <t>NOLUTHANDO</t>
  </si>
  <si>
    <t>BUNTU</t>
  </si>
  <si>
    <t>MBUMBE</t>
  </si>
  <si>
    <t>LWAZI</t>
  </si>
  <si>
    <t>FIKELEPHI</t>
  </si>
  <si>
    <t>SINDISIWE</t>
  </si>
  <si>
    <t>PHILISIWE</t>
  </si>
  <si>
    <t>BUSISIWE</t>
  </si>
  <si>
    <t>THEMBILE</t>
  </si>
  <si>
    <t>GAMA - PTNM110947</t>
  </si>
  <si>
    <t>NOMPUMELELO NONTANDO</t>
  </si>
  <si>
    <t>GAMA - 110947</t>
  </si>
  <si>
    <t>LUYANDA SBUSISO</t>
  </si>
  <si>
    <t>SBONELO.M</t>
  </si>
  <si>
    <t>MHLONGO</t>
  </si>
  <si>
    <t>NELISIWE.A</t>
  </si>
  <si>
    <t>CYPRIAN STHAMANDLA</t>
  </si>
  <si>
    <t>BHEKOKWAKHE W</t>
  </si>
  <si>
    <t>SIMLINDILE</t>
  </si>
  <si>
    <t>GAMA - 10546</t>
  </si>
  <si>
    <t>WISEMAN JABULANI</t>
  </si>
  <si>
    <t>SABELO</t>
  </si>
  <si>
    <t>GAMA - DBNX8902</t>
  </si>
  <si>
    <t>NONHLANHLA IMMACULAT</t>
  </si>
  <si>
    <t>BANGUMUZI</t>
  </si>
  <si>
    <t>ZANOKUHLE</t>
  </si>
  <si>
    <t>TREVOR</t>
  </si>
  <si>
    <t>BLOSE</t>
  </si>
  <si>
    <t>VUKANI</t>
  </si>
  <si>
    <t>NDUMISO</t>
  </si>
  <si>
    <t>GAMA - GCF533755</t>
  </si>
  <si>
    <t>THEMBELIHLE GOODNESS</t>
  </si>
  <si>
    <t>RADEBE</t>
  </si>
  <si>
    <t>LULAMA</t>
  </si>
  <si>
    <t>SIPHIWINHLANHLA</t>
  </si>
  <si>
    <t>NOMPILO</t>
  </si>
  <si>
    <t>MFANELO MUBEKEZELI</t>
  </si>
  <si>
    <t>GAMA - GCF541987</t>
  </si>
  <si>
    <t>PHILANI MOSES</t>
  </si>
  <si>
    <t>MGUBE</t>
  </si>
  <si>
    <t>KHAWULA</t>
  </si>
  <si>
    <t>AWANDE</t>
  </si>
  <si>
    <t>BANDILE</t>
  </si>
  <si>
    <t>GAMA - GCF541987DELETED</t>
  </si>
  <si>
    <t>ALWANDE SANDILE .PDELETED</t>
  </si>
  <si>
    <t>NZIMANDEDELETED</t>
  </si>
  <si>
    <t>ALWANDE SANDILE PHILASAND</t>
  </si>
  <si>
    <t>THEMBISILE</t>
  </si>
  <si>
    <t>FIKILE</t>
  </si>
  <si>
    <t>JABULILE</t>
  </si>
  <si>
    <t>SANELE</t>
  </si>
  <si>
    <t>SIYABONGA ERIC</t>
  </si>
  <si>
    <t>THOBILE</t>
  </si>
  <si>
    <t>NOSIPHO</t>
  </si>
  <si>
    <t>GAMA - DUM158</t>
  </si>
  <si>
    <t>NTOMBIZODWA ANGELINE</t>
  </si>
  <si>
    <t>SIYAMBONGA</t>
  </si>
  <si>
    <t>MEMELA</t>
  </si>
  <si>
    <t>SHAYO</t>
  </si>
  <si>
    <t>NOZIPHO</t>
  </si>
  <si>
    <t>SIPHOSENKOSI</t>
  </si>
  <si>
    <t>PRUDENCE B</t>
  </si>
  <si>
    <t>NXUMALO</t>
  </si>
  <si>
    <t>THOKOZANE SBUSISO</t>
  </si>
  <si>
    <t>GAMA - GCF539022</t>
  </si>
  <si>
    <t>THANDAZILE BEAUTY</t>
  </si>
  <si>
    <t>KWANDA</t>
  </si>
  <si>
    <t>SLINDILE S</t>
  </si>
  <si>
    <t>SPHIWE</t>
  </si>
  <si>
    <t>SIKHUMBUZO</t>
  </si>
  <si>
    <t>MFANISENI</t>
  </si>
  <si>
    <t>PITILE MANDLA</t>
  </si>
  <si>
    <t>GAMA - PTNM19294</t>
  </si>
  <si>
    <t>THABISO</t>
  </si>
  <si>
    <t>MFANUFIKILE HOPEWELL</t>
  </si>
  <si>
    <t>SANELE SIMON</t>
  </si>
  <si>
    <t>GAMA - DCS555103</t>
  </si>
  <si>
    <t>NOMTHANDAZO MAUREEN</t>
  </si>
  <si>
    <t>MTHETHWA</t>
  </si>
  <si>
    <t>SINHLANHLA</t>
  </si>
  <si>
    <t>AMUKELANI</t>
  </si>
  <si>
    <t>GAMA - GCF547574</t>
  </si>
  <si>
    <t>MSIZI WILLIAM</t>
  </si>
  <si>
    <t>SANDISWA LUSANDA</t>
  </si>
  <si>
    <t>MHOLI</t>
  </si>
  <si>
    <t>MLABA</t>
  </si>
  <si>
    <t>NOLUTHANDO FAVOURITE</t>
  </si>
  <si>
    <t>GAMA - GCF540814</t>
  </si>
  <si>
    <t>PRONDENCE ZONDENI</t>
  </si>
  <si>
    <t>DLOMO</t>
  </si>
  <si>
    <t>BAYANDA</t>
  </si>
  <si>
    <t>MAWENZOKUHLE</t>
  </si>
  <si>
    <t>CHASIWE</t>
  </si>
  <si>
    <t>BONGUMUSA</t>
  </si>
  <si>
    <t>ZONDENI PRUDENCE</t>
  </si>
  <si>
    <t>GAMA - GCF547362</t>
  </si>
  <si>
    <t>THULISILE GLENROSE</t>
  </si>
  <si>
    <t>NDLELA</t>
  </si>
  <si>
    <t>THANDOKUHLE</t>
  </si>
  <si>
    <t>LUSANDA</t>
  </si>
  <si>
    <t>GAMA - GCF546039</t>
  </si>
  <si>
    <t>NOKUKHANYA NOKULUNGA</t>
  </si>
  <si>
    <t>ASIVESIMTHANDA</t>
  </si>
  <si>
    <t>CEBELIHLE</t>
  </si>
  <si>
    <t>DUMISILE</t>
  </si>
  <si>
    <t>MKIZE</t>
  </si>
  <si>
    <t>SEBENZANI</t>
  </si>
  <si>
    <t>NOMBUSO</t>
  </si>
  <si>
    <t>HLONGWA</t>
  </si>
  <si>
    <t>GAMA - GCF548411</t>
  </si>
  <si>
    <t>NTOMBIFIKILE STHEMBI</t>
  </si>
  <si>
    <t>MBEJE</t>
  </si>
  <si>
    <t>ASANDE</t>
  </si>
  <si>
    <t>MATHONSI</t>
  </si>
  <si>
    <t>THEMBALIHLE</t>
  </si>
  <si>
    <t>GAMA - GCF544473</t>
  </si>
  <si>
    <t>NOKWANDA</t>
  </si>
  <si>
    <t>MPIWENHLE</t>
  </si>
  <si>
    <t>MASIKANE</t>
  </si>
  <si>
    <t>MUZIWENKOSI</t>
  </si>
  <si>
    <t>SIBUSISO</t>
  </si>
  <si>
    <t>ANELE</t>
  </si>
  <si>
    <t>GAMA - GCF549359</t>
  </si>
  <si>
    <t>NOMAHLUBI M</t>
  </si>
  <si>
    <t>KUZWAYO</t>
  </si>
  <si>
    <t>GAMA - GCF546795</t>
  </si>
  <si>
    <t>THEMBISILE GLADYS</t>
  </si>
  <si>
    <t>GAMA - GCF547465</t>
  </si>
  <si>
    <t>FIKILE REGINA</t>
  </si>
  <si>
    <t>NDABA</t>
  </si>
  <si>
    <t>GAMA - PTNM140388</t>
  </si>
  <si>
    <t>CABANGANI</t>
  </si>
  <si>
    <t>NKWANYANA</t>
  </si>
  <si>
    <t>ANDISWA</t>
  </si>
  <si>
    <t>SIPHELELE</t>
  </si>
  <si>
    <t>NHLAKANIPHO</t>
  </si>
  <si>
    <t>PHILASANDE.S</t>
  </si>
  <si>
    <t>PASTY</t>
  </si>
  <si>
    <t>GAMA - PMBR1900771</t>
  </si>
  <si>
    <t>NTOMBIZODWA JEANNET</t>
  </si>
  <si>
    <t>HLONGWANE</t>
  </si>
  <si>
    <t>PAULO</t>
  </si>
  <si>
    <t>FUNDILE</t>
  </si>
  <si>
    <t>KONKE MELOKUHLE</t>
  </si>
  <si>
    <t>LINDOKUHLE</t>
  </si>
  <si>
    <t>LUNGILE</t>
  </si>
  <si>
    <t>GAMA - PTNC2424</t>
  </si>
  <si>
    <t>KHONZENI CLEMENTINE</t>
  </si>
  <si>
    <t>MAPHUMULO</t>
  </si>
  <si>
    <t>LWAZI KNOWLEDGE</t>
  </si>
  <si>
    <t>ZIPHATHE</t>
  </si>
  <si>
    <t>NHLANHLA</t>
  </si>
  <si>
    <t>GUGU</t>
  </si>
  <si>
    <t>GAMA - GCF542729</t>
  </si>
  <si>
    <t>ZANDILE MONICA</t>
  </si>
  <si>
    <t>SIKHAKHANE</t>
  </si>
  <si>
    <t>SAMKELISIWE</t>
  </si>
  <si>
    <t>GAMA - KR470</t>
  </si>
  <si>
    <t>ZODWA</t>
  </si>
  <si>
    <t>MAGUBANE</t>
  </si>
  <si>
    <t>LONDEKA SIZIWE</t>
  </si>
  <si>
    <t>NGQULUNGA</t>
  </si>
  <si>
    <t>MLONDI</t>
  </si>
  <si>
    <t>MINENHLE</t>
  </si>
  <si>
    <t>GCABASHE</t>
  </si>
  <si>
    <t>PHILASANDE THANDEKA</t>
  </si>
  <si>
    <t>MZIPHEZINHLE</t>
  </si>
  <si>
    <t>ANNROSE THEMBI</t>
  </si>
  <si>
    <t>NOSIPHO PERFECT</t>
  </si>
  <si>
    <t>SBONELO</t>
  </si>
  <si>
    <t>GAMA - 10740</t>
  </si>
  <si>
    <t>MANDLA</t>
  </si>
  <si>
    <t>MDLULI</t>
  </si>
  <si>
    <t>MABASO</t>
  </si>
  <si>
    <t>LINDELWA</t>
  </si>
  <si>
    <t>GAMA - GCF549330</t>
  </si>
  <si>
    <t>BONGANI</t>
  </si>
  <si>
    <t>GAMA - GCF548795</t>
  </si>
  <si>
    <t>PRIMROSR NONTOKOZO</t>
  </si>
  <si>
    <t>SINDISWA PHUMELELE</t>
  </si>
  <si>
    <t>BUSISWA NQOBILE</t>
  </si>
  <si>
    <t>MNCWABE</t>
  </si>
  <si>
    <t>GLORIA</t>
  </si>
  <si>
    <t>GAMA - PMBL6054</t>
  </si>
  <si>
    <t>THABISILE NOMUSA</t>
  </si>
  <si>
    <t>THANDOLWETHU</t>
  </si>
  <si>
    <t>GAMA - DBNB118</t>
  </si>
  <si>
    <t>MAKHOSAZANE</t>
  </si>
  <si>
    <t>GUMEDE</t>
  </si>
  <si>
    <t>PHUMELELE</t>
  </si>
  <si>
    <t>GAMA - KR13073</t>
  </si>
  <si>
    <t>LUNGELANI SANDILE</t>
  </si>
  <si>
    <t>SHEZI</t>
  </si>
  <si>
    <t>MBONENI</t>
  </si>
  <si>
    <t>BHEKINKOSI</t>
  </si>
  <si>
    <t>NIKEZIWE SINDISIWE</t>
  </si>
  <si>
    <t>XULU</t>
  </si>
  <si>
    <t>GAMA - GCF548277</t>
  </si>
  <si>
    <t>NOKWAZI</t>
  </si>
  <si>
    <t>DAVID NKOSINATHI</t>
  </si>
  <si>
    <t>MAGWAZA</t>
  </si>
  <si>
    <t>DERRICK</t>
  </si>
  <si>
    <t>GAMA - PTNM141154</t>
  </si>
  <si>
    <t>NKOSINATHI EMMANUEL</t>
  </si>
  <si>
    <t>MNIKATHI</t>
  </si>
  <si>
    <t>SINDISIWE BEAUTY</t>
  </si>
  <si>
    <t>PHIWOKUHLE</t>
  </si>
  <si>
    <t>ZAMA</t>
  </si>
  <si>
    <t>SANELE HOPEWELL</t>
  </si>
  <si>
    <t>LONDIWE PURITY</t>
  </si>
  <si>
    <t>FANIZA</t>
  </si>
  <si>
    <t>GAMA - PMBL5819</t>
  </si>
  <si>
    <t>KHOLEKA</t>
  </si>
  <si>
    <t>MBOTHO</t>
  </si>
  <si>
    <t>GAMA - DBNB56</t>
  </si>
  <si>
    <t>MKHULISENI ALBERT</t>
  </si>
  <si>
    <t>MTSHALI</t>
  </si>
  <si>
    <t>LETHUXOLO</t>
  </si>
  <si>
    <t>MUTHWA</t>
  </si>
  <si>
    <t>MENDY</t>
  </si>
  <si>
    <t>ZEMVELO</t>
  </si>
  <si>
    <t>MAKHOSAZANA</t>
  </si>
  <si>
    <t>GAMA - PTNM5637</t>
  </si>
  <si>
    <t>BONGIWE   HAPPINESS</t>
  </si>
  <si>
    <t>MDLALOSE</t>
  </si>
  <si>
    <t>ZAMA   LINDIWE</t>
  </si>
  <si>
    <t>ENHLE</t>
  </si>
  <si>
    <t>NTOMBIYENKOSI</t>
  </si>
  <si>
    <t>GAMA - GCF545833</t>
  </si>
  <si>
    <t>NONKULULEKO ANGELBET</t>
  </si>
  <si>
    <t>GAMA - GCF544668</t>
  </si>
  <si>
    <t>PHATHEZAKHE ALEX</t>
  </si>
  <si>
    <t>MXOLISI</t>
  </si>
  <si>
    <t>ZABALAZA NOTHANDO</t>
  </si>
  <si>
    <t>ZETHEMBE BUHLEBUYEZA</t>
  </si>
  <si>
    <t>WEMUKELWE ZENANI</t>
  </si>
  <si>
    <t>NOKWANDA CYNTHIA</t>
  </si>
  <si>
    <t>NOKUTHULA ZANELE</t>
  </si>
  <si>
    <t>NGENZENI</t>
  </si>
  <si>
    <t>NOMALIVI</t>
  </si>
  <si>
    <t>MALINGA</t>
  </si>
  <si>
    <t>DELISILE</t>
  </si>
  <si>
    <t>GAMA - GCF517267</t>
  </si>
  <si>
    <t>SANDILE PRECIOUS</t>
  </si>
  <si>
    <t>GWAMANDA</t>
  </si>
  <si>
    <t>ALONDWE OKUHLE</t>
  </si>
  <si>
    <t>JEANETTE EZEKHELO</t>
  </si>
  <si>
    <t>GAMA - GCF547451</t>
  </si>
  <si>
    <t>LINDOKUHLE FREEMAN</t>
  </si>
  <si>
    <t>DELISIWE</t>
  </si>
  <si>
    <t>GAMA - PTNM130662</t>
  </si>
  <si>
    <t>CHARIETY</t>
  </si>
  <si>
    <t>THUTHUKA</t>
  </si>
  <si>
    <t>GAMA - PMBR1900119</t>
  </si>
  <si>
    <t>GUGULETHU GUGULETHU</t>
  </si>
  <si>
    <t>MSIMANG</t>
  </si>
  <si>
    <t>ENZOKUHLE</t>
  </si>
  <si>
    <t>UMINATHI  SAMMUEL ZIPHO</t>
  </si>
  <si>
    <t>MCHUNU</t>
  </si>
  <si>
    <t>THEMBINKOSI</t>
  </si>
  <si>
    <t>ERICK</t>
  </si>
  <si>
    <t>SIPHO</t>
  </si>
  <si>
    <t>SINETHEMBA</t>
  </si>
  <si>
    <t>PHUMZILE PATIENCE</t>
  </si>
  <si>
    <t>ZANDILE</t>
  </si>
  <si>
    <t>MNCUBE</t>
  </si>
  <si>
    <t>GAMA - DBNB25</t>
  </si>
  <si>
    <t>SINDISIWE CYNTHIA</t>
  </si>
  <si>
    <t>ZWENI</t>
  </si>
  <si>
    <t>ASANDA S</t>
  </si>
  <si>
    <t>APHELELE Z</t>
  </si>
  <si>
    <t>NKOSIKHONA</t>
  </si>
  <si>
    <t>ANELISA NOMANDLA</t>
  </si>
  <si>
    <t>GAMA - GCF537733</t>
  </si>
  <si>
    <t>FISANI NOMPILO</t>
  </si>
  <si>
    <t>ZULU</t>
  </si>
  <si>
    <t>SIMTHANDILE MINENHLE</t>
  </si>
  <si>
    <t>SIYAMTHANDA NTOKOZO</t>
  </si>
  <si>
    <t>AMAHLE NOMBULELO</t>
  </si>
  <si>
    <t>APHILE</t>
  </si>
  <si>
    <t>MSAWAKHE</t>
  </si>
  <si>
    <t>THULISIWE  MATHOMBI</t>
  </si>
  <si>
    <t>THEZAPHI</t>
  </si>
  <si>
    <t>GAMA - DUM210A</t>
  </si>
  <si>
    <t>MHLENGI MICHAEL</t>
  </si>
  <si>
    <t>AKABONGWE KHWEZI</t>
  </si>
  <si>
    <t>NTAKA</t>
  </si>
  <si>
    <t>AVELA LUTHANDO</t>
  </si>
  <si>
    <t>GAMA - GCF548020</t>
  </si>
  <si>
    <t>PHINDILE HLONIPHILE</t>
  </si>
  <si>
    <t>KUHLEKONKE ALWANDE</t>
  </si>
  <si>
    <t>SILANDOKUHLE MLANDOWETHU</t>
  </si>
  <si>
    <t>MBHEKISENI ZWANGENDABA</t>
  </si>
  <si>
    <t>BUSISIWE THEMBI</t>
  </si>
  <si>
    <t>FUNDISIWE THANDEKA</t>
  </si>
  <si>
    <t>GAMA - PTNM154037</t>
  </si>
  <si>
    <t>MTHOKOZISI SYLVESTER</t>
  </si>
  <si>
    <t>KHUBONI</t>
  </si>
  <si>
    <t>GAMA - 473501</t>
  </si>
  <si>
    <t>MASUPHA</t>
  </si>
  <si>
    <t>NDAWONDE</t>
  </si>
  <si>
    <t>GAMA - PTNM19401</t>
  </si>
  <si>
    <t>NOMKHOSI</t>
  </si>
  <si>
    <t>MBATHA</t>
  </si>
  <si>
    <t>SAKHILE</t>
  </si>
  <si>
    <t>WANDILE</t>
  </si>
  <si>
    <t>THEMBELIHLE</t>
  </si>
  <si>
    <t>DLAMIN</t>
  </si>
  <si>
    <t>GAMA - PTNM14034</t>
  </si>
  <si>
    <t>BATHOBILE</t>
  </si>
  <si>
    <t>CELE</t>
  </si>
  <si>
    <t>PATRICIUS.P</t>
  </si>
  <si>
    <t>NOSIPHIWO.N</t>
  </si>
  <si>
    <t>KHETHOKUHLE</t>
  </si>
  <si>
    <t>GAMA - GCF544299</t>
  </si>
  <si>
    <t>MELUSI PATRICK</t>
  </si>
  <si>
    <t>LUNGILE FORTUNATE</t>
  </si>
  <si>
    <t>THANDOLWETHU SIFUNDO</t>
  </si>
  <si>
    <t>OLWABUTHANDOAYABONGA</t>
  </si>
  <si>
    <t>JOSEPHINA THANDIWE</t>
  </si>
  <si>
    <t>ZANELE</t>
  </si>
  <si>
    <t>GAMA - DBNB84</t>
  </si>
  <si>
    <t>NONTOBEKO BOJON</t>
  </si>
  <si>
    <t>KHUZWAYO</t>
  </si>
  <si>
    <t>ANDREW</t>
  </si>
  <si>
    <t>RAMDHANI</t>
  </si>
  <si>
    <t>CHILIZA</t>
  </si>
  <si>
    <t>ALONDWE</t>
  </si>
  <si>
    <t>LUNGANI</t>
  </si>
  <si>
    <t>MLULEKI</t>
  </si>
  <si>
    <t>GLADNESS</t>
  </si>
  <si>
    <t>GAMA - GCF542072</t>
  </si>
  <si>
    <t>AMANDA ZAMA</t>
  </si>
  <si>
    <t>SHANGE</t>
  </si>
  <si>
    <t>GAMA - GCF545072</t>
  </si>
  <si>
    <t>RICHARD MPHENDUKELWA</t>
  </si>
  <si>
    <t>SMANGALISO  V</t>
  </si>
  <si>
    <t>THABISO K</t>
  </si>
  <si>
    <t>NOKUBONGA A</t>
  </si>
  <si>
    <t>NSINDANE</t>
  </si>
  <si>
    <t>NOLWAZI</t>
  </si>
  <si>
    <t>GAMA - GCF546336</t>
  </si>
  <si>
    <t>SEBENZAPHI BUSANGANI</t>
  </si>
  <si>
    <t>MAGCABA</t>
  </si>
  <si>
    <t>SIKHUMBUZO  M</t>
  </si>
  <si>
    <t>NTINI</t>
  </si>
  <si>
    <t>NGISHIYEPHI  G</t>
  </si>
  <si>
    <t>GAMA - PTNM142326</t>
  </si>
  <si>
    <t>PHILISIWE MARGARET</t>
  </si>
  <si>
    <t>GAMA - PTNM151447</t>
  </si>
  <si>
    <t>SITHEMBISO GOODENOUG</t>
  </si>
  <si>
    <t>NTULI</t>
  </si>
  <si>
    <t>THEMBALETHU B</t>
  </si>
  <si>
    <t>FEZILE</t>
  </si>
  <si>
    <t>LUBANZI</t>
  </si>
  <si>
    <t>MUKELISIWE</t>
  </si>
  <si>
    <t>DOLLY L</t>
  </si>
  <si>
    <t>GAMA - GCF550396</t>
  </si>
  <si>
    <t>BHEKIZITHA DANIEL</t>
  </si>
  <si>
    <t>MAVUNDLA</t>
  </si>
  <si>
    <t>GAMA - GCF545073</t>
  </si>
  <si>
    <t>THOKPO BANANGANI</t>
  </si>
  <si>
    <t>XABA</t>
  </si>
  <si>
    <t>SIBANISEZWE</t>
  </si>
  <si>
    <t>GAMA - PTNC910</t>
  </si>
  <si>
    <t>MUSAWENKOSI ARCHIBAL</t>
  </si>
  <si>
    <t>NELISIWE</t>
  </si>
  <si>
    <t>NTOMBENHLE</t>
  </si>
  <si>
    <t>SANGPHILE</t>
  </si>
  <si>
    <t>GAMA - GCF545999</t>
  </si>
  <si>
    <t>BONGEKILE GOODNESS</t>
  </si>
  <si>
    <t>CHRISTOPHEROUS</t>
  </si>
  <si>
    <t>SBONGOKUHLE</t>
  </si>
  <si>
    <t>SPHIWESIHLE</t>
  </si>
  <si>
    <t>NTOBEKO PHUMELELE</t>
  </si>
  <si>
    <t>GAMA - PTNC2293</t>
  </si>
  <si>
    <t>NICHOLA</t>
  </si>
  <si>
    <t>MZWANDILE</t>
  </si>
  <si>
    <t>GAMA - GCF550598</t>
  </si>
  <si>
    <t>NTOMBIZININGI PRUDEN</t>
  </si>
  <si>
    <t>LANGA</t>
  </si>
  <si>
    <t>THEMBA</t>
  </si>
  <si>
    <t>SIGWEBELA</t>
  </si>
  <si>
    <t>GAMA - PTNM150266</t>
  </si>
  <si>
    <t>MDADANE</t>
  </si>
  <si>
    <t>THANDEKILE</t>
  </si>
  <si>
    <t>GAMA - PTNM6754</t>
  </si>
  <si>
    <t>IRIS THEMBILE</t>
  </si>
  <si>
    <t>GAMA - 6754</t>
  </si>
  <si>
    <t>NONDUMISO</t>
  </si>
  <si>
    <t>AMUKELISIWE</t>
  </si>
  <si>
    <t>PHILANI</t>
  </si>
  <si>
    <t>NOKUKHANYA</t>
  </si>
  <si>
    <t>GAMA - 10967</t>
  </si>
  <si>
    <t>THOBILE CHERITY</t>
  </si>
  <si>
    <t>MUSAWENKOSI</t>
  </si>
  <si>
    <t>GAMA - PTNM6986</t>
  </si>
  <si>
    <t>NOMVELO NOKULUNGA</t>
  </si>
  <si>
    <t>GAMA - 6986</t>
  </si>
  <si>
    <t>SIYANDA</t>
  </si>
  <si>
    <t>MANDISA</t>
  </si>
  <si>
    <t>LETHOKUHLE ASIBONGE</t>
  </si>
  <si>
    <t>SIBISI</t>
  </si>
  <si>
    <t>LANGALAKHE</t>
  </si>
  <si>
    <t>GAMA - GCF550616</t>
  </si>
  <si>
    <t>SIPHAMANDLA SIHLE</t>
  </si>
  <si>
    <t>KHOMO</t>
  </si>
  <si>
    <t>NTANDO M A</t>
  </si>
  <si>
    <t>VILAKAZI</t>
  </si>
  <si>
    <t>GAMA - GCF547553</t>
  </si>
  <si>
    <t>SYLVIA</t>
  </si>
  <si>
    <t>GAMA - 087901</t>
  </si>
  <si>
    <t>DADE GLADYS</t>
  </si>
  <si>
    <t>MSOMI</t>
  </si>
  <si>
    <t>GAMA - 339</t>
  </si>
  <si>
    <t>MUZIKZAYIFANI MOSES</t>
  </si>
  <si>
    <t>PHUNGULA</t>
  </si>
  <si>
    <t>MINENHLE N,E</t>
  </si>
  <si>
    <t>SIGUDI A</t>
  </si>
  <si>
    <t>NKOSIYAKHE E</t>
  </si>
  <si>
    <t>BONISIWE E</t>
  </si>
  <si>
    <t>SIFISO E</t>
  </si>
  <si>
    <t>PHUMZILE M</t>
  </si>
  <si>
    <t>MDWANASE A</t>
  </si>
  <si>
    <t>PRINCESS D,T</t>
  </si>
  <si>
    <t>GAMA - GCF540359</t>
  </si>
  <si>
    <t>CHRISTINE BERNADETTE</t>
  </si>
  <si>
    <t>CANHAM</t>
  </si>
  <si>
    <t>MARTIN ANDREW</t>
  </si>
  <si>
    <t>SANS-SOUCI</t>
  </si>
  <si>
    <t>COLIN LOUIS</t>
  </si>
  <si>
    <t>MICHAEL JOSEPH</t>
  </si>
  <si>
    <t>LLEWELYN BRET</t>
  </si>
  <si>
    <t>SANA-SOUCI</t>
  </si>
  <si>
    <t>TREVOR MARK</t>
  </si>
  <si>
    <t>SABS-SOUCI</t>
  </si>
  <si>
    <t>GAMA - GCF545933</t>
  </si>
  <si>
    <t>THANDEKA JENNIFER</t>
  </si>
  <si>
    <t>MBHELE</t>
  </si>
  <si>
    <t>SIBONGISENI PHUMELELE</t>
  </si>
  <si>
    <t>VUKILE PHILASANDE</t>
  </si>
  <si>
    <t>AYAKHANYA KWENZIWE</t>
  </si>
  <si>
    <t>MBALENHLE AYANDA</t>
  </si>
  <si>
    <t>LANGA HUMPHRY</t>
  </si>
  <si>
    <t>MBOKAZI</t>
  </si>
  <si>
    <t>GAMA - PTNM150363</t>
  </si>
  <si>
    <t>MKHUSHULWA ERICK</t>
  </si>
  <si>
    <t>MBILI</t>
  </si>
  <si>
    <t>GAMA - PTNM7090</t>
  </si>
  <si>
    <t>MANDEKA RACHEAL MEND</t>
  </si>
  <si>
    <t>GAMA - 7090</t>
  </si>
  <si>
    <t>GOLDWORTH</t>
  </si>
  <si>
    <t>SINAKHOKONKE S.N</t>
  </si>
  <si>
    <t>NELISA</t>
  </si>
  <si>
    <t>YOLANDA</t>
  </si>
  <si>
    <t>GAMA - PTNM140916</t>
  </si>
  <si>
    <t>BONGUMUSA C</t>
  </si>
  <si>
    <t>MATHUNJWA</t>
  </si>
  <si>
    <t>AMANDA</t>
  </si>
  <si>
    <t>GAMA - DBNMNM</t>
  </si>
  <si>
    <t>DAVID MXOMSHENI</t>
  </si>
  <si>
    <t>OLWAMI</t>
  </si>
  <si>
    <t>MFUNDO</t>
  </si>
  <si>
    <t>SAMUKELO</t>
  </si>
  <si>
    <t>LINNAH</t>
  </si>
  <si>
    <t>GAMA - PTNM1106</t>
  </si>
  <si>
    <t>ZACA</t>
  </si>
  <si>
    <t>LETHUKUTHULA</t>
  </si>
  <si>
    <t>NOSIPHI</t>
  </si>
  <si>
    <t>NOBUHLE</t>
  </si>
  <si>
    <t>BARBARA</t>
  </si>
  <si>
    <t>GAMA - PTNM152460</t>
  </si>
  <si>
    <t>MZIWOXOLO THOMAS</t>
  </si>
  <si>
    <t>GAMA - PTNM151647</t>
  </si>
  <si>
    <t>THANDAZILE</t>
  </si>
  <si>
    <t>GAMA - GCF529205</t>
  </si>
  <si>
    <t>EMMANUE NKOSINATHI</t>
  </si>
  <si>
    <t>KHULEKANI</t>
  </si>
  <si>
    <t>NGUBO</t>
  </si>
  <si>
    <t>BANELE</t>
  </si>
  <si>
    <t>GAMA - GCF543902</t>
  </si>
  <si>
    <t>BUKIWE</t>
  </si>
  <si>
    <t>VICTORIA</t>
  </si>
  <si>
    <t>WISEMAN M</t>
  </si>
  <si>
    <t>GAMA - PMBR1800084</t>
  </si>
  <si>
    <t>PHUMZILE SEBENZILE</t>
  </si>
  <si>
    <t>NDLANZI</t>
  </si>
  <si>
    <t>SAKHOKUHLE</t>
  </si>
  <si>
    <t>GAMA - DCS2201</t>
  </si>
  <si>
    <t>ISABEL DUDU</t>
  </si>
  <si>
    <t>KHENISA</t>
  </si>
  <si>
    <t>SBONGAKONKE</t>
  </si>
  <si>
    <t>MPILONHLE</t>
  </si>
  <si>
    <t>THOKO</t>
  </si>
  <si>
    <t>GAMA - GCF544022</t>
  </si>
  <si>
    <t>MAJUBA MILTON</t>
  </si>
  <si>
    <t>SITHEMBISO SANELE</t>
  </si>
  <si>
    <t>JANNET SIBUSILE</t>
  </si>
  <si>
    <t>SIYABONGA ANDRIES</t>
  </si>
  <si>
    <t>SIBUSISO BLESSING</t>
  </si>
  <si>
    <t>GAMA - PTNC0023</t>
  </si>
  <si>
    <t>GAMA - GCF548742</t>
  </si>
  <si>
    <t>MANKOSI EPHRAIM</t>
  </si>
  <si>
    <t>GAMA - 1824</t>
  </si>
  <si>
    <t>RODGER WILLIE</t>
  </si>
  <si>
    <t>SHOBA</t>
  </si>
  <si>
    <t>SMANGELE</t>
  </si>
  <si>
    <t>ESTER</t>
  </si>
  <si>
    <t>MOLOI</t>
  </si>
  <si>
    <t>GAMA - PTNM150423</t>
  </si>
  <si>
    <t>THOKO MARGARET</t>
  </si>
  <si>
    <t>MLUNGISI</t>
  </si>
  <si>
    <t>MABUTHO</t>
  </si>
  <si>
    <t>SITHEMBISO</t>
  </si>
  <si>
    <t>KHANYISILE GOODNESS</t>
  </si>
  <si>
    <t>GAMA - DBN13547</t>
  </si>
  <si>
    <t>SEBENZILE NOKUPHAKAM</t>
  </si>
  <si>
    <t>KHESWA</t>
  </si>
  <si>
    <t>BRIAN</t>
  </si>
  <si>
    <t>NTANDO</t>
  </si>
  <si>
    <t>GAMA - GCF542992</t>
  </si>
  <si>
    <t>JOYCE THANDI</t>
  </si>
  <si>
    <t>HADEBE</t>
  </si>
  <si>
    <t>ELIHLE</t>
  </si>
  <si>
    <t>PETRONELLA NCAMISILE</t>
  </si>
  <si>
    <t>PROFFESSOR SAKHILE</t>
  </si>
  <si>
    <t>EXCELLENT BONGINKOSI</t>
  </si>
  <si>
    <t>GAMA - GCF543933</t>
  </si>
  <si>
    <t>KHEHLO SBONGISENI</t>
  </si>
  <si>
    <t>PUNGULA</t>
  </si>
  <si>
    <t>GAMA - PMBR160001</t>
  </si>
  <si>
    <t>BUSELAPHI BHINDISILE</t>
  </si>
  <si>
    <t>SIYANELA Z</t>
  </si>
  <si>
    <t>GAMA - PTNM6400</t>
  </si>
  <si>
    <t>SIYABONGA</t>
  </si>
  <si>
    <t>ANNASTACIA</t>
  </si>
  <si>
    <t>SISHI</t>
  </si>
  <si>
    <t>GAMA - GCF538392</t>
  </si>
  <si>
    <t>SIZANI JEANETH</t>
  </si>
  <si>
    <t>SIZWE</t>
  </si>
  <si>
    <t>GAMA - GCF545895</t>
  </si>
  <si>
    <t>MDUDUZI WISEMAN</t>
  </si>
  <si>
    <t>GAMA - KR2649</t>
  </si>
  <si>
    <t>MLUNGISI NHLONIPHO</t>
  </si>
  <si>
    <t>MTHIYANE</t>
  </si>
  <si>
    <t>PHUMLANI</t>
  </si>
  <si>
    <t>SYABONGA THANDANANI</t>
  </si>
  <si>
    <t>SANDILE SYANDA</t>
  </si>
  <si>
    <t>LONDEKA NONTETHELELO</t>
  </si>
  <si>
    <t>MELOKUHLE</t>
  </si>
  <si>
    <t>NKOSINATHI WILLIAM</t>
  </si>
  <si>
    <t>NOMUSA</t>
  </si>
  <si>
    <t>NOMPUMELELO CELIWE</t>
  </si>
  <si>
    <t>SLINDILE CORRINIE</t>
  </si>
  <si>
    <t>MBUSO</t>
  </si>
  <si>
    <t>GAMA - GCF548648</t>
  </si>
  <si>
    <t>THOKOZILE</t>
  </si>
  <si>
    <t>REATILE</t>
  </si>
  <si>
    <t>MOHAPI</t>
  </si>
  <si>
    <t>GAMA - PMBR1900729</t>
  </si>
  <si>
    <t>NOMONDE PROMISE</t>
  </si>
  <si>
    <t>MDUNGE</t>
  </si>
  <si>
    <t>GAMA - GCF541973</t>
  </si>
  <si>
    <t>GAMA - PTNM5939</t>
  </si>
  <si>
    <t>THANDI CHRISTINA</t>
  </si>
  <si>
    <t>NONHLANHLA</t>
  </si>
  <si>
    <t>VEZI</t>
  </si>
  <si>
    <t>KWANELE</t>
  </si>
  <si>
    <t>GAMA - PTNM151218</t>
  </si>
  <si>
    <t>PHILIPINE GANEPHI</t>
  </si>
  <si>
    <t>GAMA - GCF522695</t>
  </si>
  <si>
    <t>FUNAYIPHI</t>
  </si>
  <si>
    <t>BHEKOKWAKHE</t>
  </si>
  <si>
    <t>NGIDI</t>
  </si>
  <si>
    <t>GAMA - PMBR1900186</t>
  </si>
  <si>
    <t>THANDAZILE MEXY</t>
  </si>
  <si>
    <t>MLAWUZA</t>
  </si>
  <si>
    <t>KHUMBULANI</t>
  </si>
  <si>
    <t>SIPHESIHLE</t>
  </si>
  <si>
    <t>GAMA - PTNM140566</t>
  </si>
  <si>
    <t>THEMBEKILE MAUREEN</t>
  </si>
  <si>
    <t>MJOLI</t>
  </si>
  <si>
    <t>ZINHLE PRINCESS</t>
  </si>
  <si>
    <t>GAMA - GCF545737</t>
  </si>
  <si>
    <t>MAMPOBOZA HAPPY</t>
  </si>
  <si>
    <t>GAMA - PTNM141991</t>
  </si>
  <si>
    <t>BHEKIZITHA PROTUS</t>
  </si>
  <si>
    <t>NJABULO</t>
  </si>
  <si>
    <t>ZIME</t>
  </si>
  <si>
    <t>GAMA - PTNM140486</t>
  </si>
  <si>
    <t>MUZIWAKHE</t>
  </si>
  <si>
    <t>GAMA - GCF550423</t>
  </si>
  <si>
    <t>SIPHO EMMANUEL</t>
  </si>
  <si>
    <t>SHOZI</t>
  </si>
  <si>
    <t>GAMA - GCF538236</t>
  </si>
  <si>
    <t>NTOMBIZAZATNU SYLVIA</t>
  </si>
  <si>
    <t>BUHLE</t>
  </si>
  <si>
    <t>SIMTHANDILE  S</t>
  </si>
  <si>
    <t>GAMA - DCN6419</t>
  </si>
  <si>
    <t>HELLEN TYRONE</t>
  </si>
  <si>
    <t>NKOSINGIPHILE</t>
  </si>
  <si>
    <t>AYANDA ZAMA</t>
  </si>
  <si>
    <t>THULILE MONICA</t>
  </si>
  <si>
    <t>MNOMIYA</t>
  </si>
  <si>
    <t>BONGANI DOCKTAR</t>
  </si>
  <si>
    <t>MGOBHOZI</t>
  </si>
  <si>
    <t>CAROLINE NGEZENI</t>
  </si>
  <si>
    <t>SIBANYONI</t>
  </si>
  <si>
    <t>GAMA - 13760</t>
  </si>
  <si>
    <t>CATHRINA GCINEKILE</t>
  </si>
  <si>
    <t>SIFISO</t>
  </si>
  <si>
    <t>THABISO LUSANDA</t>
  </si>
  <si>
    <t>AMAHLEMAKHIZE LUVUYO</t>
  </si>
  <si>
    <t>OLWETHU ZANDILE</t>
  </si>
  <si>
    <t>MELOKUHLE AYANDA</t>
  </si>
  <si>
    <t xml:space="preserve"> ENHLE  NTANDOYENKOSI</t>
  </si>
  <si>
    <t>NKABINDE</t>
  </si>
  <si>
    <t>BUSIE CECILA</t>
  </si>
  <si>
    <t>JABULILE THIMY</t>
  </si>
  <si>
    <t>SAMKELO</t>
  </si>
  <si>
    <t>VUMANI</t>
  </si>
  <si>
    <t>XOLANI INNOCENT</t>
  </si>
  <si>
    <t>THANDEKA PHILILE GLORIA</t>
  </si>
  <si>
    <t>ZIKALALA</t>
  </si>
  <si>
    <t>BUSIE</t>
  </si>
  <si>
    <t>MSIZI NKANYISO</t>
  </si>
  <si>
    <t>GAMA - 5716A</t>
  </si>
  <si>
    <t>VUYISWA MARGARET</t>
  </si>
  <si>
    <t>LUCKY</t>
  </si>
  <si>
    <t>GAMA - 021401</t>
  </si>
  <si>
    <t>ESTHER MTU</t>
  </si>
  <si>
    <t>SHELEMBE</t>
  </si>
  <si>
    <t>SENZO</t>
  </si>
  <si>
    <t>GAMA - KR13023</t>
  </si>
  <si>
    <t>SAMUKO NDUMISO WELCOME</t>
  </si>
  <si>
    <t>SANELISIWE</t>
  </si>
  <si>
    <t>NOMFUNDO ALWANDE</t>
  </si>
  <si>
    <t>QWEBE</t>
  </si>
  <si>
    <t>NOMFUNDO</t>
  </si>
  <si>
    <t>QWABE</t>
  </si>
  <si>
    <t>BONGUMUSA MICHAEL</t>
  </si>
  <si>
    <t>NDODA</t>
  </si>
  <si>
    <t>HENRITTA</t>
  </si>
  <si>
    <t>SCELO</t>
  </si>
  <si>
    <t>GAMA - DUM180</t>
  </si>
  <si>
    <t>PETRONELLA NONHLANHL</t>
  </si>
  <si>
    <t>MHLENGI</t>
  </si>
  <si>
    <t xml:space="preserve"> MPILO</t>
  </si>
  <si>
    <t>GAMA - PTNM14259</t>
  </si>
  <si>
    <t>GAMA - GCF541486</t>
  </si>
  <si>
    <t>MOSES JEFFREY</t>
  </si>
  <si>
    <t>MNGADI</t>
  </si>
  <si>
    <t>GAMA - GCF545995</t>
  </si>
  <si>
    <t>SIBONGILE GWYNETH</t>
  </si>
  <si>
    <t>GAMA - PTNM142302A</t>
  </si>
  <si>
    <t>DOREEN NOMUSA</t>
  </si>
  <si>
    <t>DUBE</t>
  </si>
  <si>
    <t>IGNATIUS MTHOBISI</t>
  </si>
  <si>
    <t>GAMA - PTNM5775</t>
  </si>
  <si>
    <t>HAPPY</t>
  </si>
  <si>
    <t>GAMA - 5775</t>
  </si>
  <si>
    <t>BONISILE</t>
  </si>
  <si>
    <t>IRIS.M</t>
  </si>
  <si>
    <t>NQOBILE.T</t>
  </si>
  <si>
    <t>THANDOLWETHU APHIWE</t>
  </si>
  <si>
    <t>BONGEKILE.S</t>
  </si>
  <si>
    <t>GAMA - GCF550645</t>
  </si>
  <si>
    <t>THABETHE</t>
  </si>
  <si>
    <t>simtholile</t>
  </si>
  <si>
    <t>GAMA - PMBR9969</t>
  </si>
  <si>
    <t>SHONDA AGRIPPA</t>
  </si>
  <si>
    <t>NGCONGO</t>
  </si>
  <si>
    <t>GAMA - PTNM142776</t>
  </si>
  <si>
    <t>MONICA REFILOE</t>
  </si>
  <si>
    <t>MAKHELE</t>
  </si>
  <si>
    <t>GAMA - PMBR1600017</t>
  </si>
  <si>
    <t>BHEKUMNDENI WILLIAM</t>
  </si>
  <si>
    <t>NQUBEKO</t>
  </si>
  <si>
    <t>ANITA</t>
  </si>
  <si>
    <t>ABELO</t>
  </si>
  <si>
    <t>KHOLIWE SIPHOKAZI</t>
  </si>
  <si>
    <t>PETROS N</t>
  </si>
  <si>
    <t>GAMA - PTNM154344</t>
  </si>
  <si>
    <t>ANNASTASIA NOKUKHANY</t>
  </si>
  <si>
    <t>XOLANI.E</t>
  </si>
  <si>
    <t>INNOCENT.S</t>
  </si>
  <si>
    <t>THOKO.E</t>
  </si>
  <si>
    <t>BLESSING.L</t>
  </si>
  <si>
    <t>GAMA - GCF547696</t>
  </si>
  <si>
    <t>MARY JANE ZANDILE</t>
  </si>
  <si>
    <t>THULANI</t>
  </si>
  <si>
    <t>NONJABULO</t>
  </si>
  <si>
    <t>GAMA - PTNM152784</t>
  </si>
  <si>
    <t>DUMISANI SANELE</t>
  </si>
  <si>
    <t>ZANELEANNACLETA</t>
  </si>
  <si>
    <t>PALESA MBALI</t>
  </si>
  <si>
    <t>BAHLE BHEKI LANGA</t>
  </si>
  <si>
    <t>ANELE  B M</t>
  </si>
  <si>
    <t>ANELE BANELE MALUSI</t>
  </si>
  <si>
    <t>NONHANHLA</t>
  </si>
  <si>
    <t>GAMA - DCS55515</t>
  </si>
  <si>
    <t>GAMA - PTNM142804</t>
  </si>
  <si>
    <t>NOKUPHILA</t>
  </si>
  <si>
    <t>CANDY</t>
  </si>
  <si>
    <t>TROY ANOTHA</t>
  </si>
  <si>
    <t>GAMA - GCF544493</t>
  </si>
  <si>
    <t>NCAMSILE</t>
  </si>
  <si>
    <t>GAMA - GCF546171</t>
  </si>
  <si>
    <t>PHUMLANI JUSTICE</t>
  </si>
  <si>
    <t>CALUZA</t>
  </si>
  <si>
    <t>NOSIPHO  N</t>
  </si>
  <si>
    <t>ASETHU  S</t>
  </si>
  <si>
    <t>KHAYALETHU A</t>
  </si>
  <si>
    <t>GAMA - GCF543235</t>
  </si>
  <si>
    <t>NTOMBEZININGI NOREE</t>
  </si>
  <si>
    <t>LUYANDA WILLIAM</t>
  </si>
  <si>
    <t>THOLAKELE PRINCESS</t>
  </si>
  <si>
    <t>GAMA - GCF542895</t>
  </si>
  <si>
    <t>SIMBONGE NOMVELO W</t>
  </si>
  <si>
    <t>THOBEKA SANDILE</t>
  </si>
  <si>
    <t>GAMA - PTNM156</t>
  </si>
  <si>
    <t>FALAMADODA  MANDLENK</t>
  </si>
  <si>
    <t>MDABE</t>
  </si>
  <si>
    <t>SIHAWUKELE</t>
  </si>
  <si>
    <t>GAMA - PMBR5413</t>
  </si>
  <si>
    <t>B E</t>
  </si>
  <si>
    <t>GAMA - PTNM6296</t>
  </si>
  <si>
    <t>MARRY KHULUKAZI</t>
  </si>
  <si>
    <t>MALAI</t>
  </si>
  <si>
    <t>MPONENG C</t>
  </si>
  <si>
    <t>PHAKELA</t>
  </si>
  <si>
    <t>GAMA - KR19221</t>
  </si>
  <si>
    <t>HAWKELENI DUDUZILE</t>
  </si>
  <si>
    <t>MAHLABA</t>
  </si>
  <si>
    <t>CIKOLETHU YENZIWE</t>
  </si>
  <si>
    <t>MCIJENI JIMMY</t>
  </si>
  <si>
    <t>SIPHUMELELE</t>
  </si>
  <si>
    <t>GAMA - GCF542997</t>
  </si>
  <si>
    <t>THEMBINKOSI BONOKWAK</t>
  </si>
  <si>
    <t>BENGU</t>
  </si>
  <si>
    <t>THOLINHLANHLA</t>
  </si>
  <si>
    <t>BONGAKONKE</t>
  </si>
  <si>
    <t>MUZIWANDILE</t>
  </si>
  <si>
    <t>GAMA - GCF547911</t>
  </si>
  <si>
    <t>VISTAR</t>
  </si>
  <si>
    <t>GAMA - GCF544962</t>
  </si>
  <si>
    <t>MSHISHI JOSEPH</t>
  </si>
  <si>
    <t>DIMBA</t>
  </si>
  <si>
    <t>GAMA - DBNX170</t>
  </si>
  <si>
    <t>LYDIA</t>
  </si>
  <si>
    <t>MORRIS</t>
  </si>
  <si>
    <t>ASIYATU</t>
  </si>
  <si>
    <t>GAMA - GCF542292</t>
  </si>
  <si>
    <t>THANDI BETRINAH</t>
  </si>
  <si>
    <t>GINA</t>
  </si>
  <si>
    <t>GAMA - PTNM18686A</t>
  </si>
  <si>
    <t>MOTAUNG</t>
  </si>
  <si>
    <t>TEBOHO EMMANUEL</t>
  </si>
  <si>
    <t>KUBHEKA</t>
  </si>
  <si>
    <t>GAMA - PTNM11046</t>
  </si>
  <si>
    <t>JONES</t>
  </si>
  <si>
    <t>THOLAKELE</t>
  </si>
  <si>
    <t>GAMA - DCS1344A</t>
  </si>
  <si>
    <t>BONGANI JOSEPH</t>
  </si>
  <si>
    <t>MFENE</t>
  </si>
  <si>
    <t>NHLAKANIPHO BLESSING</t>
  </si>
  <si>
    <t>SIEGFRIED ZAMOKWAKHE</t>
  </si>
  <si>
    <t>GAMA - GCF547742</t>
  </si>
  <si>
    <t>THEMBISILE AUDREY</t>
  </si>
  <si>
    <t>NOTHANDO</t>
  </si>
  <si>
    <t>GAMA - PTNM130145</t>
  </si>
  <si>
    <t>MELUSI COSMAS</t>
  </si>
  <si>
    <t>GAMA - 130146</t>
  </si>
  <si>
    <t>KHALAPHI</t>
  </si>
  <si>
    <t>GAMA - 1024</t>
  </si>
  <si>
    <t>NTOMBI ANGELINE</t>
  </si>
  <si>
    <t>MAJOZI</t>
  </si>
  <si>
    <t>MAGNIFICENT THOKOZISA</t>
  </si>
  <si>
    <t>GAMA - KR0057</t>
  </si>
  <si>
    <t>DORIS BAGCINILE</t>
  </si>
  <si>
    <t>MNTANEKA</t>
  </si>
  <si>
    <t>GAMA - PTNM356</t>
  </si>
  <si>
    <t>CHAZILE JULIA</t>
  </si>
  <si>
    <t>THANDOLWETHU P</t>
  </si>
  <si>
    <t>THULANI D</t>
  </si>
  <si>
    <t>GAMA - PTNC525</t>
  </si>
  <si>
    <t>DOROTHEA THEMBISILE</t>
  </si>
  <si>
    <t>HAPPINESS.N</t>
  </si>
  <si>
    <t>GAMA - PTNM151702</t>
  </si>
  <si>
    <t>QAPHELENI SIQO</t>
  </si>
  <si>
    <t>HLANGANISILE</t>
  </si>
  <si>
    <t>QALOKUHLE</t>
  </si>
  <si>
    <t>NDULINI</t>
  </si>
  <si>
    <t>GAMA - GCF544331</t>
  </si>
  <si>
    <t>GAMA - PTNM130200</t>
  </si>
  <si>
    <t>SIBONGILE MAVIS</t>
  </si>
  <si>
    <t>GAMA - GCF542000</t>
  </si>
  <si>
    <t>BONGANI LEWELLEYN</t>
  </si>
  <si>
    <t>ESIHLE</t>
  </si>
  <si>
    <t>NONHLE SUZEN</t>
  </si>
  <si>
    <t>DORCAS BONGIWE</t>
  </si>
  <si>
    <t>GAMA - PTNM141618</t>
  </si>
  <si>
    <t>THOKOZILE ENELL</t>
  </si>
  <si>
    <t>JEZA</t>
  </si>
  <si>
    <t>THABANE</t>
  </si>
  <si>
    <t>GAMA - DBNBB1</t>
  </si>
  <si>
    <t>BEKEZELANI</t>
  </si>
  <si>
    <t>SOPHIE</t>
  </si>
  <si>
    <t>MBETE</t>
  </si>
  <si>
    <t>FAITH SNQOBILE</t>
  </si>
  <si>
    <t>MKHABELA</t>
  </si>
  <si>
    <t>GAMA - GCF546068</t>
  </si>
  <si>
    <t>MANO OCTAVIA</t>
  </si>
  <si>
    <t>NKOSIFIKILE</t>
  </si>
  <si>
    <t>GAMA - PTNM152098</t>
  </si>
  <si>
    <t>MICHAEL BOYCE</t>
  </si>
  <si>
    <t>GAMA - GCF531200</t>
  </si>
  <si>
    <t>BARBARA SILINDELO</t>
  </si>
  <si>
    <t>SIYANDISA</t>
  </si>
  <si>
    <t>GAMA - DCM30038</t>
  </si>
  <si>
    <t>SAMKELISIWE CLEOPATR</t>
  </si>
  <si>
    <t>THWALA</t>
  </si>
  <si>
    <t>MNDAWENI</t>
  </si>
  <si>
    <t>NQUBEKO KHETHELO</t>
  </si>
  <si>
    <t>THUSI</t>
  </si>
  <si>
    <t>KWAZIKWENKOSI</t>
  </si>
  <si>
    <t>GAMA - GCF547247</t>
  </si>
  <si>
    <t>JABULISIWE GRACE</t>
  </si>
  <si>
    <t>SLONDILE</t>
  </si>
  <si>
    <t>GAMA - PTNM18972</t>
  </si>
  <si>
    <t>PESLINE OZZEY</t>
  </si>
  <si>
    <t>MARIME</t>
  </si>
  <si>
    <t>NTOMBIFIKILE</t>
  </si>
  <si>
    <t>RAFAB</t>
  </si>
  <si>
    <t>PHILILE</t>
  </si>
  <si>
    <t>GAMA - PTNM140704</t>
  </si>
  <si>
    <t>BHEKIZWE</t>
  </si>
  <si>
    <t>HLELA</t>
  </si>
  <si>
    <t>ANDILE.A</t>
  </si>
  <si>
    <t>ZAMANI</t>
  </si>
  <si>
    <t>SPHAMANDLA</t>
  </si>
  <si>
    <t>GAMA - PMBR1900657</t>
  </si>
  <si>
    <t>THEMBINKOSI EMMANUEL</t>
  </si>
  <si>
    <t>MALILA</t>
  </si>
  <si>
    <t>GAMA - PTNM152302</t>
  </si>
  <si>
    <t>DINGA ENOCK</t>
  </si>
  <si>
    <t>MOTSODI</t>
  </si>
  <si>
    <t>GAMA - PTNM150525A</t>
  </si>
  <si>
    <t>NKOSINATHI ANDREW</t>
  </si>
  <si>
    <t>HLENGWA</t>
  </si>
  <si>
    <t>GAMA - GCF510299</t>
  </si>
  <si>
    <t>THULA</t>
  </si>
  <si>
    <t>XOLILE</t>
  </si>
  <si>
    <t>THABANE  CEDRIC</t>
  </si>
  <si>
    <t>THALENT CYPRIAN</t>
  </si>
  <si>
    <t>GAMA - GCF550655</t>
  </si>
  <si>
    <t>OCTAVIA NOKUTHULA</t>
  </si>
  <si>
    <t>KENNETH  S</t>
  </si>
  <si>
    <t>BONGINKOSI R</t>
  </si>
  <si>
    <t>GAMA - DCN6432</t>
  </si>
  <si>
    <t>THULANI CHRISTOPHER</t>
  </si>
  <si>
    <t>GAMA - PTNM176A</t>
  </si>
  <si>
    <t>NGCUNGAMA</t>
  </si>
  <si>
    <t>LIZZIE</t>
  </si>
  <si>
    <t>SPHILILE</t>
  </si>
  <si>
    <t>SIPHOKAZI</t>
  </si>
  <si>
    <t>GAMA - GCF539496</t>
  </si>
  <si>
    <t>THEMBA JABULANI</t>
  </si>
  <si>
    <t>MGWILI</t>
  </si>
  <si>
    <t>NOKTHULA</t>
  </si>
  <si>
    <t>NOKWETHEMBA</t>
  </si>
  <si>
    <t>APHELELE</t>
  </si>
  <si>
    <t>GAMA - DCS555267</t>
  </si>
  <si>
    <t>BONGANE EMMANUEL</t>
  </si>
  <si>
    <t>MOYA</t>
  </si>
  <si>
    <t>SNENHLANHLA</t>
  </si>
  <si>
    <t>SPHESIHLE</t>
  </si>
  <si>
    <t>MASUKU</t>
  </si>
  <si>
    <t>SAMKELWE</t>
  </si>
  <si>
    <t>KOZA</t>
  </si>
  <si>
    <t>SBAHLE</t>
  </si>
  <si>
    <t>SAMUKELE JOHNSON</t>
  </si>
  <si>
    <t>WALDEN</t>
  </si>
  <si>
    <t>GAMA - PMBR2909</t>
  </si>
  <si>
    <t>JABULILE MARRIAM</t>
  </si>
  <si>
    <t>MHLANGA</t>
  </si>
  <si>
    <t>GAMA - DCM3827</t>
  </si>
  <si>
    <t>DUDUZILE ROSE</t>
  </si>
  <si>
    <t>GAMA - PTNC2207</t>
  </si>
  <si>
    <t>BONGIWE GOODNESS</t>
  </si>
  <si>
    <t>MKHUNGO</t>
  </si>
  <si>
    <t>GAMA - PTNM1547</t>
  </si>
  <si>
    <t>SIBONELE MICHEAL</t>
  </si>
  <si>
    <t>WANDA</t>
  </si>
  <si>
    <t>THOKOZANI CHRISTINA</t>
  </si>
  <si>
    <t>SBONGAKONKE A</t>
  </si>
  <si>
    <t>GETRUDE MANKABA</t>
  </si>
  <si>
    <t>GAMA - PTNM150393</t>
  </si>
  <si>
    <t>BUSISIWE ZONDELENI</t>
  </si>
  <si>
    <t>GAMA - GCF513270</t>
  </si>
  <si>
    <t>MSIZI</t>
  </si>
  <si>
    <t>MPONTSHANE</t>
  </si>
  <si>
    <t>MPHIKISWA</t>
  </si>
  <si>
    <t>GAMA - DCM3271</t>
  </si>
  <si>
    <t xml:space="preserve"> CLOTHILDA NOKUTHULA</t>
  </si>
  <si>
    <t>JILI</t>
  </si>
  <si>
    <t>SAMUKELISIWE NTANDO</t>
  </si>
  <si>
    <t>GAMA - DBNB109</t>
  </si>
  <si>
    <t>BRILLIANT BONGEKILE</t>
  </si>
  <si>
    <t>GAMA - PTNM6150</t>
  </si>
  <si>
    <t>SITHEMBILE</t>
  </si>
  <si>
    <t>APHIWE NOSIPHO</t>
  </si>
  <si>
    <t>BAHLE BRIGHT</t>
  </si>
  <si>
    <t>GAMA - PTNM152828</t>
  </si>
  <si>
    <t>SIHLE.R</t>
  </si>
  <si>
    <t>GAMA - GCF534923</t>
  </si>
  <si>
    <t>LINDANI</t>
  </si>
  <si>
    <t>GAMA - 6552A</t>
  </si>
  <si>
    <t>C S</t>
  </si>
  <si>
    <t>ZIMU</t>
  </si>
  <si>
    <t>KWAZIWENKOSI</t>
  </si>
  <si>
    <t>GAMA - 800011</t>
  </si>
  <si>
    <t>MBULELO</t>
  </si>
  <si>
    <t>GAMA - GCF542592</t>
  </si>
  <si>
    <t>NOMPULELO VERONICA</t>
  </si>
  <si>
    <t>MAJOLA</t>
  </si>
  <si>
    <t>ANDILE ZESULIWE</t>
  </si>
  <si>
    <t>GAMA - PTNM141801</t>
  </si>
  <si>
    <t>THAMSANQA VINCENT</t>
  </si>
  <si>
    <t>GLORIA SONTO</t>
  </si>
  <si>
    <t>NOSIPHO PAMELLA</t>
  </si>
  <si>
    <t>WANDILE HARMONIA</t>
  </si>
  <si>
    <t>LUYANDA LWANDILE</t>
  </si>
  <si>
    <t>NAKHO VUYISWA</t>
  </si>
  <si>
    <t>GAMA - PTNM5922</t>
  </si>
  <si>
    <t>XIMBA</t>
  </si>
  <si>
    <t>OLUHLE SBONGAKONKE</t>
  </si>
  <si>
    <t>FARO</t>
  </si>
  <si>
    <t>GAMA - GCF543233</t>
  </si>
  <si>
    <t>OLWETHU JORDAN</t>
  </si>
  <si>
    <t>DHLAMINI</t>
  </si>
  <si>
    <t>BUSISIWE NALEDI</t>
  </si>
  <si>
    <t>SMANGALISO JONATHAN</t>
  </si>
  <si>
    <t>ASEMAHLE AUBIN</t>
  </si>
  <si>
    <t>ELIHLE ZAMA</t>
  </si>
  <si>
    <t>PAUL JUNIOR</t>
  </si>
  <si>
    <t>NZACA</t>
  </si>
  <si>
    <t>PAULOS NOKUBUKWA</t>
  </si>
  <si>
    <t>SIBUSISO ALEX</t>
  </si>
  <si>
    <t>NJILO</t>
  </si>
  <si>
    <t>AUGUSTINA THOLI</t>
  </si>
  <si>
    <t>GAMA - PMBR1900659</t>
  </si>
  <si>
    <t>NOBUHLE PRETTY</t>
  </si>
  <si>
    <t>VUYANI</t>
  </si>
  <si>
    <t>SPHELELE</t>
  </si>
  <si>
    <t>GAMA - GCF547813</t>
  </si>
  <si>
    <t>SBUSISO OSCAR</t>
  </si>
  <si>
    <t>GAMA - GCF547706</t>
  </si>
  <si>
    <t>MPUME PRIMROSE</t>
  </si>
  <si>
    <t>SCHULTE E CORNE</t>
  </si>
  <si>
    <t>GAMA - GCF548257</t>
  </si>
  <si>
    <t>THOBILE SWEETNESS</t>
  </si>
  <si>
    <t>SIMPHIWE SIYABULELA</t>
  </si>
  <si>
    <t>UBISI</t>
  </si>
  <si>
    <t>LUNIKO OLWEMIHLA</t>
  </si>
  <si>
    <t>GAMA - PMBR1900294</t>
  </si>
  <si>
    <t>MACHAK SPHAMANDLA</t>
  </si>
  <si>
    <t>NKOMO</t>
  </si>
  <si>
    <t>NONTUTHUKO</t>
  </si>
  <si>
    <t>CIRA</t>
  </si>
  <si>
    <t>ABONGWE</t>
  </si>
  <si>
    <t>ZUMA</t>
  </si>
  <si>
    <t>NOXOLO</t>
  </si>
  <si>
    <t>MBALETHU</t>
  </si>
  <si>
    <t>ELLAH</t>
  </si>
  <si>
    <t>GAMA - PTNM4017</t>
  </si>
  <si>
    <t>MONDLI BRIAN</t>
  </si>
  <si>
    <t>GAMA - DCM300113</t>
  </si>
  <si>
    <t>NONTHOKOZO PRETTY-GI</t>
  </si>
  <si>
    <t>KUMALO</t>
  </si>
  <si>
    <t>GAMA - KR5</t>
  </si>
  <si>
    <t>WINNIE QINISILE</t>
  </si>
  <si>
    <t>SAMKELO  SLINDOKUHLE</t>
  </si>
  <si>
    <t>GAMA - PTNM141793</t>
  </si>
  <si>
    <t>NOMATHEMBA   PRECIOU</t>
  </si>
  <si>
    <t>VICTOR   VUSI</t>
  </si>
  <si>
    <t>SPHEPHELO SLINDOKUHLE</t>
  </si>
  <si>
    <t>AYANDA    P</t>
  </si>
  <si>
    <t>GAMA - PTNM142905</t>
  </si>
  <si>
    <t>NONHLANHLA HAPPINESS</t>
  </si>
  <si>
    <t>CEBISILE  N</t>
  </si>
  <si>
    <t>SITHANDIWE</t>
  </si>
  <si>
    <t>AMKELA</t>
  </si>
  <si>
    <t>GAMA - GCF540398</t>
  </si>
  <si>
    <t>VELILE ROBERT</t>
  </si>
  <si>
    <t>GAMA - GCF545957</t>
  </si>
  <si>
    <t>MDUDUZI NKOSINATHI</t>
  </si>
  <si>
    <t>THUSIE</t>
  </si>
  <si>
    <t>NELISIWE THEMBELIHLE</t>
  </si>
  <si>
    <t>GAMA - PTNM1476</t>
  </si>
  <si>
    <t>MAMOSHE NONDUMISO</t>
  </si>
  <si>
    <t>MATWA</t>
  </si>
  <si>
    <t>NOMPUMELELO.B</t>
  </si>
  <si>
    <t>SBONISO.N</t>
  </si>
  <si>
    <t>GAMA - PTNC183</t>
  </si>
  <si>
    <t>SBUSISO WISEMAN</t>
  </si>
  <si>
    <t>SMISO</t>
  </si>
  <si>
    <t>SBONGOKUHLE LUTHANDO</t>
  </si>
  <si>
    <t>SPHESIHLE LUYANDA</t>
  </si>
  <si>
    <t>MFUNDI QONDILE</t>
  </si>
  <si>
    <t>PHUMZILE</t>
  </si>
  <si>
    <t>GAMA - RIC354</t>
  </si>
  <si>
    <t>MSIZI RICHMAN</t>
  </si>
  <si>
    <t>SOSIBO</t>
  </si>
  <si>
    <t>ANELISA ESIHLE</t>
  </si>
  <si>
    <t>NDWALANE</t>
  </si>
  <si>
    <t>SISANDA RICHARD</t>
  </si>
  <si>
    <t>GAMA - PTNM142688</t>
  </si>
  <si>
    <t>NOKULUNGA CANDICE</t>
  </si>
  <si>
    <t>NTOBEKO</t>
  </si>
  <si>
    <t>QINISO</t>
  </si>
  <si>
    <t>GAMA - PTNM141883</t>
  </si>
  <si>
    <t>ZINHLE PAMELA</t>
  </si>
  <si>
    <t>SHABALALA</t>
  </si>
  <si>
    <t>AMAHLE.A</t>
  </si>
  <si>
    <t>MBELE</t>
  </si>
  <si>
    <t>SBAHLE.A</t>
  </si>
  <si>
    <t>LWANDILE BANELE</t>
  </si>
  <si>
    <t>GAMA - PTNM150392</t>
  </si>
  <si>
    <t>KAREN</t>
  </si>
  <si>
    <t>GREEN</t>
  </si>
  <si>
    <t>GAMA - GCF513276</t>
  </si>
  <si>
    <t>SIMTHANDILE</t>
  </si>
  <si>
    <t>GAMA - GCF548374</t>
  </si>
  <si>
    <t>ZWELIKHONA REMALIUS</t>
  </si>
  <si>
    <t>GCOBO</t>
  </si>
  <si>
    <t>SIYANDA SAMKELO</t>
  </si>
  <si>
    <t>MASIMBONGE</t>
  </si>
  <si>
    <t>NICHOLAS</t>
  </si>
  <si>
    <t>GAMA - GCF529946</t>
  </si>
  <si>
    <t>PHUMZILE ANGELBETTA</t>
  </si>
  <si>
    <t>LETHUTHANDO JOENA</t>
  </si>
  <si>
    <t>SIHLE</t>
  </si>
  <si>
    <t>NOMUSA BRIDGETT</t>
  </si>
  <si>
    <t>GAMA - GCF539410</t>
  </si>
  <si>
    <t>KONDEWE</t>
  </si>
  <si>
    <t>MANMQOBA</t>
  </si>
  <si>
    <t>JABU</t>
  </si>
  <si>
    <t>SUSAN ZONA</t>
  </si>
  <si>
    <t>GAMA - GCF550372</t>
  </si>
  <si>
    <t>SIPHAMANDLA</t>
  </si>
  <si>
    <t>GAMA - GCF546918</t>
  </si>
  <si>
    <t>NOKULUNGA THULISILE</t>
  </si>
  <si>
    <t>NKULULEKO MZWAKHE</t>
  </si>
  <si>
    <t>FISANI NQOBILE</t>
  </si>
  <si>
    <t>KWANELE NTUTHUKO</t>
  </si>
  <si>
    <t>GAMA - PTNM130655</t>
  </si>
  <si>
    <t>KWANDILE  S</t>
  </si>
  <si>
    <t>GAMA - GCF547846</t>
  </si>
  <si>
    <t>SINQOBILE PRAISEWELL</t>
  </si>
  <si>
    <t>GRIFFITHS XOLANI</t>
  </si>
  <si>
    <t>GAMA - PTNM151869</t>
  </si>
  <si>
    <t>NONZWAKAZI</t>
  </si>
  <si>
    <t>NONGINZI</t>
  </si>
  <si>
    <t>NANAMSO</t>
  </si>
  <si>
    <t>NONGIZI</t>
  </si>
  <si>
    <t>GAMA - DBNX11124</t>
  </si>
  <si>
    <t>CINTSO</t>
  </si>
  <si>
    <t>LINATHI</t>
  </si>
  <si>
    <t>LAKHANYA</t>
  </si>
  <si>
    <t>SHANDU</t>
  </si>
  <si>
    <t>MSAWENKOSI</t>
  </si>
  <si>
    <t>MASHIYA</t>
  </si>
  <si>
    <t>MFANELO</t>
  </si>
  <si>
    <t>COTHELA</t>
  </si>
  <si>
    <t>GAMA - GCF546455</t>
  </si>
  <si>
    <t>MDUDUZI FREDDIE</t>
  </si>
  <si>
    <t>NHLAKANIPHO  H</t>
  </si>
  <si>
    <t>SBAHLE  A</t>
  </si>
  <si>
    <t>GAMA - RIC291</t>
  </si>
  <si>
    <t>MAKHOSAZANA ABGAIL</t>
  </si>
  <si>
    <t>NGCOYA</t>
  </si>
  <si>
    <t>GAMA - GCF533253</t>
  </si>
  <si>
    <t>BEKWAPHI FLORENCE</t>
  </si>
  <si>
    <t>CHONCO</t>
  </si>
  <si>
    <t>GOQO</t>
  </si>
  <si>
    <t>GAMA - PTNM593</t>
  </si>
  <si>
    <t>ALBERTINA</t>
  </si>
  <si>
    <t>GAMA - PTNM152169</t>
  </si>
  <si>
    <t>VUSUMUZI</t>
  </si>
  <si>
    <t>GAMA - GCF531756</t>
  </si>
  <si>
    <t>AUDREY</t>
  </si>
  <si>
    <t>MOLLMAN MAVI</t>
  </si>
  <si>
    <t>KINGDOM.H</t>
  </si>
  <si>
    <t>GAMA - GCF537976</t>
  </si>
  <si>
    <t>PIKISIWE HLALEPHI</t>
  </si>
  <si>
    <t>MFANI SELWA</t>
  </si>
  <si>
    <t>GAMA - KR115</t>
  </si>
  <si>
    <t>QONDUKWENZA</t>
  </si>
  <si>
    <t>XHAKAZA</t>
  </si>
  <si>
    <t>APHIWE MLULEKI</t>
  </si>
  <si>
    <t>LULONKE</t>
  </si>
  <si>
    <t>GAMA - KR13294</t>
  </si>
  <si>
    <t>TAJANA</t>
  </si>
  <si>
    <t>CHIYA</t>
  </si>
  <si>
    <t>STHEMBISO SABELO</t>
  </si>
  <si>
    <t>GAMA - PTNM794</t>
  </si>
  <si>
    <t>AMAHLE PRECIOUS</t>
  </si>
  <si>
    <t>THEODORA</t>
  </si>
  <si>
    <t>REGINALD SIYABONGA</t>
  </si>
  <si>
    <t>MARCO</t>
  </si>
  <si>
    <t>GNEIS</t>
  </si>
  <si>
    <t>GERALD SIBUSISO T</t>
  </si>
  <si>
    <t>GAMA - PMBL5889</t>
  </si>
  <si>
    <t>THEMBELENI HILDA</t>
  </si>
  <si>
    <t>NXELE</t>
  </si>
  <si>
    <t>LUMINJALO</t>
  </si>
  <si>
    <t>QINISELA</t>
  </si>
  <si>
    <t>GAMA - PTNM140485</t>
  </si>
  <si>
    <t>SIDATI RICHARD</t>
  </si>
  <si>
    <t>NCANANA</t>
  </si>
  <si>
    <t>GAMA - PTNM150437</t>
  </si>
  <si>
    <t>CANAN</t>
  </si>
  <si>
    <t>NKALANGA</t>
  </si>
  <si>
    <t>GAMA - GCF540745</t>
  </si>
  <si>
    <t>JOICE ANNASTSIA</t>
  </si>
  <si>
    <t>NHLANGULELA</t>
  </si>
  <si>
    <t>ALFONZO</t>
  </si>
  <si>
    <t>KYLE</t>
  </si>
  <si>
    <t>JAMES</t>
  </si>
  <si>
    <t>JACQUELINE</t>
  </si>
  <si>
    <t>AMOS LOWIS</t>
  </si>
  <si>
    <t>GAMA - GCF535272</t>
  </si>
  <si>
    <t>BUYAPHI MIRRIA</t>
  </si>
  <si>
    <t>GAMA - PMBR10114</t>
  </si>
  <si>
    <t>PATRICIA LINDENI</t>
  </si>
  <si>
    <t>SIKUDE</t>
  </si>
  <si>
    <t>SIMNIKEZIWE</t>
  </si>
  <si>
    <t>PHINDILE</t>
  </si>
  <si>
    <t>THOBANI</t>
  </si>
  <si>
    <t>MVUBU</t>
  </si>
  <si>
    <t>GAMA - DCM4119</t>
  </si>
  <si>
    <t>LINDA</t>
  </si>
  <si>
    <t>GAMA - PTNM19405</t>
  </si>
  <si>
    <t>CHRISTIAN SIBUSISO</t>
  </si>
  <si>
    <t>LUNGI PRECIOUS</t>
  </si>
  <si>
    <t>BONGA S</t>
  </si>
  <si>
    <t>AYABONGA M</t>
  </si>
  <si>
    <t>GAMA - PTNM110886</t>
  </si>
  <si>
    <t>PRECIOUS NONDUDUZO</t>
  </si>
  <si>
    <t>NTOMBIFUTHI PRISCA</t>
  </si>
  <si>
    <t>RICHMAN NKULULEKO</t>
  </si>
  <si>
    <t>PATRICIA NOZIPHO N</t>
  </si>
  <si>
    <t>PRINCESS NOMPHUMELELO</t>
  </si>
  <si>
    <t>GAMA - PTNC627</t>
  </si>
  <si>
    <t>BONGIWE</t>
  </si>
  <si>
    <t>MTHOKOZISI</t>
  </si>
  <si>
    <t>GAMA - PTNM141193</t>
  </si>
  <si>
    <t>THENJIWE</t>
  </si>
  <si>
    <t>GAMA - PTNM5600</t>
  </si>
  <si>
    <t>MANO EMILY</t>
  </si>
  <si>
    <t>GAMA - 5600</t>
  </si>
  <si>
    <t>JERRY ANDREW</t>
  </si>
  <si>
    <t>NOKULANGA</t>
  </si>
  <si>
    <t>GAMA - PTNM142316A</t>
  </si>
  <si>
    <t>CLARA</t>
  </si>
  <si>
    <t>MAZIBUKO</t>
  </si>
  <si>
    <t>GAMA - PTNM1835</t>
  </si>
  <si>
    <t>HLAMBISA</t>
  </si>
  <si>
    <t>OLWETHU PHILISWA</t>
  </si>
  <si>
    <t>LINDA NTUTHUKO</t>
  </si>
  <si>
    <t>MKHANYISWA</t>
  </si>
  <si>
    <t>ANDISWA NOSIPHO</t>
  </si>
  <si>
    <t>GAMA - PTNC0597</t>
  </si>
  <si>
    <t>BHELA</t>
  </si>
  <si>
    <t>GAMA - DBNX1311</t>
  </si>
  <si>
    <t>GCINA BEAUTY</t>
  </si>
  <si>
    <t>GAMA - DCM5321</t>
  </si>
  <si>
    <t>PHUMLANE</t>
  </si>
  <si>
    <t>HLENGIWE</t>
  </si>
  <si>
    <t>MSIMANGO</t>
  </si>
  <si>
    <t>GAMA - 18961</t>
  </si>
  <si>
    <t>THOKOZANI PHILPINA</t>
  </si>
  <si>
    <t>GAMA - KR161</t>
  </si>
  <si>
    <t>SIBONGILE DORIS</t>
  </si>
  <si>
    <t>NGCAMU</t>
  </si>
  <si>
    <t>LIKHONA</t>
  </si>
  <si>
    <t>ANDISWA ASANDA</t>
  </si>
  <si>
    <t>NONKULULEKO LONDIWE</t>
  </si>
  <si>
    <t>NONTOBEKO THANDEKA</t>
  </si>
  <si>
    <t>THEMBINKOSI ISAAC</t>
  </si>
  <si>
    <t>ZANELE GOONESS</t>
  </si>
  <si>
    <t>MTHOKOZISI BHEKUMUZI</t>
  </si>
  <si>
    <t>GAMA - PMBR3225</t>
  </si>
  <si>
    <t>KEIT GIRILEI</t>
  </si>
  <si>
    <t>JOSEPH</t>
  </si>
  <si>
    <t>GAMA - PTNM14260</t>
  </si>
  <si>
    <t>DUDUZILE</t>
  </si>
  <si>
    <t>VELISWA</t>
  </si>
  <si>
    <t>MTOKO</t>
  </si>
  <si>
    <t>GAMA - PTNM17032</t>
  </si>
  <si>
    <t>ELIZABETH</t>
  </si>
  <si>
    <t>THABILE</t>
  </si>
  <si>
    <t>GAMA - PTNM14785A</t>
  </si>
  <si>
    <t>NOXOLILE DEBORAH</t>
  </si>
  <si>
    <t>GAMA - RIC449</t>
  </si>
  <si>
    <t>THEMBEKA ELIZABETH</t>
  </si>
  <si>
    <t>MAGABA</t>
  </si>
  <si>
    <t>MTHOBISI</t>
  </si>
  <si>
    <t>MURIEL XOLISWA</t>
  </si>
  <si>
    <t>GAMA - PMBR1300048</t>
  </si>
  <si>
    <t>THOKO MAUREEN</t>
  </si>
  <si>
    <t>GAMA - 1240</t>
  </si>
  <si>
    <t>FIKELEPH OLIVIA</t>
  </si>
  <si>
    <t>KUNENE</t>
  </si>
  <si>
    <t>HLELOLWENKOSI</t>
  </si>
  <si>
    <t>THABISILE.N</t>
  </si>
  <si>
    <t>BLESSING</t>
  </si>
  <si>
    <t>GAMA - 1042</t>
  </si>
  <si>
    <t>NOMUSA ESTHER</t>
  </si>
  <si>
    <t>APHELELE APHIWE</t>
  </si>
  <si>
    <t>MSHENGU</t>
  </si>
  <si>
    <t>SINAKHO</t>
  </si>
  <si>
    <t>MJWARA</t>
  </si>
  <si>
    <t>CEBILE MONICA</t>
  </si>
  <si>
    <t>GAMA - KIN20493</t>
  </si>
  <si>
    <t>FANO JOSHUA</t>
  </si>
  <si>
    <t>GAMA - 3874</t>
  </si>
  <si>
    <t>THOKOZILE OCTAVIA</t>
  </si>
  <si>
    <t>DANISA</t>
  </si>
  <si>
    <t>GAMA - AGREYTOWN6861</t>
  </si>
  <si>
    <t>ZENZELE ERIC</t>
  </si>
  <si>
    <t>MAPHANGA</t>
  </si>
  <si>
    <t>GAMA - GCF545945</t>
  </si>
  <si>
    <t>MPOKOLI FLORENCE</t>
  </si>
  <si>
    <t>ALWANDLA SKHONA</t>
  </si>
  <si>
    <t>NGIPHILE ZANELE</t>
  </si>
  <si>
    <t>FELOKWAKHE</t>
  </si>
  <si>
    <t>SFISO MZEKELO</t>
  </si>
  <si>
    <t>SLINDILE BONGEKILE</t>
  </si>
  <si>
    <t>GAMA - GCF541830</t>
  </si>
  <si>
    <t>PETROS MBONGENI</t>
  </si>
  <si>
    <t>AZIZA   O</t>
  </si>
  <si>
    <t>MIYA</t>
  </si>
  <si>
    <t>CULOLETHU  T</t>
  </si>
  <si>
    <t>SENZO  M</t>
  </si>
  <si>
    <t>ZAMAKHOMO  P</t>
  </si>
  <si>
    <t>SANDILE PATRIC</t>
  </si>
  <si>
    <t>GAMA - 6706</t>
  </si>
  <si>
    <t>BUSISIWE SEBENZILE</t>
  </si>
  <si>
    <t>FIKILE PRINCESS</t>
  </si>
  <si>
    <t>LIBALA</t>
  </si>
  <si>
    <t>GAMA - PTNM150894</t>
  </si>
  <si>
    <t>NTANZI</t>
  </si>
  <si>
    <t>NOMTHANDAZO</t>
  </si>
  <si>
    <t>GAMA - PTNM142911</t>
  </si>
  <si>
    <t>CABANGANI NOKIKILIZO</t>
  </si>
  <si>
    <t>GAMA - PTNM1800</t>
  </si>
  <si>
    <t>FUMBETHENI MILDRED</t>
  </si>
  <si>
    <t>MPILENHLE NKANYEZI</t>
  </si>
  <si>
    <t>JOHANNES JABULANI</t>
  </si>
  <si>
    <t>NOMPUMELELO INNONTIA</t>
  </si>
  <si>
    <t>NKOSINATHI TEVIN</t>
  </si>
  <si>
    <t>NKULULEKO DOUGLAS</t>
  </si>
  <si>
    <t>GAMA - PTNM110532</t>
  </si>
  <si>
    <t>VUSI ERNEST</t>
  </si>
  <si>
    <t>MADUNA</t>
  </si>
  <si>
    <t>LINDIWE.Y</t>
  </si>
  <si>
    <t>VUKANI.M</t>
  </si>
  <si>
    <t>SNENTOKOZO.S</t>
  </si>
  <si>
    <t>MBAL</t>
  </si>
  <si>
    <t>FREEDOM.B</t>
  </si>
  <si>
    <t>GAMA - 13093</t>
  </si>
  <si>
    <t>MZOKHONA</t>
  </si>
  <si>
    <t>VUYO</t>
  </si>
  <si>
    <t>BONGA</t>
  </si>
  <si>
    <t>GAMA - KR471</t>
  </si>
  <si>
    <t>NOMUSA ZONDANI</t>
  </si>
  <si>
    <t>NDUMISO SHAUN</t>
  </si>
  <si>
    <t>KWANDA LWANDLE</t>
  </si>
  <si>
    <t>LUYANDA OLWETHU</t>
  </si>
  <si>
    <t>MYENI</t>
  </si>
  <si>
    <t>NJABULO THOBELANI</t>
  </si>
  <si>
    <t>LUNA</t>
  </si>
  <si>
    <t>AYANDA SIYAMTHANDA</t>
  </si>
  <si>
    <t>MBONGENI ZENZAMUHLE</t>
  </si>
  <si>
    <t>SLINDILE THEMBAKA</t>
  </si>
  <si>
    <t>KHOZA</t>
  </si>
  <si>
    <t>ZANELE NOKUTHULA</t>
  </si>
  <si>
    <t>NCOSHOZI NDABAZEZWE</t>
  </si>
  <si>
    <t>SIBUSISO MZIKAWUFANI</t>
  </si>
  <si>
    <t>SCELO LUNGISANI</t>
  </si>
  <si>
    <t>GAMA - KR14</t>
  </si>
  <si>
    <t>MAKHOSAZANA CHRISTIN</t>
  </si>
  <si>
    <t>BUSANE</t>
  </si>
  <si>
    <t>NOGCEBO</t>
  </si>
  <si>
    <t>MYAKA</t>
  </si>
  <si>
    <t>LUTHULI</t>
  </si>
  <si>
    <t>FUNDISIWE</t>
  </si>
  <si>
    <t>THAMSANQA BLESSING</t>
  </si>
  <si>
    <t>NKOBOYI</t>
  </si>
  <si>
    <t>LUCAS</t>
  </si>
  <si>
    <t>GAMA - GCF546780</t>
  </si>
  <si>
    <t>THANDENI BASHOLONI</t>
  </si>
  <si>
    <t>GAMA - GCF548762</t>
  </si>
  <si>
    <t>SUNSHINE SIBONGILE</t>
  </si>
  <si>
    <t>PROTASIA</t>
  </si>
  <si>
    <t>GAMA - GCF547907</t>
  </si>
  <si>
    <t>TIMOTHY `MSAWENKOSI</t>
  </si>
  <si>
    <t>MBATA</t>
  </si>
  <si>
    <t>GAMA - PTNM110540</t>
  </si>
  <si>
    <t>MAUREEN THOBEKILE</t>
  </si>
  <si>
    <t>PHAKATHI</t>
  </si>
  <si>
    <t>GAMA - 110540</t>
  </si>
  <si>
    <t>NONKULULEKO EUPHEMIA</t>
  </si>
  <si>
    <t>SLINDILE</t>
  </si>
  <si>
    <t>SIYABONGA TRETOR</t>
  </si>
  <si>
    <t>AYANDA TERROL</t>
  </si>
  <si>
    <t>GAMA - PTNM142333</t>
  </si>
  <si>
    <t>MBANDLWA</t>
  </si>
  <si>
    <t>PATIENCE</t>
  </si>
  <si>
    <t>GOGE</t>
  </si>
  <si>
    <t>GAMA - PIN00417</t>
  </si>
  <si>
    <t>MUHLE THULANI</t>
  </si>
  <si>
    <t>GASA</t>
  </si>
  <si>
    <t>ANDISWA ELIHLE</t>
  </si>
  <si>
    <t>GAMA - GCF530378</t>
  </si>
  <si>
    <t>BAFIKILE 63031510982</t>
  </si>
  <si>
    <t>GAMA - PMBL2791</t>
  </si>
  <si>
    <t>CYNTHIA</t>
  </si>
  <si>
    <t>GAMA - DBNB176</t>
  </si>
  <si>
    <t>LINDIWE NOMUSA</t>
  </si>
  <si>
    <t>GAMA - PMBR1900216</t>
  </si>
  <si>
    <t>NOMUSA ROSEMARY</t>
  </si>
  <si>
    <t>GAMA - GCF517769</t>
  </si>
  <si>
    <t>GETRUDE NTOMBI</t>
  </si>
  <si>
    <t>BAWINILE</t>
  </si>
  <si>
    <t>NTOMBIKHONA</t>
  </si>
  <si>
    <t>S;BONGISENI SABELO</t>
  </si>
  <si>
    <t>GAMA - PTNM115</t>
  </si>
  <si>
    <t>SILINDILE JOYCE</t>
  </si>
  <si>
    <t>NDUMISO MAKABONGWE</t>
  </si>
  <si>
    <t>SFISO MPHILISI</t>
  </si>
  <si>
    <t>SIYABONGA SANDILE</t>
  </si>
  <si>
    <t>GAMA - PTNM151839</t>
  </si>
  <si>
    <t>AUDREY SIBONGILE</t>
  </si>
  <si>
    <t>GAMA - GCF530091</t>
  </si>
  <si>
    <t>GAMA - PTNM1302021</t>
  </si>
  <si>
    <t>CYNTHIA NOMPULELO</t>
  </si>
  <si>
    <t>SIMON.M</t>
  </si>
  <si>
    <t>BENEDICT.M</t>
  </si>
  <si>
    <t>SIMPHIWE.W</t>
  </si>
  <si>
    <t>GAMA - 10587</t>
  </si>
  <si>
    <t>JABULILE VALENTINE</t>
  </si>
  <si>
    <t>TUSIWE</t>
  </si>
  <si>
    <t>GAMA - GCF550388</t>
  </si>
  <si>
    <t>SHILE MAXWELL</t>
  </si>
  <si>
    <t>MNQOBI JABULANI</t>
  </si>
  <si>
    <t>GAMA - PTNM130615</t>
  </si>
  <si>
    <t>FAKAZILE PRINCESS</t>
  </si>
  <si>
    <t>GAMA - GCF509804</t>
  </si>
  <si>
    <t>MANYATHI</t>
  </si>
  <si>
    <t>GCWABAZA</t>
  </si>
  <si>
    <t>GAMA - GCF548484</t>
  </si>
  <si>
    <t>UYIKHIPHILE NTOZANE</t>
  </si>
  <si>
    <t>NOZIKHONYANE</t>
  </si>
  <si>
    <t>GAMA - PTNM110132A</t>
  </si>
  <si>
    <t>NTOMBEZININGI MILDRE</t>
  </si>
  <si>
    <t>NTINGA</t>
  </si>
  <si>
    <t>ZWANDILE AUBREY</t>
  </si>
  <si>
    <t>GAMA - 9047A</t>
  </si>
  <si>
    <t>MARY CYNTHIA</t>
  </si>
  <si>
    <t>BROWN</t>
  </si>
  <si>
    <t>MARY</t>
  </si>
  <si>
    <t>GAMA - GCF547078</t>
  </si>
  <si>
    <t>SIBUSISO BHE</t>
  </si>
  <si>
    <t>GAMA - PTNM13200</t>
  </si>
  <si>
    <t>NONHLANHLA DALO</t>
  </si>
  <si>
    <t>GAMA - DCS2874</t>
  </si>
  <si>
    <t>MGWABA</t>
  </si>
  <si>
    <t>THANDOLWETHU MBALI</t>
  </si>
  <si>
    <t>SNETHEMBA THOBSILE</t>
  </si>
  <si>
    <t>SKHUMBUZO FREEDOM</t>
  </si>
  <si>
    <t>LINDOKUHLE N</t>
  </si>
  <si>
    <t>BHEKISISA MICHAEL</t>
  </si>
  <si>
    <t>NHLANHLA FORTUNE</t>
  </si>
  <si>
    <t>BHEKOKWAKHE RAYMOND</t>
  </si>
  <si>
    <t>GAMA - PTNM154334</t>
  </si>
  <si>
    <t>THEMBI MARY-JANE</t>
  </si>
  <si>
    <t>PHILASANDE.A</t>
  </si>
  <si>
    <t>DUBAZANA</t>
  </si>
  <si>
    <t>LUNGELO</t>
  </si>
  <si>
    <t>AMILE EMIHLE</t>
  </si>
  <si>
    <t>OLUHLE NTOKOZO</t>
  </si>
  <si>
    <t>GAMA - PTNM5248</t>
  </si>
  <si>
    <t>THEMBEKILE LETTICIA</t>
  </si>
  <si>
    <t>NGCEBELE</t>
  </si>
  <si>
    <t>DAVID M.</t>
  </si>
  <si>
    <t>APHELELE S.</t>
  </si>
  <si>
    <t>GAMA - PTNM140915</t>
  </si>
  <si>
    <t>EUNICE K</t>
  </si>
  <si>
    <t>UNGIPHILE S.G</t>
  </si>
  <si>
    <t>GAMA - PTNM150335</t>
  </si>
  <si>
    <t>REBECCA</t>
  </si>
  <si>
    <t>GAMA - GCF514345</t>
  </si>
  <si>
    <t>DAVID</t>
  </si>
  <si>
    <t>JESHURUN</t>
  </si>
  <si>
    <t>PRISCILA</t>
  </si>
  <si>
    <t>SITHEMBISO  S</t>
  </si>
  <si>
    <t>GAMA - PMBR1900258</t>
  </si>
  <si>
    <t>GAMA - PTNM6141</t>
  </si>
  <si>
    <t>NOMUSA MARYJANE</t>
  </si>
  <si>
    <t>GAMA - 6141</t>
  </si>
  <si>
    <t>CASWELL</t>
  </si>
  <si>
    <t>KWANELE ASIBONGE</t>
  </si>
  <si>
    <t>SICELO BLESSING</t>
  </si>
  <si>
    <t>NONKULULEKO</t>
  </si>
  <si>
    <t>GAMA - 13325</t>
  </si>
  <si>
    <t>THEMBI NOKUTHULA</t>
  </si>
  <si>
    <t>GAMA - PTNM5343A</t>
  </si>
  <si>
    <t>RICHARD MANDLA</t>
  </si>
  <si>
    <t>ZASEMBO</t>
  </si>
  <si>
    <t>LAMULA</t>
  </si>
  <si>
    <t>SIBONGAKONKE S</t>
  </si>
  <si>
    <t>MATHE</t>
  </si>
  <si>
    <t>NKULULEKO FREEDOM</t>
  </si>
  <si>
    <t>MANELISI USHER</t>
  </si>
  <si>
    <t>AMANDA PURITY</t>
  </si>
  <si>
    <t>NOLUTHANDO PATIENCE</t>
  </si>
  <si>
    <t>PHILI</t>
  </si>
  <si>
    <t>NJABULO NKANYISO</t>
  </si>
  <si>
    <t>GAMA - PTNM18523</t>
  </si>
  <si>
    <t>ANGEL ZANELE</t>
  </si>
  <si>
    <t>AZANDE</t>
  </si>
  <si>
    <t>GAMA - PTNM140182</t>
  </si>
  <si>
    <t>PINKY MPUME</t>
  </si>
  <si>
    <t>NORMAN.Z</t>
  </si>
  <si>
    <t>SMISO AWANDE</t>
  </si>
  <si>
    <t>MENZI.M</t>
  </si>
  <si>
    <t>AKHONA SIYANDA</t>
  </si>
  <si>
    <t>MPENDULO NKANYISO</t>
  </si>
  <si>
    <t>NOMONDE NTOMBIZODWA</t>
  </si>
  <si>
    <t>GAMA - 15716</t>
  </si>
  <si>
    <t>LUCKY ROBERT</t>
  </si>
  <si>
    <t>GAMA - 4183</t>
  </si>
  <si>
    <t>LUTHANDO ASEMAHLE</t>
  </si>
  <si>
    <t>EMMANUEL</t>
  </si>
  <si>
    <t>GAMA - PTNM19418</t>
  </si>
  <si>
    <t>RAYMOND</t>
  </si>
  <si>
    <t>GAMA - GCF533277</t>
  </si>
  <si>
    <t>KHUSELA LINDIWE</t>
  </si>
  <si>
    <t>OLWETHU XOLELWA</t>
  </si>
  <si>
    <t>GAMA - KR13840</t>
  </si>
  <si>
    <t>NELLY PINKY</t>
  </si>
  <si>
    <t>ZWELINJANI</t>
  </si>
  <si>
    <t>SANDISO</t>
  </si>
  <si>
    <t>OMBIMPELA</t>
  </si>
  <si>
    <t>GAMA - PTNC290</t>
  </si>
  <si>
    <t>SIYABONA WILSON</t>
  </si>
  <si>
    <t>GAMA - 9860</t>
  </si>
  <si>
    <t>LINDIWE EVIDENCE</t>
  </si>
  <si>
    <t>MDLADLA</t>
  </si>
  <si>
    <t>GAMA - 9919</t>
  </si>
  <si>
    <t>MSAWENKOSI OBERT</t>
  </si>
  <si>
    <t>GAMA - GCF543135</t>
  </si>
  <si>
    <t>VERONICA ZANELE</t>
  </si>
  <si>
    <t>MNYAWO</t>
  </si>
  <si>
    <t>NTANDO OLWEHU</t>
  </si>
  <si>
    <t>GAMA - 4931</t>
  </si>
  <si>
    <t>BHEKINKOSI SAMSON</t>
  </si>
  <si>
    <t>GAMA - GCF511481</t>
  </si>
  <si>
    <t>OKUHLE N</t>
  </si>
  <si>
    <t>NKOSANA</t>
  </si>
  <si>
    <t>OLUHLE T</t>
  </si>
  <si>
    <t>85+</t>
  </si>
  <si>
    <t>GAMA - PTNM140856</t>
  </si>
  <si>
    <t>MUZI INNOCENT</t>
  </si>
  <si>
    <t>NGOBESE</t>
  </si>
  <si>
    <t>ANNASTIA ZODWA</t>
  </si>
  <si>
    <t>FATIMA</t>
  </si>
  <si>
    <t>ZWANE</t>
  </si>
  <si>
    <t>THOBANE HANDSOME</t>
  </si>
  <si>
    <t>GAMA - GCF548580</t>
  </si>
  <si>
    <t>DEZI FLORENCE</t>
  </si>
  <si>
    <t>MBONA</t>
  </si>
  <si>
    <t>MINENHLE LEBOHAUNG</t>
  </si>
  <si>
    <t>ZAMANE BLESSING</t>
  </si>
  <si>
    <t>GAMA - PTNM5183</t>
  </si>
  <si>
    <t>NCAMSILE ZANELE</t>
  </si>
  <si>
    <t>GAMA - 5183</t>
  </si>
  <si>
    <t>GAMA - PTNM151223</t>
  </si>
  <si>
    <t>ALFRED NHLANHLA</t>
  </si>
  <si>
    <t>ELIZABETH.B</t>
  </si>
  <si>
    <t>THEMBEKA.I</t>
  </si>
  <si>
    <t>SANDILE.M</t>
  </si>
  <si>
    <t>BHEKABANTU.B</t>
  </si>
  <si>
    <t>MTHUNZI</t>
  </si>
  <si>
    <t>GAMA - GCF545839</t>
  </si>
  <si>
    <t>THULEBONA VINCENT</t>
  </si>
  <si>
    <t>LWANDILE THANDOLETHU</t>
  </si>
  <si>
    <t>AYANDA LUNGELO</t>
  </si>
  <si>
    <t>RUBY HLENGIWE</t>
  </si>
  <si>
    <t>GAMA - PTNM4055</t>
  </si>
  <si>
    <t>PATRICK PHILANI</t>
  </si>
  <si>
    <t>NELISIWE ROSSETTA</t>
  </si>
  <si>
    <t>SIMO  ASANDA</t>
  </si>
  <si>
    <t>GAMA - 142601</t>
  </si>
  <si>
    <t>AZANDA</t>
  </si>
  <si>
    <t>THEMBI</t>
  </si>
  <si>
    <t>GAMA - 9151</t>
  </si>
  <si>
    <t>GAMA - DBNX136</t>
  </si>
  <si>
    <t>BONGEKILE</t>
  </si>
  <si>
    <t>MAKHANYA</t>
  </si>
  <si>
    <t>GAMA - PTNM150529B</t>
  </si>
  <si>
    <t>BETTY NOKUTHULA</t>
  </si>
  <si>
    <t>GAMA - GCF510219</t>
  </si>
  <si>
    <t>MPIYAKHE</t>
  </si>
  <si>
    <t>NOMONDE</t>
  </si>
  <si>
    <t>GAMA - GCF548840</t>
  </si>
  <si>
    <t>MOLEBOHENG MERRY</t>
  </si>
  <si>
    <t>MOLELEKI</t>
  </si>
  <si>
    <t>AGELCA</t>
  </si>
  <si>
    <t>JUNIOR LOPEZ</t>
  </si>
  <si>
    <t>NILIZA MARIZA</t>
  </si>
  <si>
    <t>ROBERT RETSELISETSO</t>
  </si>
  <si>
    <t>TSHEPISO THOMAS</t>
  </si>
  <si>
    <t>GAMA - PTNC2465</t>
  </si>
  <si>
    <t>HAZEL NTOMBIZONKE</t>
  </si>
  <si>
    <t>LINDELWA PRECIOUS</t>
  </si>
  <si>
    <t>DUMA</t>
  </si>
  <si>
    <t>ZETHEMBE PRIDE</t>
  </si>
  <si>
    <t>THUBALAKHE THOBANI</t>
  </si>
  <si>
    <t>GAMA - 5992</t>
  </si>
  <si>
    <t>NORMAN MZOMUHLE</t>
  </si>
  <si>
    <t>GAMA - DCS555180</t>
  </si>
  <si>
    <t>ENOCK MANDLA</t>
  </si>
  <si>
    <t>MATA STHABILE</t>
  </si>
  <si>
    <t>ESOMUSA</t>
  </si>
  <si>
    <t>CEBOLENKOSI</t>
  </si>
  <si>
    <t>JEANET</t>
  </si>
  <si>
    <t>GAMA - GCF543993</t>
  </si>
  <si>
    <t>HANDSOME</t>
  </si>
  <si>
    <t>NONHLANHLA KHULULIWE</t>
  </si>
  <si>
    <t>GAMA - GCF541511</t>
  </si>
  <si>
    <t>ZEBLON SYLVESTER</t>
  </si>
  <si>
    <t>FALAKHE</t>
  </si>
  <si>
    <t>CATHERINE,M</t>
  </si>
  <si>
    <t>GAMA - GCF542231</t>
  </si>
  <si>
    <t>NKOSINATHI BOIS</t>
  </si>
  <si>
    <t>THANDEKA</t>
  </si>
  <si>
    <t>SIYAMCELA</t>
  </si>
  <si>
    <t>GAMA - DUM304</t>
  </si>
  <si>
    <t>NTOMBIFUTHI</t>
  </si>
  <si>
    <t>MKHWANAZI</t>
  </si>
  <si>
    <t>JITI  J</t>
  </si>
  <si>
    <t>GAMA - PTNM130374</t>
  </si>
  <si>
    <t>THAMSANQA ZAKHELE</t>
  </si>
  <si>
    <t>MAKHATHINI</t>
  </si>
  <si>
    <t>LUVUNO</t>
  </si>
  <si>
    <t>GAMA - PTNC758</t>
  </si>
  <si>
    <t>BANOTHILE</t>
  </si>
  <si>
    <t>OWETHU</t>
  </si>
  <si>
    <t>GU</t>
  </si>
  <si>
    <t>NOZIPHO D</t>
  </si>
  <si>
    <t>GAMA - RIC415</t>
  </si>
  <si>
    <t>GOODMAN</t>
  </si>
  <si>
    <t>MUNTUWEZIZWE JOHN</t>
  </si>
  <si>
    <t>GAMA - 5879</t>
  </si>
  <si>
    <t>SIZAKELE</t>
  </si>
  <si>
    <t>SBONGISENI</t>
  </si>
  <si>
    <t>GAMA - GCF542769</t>
  </si>
  <si>
    <t>ZANDILE ZANELE</t>
  </si>
  <si>
    <t>NONZUZO NOMUSA</t>
  </si>
  <si>
    <t>NONDUDUZO NDUMISO</t>
  </si>
  <si>
    <t>CELUMUSA EVEN</t>
  </si>
  <si>
    <t>GAMA - GCF539668</t>
  </si>
  <si>
    <t>PATRICK NKOSIKHONA</t>
  </si>
  <si>
    <t>MAKHOSAZANA AUSTINE</t>
  </si>
  <si>
    <t>GAMA - GCF538199</t>
  </si>
  <si>
    <t>THABSILE PRETTY</t>
  </si>
  <si>
    <t>MSAWEKHE</t>
  </si>
  <si>
    <t>SIMANGALISO E</t>
  </si>
  <si>
    <t>MAZUBANE</t>
  </si>
  <si>
    <t>PINKY H</t>
  </si>
  <si>
    <t>GAMA - PTNM5386</t>
  </si>
  <si>
    <t>DUDUZILE IRENE</t>
  </si>
  <si>
    <t>SAMKELO IRVIN</t>
  </si>
  <si>
    <t>ZWELIHLE VICTOR</t>
  </si>
  <si>
    <t>GAMA - DUM539457</t>
  </si>
  <si>
    <t>IGNANTIA KHUMBUZILE</t>
  </si>
  <si>
    <t>AKHONA  N</t>
  </si>
  <si>
    <t>MZIMELA</t>
  </si>
  <si>
    <t>GAMA - GCF546037</t>
  </si>
  <si>
    <t>CONSTANCE YABULILE</t>
  </si>
  <si>
    <t>SNENHLANHLA APHELELE</t>
  </si>
  <si>
    <t>SIBUSISO INNOCENT</t>
  </si>
  <si>
    <t>GAMA - PTNM6717</t>
  </si>
  <si>
    <t>NHLANHLA ERIC</t>
  </si>
  <si>
    <t>MNGWENGWE</t>
  </si>
  <si>
    <t>GAMA - 6717</t>
  </si>
  <si>
    <t>GCWENSA</t>
  </si>
  <si>
    <t>GAMA - PTNM151122</t>
  </si>
  <si>
    <t>BONISILE IRIS</t>
  </si>
  <si>
    <t>COKA</t>
  </si>
  <si>
    <t>GAMA - GCF543848</t>
  </si>
  <si>
    <t>NTOMBIFIKILE KHETHIW</t>
  </si>
  <si>
    <t>KHANYISANI</t>
  </si>
  <si>
    <t>THULUMUSA</t>
  </si>
  <si>
    <t>PHILISWA</t>
  </si>
  <si>
    <t>GAMA - 7789</t>
  </si>
  <si>
    <t>LULAMA SYDNEY</t>
  </si>
  <si>
    <t>KHATHI</t>
  </si>
  <si>
    <t>SIBUSISIWE</t>
  </si>
  <si>
    <t>MARGARET</t>
  </si>
  <si>
    <t>LYNET</t>
  </si>
  <si>
    <t>GAMA - GCF540891</t>
  </si>
  <si>
    <t>NOMFUNDO  PRINCESS</t>
  </si>
  <si>
    <t>KHETHUKUTHULA INNOCENT</t>
  </si>
  <si>
    <t>GAMA - GCF548989</t>
  </si>
  <si>
    <t>KHANYISILE ZANDILE</t>
  </si>
  <si>
    <t>NKOSIYOMUSA DAVID</t>
  </si>
  <si>
    <t>GAMA - GCF546765</t>
  </si>
  <si>
    <t>PETROS SENZO</t>
  </si>
  <si>
    <t>SITOLE</t>
  </si>
  <si>
    <t>GAMA - DCM3788</t>
  </si>
  <si>
    <t>SENZENI</t>
  </si>
  <si>
    <t>SIYABONGA CYRIL</t>
  </si>
  <si>
    <t>BONISWA RUTH</t>
  </si>
  <si>
    <t>GAMA - GCF543589</t>
  </si>
  <si>
    <t>THOLAKELE ELLINAH</t>
  </si>
  <si>
    <t>LUYANDA CELIMPILO</t>
  </si>
  <si>
    <t>XOLANI MNCEDISI</t>
  </si>
  <si>
    <t>THEMBENI ZANELE</t>
  </si>
  <si>
    <t>GAMA - GCF538292</t>
  </si>
  <si>
    <t>GAMA - GRY1397</t>
  </si>
  <si>
    <t>TSIPISO THENJIWE</t>
  </si>
  <si>
    <t>ASIPHILE SNOTHILE</t>
  </si>
  <si>
    <t>THAKATILE</t>
  </si>
  <si>
    <t>BONGENI</t>
  </si>
  <si>
    <t>GAMA - PTNM5458</t>
  </si>
  <si>
    <t>THEMBILE FAITH</t>
  </si>
  <si>
    <t>ZETHU P.</t>
  </si>
  <si>
    <t>MAZWI</t>
  </si>
  <si>
    <t>GAMA - DBNB251</t>
  </si>
  <si>
    <t>SEBENZILE I</t>
  </si>
  <si>
    <t>GAMA - PMBL5931</t>
  </si>
  <si>
    <t>MHLAMULI</t>
  </si>
  <si>
    <t>ESETHU</t>
  </si>
  <si>
    <t>GAMA - PTNM152013</t>
  </si>
  <si>
    <t>GAMA - GCF530823</t>
  </si>
  <si>
    <t>GAMA - PTNM6698</t>
  </si>
  <si>
    <t>ANGELINE NTOMBIFIKIL</t>
  </si>
  <si>
    <t>GAMA - 6698</t>
  </si>
  <si>
    <t>SABELO JOHN</t>
  </si>
  <si>
    <t>SIMPHIWE WELCOME</t>
  </si>
  <si>
    <t>GAMA - PTNM152596</t>
  </si>
  <si>
    <t>DUMISILE SYLIVIA</t>
  </si>
  <si>
    <t>NJABULO.L</t>
  </si>
  <si>
    <t>THUBELIHLE.Z</t>
  </si>
  <si>
    <t>GAMA - PTNM150877</t>
  </si>
  <si>
    <t>CLIFTORN  XOLANI</t>
  </si>
  <si>
    <t>THABO</t>
  </si>
  <si>
    <t>GAMA - 9290</t>
  </si>
  <si>
    <t>BUYISILE PEARL</t>
  </si>
  <si>
    <t>GOVENDER</t>
  </si>
  <si>
    <t>GAMA - PMBR5568</t>
  </si>
  <si>
    <t>THANDIWE PRUDENCE</t>
  </si>
  <si>
    <t>THEMBELANI</t>
  </si>
  <si>
    <t>GAMA - PTNM18880</t>
  </si>
  <si>
    <t>MZILA</t>
  </si>
  <si>
    <t>SIMISO</t>
  </si>
  <si>
    <t>LUBANZI GOD-GIFT</t>
  </si>
  <si>
    <t>GAMA - PTNM</t>
  </si>
  <si>
    <t>SIZAKELE NOMBUSO</t>
  </si>
  <si>
    <t>HAPPINESS</t>
  </si>
  <si>
    <t>GAMA - 1106</t>
  </si>
  <si>
    <t>WONDERBOY</t>
  </si>
  <si>
    <t>ZANI</t>
  </si>
  <si>
    <t>PATSON</t>
  </si>
  <si>
    <t>RYAN</t>
  </si>
  <si>
    <t>GAMA - PTNM141434</t>
  </si>
  <si>
    <t>SITHEMBISO FRANCIS</t>
  </si>
  <si>
    <t>SIQALO</t>
  </si>
  <si>
    <t>IMINATHI</t>
  </si>
  <si>
    <t>KHANYISILE</t>
  </si>
  <si>
    <t>DOMBELA</t>
  </si>
  <si>
    <t>GAMA - 15748</t>
  </si>
  <si>
    <t>MFANISENI CLEMENT</t>
  </si>
  <si>
    <t>MANTELENG</t>
  </si>
  <si>
    <t>MTHIMKHULU</t>
  </si>
  <si>
    <t>ELIHLE NTANDO</t>
  </si>
  <si>
    <t>BUKHOSIBAKHE WANDILE</t>
  </si>
  <si>
    <t>ZANDILE PRETTY</t>
  </si>
  <si>
    <t>GAMA - PTNM110952</t>
  </si>
  <si>
    <t>ZANDILE PHYLLIS</t>
  </si>
  <si>
    <t>GAMA - 110952</t>
  </si>
  <si>
    <t>GAMA - GCF546203</t>
  </si>
  <si>
    <t>MLAMULI CALEB</t>
  </si>
  <si>
    <t>MALEVU</t>
  </si>
  <si>
    <t>BHEKAMAVEZI  N</t>
  </si>
  <si>
    <t>BALUNGILE</t>
  </si>
  <si>
    <t>THEMBINKOSI   M  L</t>
  </si>
  <si>
    <t>GAMA - GCF545866</t>
  </si>
  <si>
    <t>DELISILE PRETTY</t>
  </si>
  <si>
    <t>MPENDULO UKUTHULA</t>
  </si>
  <si>
    <t>GAMA - 837</t>
  </si>
  <si>
    <t>JENNET GCINILE</t>
  </si>
  <si>
    <t>SNETHEMBA</t>
  </si>
  <si>
    <t>MBHEWE</t>
  </si>
  <si>
    <t>MONYONI</t>
  </si>
  <si>
    <t>THEMBEKA</t>
  </si>
  <si>
    <t>MANYONI</t>
  </si>
  <si>
    <t>GAMA - KR10913</t>
  </si>
  <si>
    <t>DUDUZILE N</t>
  </si>
  <si>
    <t>LUNGISANI</t>
  </si>
  <si>
    <t>BUSISIWE PRETTY</t>
  </si>
  <si>
    <t>GAMA - GCF548268</t>
  </si>
  <si>
    <t>FRANCIS SIYABONGA</t>
  </si>
  <si>
    <t>GAMA - GCF544154</t>
  </si>
  <si>
    <t>DINGENI</t>
  </si>
  <si>
    <t>HLONIPHANI</t>
  </si>
  <si>
    <t>SIZWABESHO</t>
  </si>
  <si>
    <t>GAMA - PMBR1900661</t>
  </si>
  <si>
    <t>NOMPUMELELO PRISCA</t>
  </si>
  <si>
    <t>THOKOZANI</t>
  </si>
  <si>
    <t>SPHUMELELE</t>
  </si>
  <si>
    <t>THABITHA</t>
  </si>
  <si>
    <t>GAMA - 10376</t>
  </si>
  <si>
    <t>MUKELISIWE ALBERTINA</t>
  </si>
  <si>
    <t>GAMA - GCF524893</t>
  </si>
  <si>
    <t>MBONGISENI EDSON</t>
  </si>
  <si>
    <t>GAMA - G13345</t>
  </si>
  <si>
    <t>AMUKELWA A</t>
  </si>
  <si>
    <t>GAMA - PTNM8093</t>
  </si>
  <si>
    <t>PRUDENCE NTOMBIKAYIS</t>
  </si>
  <si>
    <t>MADODA PROFFESSOR</t>
  </si>
  <si>
    <t>THABISA</t>
  </si>
  <si>
    <t>NONGCEBO</t>
  </si>
  <si>
    <t>GAMA - GCF543451</t>
  </si>
  <si>
    <t>SANELISO</t>
  </si>
  <si>
    <t>MAZIWECALA</t>
  </si>
  <si>
    <t>GAMA - PMBR1600021A</t>
  </si>
  <si>
    <t>NOKWAZI PORTIA</t>
  </si>
  <si>
    <t>NDATE</t>
  </si>
  <si>
    <t>GAMA - 54140</t>
  </si>
  <si>
    <t>LINDIWE QUEEN</t>
  </si>
  <si>
    <t>SISANDA</t>
  </si>
  <si>
    <t>MOFOKENG</t>
  </si>
  <si>
    <t>GAMA - DUM105</t>
  </si>
  <si>
    <t>NTOMBENHLE EMMACULAT</t>
  </si>
  <si>
    <t>SOKA</t>
  </si>
  <si>
    <t>MGAGA</t>
  </si>
  <si>
    <t>NTOMBIZAKHONA</t>
  </si>
  <si>
    <t>GAMA - PTNM154244</t>
  </si>
  <si>
    <t>ANNATORIA NELISIWE</t>
  </si>
  <si>
    <t>GAMA - GCF536445</t>
  </si>
  <si>
    <t>MOHLAKOANE</t>
  </si>
  <si>
    <t>NTOKOZO</t>
  </si>
  <si>
    <t>KUBONE</t>
  </si>
  <si>
    <t>MONDLI.R</t>
  </si>
  <si>
    <t>GAMA - PTNM140656</t>
  </si>
  <si>
    <t>KHANYISILE JOYCE</t>
  </si>
  <si>
    <t>OMHLE</t>
  </si>
  <si>
    <t>GAMA - PTNM150298</t>
  </si>
  <si>
    <t>ANGEL SBONGILE</t>
  </si>
  <si>
    <t>MAZWABANTU</t>
  </si>
  <si>
    <t>SIKHANYISO ISAAC</t>
  </si>
  <si>
    <t>GAMA - GCF541283</t>
  </si>
  <si>
    <t>PRETTY NOMPUMELELO</t>
  </si>
  <si>
    <t>YONELA</t>
  </si>
  <si>
    <t>CEBOLENKOSI THEMBELIHLE</t>
  </si>
  <si>
    <t>NHLAKANIPHO ASANDA</t>
  </si>
  <si>
    <t>GAMA - PTNM140567A</t>
  </si>
  <si>
    <t>DUMSILE</t>
  </si>
  <si>
    <t>MGCINA</t>
  </si>
  <si>
    <t>NELISWA</t>
  </si>
  <si>
    <t>NTUTHUKO</t>
  </si>
  <si>
    <t>DUMANI</t>
  </si>
  <si>
    <t>GAMA - PTNM152070</t>
  </si>
  <si>
    <t>NTOKOZO PATRICIA</t>
  </si>
  <si>
    <t>NZUZA</t>
  </si>
  <si>
    <t>SILINDILE</t>
  </si>
  <si>
    <t>GAMA - PTNM151216</t>
  </si>
  <si>
    <t>SIBONGILE INNOCENTIA</t>
  </si>
  <si>
    <t>NJOKO</t>
  </si>
  <si>
    <t>SAMKELO MPENDULO</t>
  </si>
  <si>
    <t>GAMA - GCF522690</t>
  </si>
  <si>
    <t>GAMA - DCM5524</t>
  </si>
  <si>
    <t>GAMA - GCF547519</t>
  </si>
  <si>
    <t>HAPPINESS BAWINILE</t>
  </si>
  <si>
    <t>ANDISWA NONJABULO</t>
  </si>
  <si>
    <t>MINENHLE CHARLSE</t>
  </si>
  <si>
    <t>ZIMISELE</t>
  </si>
  <si>
    <t>GAMA - PMBR10547</t>
  </si>
  <si>
    <t>SABELA</t>
  </si>
  <si>
    <t>GAMA - PTNM152094</t>
  </si>
  <si>
    <t>GUGU ANGEL</t>
  </si>
  <si>
    <t>SYANDA.A</t>
  </si>
  <si>
    <t>GAMA - PTNM193</t>
  </si>
  <si>
    <t>KHETHIWE RAHEEL</t>
  </si>
  <si>
    <t>SOKHELA</t>
  </si>
  <si>
    <t>ERIC GCINUMTHETHO</t>
  </si>
  <si>
    <t>SENAMILE LWANDE</t>
  </si>
  <si>
    <t>NOKUKHANYA BONGEKA</t>
  </si>
  <si>
    <t>ESETHU LISAKHANYA</t>
  </si>
  <si>
    <t>GAMA - PTNM142567</t>
  </si>
  <si>
    <t>NCAMISILE</t>
  </si>
  <si>
    <t>DZELWA</t>
  </si>
  <si>
    <t>GAMA - PTNM151736</t>
  </si>
  <si>
    <t>THANDUMUSA SEXTON</t>
  </si>
  <si>
    <t>GAMA - GCF540166</t>
  </si>
  <si>
    <t>MARTIN ZAMO</t>
  </si>
  <si>
    <t>KESWA</t>
  </si>
  <si>
    <t>GAMA - PTNM154502</t>
  </si>
  <si>
    <t>MILLICENT NOKUKHANYA</t>
  </si>
  <si>
    <t>SGCINO</t>
  </si>
  <si>
    <t>GAMA - PTNM764</t>
  </si>
  <si>
    <t>STHANDILE FREEDOM</t>
  </si>
  <si>
    <t>BANELE PHILASANDE</t>
  </si>
  <si>
    <t>PHILANI NKANYISO</t>
  </si>
  <si>
    <t>MABIZELA</t>
  </si>
  <si>
    <t>ANDILE PHINDILE</t>
  </si>
  <si>
    <t>MBUSO MTHOBISI</t>
  </si>
  <si>
    <t>GAMA - GCF537143</t>
  </si>
  <si>
    <t>MZWANDILE RAPHAYELL</t>
  </si>
  <si>
    <t>Patience Z</t>
  </si>
  <si>
    <t>ZANDILE A</t>
  </si>
  <si>
    <t>NYATHI</t>
  </si>
  <si>
    <t>MPENDULO</t>
  </si>
  <si>
    <t>WONDER</t>
  </si>
  <si>
    <t>SNOTHILE</t>
  </si>
  <si>
    <t>SAKHILE SAMKELO</t>
  </si>
  <si>
    <t>MOLEFE</t>
  </si>
  <si>
    <t>EMIHLE ZIBUYILE</t>
  </si>
  <si>
    <t>GOGA</t>
  </si>
  <si>
    <t>ZWAKUSHO ANASTASIA</t>
  </si>
  <si>
    <t>LINDELANI T</t>
  </si>
  <si>
    <t>SPHAMANDLA G</t>
  </si>
  <si>
    <t>GAMA - GCF543977</t>
  </si>
  <si>
    <t>BASHONGANI</t>
  </si>
  <si>
    <t>GAMA - PTNM140610</t>
  </si>
  <si>
    <t>MASSUANGANHE</t>
  </si>
  <si>
    <t>LOUISA</t>
  </si>
  <si>
    <t>MARRESA</t>
  </si>
  <si>
    <t>MESIYA SFISO</t>
  </si>
  <si>
    <t>NIC AYANDA</t>
  </si>
  <si>
    <t>RICK SIYANDA</t>
  </si>
  <si>
    <t>MICHAEL</t>
  </si>
  <si>
    <t>BALOYI</t>
  </si>
  <si>
    <t>GAMA - GCF541136</t>
  </si>
  <si>
    <t>LINDOKUHLE WISEMAN</t>
  </si>
  <si>
    <t>ZANELE PROMISE</t>
  </si>
  <si>
    <t>SABELO SIMPHIWE</t>
  </si>
  <si>
    <t>STHANDIWE SNOXOLO</t>
  </si>
  <si>
    <t>SLINDOKUHLE SAMKELISIWE</t>
  </si>
  <si>
    <t>GAMA - GCF546531</t>
  </si>
  <si>
    <t>NOHLANHLA GETRUDE</t>
  </si>
  <si>
    <t>NOLWAZI HAPPINESS</t>
  </si>
  <si>
    <t>KHETHUKUTHULA WELCOME</t>
  </si>
  <si>
    <t>GAMA - DCS555144A</t>
  </si>
  <si>
    <t>ANNATORIA</t>
  </si>
  <si>
    <t>BHEKI MANNET</t>
  </si>
  <si>
    <t>MASANGO</t>
  </si>
  <si>
    <t>GAMA - PTNM151747</t>
  </si>
  <si>
    <t>PATIENCE NONHLANHLA</t>
  </si>
  <si>
    <t>KHWELA</t>
  </si>
  <si>
    <t>NOKUBONGA</t>
  </si>
  <si>
    <t>AYABONGA  M</t>
  </si>
  <si>
    <t>KHULANI  J</t>
  </si>
  <si>
    <t>GAMA - GCF550336</t>
  </si>
  <si>
    <t>NKOSIYESA THEMBINKOS</t>
  </si>
  <si>
    <t>GAMA - PTNM142111</t>
  </si>
  <si>
    <t>PRETTY ZANELE</t>
  </si>
  <si>
    <t>SHISHANE</t>
  </si>
  <si>
    <t>SHISANE</t>
  </si>
  <si>
    <t>PLEASURE</t>
  </si>
  <si>
    <t>NELISWA S</t>
  </si>
  <si>
    <t>PRECIOUS</t>
  </si>
  <si>
    <t>SARAGEE</t>
  </si>
  <si>
    <t>GAMA - RIC1208</t>
  </si>
  <si>
    <t>LINDUMUSA</t>
  </si>
  <si>
    <t>MPUMELELO LUNGELO</t>
  </si>
  <si>
    <t>ALONDWE MATHAPELO</t>
  </si>
  <si>
    <t>NTOMBIKAYISE THEMBEKILE M</t>
  </si>
  <si>
    <t>SIYANDA NTUTHUKO C</t>
  </si>
  <si>
    <t>MVULANE</t>
  </si>
  <si>
    <t>NOMPILO NURSE</t>
  </si>
  <si>
    <t>BAXOLILE FLORENCE</t>
  </si>
  <si>
    <t>MTOLO</t>
  </si>
  <si>
    <t>SIBONGAKONKE</t>
  </si>
  <si>
    <t>MAKHOSI ALZINA</t>
  </si>
  <si>
    <t>GAMA - KR16703</t>
  </si>
  <si>
    <t>GAMA - PTNM18789</t>
  </si>
  <si>
    <t>DUMISANI MICHAEL</t>
  </si>
  <si>
    <t>NONGANGA</t>
  </si>
  <si>
    <t>GAMA - DUM150</t>
  </si>
  <si>
    <t>NOKWAZI EMMACULATE</t>
  </si>
  <si>
    <t>SBIYA</t>
  </si>
  <si>
    <t>SIYAMTHANDA</t>
  </si>
  <si>
    <t>SIQONISEKO</t>
  </si>
  <si>
    <t>MVIMBELWA</t>
  </si>
  <si>
    <t>SPHAMANDLA CHARLES</t>
  </si>
  <si>
    <t>GAMA - GCF545860</t>
  </si>
  <si>
    <t>NTOMBIZONKE CHYSTOPH</t>
  </si>
  <si>
    <t>GAMA - GCF547766</t>
  </si>
  <si>
    <t>FELICITY NOMPUMELELO</t>
  </si>
  <si>
    <t>ANDILE NELISIWE</t>
  </si>
  <si>
    <t>SANELE MELOKUHLE</t>
  </si>
  <si>
    <t>MDUDUZI ELKEDAG</t>
  </si>
  <si>
    <t>GAMA - GCF539705</t>
  </si>
  <si>
    <t>SENZANI NTOBINKONA</t>
  </si>
  <si>
    <t>KATLEGO NALEDI</t>
  </si>
  <si>
    <t>KHETHELO</t>
  </si>
  <si>
    <t>GAMA - PTNM19188</t>
  </si>
  <si>
    <t>MFANUFIKILE</t>
  </si>
  <si>
    <t>GAMA - GCF550299</t>
  </si>
  <si>
    <t>ANELE PRICESS</t>
  </si>
  <si>
    <t>SBUSISO BLESSING</t>
  </si>
  <si>
    <t>GAMA - GCF515547</t>
  </si>
  <si>
    <t>ELSIE JABULILE</t>
  </si>
  <si>
    <t>MALWANDE</t>
  </si>
  <si>
    <t>GAMA - GCF547764</t>
  </si>
  <si>
    <t>SIYABONGA ERASMUS</t>
  </si>
  <si>
    <t>NONHLE  M</t>
  </si>
  <si>
    <t>MABHIDA</t>
  </si>
  <si>
    <t>ZOTHANI</t>
  </si>
  <si>
    <t>MADIBA</t>
  </si>
  <si>
    <t>SANDILE  S</t>
  </si>
  <si>
    <t>MABIDA</t>
  </si>
  <si>
    <t>SIPHO  S</t>
  </si>
  <si>
    <t>NKOSIKHONA  L</t>
  </si>
  <si>
    <t>BONGIWE  L</t>
  </si>
  <si>
    <t>BONGANI  V</t>
  </si>
  <si>
    <t>PHINDANI</t>
  </si>
  <si>
    <t>MADIDA</t>
  </si>
  <si>
    <t>NGENZENI  C</t>
  </si>
  <si>
    <t>THEMBELIHLE  N</t>
  </si>
  <si>
    <t>NGENZANI</t>
  </si>
  <si>
    <t>GAMA - GCF545674</t>
  </si>
  <si>
    <t>DELAINE SANDRA</t>
  </si>
  <si>
    <t>CIDRAS</t>
  </si>
  <si>
    <t>ETHAN</t>
  </si>
  <si>
    <t>GAMA - PTNM154187</t>
  </si>
  <si>
    <t>JESSICA COLLETE</t>
  </si>
  <si>
    <t>NATASHA</t>
  </si>
  <si>
    <t>JASON</t>
  </si>
  <si>
    <t>TAYLA THANDOLWETHU</t>
  </si>
  <si>
    <t>GAMA - DBNX190</t>
  </si>
  <si>
    <t>PRETTY GUGU</t>
  </si>
  <si>
    <t>SBUSISIWE</t>
  </si>
  <si>
    <t>SIPHOKUHLE</t>
  </si>
  <si>
    <t>GAMA - DCS5553105</t>
  </si>
  <si>
    <t>GAMA - GCF547122</t>
  </si>
  <si>
    <t>GAMA - PTNM11020080</t>
  </si>
  <si>
    <t>STHEMBILE ROSE</t>
  </si>
  <si>
    <t>GAMA - 11020080</t>
  </si>
  <si>
    <t>SBONELO WISEMAN</t>
  </si>
  <si>
    <t>SIYANDA INNOCENT</t>
  </si>
  <si>
    <t>GAMA - GCF537952</t>
  </si>
  <si>
    <t>SINDISIWE THOLAKELE</t>
  </si>
  <si>
    <t>SOKHABASE</t>
  </si>
  <si>
    <t>SAMKELO K</t>
  </si>
  <si>
    <t>NANA A</t>
  </si>
  <si>
    <t>GAMA - GCF550133</t>
  </si>
  <si>
    <t>NONHLANHLA NITTY</t>
  </si>
  <si>
    <t>CEBISA</t>
  </si>
  <si>
    <t>THAPELO L</t>
  </si>
  <si>
    <t>NTANDOYENKOSI Q</t>
  </si>
  <si>
    <t>NAMHLA</t>
  </si>
  <si>
    <t>GAMA - GCF546127</t>
  </si>
  <si>
    <t>SASALAMALATHA NOMUSA</t>
  </si>
  <si>
    <t>STHEMBILE OWETHU</t>
  </si>
  <si>
    <t>ASANDA OWAMI</t>
  </si>
  <si>
    <t>MANANA</t>
  </si>
  <si>
    <t>GAMA - 8075</t>
  </si>
  <si>
    <t>NOKUPHILA CAROL</t>
  </si>
  <si>
    <t>SPHILILE NOKUKHANYA</t>
  </si>
  <si>
    <t>NKANYISA NEVILLE</t>
  </si>
  <si>
    <t>GAMA - GCF548633</t>
  </si>
  <si>
    <t>ZAKHELE JOHANNES</t>
  </si>
  <si>
    <t>GAMA - GCF539664</t>
  </si>
  <si>
    <t>SBONGILE ZANELE</t>
  </si>
  <si>
    <t>GAMA - GCF538363</t>
  </si>
  <si>
    <t>LUNGILE WENDY</t>
  </si>
  <si>
    <t>CHILI</t>
  </si>
  <si>
    <t>MISHACK</t>
  </si>
  <si>
    <t>GAMA - GCF540668</t>
  </si>
  <si>
    <t>NONTSINDISO NONTENDE</t>
  </si>
  <si>
    <t>HLAKANYANE</t>
  </si>
  <si>
    <t>OKUHLE SYDNEY</t>
  </si>
  <si>
    <t>YONGAMA</t>
  </si>
  <si>
    <t>GAMA - GCF546354</t>
  </si>
  <si>
    <t>SBUSISO MZWANDILE</t>
  </si>
  <si>
    <t>GAMA - GCF541883</t>
  </si>
  <si>
    <t>SITHEMBILE SINENHLAN</t>
  </si>
  <si>
    <t>GCAMU</t>
  </si>
  <si>
    <t>GAMA - DUM25</t>
  </si>
  <si>
    <t>WITNESS</t>
  </si>
  <si>
    <t>GAMA - GCF547702</t>
  </si>
  <si>
    <t>LINDENI HAPPINESS T</t>
  </si>
  <si>
    <t>MYEZA</t>
  </si>
  <si>
    <t>APHIWE KWANELE</t>
  </si>
  <si>
    <t>LIZWI OSCAR</t>
  </si>
  <si>
    <t>GAMA - GCF544105</t>
  </si>
  <si>
    <t>NELLY NONJABULO</t>
  </si>
  <si>
    <t>TSHEZI</t>
  </si>
  <si>
    <t>SASELIHLE N</t>
  </si>
  <si>
    <t>SIMPHIWE S</t>
  </si>
  <si>
    <t>NCENGENI,B</t>
  </si>
  <si>
    <t>VINESSA N</t>
  </si>
  <si>
    <t>GAMA - PMBR11090</t>
  </si>
  <si>
    <t>LONDEKA PRECIOUS</t>
  </si>
  <si>
    <t>PHILASANDA</t>
  </si>
  <si>
    <t>CALLECTUS N</t>
  </si>
  <si>
    <t>GAMA - PTNM151387</t>
  </si>
  <si>
    <t>BUYELAPHI NOKUBONGA.</t>
  </si>
  <si>
    <t>SIBONGAKONKE.M</t>
  </si>
  <si>
    <t>GAMA - DCS555988</t>
  </si>
  <si>
    <t>LUNGILE  LAURANTIA</t>
  </si>
  <si>
    <t>LEMBEDE</t>
  </si>
  <si>
    <t>LEMBEDE  SANELE</t>
  </si>
  <si>
    <t>GAMA - PMBR1900263</t>
  </si>
  <si>
    <t>NONJABULO AUSPECIOUS</t>
  </si>
  <si>
    <t>SUKUMANI</t>
  </si>
  <si>
    <t>EMINATHI</t>
  </si>
  <si>
    <t>AKHULESANDE</t>
  </si>
  <si>
    <t>APHILESANDE</t>
  </si>
  <si>
    <t>GAMA - GCF550686</t>
  </si>
  <si>
    <t>BONGIWE MIRRIAM</t>
  </si>
  <si>
    <t>UNATHI ZWELONKE</t>
  </si>
  <si>
    <t>IMINATHI ZWELIVUMILE</t>
  </si>
  <si>
    <t>GAMA - GCF542853</t>
  </si>
  <si>
    <t>GAMA - GCF542051</t>
  </si>
  <si>
    <t>NQOBILE KHETHUKUTHUL</t>
  </si>
  <si>
    <t>GAMA - GCF544789</t>
  </si>
  <si>
    <t>SINDISWA MILLICENT</t>
  </si>
  <si>
    <t>CEKISO</t>
  </si>
  <si>
    <t>GAMA - PTNM154164</t>
  </si>
  <si>
    <t>ANDILE.O</t>
  </si>
  <si>
    <t>ZANDILE.</t>
  </si>
  <si>
    <t>SNETHEMBA.L</t>
  </si>
  <si>
    <t>HLENGIWE.P</t>
  </si>
  <si>
    <t>GAMA - DUM142</t>
  </si>
  <si>
    <t>MONICA</t>
  </si>
  <si>
    <t>GAMA - PMBR6082</t>
  </si>
  <si>
    <t>SBONISO</t>
  </si>
  <si>
    <t>MTHALANE</t>
  </si>
  <si>
    <t>SINESIPHO</t>
  </si>
  <si>
    <t>GAMA - GCF547527</t>
  </si>
  <si>
    <t>NKOSINGIPHILE NOKUTH</t>
  </si>
  <si>
    <t>KHAYELIHLE</t>
  </si>
  <si>
    <t>GAMA - GCF548676</t>
  </si>
  <si>
    <t>NTOMBELA</t>
  </si>
  <si>
    <t>GAMA - GCF550571</t>
  </si>
  <si>
    <t>VIRGINE</t>
  </si>
  <si>
    <t>LUTHANDO S</t>
  </si>
  <si>
    <t>GAMA - PTNM150580</t>
  </si>
  <si>
    <t>JOSHUA</t>
  </si>
  <si>
    <t>MOKOENA</t>
  </si>
  <si>
    <t>MAZWI G</t>
  </si>
  <si>
    <t>SIBUSISO B</t>
  </si>
  <si>
    <t>GAMA - GCF550319</t>
  </si>
  <si>
    <t>NELISANI LIZWI</t>
  </si>
  <si>
    <t>ZENANDE ENZOKUHLE</t>
  </si>
  <si>
    <t>GAMA - PTNM6815</t>
  </si>
  <si>
    <t>XOLANI.N</t>
  </si>
  <si>
    <t>GAMA - PMBG2922</t>
  </si>
  <si>
    <t>STOBI</t>
  </si>
  <si>
    <t>GAMA - GCF550324</t>
  </si>
  <si>
    <t>GEZEPI FLORAH</t>
  </si>
  <si>
    <t>GAMA - 90</t>
  </si>
  <si>
    <t>DUMAZILE FLORAH</t>
  </si>
  <si>
    <t>SNENHLANHLA A</t>
  </si>
  <si>
    <t>THULISILE</t>
  </si>
  <si>
    <t>GAMA - GCF550675</t>
  </si>
  <si>
    <t>NTOMBINTOMBI THOLANI</t>
  </si>
  <si>
    <t>GAMA - PTNM141272</t>
  </si>
  <si>
    <t>EPHRAIM SOMFANA</t>
  </si>
  <si>
    <t>ANDILE OWEN</t>
  </si>
  <si>
    <t>AMOS MBUSI</t>
  </si>
  <si>
    <t>GAMA - DCS4116</t>
  </si>
  <si>
    <t>RATINA</t>
  </si>
  <si>
    <t>TABEDE</t>
  </si>
  <si>
    <t>GAMA - GCF547714</t>
  </si>
  <si>
    <t>QHAMUKILE PHALAZILE</t>
  </si>
  <si>
    <t>GAMA - 190601</t>
  </si>
  <si>
    <t>CHRISTINA</t>
  </si>
  <si>
    <t>GAMA - 496</t>
  </si>
  <si>
    <t>DUDLENI GLADYS</t>
  </si>
  <si>
    <t>PHUMLA</t>
  </si>
  <si>
    <t>GAMA - PTNM150948</t>
  </si>
  <si>
    <t>GLADYS</t>
  </si>
  <si>
    <t>GAMA - 126</t>
  </si>
  <si>
    <t>ZAPHI</t>
  </si>
  <si>
    <t>KWANDISWA</t>
  </si>
  <si>
    <t>ANDILE S</t>
  </si>
  <si>
    <t>BHEKISISA B</t>
  </si>
  <si>
    <t>ALWANDE M</t>
  </si>
  <si>
    <t>KHYILE</t>
  </si>
  <si>
    <t>OLUHLE</t>
  </si>
  <si>
    <t>PRINCESS</t>
  </si>
  <si>
    <t>MBONISENI</t>
  </si>
  <si>
    <t>GAMA - 141801</t>
  </si>
  <si>
    <t>SHIYEKILE SARAPHINA</t>
  </si>
  <si>
    <t>NHLELELO</t>
  </si>
  <si>
    <t>ONKE</t>
  </si>
  <si>
    <t>JOJO</t>
  </si>
  <si>
    <t>SINEGUGU</t>
  </si>
  <si>
    <t>SABELO1</t>
  </si>
  <si>
    <t>PHILLIE</t>
  </si>
  <si>
    <t>SINOTHI</t>
  </si>
  <si>
    <t>MDUDUZI</t>
  </si>
  <si>
    <t>GAMA - PTNM154404</t>
  </si>
  <si>
    <t>GAMA - PTNM150099</t>
  </si>
  <si>
    <t>HALI ELIJAH</t>
  </si>
  <si>
    <t>ZAMEKILE</t>
  </si>
  <si>
    <t>GAMA - GCF545063</t>
  </si>
  <si>
    <t>MZIWABANTU</t>
  </si>
  <si>
    <t>GAMA - KR144</t>
  </si>
  <si>
    <t>SINDISIWE SIZANI</t>
  </si>
  <si>
    <t>SIPHAMANDLA N</t>
  </si>
  <si>
    <t>NOMCEBO</t>
  </si>
  <si>
    <t>THUTHUKANI G</t>
  </si>
  <si>
    <t>SIMPIWE</t>
  </si>
  <si>
    <t>NOKUTHULA THANDIWE</t>
  </si>
  <si>
    <t>WINNIE MAVIS</t>
  </si>
  <si>
    <t>GAMA - KR16714</t>
  </si>
  <si>
    <t>NONTOBEKO</t>
  </si>
  <si>
    <t>GAMA - 5784</t>
  </si>
  <si>
    <t>SIZENI REGINA</t>
  </si>
  <si>
    <t>GAMA - GCF530758</t>
  </si>
  <si>
    <t>N TOMBINTOMBI</t>
  </si>
  <si>
    <t>GAMA - GCF546584</t>
  </si>
  <si>
    <t>DINA NTOMBANA</t>
  </si>
  <si>
    <t>SIKHANYISO</t>
  </si>
  <si>
    <t>HLOMKA</t>
  </si>
  <si>
    <t>TANDULUKA</t>
  </si>
  <si>
    <t>GAMA - RIC134</t>
  </si>
  <si>
    <t>JOSTINA</t>
  </si>
  <si>
    <t>PHILANI PETROS</t>
  </si>
  <si>
    <t>GAMA - PTNM19329</t>
  </si>
  <si>
    <t>PHONSIWE</t>
  </si>
  <si>
    <t>GAMA - G9868</t>
  </si>
  <si>
    <t>DAY SIMON</t>
  </si>
  <si>
    <t>THULANI,E</t>
  </si>
  <si>
    <t>GAMA - GCF547737</t>
  </si>
  <si>
    <t>FUNIZWE</t>
  </si>
  <si>
    <t>BONISIWE J</t>
  </si>
  <si>
    <t>THEMBANE</t>
  </si>
  <si>
    <t>GAMA - PMBG6245</t>
  </si>
  <si>
    <t>DOMBI A</t>
  </si>
  <si>
    <t>SINOKUBONGA</t>
  </si>
  <si>
    <t>MANDLENKOSI</t>
  </si>
  <si>
    <t>MTHOKOZISI,B</t>
  </si>
  <si>
    <t>GAMA - KR268</t>
  </si>
  <si>
    <t>THULISIWE</t>
  </si>
  <si>
    <t>BONGA LUYANDA</t>
  </si>
  <si>
    <t>SEBENZILE</t>
  </si>
  <si>
    <t>GAMA - GCF544225</t>
  </si>
  <si>
    <t>BAPHETHILE</t>
  </si>
  <si>
    <t>SEHLUKANISILE</t>
  </si>
  <si>
    <t>SINDI,P</t>
  </si>
  <si>
    <t>SALANINAYE</t>
  </si>
  <si>
    <t>THANDEKA S</t>
  </si>
  <si>
    <t>MLAMULI</t>
  </si>
  <si>
    <t>GAMA - PTNM140105</t>
  </si>
  <si>
    <t>THEMBANI EUNICE</t>
  </si>
  <si>
    <t>SIYETHEMBA MAQHAWE X</t>
  </si>
  <si>
    <t>LONDIWE FAVOURITE</t>
  </si>
  <si>
    <t>NKOSINGIPHILE MARTIN</t>
  </si>
  <si>
    <t>GAMA - GCF550370</t>
  </si>
  <si>
    <t>SIBONGILE THOLAKELE</t>
  </si>
  <si>
    <t>GAMA - PTNC067</t>
  </si>
  <si>
    <t>SIBONGILE TERESA</t>
  </si>
  <si>
    <t>TALENTE</t>
  </si>
  <si>
    <t>APHIWE B</t>
  </si>
  <si>
    <t>EMMANUEL H</t>
  </si>
  <si>
    <t>GAMA - 19609</t>
  </si>
  <si>
    <t>SIPENDU</t>
  </si>
  <si>
    <t>GAMA - PTNM632</t>
  </si>
  <si>
    <t>BABHEKILE</t>
  </si>
  <si>
    <t>ANELISWA</t>
  </si>
  <si>
    <t>BANEBUSA</t>
  </si>
  <si>
    <t>MNTENGAZI</t>
  </si>
  <si>
    <t>BAKHUMBUZILE</t>
  </si>
  <si>
    <t>NUKELWENI</t>
  </si>
  <si>
    <t>GAMA - PMBG2864</t>
  </si>
  <si>
    <t>MBODONGO</t>
  </si>
  <si>
    <t>GWABUZELA</t>
  </si>
  <si>
    <t>PEACE MAKER S</t>
  </si>
  <si>
    <t>GAMA - PMBL5211</t>
  </si>
  <si>
    <t>MABEL THANDIE</t>
  </si>
  <si>
    <t>SNAKHOKONKE</t>
  </si>
  <si>
    <t>GAMA - GCF543538</t>
  </si>
  <si>
    <t>NTOMBENCANE MIRRIAM</t>
  </si>
  <si>
    <t>MZOLO</t>
  </si>
  <si>
    <t>JABULANI BAKINI</t>
  </si>
  <si>
    <t>GAMA - PTNM151655</t>
  </si>
  <si>
    <t>HLALELENI FLORAH</t>
  </si>
  <si>
    <t>GAMA - GCF529234</t>
  </si>
  <si>
    <t>SINAYE</t>
  </si>
  <si>
    <t>FORTUNE</t>
  </si>
  <si>
    <t>SITHABISO</t>
  </si>
  <si>
    <t>GAMA - PTNM19896</t>
  </si>
  <si>
    <t>PIKINKANI MACHAEL</t>
  </si>
  <si>
    <t>PHILISIWE.A</t>
  </si>
  <si>
    <t>ZETHEMBE.C</t>
  </si>
  <si>
    <t>THEMBEKILE.V</t>
  </si>
  <si>
    <t>WISEMAN.S</t>
  </si>
  <si>
    <t>MUSAWENKOSI.E</t>
  </si>
  <si>
    <t>CHRISTIAN.S</t>
  </si>
  <si>
    <t>NOMTHANDAZO.</t>
  </si>
  <si>
    <t>SAMKELO.J</t>
  </si>
  <si>
    <t>GAMA - PTNM1555</t>
  </si>
  <si>
    <t>NOMVUBUKAZI ALZINA</t>
  </si>
  <si>
    <t>ANGEL</t>
  </si>
  <si>
    <t>NGWANE</t>
  </si>
  <si>
    <t>BANTU AARON</t>
  </si>
  <si>
    <t>SIBONISO D</t>
  </si>
  <si>
    <t>GAMA - 16685</t>
  </si>
  <si>
    <t>SIBONGILE REJOICE</t>
  </si>
  <si>
    <t>MALUNGA</t>
  </si>
  <si>
    <t>MONDLI</t>
  </si>
  <si>
    <t>SIBONISO B</t>
  </si>
  <si>
    <t>MKHULULI</t>
  </si>
  <si>
    <t>GAMA - PTNM1422A</t>
  </si>
  <si>
    <t>NOMONDE PATIENCE</t>
  </si>
  <si>
    <t>MVUSI</t>
  </si>
  <si>
    <t>AKHONA ESIHLE</t>
  </si>
  <si>
    <t>NOMCEBO PETRONELLA</t>
  </si>
  <si>
    <t>GAMA - PMBL3878</t>
  </si>
  <si>
    <t>GAMA - 19630</t>
  </si>
  <si>
    <t>MARIA CAROLINE</t>
  </si>
  <si>
    <t>SINDIWE</t>
  </si>
  <si>
    <t>NU GLORIA</t>
  </si>
  <si>
    <t>GAMA - 223</t>
  </si>
  <si>
    <t>GRACE</t>
  </si>
  <si>
    <t>NYANDENI</t>
  </si>
  <si>
    <t>MALUSI</t>
  </si>
  <si>
    <t>GAMA - PTNM1845</t>
  </si>
  <si>
    <t>DELISILEKHOMBISILE</t>
  </si>
  <si>
    <t>SLONDIWE  ZAMA</t>
  </si>
  <si>
    <t>MGENGE</t>
  </si>
  <si>
    <t>NONDINGI</t>
  </si>
  <si>
    <t>GAMA - PTNM13039</t>
  </si>
  <si>
    <t>DUMSANI</t>
  </si>
  <si>
    <t>GAMA - PTNM1102195</t>
  </si>
  <si>
    <t>GAMA - KR172</t>
  </si>
  <si>
    <t>BUSISIWE DUMAZILE</t>
  </si>
  <si>
    <t>ALWANDE</t>
  </si>
  <si>
    <t>KHETHIWE IGNATIA</t>
  </si>
  <si>
    <t>MUZIKAYISE FREDERICK</t>
  </si>
  <si>
    <t>DERRICK SIFISO</t>
  </si>
  <si>
    <t>LINDIWE PENELOPE</t>
  </si>
  <si>
    <t>SIZWE SBONGISENI</t>
  </si>
  <si>
    <t>DEBE</t>
  </si>
  <si>
    <t>MICHEAL</t>
  </si>
  <si>
    <t>GAMA - KR13882</t>
  </si>
  <si>
    <t>THOKOZOLE NYAKAZILE</t>
  </si>
  <si>
    <t>GAMA - PMBL10789</t>
  </si>
  <si>
    <t>BONGIWE PRINCESS</t>
  </si>
  <si>
    <t>BHEKISIZWE</t>
  </si>
  <si>
    <t>NDAWO</t>
  </si>
  <si>
    <t>BUHLEBENKOSI</t>
  </si>
  <si>
    <t>SQINISEKO</t>
  </si>
  <si>
    <t>GAMA - PMBL0029</t>
  </si>
  <si>
    <t>ELLEN NANI</t>
  </si>
  <si>
    <t>GAMA - GCF540926</t>
  </si>
  <si>
    <t>SIMOSAKHE</t>
  </si>
  <si>
    <t>MPIYASEKHONGO PIUS</t>
  </si>
  <si>
    <t>SIBUSISO ROBERT</t>
  </si>
  <si>
    <t>GAMA - PTNC730</t>
  </si>
  <si>
    <t>SINONGILE ROSEMARY</t>
  </si>
  <si>
    <t>GAMA - PMBR10367</t>
  </si>
  <si>
    <t>BUSISIWE JOYCE</t>
  </si>
  <si>
    <t>HENRY.S</t>
  </si>
  <si>
    <t>GAMA - GCF547250</t>
  </si>
  <si>
    <t>KWAKHAKWAKHE</t>
  </si>
  <si>
    <t>THOBEKA N</t>
  </si>
  <si>
    <t>SONENI</t>
  </si>
  <si>
    <t>GCINENI</t>
  </si>
  <si>
    <t>GAMA - KR401</t>
  </si>
  <si>
    <t>NOKUTHULA PHYLIPS</t>
  </si>
  <si>
    <t>LINDOKUHLE SBAHLE</t>
  </si>
  <si>
    <t>PFUMELANI THANDOLWETHU</t>
  </si>
  <si>
    <t>JEFFREY SIFISO</t>
  </si>
  <si>
    <t>GAMA - PTNM034</t>
  </si>
  <si>
    <t>NTOMBIZODWA</t>
  </si>
  <si>
    <t>SANELE LUYANDA</t>
  </si>
  <si>
    <t>NKANYISO</t>
  </si>
  <si>
    <t>GAMA - PTNM8044</t>
  </si>
  <si>
    <t>NOZIPHO MENDA</t>
  </si>
  <si>
    <t>MTHOKOZISI GIDEON</t>
  </si>
  <si>
    <t>GAMA - PTNM588</t>
  </si>
  <si>
    <t>MAKHOMBOTHI</t>
  </si>
  <si>
    <t>KHULASANDE SFUNDO</t>
  </si>
  <si>
    <t>NKULULEKO MPILWENHLE</t>
  </si>
  <si>
    <t>NOSIPHO SIPHOKUHLE</t>
  </si>
  <si>
    <t>MAKHOMBOTI</t>
  </si>
  <si>
    <t>CELIWE CYNTHIA</t>
  </si>
  <si>
    <t>SMANGELE FUNDILE</t>
  </si>
  <si>
    <t>DUDUZILE PRINCESS</t>
  </si>
  <si>
    <t>NHLANHLA VINNT</t>
  </si>
  <si>
    <t>JAFTA   M</t>
  </si>
  <si>
    <t>MZWANDILE.C</t>
  </si>
  <si>
    <t>GAMA - DCM4281</t>
  </si>
  <si>
    <t>SYANDA</t>
  </si>
  <si>
    <t>LIHLE</t>
  </si>
  <si>
    <t>THEMBELIHLE  E</t>
  </si>
  <si>
    <t>MUSA</t>
  </si>
  <si>
    <t>GAMA - DCM4515</t>
  </si>
  <si>
    <t>BADUMILE</t>
  </si>
  <si>
    <t>GAMA - PTNM14239</t>
  </si>
  <si>
    <t>GAMA - DUM538281</t>
  </si>
  <si>
    <t>DENNIS THATHEZAKHE</t>
  </si>
  <si>
    <t>DELISILE  C</t>
  </si>
  <si>
    <t>MUVEZWA</t>
  </si>
  <si>
    <t>GAMA - 5343</t>
  </si>
  <si>
    <t>THANDI MILDRED</t>
  </si>
  <si>
    <t>AYANDA MVELO</t>
  </si>
  <si>
    <t>MONDLI   HUMPHREY</t>
  </si>
  <si>
    <t>SIPHAMANDLE</t>
  </si>
  <si>
    <t>GAMA - PTNM152636</t>
  </si>
  <si>
    <t>FUNANI GETRUDE</t>
  </si>
  <si>
    <t>LINDOKUHLE.E</t>
  </si>
  <si>
    <t>MELOKUHLE V</t>
  </si>
  <si>
    <t>MDUDIZI.W</t>
  </si>
  <si>
    <t>NTOKOZO.H</t>
  </si>
  <si>
    <t>NOCHOLAS.M</t>
  </si>
  <si>
    <t>GAMA - GCF542657</t>
  </si>
  <si>
    <t>VIMBEPHI</t>
  </si>
  <si>
    <t>THANDUXOLO</t>
  </si>
  <si>
    <t>DUMAKUDE</t>
  </si>
  <si>
    <t>PHUMELELE M</t>
  </si>
  <si>
    <t>AYABONGA HAWUKILE</t>
  </si>
  <si>
    <t>MPIKAYILINDWA,B</t>
  </si>
  <si>
    <t>BONGUMUSA,P</t>
  </si>
  <si>
    <t>CASHILE</t>
  </si>
  <si>
    <t>SAELAPHI W</t>
  </si>
  <si>
    <t>GAMA - GCF550368</t>
  </si>
  <si>
    <t>MANISENI SAMSON</t>
  </si>
  <si>
    <t>GAMA - GCF548686</t>
  </si>
  <si>
    <t>MANDLENKOSI MAGANGEN</t>
  </si>
  <si>
    <t>GAMA - PTNC2732</t>
  </si>
  <si>
    <t>ASANDA L</t>
  </si>
  <si>
    <t>ZIYANDA NXUSA</t>
  </si>
  <si>
    <t>NYIDE</t>
  </si>
  <si>
    <t>LULONKE SINOTHILE</t>
  </si>
  <si>
    <t>PHILISILE BUSELAPHI</t>
  </si>
  <si>
    <t>NOMBUSO P</t>
  </si>
  <si>
    <t>THABANI W</t>
  </si>
  <si>
    <t>ZAMA H</t>
  </si>
  <si>
    <t>GAMA - PTNM035</t>
  </si>
  <si>
    <t>FUNANI</t>
  </si>
  <si>
    <t>THANDO</t>
  </si>
  <si>
    <t>DUDUZILE JOYCE</t>
  </si>
  <si>
    <t>VUYANI COLLAN</t>
  </si>
  <si>
    <t>GAMA - GCF546580</t>
  </si>
  <si>
    <t>SIDUMO</t>
  </si>
  <si>
    <t>GAMA - GCF548036</t>
  </si>
  <si>
    <t>FIKILE EUNICE</t>
  </si>
  <si>
    <t>GAMA - PTNC187(A)</t>
  </si>
  <si>
    <t>HAPPINESS BELLINAH</t>
  </si>
  <si>
    <t>SLONDILE  A</t>
  </si>
  <si>
    <t>NJABULO  N</t>
  </si>
  <si>
    <t>GEDLE</t>
  </si>
  <si>
    <t>YOLANDA N</t>
  </si>
  <si>
    <t>KHULEKANI  B</t>
  </si>
  <si>
    <t>NONTOBEKO  S`</t>
  </si>
  <si>
    <t>ZAMA ANGEL</t>
  </si>
  <si>
    <t>GAMA - GCF545399</t>
  </si>
  <si>
    <t>MZIKAYISE HAMILTON</t>
  </si>
  <si>
    <t>MLANTSHI IRENE</t>
  </si>
  <si>
    <t>ALOIS</t>
  </si>
  <si>
    <t>PHAPHAMANI SUNNBOY</t>
  </si>
  <si>
    <t>NOKUBONGWA</t>
  </si>
  <si>
    <t>VELEPHI KATE</t>
  </si>
  <si>
    <t>GAMA - GCF541602</t>
  </si>
  <si>
    <t>BERNARD</t>
  </si>
  <si>
    <t>VELEPHI BONAKELE</t>
  </si>
  <si>
    <t>OWAMI KUSASELIHLE</t>
  </si>
  <si>
    <t>MZWANDILE INNOCENT</t>
  </si>
  <si>
    <t>INDELANI WILLNGTON</t>
  </si>
  <si>
    <t>NTOMBEZINHLE OCTAVIA</t>
  </si>
  <si>
    <t>GAMA - PTNM19506A</t>
  </si>
  <si>
    <t>KHANYISILE RITTA</t>
  </si>
  <si>
    <t>GAMA - GCF514695</t>
  </si>
  <si>
    <t>PRISCA</t>
  </si>
  <si>
    <t>GAMA - DCM42216</t>
  </si>
  <si>
    <t>MARGARET QONDENI</t>
  </si>
  <si>
    <t>LUYANDA BRIAN</t>
  </si>
  <si>
    <t>LONDIWE NQOBILE</t>
  </si>
  <si>
    <t>LISAKHANYA ESETHU</t>
  </si>
  <si>
    <t>HLONIPHILE</t>
  </si>
  <si>
    <t>AYANDA NTOMBIFUTHI</t>
  </si>
  <si>
    <t>NOSIPHO PRINCESS</t>
  </si>
  <si>
    <t>GAMA - 5047</t>
  </si>
  <si>
    <t>FAKAZILE JANE</t>
  </si>
  <si>
    <t>ROSE</t>
  </si>
  <si>
    <t>BHEKANI</t>
  </si>
  <si>
    <t>MFANAFUTHI</t>
  </si>
  <si>
    <t>DUMISANI</t>
  </si>
  <si>
    <t>GAMA - RIC322</t>
  </si>
  <si>
    <t>KETRINA NOKUKU</t>
  </si>
  <si>
    <t>ZILWA</t>
  </si>
  <si>
    <t>WENDISWA</t>
  </si>
  <si>
    <t>NOMFUNDO PATRICIA</t>
  </si>
  <si>
    <t>ANDILE SYABONGA</t>
  </si>
  <si>
    <t>MZWANDILE MBONGENI</t>
  </si>
  <si>
    <t>GAMA - CF533114</t>
  </si>
  <si>
    <t>SIBONGILE ZAKHONA</t>
  </si>
  <si>
    <t>GAMA - PTNM5259</t>
  </si>
  <si>
    <t>NGENZENI ELIZABETH</t>
  </si>
  <si>
    <t>NOKULUNGA ABIGAL</t>
  </si>
  <si>
    <t>THULA ELPHAS</t>
  </si>
  <si>
    <t>THULANI ERIC</t>
  </si>
  <si>
    <t>GAMA - GCF541767</t>
  </si>
  <si>
    <t>SEBENZANI BALEKILE</t>
  </si>
  <si>
    <t>NOKUSA</t>
  </si>
  <si>
    <t>GAMA - GCF547762</t>
  </si>
  <si>
    <t>SAYINILE</t>
  </si>
  <si>
    <t>NOMPATHO</t>
  </si>
  <si>
    <t>MUMISENI</t>
  </si>
  <si>
    <t>GAMA - 10048</t>
  </si>
  <si>
    <t>DUMAZILE</t>
  </si>
  <si>
    <t>BHEKIMPILO</t>
  </si>
  <si>
    <t>THUBELIHLE</t>
  </si>
  <si>
    <t>GAMA - GCF545807</t>
  </si>
  <si>
    <t>TABUZA BEATRICE</t>
  </si>
  <si>
    <t>SIFUNDO AYANDA</t>
  </si>
  <si>
    <t>GAMA - 1318</t>
  </si>
  <si>
    <t>BONAKELE ALICE</t>
  </si>
  <si>
    <t>PUMZILE</t>
  </si>
  <si>
    <t>SHELELE</t>
  </si>
  <si>
    <t>GAMA - DBNX111</t>
  </si>
  <si>
    <t>KIKI   BETRICE</t>
  </si>
  <si>
    <t>BIYELA</t>
  </si>
  <si>
    <t>ZOE APHIWE</t>
  </si>
  <si>
    <t>MTHOKOZISI  B</t>
  </si>
  <si>
    <t>GAMA - GCF540698</t>
  </si>
  <si>
    <t>DUMAZILE DINAH</t>
  </si>
  <si>
    <t>GAMA - GCF545543</t>
  </si>
  <si>
    <t>THEMBISILE MARGARET</t>
  </si>
  <si>
    <t>ZANEZIPHO AKWANDOKUHLE</t>
  </si>
  <si>
    <t>THADOLWETHU</t>
  </si>
  <si>
    <t>SITHULILE PERL GEL</t>
  </si>
  <si>
    <t>GAMA - GCF548716</t>
  </si>
  <si>
    <t>FELANI</t>
  </si>
  <si>
    <t>PHIWOKUHLEI</t>
  </si>
  <si>
    <t>GAMA - GCF547943</t>
  </si>
  <si>
    <t>JABU IMMACULATE</t>
  </si>
  <si>
    <t>SKHUMBUZO DANIEL</t>
  </si>
  <si>
    <t>OLWETHU SIPHAKAMISO</t>
  </si>
  <si>
    <t>NDIMANDE</t>
  </si>
  <si>
    <t>NOMCEBO LUCIA</t>
  </si>
  <si>
    <t>NONHLANHLA DOCUS</t>
  </si>
  <si>
    <t>GAMA - GCF548111</t>
  </si>
  <si>
    <t>MOUREEN</t>
  </si>
  <si>
    <t>MAUD</t>
  </si>
  <si>
    <t>GAMA - 7010</t>
  </si>
  <si>
    <t>NGIYO REUBEN</t>
  </si>
  <si>
    <t>SIBONGILE M</t>
  </si>
  <si>
    <t>LOWETHULUYANDA</t>
  </si>
  <si>
    <t>AKHONA SIBONELO</t>
  </si>
  <si>
    <t>ZETHU E</t>
  </si>
  <si>
    <t>THOBEKILE</t>
  </si>
  <si>
    <t>GAMA - GCF515682</t>
  </si>
  <si>
    <t>NTOMBIZENZANI</t>
  </si>
  <si>
    <t>MPHUMELELIL</t>
  </si>
  <si>
    <t>MANDLENDODA</t>
  </si>
  <si>
    <t>BONGOKUHLE</t>
  </si>
  <si>
    <t>GAMA - GCF548294</t>
  </si>
  <si>
    <t>SOLOZI NGENAPHI</t>
  </si>
  <si>
    <t>GAMA - 1040</t>
  </si>
  <si>
    <t>THOMI MIRRIET</t>
  </si>
  <si>
    <t>SIMPHIWE ERNEST</t>
  </si>
  <si>
    <t>SFISO</t>
  </si>
  <si>
    <t>GAMA - GRY5389</t>
  </si>
  <si>
    <t>BATINANI</t>
  </si>
  <si>
    <t>GAMA - GCF547437</t>
  </si>
  <si>
    <t>VIERAH SIBONGILE</t>
  </si>
  <si>
    <t>GAMA - PTNM19747</t>
  </si>
  <si>
    <t>DELISILE TENI</t>
  </si>
  <si>
    <t>ASIPHE</t>
  </si>
  <si>
    <t>GCINILE HAPPY</t>
  </si>
  <si>
    <t>THABANI</t>
  </si>
  <si>
    <t>XOLISILE</t>
  </si>
  <si>
    <t>NTOMBI PRECIOUS</t>
  </si>
  <si>
    <t>GAMA - KR219</t>
  </si>
  <si>
    <t>DUMILE</t>
  </si>
  <si>
    <t>BULAWAYD JOHN</t>
  </si>
  <si>
    <t>NKULULEKO HERBERT</t>
  </si>
  <si>
    <t>KWENAMA EDMOND</t>
  </si>
  <si>
    <t>MUZIKAYISE SANELE</t>
  </si>
  <si>
    <t>GAMA - 903</t>
  </si>
  <si>
    <t>ZWELIBANZI</t>
  </si>
  <si>
    <t>LUNGISANI M</t>
  </si>
  <si>
    <t>MDUMISENI</t>
  </si>
  <si>
    <t>GAMA - PTNM141731</t>
  </si>
  <si>
    <t>FUNWAPHI</t>
  </si>
  <si>
    <t>MPULO</t>
  </si>
  <si>
    <t>SAZISO</t>
  </si>
  <si>
    <t>MSIZI.T</t>
  </si>
  <si>
    <t>NOMPUMELELO LUWANDA</t>
  </si>
  <si>
    <t>NZUZO</t>
  </si>
  <si>
    <t>GAMA - GCF536984</t>
  </si>
  <si>
    <t>NKOSIYAZI GCKWAKHE</t>
  </si>
  <si>
    <t>GAMA - GCF515872</t>
  </si>
  <si>
    <t>SBANGANI WILSON</t>
  </si>
  <si>
    <t>GAMA - 16115</t>
  </si>
  <si>
    <t>BUZAKONI PHILILE</t>
  </si>
  <si>
    <t>SINOTHANDO L</t>
  </si>
  <si>
    <t>BONGISIWE</t>
  </si>
  <si>
    <t>GAMA - 13314</t>
  </si>
  <si>
    <t>SBONGILE</t>
  </si>
  <si>
    <t>LWANDILE A</t>
  </si>
  <si>
    <t>GAMA - PTNM130967</t>
  </si>
  <si>
    <t>SIBONGILE MELTA</t>
  </si>
  <si>
    <t>HLENGIWE HAPPY</t>
  </si>
  <si>
    <t>XESIBE</t>
  </si>
  <si>
    <t>SIBONGISENI BRUCE</t>
  </si>
  <si>
    <t>GAMA - GCF543833</t>
  </si>
  <si>
    <t>JOTHAM MTUSENI</t>
  </si>
  <si>
    <t>GAMA - GCF530012</t>
  </si>
  <si>
    <t>ESTHER</t>
  </si>
  <si>
    <t>MBUSI</t>
  </si>
  <si>
    <t>GAMA - AGREYTOWN6874</t>
  </si>
  <si>
    <t>LINDIWE MAVIS</t>
  </si>
  <si>
    <t>HLABISA</t>
  </si>
  <si>
    <t>SIBANISETHU</t>
  </si>
  <si>
    <t>GAMA - 6471A</t>
  </si>
  <si>
    <t>JULIA JULIA</t>
  </si>
  <si>
    <t>NKAZIMULO</t>
  </si>
  <si>
    <t>PHELELANI</t>
  </si>
  <si>
    <t>NTOMBIZONKE</t>
  </si>
  <si>
    <t>GAMA - DCM3099</t>
  </si>
  <si>
    <t>THABILE UENICE</t>
  </si>
  <si>
    <t>GAMA - GCF549147</t>
  </si>
  <si>
    <t>JABULILE FLOMINA</t>
  </si>
  <si>
    <t>GAMA - DBNX171</t>
  </si>
  <si>
    <t>NTOMBI BUSISIWE</t>
  </si>
  <si>
    <t>NTOKOZO I</t>
  </si>
  <si>
    <t>GAMA - GCF534912</t>
  </si>
  <si>
    <t>BUKANI MDEVE</t>
  </si>
  <si>
    <t>BUYENZENI P</t>
  </si>
  <si>
    <t>BABONGILE</t>
  </si>
  <si>
    <t>GAMA - 146</t>
  </si>
  <si>
    <t>MARGARET N</t>
  </si>
  <si>
    <t xml:space="preserve"> GLADYS</t>
  </si>
  <si>
    <t>DOLLY</t>
  </si>
  <si>
    <t>GAMA - 15711</t>
  </si>
  <si>
    <t>KHETHILE MAVIS</t>
  </si>
  <si>
    <t>GAMA - GCF534617</t>
  </si>
  <si>
    <t>NYONINI SIZENI</t>
  </si>
  <si>
    <t>DANISE</t>
  </si>
  <si>
    <t>ASIBONGE LUYANDA</t>
  </si>
  <si>
    <t>SGHEBHE ZIBELENI</t>
  </si>
  <si>
    <t>GAMA - 1358</t>
  </si>
  <si>
    <t>DORIS DUMAZILE</t>
  </si>
  <si>
    <t>NOMVUYISO</t>
  </si>
  <si>
    <t>GAMA - PTNM1101157</t>
  </si>
  <si>
    <t>NOKUSUKELA SELINAH</t>
  </si>
  <si>
    <t>GAMA - 1101157</t>
  </si>
  <si>
    <t>SIBONGISENI</t>
  </si>
  <si>
    <t>GAMA - 803</t>
  </si>
  <si>
    <t>BONGANI EDGAR</t>
  </si>
  <si>
    <t>NIKIWE</t>
  </si>
  <si>
    <t>LUSENATHI,CYAMA</t>
  </si>
  <si>
    <t>GABELA</t>
  </si>
  <si>
    <t>EMMA</t>
  </si>
  <si>
    <t>TSHEPO</t>
  </si>
  <si>
    <t>GAMA - PIN00331</t>
  </si>
  <si>
    <t>ANNASTASIA</t>
  </si>
  <si>
    <t>THINA SINOTHANDO</t>
  </si>
  <si>
    <t>MFANIFUTHI</t>
  </si>
  <si>
    <t>GAMA - PTNM140707</t>
  </si>
  <si>
    <t>ANDILE  N</t>
  </si>
  <si>
    <t>BUYISILE A</t>
  </si>
  <si>
    <t>NKUMBULO  P</t>
  </si>
  <si>
    <t>GAMA - GCF547769</t>
  </si>
  <si>
    <t>CHRISTOPHER MUNTUKAY</t>
  </si>
  <si>
    <t>GAMA - GCF544046</t>
  </si>
  <si>
    <t>BUYISIWE BANTOMBI</t>
  </si>
  <si>
    <t>MLOTSHWA</t>
  </si>
  <si>
    <t>VELANI</t>
  </si>
  <si>
    <t>GAMA - DCM40051</t>
  </si>
  <si>
    <t>MADONDO</t>
  </si>
  <si>
    <t>MAKHOSAZANE PRINCESS</t>
  </si>
  <si>
    <t>GAMA - PTNM19480A</t>
  </si>
  <si>
    <t>THEMBISILE ROSE</t>
  </si>
  <si>
    <t>KHULEKANI.P</t>
  </si>
  <si>
    <t>QINISANI</t>
  </si>
  <si>
    <t>GAMA - GCF542782</t>
  </si>
  <si>
    <t>JAHENI SHALAZILE</t>
  </si>
  <si>
    <t>ZANELE THULAKONANI</t>
  </si>
  <si>
    <t>LINDOKUHLE BONANGITHULE</t>
  </si>
  <si>
    <t>BETHWEL VIKA</t>
  </si>
  <si>
    <t>THEMBANI MSAWETHU</t>
  </si>
  <si>
    <t>THANDEKWENKOSI MUKELANI</t>
  </si>
  <si>
    <t>GAMA - PTNM1535</t>
  </si>
  <si>
    <t>GAMA - 1905091</t>
  </si>
  <si>
    <t>GEZEPHI GERTRUDE</t>
  </si>
  <si>
    <t>GAMA - PIN00215</t>
  </si>
  <si>
    <t>NTOMBIZONKE M</t>
  </si>
  <si>
    <t>SIYABONGA JOSEPH</t>
  </si>
  <si>
    <t>SBONGILE BEATRICE</t>
  </si>
  <si>
    <t>DELISILE GLORIA</t>
  </si>
  <si>
    <t>THANDIWE VICTORIA</t>
  </si>
  <si>
    <t>SINDISIWE.N</t>
  </si>
  <si>
    <t>MANTOMBI KATHERINA</t>
  </si>
  <si>
    <t>GAMA - PMBR9030</t>
  </si>
  <si>
    <t>NGISO FLORENCE</t>
  </si>
  <si>
    <t>GAMA - PTNM152667</t>
  </si>
  <si>
    <t>SHIELA THANDI</t>
  </si>
  <si>
    <t>ASEMAHLE</t>
  </si>
  <si>
    <t>NHLONIPHO</t>
  </si>
  <si>
    <t>MAGUGU</t>
  </si>
  <si>
    <t>GAMA - GCF548681</t>
  </si>
  <si>
    <t>ZWELAKHE LEMPY</t>
  </si>
  <si>
    <t>GAMA - 159701</t>
  </si>
  <si>
    <t>DELSIE FLORENCE</t>
  </si>
  <si>
    <t>MUZIKAYISE</t>
  </si>
  <si>
    <t>GAMA - KR351</t>
  </si>
  <si>
    <t>SONNYBOY VESHI</t>
  </si>
  <si>
    <t>NELLIE PHILISIWE</t>
  </si>
  <si>
    <t>NKOSINATHI B</t>
  </si>
  <si>
    <t>MONDLI B</t>
  </si>
  <si>
    <t>MANDISA B</t>
  </si>
  <si>
    <t>SONTO</t>
  </si>
  <si>
    <t>JABULILE PROMISE</t>
  </si>
  <si>
    <t>GAMA - GCF545903</t>
  </si>
  <si>
    <t>NTO LEUNICE</t>
  </si>
  <si>
    <t>SBONISO  K</t>
  </si>
  <si>
    <t>GAMA - KR8352</t>
  </si>
  <si>
    <t>EMLLIA KHETHIWE</t>
  </si>
  <si>
    <t>MANYISA</t>
  </si>
  <si>
    <t>GAMA - PMBG9817</t>
  </si>
  <si>
    <t>LEMBETHE</t>
  </si>
  <si>
    <t>GAMA - PTNM2635</t>
  </si>
  <si>
    <t>VUSUMUZI JOSHUA</t>
  </si>
  <si>
    <t>STHANDIWE PRINCESS</t>
  </si>
  <si>
    <t>MTHOKOZISI RAPHEAL</t>
  </si>
  <si>
    <t>SIMPHIWE PRETTY</t>
  </si>
  <si>
    <t>KHOMBISILE AGNES</t>
  </si>
  <si>
    <t>MDUDUDZI JOHANNES</t>
  </si>
  <si>
    <t>BONGEKILE GRACE</t>
  </si>
  <si>
    <t>BHEKINKOSI JAMES</t>
  </si>
  <si>
    <t>GAMA - 13774</t>
  </si>
  <si>
    <t>NGINIKANI PHUMEPHI</t>
  </si>
  <si>
    <t>GAMA - PMBR6392</t>
  </si>
  <si>
    <t>GLADYS NOMATHANSANQA</t>
  </si>
  <si>
    <t>CHRISTOPHER</t>
  </si>
  <si>
    <t>CYPRIAN</t>
  </si>
  <si>
    <t>GOODNESS</t>
  </si>
  <si>
    <t>PROTAS</t>
  </si>
  <si>
    <t>GAMA - 14243</t>
  </si>
  <si>
    <t>NDABAZABANTU MBUKISE</t>
  </si>
  <si>
    <t>KHOHLWANGIFILE</t>
  </si>
  <si>
    <t>MUZONGAPHI</t>
  </si>
  <si>
    <t>THOBILE GLORIA</t>
  </si>
  <si>
    <t>GAMA - PTNM900</t>
  </si>
  <si>
    <t>THEMBI PRETTY</t>
  </si>
  <si>
    <t>VUSUMUZI PATRIC</t>
  </si>
  <si>
    <t>GAMA - GCF546769</t>
  </si>
  <si>
    <t>QHINGO JABU</t>
  </si>
  <si>
    <t>GAMA - GCF546731</t>
  </si>
  <si>
    <t>DELISIWE EUNICE</t>
  </si>
  <si>
    <t>NTSHIZA</t>
  </si>
  <si>
    <t>SPHESIHLE MAKWANDE</t>
  </si>
  <si>
    <t>KEEGAN LUBANZI</t>
  </si>
  <si>
    <t>GAMA - GCF534557</t>
  </si>
  <si>
    <t>DOMBI GRETTA</t>
  </si>
  <si>
    <t>CEBOLENKOSI BUHLEBAKHE</t>
  </si>
  <si>
    <t>KHETHEYAKHE MANKWAMPULA</t>
  </si>
  <si>
    <t>SABATHINI THOKOZANI</t>
  </si>
  <si>
    <t>GAMA - PTNM2736</t>
  </si>
  <si>
    <t>SOKESBONE</t>
  </si>
  <si>
    <t>UYATHANDWA CASS JUNIO</t>
  </si>
  <si>
    <t>PHUMZILE FAITH</t>
  </si>
  <si>
    <t>ZANDILE PRECIOUS</t>
  </si>
  <si>
    <t>GCINILE FRIEDAH</t>
  </si>
  <si>
    <t>GAMA - GCF544806</t>
  </si>
  <si>
    <t>THOKO JOHANNAH</t>
  </si>
  <si>
    <t>GAMA</t>
  </si>
  <si>
    <t>KHOLWANI</t>
  </si>
  <si>
    <t>GANA</t>
  </si>
  <si>
    <t>GAMA - GCF546081</t>
  </si>
  <si>
    <t>LONDIWE SIPHIWE</t>
  </si>
  <si>
    <t>INNOCE NHLANHLA</t>
  </si>
  <si>
    <t>GAMA - GCF542008</t>
  </si>
  <si>
    <t>DELISILE REGINAH</t>
  </si>
  <si>
    <t>NOLUTHANDO KWANELE</t>
  </si>
  <si>
    <t>GEORGE</t>
  </si>
  <si>
    <t>LWAZI OKUHLE</t>
  </si>
  <si>
    <t>GAMA - GCF547967</t>
  </si>
  <si>
    <t>BUSANGANI THANDI</t>
  </si>
  <si>
    <t>GAMA - GCF547680</t>
  </si>
  <si>
    <t>KHEPHANSI MICCHEON</t>
  </si>
  <si>
    <t>CALDAS MAKHOSI</t>
  </si>
  <si>
    <t>SIBANDA</t>
  </si>
  <si>
    <t>NKOSINATHI RUBIN</t>
  </si>
  <si>
    <t>GAMA - DCM400147A</t>
  </si>
  <si>
    <t>THALENTE</t>
  </si>
  <si>
    <t>MALIBONGWE  N</t>
  </si>
  <si>
    <t>GAMA - GCF541734</t>
  </si>
  <si>
    <t>THANDIWE EUNICE</t>
  </si>
  <si>
    <t>NDUMISO,L</t>
  </si>
  <si>
    <t>AWANDE,N</t>
  </si>
  <si>
    <t>GAMA - DCM305645</t>
  </si>
  <si>
    <t>ZANDILE DORIS</t>
  </si>
  <si>
    <t>NOMZAMO AMANDA</t>
  </si>
  <si>
    <t>PHUMLANI HANDSOME</t>
  </si>
  <si>
    <t>MNQOBI SFUNDO T</t>
  </si>
  <si>
    <t>NKASINATHI.F</t>
  </si>
  <si>
    <t>MBUYISENI ALPHEUS</t>
  </si>
  <si>
    <t>BONISIWE ANGEL</t>
  </si>
  <si>
    <t>NTOMBI FELECIA</t>
  </si>
  <si>
    <t>GAMA - 271201</t>
  </si>
  <si>
    <t>BHEKI</t>
  </si>
  <si>
    <t>GAMA - 7209260762083</t>
  </si>
  <si>
    <t>GEVU</t>
  </si>
  <si>
    <t>GAMA - 9193</t>
  </si>
  <si>
    <t>SIBOBO GLADNESS</t>
  </si>
  <si>
    <t>GAMA - GCF546029</t>
  </si>
  <si>
    <t>HAPPY NONCEBA</t>
  </si>
  <si>
    <t>GAMA - PMBL0457</t>
  </si>
  <si>
    <t>DUDU</t>
  </si>
  <si>
    <t>MWELASE</t>
  </si>
  <si>
    <t>GAMA - 3640</t>
  </si>
  <si>
    <t>ZILAYILE</t>
  </si>
  <si>
    <t>GAMA - GCF509905</t>
  </si>
  <si>
    <t>LUSENATHI</t>
  </si>
  <si>
    <t>ZIBUYILE</t>
  </si>
  <si>
    <t>GAMA - KR8387</t>
  </si>
  <si>
    <t>BETHUL THEMBA</t>
  </si>
  <si>
    <t>WANDILE BLESSING</t>
  </si>
  <si>
    <t>BONGIWE LUYANDA</t>
  </si>
  <si>
    <t>MXOLISI SAMKELO</t>
  </si>
  <si>
    <t>JUDA MOSES</t>
  </si>
  <si>
    <t>GAMA - 08</t>
  </si>
  <si>
    <t>ELINA REGIMA</t>
  </si>
  <si>
    <t>SIYAMTHANDA S</t>
  </si>
  <si>
    <t>NHLAKANIPHO U</t>
  </si>
  <si>
    <t>LEONARD</t>
  </si>
  <si>
    <t>GAMA - GCF542075</t>
  </si>
  <si>
    <t>CONSTANCE DUMAZILE</t>
  </si>
  <si>
    <t>NOMUSA,F</t>
  </si>
  <si>
    <t>GAMA - PTNM150546</t>
  </si>
  <si>
    <t>ANNA THEMBENI</t>
  </si>
  <si>
    <t>KWANZELI PINKY</t>
  </si>
  <si>
    <t>ZAKWE</t>
  </si>
  <si>
    <t>HAPPY GLADYS</t>
  </si>
  <si>
    <t>GAMA - PTNM110682</t>
  </si>
  <si>
    <t>MKHUMBULENI</t>
  </si>
  <si>
    <t>GAMA - PTNM6272</t>
  </si>
  <si>
    <t>GAMA - 6272</t>
  </si>
  <si>
    <t>GAMA - PTNM154153</t>
  </si>
  <si>
    <t>MTHABISI</t>
  </si>
  <si>
    <t>KHEHLA F</t>
  </si>
  <si>
    <t>GAMA - GCF547542</t>
  </si>
  <si>
    <t>BONGIWE CYNTHIA</t>
  </si>
  <si>
    <t>XOLANI T</t>
  </si>
  <si>
    <t>JABULANI M</t>
  </si>
  <si>
    <t>GAMA - GCF541885</t>
  </si>
  <si>
    <t>ALBERT FANA</t>
  </si>
  <si>
    <t>GAMA - 9968</t>
  </si>
  <si>
    <t>THANDAZILE ROSE</t>
  </si>
  <si>
    <t>SPENCER</t>
  </si>
  <si>
    <t>PETELA</t>
  </si>
  <si>
    <t>YAMKELA</t>
  </si>
  <si>
    <t>KHULULIWE</t>
  </si>
  <si>
    <t>GAMA - 13321</t>
  </si>
  <si>
    <t>THEMBENI</t>
  </si>
  <si>
    <t>MPUNGOSE</t>
  </si>
  <si>
    <t>CELO BHEKA</t>
  </si>
  <si>
    <t>LINDELANI M,M</t>
  </si>
  <si>
    <t>SINETHEMBA E</t>
  </si>
  <si>
    <t>VUYOLEWTHU T</t>
  </si>
  <si>
    <t>NZUKULA</t>
  </si>
  <si>
    <t>GAMA - NO238</t>
  </si>
  <si>
    <t>MATSHITSHI ENNIE</t>
  </si>
  <si>
    <t>BHEKAMAMBO M</t>
  </si>
  <si>
    <t>GAMA - 6422A</t>
  </si>
  <si>
    <t>PHINDILE GWENNETH</t>
  </si>
  <si>
    <t>ASENATHI</t>
  </si>
  <si>
    <t>SIPHIKELELI</t>
  </si>
  <si>
    <t>MVELASE</t>
  </si>
  <si>
    <t>NOMATHAMSANQA</t>
  </si>
  <si>
    <t>MADALA</t>
  </si>
  <si>
    <t>GAMA - 13798</t>
  </si>
  <si>
    <t>BASOLILE FISANI</t>
  </si>
  <si>
    <t>LIZA</t>
  </si>
  <si>
    <t>GAMA - DCM30180</t>
  </si>
  <si>
    <t>ELSIE PHUMELELE</t>
  </si>
  <si>
    <t>ASOGAN</t>
  </si>
  <si>
    <t>THANDOKUHLE ELIHLE</t>
  </si>
  <si>
    <t>FEZEKA MPILENHLE</t>
  </si>
  <si>
    <t>ARNOCOL K</t>
  </si>
  <si>
    <t>LWANDLE Q</t>
  </si>
  <si>
    <t>BUYANI MELOKUHLE</t>
  </si>
  <si>
    <t>JUSTICE M</t>
  </si>
  <si>
    <t>BRIAN A</t>
  </si>
  <si>
    <t>PURITY S</t>
  </si>
  <si>
    <t>NDULI</t>
  </si>
  <si>
    <t>KENNETH K</t>
  </si>
  <si>
    <t>BRITEBOY</t>
  </si>
  <si>
    <t>MHLANZI</t>
  </si>
  <si>
    <t>GAMA - KR13296</t>
  </si>
  <si>
    <t>MBONENI THULANI</t>
  </si>
  <si>
    <t>KHULELANI SABANI</t>
  </si>
  <si>
    <t>MANQELE</t>
  </si>
  <si>
    <t>CUBINGILE</t>
  </si>
  <si>
    <t>GAMA - 12016</t>
  </si>
  <si>
    <t>FLORENCE</t>
  </si>
  <si>
    <t>BHEKANI M</t>
  </si>
  <si>
    <t>GAMA - 0348</t>
  </si>
  <si>
    <t>NHLANHLA ANTONY</t>
  </si>
  <si>
    <t>ZANDISILE</t>
  </si>
  <si>
    <t>LUNGISILE</t>
  </si>
  <si>
    <t>KHONZIWE</t>
  </si>
  <si>
    <t>NOMFANELO</t>
  </si>
  <si>
    <t>GAMA - GRY19050194</t>
  </si>
  <si>
    <t>NELISIWE THULISILE</t>
  </si>
  <si>
    <t>PHAPHAMANI</t>
  </si>
  <si>
    <t>GAMA - PMBL0354</t>
  </si>
  <si>
    <t>ZANELE M</t>
  </si>
  <si>
    <t>MONGEZI</t>
  </si>
  <si>
    <t>ASAA</t>
  </si>
  <si>
    <t>SYAMTHANDA</t>
  </si>
  <si>
    <t>THANDIWE</t>
  </si>
  <si>
    <t>SIBONELO</t>
  </si>
  <si>
    <t>GAMA - GCF538108</t>
  </si>
  <si>
    <t>DUMISANI CHRISTOPHER</t>
  </si>
  <si>
    <t>GAMA - PTNM2447</t>
  </si>
  <si>
    <t>BONGANI GOODMAN</t>
  </si>
  <si>
    <t>SFUNDO</t>
  </si>
  <si>
    <t>NOKUKHANYA ANGEL</t>
  </si>
  <si>
    <t>TIYO FRIDAH</t>
  </si>
  <si>
    <t>DERRICK THAMSANQA</t>
  </si>
  <si>
    <t>GAMA - GCF102</t>
  </si>
  <si>
    <t>NTOMBENHLE FLORENCE</t>
  </si>
  <si>
    <t>GAMA - PTNM669</t>
  </si>
  <si>
    <t>MUHAMAD MPENDULO</t>
  </si>
  <si>
    <t>GAMA - 16694</t>
  </si>
  <si>
    <t>MANTOMBI FLORENCE</t>
  </si>
  <si>
    <t>MVELO</t>
  </si>
  <si>
    <t>THULANI SPHAMANDLA</t>
  </si>
  <si>
    <t>BAXTER</t>
  </si>
  <si>
    <t>GAMA - 6870</t>
  </si>
  <si>
    <t>NOMUSA GLADNESS</t>
  </si>
  <si>
    <t>MOSES</t>
  </si>
  <si>
    <t>BONGISIHLE ANOTHA</t>
  </si>
  <si>
    <t>GAMA - GCF537743</t>
  </si>
  <si>
    <t>NTOMBCANE THOLAKELE</t>
  </si>
  <si>
    <t>NOTONGO</t>
  </si>
  <si>
    <t>NELISIWE J</t>
  </si>
  <si>
    <t>AWANDE A</t>
  </si>
  <si>
    <t>SPHEPHELO S</t>
  </si>
  <si>
    <t>GAMA - PTNM141106</t>
  </si>
  <si>
    <t>NELISIWE NESTER</t>
  </si>
  <si>
    <t>SINAZO</t>
  </si>
  <si>
    <t>GAMA - GCF545821</t>
  </si>
  <si>
    <t>THULEBONA ELIAS</t>
  </si>
  <si>
    <t>SHABANGU</t>
  </si>
  <si>
    <t>SANDILE LEON</t>
  </si>
  <si>
    <t>SIPHOSETHU ANGLIQUE</t>
  </si>
  <si>
    <t>OLWABO MELOKUHLE</t>
  </si>
  <si>
    <t>DERRICK PHIWIAS</t>
  </si>
  <si>
    <t>NTOMBIGAYISE ZANHUHLE</t>
  </si>
  <si>
    <t>MONDLI ZIBONELE</t>
  </si>
  <si>
    <t>PHOSWA</t>
  </si>
  <si>
    <t>MXOLISI IAN</t>
  </si>
  <si>
    <t>NHLANHLA CHRISTOPHER</t>
  </si>
  <si>
    <t>FLORINA NELIE</t>
  </si>
  <si>
    <t>GAMA - KR438</t>
  </si>
  <si>
    <t>VUSA</t>
  </si>
  <si>
    <t>MBUKENI SEBLON</t>
  </si>
  <si>
    <t>GAMA - GCF543645</t>
  </si>
  <si>
    <t>HLENGIWE LILLIAN</t>
  </si>
  <si>
    <t>NOKUBONGA  N</t>
  </si>
  <si>
    <t>ABONGWE  T</t>
  </si>
  <si>
    <t>VUYISWA  T</t>
  </si>
  <si>
    <t>THOBILE  B</t>
  </si>
  <si>
    <t>KHETHENHLE   V</t>
  </si>
  <si>
    <t>MBUSO  I</t>
  </si>
  <si>
    <t>THOKOZANI  C</t>
  </si>
  <si>
    <t>MDUMSENI  H</t>
  </si>
  <si>
    <t>GAMA - PTNM19897</t>
  </si>
  <si>
    <t>NONHLANHLA ANGELINE</t>
  </si>
  <si>
    <t>LETSOALO</t>
  </si>
  <si>
    <t>LUYANDA.F</t>
  </si>
  <si>
    <t>PHILANI.C</t>
  </si>
  <si>
    <t>GAMA - 9926</t>
  </si>
  <si>
    <t>FIKELEPHI CHRISTOPHE</t>
  </si>
  <si>
    <t>NANCY</t>
  </si>
  <si>
    <t>THULILE</t>
  </si>
  <si>
    <t>MATHOMBI</t>
  </si>
  <si>
    <t>GAMA - GCF547383</t>
  </si>
  <si>
    <t>JOHAN MBUYISENI</t>
  </si>
  <si>
    <t>GAMA - GCF539188</t>
  </si>
  <si>
    <t>GLORIA BALUNGILE</t>
  </si>
  <si>
    <t>MNYANDU</t>
  </si>
  <si>
    <t>KENETH MLAMULELI</t>
  </si>
  <si>
    <t>STHEMBELO PEACEWELL</t>
  </si>
  <si>
    <t>SIMO CHRISTWELL</t>
  </si>
  <si>
    <t>GAMA - PMBG8284</t>
  </si>
  <si>
    <t>TOBHO KHOSI</t>
  </si>
  <si>
    <t>STHANDIWE</t>
  </si>
  <si>
    <t>FUNDISWA</t>
  </si>
  <si>
    <t>NOVULA MAGDALENA</t>
  </si>
  <si>
    <t>GAMA - GCF549434</t>
  </si>
  <si>
    <t>JANET NOMUSA</t>
  </si>
  <si>
    <t>THEMBINKOSI MICHAEL</t>
  </si>
  <si>
    <t>siza sphesihle</t>
  </si>
  <si>
    <t>shezi</t>
  </si>
  <si>
    <t>GAMA - GTN9980</t>
  </si>
  <si>
    <t>NELISIWE BUSUSISIWE</t>
  </si>
  <si>
    <t>CABANGILE</t>
  </si>
  <si>
    <t>MANGALISO,A</t>
  </si>
  <si>
    <t>MELOKUHLE,N</t>
  </si>
  <si>
    <t>MZWAKHE</t>
  </si>
  <si>
    <t>WINILE</t>
  </si>
  <si>
    <t>GAMA - PIN0089</t>
  </si>
  <si>
    <t>THEMBISILE PATRICIA</t>
  </si>
  <si>
    <t>CONRAD S</t>
  </si>
  <si>
    <t>KWENZOKUHLE</t>
  </si>
  <si>
    <t>GUGULETHU S</t>
  </si>
  <si>
    <t>LASHABA</t>
  </si>
  <si>
    <t>PROMISE P</t>
  </si>
  <si>
    <t>NCAMSILE B</t>
  </si>
  <si>
    <t>ZAMAZULU</t>
  </si>
  <si>
    <t>GAMA - PTNM110993</t>
  </si>
  <si>
    <t>ZANELE PENELOPE</t>
  </si>
  <si>
    <t>GAMA - 110993</t>
  </si>
  <si>
    <t>BHEKA.E</t>
  </si>
  <si>
    <t>MXOLISI.L</t>
  </si>
  <si>
    <t>GAMA - PTNM151572</t>
  </si>
  <si>
    <t>VINCENT BHEKI</t>
  </si>
  <si>
    <t>GAMA - GCF548037</t>
  </si>
  <si>
    <t>ALEX LINDA</t>
  </si>
  <si>
    <t>GAMA - PTNC907</t>
  </si>
  <si>
    <t>PATRIC</t>
  </si>
  <si>
    <t>MFEKA</t>
  </si>
  <si>
    <t>AYANDA PRECIOUS</t>
  </si>
  <si>
    <t>ANELE PRETTY LIFA</t>
  </si>
  <si>
    <t>AMILE</t>
  </si>
  <si>
    <t>IGNATIA NONHLANHLA</t>
  </si>
  <si>
    <t>PEARL SINENHLANHLA</t>
  </si>
  <si>
    <t>NOZIMBALI PERM</t>
  </si>
  <si>
    <t>ONHLE MANDY</t>
  </si>
  <si>
    <t>GAMA - GCF547392</t>
  </si>
  <si>
    <t>FAITH HLENGIWE</t>
  </si>
  <si>
    <t>FRANKLIN CHUKWUEMEKA</t>
  </si>
  <si>
    <t>OKONKWO</t>
  </si>
  <si>
    <t>CHIDOZIE CHRISTIAN</t>
  </si>
  <si>
    <t>GAMA - PTNM141353</t>
  </si>
  <si>
    <t>NTOMBIZANELE JANE</t>
  </si>
  <si>
    <t>MEYI</t>
  </si>
  <si>
    <t>GAMA - GCF546578</t>
  </si>
  <si>
    <t>ZIBUSE MICHAEL</t>
  </si>
  <si>
    <t>NOMZAMO EUNICE</t>
  </si>
  <si>
    <t>S'BAHLE SANELISIWE</t>
  </si>
  <si>
    <t>OLWETHU NOMBUSO</t>
  </si>
  <si>
    <t>LINDOKUHLE SINDISO</t>
  </si>
  <si>
    <t>SPHAMANDLA SIHLE</t>
  </si>
  <si>
    <t>GAMA - GCF538659</t>
  </si>
  <si>
    <t>BUSELAPHI SHISHEPHE</t>
  </si>
  <si>
    <t>ASANDA,B</t>
  </si>
  <si>
    <t>ZANDILE P</t>
  </si>
  <si>
    <t>GAMA - 110317</t>
  </si>
  <si>
    <t>THOKO FRIDA</t>
  </si>
  <si>
    <t>AZOLA BAYETE</t>
  </si>
  <si>
    <t>LWAZI NOLUTHANDO</t>
  </si>
  <si>
    <t>NONHLANHLA ANGEL</t>
  </si>
  <si>
    <t>GAMA - 18251</t>
  </si>
  <si>
    <t>FUNANI ANGEL</t>
  </si>
  <si>
    <t>MAKAYE</t>
  </si>
  <si>
    <t>MAKHANYE</t>
  </si>
  <si>
    <t>LULAMA Z</t>
  </si>
  <si>
    <t>ASIPHEKONKE L</t>
  </si>
  <si>
    <t>THENGIWE</t>
  </si>
  <si>
    <t>NOMAWEZA</t>
  </si>
  <si>
    <t>GAMA - GCF548091</t>
  </si>
  <si>
    <t>JABU GLORIA</t>
  </si>
  <si>
    <t>EMMANUAL  T</t>
  </si>
  <si>
    <t>GAMA - GCF546515</t>
  </si>
  <si>
    <t>JABULILE ANGEL</t>
  </si>
  <si>
    <t>BONGANI HEZEKIA</t>
  </si>
  <si>
    <t>NOKWANDA YOLISWA</t>
  </si>
  <si>
    <t>BUYISWA</t>
  </si>
  <si>
    <t>nkululeko</t>
  </si>
  <si>
    <t>ndamase</t>
  </si>
  <si>
    <t>NQOBILE IMMACULATE</t>
  </si>
  <si>
    <t>GAMA - GCF544718</t>
  </si>
  <si>
    <t>SIBUSISO BHEKU</t>
  </si>
  <si>
    <t>NTANDOYENKOSI</t>
  </si>
  <si>
    <t>GAMA - PTNM5209</t>
  </si>
  <si>
    <t>DORIS LUNGILE</t>
  </si>
  <si>
    <t>GAMA - 839</t>
  </si>
  <si>
    <t>MANAH FIKILE</t>
  </si>
  <si>
    <t>MINENHLE PRISCA</t>
  </si>
  <si>
    <t>ALWANDE HANDSOME</t>
  </si>
  <si>
    <t>NDHLOVU</t>
  </si>
  <si>
    <t>ALWANDE,H</t>
  </si>
  <si>
    <t>ESIHLE,W</t>
  </si>
  <si>
    <t>SIMELOKUHLE PRINCESS</t>
  </si>
  <si>
    <t>GAMA - PTNM141017</t>
  </si>
  <si>
    <t>DUMISANI CYPRIAN</t>
  </si>
  <si>
    <t>dan</t>
  </si>
  <si>
    <t>duma</t>
  </si>
  <si>
    <t>ntombokugcina</t>
  </si>
  <si>
    <t>SIBULELO</t>
  </si>
  <si>
    <t>LADY</t>
  </si>
  <si>
    <t>THERESA</t>
  </si>
  <si>
    <t>khumbuzile GLADYS</t>
  </si>
  <si>
    <t>NJANTIE</t>
  </si>
  <si>
    <t>GAMA - 19669</t>
  </si>
  <si>
    <t>JEROME</t>
  </si>
  <si>
    <t>GAMA - GCF540671</t>
  </si>
  <si>
    <t>GOODNESS NOMPUMELELO</t>
  </si>
  <si>
    <t>THALENTE MTUTHUKO</t>
  </si>
  <si>
    <t>GAMA - PTN1102063A</t>
  </si>
  <si>
    <t>NHLABATHI</t>
  </si>
  <si>
    <t>GAMA - 1102063</t>
  </si>
  <si>
    <t>GAMA - PTNM1102063A</t>
  </si>
  <si>
    <t>THUBALAKHE</t>
  </si>
  <si>
    <t>BESHU</t>
  </si>
  <si>
    <t>GAMA - PTNM152392</t>
  </si>
  <si>
    <t>GABRIEL MBUSO</t>
  </si>
  <si>
    <t>ERIC</t>
  </si>
  <si>
    <t>PHILA</t>
  </si>
  <si>
    <t>GAMA - KR59</t>
  </si>
  <si>
    <t>ZANDILE DORAH</t>
  </si>
  <si>
    <t>CELUMUSA</t>
  </si>
  <si>
    <t>GAMA - PTNM152541</t>
  </si>
  <si>
    <t>JOSEPH MKHISHWA</t>
  </si>
  <si>
    <t>GAMA - GCF544275</t>
  </si>
  <si>
    <t>MTHINTENI JOSEPH</t>
  </si>
  <si>
    <t>THATHENI EMADLA</t>
  </si>
  <si>
    <t>SPHELELE THEMBISILE</t>
  </si>
  <si>
    <t>NJABULO SBUSISO</t>
  </si>
  <si>
    <t>JABULILE BUSISIWE</t>
  </si>
  <si>
    <t>SIZWE BANELE</t>
  </si>
  <si>
    <t>KHANYEZA</t>
  </si>
  <si>
    <t>THEMBELIHLE LONDIWE</t>
  </si>
  <si>
    <t>ZAMOKWAKHE DERICK</t>
  </si>
  <si>
    <t>GAMA - GCF548138</t>
  </si>
  <si>
    <t>ZENZANI</t>
  </si>
  <si>
    <t>SPHOKUHLE</t>
  </si>
  <si>
    <t>ZIBUYILE Z</t>
  </si>
  <si>
    <t>THOBELANI</t>
  </si>
  <si>
    <t>BONISILE N</t>
  </si>
  <si>
    <t>CELUMBUSO</t>
  </si>
  <si>
    <t>GABISILE</t>
  </si>
  <si>
    <t>WELA</t>
  </si>
  <si>
    <t>GAMA - PMBG2677</t>
  </si>
  <si>
    <t>MDUDUZI J</t>
  </si>
  <si>
    <t>NYOKA</t>
  </si>
  <si>
    <t>VUYANI M</t>
  </si>
  <si>
    <t>MICHION</t>
  </si>
  <si>
    <t>MAFULATI</t>
  </si>
  <si>
    <t>AVELA T</t>
  </si>
  <si>
    <t>GAMA - PTNM152880</t>
  </si>
  <si>
    <t>DORAH BONISILE</t>
  </si>
  <si>
    <t>ASANDE.N</t>
  </si>
  <si>
    <t>AKHONA LINDELWA</t>
  </si>
  <si>
    <t>DESTER.N</t>
  </si>
  <si>
    <t>HORWARD.T</t>
  </si>
  <si>
    <t>GAMA - PTNC972</t>
  </si>
  <si>
    <t>NTOMBIZIPHI GLADYS</t>
  </si>
  <si>
    <t>CHOCHO</t>
  </si>
  <si>
    <t>APHIWE ANDILE</t>
  </si>
  <si>
    <t>ASANDE ZIYANDA</t>
  </si>
  <si>
    <t>MFUNDO KEVIN</t>
  </si>
  <si>
    <t>MLONDI WAYNE</t>
  </si>
  <si>
    <t>TSHELIZWE INNOCENT</t>
  </si>
  <si>
    <t>GAMA - GCF538700</t>
  </si>
  <si>
    <t>BUYISILE FLORENCE</t>
  </si>
  <si>
    <t>EMMANUEL MDUDUZI</t>
  </si>
  <si>
    <t>AMAHLE ANGEL</t>
  </si>
  <si>
    <t>SIMANGELE CYNTHIA</t>
  </si>
  <si>
    <t>NOMPUMELELO JOY</t>
  </si>
  <si>
    <t>GAMA - GCF542963</t>
  </si>
  <si>
    <t>THEMBEN CATHERINE</t>
  </si>
  <si>
    <t>PROFESSOR</t>
  </si>
  <si>
    <t>BHEKITHEMBA</t>
  </si>
  <si>
    <t>BUSANI</t>
  </si>
  <si>
    <t>LIYANDA</t>
  </si>
  <si>
    <t>GAMA - DCS555176</t>
  </si>
  <si>
    <t>NOSIPHO GETRUDE</t>
  </si>
  <si>
    <t>GIDEON</t>
  </si>
  <si>
    <t>GAMA - GCF539298</t>
  </si>
  <si>
    <t>NOMUSA PRIMROSE</t>
  </si>
  <si>
    <t>SEME</t>
  </si>
  <si>
    <t>SYABONGA STEVEN</t>
  </si>
  <si>
    <t>GUGU JOY</t>
  </si>
  <si>
    <t>GAMA - PTNM130603</t>
  </si>
  <si>
    <t>LAMULILE</t>
  </si>
  <si>
    <t>SICELO</t>
  </si>
  <si>
    <t>GAMA - PTNM5260</t>
  </si>
  <si>
    <t>ALFRED MTHOKOZISI</t>
  </si>
  <si>
    <t>GAMA - 809</t>
  </si>
  <si>
    <t>ROSLINE THULISILE</t>
  </si>
  <si>
    <t>PALESA NELISWA</t>
  </si>
  <si>
    <t>VINCENT BIZZAH</t>
  </si>
  <si>
    <t>GAMA - DUM74</t>
  </si>
  <si>
    <t>MILDRED NONHLANHLA</t>
  </si>
  <si>
    <t>GOBA</t>
  </si>
  <si>
    <t>ASIMBONGE</t>
  </si>
  <si>
    <t>AMAHLE P</t>
  </si>
  <si>
    <t>ALWANDE A</t>
  </si>
  <si>
    <t>NICOL</t>
  </si>
  <si>
    <t>ASTELLE</t>
  </si>
  <si>
    <t>GAMA - PTNM150655</t>
  </si>
  <si>
    <t>NTOMBENINGI LUCY</t>
  </si>
  <si>
    <t>ENZOKUHLE  L</t>
  </si>
  <si>
    <t>MPUME</t>
  </si>
  <si>
    <t>GAMA - RIC833</t>
  </si>
  <si>
    <t>BRIGHTNESS BUKKIE</t>
  </si>
  <si>
    <t>GAMA - GCF548867</t>
  </si>
  <si>
    <t>GAMA - 4307</t>
  </si>
  <si>
    <t>THULISILE MARIA</t>
  </si>
  <si>
    <t>GAMA - GCF509096</t>
  </si>
  <si>
    <t>THOBEKA</t>
  </si>
  <si>
    <t>GAMA - 13795</t>
  </si>
  <si>
    <t>BUYELAPHI</t>
  </si>
  <si>
    <t>MBUKENI</t>
  </si>
  <si>
    <t>GAMA - PTNM140205</t>
  </si>
  <si>
    <t>NTOMBIZETHU GLORIA</t>
  </si>
  <si>
    <t>AMAKHA</t>
  </si>
  <si>
    <t>JIM</t>
  </si>
  <si>
    <t>GAMA - GCF515463</t>
  </si>
  <si>
    <t>WINNIE NELISIWE</t>
  </si>
  <si>
    <t>NONHLANZEKO</t>
  </si>
  <si>
    <t>WANDILES</t>
  </si>
  <si>
    <t>GAMA - 9712</t>
  </si>
  <si>
    <t>SITHEMBISO LUCAS</t>
  </si>
  <si>
    <t>ANELISIWE</t>
  </si>
  <si>
    <t>STHOBILE</t>
  </si>
  <si>
    <t>NOLUTHANDU</t>
  </si>
  <si>
    <t>GAMA - GCF535788</t>
  </si>
  <si>
    <t>THEMBA HILTON</t>
  </si>
  <si>
    <t>GAMA - PTNM14298</t>
  </si>
  <si>
    <t>LINNET SIZAKELE</t>
  </si>
  <si>
    <t>NGWABAZA</t>
  </si>
  <si>
    <t>GAMA - PTNM130623</t>
  </si>
  <si>
    <t>GAMA - GCF509686</t>
  </si>
  <si>
    <t>GOODFREY</t>
  </si>
  <si>
    <t>GAMA - PTNM142278</t>
  </si>
  <si>
    <t>NOMPUMELELO PATRICIA</t>
  </si>
  <si>
    <t>KHAMBULE</t>
  </si>
  <si>
    <t>GAMA - GCF510804</t>
  </si>
  <si>
    <t>SKHUMBUZO.B</t>
  </si>
  <si>
    <t>KHUMBULE</t>
  </si>
  <si>
    <t>SIMPHIWE.H</t>
  </si>
  <si>
    <t>NDUMISO.M</t>
  </si>
  <si>
    <t>BALENHLE</t>
  </si>
  <si>
    <t>GAMA - PTNM151500</t>
  </si>
  <si>
    <t>DONALD SIBONGAKONKE</t>
  </si>
  <si>
    <t>GAMA - GCF539088</t>
  </si>
  <si>
    <t>THEMBELIHLE FELANI</t>
  </si>
  <si>
    <t>GAMA - GCF549592</t>
  </si>
  <si>
    <t>ZANDILE THENJIWE</t>
  </si>
  <si>
    <t>NKANYISO NTOKOZO</t>
  </si>
  <si>
    <t>GAMA - PTNM6020</t>
  </si>
  <si>
    <t>SIBANGISENI   ELIAS</t>
  </si>
  <si>
    <t>MPHANJANE</t>
  </si>
  <si>
    <t>FEZEKA NOXOLO</t>
  </si>
  <si>
    <t>GAMA - GCF543679</t>
  </si>
  <si>
    <t>DINGENI NELISIWE</t>
  </si>
  <si>
    <t>BALUNGILE KHANYISILE</t>
  </si>
  <si>
    <t>GAMA - GCF545578</t>
  </si>
  <si>
    <t>THINA WITNESS</t>
  </si>
  <si>
    <t>JABULILE WENDY</t>
  </si>
  <si>
    <t>TRACY NOKUKHANYA</t>
  </si>
  <si>
    <t>DORIS DUDU</t>
  </si>
  <si>
    <t>SIBONISO PETER</t>
  </si>
  <si>
    <t>GAMA - PMBL2278</t>
  </si>
  <si>
    <t>GCINEKILE</t>
  </si>
  <si>
    <t>GAMA - GCF535662</t>
  </si>
  <si>
    <t>SIBONGILE SHONISILE</t>
  </si>
  <si>
    <t>MNQOBI NKULULEKO</t>
  </si>
  <si>
    <t>OSPHILE</t>
  </si>
  <si>
    <t>FIKA</t>
  </si>
  <si>
    <t>LUNATHI</t>
  </si>
  <si>
    <t>SENAMILE</t>
  </si>
  <si>
    <t>MUKELA</t>
  </si>
  <si>
    <t>GAMA - 11756</t>
  </si>
  <si>
    <t>SIBONGILE FIKELEPHI</t>
  </si>
  <si>
    <t>NESTER</t>
  </si>
  <si>
    <t>NOMZAMO</t>
  </si>
  <si>
    <t>GAMA - PTNM151826</t>
  </si>
  <si>
    <t>KWENZA ENERST</t>
  </si>
  <si>
    <t>INAMI</t>
  </si>
  <si>
    <t>GAMA - GCF530020</t>
  </si>
  <si>
    <t>GAMA - KR13855</t>
  </si>
  <si>
    <t>SOBHO MKHULULENI</t>
  </si>
  <si>
    <t>NOKUBONGA NONHLE</t>
  </si>
  <si>
    <t>MLULEKI SIZWE</t>
  </si>
  <si>
    <t>NNZENHLE</t>
  </si>
  <si>
    <t>SIZAKELE FLORAH</t>
  </si>
  <si>
    <t>GAMA - GCF531742</t>
  </si>
  <si>
    <t>JABULILE CLERENCE</t>
  </si>
  <si>
    <t>GAMA - GCF537222</t>
  </si>
  <si>
    <t>PHUMELELE NOMUSA</t>
  </si>
  <si>
    <t>GAMA - PMBR5610</t>
  </si>
  <si>
    <t>MICHAEL MBONGISENI</t>
  </si>
  <si>
    <t>NTHABISENG</t>
  </si>
  <si>
    <t>CHERE</t>
  </si>
  <si>
    <t>MARTIN</t>
  </si>
  <si>
    <t>HIPHENI</t>
  </si>
  <si>
    <t>GAMA - GREYTOWN314</t>
  </si>
  <si>
    <t>SOLOMON NAMELANI</t>
  </si>
  <si>
    <t>KAZIMULO</t>
  </si>
  <si>
    <t>NOSIHLE</t>
  </si>
  <si>
    <t>NOSIPHOP</t>
  </si>
  <si>
    <t>ASEAHLE ASIPHE</t>
  </si>
  <si>
    <t>NTSHABA</t>
  </si>
  <si>
    <t>GAMA - RIC338</t>
  </si>
  <si>
    <t>MUNYWA</t>
  </si>
  <si>
    <t>Silindile</t>
  </si>
  <si>
    <t>Nosihle</t>
  </si>
  <si>
    <t>GAMA - PTNM1302027</t>
  </si>
  <si>
    <t>SIFISO CEDRICK</t>
  </si>
  <si>
    <t>SINDANE</t>
  </si>
  <si>
    <t>MSELIHLE</t>
  </si>
  <si>
    <t>GAMA - G  9883</t>
  </si>
  <si>
    <t>ALWANDE THANDISWA</t>
  </si>
  <si>
    <t>SNOKUHLE,S</t>
  </si>
  <si>
    <t>LUBANZI KWANDA</t>
  </si>
  <si>
    <t>SNCAMILE PRESIDENTIA</t>
  </si>
  <si>
    <t>RUTH</t>
  </si>
  <si>
    <t>SPHILILE V</t>
  </si>
  <si>
    <t>ZENZEKILE</t>
  </si>
  <si>
    <t>GAMA - PTNM152448</t>
  </si>
  <si>
    <t>BUSISIWE CAROL</t>
  </si>
  <si>
    <t>BHEKISISA</t>
  </si>
  <si>
    <t>NHLANHLA LUCKY</t>
  </si>
  <si>
    <t>GAMA - KR57</t>
  </si>
  <si>
    <t>JABULILE NOKUTHULA</t>
  </si>
  <si>
    <t>SDUDUZO FAIRLADY</t>
  </si>
  <si>
    <t>SIZWE STHEMBISO</t>
  </si>
  <si>
    <t>LINDELA BEAUTY</t>
  </si>
  <si>
    <t>GAMA - GRY1652</t>
  </si>
  <si>
    <t>QONDENI PRETTY</t>
  </si>
  <si>
    <t>GAMA - GCF543421</t>
  </si>
  <si>
    <t>XOLANI DIVY</t>
  </si>
  <si>
    <t>MAQOBOTHO</t>
  </si>
  <si>
    <t>MKONZI</t>
  </si>
  <si>
    <t>GAMA - GCF538106</t>
  </si>
  <si>
    <t>LYNES SPHINDILE</t>
  </si>
  <si>
    <t>ERICK B</t>
  </si>
  <si>
    <t>NOTHILE</t>
  </si>
  <si>
    <t>NOMVUSELELO A</t>
  </si>
  <si>
    <t>NELISIWE P</t>
  </si>
  <si>
    <t>SEHLULEKILE MARRIET</t>
  </si>
  <si>
    <t>GAMA - GCF538447</t>
  </si>
  <si>
    <t>RITA PHUMZILE</t>
  </si>
  <si>
    <t>MICHAEL DELANI</t>
  </si>
  <si>
    <t>TUKIWE SIZANI</t>
  </si>
  <si>
    <t>VICTOR MZIKAYIFANI</t>
  </si>
  <si>
    <t>GAMA - GRY19050217</t>
  </si>
  <si>
    <t>BHEKIZIZWE</t>
  </si>
  <si>
    <t>GAMA - PMBR1600057</t>
  </si>
  <si>
    <t>SPHUMELELE THOKOZANI</t>
  </si>
  <si>
    <t>YANDISOKUHLE</t>
  </si>
  <si>
    <t>GAMA - DBNB171</t>
  </si>
  <si>
    <t>DUMISILE GRETTA</t>
  </si>
  <si>
    <t>MJOKA</t>
  </si>
  <si>
    <t>LUNGA</t>
  </si>
  <si>
    <t>GAMA - GCF542554</t>
  </si>
  <si>
    <t>NTOMBI THOLAKELE</t>
  </si>
  <si>
    <t>CEBO GOODMAN</t>
  </si>
  <si>
    <t>SIYAMUKELA NKOSIYAZI</t>
  </si>
  <si>
    <t>KHUMBULANI MLONDI</t>
  </si>
  <si>
    <t>GAMA - GCF528713</t>
  </si>
  <si>
    <t>SIDUDLA EMELA</t>
  </si>
  <si>
    <t>GAMA - GCF543920</t>
  </si>
  <si>
    <t>BONENI KHILIMILE</t>
  </si>
  <si>
    <t>MPHENDUKELWA MNAKWA</t>
  </si>
  <si>
    <t>MBUYISELO SISANDA</t>
  </si>
  <si>
    <t>GAMA - GCF539459</t>
  </si>
  <si>
    <t>GAMA - PTNM141374</t>
  </si>
  <si>
    <t>BELESELE</t>
  </si>
  <si>
    <t>MHLALISENI</t>
  </si>
  <si>
    <t>ASEKHONA LUYANDA</t>
  </si>
  <si>
    <t>CELIWE</t>
  </si>
  <si>
    <t>GAMA - GCF544562</t>
  </si>
  <si>
    <t>NOMBUSO CAROLINE</t>
  </si>
  <si>
    <t>SIPHO WALTER</t>
  </si>
  <si>
    <t>ISAAC NDABENHLE</t>
  </si>
  <si>
    <t>APHELELE OSBORN</t>
  </si>
  <si>
    <t>BONGINKOSI WISEMAN</t>
  </si>
  <si>
    <t>BHEKIZENZO</t>
  </si>
  <si>
    <t>GAMA - GCF539238</t>
  </si>
  <si>
    <t>THEMBINKOSI ERIC</t>
  </si>
  <si>
    <t>PHILISIWE,J</t>
  </si>
  <si>
    <t>GAMA - PMBG9841</t>
  </si>
  <si>
    <t>NGAKHOHLWA</t>
  </si>
  <si>
    <t>UKUTHI</t>
  </si>
  <si>
    <t>GAMA - 1731</t>
  </si>
  <si>
    <t>SIYABONGA GABRIEL</t>
  </si>
  <si>
    <t>SISANDA LWANDILE</t>
  </si>
  <si>
    <t>AYANDA PATIENCE</t>
  </si>
  <si>
    <t>ZAMALUNGELO CLARA B</t>
  </si>
  <si>
    <t>THULASIZWE ZENZELE L S</t>
  </si>
  <si>
    <t>GAMA - DCS555326</t>
  </si>
  <si>
    <t>THEMBA ERIC</t>
  </si>
  <si>
    <t>AYANDA EMMANUEL</t>
  </si>
  <si>
    <t>GAMA - GCF542024</t>
  </si>
  <si>
    <t>THUNGWA</t>
  </si>
  <si>
    <t>ANATHI</t>
  </si>
  <si>
    <t>BHEGU</t>
  </si>
  <si>
    <t>DAWETHE</t>
  </si>
  <si>
    <t>NKOSNATHI</t>
  </si>
  <si>
    <t>NDWANDWE</t>
  </si>
  <si>
    <t>NGGCOBO</t>
  </si>
  <si>
    <t>SYABONGA</t>
  </si>
  <si>
    <t>GAMA - PTNM14068A</t>
  </si>
  <si>
    <t>GAMA - 14068</t>
  </si>
  <si>
    <t>GAMA - GCF548801</t>
  </si>
  <si>
    <t>BOTHATHA</t>
  </si>
  <si>
    <t>SELE</t>
  </si>
  <si>
    <t>THUSI D</t>
  </si>
  <si>
    <t>NDUNGANE</t>
  </si>
  <si>
    <t>LINHLE</t>
  </si>
  <si>
    <t>MOEPONE</t>
  </si>
  <si>
    <t>AMELANI</t>
  </si>
  <si>
    <t>RENANGI</t>
  </si>
  <si>
    <t>GAMA - GCF550676</t>
  </si>
  <si>
    <t>NTOMBIZODWA MAVIS</t>
  </si>
  <si>
    <t>GAMA - 9649</t>
  </si>
  <si>
    <t>BUSI BEAUTY</t>
  </si>
  <si>
    <t>SIKHOSANA</t>
  </si>
  <si>
    <t>GAMA - PTNM8094</t>
  </si>
  <si>
    <t>MAHLAHLA BETHUEL</t>
  </si>
  <si>
    <t>NOMBULELO PENELOPE</t>
  </si>
  <si>
    <t>GAMA - 19050</t>
  </si>
  <si>
    <t>NHLANHLA DENNIS</t>
  </si>
  <si>
    <t>MADOMBI</t>
  </si>
  <si>
    <t>JAMIESON M</t>
  </si>
  <si>
    <t>GAMA - DBNX78</t>
  </si>
  <si>
    <t>DORIS</t>
  </si>
  <si>
    <t>BAYENI</t>
  </si>
  <si>
    <t>NDELU</t>
  </si>
  <si>
    <t>GAMA - GCF545609</t>
  </si>
  <si>
    <t>THEMBELIHLE DUDUZILE</t>
  </si>
  <si>
    <t>MAQHINGA</t>
  </si>
  <si>
    <t>GAMA - GCF542716</t>
  </si>
  <si>
    <t>NELLY</t>
  </si>
  <si>
    <t>THATHOKWAKHE SIMON</t>
  </si>
  <si>
    <t>MINENHLE,N</t>
  </si>
  <si>
    <t>NOMPUMELELO H</t>
  </si>
  <si>
    <t>SPHELELE N</t>
  </si>
  <si>
    <t>GAMA - PTNM152582</t>
  </si>
  <si>
    <t>LUNGILE ELIZER</t>
  </si>
  <si>
    <t>NTOMBITHINI</t>
  </si>
  <si>
    <t>NONTOBEKO.M</t>
  </si>
  <si>
    <t>LERATO.A</t>
  </si>
  <si>
    <t>JOHAN</t>
  </si>
  <si>
    <t>NTULIZEMPI</t>
  </si>
  <si>
    <t>MELTA.T</t>
  </si>
  <si>
    <t>GAMA - PTNM151539</t>
  </si>
  <si>
    <t>PHUMZILE PATRICIA</t>
  </si>
  <si>
    <t>TONO</t>
  </si>
  <si>
    <t>GAMA - GCF550690</t>
  </si>
  <si>
    <t>NOMUSA DORIS</t>
  </si>
  <si>
    <t>SIYABONGA INNOCENT</t>
  </si>
  <si>
    <t>GAMA - PTNM141972</t>
  </si>
  <si>
    <t>PHILISISWE.P</t>
  </si>
  <si>
    <t>JINGELA</t>
  </si>
  <si>
    <t>ANELE.P</t>
  </si>
  <si>
    <t>GAMA - PTNM150135</t>
  </si>
  <si>
    <t>NINI MAVIS</t>
  </si>
  <si>
    <t>GAMA - PTNM150132</t>
  </si>
  <si>
    <t>EMELDA</t>
  </si>
  <si>
    <t>REGINALD</t>
  </si>
  <si>
    <t>SINAKHOKONKE OKUHLE</t>
  </si>
  <si>
    <t>GAMA - GCF547101</t>
  </si>
  <si>
    <t>KHUMBULENI THOBISILE</t>
  </si>
  <si>
    <t>ZWETHANDA</t>
  </si>
  <si>
    <t>SISONKE F</t>
  </si>
  <si>
    <t>SIZENI</t>
  </si>
  <si>
    <t>GAMA - 13235</t>
  </si>
  <si>
    <t>MLULEKI KHANGELANI</t>
  </si>
  <si>
    <t>EVELYN</t>
  </si>
  <si>
    <t>GAMA - GCF534208</t>
  </si>
  <si>
    <t>NGABUSAYA VIMBILE</t>
  </si>
  <si>
    <t>NJABULO K</t>
  </si>
  <si>
    <t>LETHUKUTHU</t>
  </si>
  <si>
    <t>NCENGENI</t>
  </si>
  <si>
    <t>LINDOKUHLE M</t>
  </si>
  <si>
    <t>GAMA - GREYTOWN1682</t>
  </si>
  <si>
    <t>KHUMBULANI SIBUSISO</t>
  </si>
  <si>
    <t>SUKOLUHLE</t>
  </si>
  <si>
    <t>NHLANHLENI</t>
  </si>
  <si>
    <t>GAMA - GCF544766</t>
  </si>
  <si>
    <t>LINDENI</t>
  </si>
  <si>
    <t>MAGWANYANA</t>
  </si>
  <si>
    <t>PHAMBUKILE</t>
  </si>
  <si>
    <t>GAMA - 653</t>
  </si>
  <si>
    <t>THEMBELIHLE PATRICIA</t>
  </si>
  <si>
    <t>KHETHUKUTHULA M</t>
  </si>
  <si>
    <t>ZIBUSISO M</t>
  </si>
  <si>
    <t>AZINKOSI INATHI</t>
  </si>
  <si>
    <t>NKOSI R</t>
  </si>
  <si>
    <t>THULANI M</t>
  </si>
  <si>
    <t>MDUDUZI S</t>
  </si>
  <si>
    <t>BHEKIHLANHLA P</t>
  </si>
  <si>
    <t>GAMA - 5024</t>
  </si>
  <si>
    <t>PHUMELELE NELISIWE</t>
  </si>
  <si>
    <t>ZAMADLADLA</t>
  </si>
  <si>
    <t>BUSIWE N</t>
  </si>
  <si>
    <t>GAMA - RIC648</t>
  </si>
  <si>
    <t>MIRRIAM  NOMZAMO</t>
  </si>
  <si>
    <t>GAMA - GCF544578</t>
  </si>
  <si>
    <t>SIBONISO BONGANI</t>
  </si>
  <si>
    <t>LINDIWE MAUREEN</t>
  </si>
  <si>
    <t>LUNGISANI MVELO</t>
  </si>
  <si>
    <t>MCHHUNU</t>
  </si>
  <si>
    <t>MLULEKI EMMANUEL</t>
  </si>
  <si>
    <t>THOBISILE</t>
  </si>
  <si>
    <t>GAMA - GCF544107</t>
  </si>
  <si>
    <t>DENNIS VUSUMUZI</t>
  </si>
  <si>
    <t>KANYILE</t>
  </si>
  <si>
    <t>SITHENI PRECIOUS</t>
  </si>
  <si>
    <t>MLONDI AYANDA</t>
  </si>
  <si>
    <t>GAMA - PTNM140450</t>
  </si>
  <si>
    <t>NELISIWE LONAH</t>
  </si>
  <si>
    <t>NTETHELELO</t>
  </si>
  <si>
    <t>LETHOKUHLE  A</t>
  </si>
  <si>
    <t>SPHILE</t>
  </si>
  <si>
    <t>ASANDA A</t>
  </si>
  <si>
    <t>ANDISWA  A</t>
  </si>
  <si>
    <t>NONKULULEKO  P</t>
  </si>
  <si>
    <t>NOKUTHULA  P</t>
  </si>
  <si>
    <t>GAMA - GCF547343</t>
  </si>
  <si>
    <t>JABU HAPPY</t>
  </si>
  <si>
    <t>GAMA - GCF545825</t>
  </si>
  <si>
    <t>SIKHUMBUZO SYLVESTOR</t>
  </si>
  <si>
    <t>ESONA</t>
  </si>
  <si>
    <t>CHITHA</t>
  </si>
  <si>
    <t>PHEZILE</t>
  </si>
  <si>
    <t>NALEDI</t>
  </si>
  <si>
    <t>OYINTANDO</t>
  </si>
  <si>
    <t>LIYAKHIZA</t>
  </si>
  <si>
    <t>SENZELA</t>
  </si>
  <si>
    <t>MHLABUNZIMA</t>
  </si>
  <si>
    <t>GAMA - GCF541978</t>
  </si>
  <si>
    <t>THOKOZANI MARY</t>
  </si>
  <si>
    <t>DODA SAMUEL</t>
  </si>
  <si>
    <t>JASANI</t>
  </si>
  <si>
    <t>GAMA - GREYTOWN445</t>
  </si>
  <si>
    <t>ZANDILE ESTHER</t>
  </si>
  <si>
    <t>MDUBENI</t>
  </si>
  <si>
    <t>GAMA - KR1749</t>
  </si>
  <si>
    <t>WINNIE MAMAZI</t>
  </si>
  <si>
    <t>SITHETHELELO</t>
  </si>
  <si>
    <t>ESAMI</t>
  </si>
  <si>
    <t>VUMILE</t>
  </si>
  <si>
    <t>NOXOLO THANDIWE</t>
  </si>
  <si>
    <t>BUSANI ISAAC</t>
  </si>
  <si>
    <t>thembisile</t>
  </si>
  <si>
    <t>mwelase</t>
  </si>
  <si>
    <t>Nelisiwe</t>
  </si>
  <si>
    <t>GAMA - DBNXX51</t>
  </si>
  <si>
    <t>LADYPEACE THABISILE</t>
  </si>
  <si>
    <t>MADIWE</t>
  </si>
  <si>
    <t>LONDISWA</t>
  </si>
  <si>
    <t>BHODOZA</t>
  </si>
  <si>
    <t>GAMA - PTNC1146</t>
  </si>
  <si>
    <t>MZIKAYISE STANELY</t>
  </si>
  <si>
    <t>MELOKUHLE ZIYANDA</t>
  </si>
  <si>
    <t>MAKWANDE</t>
  </si>
  <si>
    <t>ZIQUBU</t>
  </si>
  <si>
    <t>GAMA - PTNM142678</t>
  </si>
  <si>
    <t>NDUDUZO.T</t>
  </si>
  <si>
    <t>QWAMI.A</t>
  </si>
  <si>
    <t>SERVATIA</t>
  </si>
  <si>
    <t>GAMA - DUM537990</t>
  </si>
  <si>
    <t>SBONISO TREVOR</t>
  </si>
  <si>
    <t>MLUNGISI B</t>
  </si>
  <si>
    <t>ANELISA S</t>
  </si>
  <si>
    <t>AKHONA B</t>
  </si>
  <si>
    <t>GAMA - PTNM14232</t>
  </si>
  <si>
    <t>PHYLLIS THOKOZILE</t>
  </si>
  <si>
    <t>MOLLY</t>
  </si>
  <si>
    <t>GAMA - PTNM140239A</t>
  </si>
  <si>
    <t>THANDAZILE GLORIA.B</t>
  </si>
  <si>
    <t>LWANELE</t>
  </si>
  <si>
    <t>GAMA - GCF544895</t>
  </si>
  <si>
    <t>KHUZANANI HLUKANANI</t>
  </si>
  <si>
    <t>NIKWANI</t>
  </si>
  <si>
    <t>GAMA - GCF547152</t>
  </si>
  <si>
    <t>ZENZANI VICTORIA</t>
  </si>
  <si>
    <t>CIBANE</t>
  </si>
  <si>
    <t>CEBANE</t>
  </si>
  <si>
    <t>GAMA - GCF536172</t>
  </si>
  <si>
    <t>KHOMBISILE</t>
  </si>
  <si>
    <t>GAMA - GCF547962</t>
  </si>
  <si>
    <t>NTOKOZO ELIZABETH</t>
  </si>
  <si>
    <t>MNDENI CYRIL</t>
  </si>
  <si>
    <t>SIMBONGOKUHLE</t>
  </si>
  <si>
    <t>LUBANZI ELIHLE</t>
  </si>
  <si>
    <t>NOSIPHO THOBILE C.</t>
  </si>
  <si>
    <t>ASANDA NONHLE</t>
  </si>
  <si>
    <t>GAMA - GCF546851</t>
  </si>
  <si>
    <t>LE PHILISIWE</t>
  </si>
  <si>
    <t>GAMA - DCS4003</t>
  </si>
  <si>
    <t>NONHLANHLAN CALTUS</t>
  </si>
  <si>
    <t>MINENHLE AMAHLE</t>
  </si>
  <si>
    <t>THABO JUNIOR</t>
  </si>
  <si>
    <t>NKULULEKO PERCIVAL</t>
  </si>
  <si>
    <t>THEMBA EWART</t>
  </si>
  <si>
    <t>GAMA - 13349</t>
  </si>
  <si>
    <t>FIKELEPHI ZANELE</t>
  </si>
  <si>
    <t>GAMA - GCF550283</t>
  </si>
  <si>
    <t>KHOMBISILE PRISCILLA</t>
  </si>
  <si>
    <t>SANDISWA</t>
  </si>
  <si>
    <t>SAMKELO W</t>
  </si>
  <si>
    <t>GAMA - PMBG5869</t>
  </si>
  <si>
    <t>SIBONGILE LUNGI</t>
  </si>
  <si>
    <t>MADONSELA</t>
  </si>
  <si>
    <t>AZANDE,ASBONGE</t>
  </si>
  <si>
    <t>GOSI</t>
  </si>
  <si>
    <t>ENOCK</t>
  </si>
  <si>
    <t>GAMA - GCF542336</t>
  </si>
  <si>
    <t>PRIMROSE MBALENHLE</t>
  </si>
  <si>
    <t>MPHELELISI</t>
  </si>
  <si>
    <t>HLOBISILE</t>
  </si>
  <si>
    <t>MPILO</t>
  </si>
  <si>
    <t>SAMKELE</t>
  </si>
  <si>
    <t>GAMA - PMBG8290</t>
  </si>
  <si>
    <t>FEZEKA</t>
  </si>
  <si>
    <t>STHABISO</t>
  </si>
  <si>
    <t>APHELELE,A,N</t>
  </si>
  <si>
    <t>GAMA - PMBR140073</t>
  </si>
  <si>
    <t>WISEMAN</t>
  </si>
  <si>
    <t>NOMATHEMBA PRETTY</t>
  </si>
  <si>
    <t>GAMA - GCF550340</t>
  </si>
  <si>
    <t>RHENORIA NOKULUNGA</t>
  </si>
  <si>
    <t>KHOLEKA L</t>
  </si>
  <si>
    <t>NKOSIYETHU</t>
  </si>
  <si>
    <t>MXOLISI V</t>
  </si>
  <si>
    <t>GAMA - GCF546550</t>
  </si>
  <si>
    <t>BONISIWE GOODNESS</t>
  </si>
  <si>
    <t>MNELISI MATHEW</t>
  </si>
  <si>
    <t>ANDISIWE NOKUZOLA</t>
  </si>
  <si>
    <t>VUSUMUZI FANUBANI</t>
  </si>
  <si>
    <t>GAMA - GCF543246</t>
  </si>
  <si>
    <t>NCAMSILE MIRRIAM</t>
  </si>
  <si>
    <t>SITHABILE</t>
  </si>
  <si>
    <t>GAMA - GCF540907</t>
  </si>
  <si>
    <t>THANDAZILE NUNUZA</t>
  </si>
  <si>
    <t>SIMAMANE</t>
  </si>
  <si>
    <t>GAMA - 110321</t>
  </si>
  <si>
    <t>SHANE</t>
  </si>
  <si>
    <t>WATSON</t>
  </si>
  <si>
    <t>SAMPHIWE</t>
  </si>
  <si>
    <t>THEMBISILE.A</t>
  </si>
  <si>
    <t>MAKHAZA</t>
  </si>
  <si>
    <t>SIPHESIHLE ALWANDE</t>
  </si>
  <si>
    <t>MOLIFE</t>
  </si>
  <si>
    <t>NKANYISO JUNIOR</t>
  </si>
  <si>
    <t>MBALI ANITA</t>
  </si>
  <si>
    <t>CHANTAL</t>
  </si>
  <si>
    <t>HLENGIWE WINNE-FRED</t>
  </si>
  <si>
    <t>GAMA - GCF546884</t>
  </si>
  <si>
    <t>ALEXANDER</t>
  </si>
  <si>
    <t>GAMA - PTNM152426</t>
  </si>
  <si>
    <t>ZENZILE LINGANI</t>
  </si>
  <si>
    <t>BHEKEZAKHE</t>
  </si>
  <si>
    <t>SANDISWA LETHOKUHLE</t>
  </si>
  <si>
    <t>GAMA - PTNM5409A</t>
  </si>
  <si>
    <t>TINGA</t>
  </si>
  <si>
    <t>MPILWENHLE KHAYELIHLE</t>
  </si>
  <si>
    <t>GAMA - GCF534209</t>
  </si>
  <si>
    <t>PRECIOUS FIKILE</t>
  </si>
  <si>
    <t>GAMA - GCF550545</t>
  </si>
  <si>
    <t>FLORAH KHONZIWE</t>
  </si>
  <si>
    <t>MZULWINI</t>
  </si>
  <si>
    <t>GAMA - GCF538638</t>
  </si>
  <si>
    <t>THULANI BETHWELL</t>
  </si>
  <si>
    <t>MBUTHUMA</t>
  </si>
  <si>
    <t>QONDELANI</t>
  </si>
  <si>
    <t>GAMA - GCF538408</t>
  </si>
  <si>
    <t>JIKEPHI HLOMPHILE</t>
  </si>
  <si>
    <t>GAMA - PTNM152117</t>
  </si>
  <si>
    <t>THEMBALETHU GUGULETHU</t>
  </si>
  <si>
    <t>GAMA - GCF544190</t>
  </si>
  <si>
    <t>NONHLANHLA PATRICIA</t>
  </si>
  <si>
    <t>NONDALO</t>
  </si>
  <si>
    <t>SBUSISILE</t>
  </si>
  <si>
    <t>MTALANE</t>
  </si>
  <si>
    <t>SIDUDUZO</t>
  </si>
  <si>
    <t>SAMSON</t>
  </si>
  <si>
    <t>GAMA - 9306</t>
  </si>
  <si>
    <t>FORTUNATE</t>
  </si>
  <si>
    <t>SLULEKO</t>
  </si>
  <si>
    <t>GAMA - 104601</t>
  </si>
  <si>
    <t>SIBONGAKOE</t>
  </si>
  <si>
    <t>PHILISILE</t>
  </si>
  <si>
    <t>FAKWEZWE</t>
  </si>
  <si>
    <t>GAMA - PTNM5582</t>
  </si>
  <si>
    <t>JABULISILE</t>
  </si>
  <si>
    <t>GAMA - 5582</t>
  </si>
  <si>
    <t>SBONAKALISO</t>
  </si>
  <si>
    <t>JULIAS</t>
  </si>
  <si>
    <t>GAMA - GCF536547</t>
  </si>
  <si>
    <t>THANDIWE NOKUTHULA</t>
  </si>
  <si>
    <t>THABISO LUNDI</t>
  </si>
  <si>
    <t>SIYATHOKOZA</t>
  </si>
  <si>
    <t>THEMBELIHLE NOBUHLE</t>
  </si>
  <si>
    <t>MAMO THOLWAPHI</t>
  </si>
  <si>
    <t>GAMA - GCF532366</t>
  </si>
  <si>
    <t>PROMISE THEMBI</t>
  </si>
  <si>
    <t>NALEDY</t>
  </si>
  <si>
    <t>FATHIMA L</t>
  </si>
  <si>
    <t>SANDILE LWAZI SIYABONGA</t>
  </si>
  <si>
    <t>FESILE</t>
  </si>
  <si>
    <t>GAMA - GCF550171</t>
  </si>
  <si>
    <t>BUSISIWE PURITY</t>
  </si>
  <si>
    <t>NOMVULA</t>
  </si>
  <si>
    <t>GAMA - PTNM110228</t>
  </si>
  <si>
    <t>GAMA - 110228</t>
  </si>
  <si>
    <t>GAMA - DUM24</t>
  </si>
  <si>
    <t>BHEKAMANYUSWA</t>
  </si>
  <si>
    <t>GAMA - PTNM151607</t>
  </si>
  <si>
    <t>CYNTHIA THEMBELIHLE</t>
  </si>
  <si>
    <t>DAVID THEMBELIHLE</t>
  </si>
  <si>
    <t>MIRRIAM</t>
  </si>
  <si>
    <t>GAMA - G 9898</t>
  </si>
  <si>
    <t>MTONTWANA</t>
  </si>
  <si>
    <t>SIFUNDO</t>
  </si>
  <si>
    <t>SHONISILE</t>
  </si>
  <si>
    <t>GAMA - PMBR1300023A</t>
  </si>
  <si>
    <t>ZITHOBILE ANNATORIA</t>
  </si>
  <si>
    <t>GAMA - PTNM140156</t>
  </si>
  <si>
    <t>SINDISIWE PRECIOUS</t>
  </si>
  <si>
    <t>MLAMULI.D</t>
  </si>
  <si>
    <t>MLEKELELI.D</t>
  </si>
  <si>
    <t>GAMA - PTNM5510</t>
  </si>
  <si>
    <t>GAMA - DUM223</t>
  </si>
  <si>
    <t>GAMA - PTNM141754</t>
  </si>
  <si>
    <t>GAMA - GCF536243</t>
  </si>
  <si>
    <t>ZOYAPHI OLGA</t>
  </si>
  <si>
    <t>MTHOBISI C</t>
  </si>
  <si>
    <t>GUGULETHU E</t>
  </si>
  <si>
    <t>GAMA - GCF550648</t>
  </si>
  <si>
    <t>SITHEMBISO MARTIN</t>
  </si>
  <si>
    <t>ZUKE</t>
  </si>
  <si>
    <t>GAMA - PTNM154072</t>
  </si>
  <si>
    <t>PRUDENCE LINDIWE</t>
  </si>
  <si>
    <t>BHENGE</t>
  </si>
  <si>
    <t>AYANDA.A</t>
  </si>
  <si>
    <t>NONTSANA.W</t>
  </si>
  <si>
    <t>LONDIWE.P</t>
  </si>
  <si>
    <t>PHELELANI .P</t>
  </si>
  <si>
    <t>SIFISO SPHAMANDLA</t>
  </si>
  <si>
    <t>GAMA - PTNM1141842</t>
  </si>
  <si>
    <t>THEMBISA</t>
  </si>
  <si>
    <t>AMAHLE N</t>
  </si>
  <si>
    <t>NTANDO  J</t>
  </si>
  <si>
    <t>AYATUSWA EZILE</t>
  </si>
  <si>
    <t>GAMA - PTNM1751</t>
  </si>
  <si>
    <t>ELLEN ZENZILE</t>
  </si>
  <si>
    <t>BEATRICE</t>
  </si>
  <si>
    <t>NDIMA</t>
  </si>
  <si>
    <t>VUSI</t>
  </si>
  <si>
    <t>GAMA - GCF546996</t>
  </si>
  <si>
    <t>SIPHIWE INNOCENT</t>
  </si>
  <si>
    <t>GAMA - 13789</t>
  </si>
  <si>
    <t>BAQINISILE STHEMBILE</t>
  </si>
  <si>
    <t>NTOMBIZINI</t>
  </si>
  <si>
    <t>NOMPO SINENHLANHLA</t>
  </si>
  <si>
    <t>NOSIHLE S</t>
  </si>
  <si>
    <t>CEBELIHLE S</t>
  </si>
  <si>
    <t>MBUSOWAKHE</t>
  </si>
  <si>
    <t>GAMA - PTNM14111</t>
  </si>
  <si>
    <t>PHEMBIFA ARMSTRONG</t>
  </si>
  <si>
    <t>YANDA</t>
  </si>
  <si>
    <t>PHEMBIFA</t>
  </si>
  <si>
    <t>ANNA JABULILE</t>
  </si>
  <si>
    <t>PHELELANI FREDERICK</t>
  </si>
  <si>
    <t>GAMA - 12251</t>
  </si>
  <si>
    <t>BASOLILE PRISCAR</t>
  </si>
  <si>
    <t>NTSHELE</t>
  </si>
  <si>
    <t>GAMA - PTNM142819</t>
  </si>
  <si>
    <t>MDUDUZI BHEKANI</t>
  </si>
  <si>
    <t>VUVMUZI ISAAC</t>
  </si>
  <si>
    <t>MLUNGISI SAKHILE</t>
  </si>
  <si>
    <t>BEATRICE D</t>
  </si>
  <si>
    <t>GAMA - GCF516109</t>
  </si>
  <si>
    <t>BUYISANI LINDIWE</t>
  </si>
  <si>
    <t>MTHANDENI</t>
  </si>
  <si>
    <t>AMUKELA,T</t>
  </si>
  <si>
    <t>GAMA - HAM19842</t>
  </si>
  <si>
    <t>SIPHIWE BERNARD</t>
  </si>
  <si>
    <t>GAMA - PMBL0646</t>
  </si>
  <si>
    <t>LUNGSANI</t>
  </si>
  <si>
    <t>PARADISE</t>
  </si>
  <si>
    <t>PETUNIA</t>
  </si>
  <si>
    <t>GAMA - PTNM150592</t>
  </si>
  <si>
    <t>MHLONIPHENI</t>
  </si>
  <si>
    <t>GAMA - 593</t>
  </si>
  <si>
    <t>NOMANDLA PRIJERT</t>
  </si>
  <si>
    <t>THEMBOKUHLE</t>
  </si>
  <si>
    <t>JUNIOR ASIBONGE</t>
  </si>
  <si>
    <t>SOSIBA</t>
  </si>
  <si>
    <t>ZIPHOZONKE</t>
  </si>
  <si>
    <t>NOBANJANI,A</t>
  </si>
  <si>
    <t>PRISCA S,L</t>
  </si>
  <si>
    <t>THOKOZANIS,J</t>
  </si>
  <si>
    <t>GAMA - DCS55591</t>
  </si>
  <si>
    <t>NOSIPHO LONDIWE</t>
  </si>
  <si>
    <t>BUYILE FELICIA</t>
  </si>
  <si>
    <t>SIBAHLE C</t>
  </si>
  <si>
    <t>THABANI B</t>
  </si>
  <si>
    <t>SICELO SAKHUMUZI</t>
  </si>
  <si>
    <t>GAMA - PMBG9839</t>
  </si>
  <si>
    <t>ANGEL KHULULIWE</t>
  </si>
  <si>
    <t>NANA N</t>
  </si>
  <si>
    <t>DLUDLA</t>
  </si>
  <si>
    <t>NKOKHELO G</t>
  </si>
  <si>
    <t>GAMA - GCF548246</t>
  </si>
  <si>
    <t>KHUMBUZILE SENZENI</t>
  </si>
  <si>
    <t>NDUDUZO</t>
  </si>
  <si>
    <t>KHOLEKILE</t>
  </si>
  <si>
    <t>GAMA - PTNM140725</t>
  </si>
  <si>
    <t>THEMBELA</t>
  </si>
  <si>
    <t>GASELA</t>
  </si>
  <si>
    <t>NONSIKELELO</t>
  </si>
  <si>
    <t>MATINAH</t>
  </si>
  <si>
    <t>GAMA - KR19230</t>
  </si>
  <si>
    <t>NONHLANHLA THANDAZIL</t>
  </si>
  <si>
    <t>NYEZI</t>
  </si>
  <si>
    <t>HLEKISILE EUNICE</t>
  </si>
  <si>
    <t>GAMA - GCF548619</t>
  </si>
  <si>
    <t>NONTLANLTA PRUDENCE</t>
  </si>
  <si>
    <t>NOKUZOLA C</t>
  </si>
  <si>
    <t>GAMA - GCF547954</t>
  </si>
  <si>
    <t>LUCKY .W</t>
  </si>
  <si>
    <t>ANDISWA LUTHANDO</t>
  </si>
  <si>
    <t>WELCOME THAMSANQA</t>
  </si>
  <si>
    <t>GOTIZA MAVIS</t>
  </si>
  <si>
    <t>GAMA - 190050117</t>
  </si>
  <si>
    <t>SPHILELANI</t>
  </si>
  <si>
    <t>SNAKHOKONKE A</t>
  </si>
  <si>
    <t>PHINDAKUPHI</t>
  </si>
  <si>
    <t>GAMA - GCF535618</t>
  </si>
  <si>
    <t>FIKILE L</t>
  </si>
  <si>
    <t>FIKAKAHLE M</t>
  </si>
  <si>
    <t>PALESA XOLISWA</t>
  </si>
  <si>
    <t>SANDILE NONJABULO</t>
  </si>
  <si>
    <t>GAMA - PMBR10353</t>
  </si>
  <si>
    <t>RAYMOND F</t>
  </si>
  <si>
    <t>GAMA - PTNM140671H</t>
  </si>
  <si>
    <t>AMINATHI</t>
  </si>
  <si>
    <t>THEMBANI</t>
  </si>
  <si>
    <t>KHANDA</t>
  </si>
  <si>
    <t>VELA</t>
  </si>
  <si>
    <t>XOLISILE LUCIA</t>
  </si>
  <si>
    <t>GAMA - PTNM153960</t>
  </si>
  <si>
    <t>THEMBELIHLE MARY</t>
  </si>
  <si>
    <t>JABULANI NHLANHLA</t>
  </si>
  <si>
    <t>GAMA - GCF546156</t>
  </si>
  <si>
    <t>CHRISTOPHER SIMO</t>
  </si>
  <si>
    <t>QUBEKO NHLANHLA</t>
  </si>
  <si>
    <t>SNEGUGU SNOKUTHULA</t>
  </si>
  <si>
    <t>GAMA - DBNX 210</t>
  </si>
  <si>
    <t>SANDILE WISEMAN</t>
  </si>
  <si>
    <t>MONGAMELI</t>
  </si>
  <si>
    <t>MANDLENKOSI D</t>
  </si>
  <si>
    <t>VIRGINIA P</t>
  </si>
  <si>
    <t>THOLAKELE R</t>
  </si>
  <si>
    <t>CELUMUSA I</t>
  </si>
  <si>
    <t>GAMA - 463</t>
  </si>
  <si>
    <t>OLGA</t>
  </si>
  <si>
    <t>GAMA - PTNM130602</t>
  </si>
  <si>
    <t>CANISIUS MDUMISENI</t>
  </si>
  <si>
    <t>GAMA - GCF547812</t>
  </si>
  <si>
    <t>NKOSINATHI SIZWE</t>
  </si>
  <si>
    <t>ANELE NELISIWE</t>
  </si>
  <si>
    <t>GAMA - GCF548940</t>
  </si>
  <si>
    <t>NKULULEKO BHEKINKOSI</t>
  </si>
  <si>
    <t>MSAWENKOSI D</t>
  </si>
  <si>
    <t>MBONGENI</t>
  </si>
  <si>
    <t>DOMBI O</t>
  </si>
  <si>
    <t>GAMA - GCF550192</t>
  </si>
  <si>
    <t>NTOMBIFIKILE GOODNES</t>
  </si>
  <si>
    <t>OWEN</t>
  </si>
  <si>
    <t>MPULUKA</t>
  </si>
  <si>
    <t>GAMA - PTNM140842</t>
  </si>
  <si>
    <t>GAMA - KR19050244</t>
  </si>
  <si>
    <t>PHATHENI</t>
  </si>
  <si>
    <t>AYANDA,S</t>
  </si>
  <si>
    <t>SIYABONGA N</t>
  </si>
  <si>
    <t>GAMA - 14284</t>
  </si>
  <si>
    <t>GABANGANI SYLVIA</t>
  </si>
  <si>
    <t>BOMVELIHLE</t>
  </si>
  <si>
    <t>NOMAFU</t>
  </si>
  <si>
    <t>ZEVILE</t>
  </si>
  <si>
    <t>MJABULELENI</t>
  </si>
  <si>
    <t>NTOMBIZETHU</t>
  </si>
  <si>
    <t>ZANDISIWE</t>
  </si>
  <si>
    <t>GAMA - GCF548171</t>
  </si>
  <si>
    <t>SIPHO EDMUND</t>
  </si>
  <si>
    <t>SIYAMTHANDA  A</t>
  </si>
  <si>
    <t>MDATSHWA</t>
  </si>
  <si>
    <t>IBENATHI K</t>
  </si>
  <si>
    <t>NIKELWA  A</t>
  </si>
  <si>
    <t>GAMA - 9971</t>
  </si>
  <si>
    <t>ALICE GLADYS</t>
  </si>
  <si>
    <t>MAZEKA</t>
  </si>
  <si>
    <t>ZIBULA</t>
  </si>
  <si>
    <t>NONKAZIMULO</t>
  </si>
  <si>
    <t>SICELO S</t>
  </si>
  <si>
    <t>GAMA - GCF550441</t>
  </si>
  <si>
    <t>NTOKOZO LUCKY</t>
  </si>
  <si>
    <t>PHILANI LUCAS</t>
  </si>
  <si>
    <t>XOLANI MIKE</t>
  </si>
  <si>
    <t>THOBILE PRECIOUS</t>
  </si>
  <si>
    <t>NELISIWE HENDRIETTA</t>
  </si>
  <si>
    <t>NOMFUNDO PRINCESS</t>
  </si>
  <si>
    <t>GAMA - PTNM17248</t>
  </si>
  <si>
    <t>PINKY HEZEL</t>
  </si>
  <si>
    <t>LWANELE S</t>
  </si>
  <si>
    <t>PHUMELELE N</t>
  </si>
  <si>
    <t>LUTHANDO.I</t>
  </si>
  <si>
    <t>ENZOKUHLE.E</t>
  </si>
  <si>
    <t>THEMBEKILE C</t>
  </si>
  <si>
    <t>NONHLAHLA</t>
  </si>
  <si>
    <t>PRINCE</t>
  </si>
  <si>
    <t>LUNGILE C</t>
  </si>
  <si>
    <t>CHANTE</t>
  </si>
  <si>
    <t>GAMA - GCF547800</t>
  </si>
  <si>
    <t>SIMPHIWE DUNCAN</t>
  </si>
  <si>
    <t>KHAYELIHLE  A</t>
  </si>
  <si>
    <t>ZAIN R</t>
  </si>
  <si>
    <t>CECELIA  D</t>
  </si>
  <si>
    <t>GAMA - GCF541887</t>
  </si>
  <si>
    <t>ZIZILE OPHELIA</t>
  </si>
  <si>
    <t>NQUBEKO,P</t>
  </si>
  <si>
    <t>MAWENZOKUHLE,J</t>
  </si>
  <si>
    <t>GAMA - PMBG928</t>
  </si>
  <si>
    <t>VIKA MUZIWANDILE</t>
  </si>
  <si>
    <t>GAMA - GCF549449</t>
  </si>
  <si>
    <t>ZAKHELE RAYMOND</t>
  </si>
  <si>
    <t>DETSHE</t>
  </si>
  <si>
    <t>MNELISI MLULEKI</t>
  </si>
  <si>
    <t>GAMA - GCF547958</t>
  </si>
  <si>
    <t>NKOSINGIPHILE FLOREN</t>
  </si>
  <si>
    <t>BHULENI</t>
  </si>
  <si>
    <t>XOLISANI</t>
  </si>
  <si>
    <t>MAHLASE</t>
  </si>
  <si>
    <t>GAMA - GCF547891</t>
  </si>
  <si>
    <t>SIYABONGA SIFISO</t>
  </si>
  <si>
    <t>NCWANE</t>
  </si>
  <si>
    <t>LUNGISANI XOLANI</t>
  </si>
  <si>
    <t>NTOKOZO SIBONGILE</t>
  </si>
  <si>
    <t>SANELE EMMANUEL</t>
  </si>
  <si>
    <t>GAMA - GRY19050224</t>
  </si>
  <si>
    <t>GAMA - PTNM152540</t>
  </si>
  <si>
    <t>MONICA NOKUSA</t>
  </si>
  <si>
    <t>MALINQA</t>
  </si>
  <si>
    <t>MVELOYETHU</t>
  </si>
  <si>
    <t>GAMA - GCF535955</t>
  </si>
  <si>
    <t>BONGIWE PUMELELE</t>
  </si>
  <si>
    <t>DUDU,B</t>
  </si>
  <si>
    <t>KHANYISSNI</t>
  </si>
  <si>
    <t>GAMA - DCS555931</t>
  </si>
  <si>
    <t>BHEKUYISE</t>
  </si>
  <si>
    <t>SABELO  SINOTHILE</t>
  </si>
  <si>
    <t>MNQOBI SBONGAKONKE</t>
  </si>
  <si>
    <t>GAMA - PTNM19590A</t>
  </si>
  <si>
    <t>SIPHESIHLE NIMROD</t>
  </si>
  <si>
    <t>GAMA - GCF545930</t>
  </si>
  <si>
    <t>SINDISIWE MUNIRA</t>
  </si>
  <si>
    <t>DINEO MANDY</t>
  </si>
  <si>
    <t>GAMA - DUM10</t>
  </si>
  <si>
    <t>SIBONGISENI SIBUSISO</t>
  </si>
  <si>
    <t>NTOMBI MARGRET</t>
  </si>
  <si>
    <t>GAMA - GCF538715</t>
  </si>
  <si>
    <t>NOMVELO</t>
  </si>
  <si>
    <t>HLUKA</t>
  </si>
  <si>
    <t>GAMA - GCF538481</t>
  </si>
  <si>
    <t>VINCENT NDODE</t>
  </si>
  <si>
    <t>NZUZO NONSIKELELO</t>
  </si>
  <si>
    <t>THOBEKA FRANCESCA</t>
  </si>
  <si>
    <t>WILTON THUTHUKA</t>
  </si>
  <si>
    <t>GAMA - GCF544207</t>
  </si>
  <si>
    <t>BONGUMUSA HENRY</t>
  </si>
  <si>
    <t>NTOMBENHLE PRINCESS</t>
  </si>
  <si>
    <t>THUTHUKANI PERFACT</t>
  </si>
  <si>
    <t>GAMA - 14297</t>
  </si>
  <si>
    <t>VAMSILE</t>
  </si>
  <si>
    <t>NOMATHEMBA</t>
  </si>
  <si>
    <t>GAMA - PTNM150025</t>
  </si>
  <si>
    <t>PRINCESS  XOLISILE</t>
  </si>
  <si>
    <t>BOPHELA</t>
  </si>
  <si>
    <t>NHLANHLA  R</t>
  </si>
  <si>
    <t>noluthando</t>
  </si>
  <si>
    <t>mkhize</t>
  </si>
  <si>
    <t>GAMA - GCF543326</t>
  </si>
  <si>
    <t>EMMANUEL ZIPHOZONKE</t>
  </si>
  <si>
    <t>NDALWENHLE SIMTHOLILE</t>
  </si>
  <si>
    <t>GAMA - DCS55-5</t>
  </si>
  <si>
    <t>GUGU NTOMBENHLE</t>
  </si>
  <si>
    <t>GAMA - PTNM151220</t>
  </si>
  <si>
    <t>MUMMSY NOMUSA</t>
  </si>
  <si>
    <t>GAMA - GCF522701</t>
  </si>
  <si>
    <t>ZIBONELE</t>
  </si>
  <si>
    <t>PHUZUKUBONA</t>
  </si>
  <si>
    <t>GAMA - DCM540060</t>
  </si>
  <si>
    <t>MONWABISI</t>
  </si>
  <si>
    <t>GAMA - GCF546124</t>
  </si>
  <si>
    <t>NOZIPHO IMMACULATE</t>
  </si>
  <si>
    <t>GAMA - PTNM6892</t>
  </si>
  <si>
    <t>BRENDA</t>
  </si>
  <si>
    <t>GAMA - 6892</t>
  </si>
  <si>
    <t>SYDNEY</t>
  </si>
  <si>
    <t>GAMA - GCF550679</t>
  </si>
  <si>
    <t>GLORIA NQOBILE</t>
  </si>
  <si>
    <t>GAMA - PTNM1480</t>
  </si>
  <si>
    <t>NOKULUNGA.P</t>
  </si>
  <si>
    <t>GAMA - PTNM150878</t>
  </si>
  <si>
    <t>THOBILE    PURITY</t>
  </si>
  <si>
    <t>PATRICK   N</t>
  </si>
  <si>
    <t>MOSAWENKOSI</t>
  </si>
  <si>
    <t>NOMBALI.S</t>
  </si>
  <si>
    <t>THULASIZWE THABANI</t>
  </si>
  <si>
    <t>GAMA - GCF547337</t>
  </si>
  <si>
    <t>NOMSA NELISIWE</t>
  </si>
  <si>
    <t>GAMA - GCF548661</t>
  </si>
  <si>
    <t>KHANYISILE CHERRITTE</t>
  </si>
  <si>
    <t>MTHOKOZISI J</t>
  </si>
  <si>
    <t xml:space="preserve"> NOSIPHO PRECIOUS</t>
  </si>
  <si>
    <t xml:space="preserve"> LUTHULI</t>
  </si>
  <si>
    <t>SIPHAMANDLA MATHEW</t>
  </si>
  <si>
    <t>MANDISA RENEAL</t>
  </si>
  <si>
    <t>GAMA - GCF550532</t>
  </si>
  <si>
    <t>BABALWA</t>
  </si>
  <si>
    <t>KHATSHWA</t>
  </si>
  <si>
    <t>NTOMBOVUYO</t>
  </si>
  <si>
    <t>ONGEZIWE</t>
  </si>
  <si>
    <t>GAMA - GCF530235</t>
  </si>
  <si>
    <t>ATTALIA ZIBUYILE</t>
  </si>
  <si>
    <t>GAMA - GCF542235</t>
  </si>
  <si>
    <t>MBUKENI ROBERD</t>
  </si>
  <si>
    <t>MIKEZIWE,P</t>
  </si>
  <si>
    <t>MZWANDILE,F</t>
  </si>
  <si>
    <t>PHILISIWE,N</t>
  </si>
  <si>
    <t>GAMA - DCM400117</t>
  </si>
  <si>
    <t>GWEXA</t>
  </si>
  <si>
    <t>NONHLUPHEKO N</t>
  </si>
  <si>
    <t>GAMA - GCF544999</t>
  </si>
  <si>
    <t>MOSES MTHANDENI</t>
  </si>
  <si>
    <t>CONCO</t>
  </si>
  <si>
    <t>GAMA - 9018</t>
  </si>
  <si>
    <t>NOMPENDULO</t>
  </si>
  <si>
    <t>LWANDILE</t>
  </si>
  <si>
    <t>SPHOKAZI</t>
  </si>
  <si>
    <t>GAMA - PTNM141979</t>
  </si>
  <si>
    <t>BATHOBILE VINCENTIA</t>
  </si>
  <si>
    <t>BRADLEY</t>
  </si>
  <si>
    <t>PHIWOKUHLE LETHUKUTHULA</t>
  </si>
  <si>
    <t>nompumelelo perseverance</t>
  </si>
  <si>
    <t>SPHELELE P.SCELO</t>
  </si>
  <si>
    <t>GAMA - GCF543824</t>
  </si>
  <si>
    <t>NTOMBIFIKILE BALANDI</t>
  </si>
  <si>
    <t>MAGUBANI</t>
  </si>
  <si>
    <t>GAMA - PTNM154421</t>
  </si>
  <si>
    <t>DESMAH THABILE</t>
  </si>
  <si>
    <t>THABISO.L</t>
  </si>
  <si>
    <t>GAMA - PTNM130305</t>
  </si>
  <si>
    <t>THEMBEKILE</t>
  </si>
  <si>
    <t>NOLIHLE</t>
  </si>
  <si>
    <t>GAMA - 912</t>
  </si>
  <si>
    <t>ISAAC</t>
  </si>
  <si>
    <t>NHLALELENI</t>
  </si>
  <si>
    <t>GAMA - PMBR1900131</t>
  </si>
  <si>
    <t>GUGULETHU HAZEL</t>
  </si>
  <si>
    <t>GAMA - GCF542572</t>
  </si>
  <si>
    <t>NKULULEKO FIKELEPHI</t>
  </si>
  <si>
    <t>MJENGU</t>
  </si>
  <si>
    <t>NOSIPHO STHOKOZILE</t>
  </si>
  <si>
    <t>SESPHIWE KHALIPHILE</t>
  </si>
  <si>
    <t>GAMA - PTNM150623</t>
  </si>
  <si>
    <t>SDUDUZILE</t>
  </si>
  <si>
    <t>KUHLEKONKE NTUTHUKO</t>
  </si>
  <si>
    <t>GAMA - RIC613</t>
  </si>
  <si>
    <t>LIMAKATSO MARY YVONN</t>
  </si>
  <si>
    <t>MPHAHLELA</t>
  </si>
  <si>
    <t>LINDA LEMKA</t>
  </si>
  <si>
    <t>MPHAHLELE</t>
  </si>
  <si>
    <t>BULELWA</t>
  </si>
  <si>
    <t>Slindile A</t>
  </si>
  <si>
    <t>GAMA - GCF547685</t>
  </si>
  <si>
    <t>PETROS ZAMOKUHLE</t>
  </si>
  <si>
    <t>MELUSI  T</t>
  </si>
  <si>
    <t>LWANDLE M</t>
  </si>
  <si>
    <t>GAMA - GCF535117</t>
  </si>
  <si>
    <t>BONISIWE HLENGIWE</t>
  </si>
  <si>
    <t>QAPHELENI</t>
  </si>
  <si>
    <t>MZOTHULE</t>
  </si>
  <si>
    <t>APHIWE,A</t>
  </si>
  <si>
    <t>GAMA - GCF546777</t>
  </si>
  <si>
    <t>PHIWOKUHLE HAPPINESS</t>
  </si>
  <si>
    <t>ASIBONGE  A</t>
  </si>
  <si>
    <t>NYUSWA</t>
  </si>
  <si>
    <t>BAKHONA  C</t>
  </si>
  <si>
    <t>PHUMOWAKHE  B</t>
  </si>
  <si>
    <t>STHANDIWE  L</t>
  </si>
  <si>
    <t>NINIZA  N</t>
  </si>
  <si>
    <t>BONGOKUHLE  M</t>
  </si>
  <si>
    <t>SAMKELO P</t>
  </si>
  <si>
    <t>GAMA - PMBR1900634</t>
  </si>
  <si>
    <t>VUYISILE PURITY</t>
  </si>
  <si>
    <t>SAMUKELIWE</t>
  </si>
  <si>
    <t>GAMA - GCF543058</t>
  </si>
  <si>
    <t>ASANDA AMANDA</t>
  </si>
  <si>
    <t>LINDIWE PRETTY</t>
  </si>
  <si>
    <t>NKOSINATHI A</t>
  </si>
  <si>
    <t>GAMA - GCF538186</t>
  </si>
  <si>
    <t>THOLANI NOKUTHULA</t>
  </si>
  <si>
    <t>CHAMANE</t>
  </si>
  <si>
    <t>SINETHEMBA H</t>
  </si>
  <si>
    <t>SBONGOKUHLE N</t>
  </si>
  <si>
    <t>NELILE</t>
  </si>
  <si>
    <t>ASIBONGE N</t>
  </si>
  <si>
    <t>NOBUHLE N</t>
  </si>
  <si>
    <t>NTOMBENHLE Q</t>
  </si>
  <si>
    <t>SIKHUNI</t>
  </si>
  <si>
    <t>NOMBUYISELO</t>
  </si>
  <si>
    <t>GAMA - PTNM19953</t>
  </si>
  <si>
    <t>NOMUSA ELIZABETH</t>
  </si>
  <si>
    <t>FRANCIS</t>
  </si>
  <si>
    <t>BONGIWE L</t>
  </si>
  <si>
    <t>GAMA - GCF546231</t>
  </si>
  <si>
    <t>SBUSISO PHELELANI</t>
  </si>
  <si>
    <t>MABASA</t>
  </si>
  <si>
    <t>THANDOKUHLE SPHESIHLE</t>
  </si>
  <si>
    <t>NONJABULO STHEMBILE</t>
  </si>
  <si>
    <t>GABISILE ROSE</t>
  </si>
  <si>
    <t>GAMA - RIC1136</t>
  </si>
  <si>
    <t>NTOMBENHLE PRUDENCE</t>
  </si>
  <si>
    <t>NQAYI</t>
  </si>
  <si>
    <t>GAMA - 6280</t>
  </si>
  <si>
    <t>PHAWULANI</t>
  </si>
  <si>
    <t>GAMA - PMBR10616</t>
  </si>
  <si>
    <t>LUNGELENI EUNICE</t>
  </si>
  <si>
    <t>EZROME</t>
  </si>
  <si>
    <t>AMANDISA</t>
  </si>
  <si>
    <t>GAMA - 2735</t>
  </si>
  <si>
    <t>NOMUSA FLORINA</t>
  </si>
  <si>
    <t>LOUIS</t>
  </si>
  <si>
    <t>ZIKHONA</t>
  </si>
  <si>
    <t>HOLY</t>
  </si>
  <si>
    <t>NGEMA</t>
  </si>
  <si>
    <t>SPHEPHELO</t>
  </si>
  <si>
    <t>GAMA - DCM30015</t>
  </si>
  <si>
    <t>LYDIA FUNANI</t>
  </si>
  <si>
    <t>ANELE HEATHER</t>
  </si>
  <si>
    <t>LUSIZO ENZOUHLE</t>
  </si>
  <si>
    <t>LUNGILE.L</t>
  </si>
  <si>
    <t>BAJABULILE PELGINAH</t>
  </si>
  <si>
    <t>NOMPUMELELO LORENTIA</t>
  </si>
  <si>
    <t>NELISIWE CHARITY</t>
  </si>
  <si>
    <t>RONALD STHEMBISO</t>
  </si>
  <si>
    <t>GAMA - PTNM19478</t>
  </si>
  <si>
    <t>PATRICIA NOKUTHULA</t>
  </si>
  <si>
    <t>GAMA - PTNM19499A</t>
  </si>
  <si>
    <t>NONKULULEKO WILFRIDA</t>
  </si>
  <si>
    <t>MUSAWENKOSI WISEMAN</t>
  </si>
  <si>
    <t>ASPHILE</t>
  </si>
  <si>
    <t>ANELE MASIKHULEKE</t>
  </si>
  <si>
    <t>THABILE NOMATHAMSANQA</t>
  </si>
  <si>
    <t>ELIHLE FEZILE</t>
  </si>
  <si>
    <t>SMANGELE FORGIVENESS</t>
  </si>
  <si>
    <t>SAMKELISIWE EUNICE</t>
  </si>
  <si>
    <t>GAMA - PTNM140245</t>
  </si>
  <si>
    <t>XOLANI VICTOR</t>
  </si>
  <si>
    <t>SIPHO GIFT</t>
  </si>
  <si>
    <t>ZANELE VICTORIA</t>
  </si>
  <si>
    <t>GAMA - GCF547547</t>
  </si>
  <si>
    <t>ZINHLE PRECILIA</t>
  </si>
  <si>
    <t>MBEWANA</t>
  </si>
  <si>
    <t>THEBELIHLE N</t>
  </si>
  <si>
    <t>ZEKHETHELO</t>
  </si>
  <si>
    <t>ALETHU BRYCE</t>
  </si>
  <si>
    <t>THOBILE FAITH</t>
  </si>
  <si>
    <t>ANGEL NTOMBIZODWA</t>
  </si>
  <si>
    <t>NKOSIPHEDULE THABISO</t>
  </si>
  <si>
    <t>GAMA - GCF544117</t>
  </si>
  <si>
    <t>ZIBUYILE THANDEKILE</t>
  </si>
  <si>
    <t>MTHOKOZISI ANDILE</t>
  </si>
  <si>
    <t>MVELO XOLANI</t>
  </si>
  <si>
    <t>AMAHLE PRETTY</t>
  </si>
  <si>
    <t>ASANDA SPHESIHLE INNOCENT</t>
  </si>
  <si>
    <t>CEL</t>
  </si>
  <si>
    <t>SIMPHIWE ZENZELE</t>
  </si>
  <si>
    <t>GAMA - PTNM1727</t>
  </si>
  <si>
    <t>EMMANUEL NHLANHLA</t>
  </si>
  <si>
    <t>PRISCILLA</t>
  </si>
  <si>
    <t>SBONILO</t>
  </si>
  <si>
    <t>GAMA - DCS555976</t>
  </si>
  <si>
    <t>PRINCESS THANDEKA</t>
  </si>
  <si>
    <t>GAMA - DBNX187</t>
  </si>
  <si>
    <t>PRUDENCE MAKHOSI</t>
  </si>
  <si>
    <t>GAMA - PTNM5409</t>
  </si>
  <si>
    <t>MZAMA BASIL</t>
  </si>
  <si>
    <t>SKHANYISO SAMKELO</t>
  </si>
  <si>
    <t>BONGIWE R.</t>
  </si>
  <si>
    <t>GAMA - GCF540832</t>
  </si>
  <si>
    <t>NKOSINATHI IAN</t>
  </si>
  <si>
    <t>ESETHU KWAZI</t>
  </si>
  <si>
    <t>LUTHANDO NKANYISO</t>
  </si>
  <si>
    <t>NKANYISO APHILE</t>
  </si>
  <si>
    <t>NKANYEZI APHELELE</t>
  </si>
  <si>
    <t>SNOTHILE AZANIA</t>
  </si>
  <si>
    <t>AVIWE</t>
  </si>
  <si>
    <t>NONDUMISO AMANDA</t>
  </si>
  <si>
    <t>ZANELE LUCY</t>
  </si>
  <si>
    <t>SIPHESIHLE G</t>
  </si>
  <si>
    <t>MZIKABANI M</t>
  </si>
  <si>
    <t>GAMA - PTNM152435</t>
  </si>
  <si>
    <t>SIZIWE</t>
  </si>
  <si>
    <t>GAMA - GCF533388</t>
  </si>
  <si>
    <t>SPHEPHILE</t>
  </si>
  <si>
    <t>PHUMAPHI</t>
  </si>
  <si>
    <t>GAMA - GCF547850</t>
  </si>
  <si>
    <t>MAKHWASA</t>
  </si>
  <si>
    <t>NGUBANI</t>
  </si>
  <si>
    <t>GAMA - GRY19050232</t>
  </si>
  <si>
    <t>SBONELO H</t>
  </si>
  <si>
    <t>SELULEKO T</t>
  </si>
  <si>
    <t>NYANISILE</t>
  </si>
  <si>
    <t>ZINHLE,P</t>
  </si>
  <si>
    <t>MTETWA</t>
  </si>
  <si>
    <t>GAMA - G7164</t>
  </si>
  <si>
    <t>MANTOMBAZANA G</t>
  </si>
  <si>
    <t>KWANDILE</t>
  </si>
  <si>
    <t>LONDEKA,N</t>
  </si>
  <si>
    <t>LONDA,N</t>
  </si>
  <si>
    <t>SNESATHU,Z</t>
  </si>
  <si>
    <t>GAMA - GCF549126</t>
  </si>
  <si>
    <t>MBONGENI BHEKABANTU</t>
  </si>
  <si>
    <t>NTSHINGILA</t>
  </si>
  <si>
    <t>GAMA - PTNM14082A</t>
  </si>
  <si>
    <t>KHANYISILE THULISILE</t>
  </si>
  <si>
    <t>GAMA - PTNM13246</t>
  </si>
  <si>
    <t>PROTUS</t>
  </si>
  <si>
    <t>BUYANI</t>
  </si>
  <si>
    <t>PHILLIP</t>
  </si>
  <si>
    <t>NDIMPHIWE MANDISA</t>
  </si>
  <si>
    <t>NHLANHLA MUSAWENKOSI</t>
  </si>
  <si>
    <t>PUMLA CHARLOTTE</t>
  </si>
  <si>
    <t>GAMA - GCF526824</t>
  </si>
  <si>
    <t>THOBILE NOKUTHULA</t>
  </si>
  <si>
    <t>KHOKHIWE</t>
  </si>
  <si>
    <t>THEMBINKOSI,M</t>
  </si>
  <si>
    <t>ANDISWA S</t>
  </si>
  <si>
    <t>SYANDA BANDILE</t>
  </si>
  <si>
    <t>ANNE</t>
  </si>
  <si>
    <t>SHONGANI</t>
  </si>
  <si>
    <t>SIPHUMELELISIWE</t>
  </si>
  <si>
    <t>GAMA - GCF547367</t>
  </si>
  <si>
    <t>ZECHIUS SIMPHIWE M</t>
  </si>
  <si>
    <t>GAMA - PTNM140950</t>
  </si>
  <si>
    <t>QAPHELANI PATRICK</t>
  </si>
  <si>
    <t>MAHLINZA</t>
  </si>
  <si>
    <t>WINIE NONDUMISO</t>
  </si>
  <si>
    <t>SYAMTHANDA OLWETHU</t>
  </si>
  <si>
    <t>BANDILE ANELE</t>
  </si>
  <si>
    <t>FISANI</t>
  </si>
  <si>
    <t>DORIS LINDENI</t>
  </si>
  <si>
    <t>GAMA - PTNM17393</t>
  </si>
  <si>
    <t>GAMA - GCF510391</t>
  </si>
  <si>
    <t>GAMA - GCF541628</t>
  </si>
  <si>
    <t>MTHWALI</t>
  </si>
  <si>
    <t>AMAHLE APHIWE</t>
  </si>
  <si>
    <t>GONSI ELIJAH</t>
  </si>
  <si>
    <t>THANDILE</t>
  </si>
  <si>
    <t>GAMA - GCF533206</t>
  </si>
  <si>
    <t>PHIWE SABELO</t>
  </si>
  <si>
    <t>GAMA - PMBR6618</t>
  </si>
  <si>
    <t>GAMA - 10233</t>
  </si>
  <si>
    <t>THABISILE SYLVANCIA</t>
  </si>
  <si>
    <t>GAMA - PTNM151945</t>
  </si>
  <si>
    <t>NTOMBIFIKILE PRISCIL</t>
  </si>
  <si>
    <t>GAMA - GCF530689</t>
  </si>
  <si>
    <t>GAMA - RIC889</t>
  </si>
  <si>
    <t>ANDILE SAMUKELO</t>
  </si>
  <si>
    <t>ZIPHOZONKE MELUSI</t>
  </si>
  <si>
    <t>NONTOBEKO FORTUNATE</t>
  </si>
  <si>
    <t>SLINDILE PRISCILLA</t>
  </si>
  <si>
    <t>THABANI CYRIL</t>
  </si>
  <si>
    <t>BOTRICK SIHLE</t>
  </si>
  <si>
    <t>JABULANI CHRISTIAN</t>
  </si>
  <si>
    <t>MNI JOSEPH</t>
  </si>
  <si>
    <t>GAMA - PTNM151292</t>
  </si>
  <si>
    <t>BONGEKILE OGUNYUKA</t>
  </si>
  <si>
    <t>GAMA - GCF523371</t>
  </si>
  <si>
    <t>KUBONI</t>
  </si>
  <si>
    <t>ASIPHE.A</t>
  </si>
  <si>
    <t>LESEGO</t>
  </si>
  <si>
    <t>HLASO</t>
  </si>
  <si>
    <t>MANQOBA</t>
  </si>
  <si>
    <t>GAMA - GCF541438</t>
  </si>
  <si>
    <t>TESSA</t>
  </si>
  <si>
    <t>IAN</t>
  </si>
  <si>
    <t>KRAFT</t>
  </si>
  <si>
    <t>GAMA - 692</t>
  </si>
  <si>
    <t>OWAMI</t>
  </si>
  <si>
    <t>AYANDA,N</t>
  </si>
  <si>
    <t>MPENDULO V,B</t>
  </si>
  <si>
    <t>DUDU,C</t>
  </si>
  <si>
    <t>BHEKUMUZI,H</t>
  </si>
  <si>
    <t>NELISIWE,P</t>
  </si>
  <si>
    <t>LUNGISANI,M</t>
  </si>
  <si>
    <t>LINDELANI</t>
  </si>
  <si>
    <t>GAMA - GCF530662</t>
  </si>
  <si>
    <t>BHEKANI INNOCENT</t>
  </si>
  <si>
    <t>SIBONGILE GETRUDE</t>
  </si>
  <si>
    <t>GAMA - GRY190502013</t>
  </si>
  <si>
    <t>THAMSANQA E</t>
  </si>
  <si>
    <t>NOMBULELO</t>
  </si>
  <si>
    <t>ESIHLE T</t>
  </si>
  <si>
    <t>GAMA - GCF547745</t>
  </si>
  <si>
    <t>PRECIOUS NOMPUMELELO</t>
  </si>
  <si>
    <t>KEKANA</t>
  </si>
  <si>
    <t>MANDISA MILLICENT</t>
  </si>
  <si>
    <t>ASANDA TALENT</t>
  </si>
  <si>
    <t>GAMA - GCF535613</t>
  </si>
  <si>
    <t>SEBENZILE THANDEKILE</t>
  </si>
  <si>
    <t>LUYANDA SPHAMANDLA</t>
  </si>
  <si>
    <t>ZWELITHINI PATRIC</t>
  </si>
  <si>
    <t>SIPHELELE ARTWELL</t>
  </si>
  <si>
    <t>SANELE RAYMOND</t>
  </si>
  <si>
    <t>GAMA - GCF542737</t>
  </si>
  <si>
    <t>NOSIPHO PRETTY</t>
  </si>
  <si>
    <t>LISAKHANYA CEBELIHLE</t>
  </si>
  <si>
    <t>WINILE G</t>
  </si>
  <si>
    <t>GAMA - GCF548677</t>
  </si>
  <si>
    <t>GAMA - GCF533875</t>
  </si>
  <si>
    <t>SITHEMBILE PREDENCE</t>
  </si>
  <si>
    <t>AYANDA SONQOBA</t>
  </si>
  <si>
    <t>SIMO BANELE</t>
  </si>
  <si>
    <t>GAMA - PTNM6780</t>
  </si>
  <si>
    <t>GAMA - 6780</t>
  </si>
  <si>
    <t>KWENZAKUHLE</t>
  </si>
  <si>
    <t>MASONDO</t>
  </si>
  <si>
    <t>CINDY</t>
  </si>
  <si>
    <t>CHUNU GIDEON</t>
  </si>
  <si>
    <t>MZWADILE PETER</t>
  </si>
  <si>
    <t>GAMA - GCF540638</t>
  </si>
  <si>
    <t>SIVUYILE</t>
  </si>
  <si>
    <t>NDZUKE</t>
  </si>
  <si>
    <t>MASIBONGE MSINDISI</t>
  </si>
  <si>
    <t>NONKULULEKO BRIGHTNESS</t>
  </si>
  <si>
    <t>GAMA - PTNM19742</t>
  </si>
  <si>
    <t>PENELOPE</t>
  </si>
  <si>
    <t>OWETHU JUNIOR</t>
  </si>
  <si>
    <t>MHLENGI  E</t>
  </si>
  <si>
    <t>MXOLISI VITALIS</t>
  </si>
  <si>
    <t>GAMA - G8304</t>
  </si>
  <si>
    <t>XOLILE ANGEL</t>
  </si>
  <si>
    <t>SIMBONGE</t>
  </si>
  <si>
    <t>MBALI TREASURE</t>
  </si>
  <si>
    <t>HLALELENI</t>
  </si>
  <si>
    <t>GAMA - PTNM141129A</t>
  </si>
  <si>
    <t>ZEMVELO AMAHLE</t>
  </si>
  <si>
    <t>MDUDUZI OWETHU</t>
  </si>
  <si>
    <t>AMANDA HLENGIWE</t>
  </si>
  <si>
    <t>GAMA - GCF545610</t>
  </si>
  <si>
    <t>MOMWABISI NTANDO</t>
  </si>
  <si>
    <t>GAMA - PTNM154591</t>
  </si>
  <si>
    <t>MDUDUZI BOBO</t>
  </si>
  <si>
    <t>GAMA - PTNM150123</t>
  </si>
  <si>
    <t>GAMA - 19050283</t>
  </si>
  <si>
    <t>AMAHLE,E</t>
  </si>
  <si>
    <t>GAMA - PTNM17380</t>
  </si>
  <si>
    <t>GAMA - 9070</t>
  </si>
  <si>
    <t>GAMA - PTNM151182</t>
  </si>
  <si>
    <t>AYANDA LIKHONA</t>
  </si>
  <si>
    <t>GAMA - GCF550373</t>
  </si>
  <si>
    <t>BONGINKOSI COSMOS</t>
  </si>
  <si>
    <t>MAHLANZE</t>
  </si>
  <si>
    <t>ANDISWA I</t>
  </si>
  <si>
    <t>SNQOBILE F</t>
  </si>
  <si>
    <t>INAMI I</t>
  </si>
  <si>
    <t>FEZEKA N</t>
  </si>
  <si>
    <t>DLAZIPHI C</t>
  </si>
  <si>
    <t>CEBISILE G</t>
  </si>
  <si>
    <t>GAMA - GCF533931</t>
  </si>
  <si>
    <t>MZWENKOSI</t>
  </si>
  <si>
    <t>MPILENHLE</t>
  </si>
  <si>
    <t>NONSINDISO S</t>
  </si>
  <si>
    <t>SPHAKAMISO M</t>
  </si>
  <si>
    <t>SAMKELO S</t>
  </si>
  <si>
    <t>KULUNGA</t>
  </si>
  <si>
    <t>ZIPHEZINHLE SYAMTHANDA</t>
  </si>
  <si>
    <t>NKOSITHANDILE S</t>
  </si>
  <si>
    <t>NIKELIWE</t>
  </si>
  <si>
    <t>FANISILE</t>
  </si>
  <si>
    <t>MPIYABELUNGU P</t>
  </si>
  <si>
    <t>GAMA - PTNM151577</t>
  </si>
  <si>
    <t>CHARMAINE P</t>
  </si>
  <si>
    <t>GAMA - PTNM140772</t>
  </si>
  <si>
    <t>ZANELE PRISCILLA</t>
  </si>
  <si>
    <t>GAMA - GCF530237</t>
  </si>
  <si>
    <t>PHILISILE CONSTANCE</t>
  </si>
  <si>
    <t>NKONZO</t>
  </si>
  <si>
    <t>BONGA SAZI,J</t>
  </si>
  <si>
    <t>GAMA - PTNM141509</t>
  </si>
  <si>
    <t>TRUELOVE SLINDILE</t>
  </si>
  <si>
    <t>SNENHLSNHLA.M</t>
  </si>
  <si>
    <t>MASHANGANE M</t>
  </si>
  <si>
    <t>GAMA - 16667</t>
  </si>
  <si>
    <t>ASANDA O</t>
  </si>
  <si>
    <t>AMLONDE APHELELE</t>
  </si>
  <si>
    <t>MINENHLE N</t>
  </si>
  <si>
    <t>SBONOKUHLE B</t>
  </si>
  <si>
    <t>NIKEZIWE</t>
  </si>
  <si>
    <t>NDAWEMBI</t>
  </si>
  <si>
    <t>GAMA - PTNM14297A</t>
  </si>
  <si>
    <t>THANDAZILE CLAIRE</t>
  </si>
  <si>
    <t>GAMA - PTNM2152</t>
  </si>
  <si>
    <t>VINCENT MFANAFIKILE</t>
  </si>
  <si>
    <t>MTIYANE</t>
  </si>
  <si>
    <t>GAMA - PTNM18579</t>
  </si>
  <si>
    <t>THANDAZILE EUNICE</t>
  </si>
  <si>
    <t>NOLUTHANDO.F</t>
  </si>
  <si>
    <t>NONJABULO.A</t>
  </si>
  <si>
    <t>NHLAKANIPHO INNOCENT</t>
  </si>
  <si>
    <t>GAMA - GCF547835</t>
  </si>
  <si>
    <t>THANDEKA NOZIBUSISO</t>
  </si>
  <si>
    <t>ASANDA  N</t>
  </si>
  <si>
    <t>SIPHOSETHU  T</t>
  </si>
  <si>
    <t>MOROKA</t>
  </si>
  <si>
    <t>FAITH  P   N</t>
  </si>
  <si>
    <t>GAMA - GCF546943</t>
  </si>
  <si>
    <t>NOMATHEMBA ALLISWELL</t>
  </si>
  <si>
    <t>NDABEZITHA</t>
  </si>
  <si>
    <t>GAMA - GCF542399</t>
  </si>
  <si>
    <t>SBONISENI</t>
  </si>
  <si>
    <t>BONOKWAKHE</t>
  </si>
  <si>
    <t>NOKWENZENJANI</t>
  </si>
  <si>
    <t>MDALI</t>
  </si>
  <si>
    <t>QONDANI</t>
  </si>
  <si>
    <t>GAMA - PTNM130319</t>
  </si>
  <si>
    <t>SILINDILE BRENDA</t>
  </si>
  <si>
    <t xml:space="preserve"> AMKELA SYABONGA</t>
  </si>
  <si>
    <t>NTOMBINTOMBI MARGARERT</t>
  </si>
  <si>
    <t>GAMA - GCF544198</t>
  </si>
  <si>
    <t>DOLLY NOMPILO</t>
  </si>
  <si>
    <t>MABOTE</t>
  </si>
  <si>
    <t>NJABULO PETER</t>
  </si>
  <si>
    <t>UNATHI SBONELO</t>
  </si>
  <si>
    <t>NOMONDE NOSIHLE</t>
  </si>
  <si>
    <t>BONGIWWE PRETTY</t>
  </si>
  <si>
    <t>THABISO RAYMOND</t>
  </si>
  <si>
    <t>SMALE</t>
  </si>
  <si>
    <t>GAMA - 16624</t>
  </si>
  <si>
    <t>GEQE</t>
  </si>
  <si>
    <t>PATRICIA</t>
  </si>
  <si>
    <t>BANDA</t>
  </si>
  <si>
    <t>GAMA - 140035</t>
  </si>
  <si>
    <t>BUSISWA PRETTY</t>
  </si>
  <si>
    <t>GAMA - 8477</t>
  </si>
  <si>
    <t>TALENT</t>
  </si>
  <si>
    <t>MZAMENI</t>
  </si>
  <si>
    <t>MZOCITWAYO</t>
  </si>
  <si>
    <t>KHONZAPHI</t>
  </si>
  <si>
    <t>GAMA - GCF547236</t>
  </si>
  <si>
    <t>CONSTANCE KHOMBISILE</t>
  </si>
  <si>
    <t>NOKWANDA NONTHETHELELO</t>
  </si>
  <si>
    <t>APHIWE ZIYANDA</t>
  </si>
  <si>
    <t>GAMA - PMBR1800061</t>
  </si>
  <si>
    <t>PHINDILE CLEMENTINE</t>
  </si>
  <si>
    <t>YANDISWA</t>
  </si>
  <si>
    <t>GAMA - GCF529350</t>
  </si>
  <si>
    <t>LUNGILE EUNICE</t>
  </si>
  <si>
    <t>MANDISA A</t>
  </si>
  <si>
    <t>SBAHLE WANDILE</t>
  </si>
  <si>
    <t>AVELAB</t>
  </si>
  <si>
    <t>ZIYANDA,A</t>
  </si>
  <si>
    <t>LUTHANDO B</t>
  </si>
  <si>
    <t>MPOTHO N</t>
  </si>
  <si>
    <t>THANDEKA T</t>
  </si>
  <si>
    <t>PHILISIWE N</t>
  </si>
  <si>
    <t>GAMA - GCF546003</t>
  </si>
  <si>
    <t>PRUDENCE SIMANGELE</t>
  </si>
  <si>
    <t>MBALI FORTUNE</t>
  </si>
  <si>
    <t>LUBANZI NJABULA</t>
  </si>
  <si>
    <t>GAMA - 11793</t>
  </si>
  <si>
    <t>KHETHOKWANE</t>
  </si>
  <si>
    <t>GAMA - PTNM153875</t>
  </si>
  <si>
    <t>GAMA - GCF540857</t>
  </si>
  <si>
    <t>PHYLLIS PHUMZILE</t>
  </si>
  <si>
    <t>NYONGWANA</t>
  </si>
  <si>
    <t>LUFUNO MASU</t>
  </si>
  <si>
    <t>GAMA - GCF534569</t>
  </si>
  <si>
    <t>BANGENI</t>
  </si>
  <si>
    <t>ABONGWA YOLISWA</t>
  </si>
  <si>
    <t>AYANDA,Z</t>
  </si>
  <si>
    <t>MUSA NTOMJANI</t>
  </si>
  <si>
    <t>GAMA - GCF534167</t>
  </si>
  <si>
    <t>QONDENI PRINCESS</t>
  </si>
  <si>
    <t>WENDY</t>
  </si>
  <si>
    <t>MAWANDE</t>
  </si>
  <si>
    <t>GAMA - GCF544676</t>
  </si>
  <si>
    <t>NONJABULO CONSTANCE</t>
  </si>
  <si>
    <t>AKHONA  B</t>
  </si>
  <si>
    <t>EYETHU</t>
  </si>
  <si>
    <t>NONDUMISO P</t>
  </si>
  <si>
    <t>GAMA - GCF544769</t>
  </si>
  <si>
    <t>DUDUZILE BRENDA</t>
  </si>
  <si>
    <t>LUYANDA GABRILEL</t>
  </si>
  <si>
    <t>LUNGANI GARRY</t>
  </si>
  <si>
    <t>GAMA - GCF545859</t>
  </si>
  <si>
    <t>THOBELANI HLELOKUHLE</t>
  </si>
  <si>
    <t>XOLANI DERRICK J</t>
  </si>
  <si>
    <t>NKANYISO BRITE</t>
  </si>
  <si>
    <t>GAMA - GCF541785</t>
  </si>
  <si>
    <t>NOMPUMELELO PROMISE</t>
  </si>
  <si>
    <t>LANGELIHLE,W</t>
  </si>
  <si>
    <t>SAKILE</t>
  </si>
  <si>
    <t>GUGULETHU</t>
  </si>
  <si>
    <t>NOMASONTO</t>
  </si>
  <si>
    <t>LESLEY,S</t>
  </si>
  <si>
    <t>GAMA - RIC663</t>
  </si>
  <si>
    <t>BATHINI GLADYS</t>
  </si>
  <si>
    <t>NOKUDALWA</t>
  </si>
  <si>
    <t>SIBONGILE DAH</t>
  </si>
  <si>
    <t>ADNES NCANE</t>
  </si>
  <si>
    <t>SIBONGISENI MTHOKOZISI</t>
  </si>
  <si>
    <t>BRIGHT NKOSIYZI</t>
  </si>
  <si>
    <t>THOBANE</t>
  </si>
  <si>
    <t>SIPHI</t>
  </si>
  <si>
    <t>GAMA - GCF542582</t>
  </si>
  <si>
    <t>LWANDOLUHLE</t>
  </si>
  <si>
    <t>SPHILISELE</t>
  </si>
  <si>
    <t>GAMA - 8461</t>
  </si>
  <si>
    <t>ISAAK SBONISO</t>
  </si>
  <si>
    <t>STHANDILE A</t>
  </si>
  <si>
    <t>NOMBUSO Z</t>
  </si>
  <si>
    <t>KWENZAKUFANI</t>
  </si>
  <si>
    <t>GAMA - PMBR10967</t>
  </si>
  <si>
    <t>NOMASONTO PRECIOUS</t>
  </si>
  <si>
    <t>GAMA - GCF537465</t>
  </si>
  <si>
    <t>SHAWODILE</t>
  </si>
  <si>
    <t>LUNGANI P</t>
  </si>
  <si>
    <t>CHILIZIWE</t>
  </si>
  <si>
    <t>GAMA - GCF542361</t>
  </si>
  <si>
    <t>MTHOBISI FREEDOM</t>
  </si>
  <si>
    <t>DLALISA</t>
  </si>
  <si>
    <t>CYNTHIA AKHONA</t>
  </si>
  <si>
    <t>NKOSITHANDILE STANLEY</t>
  </si>
  <si>
    <t>GRACE GABISILE</t>
  </si>
  <si>
    <t>GAMA - GCF537255</t>
  </si>
  <si>
    <t>BONGIWE NTOMBIFUTHI</t>
  </si>
  <si>
    <t>BONGUMUSA P</t>
  </si>
  <si>
    <t>GAMA - PMBR6386</t>
  </si>
  <si>
    <t>ZUKISWA</t>
  </si>
  <si>
    <t>FLORENCE MATHO</t>
  </si>
  <si>
    <t>GAMA - GCF548511</t>
  </si>
  <si>
    <t>SIMANGELE ANGEL</t>
  </si>
  <si>
    <t>HERBERT Z</t>
  </si>
  <si>
    <t>ABONGWE Z</t>
  </si>
  <si>
    <t>MELUSI D</t>
  </si>
  <si>
    <t>GAMA - PTNM11021</t>
  </si>
  <si>
    <t>NONTUTHUKO MEMORY</t>
  </si>
  <si>
    <t>GAMA - 110211012</t>
  </si>
  <si>
    <t>AMAHLE PAMELA</t>
  </si>
  <si>
    <t>THANDEKILE CONSTANCE</t>
  </si>
  <si>
    <t>NOLIZWE THEMBEKA NOXOLO</t>
  </si>
  <si>
    <t>LUTHANDO</t>
  </si>
  <si>
    <t>SIMUKELE</t>
  </si>
  <si>
    <t>BUHLE INNOCENTIA</t>
  </si>
  <si>
    <t>NONTOKOZO MIRANDA</t>
  </si>
  <si>
    <t>GAMA - GCF530362</t>
  </si>
  <si>
    <t>LUCAS ZOLANI</t>
  </si>
  <si>
    <t>GAMA - PTNM150073</t>
  </si>
  <si>
    <t>ZAMASIBA MELDA</t>
  </si>
  <si>
    <t>GAMA - PTNM1500073</t>
  </si>
  <si>
    <t>THEMBEKA THANDEKA</t>
  </si>
  <si>
    <t>LUSIBA</t>
  </si>
  <si>
    <t>BHEKANI BERNARD</t>
  </si>
  <si>
    <t>GAMA - PTNM151954</t>
  </si>
  <si>
    <t>LAWRENCE XOLANI</t>
  </si>
  <si>
    <t>GAMA - GCF530703</t>
  </si>
  <si>
    <t>GAMA - PMBR1900640</t>
  </si>
  <si>
    <t>NGWENYA</t>
  </si>
  <si>
    <t>PETRO</t>
  </si>
  <si>
    <t>ABUSISWE</t>
  </si>
  <si>
    <t>GAMA - PTNM152472</t>
  </si>
  <si>
    <t>NONHLANHLA PRINCESS</t>
  </si>
  <si>
    <t>MCUNU</t>
  </si>
  <si>
    <t>UNATHI</t>
  </si>
  <si>
    <t>GAMA - GCF549754</t>
  </si>
  <si>
    <t>NONTOBEKO PRUDENCE</t>
  </si>
  <si>
    <t>MOKOATLE</t>
  </si>
  <si>
    <t>GAMA - GCF543283</t>
  </si>
  <si>
    <t>LONDIWE  W</t>
  </si>
  <si>
    <t>ANELE P</t>
  </si>
  <si>
    <t>NDUMISO G</t>
  </si>
  <si>
    <t>MADIDE</t>
  </si>
  <si>
    <t>NKOSINATHI  E</t>
  </si>
  <si>
    <t>PHILISIWE M</t>
  </si>
  <si>
    <t>FLORENCE  N</t>
  </si>
  <si>
    <t>GAMA - 110244</t>
  </si>
  <si>
    <t>NOKWETHABA</t>
  </si>
  <si>
    <t>OWAMI SNENHLANHLA</t>
  </si>
  <si>
    <t>GAMA - GCF541685</t>
  </si>
  <si>
    <t>MISANGANI ZANDILE</t>
  </si>
  <si>
    <t>NONKAZIMULO,S</t>
  </si>
  <si>
    <t>NKANYISO,Q</t>
  </si>
  <si>
    <t>SIKHUMBUZO,E</t>
  </si>
  <si>
    <t>GAMA - DUM68</t>
  </si>
  <si>
    <t>QONDENI SENZENI</t>
  </si>
  <si>
    <t>QHAMKILE</t>
  </si>
  <si>
    <t>GAMA - GCF532295</t>
  </si>
  <si>
    <t>QINISILE GLADNESS</t>
  </si>
  <si>
    <t>SCEBI</t>
  </si>
  <si>
    <t>LUBANZI P,S</t>
  </si>
  <si>
    <t>YENZEKA L</t>
  </si>
  <si>
    <t>PHUMEPHI</t>
  </si>
  <si>
    <t>GAMA - PTNM6697</t>
  </si>
  <si>
    <t>BABHEKILE PATRICIA</t>
  </si>
  <si>
    <t>GAMA - 6697</t>
  </si>
  <si>
    <t>SHESIHLE AYANDISWA</t>
  </si>
  <si>
    <t>GAMA - GCF547729</t>
  </si>
  <si>
    <t>GAMA - GCF540676</t>
  </si>
  <si>
    <t>BHEKAMAKHOSI BENEDIC</t>
  </si>
  <si>
    <t>NKOSIVUMILE</t>
  </si>
  <si>
    <t>GAMA - PTNM141938</t>
  </si>
  <si>
    <t>SILINDILE PROMISE</t>
  </si>
  <si>
    <t>MAQHAWE</t>
  </si>
  <si>
    <t>MDIMA</t>
  </si>
  <si>
    <t>BENZANI</t>
  </si>
  <si>
    <t>GAMA - PTNM141415</t>
  </si>
  <si>
    <t>SIYETHEMBA</t>
  </si>
  <si>
    <t>GAMA - RIC664</t>
  </si>
  <si>
    <t>DUMISILE PORTIA</t>
  </si>
  <si>
    <t>MARGARET MAY</t>
  </si>
  <si>
    <t>NONHLANHLA PRETTYGIRL</t>
  </si>
  <si>
    <t>GAMA - GCF550600</t>
  </si>
  <si>
    <t>NOKUTHULA BERYL</t>
  </si>
  <si>
    <t>GAMA - PMBR6537</t>
  </si>
  <si>
    <t>XOLANI SANDILE</t>
  </si>
  <si>
    <t>GAMA - PTNM150899</t>
  </si>
  <si>
    <t>MABELE</t>
  </si>
  <si>
    <t>THAPELO</t>
  </si>
  <si>
    <t>GAMA - GCF546262</t>
  </si>
  <si>
    <t>PHUMLILE</t>
  </si>
  <si>
    <t>SIPHESIHLE N</t>
  </si>
  <si>
    <t>MGCULISI</t>
  </si>
  <si>
    <t>S'PHELELE</t>
  </si>
  <si>
    <t>NGIPHIWE,NOBUHLE</t>
  </si>
  <si>
    <t>GAMA - GCF550664</t>
  </si>
  <si>
    <t>MTHABELA</t>
  </si>
  <si>
    <t>ngcobo</t>
  </si>
  <si>
    <t>SILETHELWE</t>
  </si>
  <si>
    <t>SINENHLE</t>
  </si>
  <si>
    <t>XOLISWA</t>
  </si>
  <si>
    <t>GAMA - PTNM19018</t>
  </si>
  <si>
    <t>BRENDA PORTIA NOSIPH</t>
  </si>
  <si>
    <t>GAMA - GCF514289</t>
  </si>
  <si>
    <t>NTONHLE</t>
  </si>
  <si>
    <t>LUNGELO JORDEN TROY</t>
  </si>
  <si>
    <t>GAMA - PTNM142633</t>
  </si>
  <si>
    <t>GAMA - GCF540177</t>
  </si>
  <si>
    <t>NONTOKOZO PRECIOUS</t>
  </si>
  <si>
    <t>MCOYI</t>
  </si>
  <si>
    <t>SAMBULO</t>
  </si>
  <si>
    <t>AMAHLE DESTINY</t>
  </si>
  <si>
    <t>GAMA - GCF548344</t>
  </si>
  <si>
    <t>NOKUPHIWA FORTUNATE</t>
  </si>
  <si>
    <t>THOBEKEKA</t>
  </si>
  <si>
    <t>GAMA - GCF548860</t>
  </si>
  <si>
    <t>KHOLIWE EUNICE</t>
  </si>
  <si>
    <t>VELEPHI</t>
  </si>
  <si>
    <t>GAMA - GCF548966</t>
  </si>
  <si>
    <t>SPHAMANDLA HAMMINGTO</t>
  </si>
  <si>
    <t>ZONDO</t>
  </si>
  <si>
    <t>PRUDENCE SILUNGILE</t>
  </si>
  <si>
    <t>BAYANDA SAMKELO</t>
  </si>
  <si>
    <t>GAMA - DCS4087</t>
  </si>
  <si>
    <t>NOMZAMO PROMISE</t>
  </si>
  <si>
    <t>ZIKHALI</t>
  </si>
  <si>
    <t>BANELE B</t>
  </si>
  <si>
    <t>PHUMELELA M</t>
  </si>
  <si>
    <t>MONWABISI A</t>
  </si>
  <si>
    <t>GCINA</t>
  </si>
  <si>
    <t>NONTANDO  C</t>
  </si>
  <si>
    <t>INNOCENT B</t>
  </si>
  <si>
    <t>GAMA - GCF548562</t>
  </si>
  <si>
    <t>VUMANI EGG-M0ND</t>
  </si>
  <si>
    <t>SISANDA S</t>
  </si>
  <si>
    <t>DO MARGRET</t>
  </si>
  <si>
    <t>GAMA - G7027</t>
  </si>
  <si>
    <t>MZOKHONA SIYABONGA</t>
  </si>
  <si>
    <t>MALIBONGWE</t>
  </si>
  <si>
    <t>SAMKELO B</t>
  </si>
  <si>
    <t>GAMA - GCF544803</t>
  </si>
  <si>
    <t>ELIHLE L</t>
  </si>
  <si>
    <t>GAMA - 14209</t>
  </si>
  <si>
    <t>KHANYISILE HLUNGANI</t>
  </si>
  <si>
    <t>NOGUDLE</t>
  </si>
  <si>
    <t>GAMA - GCF547333</t>
  </si>
  <si>
    <t>PHUMLANI PHUMLANI</t>
  </si>
  <si>
    <t>ABONGILE</t>
  </si>
  <si>
    <t>GAMA - PTNM19608</t>
  </si>
  <si>
    <t>BONGEKILE NOMUSA</t>
  </si>
  <si>
    <t>KWEYAMA</t>
  </si>
  <si>
    <t>GAMA - GCF547227</t>
  </si>
  <si>
    <t>SMANGALISO</t>
  </si>
  <si>
    <t>GAMA - PTNM152054</t>
  </si>
  <si>
    <t>NOMATHEMBA HAPPINESS</t>
  </si>
  <si>
    <t>SIKOBI</t>
  </si>
  <si>
    <t>OWAMI.H</t>
  </si>
  <si>
    <t>MANDY.A</t>
  </si>
  <si>
    <t>HLELO LUTHANDO</t>
  </si>
  <si>
    <t>NONKUTHALO PEARL</t>
  </si>
  <si>
    <t>GAMA - GCF538535</t>
  </si>
  <si>
    <t>NOKWETHEMBA PEARL</t>
  </si>
  <si>
    <t>MBUYISELO THABI SYDNEY</t>
  </si>
  <si>
    <t>CLEMENT ZWELIHLE</t>
  </si>
  <si>
    <t>GAMA - GCF550016</t>
  </si>
  <si>
    <t>GAMA - GCF543699</t>
  </si>
  <si>
    <t>NINELA</t>
  </si>
  <si>
    <t>LINQOBILE NTANDO</t>
  </si>
  <si>
    <t>BHEKUMUZI</t>
  </si>
  <si>
    <t>SIBONAKALISO</t>
  </si>
  <si>
    <t>GAMA - PTNM130963</t>
  </si>
  <si>
    <t>STHEMBISO ALPHES</t>
  </si>
  <si>
    <t>QONDENI ELIZABETH</t>
  </si>
  <si>
    <t>SANDILE ALSON</t>
  </si>
  <si>
    <t>GAMA - PTNC203</t>
  </si>
  <si>
    <t>LONDIWE PRINCESS</t>
  </si>
  <si>
    <t>ANDISWA.M</t>
  </si>
  <si>
    <t>IMINATHI OKUHLE</t>
  </si>
  <si>
    <t>NOKUPHIWA P</t>
  </si>
  <si>
    <t>SLINDOKUHLE J</t>
  </si>
  <si>
    <t>AMANDA S</t>
  </si>
  <si>
    <t>SYAMTHANDA ZAMOKUHLE</t>
  </si>
  <si>
    <t>MAXWELL BONGUMUSA</t>
  </si>
  <si>
    <t>PRECIOUS ZANDILE</t>
  </si>
  <si>
    <t>GAMA - PTNM154251</t>
  </si>
  <si>
    <t>NOMVULA LISA</t>
  </si>
  <si>
    <t>GAMA - GCF538654</t>
  </si>
  <si>
    <t>SANELE NTOMBIYENKOSI</t>
  </si>
  <si>
    <t>SANDISWA,O</t>
  </si>
  <si>
    <t>FUNOKUHLE Z</t>
  </si>
  <si>
    <t>HLATHI</t>
  </si>
  <si>
    <t>GAMA - GCF548385</t>
  </si>
  <si>
    <t xml:space="preserve"> SIMPHIWE NOTHANDO</t>
  </si>
  <si>
    <t>APHELE THEMBEKA</t>
  </si>
  <si>
    <t>GAMA - GCF544724</t>
  </si>
  <si>
    <t>FIKELEPHI NTOMBENHLE</t>
  </si>
  <si>
    <t>ANDILE MPENDULO</t>
  </si>
  <si>
    <t>AMAHLE BANGENI</t>
  </si>
  <si>
    <t>GAMA - PMBL0729</t>
  </si>
  <si>
    <t>FUNDOKUHLE</t>
  </si>
  <si>
    <t>MAGWENYANE</t>
  </si>
  <si>
    <t>NDALO</t>
  </si>
  <si>
    <t>CHULE</t>
  </si>
  <si>
    <t>GAMA - GCF542682</t>
  </si>
  <si>
    <t>SAMUKELISIWE PRINCES</t>
  </si>
  <si>
    <t>NDUMISO JUNIOR</t>
  </si>
  <si>
    <t>HABISO ONKE</t>
  </si>
  <si>
    <t>VUSIMUZI CYRIL</t>
  </si>
  <si>
    <t>GAMA - 16146</t>
  </si>
  <si>
    <t>KWENZA</t>
  </si>
  <si>
    <t>SIBONGA</t>
  </si>
  <si>
    <t>GAMA - GCF547427</t>
  </si>
  <si>
    <t>MZONJANI BRIGHTMAN</t>
  </si>
  <si>
    <t>MBONAMBI</t>
  </si>
  <si>
    <t>MPILENHLE  O</t>
  </si>
  <si>
    <t>LUBANZI A</t>
  </si>
  <si>
    <t>GAMA - GCF543762</t>
  </si>
  <si>
    <t>SBONELO STHEMBISO</t>
  </si>
  <si>
    <t>GAMA - .PTNM152656</t>
  </si>
  <si>
    <t>EMMANUEL BHEKIZAZI</t>
  </si>
  <si>
    <t>GAMA - PTNM1938</t>
  </si>
  <si>
    <t>SINENHLANHLA L</t>
  </si>
  <si>
    <t>MNGOMEZULU</t>
  </si>
  <si>
    <t>MINENHLE LUVOLWETHU</t>
  </si>
  <si>
    <t>MXOLISI FISOKUHLE</t>
  </si>
  <si>
    <t>GAMA - PMBR1900538</t>
  </si>
  <si>
    <t>MFEZEKO SBONELO</t>
  </si>
  <si>
    <t>VUKILE</t>
  </si>
  <si>
    <t>MATU</t>
  </si>
  <si>
    <t>GAMA - 10454</t>
  </si>
  <si>
    <t>BETELA</t>
  </si>
  <si>
    <t>GAMA - GCF548591</t>
  </si>
  <si>
    <t>SPHELELE ZAMANI</t>
  </si>
  <si>
    <t>SFISO DAVID</t>
  </si>
  <si>
    <t>GAMA - GCF548210</t>
  </si>
  <si>
    <t>GAMA - 19050162</t>
  </si>
  <si>
    <t>MXOLISI,M</t>
  </si>
  <si>
    <t>GAMA - PTNM110853</t>
  </si>
  <si>
    <t>BONISWA PRINCESS</t>
  </si>
  <si>
    <t>NHLANHLA.O</t>
  </si>
  <si>
    <t>GAMA - PTNM110411</t>
  </si>
  <si>
    <t>ALICE</t>
  </si>
  <si>
    <t>GAMA - 110411</t>
  </si>
  <si>
    <t>JOHN</t>
  </si>
  <si>
    <t>GAMA - GCF544507</t>
  </si>
  <si>
    <t>ZAMADLABA PRECIOUS</t>
  </si>
  <si>
    <t>MANGALISO NKANYEZI</t>
  </si>
  <si>
    <t>GAMA - GCF546210</t>
  </si>
  <si>
    <t>NTOMBIFIKILE BAZOTHI</t>
  </si>
  <si>
    <t>SIYETHEMBA XILISANI</t>
  </si>
  <si>
    <t>ZAKHONA H</t>
  </si>
  <si>
    <t>GAMA - GCF546494</t>
  </si>
  <si>
    <t>MHLABA</t>
  </si>
  <si>
    <t>VUYISWA NOLUTHANDO</t>
  </si>
  <si>
    <t>GAMA - PTNM154505</t>
  </si>
  <si>
    <t>NKATSO RUTH</t>
  </si>
  <si>
    <t>NOBUHLE WIRTNESS</t>
  </si>
  <si>
    <t>GAMA - GCF547998</t>
  </si>
  <si>
    <t>FULELA</t>
  </si>
  <si>
    <t>THANDOLWETHU A</t>
  </si>
  <si>
    <t>FUNEKA</t>
  </si>
  <si>
    <t>NTANDOYENKOSI M</t>
  </si>
  <si>
    <t>MTSHIKILANA</t>
  </si>
  <si>
    <t>GAMA - GCF550223</t>
  </si>
  <si>
    <t>NOMFUNDO HLONIPHILE</t>
  </si>
  <si>
    <t>MSELEKU</t>
  </si>
  <si>
    <t>GAMA - GCF541669</t>
  </si>
  <si>
    <t>THOBEKA THEMBEKA</t>
  </si>
  <si>
    <t>NQOBILE QUEENETH</t>
  </si>
  <si>
    <t>GAMA - GCF542266</t>
  </si>
  <si>
    <t>NONTUTHUKO DIAGRACIA</t>
  </si>
  <si>
    <t>NTWENHLE ASBONGE</t>
  </si>
  <si>
    <t>GAMA - GCF543666</t>
  </si>
  <si>
    <t>SELBY TSEPO</t>
  </si>
  <si>
    <t>GAMA - GCF550652</t>
  </si>
  <si>
    <t>SANELISIWE JESSICA</t>
  </si>
  <si>
    <t>APHIWE A</t>
  </si>
  <si>
    <t>BAYANDA N</t>
  </si>
  <si>
    <t>GAMA - GCF550597</t>
  </si>
  <si>
    <t>Awande Asikelelwa</t>
  </si>
  <si>
    <t>Asembo Lungani</t>
  </si>
  <si>
    <t>GAMA - GCF539786</t>
  </si>
  <si>
    <t>NOKWETHEMBA PRETTY</t>
  </si>
  <si>
    <t>KHANGELANI MMELI</t>
  </si>
  <si>
    <t>MBUDWANA</t>
  </si>
  <si>
    <t>MZIYAMLUNGA</t>
  </si>
  <si>
    <t>VUSAMANDLA</t>
  </si>
  <si>
    <t>ZISUKILE</t>
  </si>
  <si>
    <t>GAMA - GCF541217</t>
  </si>
  <si>
    <t>LUNGELO SELULEKO</t>
  </si>
  <si>
    <t>MACHI</t>
  </si>
  <si>
    <t>PHILILE NOMVUYO</t>
  </si>
  <si>
    <t>HILIKILE</t>
  </si>
  <si>
    <t>HILEKILE</t>
  </si>
  <si>
    <t>LUNGISWA JOYCE</t>
  </si>
  <si>
    <t>KWAZI CLIVE</t>
  </si>
  <si>
    <t>GAMA - GCF550659</t>
  </si>
  <si>
    <t>ZENANDE</t>
  </si>
  <si>
    <t>GAMA - GCF540704</t>
  </si>
  <si>
    <t>MBUSO STANLY</t>
  </si>
  <si>
    <t>THOBELANI  ALTHWELL</t>
  </si>
  <si>
    <t>GAMA - GCF547576</t>
  </si>
  <si>
    <t>NOMATHEMBA LUCIA</t>
  </si>
  <si>
    <t>GAMA - GCF549682</t>
  </si>
  <si>
    <t>NHLONIPHO ALFRED</t>
  </si>
  <si>
    <t>BANDILE BAYANDA</t>
  </si>
  <si>
    <t>SINDISWA LUNGELO</t>
  </si>
  <si>
    <t>NKOSENHLE INNOCENT</t>
  </si>
  <si>
    <t>ASANDA KINDNESS</t>
  </si>
  <si>
    <t>MHLENGI BANELE</t>
  </si>
  <si>
    <t>STHAKASELO</t>
  </si>
  <si>
    <t>SAMUKELISIWE BRIDGETT</t>
  </si>
  <si>
    <t>JANETT THEBI</t>
  </si>
  <si>
    <t>MXOLISI RICHARD</t>
  </si>
  <si>
    <t>BONGIWE ABEGAIL</t>
  </si>
  <si>
    <t>NOKUTHULA PROMISE</t>
  </si>
  <si>
    <t>THEMBELIHLE MBALI</t>
  </si>
  <si>
    <t>GAMA - GCF540565</t>
  </si>
  <si>
    <t>SIBAHLE PORTIA</t>
  </si>
  <si>
    <t>SNOKUHLE SYAMTHANDA</t>
  </si>
  <si>
    <t>SINQOBILE SILINDOKUHLE L</t>
  </si>
  <si>
    <t>TRACEY</t>
  </si>
  <si>
    <t>LUBANZI SMANGALISO</t>
  </si>
  <si>
    <t>GAMA - GCF548499</t>
  </si>
  <si>
    <t>NONKULULEKO NONTOBEK</t>
  </si>
  <si>
    <t>THALENTE N</t>
  </si>
  <si>
    <t>MNOTHO</t>
  </si>
  <si>
    <t>ESIHLE A</t>
  </si>
  <si>
    <t>GAMA - GCF546469</t>
  </si>
  <si>
    <t>PHUMZILE NOMONDE</t>
  </si>
  <si>
    <t>GAMA - GCF550317</t>
  </si>
  <si>
    <t>NOMPUMELELO PERFECT</t>
  </si>
  <si>
    <t>ANELE A</t>
  </si>
  <si>
    <t>ZENZILE</t>
  </si>
  <si>
    <t>GAMA - DCM20010</t>
  </si>
  <si>
    <t>SHARON MANDISA</t>
  </si>
  <si>
    <t>MGWAZI</t>
  </si>
  <si>
    <t>NHLANHLA SONWABILE</t>
  </si>
  <si>
    <t>GAMA - 13049</t>
  </si>
  <si>
    <t>NOMFUNEKO ANDISWA</t>
  </si>
  <si>
    <t>GAMA - GCF548403</t>
  </si>
  <si>
    <t>NOMFUNDO NOMFUNDO</t>
  </si>
  <si>
    <t>MHLAHLO</t>
  </si>
  <si>
    <t>EMIHLE</t>
  </si>
  <si>
    <t>GAMA - GCF545773</t>
  </si>
  <si>
    <t>BAYANDA  L</t>
  </si>
  <si>
    <t>GAMA - GCF547048</t>
  </si>
  <si>
    <t>FEZEKA FEZEKA</t>
  </si>
  <si>
    <t>MBEDU</t>
  </si>
  <si>
    <t>GAMA - GCF550625</t>
  </si>
  <si>
    <t>NOTHULA</t>
  </si>
  <si>
    <t>AYABONGA S</t>
  </si>
  <si>
    <t>GAMA - GCF547853</t>
  </si>
  <si>
    <t>NKULULEKO N</t>
  </si>
  <si>
    <t>GAMA - GCF550167</t>
  </si>
  <si>
    <t>AMAHLE CANDICE</t>
  </si>
  <si>
    <t>GAMA - GCF549642</t>
  </si>
  <si>
    <t>GAMA - PMBR1900547</t>
  </si>
  <si>
    <t>BHEKITHEMBA  PROTAS</t>
  </si>
  <si>
    <t>TEBETE</t>
  </si>
  <si>
    <t>TOBETE</t>
  </si>
  <si>
    <t>GAMA - GCF537183</t>
  </si>
  <si>
    <t>FEKEZILE</t>
  </si>
  <si>
    <t>GAMA - GCF546803</t>
  </si>
  <si>
    <t>ZUTU BEKENI</t>
  </si>
  <si>
    <t>GAMA - PTNM1132</t>
  </si>
  <si>
    <t>LINDELAN</t>
  </si>
  <si>
    <t>NZIMZNDE</t>
  </si>
  <si>
    <t>BHEKINHLANHLA</t>
  </si>
  <si>
    <t>ZAMANDLOVU</t>
  </si>
  <si>
    <t>GAMA - GCF548706</t>
  </si>
  <si>
    <t>THANDAZILE THOKOZILE</t>
  </si>
  <si>
    <t>ASIBONGE</t>
  </si>
  <si>
    <t>KHULULEKILE</t>
  </si>
  <si>
    <t>GAMA - PTNM142277</t>
  </si>
  <si>
    <t>NOMKHONTO</t>
  </si>
  <si>
    <t>BAFANA  B</t>
  </si>
  <si>
    <t>GAMA - GCF548773</t>
  </si>
  <si>
    <t>NGAZINI</t>
  </si>
  <si>
    <t>GAMA - GCF550032</t>
  </si>
  <si>
    <t>NOMAGAGU</t>
  </si>
  <si>
    <t>GAMA - KR169</t>
  </si>
  <si>
    <t>SBONELO WONDER</t>
  </si>
  <si>
    <t>SBUSISIWE PRECIOUS</t>
  </si>
  <si>
    <t>SIBUSISO WISEMAN</t>
  </si>
  <si>
    <t>SYABONGA EMMANUEL</t>
  </si>
  <si>
    <t>GAMA - 1961</t>
  </si>
  <si>
    <t>TANDEKILE BEATRICE</t>
  </si>
  <si>
    <t>FANA JOSEPH</t>
  </si>
  <si>
    <t>GAMA - GCF536085</t>
  </si>
  <si>
    <t>HLEZIPHI</t>
  </si>
  <si>
    <t>GAMA - 198301</t>
  </si>
  <si>
    <t>ZILINGENE</t>
  </si>
  <si>
    <t>PHILASANDE LUTHANDO</t>
  </si>
  <si>
    <t>SIYAJABULA</t>
  </si>
  <si>
    <t>CYRIL</t>
  </si>
  <si>
    <t>PHAKAMANI</t>
  </si>
  <si>
    <t>LUSWAZI</t>
  </si>
  <si>
    <t>GAMA - PTNM5432</t>
  </si>
  <si>
    <t>BEUTRICE</t>
  </si>
  <si>
    <t>GAMA - 4129</t>
  </si>
  <si>
    <t>NTOMBI</t>
  </si>
  <si>
    <t>NOSANDI</t>
  </si>
  <si>
    <t>MARIA</t>
  </si>
  <si>
    <t>GAMA - PTNM5777</t>
  </si>
  <si>
    <t>NOKWANDA AGNES</t>
  </si>
  <si>
    <t>THABEDE</t>
  </si>
  <si>
    <t>NOMFUNDO  M</t>
  </si>
  <si>
    <t>GAMA - PTNM18633</t>
  </si>
  <si>
    <t>PHEZISILE</t>
  </si>
  <si>
    <t>GAMA - 5580A</t>
  </si>
  <si>
    <t>KUKU CONSTANCE</t>
  </si>
  <si>
    <t>MTHANTI</t>
  </si>
  <si>
    <t>GAMA - GCF546107</t>
  </si>
  <si>
    <t>THOMAS</t>
  </si>
  <si>
    <t>GAMA - PTNM14244</t>
  </si>
  <si>
    <t>SNOTHANDO MBALI</t>
  </si>
  <si>
    <t>SPHIWE LUSANDA</t>
  </si>
  <si>
    <t>SICEBI</t>
  </si>
  <si>
    <t>PHALANI</t>
  </si>
  <si>
    <t>GAMA - PTNC2148</t>
  </si>
  <si>
    <t>GAMA - GCF542116</t>
  </si>
  <si>
    <t>BONENI</t>
  </si>
  <si>
    <t>GAMA - PTNM152484</t>
  </si>
  <si>
    <t>BHEKIKHAYA ERNEST</t>
  </si>
  <si>
    <t>MCAMBI</t>
  </si>
  <si>
    <t>REGINA</t>
  </si>
  <si>
    <t>NELLY DORIS</t>
  </si>
  <si>
    <t>GAMA - GCF524026</t>
  </si>
  <si>
    <t>FLORA MANAZI</t>
  </si>
  <si>
    <t>GAMA - GCF539607</t>
  </si>
  <si>
    <t>HILIGWA AARON</t>
  </si>
  <si>
    <t>NDUSHE MPIKAYISE</t>
  </si>
  <si>
    <t>GAMA - GCF530898</t>
  </si>
  <si>
    <t>NTIKANE MAINAH</t>
  </si>
  <si>
    <t>GAMA - PTNM130824</t>
  </si>
  <si>
    <t>GAMA - GREYTOWN409</t>
  </si>
  <si>
    <t>NTOMBI ANDRINA</t>
  </si>
  <si>
    <t>MBUSIBOYI</t>
  </si>
  <si>
    <t>GAMA - GCF545208</t>
  </si>
  <si>
    <t>MAFUTHA PHILEMON</t>
  </si>
  <si>
    <t>MAKHUBU</t>
  </si>
  <si>
    <t>PHIKABU ELIAS</t>
  </si>
  <si>
    <t>GAMA - 499</t>
  </si>
  <si>
    <t>SHONAPHI NICHOLINA</t>
  </si>
  <si>
    <t>BASI</t>
  </si>
  <si>
    <t>LUHLE</t>
  </si>
  <si>
    <t>ENOUGH</t>
  </si>
  <si>
    <t>GAMA - 645</t>
  </si>
  <si>
    <t>HAWUKELENI TYPHINA</t>
  </si>
  <si>
    <t>ARTHER</t>
  </si>
  <si>
    <t>STHEMBOKUHLE</t>
  </si>
  <si>
    <t>STEVEN</t>
  </si>
  <si>
    <t>GAMA - GTN6284</t>
  </si>
  <si>
    <t>TEMBEKILE EUNICE</t>
  </si>
  <si>
    <t>MCEBO,B</t>
  </si>
  <si>
    <t>ABONGWA,K</t>
  </si>
  <si>
    <t>PHILLIPINAH,G</t>
  </si>
  <si>
    <t>MZISI</t>
  </si>
  <si>
    <t>GAMA - PTNM140953</t>
  </si>
  <si>
    <t>BUSI</t>
  </si>
  <si>
    <t>LINDOKUHLE FORTUNE</t>
  </si>
  <si>
    <t>MPEMBE</t>
  </si>
  <si>
    <t>NOMPILO PRUDENCE</t>
  </si>
  <si>
    <t>GAMA - KR8425</t>
  </si>
  <si>
    <t>SILISIWE NTOMBEMNYAM</t>
  </si>
  <si>
    <t>SANGWENI</t>
  </si>
  <si>
    <t>GAMA - GCF549611</t>
  </si>
  <si>
    <t>GAMA - GCF538265</t>
  </si>
  <si>
    <t>PHATHISIWE EUNICE</t>
  </si>
  <si>
    <t>GAMA - PTNM1064</t>
  </si>
  <si>
    <t>FAITH KITTY</t>
  </si>
  <si>
    <t>NGQE   E</t>
  </si>
  <si>
    <t>GAMA - GCF545604</t>
  </si>
  <si>
    <t>GCINEPHI</t>
  </si>
  <si>
    <t>GAMA - PTNM154317</t>
  </si>
  <si>
    <t>PHUMZILE ROSALINA</t>
  </si>
  <si>
    <t>NOSIHLE.A</t>
  </si>
  <si>
    <t>NOKUBONGA.N</t>
  </si>
  <si>
    <t>SBONGAKONKE ASIPHILE</t>
  </si>
  <si>
    <t>SAKHILE.R</t>
  </si>
  <si>
    <t>MICHEAL NTUTHUKO</t>
  </si>
  <si>
    <t>SINDISIWE PROMISE</t>
  </si>
  <si>
    <t>MAGARET</t>
  </si>
  <si>
    <t>GAMA - GCF548828</t>
  </si>
  <si>
    <t>ANNACLETA FIKELEPHI</t>
  </si>
  <si>
    <t>SNAKHOKONKE SIMPHIWE</t>
  </si>
  <si>
    <t>MARY JANE</t>
  </si>
  <si>
    <t>CLIVE MXOLISI</t>
  </si>
  <si>
    <t>FISOKUHLE NOSIPHO</t>
  </si>
  <si>
    <t>GAMA - GCF548217</t>
  </si>
  <si>
    <t>DOLI</t>
  </si>
  <si>
    <t>GAMA - GCF546251</t>
  </si>
  <si>
    <t>JABULILE JUDITH</t>
  </si>
  <si>
    <t>GAMA - DCS35584</t>
  </si>
  <si>
    <t>NOMANDLA JOYCE</t>
  </si>
  <si>
    <t>GAMA - PTNM19202</t>
  </si>
  <si>
    <t>LAYEZILE ALPHINA</t>
  </si>
  <si>
    <t>LUVUYO</t>
  </si>
  <si>
    <t>EZINHLE</t>
  </si>
  <si>
    <t>MNTUKANI</t>
  </si>
  <si>
    <t>ENNOCK BEKEZELA</t>
  </si>
  <si>
    <t>GAMA - GCF546774</t>
  </si>
  <si>
    <t>HLOLIZWE</t>
  </si>
  <si>
    <t>GAMA - PTNM152372</t>
  </si>
  <si>
    <t>NOJAM DEBORA</t>
  </si>
  <si>
    <t>MONDLIWA</t>
  </si>
  <si>
    <t>GAMA - PTNM592</t>
  </si>
  <si>
    <t>JULI</t>
  </si>
  <si>
    <t>GAMA - KR10936</t>
  </si>
  <si>
    <t>MAXIE PRINCE M</t>
  </si>
  <si>
    <t>HAPPINESS C</t>
  </si>
  <si>
    <t>JOHN S</t>
  </si>
  <si>
    <t>MNIE Q</t>
  </si>
  <si>
    <t>WISEMAN S</t>
  </si>
  <si>
    <t>GAMA - GCF541958</t>
  </si>
  <si>
    <t>THOBELA</t>
  </si>
  <si>
    <t>GAMA - DCN4589</t>
  </si>
  <si>
    <t>BOYSIE H</t>
  </si>
  <si>
    <t>WISEMAN THULANI</t>
  </si>
  <si>
    <t>GAMA - PTNM6684</t>
  </si>
  <si>
    <t>NTOMBI AGNES</t>
  </si>
  <si>
    <t>GAMA - 6684</t>
  </si>
  <si>
    <t>MXOLISI MTHOKISI</t>
  </si>
  <si>
    <t>MAVIS GOTIZA</t>
  </si>
  <si>
    <t>GAMA - G9879</t>
  </si>
  <si>
    <t>DANISILE IDAH</t>
  </si>
  <si>
    <t>FI Z</t>
  </si>
  <si>
    <t>NKOSENYE M</t>
  </si>
  <si>
    <t>NTOMBIKAYIS</t>
  </si>
  <si>
    <t>FUNOKWAKHE M</t>
  </si>
  <si>
    <t>FANO</t>
  </si>
  <si>
    <t>GAMA - PTNM19532</t>
  </si>
  <si>
    <t>NJAKAZI</t>
  </si>
  <si>
    <t>GAMA - DCM40023</t>
  </si>
  <si>
    <t>BHEKISISA DAVID</t>
  </si>
  <si>
    <t>GAMA - PTNM15006</t>
  </si>
  <si>
    <t>GAMA - PTNM11001</t>
  </si>
  <si>
    <t>SHARDRAKC</t>
  </si>
  <si>
    <t>THANDEKILE FLORAH</t>
  </si>
  <si>
    <t>SIMPIWE JEROM</t>
  </si>
  <si>
    <t>GAMA - PTNM150651</t>
  </si>
  <si>
    <t>AGNES</t>
  </si>
  <si>
    <t>GAMA - PTNM110636</t>
  </si>
  <si>
    <t>ZIMEPHI FLORENCE</t>
  </si>
  <si>
    <t>GAMA - 9420</t>
  </si>
  <si>
    <t>MIKATHI</t>
  </si>
  <si>
    <t>MEBI</t>
  </si>
  <si>
    <t>KHAMBULA</t>
  </si>
  <si>
    <t>GAMA - DCS1642</t>
  </si>
  <si>
    <t>CONSTANCE NTOMBIZONK</t>
  </si>
  <si>
    <t>KHAYA.K</t>
  </si>
  <si>
    <t>DERICK.X</t>
  </si>
  <si>
    <t>NHLANHLA.</t>
  </si>
  <si>
    <t>GAMA - GCF531115</t>
  </si>
  <si>
    <t>THULISILE LITTA</t>
  </si>
  <si>
    <t>ANOXOLO</t>
  </si>
  <si>
    <t>YEKANI</t>
  </si>
  <si>
    <t>MARTHA</t>
  </si>
  <si>
    <t>GAMA - GCF548397</t>
  </si>
  <si>
    <t>THEMBUYISE DAVID</t>
  </si>
  <si>
    <t>HLUBI</t>
  </si>
  <si>
    <t>GAMA - 486</t>
  </si>
  <si>
    <t>MADODENZANI BERNARD</t>
  </si>
  <si>
    <t>THAKATHILE B</t>
  </si>
  <si>
    <t>LUYANDA P</t>
  </si>
  <si>
    <t>JUNIOR S</t>
  </si>
  <si>
    <t>THANDANANI</t>
  </si>
  <si>
    <t>NJABULO N</t>
  </si>
  <si>
    <t>ELIHLE A</t>
  </si>
  <si>
    <t>NOMBUSO L</t>
  </si>
  <si>
    <t>GAMA - GCF541986</t>
  </si>
  <si>
    <t>ROVI REGINALD</t>
  </si>
  <si>
    <t>GAMA - PMBL1900432</t>
  </si>
  <si>
    <t>DUDU GLORIA</t>
  </si>
  <si>
    <t>GEZA</t>
  </si>
  <si>
    <t>GAMA - GCF545577</t>
  </si>
  <si>
    <t>NTOMBIZONKE GOODNESS</t>
  </si>
  <si>
    <t>MFAN FIKILE  C</t>
  </si>
  <si>
    <t>GAMA - GCF550553</t>
  </si>
  <si>
    <t>FIKILE GOODNESS</t>
  </si>
  <si>
    <t>GAMA - GCF538752</t>
  </si>
  <si>
    <t>BANGENI GABENI</t>
  </si>
  <si>
    <t>GAMA - DBN05A</t>
  </si>
  <si>
    <t>MARIA JABULUSILE</t>
  </si>
  <si>
    <t>GAMA - DCS2493</t>
  </si>
  <si>
    <t>GAMA - GCF547856</t>
  </si>
  <si>
    <t>NTOMBIZA</t>
  </si>
  <si>
    <t>NGOBILE</t>
  </si>
  <si>
    <t>GAMA - PTNM5275</t>
  </si>
  <si>
    <t>SAMKELO NTANDO</t>
  </si>
  <si>
    <t>MPUMELELO PERCY</t>
  </si>
  <si>
    <t>SIPHAMANDLA BRILLIANT</t>
  </si>
  <si>
    <t>SINDI FAITH</t>
  </si>
  <si>
    <t>MDLIDUZI</t>
  </si>
  <si>
    <t>GAMA - GCF542380</t>
  </si>
  <si>
    <t>GAMA - GCF546024</t>
  </si>
  <si>
    <t>CHRISTINAH SITHOMBE</t>
  </si>
  <si>
    <t>LUNGA N</t>
  </si>
  <si>
    <t>OLWAMI MTHOKOZISI</t>
  </si>
  <si>
    <t>NTOMBIFUTHI P</t>
  </si>
  <si>
    <t>PATIENCE N</t>
  </si>
  <si>
    <t>GAMA - GCF545004</t>
  </si>
  <si>
    <t>NURSE VERONICAH</t>
  </si>
  <si>
    <t>FUNDOKWAKHE</t>
  </si>
  <si>
    <t>ZANELE L</t>
  </si>
  <si>
    <t>FELIZWE</t>
  </si>
  <si>
    <t>GAMA - GCF534004</t>
  </si>
  <si>
    <t>BATHINI NCEZI</t>
  </si>
  <si>
    <t>MAKHOSI ZAMA</t>
  </si>
  <si>
    <t>GAMA - PTNM130454</t>
  </si>
  <si>
    <t>NQOBILE EPHRAIM</t>
  </si>
  <si>
    <t>GAMA - PTNM665</t>
  </si>
  <si>
    <t>THEMBISILE JABU</t>
  </si>
  <si>
    <t>SAKHILE MNELISI</t>
  </si>
  <si>
    <t>NKANYISO SUPRISE</t>
  </si>
  <si>
    <t>MAKHANGEZA</t>
  </si>
  <si>
    <t>PHUMLANI KNOWLEDGE</t>
  </si>
  <si>
    <t>MCEDISI EUGENE</t>
  </si>
  <si>
    <t>GAMA - KR2611</t>
  </si>
  <si>
    <t>THOLAKELE TRYPHINA</t>
  </si>
  <si>
    <t>FISOKUHLE VELENKOSINI</t>
  </si>
  <si>
    <t>NDALENHLE ABONGWE</t>
  </si>
  <si>
    <t>GINGELAKWESAKHE</t>
  </si>
  <si>
    <t xml:space="preserve"> FIKELEPHI COSTANCE</t>
  </si>
  <si>
    <t>GAMA - 1058</t>
  </si>
  <si>
    <t>NOMUSA FRANCISCA</t>
  </si>
  <si>
    <t>SPHEMELELE</t>
  </si>
  <si>
    <t>GCWABE</t>
  </si>
  <si>
    <t>CLEMENT JABULANI</t>
  </si>
  <si>
    <t>GAMA - DUM21</t>
  </si>
  <si>
    <t>MBABAZENI PETROS</t>
  </si>
  <si>
    <t>ZAMADLAMINI</t>
  </si>
  <si>
    <t>ZITHOBILE</t>
  </si>
  <si>
    <t>GAMA - PTNM152349</t>
  </si>
  <si>
    <t>LUBANZI.M</t>
  </si>
  <si>
    <t>AMADLA.T</t>
  </si>
  <si>
    <t>OMUSA.M</t>
  </si>
  <si>
    <t>NOMVUYO.M</t>
  </si>
  <si>
    <t>SIYAVUYILE.V</t>
  </si>
  <si>
    <t>GAMA - 192101</t>
  </si>
  <si>
    <t>BONGEKILE TRYPHINA</t>
  </si>
  <si>
    <t>GAMA - 1951</t>
  </si>
  <si>
    <t>SISEKELO</t>
  </si>
  <si>
    <t>LONATHEMBA</t>
  </si>
  <si>
    <t>CEBISWA ANGEL</t>
  </si>
  <si>
    <t>GAMA - 10645</t>
  </si>
  <si>
    <t>A B</t>
  </si>
  <si>
    <t>GAMA - RIC651</t>
  </si>
  <si>
    <t>SBONGILE GRETTA</t>
  </si>
  <si>
    <t xml:space="preserve"> ZUMA</t>
  </si>
  <si>
    <t>GAMA - GCF538441</t>
  </si>
  <si>
    <t>BONGENI BUYISILE</t>
  </si>
  <si>
    <t>SENZILE</t>
  </si>
  <si>
    <t>GAMA - 1096</t>
  </si>
  <si>
    <t>MZOKHONA DENNIS</t>
  </si>
  <si>
    <t>GAMA - 9891</t>
  </si>
  <si>
    <t>THEMBEKILE MAVIS</t>
  </si>
  <si>
    <t>GAMA - GCF545767</t>
  </si>
  <si>
    <t>MZIKAYISE JAMES</t>
  </si>
  <si>
    <t>STHANDILE</t>
  </si>
  <si>
    <t>VELEMUSENI</t>
  </si>
  <si>
    <t>SPHELELE MBUSISENI</t>
  </si>
  <si>
    <t>MATHOSI</t>
  </si>
  <si>
    <t>GAMA - PTNM150096</t>
  </si>
  <si>
    <t>SIBANI</t>
  </si>
  <si>
    <t>GAMA - CGREYTOWN6853</t>
  </si>
  <si>
    <t>GLADYS BONANI</t>
  </si>
  <si>
    <t>MSHIBE</t>
  </si>
  <si>
    <t>ASIBONGL</t>
  </si>
  <si>
    <t>KWANELE A</t>
  </si>
  <si>
    <t>MQONDISI</t>
  </si>
  <si>
    <t>NKOLULEKO</t>
  </si>
  <si>
    <t>BAFANA M</t>
  </si>
  <si>
    <t>LUNGILE,T</t>
  </si>
  <si>
    <t>GAMA - GCF546522</t>
  </si>
  <si>
    <t>SIKHOSIPHI JETROS</t>
  </si>
  <si>
    <t>ZABA  S</t>
  </si>
  <si>
    <t>GAMA - GCF546025</t>
  </si>
  <si>
    <t>NOKULUNGA CYNTHIA</t>
  </si>
  <si>
    <t>KHEHLA</t>
  </si>
  <si>
    <t>GAMA - PTNM412</t>
  </si>
  <si>
    <t>NGOTHOBANE ELIZABETH</t>
  </si>
  <si>
    <t>FUNUKWAZI</t>
  </si>
  <si>
    <t>FIHLOKWAKHE</t>
  </si>
  <si>
    <t>GAMA - PTNM154264</t>
  </si>
  <si>
    <t>ZETHU SALVATORIS</t>
  </si>
  <si>
    <t>TALENTE.K</t>
  </si>
  <si>
    <t>YOLISWA.T</t>
  </si>
  <si>
    <t>CHRISTOPHER.M</t>
  </si>
  <si>
    <t>ANDISWA.P</t>
  </si>
  <si>
    <t>PHILISIWER</t>
  </si>
  <si>
    <t>STHEMBISO.S</t>
  </si>
  <si>
    <t>GAMA - PMBL2654</t>
  </si>
  <si>
    <t>VUSIMUZI S</t>
  </si>
  <si>
    <t>WEBSTER</t>
  </si>
  <si>
    <t>PINKIE</t>
  </si>
  <si>
    <t>NOMAWETHU</t>
  </si>
  <si>
    <t>GAMA - PMBL4436</t>
  </si>
  <si>
    <t>CYPRIAN ZIBONELE</t>
  </si>
  <si>
    <t>BIZANI</t>
  </si>
  <si>
    <t>GAMA - 13778</t>
  </si>
  <si>
    <t>BHEKISIWE DORIS</t>
  </si>
  <si>
    <t>GAMA - GRY5043</t>
  </si>
  <si>
    <t>MPIKAYIPHELI BETHWEL</t>
  </si>
  <si>
    <t>SITEMBILE PATRICIA</t>
  </si>
  <si>
    <t>GAMA - 0573</t>
  </si>
  <si>
    <t>MADONDA</t>
  </si>
  <si>
    <t>GAMA - 61</t>
  </si>
  <si>
    <t>THANDI ENERT</t>
  </si>
  <si>
    <t xml:space="preserve">GAMA - </t>
  </si>
  <si>
    <t>DUMINI,A</t>
  </si>
  <si>
    <t>MDUDUZI,W</t>
  </si>
  <si>
    <t>THAMI.R</t>
  </si>
  <si>
    <t>YVONNE,D</t>
  </si>
  <si>
    <t>GAMA - GCF533920</t>
  </si>
  <si>
    <t>AGRINETH TONI</t>
  </si>
  <si>
    <t>MAKHANGISANI D</t>
  </si>
  <si>
    <t>GAMA - PTNM152856</t>
  </si>
  <si>
    <t>BACHOSHILE</t>
  </si>
  <si>
    <t>MVAMISO.L</t>
  </si>
  <si>
    <t>TALENTE.S</t>
  </si>
  <si>
    <t>GAMA - KR13051</t>
  </si>
  <si>
    <t>SMUKELO NTOBEKO</t>
  </si>
  <si>
    <t>SINENHLANHLA THOBELA</t>
  </si>
  <si>
    <t>BAYANDA NOMFUNDO</t>
  </si>
  <si>
    <t>NQUBEKO MANQOBA</t>
  </si>
  <si>
    <t>SBONELO NGCEBO</t>
  </si>
  <si>
    <t>KHETHIWE PHUMZILE</t>
  </si>
  <si>
    <t>THOBILE HLENGIWE</t>
  </si>
  <si>
    <t>NCIKI SBONGILE</t>
  </si>
  <si>
    <t>THUTHUKANI FUNAYIPHI</t>
  </si>
  <si>
    <t>BONGIWE PHIKANI</t>
  </si>
  <si>
    <t>MINENHLE SINDISIWE</t>
  </si>
  <si>
    <t>ANELE NOMCEBO</t>
  </si>
  <si>
    <t>THEMBISILE PROMISE</t>
  </si>
  <si>
    <t>GAMA - PTNM6179</t>
  </si>
  <si>
    <t>FIKILE PHYLLIS</t>
  </si>
  <si>
    <t>GAMA - 6179</t>
  </si>
  <si>
    <t>HAPPY THOKOZANI</t>
  </si>
  <si>
    <t>GAMA - GCF547921</t>
  </si>
  <si>
    <t>ZAKHELE ALFRED</t>
  </si>
  <si>
    <t>HLEKISILE</t>
  </si>
  <si>
    <t>ALIBONGWE</t>
  </si>
  <si>
    <t>ASANDA LUNGA</t>
  </si>
  <si>
    <t>OWAMI S</t>
  </si>
  <si>
    <t>MAHLALELA</t>
  </si>
  <si>
    <t>ANDILE JUNIOR</t>
  </si>
  <si>
    <t>KHONZENI</t>
  </si>
  <si>
    <t>GAMA - GCF542419</t>
  </si>
  <si>
    <t>ELIZABETH ZANDILE</t>
  </si>
  <si>
    <t>GAMA - KR057</t>
  </si>
  <si>
    <t>SASASA KHETHELO</t>
  </si>
  <si>
    <t>ALIZIWE</t>
  </si>
  <si>
    <t>MTIMKULU</t>
  </si>
  <si>
    <t>WANDILE LISAKHANYA</t>
  </si>
  <si>
    <t>NYATHIKAZI</t>
  </si>
  <si>
    <t>BALA OKUHLE ASIPHILE</t>
  </si>
  <si>
    <t>NKOSINATHI MFUNDINHLE</t>
  </si>
  <si>
    <t>MLUNGU AMBROSE</t>
  </si>
  <si>
    <t>NTOKOZO HLAKANIPHANI</t>
  </si>
  <si>
    <t>SITHENI EVIDENCE</t>
  </si>
  <si>
    <t>HLENGIWE KHETHIWE</t>
  </si>
  <si>
    <t>LONDIWE LUCIA</t>
  </si>
  <si>
    <t>GAMA - GCF538707</t>
  </si>
  <si>
    <t>KHONJISIWE</t>
  </si>
  <si>
    <t>MFANILE D</t>
  </si>
  <si>
    <t>GAMA - PTNM130312</t>
  </si>
  <si>
    <t>JOYCE JABULILE</t>
  </si>
  <si>
    <t>NKWANA</t>
  </si>
  <si>
    <t>ZAMOKUHLE</t>
  </si>
  <si>
    <t>GAMA - PMBR1975</t>
  </si>
  <si>
    <t>EUNICE NTOMBIFUTHI</t>
  </si>
  <si>
    <t>EUNIC E</t>
  </si>
  <si>
    <t>GAMA - GCF547142</t>
  </si>
  <si>
    <t>THANDEYAKHE NICOLAS</t>
  </si>
  <si>
    <t>DIDEKILE</t>
  </si>
  <si>
    <t>ZWELETHU</t>
  </si>
  <si>
    <t>GAMA - PTNC25551</t>
  </si>
  <si>
    <t>THOMBIZA MARGARET</t>
  </si>
  <si>
    <t>MAJAJE</t>
  </si>
  <si>
    <t>LETTY</t>
  </si>
  <si>
    <t>JOYCE.P</t>
  </si>
  <si>
    <t>SHAUN.B</t>
  </si>
  <si>
    <t>GAMA - PTNC2612</t>
  </si>
  <si>
    <t>WANDILE.G</t>
  </si>
  <si>
    <t>SAMKE.</t>
  </si>
  <si>
    <t>OKUHLE.S</t>
  </si>
  <si>
    <t>NTANDO.N</t>
  </si>
  <si>
    <t>LANGALETHU.M</t>
  </si>
  <si>
    <t>PRUDENCE.S</t>
  </si>
  <si>
    <t>PHILILE.P</t>
  </si>
  <si>
    <t>BEKITHEMBA.N</t>
  </si>
  <si>
    <t>SIMPHIWE.P</t>
  </si>
  <si>
    <t>NOZIPHO.S</t>
  </si>
  <si>
    <t>MBUYISENI.S</t>
  </si>
  <si>
    <t>GAMA - 11799</t>
  </si>
  <si>
    <t>GAMA - 334</t>
  </si>
  <si>
    <t>MITTA NTOMBIKAYISE</t>
  </si>
  <si>
    <t>NOKUTHULA C</t>
  </si>
  <si>
    <t>NOMUSA B</t>
  </si>
  <si>
    <t>MKHANYSI</t>
  </si>
  <si>
    <t>MOFOKRNG</t>
  </si>
  <si>
    <t>NTANDKAYISE</t>
  </si>
  <si>
    <t>GAMA - PTNM110632A</t>
  </si>
  <si>
    <t>MHLOPHEKAZI FRANSISC</t>
  </si>
  <si>
    <t>PHUMZILE PROMISE</t>
  </si>
  <si>
    <t>MDODA</t>
  </si>
  <si>
    <t>GAMA - PTNM989A</t>
  </si>
  <si>
    <t>DELISIWE WINFRIBA</t>
  </si>
  <si>
    <t>BUYISILE YVONNE</t>
  </si>
  <si>
    <t>STHEMBILE PATIENCE</t>
  </si>
  <si>
    <t>THOBEKA CHARLOTTE</t>
  </si>
  <si>
    <t>NTOKOZO HAPPINESS</t>
  </si>
  <si>
    <t>LUNGELO FORTUNATE</t>
  </si>
  <si>
    <t>SBONISELENI</t>
  </si>
  <si>
    <t>SFISO DEOPAS</t>
  </si>
  <si>
    <t>NOSIPHO PRISCILLA</t>
  </si>
  <si>
    <t>GAMA - 16139</t>
  </si>
  <si>
    <t>MAKHOSAZANA MAVIS</t>
  </si>
  <si>
    <t>BULELANI</t>
  </si>
  <si>
    <t>BHEKUMNDENI</t>
  </si>
  <si>
    <t>HLUPHEPHI</t>
  </si>
  <si>
    <t>BUSANGANI</t>
  </si>
  <si>
    <t>GAMA - DUM187</t>
  </si>
  <si>
    <t>BUSISIWE GRACE</t>
  </si>
  <si>
    <t>SINDILE</t>
  </si>
  <si>
    <t>GAMA - GCF536446</t>
  </si>
  <si>
    <t>QHOSHANGANI SHISELEN</t>
  </si>
  <si>
    <t>INDILE</t>
  </si>
  <si>
    <t>GAMA - GCF549806</t>
  </si>
  <si>
    <t>CHRISTINA NTOMBI</t>
  </si>
  <si>
    <t>SHEBI</t>
  </si>
  <si>
    <t>THANDISIZWE</t>
  </si>
  <si>
    <t>GAMA - 19052</t>
  </si>
  <si>
    <t>THANDI SHOLIPHI</t>
  </si>
  <si>
    <t>ZOLA</t>
  </si>
  <si>
    <t>GAMA - 637</t>
  </si>
  <si>
    <t>MNTOMBI CLEMENTINE</t>
  </si>
  <si>
    <t>SBUSISIWE S</t>
  </si>
  <si>
    <t>GAMA - 110906</t>
  </si>
  <si>
    <t>SIZENI ZOTHELENI</t>
  </si>
  <si>
    <t>MPIKAYIPHELI BANI</t>
  </si>
  <si>
    <t>SIBONISO SIFISO</t>
  </si>
  <si>
    <t>NHLANHLA PHIWOKUHLE</t>
  </si>
  <si>
    <t>NOBUHLE PRECIOUS</t>
  </si>
  <si>
    <t>THULEBONA</t>
  </si>
  <si>
    <t>GAMA - GCF523427</t>
  </si>
  <si>
    <t>BONANGANI PHUMEPHI</t>
  </si>
  <si>
    <t>RICHARD M F</t>
  </si>
  <si>
    <t>DELANI B</t>
  </si>
  <si>
    <t>KWANDA S</t>
  </si>
  <si>
    <t>GAMA - PTNM130681</t>
  </si>
  <si>
    <t>GAMA - DCM301100</t>
  </si>
  <si>
    <t>MATILDA NTOMBIFIKILE</t>
  </si>
  <si>
    <t>CAROL ZAMA</t>
  </si>
  <si>
    <t>AYANDA PORTIA</t>
  </si>
  <si>
    <t>WANDILE MARTIN</t>
  </si>
  <si>
    <t>GAMA - GCF545410</t>
  </si>
  <si>
    <t>NANA JOHANNA</t>
  </si>
  <si>
    <t>SLATSHA</t>
  </si>
  <si>
    <t>CLOETE</t>
  </si>
  <si>
    <t>MINENHLE LUYANDA</t>
  </si>
  <si>
    <t>MBALENTLE</t>
  </si>
  <si>
    <t>SALLY</t>
  </si>
  <si>
    <t>NKWENKWEZI STEVEN</t>
  </si>
  <si>
    <t>CECILIA</t>
  </si>
  <si>
    <t>GAMA - PTNM19011</t>
  </si>
  <si>
    <t>JIMMY</t>
  </si>
  <si>
    <t>SIFISO H</t>
  </si>
  <si>
    <t>GAMA - GCF541741</t>
  </si>
  <si>
    <t>DUMAZILE DUDU</t>
  </si>
  <si>
    <t>GCONGO</t>
  </si>
  <si>
    <t>ROBERT,Z</t>
  </si>
  <si>
    <t>SICELOKUHLE</t>
  </si>
  <si>
    <t>GAMA - GCF539745</t>
  </si>
  <si>
    <t>BHAWUNDILE NORAH</t>
  </si>
  <si>
    <t>SPHINDILE</t>
  </si>
  <si>
    <t>MXOLISI MHLONIPHENI</t>
  </si>
  <si>
    <t>MBALI NOKULUNGA</t>
  </si>
  <si>
    <t>MTHEMBENI</t>
  </si>
  <si>
    <t>GAMA - GCF545626</t>
  </si>
  <si>
    <t>MTOZISHOYO</t>
  </si>
  <si>
    <t>MAKHUNGA</t>
  </si>
  <si>
    <t>MKHULEKELWA</t>
  </si>
  <si>
    <t>SINAKUPHI</t>
  </si>
  <si>
    <t>GAMA - GCF548031</t>
  </si>
  <si>
    <t>MLUNGISELELI</t>
  </si>
  <si>
    <t>GAMA - PMBR1900807</t>
  </si>
  <si>
    <t>DUDUZILE PATRICIA</t>
  </si>
  <si>
    <t>PAKADE</t>
  </si>
  <si>
    <t>NONTOBEKP</t>
  </si>
  <si>
    <t>GAMA - GCF544552</t>
  </si>
  <si>
    <t>NOMUSA PROMISE</t>
  </si>
  <si>
    <t>MAKOWANI</t>
  </si>
  <si>
    <t>BLESSING L</t>
  </si>
  <si>
    <t>GAMA - PMBR1600098</t>
  </si>
  <si>
    <t>DORIS DIZILE</t>
  </si>
  <si>
    <t>GAMA - GCF545537</t>
  </si>
  <si>
    <t>GAMA - PTNM152395</t>
  </si>
  <si>
    <t>BUSELAPHI SENZENI</t>
  </si>
  <si>
    <t>GAMA - PTNM151067</t>
  </si>
  <si>
    <t>NONHLANHLA AGNES</t>
  </si>
  <si>
    <t>AYABONGWA SIYAMTHANDA</t>
  </si>
  <si>
    <t>FISOKUHLE UNATHI</t>
  </si>
  <si>
    <t>SIZANI MSIZI-JNR</t>
  </si>
  <si>
    <t>ZAMISA</t>
  </si>
  <si>
    <t>GAMA - 9975</t>
  </si>
  <si>
    <t>PHETHENI</t>
  </si>
  <si>
    <t>OCTAVIA</t>
  </si>
  <si>
    <t>BEAR,A</t>
  </si>
  <si>
    <t>GAMA - GCF546990</t>
  </si>
  <si>
    <t>SIPHIWE JONH</t>
  </si>
  <si>
    <t>CEBEKHULU</t>
  </si>
  <si>
    <t>GAMA - PTNC809</t>
  </si>
  <si>
    <t>SIZAKELE PHILLIPINA</t>
  </si>
  <si>
    <t>GAMA - GREYTOWN414</t>
  </si>
  <si>
    <t>NKULUMO ROBERT</t>
  </si>
  <si>
    <t>BENARD</t>
  </si>
  <si>
    <t>ZOTHOLANI</t>
  </si>
  <si>
    <t>BEKASAKHE</t>
  </si>
  <si>
    <t>SIZAKELE I</t>
  </si>
  <si>
    <t>BUZANI,VIRGINA</t>
  </si>
  <si>
    <t>GAMA - GCF538320</t>
  </si>
  <si>
    <t>MAKHALADI NTOMBEMHLO</t>
  </si>
  <si>
    <t>GAMA - 9035</t>
  </si>
  <si>
    <t>JOYCE NOMSA</t>
  </si>
  <si>
    <t>DZANIBE</t>
  </si>
  <si>
    <t>GAMA - PMBG9840</t>
  </si>
  <si>
    <t>SOLISILE</t>
  </si>
  <si>
    <t>MUZIKAWULI BODLA</t>
  </si>
  <si>
    <t>JILA</t>
  </si>
  <si>
    <t>MDO AGNES</t>
  </si>
  <si>
    <t>GAMA - NM130679</t>
  </si>
  <si>
    <t>FIKELIPHI</t>
  </si>
  <si>
    <t>MBONELENI</t>
  </si>
  <si>
    <t>GAMA - 644</t>
  </si>
  <si>
    <t>NOKWENZELANI BHEKISI</t>
  </si>
  <si>
    <t>FIKISIWE</t>
  </si>
  <si>
    <t>MZIWENHLANHLA</t>
  </si>
  <si>
    <t>QINISO A</t>
  </si>
  <si>
    <t>ZENZINKOSI</t>
  </si>
  <si>
    <t>GAMA - GCF550506</t>
  </si>
  <si>
    <t>BHOYI</t>
  </si>
  <si>
    <t>GAMA - 084701</t>
  </si>
  <si>
    <t>THEMBA ROBERT</t>
  </si>
  <si>
    <t>YAMUKELA</t>
  </si>
  <si>
    <t>MPILWENHLE</t>
  </si>
  <si>
    <t>NOKWANELE</t>
  </si>
  <si>
    <t>SETHULO</t>
  </si>
  <si>
    <t>GAMA - GCF535452</t>
  </si>
  <si>
    <t>DELELENI ANATOLIA</t>
  </si>
  <si>
    <t>INNOCENT SAKHISENI</t>
  </si>
  <si>
    <t>ANDILE SABAHLE</t>
  </si>
  <si>
    <t>MINENHLE LUCAS</t>
  </si>
  <si>
    <t>GAMA - GCF546564</t>
  </si>
  <si>
    <t>GUGU EUNICE</t>
  </si>
  <si>
    <t>SBONISO  V</t>
  </si>
  <si>
    <t>BONGANI  B</t>
  </si>
  <si>
    <t>GAMA - PTNM150400</t>
  </si>
  <si>
    <t>BONGINKOSI KHETHIZWE</t>
  </si>
  <si>
    <t>NOKWANDA P</t>
  </si>
  <si>
    <t>GAMA - PTNM19070</t>
  </si>
  <si>
    <t>PRUDENCE KHETHIWE</t>
  </si>
  <si>
    <t>GAMA - GCF513098</t>
  </si>
  <si>
    <t>GAMA - 14233</t>
  </si>
  <si>
    <t>BONGIWE VAINAH</t>
  </si>
  <si>
    <t>GAMA - 887</t>
  </si>
  <si>
    <t>BONGANGIPHIWE</t>
  </si>
  <si>
    <t>NOKWAZI A</t>
  </si>
  <si>
    <t>MADLOKOVO</t>
  </si>
  <si>
    <t>JENETH</t>
  </si>
  <si>
    <t>NHLAHLA</t>
  </si>
  <si>
    <t>MAXWELL</t>
  </si>
  <si>
    <t>GAMA - PTNM18001</t>
  </si>
  <si>
    <t>NKOSIYABO ALBERT</t>
  </si>
  <si>
    <t>MUSAWEMKOSI</t>
  </si>
  <si>
    <t>THANDI</t>
  </si>
  <si>
    <t>GAMA - PTNM140495</t>
  </si>
  <si>
    <t>ASENATHI NKOSINDIPHILE</t>
  </si>
  <si>
    <t>GAMA - 279</t>
  </si>
  <si>
    <t>FRORENCE</t>
  </si>
  <si>
    <t>GAMA - DUM242</t>
  </si>
  <si>
    <t>LAKHENI PETROS</t>
  </si>
  <si>
    <t>GAMA - GCF515360</t>
  </si>
  <si>
    <t>MEGINA</t>
  </si>
  <si>
    <t>MZAMO,M</t>
  </si>
  <si>
    <t>ELIHLE N</t>
  </si>
  <si>
    <t>THEMBILIHLE</t>
  </si>
  <si>
    <t>GAMA - GCF541489</t>
  </si>
  <si>
    <t>MAKHOSAZANA THEREZA</t>
  </si>
  <si>
    <t>NALEDI  M</t>
  </si>
  <si>
    <t>NQOBILE W</t>
  </si>
  <si>
    <t>SIPHIWE  J</t>
  </si>
  <si>
    <t>BONGINKOSI  H</t>
  </si>
  <si>
    <t>GAMA - 539</t>
  </si>
  <si>
    <t>NDUSHU WELLINGTON</t>
  </si>
  <si>
    <t>GAMA - DBNX94</t>
  </si>
  <si>
    <t>THABISILE NOLWANDLE</t>
  </si>
  <si>
    <t>GAMA - G687</t>
  </si>
  <si>
    <t>GLOTHO</t>
  </si>
  <si>
    <t>GAMA - GCF530316</t>
  </si>
  <si>
    <t>NHLANHLA,A</t>
  </si>
  <si>
    <t>PHINEAS</t>
  </si>
  <si>
    <t>GAMA - PMBR6527</t>
  </si>
  <si>
    <t>MBONGISENI E</t>
  </si>
  <si>
    <t>ATHANDIWE</t>
  </si>
  <si>
    <t>GAMA - GCF548287</t>
  </si>
  <si>
    <t>DELISILE SIBONGILE</t>
  </si>
  <si>
    <t>TELLAN</t>
  </si>
  <si>
    <t>GAMA - GCF543758</t>
  </si>
  <si>
    <t>BHEKUMUZI GOODMAN</t>
  </si>
  <si>
    <t>SMISO INNOCENT</t>
  </si>
  <si>
    <t>HLENGIWE ZAMISILE</t>
  </si>
  <si>
    <t>GAMA - DCN4293</t>
  </si>
  <si>
    <t>ZALWELEPHI</t>
  </si>
  <si>
    <t>SIFISOKUHLE</t>
  </si>
  <si>
    <t>GAMA - PTNM2044A</t>
  </si>
  <si>
    <t>BUSELAPHI OZREE</t>
  </si>
  <si>
    <t>MENELISI</t>
  </si>
  <si>
    <t>TINA</t>
  </si>
  <si>
    <t>MKHANYISENI</t>
  </si>
  <si>
    <t>GAMA - PTNM151257</t>
  </si>
  <si>
    <t>ESTHER MAKHOSI</t>
  </si>
  <si>
    <t>VUSUMUZI.E</t>
  </si>
  <si>
    <t>GAMA - GCF523048</t>
  </si>
  <si>
    <t>BEAUTY</t>
  </si>
  <si>
    <t>XOLANI SINGNER</t>
  </si>
  <si>
    <t>GAMA - GCF540880</t>
  </si>
  <si>
    <t>NOKUTHULA CHRISTINAH</t>
  </si>
  <si>
    <t>SIMPHIWESIMPHIWE PAMELA</t>
  </si>
  <si>
    <t>ZESULIWE</t>
  </si>
  <si>
    <t>XOLILE BRIDGET</t>
  </si>
  <si>
    <t>LINDIWE PETRONELLA</t>
  </si>
  <si>
    <t>KEBE JAMES</t>
  </si>
  <si>
    <t>GAMA - KR130570</t>
  </si>
  <si>
    <t>GRACE SIBONGILE</t>
  </si>
  <si>
    <t>GAMA - PMBR10684</t>
  </si>
  <si>
    <t>RUTH NOKUKHANYA</t>
  </si>
  <si>
    <t>GAMA - 5044</t>
  </si>
  <si>
    <t>TOZI THANDI</t>
  </si>
  <si>
    <t>HLALANATHI,S</t>
  </si>
  <si>
    <t>LUTHANDO L</t>
  </si>
  <si>
    <t>THANGENZENI B</t>
  </si>
  <si>
    <t>GAMA - KR029</t>
  </si>
  <si>
    <t>JABU VERONICA</t>
  </si>
  <si>
    <t>ESIHLE NOBUHLE</t>
  </si>
  <si>
    <t>SANDILE ERICK</t>
  </si>
  <si>
    <t>REYNOLDS</t>
  </si>
  <si>
    <t>LINDOMUSA</t>
  </si>
  <si>
    <t>GAMA - GCF537647</t>
  </si>
  <si>
    <t>BAHLEKILE</t>
  </si>
  <si>
    <t>ZIBUYILE  DUDUZILE</t>
  </si>
  <si>
    <t>GAMA - PTNM13073A</t>
  </si>
  <si>
    <t>CUPHENI THEMBISILE</t>
  </si>
  <si>
    <t>GAMA - 13073</t>
  </si>
  <si>
    <t>HAPPINESS BALINDILE</t>
  </si>
  <si>
    <t>SBONELESIHLE SNAKHOKONKE</t>
  </si>
  <si>
    <t>FUNANGENZENI ZUZENI</t>
  </si>
  <si>
    <t>FEZILE CELIWE</t>
  </si>
  <si>
    <t>LINDIWE NTOMBIKAYISE</t>
  </si>
  <si>
    <t>ZWANGENDUKU</t>
  </si>
  <si>
    <t>GAMA - 288</t>
  </si>
  <si>
    <t>BEDE</t>
  </si>
  <si>
    <t>WELBELONE</t>
  </si>
  <si>
    <t>EUGENE</t>
  </si>
  <si>
    <t>GAMA - DUM199</t>
  </si>
  <si>
    <t>KAIZER SIKHOSIPHI</t>
  </si>
  <si>
    <t>MBALI MIRANDA</t>
  </si>
  <si>
    <t>GAMA - GCF538464</t>
  </si>
  <si>
    <t>MFUNELUA ROBERT</t>
  </si>
  <si>
    <t>GAMA - KR1750</t>
  </si>
  <si>
    <t>HLENGIWE BONGEKILE</t>
  </si>
  <si>
    <t>SNETHEMBA SISANDA</t>
  </si>
  <si>
    <t>MASIBONGE</t>
  </si>
  <si>
    <t>MUSAWAKHE MONDLI</t>
  </si>
  <si>
    <t>ZINHLE MARCIA</t>
  </si>
  <si>
    <t>SAMKELISIWE SNETHANDO</t>
  </si>
  <si>
    <t>THOLAKELE NORA</t>
  </si>
  <si>
    <t>GAMA - 1905065</t>
  </si>
  <si>
    <t>FOKISILE NGENTO</t>
  </si>
  <si>
    <t>NGCEBO</t>
  </si>
  <si>
    <t>NKULUKO P</t>
  </si>
  <si>
    <t>SPHELELE,S</t>
  </si>
  <si>
    <t>ATHINI,MAWANDE</t>
  </si>
  <si>
    <t>MPHIKISENI</t>
  </si>
  <si>
    <t>MNGAMA</t>
  </si>
  <si>
    <t>BONWAYINKOSI</t>
  </si>
  <si>
    <t>GAMA - KR1715</t>
  </si>
  <si>
    <t>NGITHENI</t>
  </si>
  <si>
    <t>MANGQOBOZI</t>
  </si>
  <si>
    <t>VELEPHI MILIKENI</t>
  </si>
  <si>
    <t>ZWELISHA</t>
  </si>
  <si>
    <t>NGITHENI MBADO</t>
  </si>
  <si>
    <t>NOMBUSO THANDEKA</t>
  </si>
  <si>
    <t>WINNIE GUGU</t>
  </si>
  <si>
    <t>GAMA - GCF548822</t>
  </si>
  <si>
    <t>PHATHISIWE</t>
  </si>
  <si>
    <t>GAMA - PTNM584</t>
  </si>
  <si>
    <t>ROSEMERRY SIBONGILE</t>
  </si>
  <si>
    <t>NQOBILE Z</t>
  </si>
  <si>
    <t>MTHEMBENI  M</t>
  </si>
  <si>
    <t>NKOSINATHI I</t>
  </si>
  <si>
    <t>SAMUKELISIWE J</t>
  </si>
  <si>
    <t>GAMA - PTNM5702</t>
  </si>
  <si>
    <t>AMERICO PHILEMON</t>
  </si>
  <si>
    <t>NEL</t>
  </si>
  <si>
    <t>MSHWEZA WENDY</t>
  </si>
  <si>
    <t>WANDA B.</t>
  </si>
  <si>
    <t>PERFECT T,</t>
  </si>
  <si>
    <t>GAMA - PTNM5371</t>
  </si>
  <si>
    <t>GAMA - 5371</t>
  </si>
  <si>
    <t>THEMBINKOSI JEROME</t>
  </si>
  <si>
    <t>SMANGELE CAROL</t>
  </si>
  <si>
    <t>NKOSINATHI RICHARD</t>
  </si>
  <si>
    <t>SYATHOKOZA</t>
  </si>
  <si>
    <t>ZIPHO</t>
  </si>
  <si>
    <t>LINDIWE FELICITY</t>
  </si>
  <si>
    <t>NTOMBIFUTHI FORTUNATE</t>
  </si>
  <si>
    <t>CLIVE SIBUSISO</t>
  </si>
  <si>
    <t>FANO GERALD</t>
  </si>
  <si>
    <t>GAMA - PTNM18993</t>
  </si>
  <si>
    <t>KHALADI ROSE</t>
  </si>
  <si>
    <t>GAMA - GCF515113</t>
  </si>
  <si>
    <t>GAMA - 5153</t>
  </si>
  <si>
    <t>MBHELE DUMISANI ROBE</t>
  </si>
  <si>
    <t>Khanyisa</t>
  </si>
  <si>
    <t>Mkhize</t>
  </si>
  <si>
    <t>Siyamthanda</t>
  </si>
  <si>
    <t>Dumisani</t>
  </si>
  <si>
    <t>GAMA - GCF542452</t>
  </si>
  <si>
    <t>XOLISILE ZOKWENZANI</t>
  </si>
  <si>
    <t>LUNGELO,S</t>
  </si>
  <si>
    <t>ROBERT</t>
  </si>
  <si>
    <t>SABELO,I</t>
  </si>
  <si>
    <t>GAMA - DCS555290</t>
  </si>
  <si>
    <t>NKOSAZANE</t>
  </si>
  <si>
    <t>GAMA - PTNM150081</t>
  </si>
  <si>
    <t>AMANDA SBAHLE</t>
  </si>
  <si>
    <t>LUYANDA NOLWAZI</t>
  </si>
  <si>
    <t>GAMA - GCF550444</t>
  </si>
  <si>
    <t>MDUDUZI MZIKAYIFANI</t>
  </si>
  <si>
    <t>TRACY MATHOMBI</t>
  </si>
  <si>
    <t>GAMA - GCF548331</t>
  </si>
  <si>
    <t>FLORENCE DELIWE</t>
  </si>
  <si>
    <t>MMANGWENI</t>
  </si>
  <si>
    <t>AZANDE APHELELE</t>
  </si>
  <si>
    <t>LINDEKA INNATE</t>
  </si>
  <si>
    <t>NOMFUNDO HAPPINESS</t>
  </si>
  <si>
    <t>GAMA - PTNM140646</t>
  </si>
  <si>
    <t>DOREEN</t>
  </si>
  <si>
    <t>GAMA - 9572</t>
  </si>
  <si>
    <t>OCTAVIA BONGIWE</t>
  </si>
  <si>
    <t>GAMA - GCF543873</t>
  </si>
  <si>
    <t>LUCKY CONSTANCE</t>
  </si>
  <si>
    <t>MAKHOBA</t>
  </si>
  <si>
    <t>THANDOLWETHU,S</t>
  </si>
  <si>
    <t>LWANDILE,S</t>
  </si>
  <si>
    <t>LUYANDA,A</t>
  </si>
  <si>
    <t>ZIKHETHELE</t>
  </si>
  <si>
    <t xml:space="preserve"> MSOMI</t>
  </si>
  <si>
    <t>GAMA - DCM41896</t>
  </si>
  <si>
    <t>SIZENI GLADYS</t>
  </si>
  <si>
    <t>LWANDILE THEMBALIHLE</t>
  </si>
  <si>
    <t>BAYANDA MLONDI</t>
  </si>
  <si>
    <t>NOKLUNGA</t>
  </si>
  <si>
    <t>TRAYFINA</t>
  </si>
  <si>
    <t>SIPHINDILE  C</t>
  </si>
  <si>
    <t>GAMA - PMBR501101</t>
  </si>
  <si>
    <t>BHEKI CONRAD</t>
  </si>
  <si>
    <t>ZAKHONA</t>
  </si>
  <si>
    <t>MALWANDA</t>
  </si>
  <si>
    <t>NKOSINATHI DENNIS</t>
  </si>
  <si>
    <t>GAMA - GCF537209</t>
  </si>
  <si>
    <t>KHULISIWE</t>
  </si>
  <si>
    <t>KWENZOKWAKHE</t>
  </si>
  <si>
    <t>BUHLEBUYEZA</t>
  </si>
  <si>
    <t>GAMA - 12235</t>
  </si>
  <si>
    <t>ZOSIPHE</t>
  </si>
  <si>
    <t>KHUNJULWA</t>
  </si>
  <si>
    <t>MAURICE</t>
  </si>
  <si>
    <t>NONKANYISO</t>
  </si>
  <si>
    <t>GAMA - 11023A</t>
  </si>
  <si>
    <t>THOLAKELE JENNET</t>
  </si>
  <si>
    <t>THANDA</t>
  </si>
  <si>
    <t>MIHLALE</t>
  </si>
  <si>
    <t>SINAKHOKONKE</t>
  </si>
  <si>
    <t>ANGELINE</t>
  </si>
  <si>
    <t>GAMA - GCF548850</t>
  </si>
  <si>
    <t>CAROLINE MALEBOLONG</t>
  </si>
  <si>
    <t>MHLAKOANA</t>
  </si>
  <si>
    <t>JOTHAM</t>
  </si>
  <si>
    <t>RANYA</t>
  </si>
  <si>
    <t>GAMA - GCF543992</t>
  </si>
  <si>
    <t>BONGI NTOMBENHLE</t>
  </si>
  <si>
    <t>ZOGANA</t>
  </si>
  <si>
    <t>GAMA - PTNM153830</t>
  </si>
  <si>
    <t>BEAUTY NONHLANHLA</t>
  </si>
  <si>
    <t>MINEMHLE</t>
  </si>
  <si>
    <t>MAKHOSI</t>
  </si>
  <si>
    <t>GAMA - GCF547456</t>
  </si>
  <si>
    <t>MOREEN THEMBIE</t>
  </si>
  <si>
    <t>DUMSANI OSBORN</t>
  </si>
  <si>
    <t>GAMA - GCF548709</t>
  </si>
  <si>
    <t>LUNGELENI DELISILE</t>
  </si>
  <si>
    <t>GAMA - 524</t>
  </si>
  <si>
    <t>BHOYI ZEPHRIED</t>
  </si>
  <si>
    <t>HLONGWANA</t>
  </si>
  <si>
    <t>KHETHANI</t>
  </si>
  <si>
    <t>NHLANHLA S</t>
  </si>
  <si>
    <t>GAMA - GCF546328</t>
  </si>
  <si>
    <t>GAMA - GCF546444</t>
  </si>
  <si>
    <t>TEMBEKA GRACE NONTOB</t>
  </si>
  <si>
    <t>ERIC SANELE</t>
  </si>
  <si>
    <t>GAMA - PTNM153847</t>
  </si>
  <si>
    <t>BUSELAPHI MILDRED</t>
  </si>
  <si>
    <t>NTOMBIZODWA HAZEL</t>
  </si>
  <si>
    <t>GAMA - PTNM546</t>
  </si>
  <si>
    <t>IDAH ZANDILE</t>
  </si>
  <si>
    <t>OLWETHU NTOKOZO</t>
  </si>
  <si>
    <t>NINGI HAPPINESS</t>
  </si>
  <si>
    <t>THANDO SHAUN</t>
  </si>
  <si>
    <t>INNOCENT LUCKY V</t>
  </si>
  <si>
    <t>ENGEL PHINDILE</t>
  </si>
  <si>
    <t>VINCENT</t>
  </si>
  <si>
    <t>GAMA - 10263A</t>
  </si>
  <si>
    <t>HENRY</t>
  </si>
  <si>
    <t>BARNES</t>
  </si>
  <si>
    <t>EUSIBIA MAKHOSAZANE</t>
  </si>
  <si>
    <t>GAMA - PTNM130910</t>
  </si>
  <si>
    <t>LUNGISELENI NTOMBIZO</t>
  </si>
  <si>
    <t>ESETHU NTOKOZO</t>
  </si>
  <si>
    <t xml:space="preserve"> NDUMISO</t>
  </si>
  <si>
    <t>GAMA - PMBG9838</t>
  </si>
  <si>
    <t>FLORENCE GCINA</t>
  </si>
  <si>
    <t>BEATRICE M</t>
  </si>
  <si>
    <t>SAKHEPHI,M</t>
  </si>
  <si>
    <t>GAMA - 150</t>
  </si>
  <si>
    <t>MONICA BINNAH</t>
  </si>
  <si>
    <t>YANDISA</t>
  </si>
  <si>
    <t>THOBELNI</t>
  </si>
  <si>
    <t>FREEDOM</t>
  </si>
  <si>
    <t>ELERIEDA</t>
  </si>
  <si>
    <t>GAMA - RIC949</t>
  </si>
  <si>
    <t>VICTORIA PHAKAMILE</t>
  </si>
  <si>
    <t>SPHIWE SBONISO</t>
  </si>
  <si>
    <t>SNENKOSI ANDISWA</t>
  </si>
  <si>
    <t>MXOLISI PATRICK</t>
  </si>
  <si>
    <t>HLEKISILE MONICA</t>
  </si>
  <si>
    <t>GAMA - PMBR1900265</t>
  </si>
  <si>
    <t>ZININGI IVY</t>
  </si>
  <si>
    <t>GAMA - 5500</t>
  </si>
  <si>
    <t>THOKOZILE IVY</t>
  </si>
  <si>
    <t>GAMA - PMBG2651</t>
  </si>
  <si>
    <t>THOKOZILE GEJISIWE</t>
  </si>
  <si>
    <t>GAMA - PTNM152364</t>
  </si>
  <si>
    <t>ELIZABETH JABU</t>
  </si>
  <si>
    <t>AMANDA BUSISIWE</t>
  </si>
  <si>
    <t>OKUHLE ZIYANDA</t>
  </si>
  <si>
    <t>GAMA - GCF532961</t>
  </si>
  <si>
    <t>GAMA - GCF550546</t>
  </si>
  <si>
    <t>THANDAZILE JUDITH</t>
  </si>
  <si>
    <t>DUZE</t>
  </si>
  <si>
    <t>GAMA - 9546</t>
  </si>
  <si>
    <t>NDUKU S</t>
  </si>
  <si>
    <t>KHANYI</t>
  </si>
  <si>
    <t>SINDY</t>
  </si>
  <si>
    <t>GAMA - 11788</t>
  </si>
  <si>
    <t>NELILE AGNETTE</t>
  </si>
  <si>
    <t>ESIHLE NOMVELO</t>
  </si>
  <si>
    <t>NOKWANDA SBAHLE</t>
  </si>
  <si>
    <t>GAMA - AGREYTOWN6852</t>
  </si>
  <si>
    <t>THULANI NKOSIYETHU</t>
  </si>
  <si>
    <t>PHILLIS</t>
  </si>
  <si>
    <t>ASEMAHLE A</t>
  </si>
  <si>
    <t>NKANYEZI A</t>
  </si>
  <si>
    <t>LWANDILE S</t>
  </si>
  <si>
    <t>RUBBY</t>
  </si>
  <si>
    <t>GAMA - PTNM1302041</t>
  </si>
  <si>
    <t>EUNICE SHONGANI</t>
  </si>
  <si>
    <t>GAMA - PTNM1302041DELETED</t>
  </si>
  <si>
    <t>THOBILE ADELETED</t>
  </si>
  <si>
    <t>NDLOVUDELETED</t>
  </si>
  <si>
    <t>MTHOKOZISI  Z</t>
  </si>
  <si>
    <t>GAMA - PTNM141796A</t>
  </si>
  <si>
    <t>IBONGAKONKE SIYAMTHANDA</t>
  </si>
  <si>
    <t>MNQITHI</t>
  </si>
  <si>
    <t>MANQOBA ERICK</t>
  </si>
  <si>
    <t>MSHELI BEATY</t>
  </si>
  <si>
    <t>GAMA - PTNM152882</t>
  </si>
  <si>
    <t>GLADYS BUSELAPHI</t>
  </si>
  <si>
    <t>GAMA - GCF535035</t>
  </si>
  <si>
    <t>AMAHLE OKUHLE</t>
  </si>
  <si>
    <t>MAVIYO NSIMBI</t>
  </si>
  <si>
    <t>GAMA - DUM190</t>
  </si>
  <si>
    <t>NTOMBIFUTHI GLADYS</t>
  </si>
  <si>
    <t>GAMA - PTNM110873</t>
  </si>
  <si>
    <t>NOZIPHO CYNTHIA</t>
  </si>
  <si>
    <t>KAGISO</t>
  </si>
  <si>
    <t>THOLAKELE RELIABLE</t>
  </si>
  <si>
    <t>WILSON MSUSENI</t>
  </si>
  <si>
    <t>GAMA - PMBR1900251</t>
  </si>
  <si>
    <t>NELISIWE LUCIA</t>
  </si>
  <si>
    <t>GAMA - GCF516289</t>
  </si>
  <si>
    <t>BHEKAPHI MAVIS</t>
  </si>
  <si>
    <t>SIMPIWE T</t>
  </si>
  <si>
    <t>THABANI M</t>
  </si>
  <si>
    <t>MNCENGELENI S</t>
  </si>
  <si>
    <t>GAMA - GCF538299</t>
  </si>
  <si>
    <t>DUDU KHOMBISILE</t>
  </si>
  <si>
    <t>OLUHLE L</t>
  </si>
  <si>
    <t>GAMA - KR125</t>
  </si>
  <si>
    <t>BONISIWE PRACACE</t>
  </si>
  <si>
    <t>TALENT NOMCEBO</t>
  </si>
  <si>
    <t>NOKWANDA NOMFUNDO</t>
  </si>
  <si>
    <t>MLUNGISI ZIPHOZONKE</t>
  </si>
  <si>
    <t>NTEZI</t>
  </si>
  <si>
    <t>GCINIPHI LILLAIN</t>
  </si>
  <si>
    <t>GAMA - GCF516163</t>
  </si>
  <si>
    <t>MPHUNYUKWA PETROS</t>
  </si>
  <si>
    <t>SAMUKELO K</t>
  </si>
  <si>
    <t>ASEMAHLE M</t>
  </si>
  <si>
    <t>CEBILE</t>
  </si>
  <si>
    <t>GAMA - PTNM150920</t>
  </si>
  <si>
    <t>ANNACLETAH CABANGANI</t>
  </si>
  <si>
    <t>BONGUKWAZI</t>
  </si>
  <si>
    <t>GAMA - PTNM18968</t>
  </si>
  <si>
    <t>PRUDENCE JABULILE</t>
  </si>
  <si>
    <t>GAMA - PTNM150518</t>
  </si>
  <si>
    <t>STHEMBISO H</t>
  </si>
  <si>
    <t>NOMPILO MINENHLE</t>
  </si>
  <si>
    <t>SLINDOKUHLE IPHILE</t>
  </si>
  <si>
    <t>ZAMA INNOCENTIA</t>
  </si>
  <si>
    <t>SIZWE SPHAMANDLA</t>
  </si>
  <si>
    <t>GAMA - PMBR1900063</t>
  </si>
  <si>
    <t>JABULANI PROFESSOR</t>
  </si>
  <si>
    <t>GAMA - 14281</t>
  </si>
  <si>
    <t>HLENGIWE VIERAH</t>
  </si>
  <si>
    <t>KHETHOKWAKHE</t>
  </si>
  <si>
    <t>THOBILE L</t>
  </si>
  <si>
    <t>DUMISANI,S</t>
  </si>
  <si>
    <t>EELTON</t>
  </si>
  <si>
    <t>JABULANI WAYNE</t>
  </si>
  <si>
    <t>KHUMBULANI S</t>
  </si>
  <si>
    <t>GAMA - GCF536552</t>
  </si>
  <si>
    <t>GAMA - GCF532287</t>
  </si>
  <si>
    <t>EUNICE ZANELE</t>
  </si>
  <si>
    <t>MTHASENG</t>
  </si>
  <si>
    <t>PHIWOKUHLE,K</t>
  </si>
  <si>
    <t>SIPHOSETHU L</t>
  </si>
  <si>
    <t>MNCWANE</t>
  </si>
  <si>
    <t>GAMA - GCF546461</t>
  </si>
  <si>
    <t>LO DUMISILE</t>
  </si>
  <si>
    <t>NGUBELANGA</t>
  </si>
  <si>
    <t>BONGIWE  V</t>
  </si>
  <si>
    <t>ZIPHATHE  S</t>
  </si>
  <si>
    <t>SANELE N M</t>
  </si>
  <si>
    <t>SIBUSISO  M</t>
  </si>
  <si>
    <t>GAMA - 218</t>
  </si>
  <si>
    <t>NONHLANHLA GLORIA</t>
  </si>
  <si>
    <t>THOKOZANI,M</t>
  </si>
  <si>
    <t>MCEBISI</t>
  </si>
  <si>
    <t>SIKHOSELO</t>
  </si>
  <si>
    <t>QHAWELETHU</t>
  </si>
  <si>
    <t>GAMA - GCF546540</t>
  </si>
  <si>
    <t>BAFIKILE ANNASETTA</t>
  </si>
  <si>
    <t>NTLEKO</t>
  </si>
  <si>
    <t>ABRAHAM</t>
  </si>
  <si>
    <t>ZANETHEMBA</t>
  </si>
  <si>
    <t>XALA</t>
  </si>
  <si>
    <t>SBONELESIHLE</t>
  </si>
  <si>
    <t>GAMA - PTNM727</t>
  </si>
  <si>
    <t>NELI</t>
  </si>
  <si>
    <t>SIYANDA KWANELE</t>
  </si>
  <si>
    <t>GAMA - KR297</t>
  </si>
  <si>
    <t>SEAJA</t>
  </si>
  <si>
    <t>SELLO</t>
  </si>
  <si>
    <t>LERATO</t>
  </si>
  <si>
    <t>CHITHEKILE</t>
  </si>
  <si>
    <t>`</t>
  </si>
  <si>
    <t>GAMA - RIC077</t>
  </si>
  <si>
    <t>MSHIYENI</t>
  </si>
  <si>
    <t>SIYANDA LWANDLE</t>
  </si>
  <si>
    <t>GAMA - GCF544252</t>
  </si>
  <si>
    <t>EMMANUEL SIPHO</t>
  </si>
  <si>
    <t>MAMELLO CLEMENTINE</t>
  </si>
  <si>
    <t>MOHAPI-KHWELA</t>
  </si>
  <si>
    <t>MPENDULO INNOCENT</t>
  </si>
  <si>
    <t>HANDSOME SPHEPHELO</t>
  </si>
  <si>
    <t>FEZEKILE</t>
  </si>
  <si>
    <t>SEKWANELE</t>
  </si>
  <si>
    <t>GAMA - GCF537927</t>
  </si>
  <si>
    <t>NDWELE NGAZENGEZENI</t>
  </si>
  <si>
    <t>CELIMPILO</t>
  </si>
  <si>
    <t>GAMA - DCS3012</t>
  </si>
  <si>
    <t>THOKO HILDA</t>
  </si>
  <si>
    <t>NHLANHLA KENNETH</t>
  </si>
  <si>
    <t>GAMA - PTNM19872</t>
  </si>
  <si>
    <t>SIMPHIWE LUCKY E</t>
  </si>
  <si>
    <t>NJABULO.S</t>
  </si>
  <si>
    <t>ZAMA.W</t>
  </si>
  <si>
    <t>SIMPHIWE.G</t>
  </si>
  <si>
    <t>GAMA - PINN44300</t>
  </si>
  <si>
    <t>KOMO</t>
  </si>
  <si>
    <t>NOMALUNGELO</t>
  </si>
  <si>
    <t>MKHULULI.F</t>
  </si>
  <si>
    <t>GAMA - PTNM1956</t>
  </si>
  <si>
    <t>WITNESS THULISILE</t>
  </si>
  <si>
    <t>GAMA - 512</t>
  </si>
  <si>
    <t>GOODNESS MAKHOSI</t>
  </si>
  <si>
    <t>SBONOKUHLE T</t>
  </si>
  <si>
    <t>ASEMAHLE N</t>
  </si>
  <si>
    <t>SAMUKELO S</t>
  </si>
  <si>
    <t>MGABADELI</t>
  </si>
  <si>
    <t>GAMA - PTNM331</t>
  </si>
  <si>
    <t>MBUYISENI BERNAD</t>
  </si>
  <si>
    <t>MBALENHLE LETHIWE</t>
  </si>
  <si>
    <t>NOMALANGA TRACY</t>
  </si>
  <si>
    <t>MINENHLE TRAVER</t>
  </si>
  <si>
    <t>GAMA - PTNM696</t>
  </si>
  <si>
    <t>LETHITHEMBA</t>
  </si>
  <si>
    <t>ZANOXOLO</t>
  </si>
  <si>
    <t>GAMA - RIC071</t>
  </si>
  <si>
    <t>ZAMENI ANNAH</t>
  </si>
  <si>
    <t>GAMA - GCF542195</t>
  </si>
  <si>
    <t>MAUREEN FUNAZIPHI</t>
  </si>
  <si>
    <t>ZUMEKILE BASHONGANI</t>
  </si>
  <si>
    <t>GAMA - 9964</t>
  </si>
  <si>
    <t>MNBONENI CHRISTOPHER</t>
  </si>
  <si>
    <t>USIPHILE S</t>
  </si>
  <si>
    <t>AWANDAMATHEMBU</t>
  </si>
  <si>
    <t>NDONDO</t>
  </si>
  <si>
    <t>VUYI</t>
  </si>
  <si>
    <t>GAMA - PTNC242</t>
  </si>
  <si>
    <t>SBONGISENI LUCKY</t>
  </si>
  <si>
    <t>ASIBONGE CEBELIHLE</t>
  </si>
  <si>
    <t>THANDIWE MILDRED</t>
  </si>
  <si>
    <t>NKOSITHANDILE</t>
  </si>
  <si>
    <t>GABEL</t>
  </si>
  <si>
    <t>GAMA - PTNC658</t>
  </si>
  <si>
    <t>PHUMULILE ISABEL</t>
  </si>
  <si>
    <t>ENZOKUHLESELO S</t>
  </si>
  <si>
    <t>GAMA - PMBR9026</t>
  </si>
  <si>
    <t>BHEKIZITHA ELLIOT</t>
  </si>
  <si>
    <t>GAMA - DBNB87</t>
  </si>
  <si>
    <t>NOMPUMELELO CORRENT</t>
  </si>
  <si>
    <t>GAMA - 1905083</t>
  </si>
  <si>
    <t>SAMWELL</t>
  </si>
  <si>
    <t>GAMA - GCF550518</t>
  </si>
  <si>
    <t>JABULILE FLORENCE</t>
  </si>
  <si>
    <t>SENZELOKUHLE</t>
  </si>
  <si>
    <t>SINOTHANDO</t>
  </si>
  <si>
    <t>NOLWANDLE</t>
  </si>
  <si>
    <t>GAMA - GCF544760</t>
  </si>
  <si>
    <t>SIMON SIMPHIWE</t>
  </si>
  <si>
    <t>SWINI</t>
  </si>
  <si>
    <t>GAMA - GCF538779</t>
  </si>
  <si>
    <t>DUMISILE PRETTY</t>
  </si>
  <si>
    <t>GAMA - 244</t>
  </si>
  <si>
    <t>NANCY NOZIPHO</t>
  </si>
  <si>
    <t>SWELIHLE,S</t>
  </si>
  <si>
    <t>GAMA - PTNC26164</t>
  </si>
  <si>
    <t>STHEMBISO PHILLIP</t>
  </si>
  <si>
    <t>GAMA - PTNC2616</t>
  </si>
  <si>
    <t>NOKUFIKA.N</t>
  </si>
  <si>
    <t>ASIPHIWE.T</t>
  </si>
  <si>
    <t>SANELISIWE.H</t>
  </si>
  <si>
    <t>XOLISWA.C</t>
  </si>
  <si>
    <t>NONDUMISO.P</t>
  </si>
  <si>
    <t>SANDILE.E</t>
  </si>
  <si>
    <t>GAMA - 632</t>
  </si>
  <si>
    <t>BETRICE</t>
  </si>
  <si>
    <t>THOKOZA</t>
  </si>
  <si>
    <t>AMINA</t>
  </si>
  <si>
    <t>STHOLE</t>
  </si>
  <si>
    <t>SINEMPILO</t>
  </si>
  <si>
    <t>GAMA - G8335</t>
  </si>
  <si>
    <t>MICHAEL MAKHEHLA</t>
  </si>
  <si>
    <t>FISANI T</t>
  </si>
  <si>
    <t>GAMA - 108</t>
  </si>
  <si>
    <t>THENJIWE JOYCE</t>
  </si>
  <si>
    <t>ONAKHOKONKE BLESSING</t>
  </si>
  <si>
    <t>GAMA - PMBR1500036</t>
  </si>
  <si>
    <t>ZANELE ENID</t>
  </si>
  <si>
    <t>ARMSTRONG</t>
  </si>
  <si>
    <t>FELIZE</t>
  </si>
  <si>
    <t>GAMA - GCF546051</t>
  </si>
  <si>
    <t>SIBUSISO SIBONGAGONK</t>
  </si>
  <si>
    <t>GAMA - 10564</t>
  </si>
  <si>
    <t>NTOMBIFUTHI ELNA</t>
  </si>
  <si>
    <t>GAMA - 14212</t>
  </si>
  <si>
    <t>ALWANDE S</t>
  </si>
  <si>
    <t>MAGIC K</t>
  </si>
  <si>
    <t>GAMA - PTNM19456</t>
  </si>
  <si>
    <t>NOMFEMFE</t>
  </si>
  <si>
    <t>BRUCE</t>
  </si>
  <si>
    <t>KWELA</t>
  </si>
  <si>
    <t>VICTOR MFANAFUTHI</t>
  </si>
  <si>
    <t>SHEZIQ</t>
  </si>
  <si>
    <t>GAMA - PMBR1900559</t>
  </si>
  <si>
    <t>ZIBUYILE AGNES</t>
  </si>
  <si>
    <t>ZAMA T</t>
  </si>
  <si>
    <t>GAMA - PTNM152771</t>
  </si>
  <si>
    <t>GRASIA NTOMBIKAYISE</t>
  </si>
  <si>
    <t>KHATHIDE</t>
  </si>
  <si>
    <t>PHUMELELA BRADLEY</t>
  </si>
  <si>
    <t>BUSISIWE STHANDIWE</t>
  </si>
  <si>
    <t>KHETHOKUHLE BLESSED</t>
  </si>
  <si>
    <t>THEMBUYISE HOWARD</t>
  </si>
  <si>
    <t>THANDIZWE RODNEY</t>
  </si>
  <si>
    <t>EDWARD MBONGENI</t>
  </si>
  <si>
    <t>BACEBILE PATRICIA</t>
  </si>
  <si>
    <t>GAMA - GCF548793</t>
  </si>
  <si>
    <t>WISEMAN ZITHEBE</t>
  </si>
  <si>
    <t>KHOMBISILE CYNTHIA</t>
  </si>
  <si>
    <t>MHLOPHE</t>
  </si>
  <si>
    <t>GAMA - PMBR487901</t>
  </si>
  <si>
    <t>LINDIWE JOYCE</t>
  </si>
  <si>
    <t>MUHLE</t>
  </si>
  <si>
    <t>GAMA - PTNM19029</t>
  </si>
  <si>
    <t>THEMBINKOSI RUSSEL</t>
  </si>
  <si>
    <t>PRECIOUS SINDIWE</t>
  </si>
  <si>
    <t>ASIMBONGE LWAZI</t>
  </si>
  <si>
    <t>MANZI</t>
  </si>
  <si>
    <t>GETRUDE</t>
  </si>
  <si>
    <t>GAMA - PTNM14055A</t>
  </si>
  <si>
    <t>APHELILE SPHELELE</t>
  </si>
  <si>
    <t>STHABILE ANDISWA</t>
  </si>
  <si>
    <t>SYABONGA JUNIOUR</t>
  </si>
  <si>
    <t>SYABONGA QUANNELE</t>
  </si>
  <si>
    <t>VENENTIA NOXOLO</t>
  </si>
  <si>
    <t>SIKHUMBUZO MARK</t>
  </si>
  <si>
    <t>GAMA - 1905097</t>
  </si>
  <si>
    <t>VEKELENI</t>
  </si>
  <si>
    <t>AZANDE A</t>
  </si>
  <si>
    <t>GAMA - PTNM150991</t>
  </si>
  <si>
    <t>AKWANDE</t>
  </si>
  <si>
    <t>NOLUTHANDO L</t>
  </si>
  <si>
    <t>LWAZI  S</t>
  </si>
  <si>
    <t>SABELO JOHHANES</t>
  </si>
  <si>
    <t>GAMA - GCF540184</t>
  </si>
  <si>
    <t>KHOMBI NTOMBIKHONA</t>
  </si>
  <si>
    <t>NKOSINGIZWILE</t>
  </si>
  <si>
    <t>GAMA - PTNM18757</t>
  </si>
  <si>
    <t>VERONICA BABY</t>
  </si>
  <si>
    <t>CLOTHIRE</t>
  </si>
  <si>
    <t>RUSSEL NONTO</t>
  </si>
  <si>
    <t>LUSHABA</t>
  </si>
  <si>
    <t>GAMA - GCF541473</t>
  </si>
  <si>
    <t>PHINDILE AGNESS</t>
  </si>
  <si>
    <t>NOSIPHO NELISWA</t>
  </si>
  <si>
    <t>SPHAMANDLA NTUTHUKO</t>
  </si>
  <si>
    <t>GAMA - GCF536553</t>
  </si>
  <si>
    <t>NOMATHEMBA JANE</t>
  </si>
  <si>
    <t>MYALAYALA P</t>
  </si>
  <si>
    <t>LUCAS B</t>
  </si>
  <si>
    <t>JABULILE,B</t>
  </si>
  <si>
    <t>GAMA - PTNM142589</t>
  </si>
  <si>
    <t>CHRISTOPHORA NONHLAN</t>
  </si>
  <si>
    <t>SOKHULU</t>
  </si>
  <si>
    <t>SIHLENGIWE</t>
  </si>
  <si>
    <t>GAMA - GCF546674</t>
  </si>
  <si>
    <t>SALEPHI BONGIWE</t>
  </si>
  <si>
    <t>NETUBANE</t>
  </si>
  <si>
    <t>FANELESBONGE</t>
  </si>
  <si>
    <t>GAMA - GCF539347</t>
  </si>
  <si>
    <t>MICHAEL MUNTUNGENKOS</t>
  </si>
  <si>
    <t>JEFFREY</t>
  </si>
  <si>
    <t>BUYISILE</t>
  </si>
  <si>
    <t>BANGENI ,</t>
  </si>
  <si>
    <t>GAMA - GCF540376</t>
  </si>
  <si>
    <t>BONISIWE BUSISIWE</t>
  </si>
  <si>
    <t>QAPHELANI</t>
  </si>
  <si>
    <t>TOMBITOMBI</t>
  </si>
  <si>
    <t>GAMA - GCF545540</t>
  </si>
  <si>
    <t>NONCEBA PRISCILLA</t>
  </si>
  <si>
    <t>GAMA - GCF539653</t>
  </si>
  <si>
    <t>KWAZIKWAKHE DOCTOR</t>
  </si>
  <si>
    <t>MUSAWENKOSI LINDOKUHLE</t>
  </si>
  <si>
    <t>SABANI HILDA</t>
  </si>
  <si>
    <t>ZANELE B</t>
  </si>
  <si>
    <t>GAMA - PTNM154552</t>
  </si>
  <si>
    <t>PATRICK MADODA</t>
  </si>
  <si>
    <t>SNAKHO MKHULEKO</t>
  </si>
  <si>
    <t>MNGWEBA</t>
  </si>
  <si>
    <t>LIHLITHEMBA</t>
  </si>
  <si>
    <t>MZAMO</t>
  </si>
  <si>
    <t>MKOKELWA</t>
  </si>
  <si>
    <t>NANDIPHA</t>
  </si>
  <si>
    <t>GAMA - GCF546400</t>
  </si>
  <si>
    <t>MDUMISENI AMOS</t>
  </si>
  <si>
    <t>MANDLAKAYISE BAMBEZAKHE</t>
  </si>
  <si>
    <t>NTOMBIKILE JANET</t>
  </si>
  <si>
    <t>GAMA - G7190</t>
  </si>
  <si>
    <t>GAMA - GCF535950</t>
  </si>
  <si>
    <t>ZANDILE MAVIS</t>
  </si>
  <si>
    <t>AYANDA A</t>
  </si>
  <si>
    <t>GAMA - PMBR5415</t>
  </si>
  <si>
    <t>ZUMISILE</t>
  </si>
  <si>
    <t>LAWRENCE</t>
  </si>
  <si>
    <t>GAMA - PTNC1002</t>
  </si>
  <si>
    <t>BONGANE</t>
  </si>
  <si>
    <t>DORIS T</t>
  </si>
  <si>
    <t>THANDIWE GLORIA</t>
  </si>
  <si>
    <t>GAMA - PMBR1900040</t>
  </si>
  <si>
    <t>ZANELE JOYCE</t>
  </si>
  <si>
    <t>GAMA - 5485</t>
  </si>
  <si>
    <t>HLENGIWE GLORIA</t>
  </si>
  <si>
    <t>BEKEZELANI MMELI</t>
  </si>
  <si>
    <t>MANDLALA</t>
  </si>
  <si>
    <t>DUZU</t>
  </si>
  <si>
    <t>GAMA - PMBR1500054</t>
  </si>
  <si>
    <t>E SIBONGILE</t>
  </si>
  <si>
    <t>LULONKE E</t>
  </si>
  <si>
    <t>HENRY C M</t>
  </si>
  <si>
    <t>GAMA - PTNM152264</t>
  </si>
  <si>
    <t>SINDI LYNNETE</t>
  </si>
  <si>
    <t>GAMA - GCF548710</t>
  </si>
  <si>
    <t>PURITY NTOMBIFUTHI</t>
  </si>
  <si>
    <t>MONDLI KHULEKANI</t>
  </si>
  <si>
    <t>THOBEKA LINDOKUHLE</t>
  </si>
  <si>
    <t>SNEGUGU</t>
  </si>
  <si>
    <t>NKOSINGPHILE NOMVULA</t>
  </si>
  <si>
    <t>NYAWUZA</t>
  </si>
  <si>
    <t>SIFISOSAMI</t>
  </si>
  <si>
    <t xml:space="preserve"> NHLAKANIPHO SAMKELO</t>
  </si>
  <si>
    <t>EDWIN THULANI</t>
  </si>
  <si>
    <t>BONGANI AYANDA</t>
  </si>
  <si>
    <t>NOKULUNGA INNOCENTIA</t>
  </si>
  <si>
    <t>GAMA - GCF543529</t>
  </si>
  <si>
    <t>NGINANI GLORIA</t>
  </si>
  <si>
    <t>2NOMPUMELELO</t>
  </si>
  <si>
    <t>BHEKEKHAYA JEROME</t>
  </si>
  <si>
    <t>MANTOMBI HAMBELENI</t>
  </si>
  <si>
    <t>GAMA - PTNM154008</t>
  </si>
  <si>
    <t>BONGIWE DOREEN</t>
  </si>
  <si>
    <t>MSANE</t>
  </si>
  <si>
    <t>OWAMI.S</t>
  </si>
  <si>
    <t>NOMVELO.B</t>
  </si>
  <si>
    <t>GAMA - GRY1359</t>
  </si>
  <si>
    <t>ELVIS</t>
  </si>
  <si>
    <t>GAMA - GCF543303</t>
  </si>
  <si>
    <t>NKOSENYE KENNETH</t>
  </si>
  <si>
    <t>GAMA - PTNC2613A</t>
  </si>
  <si>
    <t>MAKHOSAZANA BEAUTY</t>
  </si>
  <si>
    <t>SAMUKELO WELCOME</t>
  </si>
  <si>
    <t>STHANDIWE HAPPINESS</t>
  </si>
  <si>
    <t>NKOSIPHILE JOY</t>
  </si>
  <si>
    <t>SNOTHILE SIZIPHIWE</t>
  </si>
  <si>
    <t>SBONELO PRAISE-GOD</t>
  </si>
  <si>
    <t>GAMA - 10700</t>
  </si>
  <si>
    <t>NOMUSA L</t>
  </si>
  <si>
    <t>GAMA - GCF548936</t>
  </si>
  <si>
    <t>ELIZABETH PHILISIWE</t>
  </si>
  <si>
    <t>MASINGA</t>
  </si>
  <si>
    <t>OKUHLE S J</t>
  </si>
  <si>
    <t>SPHEPHELO N</t>
  </si>
  <si>
    <t>THABILE S</t>
  </si>
  <si>
    <t>GAMA - PTNM6606</t>
  </si>
  <si>
    <t>BUSELAPHI SILVESTA</t>
  </si>
  <si>
    <t>POSWA</t>
  </si>
  <si>
    <t>FELIX</t>
  </si>
  <si>
    <t>SIPHESIHLE B</t>
  </si>
  <si>
    <t>GAMA - PTNM152578</t>
  </si>
  <si>
    <t>OCTAVIA NONHLANHLA</t>
  </si>
  <si>
    <t>BUSISA</t>
  </si>
  <si>
    <t>GAMA - 9709</t>
  </si>
  <si>
    <t>BUSAPHI BONGEKILE</t>
  </si>
  <si>
    <t>SICELIMPILO</t>
  </si>
  <si>
    <t>SBULELO</t>
  </si>
  <si>
    <t>GAMA - GCF537365</t>
  </si>
  <si>
    <t>TOBIASHEMBINKOSI</t>
  </si>
  <si>
    <t>MADODA MPHIKELELI</t>
  </si>
  <si>
    <t>GAMA - PTNM18920</t>
  </si>
  <si>
    <t>PAULINAH NOMBUSO</t>
  </si>
  <si>
    <t>GAMA - GCF530234</t>
  </si>
  <si>
    <t>OLETHA.A</t>
  </si>
  <si>
    <t>GAMA - DCS555261</t>
  </si>
  <si>
    <t>NOMUSA CLAUDIA</t>
  </si>
  <si>
    <t>GODSWILL</t>
  </si>
  <si>
    <t>GAMA - GRE963</t>
  </si>
  <si>
    <t>GAMA - GCF524900</t>
  </si>
  <si>
    <t>SIYANDA P</t>
  </si>
  <si>
    <t>ANDISWA SBAHLE</t>
  </si>
  <si>
    <t>ESIHLE NTANDO</t>
  </si>
  <si>
    <t>ZOTHANI N</t>
  </si>
  <si>
    <t>SBAHLE A</t>
  </si>
  <si>
    <t>SIMPHIWE,B</t>
  </si>
  <si>
    <t>NKOSENHLE S</t>
  </si>
  <si>
    <t>THULANI J</t>
  </si>
  <si>
    <t>GAMA - PTNM142852</t>
  </si>
  <si>
    <t>NOMUSA FIKILE</t>
  </si>
  <si>
    <t>PHILISIWE P</t>
  </si>
  <si>
    <t>VUSIMUZI</t>
  </si>
  <si>
    <t>GAMA - DUM108</t>
  </si>
  <si>
    <t>PRIMOSE THEMBI</t>
  </si>
  <si>
    <t>SKHAKHANE</t>
  </si>
  <si>
    <t>GAMA - GCF547020</t>
  </si>
  <si>
    <t>REJOICE NTOMBIZONKE</t>
  </si>
  <si>
    <t>VITHUS</t>
  </si>
  <si>
    <t>SPHELELE  N</t>
  </si>
  <si>
    <t>MNWABE</t>
  </si>
  <si>
    <t>RICHARD  M</t>
  </si>
  <si>
    <t>KHATHIPE</t>
  </si>
  <si>
    <t>GAMA - PTNM19528A</t>
  </si>
  <si>
    <t>IGNATIA THULISILE</t>
  </si>
  <si>
    <t>GAMA - GCF514277</t>
  </si>
  <si>
    <t>GAMA - PMBL10289</t>
  </si>
  <si>
    <t>MILDRED BONGIWE</t>
  </si>
  <si>
    <t>GAMA - GCF547842</t>
  </si>
  <si>
    <t>MATHEWS</t>
  </si>
  <si>
    <t>GAMA - PTNM140518</t>
  </si>
  <si>
    <t>HLEZANI</t>
  </si>
  <si>
    <t>MANZOLWANDLE</t>
  </si>
  <si>
    <t>GAMA - GCF548073</t>
  </si>
  <si>
    <t>PAULINE THOLAKELE</t>
  </si>
  <si>
    <t>KWANELE G</t>
  </si>
  <si>
    <t>SKHUMBUZO SIMON</t>
  </si>
  <si>
    <t>BONGINKOSI ZEPHANIA</t>
  </si>
  <si>
    <t>GAMA - GCF548382</t>
  </si>
  <si>
    <t>MBONENI MICHAEL</t>
  </si>
  <si>
    <t>NKOSINATHI NHLAKANIPHO</t>
  </si>
  <si>
    <t>LWAZILWAKHE</t>
  </si>
  <si>
    <t>GAMA - GCF546189</t>
  </si>
  <si>
    <t>PHELELANI ELIJAH</t>
  </si>
  <si>
    <t>MAGAGULA</t>
  </si>
  <si>
    <t>GAMA - GCF544879</t>
  </si>
  <si>
    <t>BUKISILE</t>
  </si>
  <si>
    <t>ASANDA,M</t>
  </si>
  <si>
    <t>GAMA - PTNM13199</t>
  </si>
  <si>
    <t>BEAUTY NTOMBENHLE</t>
  </si>
  <si>
    <t>ROBERT.N</t>
  </si>
  <si>
    <t>NHLONIPHO.K</t>
  </si>
  <si>
    <t>ELIHLE.N</t>
  </si>
  <si>
    <t>ESIHLE.S</t>
  </si>
  <si>
    <t>SNENHLANHLA.P</t>
  </si>
  <si>
    <t>GAMA - PMBG2940</t>
  </si>
  <si>
    <t>LINDIWE KHEKHE</t>
  </si>
  <si>
    <t>NQOBANI</t>
  </si>
  <si>
    <t>ASIBONGE SGWLI</t>
  </si>
  <si>
    <t>KWENZEKA</t>
  </si>
  <si>
    <t>TEZI E</t>
  </si>
  <si>
    <t>GAMA - DCM300363</t>
  </si>
  <si>
    <t>ZIBUYILE MARGARET</t>
  </si>
  <si>
    <t>GAMA - GCF530264</t>
  </si>
  <si>
    <t>NTOMBINGANI L</t>
  </si>
  <si>
    <t>THIWENI</t>
  </si>
  <si>
    <t>NYAKA</t>
  </si>
  <si>
    <t>YAMKELWA S</t>
  </si>
  <si>
    <t>MZINGELWA CELUMUSA</t>
  </si>
  <si>
    <t>GAMA - 5427</t>
  </si>
  <si>
    <t>GAMA - 879</t>
  </si>
  <si>
    <t>BONGILE</t>
  </si>
  <si>
    <t>MZONJANI J</t>
  </si>
  <si>
    <t>ZIPHEZINHLE F</t>
  </si>
  <si>
    <t>XOLISEPHI</t>
  </si>
  <si>
    <t>GAMA - PTNM141323</t>
  </si>
  <si>
    <t>ZINHLE JOYCE</t>
  </si>
  <si>
    <t>GAMA - 10528</t>
  </si>
  <si>
    <t>GAMA - G7159</t>
  </si>
  <si>
    <t>BHEKUYISE V</t>
  </si>
  <si>
    <t>HANTI</t>
  </si>
  <si>
    <t>GAMA - GCF547659</t>
  </si>
  <si>
    <t>GAMA - RIC942</t>
  </si>
  <si>
    <t>Lungani</t>
  </si>
  <si>
    <t>Sandile E</t>
  </si>
  <si>
    <t>Zinhle P</t>
  </si>
  <si>
    <t>Ayanda V</t>
  </si>
  <si>
    <t>GAMA - PTNM130267</t>
  </si>
  <si>
    <t>THEMBI MAVIS</t>
  </si>
  <si>
    <t>YOLISWA MISI</t>
  </si>
  <si>
    <t>GAMA - PTNM150361</t>
  </si>
  <si>
    <t>DUDANA MICHAEL</t>
  </si>
  <si>
    <t>GAMA - GCF512416</t>
  </si>
  <si>
    <t>GAMA - PTNM151051</t>
  </si>
  <si>
    <t>PATRICIA SITHOKOZILE</t>
  </si>
  <si>
    <t>MANDISI</t>
  </si>
  <si>
    <t>GAMA - PTNM19057</t>
  </si>
  <si>
    <t>MDUDUZI FREEDOM</t>
  </si>
  <si>
    <t>GAMA - GCF513289</t>
  </si>
  <si>
    <t>GAMA - GCF535120</t>
  </si>
  <si>
    <t>BUZA ALSON</t>
  </si>
  <si>
    <t>GAMA - KR13288</t>
  </si>
  <si>
    <t>SITHEMBILE KWENZEKIL</t>
  </si>
  <si>
    <t>KAVIN SIBUSISO VUSUMUZI</t>
  </si>
  <si>
    <t>GAMA - 827</t>
  </si>
  <si>
    <t>OCTAVIA NONKANYISO</t>
  </si>
  <si>
    <t>YAMKELO,M</t>
  </si>
  <si>
    <t>ANDILE,B</t>
  </si>
  <si>
    <t>NOLUTHANDO A</t>
  </si>
  <si>
    <t>SIBONGILE R</t>
  </si>
  <si>
    <t>GAMA - GCF548399</t>
  </si>
  <si>
    <t>MABUYI ROSE</t>
  </si>
  <si>
    <t>BHEKITHEMBA ZENZELE</t>
  </si>
  <si>
    <t>GAMA - 13765</t>
  </si>
  <si>
    <t>AMON NDODA</t>
  </si>
  <si>
    <t>AYAZOTHA</t>
  </si>
  <si>
    <t>AYANDISWA MBALI</t>
  </si>
  <si>
    <t>SIBONELE N</t>
  </si>
  <si>
    <t>GAMA - GCF542500</t>
  </si>
  <si>
    <t>MAKHOSI LYDIA</t>
  </si>
  <si>
    <t>KHULEKANI MATHEWS</t>
  </si>
  <si>
    <t>MHLONISHWA</t>
  </si>
  <si>
    <t>GAMA - GCF546643</t>
  </si>
  <si>
    <t>BONISIWE PRETTY</t>
  </si>
  <si>
    <t>NONTOKOZO INNOCENTIA</t>
  </si>
  <si>
    <t>THOBANI INNOCENT</t>
  </si>
  <si>
    <t>APHELELE JUNIOR P</t>
  </si>
  <si>
    <t>NDALWENHLE MAKHOSI</t>
  </si>
  <si>
    <t>AYANDA PERFECT</t>
  </si>
  <si>
    <t>WENDY KHETHIWE</t>
  </si>
  <si>
    <t>GAMA - 9910</t>
  </si>
  <si>
    <t>NTOMBENHLE FELICIA</t>
  </si>
  <si>
    <t>AMAHLE,FUNDISWA</t>
  </si>
  <si>
    <t>GAMA - KR2632</t>
  </si>
  <si>
    <t>BRILLIANT L</t>
  </si>
  <si>
    <t>GAMA - PTNM55585</t>
  </si>
  <si>
    <t>SIKHUMBUZO DOCTOR</t>
  </si>
  <si>
    <t>ANDILE BANELE</t>
  </si>
  <si>
    <t>MYEZI</t>
  </si>
  <si>
    <t>WANDILE ABONGILE</t>
  </si>
  <si>
    <t>NTOKOZO FELICITY</t>
  </si>
  <si>
    <t>GAMA - 527</t>
  </si>
  <si>
    <t>NKOSINATHI JUSTICE</t>
  </si>
  <si>
    <t>SNAKEKELO</t>
  </si>
  <si>
    <t>VELISWA AMANDA</t>
  </si>
  <si>
    <t>ATHEMBELE ESIHLE</t>
  </si>
  <si>
    <t>MELOKUHLE AVIWE</t>
  </si>
  <si>
    <t>PRETTY</t>
  </si>
  <si>
    <t>MILLICENT</t>
  </si>
  <si>
    <t>KHULANI</t>
  </si>
  <si>
    <t>GAMA - PTNM152369</t>
  </si>
  <si>
    <t>THOKOZANE ERNEST</t>
  </si>
  <si>
    <t>NQOBILE NOMKHOSI</t>
  </si>
  <si>
    <t>SLINDILE.L</t>
  </si>
  <si>
    <t>MAKAZIWE.S</t>
  </si>
  <si>
    <t>MJUQU</t>
  </si>
  <si>
    <t>NKAMYISO.N</t>
  </si>
  <si>
    <t>GAMA - 8472</t>
  </si>
  <si>
    <t>PHILILE PATRINA</t>
  </si>
  <si>
    <t>MPIKAYIPELI</t>
  </si>
  <si>
    <t>ALONDWE B</t>
  </si>
  <si>
    <t>GAMA - GCF541903</t>
  </si>
  <si>
    <t>PRSCILLA SINDISIWE</t>
  </si>
  <si>
    <t>GAMA - GCF546721</t>
  </si>
  <si>
    <t>ANDILE ALTON</t>
  </si>
  <si>
    <t>GAMA - GCF543189</t>
  </si>
  <si>
    <t>NOMUSA MARIA</t>
  </si>
  <si>
    <t>NQOBILE,V</t>
  </si>
  <si>
    <t>SANDILE,H</t>
  </si>
  <si>
    <t>GAMA - GCF542063</t>
  </si>
  <si>
    <t>BUSANGENI SHODANGANE</t>
  </si>
  <si>
    <t>SPHAMANDLA SOLOMON</t>
  </si>
  <si>
    <t>NOSIPHO RUTH</t>
  </si>
  <si>
    <t>EMIHLE M</t>
  </si>
  <si>
    <t>GAMA - GCF544570</t>
  </si>
  <si>
    <t>NKOSIYABO</t>
  </si>
  <si>
    <t>THOBILE  A</t>
  </si>
  <si>
    <t>NKULULEKO  F</t>
  </si>
  <si>
    <t>STHEMBILE  N P</t>
  </si>
  <si>
    <t>OKUHLE  P</t>
  </si>
  <si>
    <t>GAMA - GCF542467</t>
  </si>
  <si>
    <t>ZIPHO IRVIN</t>
  </si>
  <si>
    <t>MWANDLA</t>
  </si>
  <si>
    <t>GAMA - PTNM17093</t>
  </si>
  <si>
    <t>GAMA - PMBG2905</t>
  </si>
  <si>
    <t>OLWETHU OWAMI</t>
  </si>
  <si>
    <t>BONGEKA W</t>
  </si>
  <si>
    <t>ANELE N</t>
  </si>
  <si>
    <t>AMANDA L</t>
  </si>
  <si>
    <t>THOKA P</t>
  </si>
  <si>
    <t>SNAZO EMIHLE</t>
  </si>
  <si>
    <t>ZWALAKHE</t>
  </si>
  <si>
    <t>QHOKO</t>
  </si>
  <si>
    <t>MSOLWA</t>
  </si>
  <si>
    <t>XOLANI V</t>
  </si>
  <si>
    <t>NONLANHLA</t>
  </si>
  <si>
    <t>GAMA - PTNM152291</t>
  </si>
  <si>
    <t>DALUXOLO MZIKAYIFANI</t>
  </si>
  <si>
    <t>SLINKUHLE.T</t>
  </si>
  <si>
    <t>PROMISE</t>
  </si>
  <si>
    <t>GAMA - GCF516164</t>
  </si>
  <si>
    <t>GAMA - GTN9988</t>
  </si>
  <si>
    <t>GAMA - GCF539523</t>
  </si>
  <si>
    <t>DELIWE PELAGIA</t>
  </si>
  <si>
    <t>LINDELWA A</t>
  </si>
  <si>
    <t>GAMA - GCF548457</t>
  </si>
  <si>
    <t>ZININGI ALEXIA</t>
  </si>
  <si>
    <t>SWAZI CHRIS</t>
  </si>
  <si>
    <t>GAMA - 10969</t>
  </si>
  <si>
    <t>PHINDA N</t>
  </si>
  <si>
    <t>LWANDISWA</t>
  </si>
  <si>
    <t>MANFRED</t>
  </si>
  <si>
    <t>GAMA - GCF547450</t>
  </si>
  <si>
    <t>VUYISILE JONATHN</t>
  </si>
  <si>
    <t>GAMA - PTNM110614</t>
  </si>
  <si>
    <t>GAMA - 110614</t>
  </si>
  <si>
    <t>LIHLE PROTUS</t>
  </si>
  <si>
    <t>SIBONGAKONKE SISANDA</t>
  </si>
  <si>
    <t>OWAMI ASIPHILE</t>
  </si>
  <si>
    <t>HLENGIWE ETHEL</t>
  </si>
  <si>
    <t>GAMA - GRY6284</t>
  </si>
  <si>
    <t>PHUMUZILE MPILO</t>
  </si>
  <si>
    <t>THANDIWE,E</t>
  </si>
  <si>
    <t>GAMA - PTNM130831</t>
  </si>
  <si>
    <t>GAMA - PTNM17066</t>
  </si>
  <si>
    <t>GAMA - DCS555972</t>
  </si>
  <si>
    <t>MNCENGENI SYDNEY</t>
  </si>
  <si>
    <t>GAMA - GCF544972</t>
  </si>
  <si>
    <t>COSMOS SBUSISO</t>
  </si>
  <si>
    <t>MGOZI</t>
  </si>
  <si>
    <t>MENZI</t>
  </si>
  <si>
    <t>MBHULI</t>
  </si>
  <si>
    <t>MFANUFIKILE GOODMAN</t>
  </si>
  <si>
    <t>GAMA - GCF529260</t>
  </si>
  <si>
    <t>NELISIWE PROMISE</t>
  </si>
  <si>
    <t>NONHLANHLA LUCIA</t>
  </si>
  <si>
    <t>SABELO GOODNESS</t>
  </si>
  <si>
    <t>SABELO MESHACK</t>
  </si>
  <si>
    <t>ZINGEKWAYO RAMECK</t>
  </si>
  <si>
    <t>GAMA - PTNM150752</t>
  </si>
  <si>
    <t>THOKOZILE RITA</t>
  </si>
  <si>
    <t>GAMA - 5615</t>
  </si>
  <si>
    <t>HAMPHREY LIMPO</t>
  </si>
  <si>
    <t>PEGGY</t>
  </si>
  <si>
    <t>LINDY</t>
  </si>
  <si>
    <t>GAMA - GCF547985</t>
  </si>
  <si>
    <t>THULANI INNOCENT</t>
  </si>
  <si>
    <t>GAMA - PMBR6556</t>
  </si>
  <si>
    <t>TSHANYANA</t>
  </si>
  <si>
    <t>GAMA - PTNM14285</t>
  </si>
  <si>
    <t>SIBONISO PHILLIP</t>
  </si>
  <si>
    <t>FANELE  S</t>
  </si>
  <si>
    <t>BHEKI M</t>
  </si>
  <si>
    <t>GAMA - GCF543766</t>
  </si>
  <si>
    <t>MZAMELENI</t>
  </si>
  <si>
    <t>ZANDILE,N</t>
  </si>
  <si>
    <t>GAMA - PTNM152739</t>
  </si>
  <si>
    <t>GAMA - PTNM150740</t>
  </si>
  <si>
    <t>CEBO</t>
  </si>
  <si>
    <t>IDAH K</t>
  </si>
  <si>
    <t>GAMA - GCF537575</t>
  </si>
  <si>
    <t>MAKHOSI MAMSI</t>
  </si>
  <si>
    <t>GAMA - PTNM140814</t>
  </si>
  <si>
    <t>PETROS</t>
  </si>
  <si>
    <t>APHELELE M</t>
  </si>
  <si>
    <t>LUNGISILE FELICIA</t>
  </si>
  <si>
    <t>TEMBINGANE</t>
  </si>
  <si>
    <t>GAMA - PTNM5269</t>
  </si>
  <si>
    <t>STAFF THEMBEKILE</t>
  </si>
  <si>
    <t>SITHANDILE NP</t>
  </si>
  <si>
    <t>GAMA - GCF539371</t>
  </si>
  <si>
    <t>BONISIWE CYNTHIA</t>
  </si>
  <si>
    <t>TOSHI</t>
  </si>
  <si>
    <t>GAMA - PMBR1900717</t>
  </si>
  <si>
    <t>SINSIWE THOKOZILE</t>
  </si>
  <si>
    <t>THUTHUKANI</t>
  </si>
  <si>
    <t>NORAH</t>
  </si>
  <si>
    <t>DUMISIANI</t>
  </si>
  <si>
    <t>GAMA - GCF550565</t>
  </si>
  <si>
    <t>HENRICK MJABULISWA</t>
  </si>
  <si>
    <t>MNCADI</t>
  </si>
  <si>
    <t>GAMA - 751</t>
  </si>
  <si>
    <t>MVIKELI</t>
  </si>
  <si>
    <t>LINDWA</t>
  </si>
  <si>
    <t>NTOMFUTHI</t>
  </si>
  <si>
    <t>MVUSENI,E</t>
  </si>
  <si>
    <t>GOODWILL,X</t>
  </si>
  <si>
    <t>GAMA - DCM3079</t>
  </si>
  <si>
    <t>ZISIWE</t>
  </si>
  <si>
    <t>ZANAZO</t>
  </si>
  <si>
    <t>GAMA - 797</t>
  </si>
  <si>
    <t>NOMBUSO NONHLANHLA</t>
  </si>
  <si>
    <t>NGEKE</t>
  </si>
  <si>
    <t>MPUCUKO</t>
  </si>
  <si>
    <t>GAMA - PMBR11037</t>
  </si>
  <si>
    <t>LUNGILE WINNIE</t>
  </si>
  <si>
    <t>GAMA - GCF546308</t>
  </si>
  <si>
    <t>KHULELAPHI</t>
  </si>
  <si>
    <t>PHUMZILE PHILILE</t>
  </si>
  <si>
    <t>LANGALIHLE LINDINKOSI</t>
  </si>
  <si>
    <t>SIPHO NKANYISO</t>
  </si>
  <si>
    <t>GAMA - GCF515908</t>
  </si>
  <si>
    <t>NQAMUKILE</t>
  </si>
  <si>
    <t>GAMA - 5522A</t>
  </si>
  <si>
    <t>ANGEL BONGEKILE</t>
  </si>
  <si>
    <t>SLINDOKUHLE</t>
  </si>
  <si>
    <t>ZAMILE</t>
  </si>
  <si>
    <t>DINGISIWE C</t>
  </si>
  <si>
    <t>ZOTHA P</t>
  </si>
  <si>
    <t>GAMA - PMBR532701</t>
  </si>
  <si>
    <t>PHILISIWE JOYCE</t>
  </si>
  <si>
    <t>NHLANZEKO</t>
  </si>
  <si>
    <t>GAMA - GCF547826</t>
  </si>
  <si>
    <t>SAMUKELISIWE NINIZA</t>
  </si>
  <si>
    <t>GAMA - PMBG2890</t>
  </si>
  <si>
    <t>ELIZABETH DUMISILE</t>
  </si>
  <si>
    <t>MZINGELI</t>
  </si>
  <si>
    <t>ZUZILE</t>
  </si>
  <si>
    <t>SIMBELA</t>
  </si>
  <si>
    <t>FILA</t>
  </si>
  <si>
    <t>HLENGANI</t>
  </si>
  <si>
    <t>THI</t>
  </si>
  <si>
    <t>PATRICK MHLENGI</t>
  </si>
  <si>
    <t>GAMA - GCF545829</t>
  </si>
  <si>
    <t>SIYANDA WISEMAN</t>
  </si>
  <si>
    <t>APHIWE SMANGALISO</t>
  </si>
  <si>
    <t>BHANDA DUNFORD</t>
  </si>
  <si>
    <t>MILTON NJABULO</t>
  </si>
  <si>
    <t>INNOCENT ZAMOKWAKHE</t>
  </si>
  <si>
    <t>GAMA - GCF545060</t>
  </si>
  <si>
    <t>CLAUDIA</t>
  </si>
  <si>
    <t>DANIEL</t>
  </si>
  <si>
    <t>CANDICE</t>
  </si>
  <si>
    <t>BRANDON</t>
  </si>
  <si>
    <t>TIONA DESTINY</t>
  </si>
  <si>
    <t>LAUREEN</t>
  </si>
  <si>
    <t>GAMA - PTNM154537</t>
  </si>
  <si>
    <t>BUSISIWE CYNTHIA</t>
  </si>
  <si>
    <t>ZIYANDA</t>
  </si>
  <si>
    <t>GAMA - PTNM152097</t>
  </si>
  <si>
    <t>HAPPINESS NOZIPHO</t>
  </si>
  <si>
    <t>GUMBI</t>
  </si>
  <si>
    <t>GAMA - GCF513861</t>
  </si>
  <si>
    <t>WELCOME</t>
  </si>
  <si>
    <t>WITNESS.Z</t>
  </si>
  <si>
    <t>GAMA - PMBR1900555A</t>
  </si>
  <si>
    <t>NOSIPHO GLADYS</t>
  </si>
  <si>
    <t>MKHULISE</t>
  </si>
  <si>
    <t>ZAMAZAMA</t>
  </si>
  <si>
    <t>GAMA - GCF537497</t>
  </si>
  <si>
    <t>BUYELAPHI DUDUZILE</t>
  </si>
  <si>
    <t>SIBONGISENI B</t>
  </si>
  <si>
    <t>ANALE</t>
  </si>
  <si>
    <t>GAMA - PTNM13190</t>
  </si>
  <si>
    <t>REANETSE</t>
  </si>
  <si>
    <t>GAMA - PTNM142860</t>
  </si>
  <si>
    <t>MONICA N</t>
  </si>
  <si>
    <t>MENDY NTOKOZO</t>
  </si>
  <si>
    <t>YOLANDA CEBELIHLE</t>
  </si>
  <si>
    <t>ZANELE P</t>
  </si>
  <si>
    <t>EMMANUEL N</t>
  </si>
  <si>
    <t>GAMA - PMBR1900654</t>
  </si>
  <si>
    <t>SNELISIWE</t>
  </si>
  <si>
    <t>GAMA - GCF538622</t>
  </si>
  <si>
    <t>ZWANGENDABA</t>
  </si>
  <si>
    <t>GAMA - PMBR150036 A</t>
  </si>
  <si>
    <t>KHANYISILE AGNES</t>
  </si>
  <si>
    <t>ZENZELE</t>
  </si>
  <si>
    <t>GAMA - 19454</t>
  </si>
  <si>
    <t>NTOMBIFUTHI LUNGILE</t>
  </si>
  <si>
    <t>GAMA - GCF546528</t>
  </si>
  <si>
    <t>NGETHEMBI</t>
  </si>
  <si>
    <t>AMANDA NOTHANDO</t>
  </si>
  <si>
    <t>THANDOLWETHU AMKELO</t>
  </si>
  <si>
    <t>NONSINDISO</t>
  </si>
  <si>
    <t>GAMA - PTNM1947</t>
  </si>
  <si>
    <t>GAMA - GCF546391</t>
  </si>
  <si>
    <t>NKOSINATHI FREDRICK</t>
  </si>
  <si>
    <t>NCAMISILE LYNETTE</t>
  </si>
  <si>
    <t>RICARDO NTOKOZO</t>
  </si>
  <si>
    <t>SIBONGAKONKE ROLISANG</t>
  </si>
  <si>
    <t>THABILE ERICA</t>
  </si>
  <si>
    <t>SBAHLE INNOCENTIA</t>
  </si>
  <si>
    <t>GAMA - PTNM14168</t>
  </si>
  <si>
    <t>SAMKELO SIMPHI</t>
  </si>
  <si>
    <t>NTANDO MONDLI</t>
  </si>
  <si>
    <t>APHIWE SIMAMKELE</t>
  </si>
  <si>
    <t>MABUSI MONICA</t>
  </si>
  <si>
    <t>NCAMSILE PRECIOUS</t>
  </si>
  <si>
    <t>GAMA - GCF543921</t>
  </si>
  <si>
    <t>THEMBINKOSI VINCENT</t>
  </si>
  <si>
    <t>NJAPHA</t>
  </si>
  <si>
    <t>MQOBI</t>
  </si>
  <si>
    <t>ELLIOT</t>
  </si>
  <si>
    <t>SIMON</t>
  </si>
  <si>
    <t>PHILIP</t>
  </si>
  <si>
    <t>ROSEMOND</t>
  </si>
  <si>
    <t>GAMA - GCF545505</t>
  </si>
  <si>
    <t>BANDILE ISAAC</t>
  </si>
  <si>
    <t>DLALDLA</t>
  </si>
  <si>
    <t>ABONGA</t>
  </si>
  <si>
    <t>LETHABO NTANDO</t>
  </si>
  <si>
    <t>ZOBAPHI GOODMAN</t>
  </si>
  <si>
    <t>BONGEKILE ROSE</t>
  </si>
  <si>
    <t>INNOCENT NQOBILE</t>
  </si>
  <si>
    <t>SIBONISENI P</t>
  </si>
  <si>
    <t>GAMA - GCF550255</t>
  </si>
  <si>
    <t>NONHLANHLA SPOLO</t>
  </si>
  <si>
    <t>PHAMENGAZI</t>
  </si>
  <si>
    <t>GAMA - GRY19050231</t>
  </si>
  <si>
    <t>NTOMBIYOXOLO P</t>
  </si>
  <si>
    <t>MOKWANASE</t>
  </si>
  <si>
    <t>BHEKA S</t>
  </si>
  <si>
    <t>THEMBEKA G</t>
  </si>
  <si>
    <t>GAMA - 14266</t>
  </si>
  <si>
    <t>NGENI</t>
  </si>
  <si>
    <t>KHIZE</t>
  </si>
  <si>
    <t>GAMA - PMBR1800089</t>
  </si>
  <si>
    <t>CAROL PHILISIWE</t>
  </si>
  <si>
    <t>SIPHO MAPI GODFREY</t>
  </si>
  <si>
    <t>VUYANI VICTOR</t>
  </si>
  <si>
    <t>NDEBELE</t>
  </si>
  <si>
    <t>GAMA - KR2647</t>
  </si>
  <si>
    <t>THENJIWE WENDY</t>
  </si>
  <si>
    <t>PHINDILE AVELA</t>
  </si>
  <si>
    <t>MNTAMBO</t>
  </si>
  <si>
    <t>SIPHESIHLE LUNGANE</t>
  </si>
  <si>
    <t>GAMA - GCF540384</t>
  </si>
  <si>
    <t>FREDERICK MXOLISI</t>
  </si>
  <si>
    <t>PHILASANDE BANELE</t>
  </si>
  <si>
    <t>MAKWALA</t>
  </si>
  <si>
    <t>THOBANI MHLENGI</t>
  </si>
  <si>
    <t>THULISILE CONSTANCE</t>
  </si>
  <si>
    <t>SIMESIHLE BLESSING</t>
  </si>
  <si>
    <t>GAMA - PTNM2127</t>
  </si>
  <si>
    <t>AMAKHAMAHLE</t>
  </si>
  <si>
    <t>GAMA - G8331</t>
  </si>
  <si>
    <t>CYNTHIA NONHLANHLA</t>
  </si>
  <si>
    <t>GAMA - GCF529329</t>
  </si>
  <si>
    <t>LEPHINA</t>
  </si>
  <si>
    <t>GAMA - GCF534994</t>
  </si>
  <si>
    <t>ZETHEMBE</t>
  </si>
  <si>
    <t>NOLUNGELO</t>
  </si>
  <si>
    <t>GAMA - G7044</t>
  </si>
  <si>
    <t>ANITTA LINDOKUHLE</t>
  </si>
  <si>
    <t>LEMBETE</t>
  </si>
  <si>
    <t>GAMA - GCF529397</t>
  </si>
  <si>
    <t>AMAHLE O</t>
  </si>
  <si>
    <t>MBUBE</t>
  </si>
  <si>
    <t>NTOMBI A</t>
  </si>
  <si>
    <t>OTTO B</t>
  </si>
  <si>
    <t>SELBY</t>
  </si>
  <si>
    <t>GAMA - DUM212A</t>
  </si>
  <si>
    <t>HLENGIWE PRINSCILLA</t>
  </si>
  <si>
    <t>EMMANUEL THABANE</t>
  </si>
  <si>
    <t>GAMA - GCF547756</t>
  </si>
  <si>
    <t>SENZO WISEMAN</t>
  </si>
  <si>
    <t>GAMA - GCF550507</t>
  </si>
  <si>
    <t>THANDI ZAKHONA</t>
  </si>
  <si>
    <t>GAMA - 10941</t>
  </si>
  <si>
    <t>SPHIWOKUHLE</t>
  </si>
  <si>
    <t>GAMA - GCF543305</t>
  </si>
  <si>
    <t>SAKHISENI BHEKITHEMB</t>
  </si>
  <si>
    <t>GAMA - GCF548086</t>
  </si>
  <si>
    <t>HLEKISILE PRECIOUS</t>
  </si>
  <si>
    <t>NOXOLO,SANELISIWE</t>
  </si>
  <si>
    <t>SISANDA SAMUKELISIWE</t>
  </si>
  <si>
    <t>MLAMULI BLESSING</t>
  </si>
  <si>
    <t>HLENGIWE PRETTY</t>
  </si>
  <si>
    <t>SNOTHILE S T</t>
  </si>
  <si>
    <t>SANELE ERIC</t>
  </si>
  <si>
    <t>PHANI ISAAC</t>
  </si>
  <si>
    <t>GAMA - PMBR1900775</t>
  </si>
  <si>
    <t>STHANDIWE REJOICE</t>
  </si>
  <si>
    <t>KHULASANDE</t>
  </si>
  <si>
    <t>GAMA - 17163</t>
  </si>
  <si>
    <t>SINDISIWE T</t>
  </si>
  <si>
    <t>ASNDA RICHARD</t>
  </si>
  <si>
    <t>KWANELE LUVUYO</t>
  </si>
  <si>
    <t>EMUHLE A</t>
  </si>
  <si>
    <t>NOMVULA LILLIAN</t>
  </si>
  <si>
    <t>PHILANI PATSON</t>
  </si>
  <si>
    <t>GAMA - GRY19050260</t>
  </si>
  <si>
    <t>SYABONGA S</t>
  </si>
  <si>
    <t>NONGCEBO AKHONA</t>
  </si>
  <si>
    <t>THANDKUHLE</t>
  </si>
  <si>
    <t>GAMA - PMBG2880</t>
  </si>
  <si>
    <t>MBALI FAITH</t>
  </si>
  <si>
    <t>SIPHIWE,K</t>
  </si>
  <si>
    <t>GAMA - PTNM142817</t>
  </si>
  <si>
    <t>JABULILE PRINCESS</t>
  </si>
  <si>
    <t>SNETHEMBA BRIDGETT</t>
  </si>
  <si>
    <t>MDUDUZI PATRICK</t>
  </si>
  <si>
    <t>THAMSANQA GODFREY</t>
  </si>
  <si>
    <t>SHIYELENI JUDITH</t>
  </si>
  <si>
    <t>GAMA - GTN2917</t>
  </si>
  <si>
    <t>GAMA - PMBG2917</t>
  </si>
  <si>
    <t>LUNGELWA</t>
  </si>
  <si>
    <t>NSELE</t>
  </si>
  <si>
    <t>NZWANDILE,N</t>
  </si>
  <si>
    <t>LENGOSA</t>
  </si>
  <si>
    <t>BANDILE,S</t>
  </si>
  <si>
    <t>MAONSELA</t>
  </si>
  <si>
    <t>NDALWENHLE,L</t>
  </si>
  <si>
    <t>KHONI</t>
  </si>
  <si>
    <t>NDOMBO</t>
  </si>
  <si>
    <t>N PAERL</t>
  </si>
  <si>
    <t>GAMA - PTNM141667</t>
  </si>
  <si>
    <t>THANDOLONKE</t>
  </si>
  <si>
    <t>GAMA - GCF550419</t>
  </si>
  <si>
    <t>NOBUHLE NOKUPHIWA</t>
  </si>
  <si>
    <t>ALULUTHO</t>
  </si>
  <si>
    <t>UMINATHI</t>
  </si>
  <si>
    <t>GAMA - PTNM130404</t>
  </si>
  <si>
    <t>SIMANGELE</t>
  </si>
  <si>
    <t>GAMA - GCF546374</t>
  </si>
  <si>
    <t>SIBUSISO S, W</t>
  </si>
  <si>
    <t>PRISCAR NOMCEBO</t>
  </si>
  <si>
    <t>GAMA - GCF534597</t>
  </si>
  <si>
    <t>THABISILE NOMBUSO</t>
  </si>
  <si>
    <t>NELISWA ABONGWA</t>
  </si>
  <si>
    <t>GAMA - GCF515812</t>
  </si>
  <si>
    <t>NTOMBIZILE THEMBELIH</t>
  </si>
  <si>
    <t>IPHESIHLE</t>
  </si>
  <si>
    <t>LUCKY VUMILE</t>
  </si>
  <si>
    <t>GAMA - GCF544998</t>
  </si>
  <si>
    <t>MDUDUZI EMMANUE L</t>
  </si>
  <si>
    <t>CWENGA CHUMA L</t>
  </si>
  <si>
    <t>MHLAKAZA</t>
  </si>
  <si>
    <t>SONDELE NELISWA</t>
  </si>
  <si>
    <t>GAMA - GCF533809</t>
  </si>
  <si>
    <t>LINDIWE NANCY</t>
  </si>
  <si>
    <t>AMANDA P</t>
  </si>
  <si>
    <t>THUBELIHLE Z</t>
  </si>
  <si>
    <t>SELULEKO</t>
  </si>
  <si>
    <t>KHUMBULANI M</t>
  </si>
  <si>
    <t>GAMA - 14260</t>
  </si>
  <si>
    <t>MANDISA CYNTHIA</t>
  </si>
  <si>
    <t>KWANELE SANELISI</t>
  </si>
  <si>
    <t xml:space="preserve"> NZAMA</t>
  </si>
  <si>
    <t>ZANELE SAMKELISIWE</t>
  </si>
  <si>
    <t>BONGUMUSA I</t>
  </si>
  <si>
    <t>GAMA - PMBR1500024</t>
  </si>
  <si>
    <t>SNENJABULO</t>
  </si>
  <si>
    <t>KHULEBUSA</t>
  </si>
  <si>
    <t>GAMA - PMBR1600052</t>
  </si>
  <si>
    <t>NOTHANI</t>
  </si>
  <si>
    <t>GAMA - PTNM5732</t>
  </si>
  <si>
    <t>BONGIWE NOMFUNDO</t>
  </si>
  <si>
    <t>MLUNGISI PATRIC</t>
  </si>
  <si>
    <t>LWANDLE LANGELIHLE</t>
  </si>
  <si>
    <t>FAKUDE</t>
  </si>
  <si>
    <t>GAMA - GCF544255</t>
  </si>
  <si>
    <t>NOMPUMELELO DONNAH</t>
  </si>
  <si>
    <t>BUYISIWE</t>
  </si>
  <si>
    <t>NOTHANDO T</t>
  </si>
  <si>
    <t>THEMBISWA</t>
  </si>
  <si>
    <t>NHLANGANISO</t>
  </si>
  <si>
    <t>GAMA - GRY19050221</t>
  </si>
  <si>
    <t>DUDUZILE B</t>
  </si>
  <si>
    <t>SHESIHLE K</t>
  </si>
  <si>
    <t>SOPHENI T</t>
  </si>
  <si>
    <t>GAMA - GCF546630</t>
  </si>
  <si>
    <t>LUNGILE ZANDILE</t>
  </si>
  <si>
    <t>PHIWAKONKE</t>
  </si>
  <si>
    <t>GAMA - PTNM130287</t>
  </si>
  <si>
    <t>LUNGILE BRIDGET</t>
  </si>
  <si>
    <t>BHELAGO</t>
  </si>
  <si>
    <t>PRECIOUS.Z</t>
  </si>
  <si>
    <t>JABULILE BABRA</t>
  </si>
  <si>
    <t>GAMA - 1905082</t>
  </si>
  <si>
    <t>BHEKIZITHA</t>
  </si>
  <si>
    <t>THEMBINKOSI E</t>
  </si>
  <si>
    <t>GAMA - GCF548521</t>
  </si>
  <si>
    <t>THEMBISI</t>
  </si>
  <si>
    <t>SNENHLANHLA N</t>
  </si>
  <si>
    <t>ASANDA Z</t>
  </si>
  <si>
    <t>SANELISIWE A</t>
  </si>
  <si>
    <t>SIFUNOKUHLE</t>
  </si>
  <si>
    <t>KHANDOKWAKHE</t>
  </si>
  <si>
    <t>AGRIPPA S</t>
  </si>
  <si>
    <t>GAMA - PTNM154146</t>
  </si>
  <si>
    <t>SYLVIA SMANGELE</t>
  </si>
  <si>
    <t>GAMA - GCF545345</t>
  </si>
  <si>
    <t>SIYABONGA KENNETH</t>
  </si>
  <si>
    <t>WANELE</t>
  </si>
  <si>
    <t>NONJABULO IMMACULATE</t>
  </si>
  <si>
    <t>MNQOBI VICTOR</t>
  </si>
  <si>
    <t>HLENGIWE OCTAVIA</t>
  </si>
  <si>
    <t>GAMA - GCF528686</t>
  </si>
  <si>
    <t>KHUMBUZILE MAYVIS</t>
  </si>
  <si>
    <t>SIMOSENKOSI</t>
  </si>
  <si>
    <t>SIMAMUKELO S</t>
  </si>
  <si>
    <t>GAMA - GCF546272</t>
  </si>
  <si>
    <t>MNTONGAZI</t>
  </si>
  <si>
    <t>WANDILE N</t>
  </si>
  <si>
    <t>OLWETHU S</t>
  </si>
  <si>
    <t>AYAKHIWE PROVERB</t>
  </si>
  <si>
    <t>MELUTHANDO ALWANDE</t>
  </si>
  <si>
    <t>GAMA - 9912</t>
  </si>
  <si>
    <t>ANXIOUS SINDISIWE</t>
  </si>
  <si>
    <t>SASELIHLE</t>
  </si>
  <si>
    <t>GAMA - GCF546693</t>
  </si>
  <si>
    <t>NOMUSA QHAMUKILE</t>
  </si>
  <si>
    <t>AYABONGA L</t>
  </si>
  <si>
    <t>BANTSLIWE</t>
  </si>
  <si>
    <t>MAVUNELLA</t>
  </si>
  <si>
    <t>GAMA - 569</t>
  </si>
  <si>
    <t>MULANDELI ROBERT</t>
  </si>
  <si>
    <t>GAMA - GCF547305</t>
  </si>
  <si>
    <t>NTOMBIFIKILE NTOMBIF</t>
  </si>
  <si>
    <t>FRED</t>
  </si>
  <si>
    <t>PAULOS</t>
  </si>
  <si>
    <t>GAMA - G10983</t>
  </si>
  <si>
    <t>WAMKELWE</t>
  </si>
  <si>
    <t>PHILISIWE,F</t>
  </si>
  <si>
    <t>SBISI</t>
  </si>
  <si>
    <t>NOKULULEKO</t>
  </si>
  <si>
    <t>LUVUYO,S</t>
  </si>
  <si>
    <t>GAMA - 19451</t>
  </si>
  <si>
    <t>NTOMBIFIKILE S</t>
  </si>
  <si>
    <t>GAMA - PTNM151089</t>
  </si>
  <si>
    <t>BAGEZILE HAPPY-GIRL</t>
  </si>
  <si>
    <t>ZONDILE</t>
  </si>
  <si>
    <t>SPHETHO VUSI</t>
  </si>
  <si>
    <t>GAMA - PTNM150766</t>
  </si>
  <si>
    <t>MARGERET BONGIWE</t>
  </si>
  <si>
    <t>ALFRED</t>
  </si>
  <si>
    <t>JOSEPH VUSI</t>
  </si>
  <si>
    <t>GAMA - 13779</t>
  </si>
  <si>
    <t>LINDIWE HAPPINESS</t>
  </si>
  <si>
    <t>MANOELE</t>
  </si>
  <si>
    <t>GAMA - GCF542423</t>
  </si>
  <si>
    <t>WITNESS FAKAZILE</t>
  </si>
  <si>
    <t>OLWETHU VALENTINO</t>
  </si>
  <si>
    <t>SAMKELO CHRISTIAN</t>
  </si>
  <si>
    <t>SINDISIWE GLENROSE</t>
  </si>
  <si>
    <t>GAMA - GCF548987</t>
  </si>
  <si>
    <t>KWANELE B</t>
  </si>
  <si>
    <t>SBONELO B</t>
  </si>
  <si>
    <t>GAMA - GCF532907</t>
  </si>
  <si>
    <t>ZIZWAPHI BUYELAPHI</t>
  </si>
  <si>
    <t>IBONGUKWANDA SIBAHLE</t>
  </si>
  <si>
    <t>MELUSI SANDILE</t>
  </si>
  <si>
    <t>NONDUMISO,X</t>
  </si>
  <si>
    <t>JUNIOR STHEMBISO</t>
  </si>
  <si>
    <t>GAMA - 175</t>
  </si>
  <si>
    <t>THANDAZILE GLADYS</t>
  </si>
  <si>
    <t>VAKASHILE</t>
  </si>
  <si>
    <t>KWANELE SIBONGAKONKE</t>
  </si>
  <si>
    <t>BANDILE F</t>
  </si>
  <si>
    <t>THABILE,A</t>
  </si>
  <si>
    <t>SHADRACK VELAPHI</t>
  </si>
  <si>
    <t>MESHARCK BONGANI</t>
  </si>
  <si>
    <t>THABANI ALFRED</t>
  </si>
  <si>
    <t>SAMUKELISIWE PROMISE</t>
  </si>
  <si>
    <t>GAMA - GCF548417</t>
  </si>
  <si>
    <t>ABENATHI</t>
  </si>
  <si>
    <t>GAMA - GRY1377</t>
  </si>
  <si>
    <t>GOODNESS JABULILE</t>
  </si>
  <si>
    <t>KHETHI</t>
  </si>
  <si>
    <t>SPHESIHLE Z</t>
  </si>
  <si>
    <t>PRETTY S Z</t>
  </si>
  <si>
    <t>GAMA - GCF544459</t>
  </si>
  <si>
    <t>FIKILE ALBERTINA</t>
  </si>
  <si>
    <t>GAMA - GCF540407</t>
  </si>
  <si>
    <t>AMOS MTHANDENI</t>
  </si>
  <si>
    <t>APHIWE CYNTHIA</t>
  </si>
  <si>
    <t>HAPPINESS SILINDILE</t>
  </si>
  <si>
    <t>GAMA - PTNM142534B</t>
  </si>
  <si>
    <t>NONDUMISO BRIDGETTE</t>
  </si>
  <si>
    <t>GAMA - 142534</t>
  </si>
  <si>
    <t>NANDI.P</t>
  </si>
  <si>
    <t>TALETE</t>
  </si>
  <si>
    <t>GAMA - GCF535511</t>
  </si>
  <si>
    <t>QALUKWENZA MUZIWENHL</t>
  </si>
  <si>
    <t>ZOWAKHE C</t>
  </si>
  <si>
    <t>MZWAKHE C</t>
  </si>
  <si>
    <t>MZWANDILE C</t>
  </si>
  <si>
    <t>ANGEL BONGEKA</t>
  </si>
  <si>
    <t>LUBANZI THABANI</t>
  </si>
  <si>
    <t>GAMA - GCF515697</t>
  </si>
  <si>
    <t>SIBONGILE NTOMBIKAYI</t>
  </si>
  <si>
    <t>SIMHIWE B</t>
  </si>
  <si>
    <t>NQUBEKO V</t>
  </si>
  <si>
    <t>GAMA - 13227</t>
  </si>
  <si>
    <t>GAMA - DBN108A</t>
  </si>
  <si>
    <t>NOTHANDO PRECIOUS</t>
  </si>
  <si>
    <t>SIMPHIWE.E</t>
  </si>
  <si>
    <t>KWANELE.B</t>
  </si>
  <si>
    <t>THABO.P</t>
  </si>
  <si>
    <t>MBALI.S</t>
  </si>
  <si>
    <t>CELIWE.T</t>
  </si>
  <si>
    <t>GAMA - GCF542867</t>
  </si>
  <si>
    <t>THULANI LUCKY</t>
  </si>
  <si>
    <t>PHILASANDE,S</t>
  </si>
  <si>
    <t>LWANDISA,A</t>
  </si>
  <si>
    <t>ESINALO LUBANZI</t>
  </si>
  <si>
    <t>EUNICE,SEBENZILE</t>
  </si>
  <si>
    <t>MANTOMBI,T</t>
  </si>
  <si>
    <t>GAMA - GCF538109</t>
  </si>
  <si>
    <t>NKOSINATHI JOSEPH</t>
  </si>
  <si>
    <t>FANELESIBONGA</t>
  </si>
  <si>
    <t>SIBONGOKUHLE</t>
  </si>
  <si>
    <t>GAMA - GCF548485</t>
  </si>
  <si>
    <t>MAGUTSHWA</t>
  </si>
  <si>
    <t>GAMA - G2718</t>
  </si>
  <si>
    <t>ZANDILE BONGIWE</t>
  </si>
  <si>
    <t>KHANYISILE C</t>
  </si>
  <si>
    <t>MOTHOZI</t>
  </si>
  <si>
    <t>SICELO P</t>
  </si>
  <si>
    <t>NOMSA,S</t>
  </si>
  <si>
    <t>GAMA - PMBG6259</t>
  </si>
  <si>
    <t>ANDISWA LINDELWA</t>
  </si>
  <si>
    <t>MPOZA</t>
  </si>
  <si>
    <t>PHUMZILE AGNES</t>
  </si>
  <si>
    <t>GAMA - PTNM130562</t>
  </si>
  <si>
    <t>NCUBE</t>
  </si>
  <si>
    <t>THANDAZA</t>
  </si>
  <si>
    <t>SINQOBILE</t>
  </si>
  <si>
    <t>NOKUSA.J</t>
  </si>
  <si>
    <t>MBUYISELO</t>
  </si>
  <si>
    <t>GAMA - 17200</t>
  </si>
  <si>
    <t>SIPHO NHLANHLA</t>
  </si>
  <si>
    <t>SYAMTHANDA A</t>
  </si>
  <si>
    <t>SNAKHOKONKE S</t>
  </si>
  <si>
    <t>GAMA - PMBR140025</t>
  </si>
  <si>
    <t>GWAZA</t>
  </si>
  <si>
    <t>GAMA - KR467</t>
  </si>
  <si>
    <t>NTOMBI FREAD</t>
  </si>
  <si>
    <t>GAMA - PTNM153919</t>
  </si>
  <si>
    <t>NOZIPHO ANATORIA</t>
  </si>
  <si>
    <t>ISMAIL</t>
  </si>
  <si>
    <t>GAMA - PMBR170009</t>
  </si>
  <si>
    <t>PHUMZILE BEAUTY</t>
  </si>
  <si>
    <t>GAMA - GCF515594</t>
  </si>
  <si>
    <t>FANELE</t>
  </si>
  <si>
    <t>GAMA - GCF540624</t>
  </si>
  <si>
    <t>EPHRAIM SIYABONGA</t>
  </si>
  <si>
    <t>SHABANE</t>
  </si>
  <si>
    <t>SFUNDO BRIGHT</t>
  </si>
  <si>
    <t>THEODO</t>
  </si>
  <si>
    <t>PRISCA PHINDILE</t>
  </si>
  <si>
    <t>FLAVIAN NKOSINATHI</t>
  </si>
  <si>
    <t>HOPEWELL</t>
  </si>
  <si>
    <t>ODERICUS BHEKUYISE</t>
  </si>
  <si>
    <t>GAMA - GCF547579</t>
  </si>
  <si>
    <t>LONDIWE HLALEPHI</t>
  </si>
  <si>
    <t>BRAIN</t>
  </si>
  <si>
    <t>GAMA - GCF547675</t>
  </si>
  <si>
    <t>SINDISIWE MARGARET</t>
  </si>
  <si>
    <t>RAYMOND MTHOKOZISI</t>
  </si>
  <si>
    <t>GUGULETHU PRECIOUS</t>
  </si>
  <si>
    <t>SFUNDO STHABILE</t>
  </si>
  <si>
    <t>LETHOKUHLE HLANGANANI</t>
  </si>
  <si>
    <t>NONKULULEKO PEACEFULL</t>
  </si>
  <si>
    <t>GAMA - GCF542939</t>
  </si>
  <si>
    <t>SABELIWE</t>
  </si>
  <si>
    <t>MENZI,H</t>
  </si>
  <si>
    <t>GAMA - PTNM151083</t>
  </si>
  <si>
    <t>REJOICE ZANDILE</t>
  </si>
  <si>
    <t>OWAMITHANDOLWETHU</t>
  </si>
  <si>
    <t>THEMBISILE.M</t>
  </si>
  <si>
    <t>GAMA - GCF550584</t>
  </si>
  <si>
    <t>BONGEKILE PRINCESS</t>
  </si>
  <si>
    <t>THABISA S</t>
  </si>
  <si>
    <t>GAMA - GCF548302</t>
  </si>
  <si>
    <t>CEBISILE</t>
  </si>
  <si>
    <t>QONDENI KALISILE</t>
  </si>
  <si>
    <t>GAMA - PTNM152262</t>
  </si>
  <si>
    <t>ZANDILE VICTORIA</t>
  </si>
  <si>
    <t>BUSILE</t>
  </si>
  <si>
    <t>KHULUNGADLI</t>
  </si>
  <si>
    <t>GAMA - PMBR1800050</t>
  </si>
  <si>
    <t>MBONGENI NKOSINATHI</t>
  </si>
  <si>
    <t>GAMA - 458</t>
  </si>
  <si>
    <t>CRESSWELL</t>
  </si>
  <si>
    <t>DLAME</t>
  </si>
  <si>
    <t>YENZIWE</t>
  </si>
  <si>
    <t>SMUKELO</t>
  </si>
  <si>
    <t>HAWUKELANI</t>
  </si>
  <si>
    <t>KHULISANI</t>
  </si>
  <si>
    <t>DELANI</t>
  </si>
  <si>
    <t>GAMA - GCF535005</t>
  </si>
  <si>
    <t>SANELISIWE PHILISIWE</t>
  </si>
  <si>
    <t>GAMA - 7753</t>
  </si>
  <si>
    <t>CONSOLATE ZANELE</t>
  </si>
  <si>
    <t>GAMA - GCF550529</t>
  </si>
  <si>
    <t>MBALENHLE PRINCESS</t>
  </si>
  <si>
    <t>SILINDILE YOLANDA</t>
  </si>
  <si>
    <t>MINAMI EMIHLE</t>
  </si>
  <si>
    <t>GAMA - KR16749</t>
  </si>
  <si>
    <t>BUSISIWE QINISILE</t>
  </si>
  <si>
    <t>NOTHANDO  NONDUMISO</t>
  </si>
  <si>
    <t>NTOMBIKHONA BONGEKILE</t>
  </si>
  <si>
    <t>LEZAKHE MHLUSHWA</t>
  </si>
  <si>
    <t>BUHLEBUYEZA E NNOCENT</t>
  </si>
  <si>
    <t>MTHOKOZISI BAFANA</t>
  </si>
  <si>
    <t>GAMA - G8344</t>
  </si>
  <si>
    <t>NOMPUMELELO REJOICE</t>
  </si>
  <si>
    <t>ZANELE G</t>
  </si>
  <si>
    <t>CLEMENTINE N</t>
  </si>
  <si>
    <t>GAMA - GCF546424</t>
  </si>
  <si>
    <t>BRIAN SIKHUMBUZO</t>
  </si>
  <si>
    <t>MSTHALI</t>
  </si>
  <si>
    <t>GAMA - GCF537562</t>
  </si>
  <si>
    <t>ZIPHOZONKE E</t>
  </si>
  <si>
    <t>NGXONGO</t>
  </si>
  <si>
    <t>GAMA - 16689</t>
  </si>
  <si>
    <t>MAVIS SIZAKELE</t>
  </si>
  <si>
    <t>MAYENZEKA</t>
  </si>
  <si>
    <t>LUNGISWA</t>
  </si>
  <si>
    <t>KUKHULUMAKUZILE</t>
  </si>
  <si>
    <t>GAMA - PMBG9844</t>
  </si>
  <si>
    <t>NTOMBIFUTHI B</t>
  </si>
  <si>
    <t>ZAMAHLOBO</t>
  </si>
  <si>
    <t>GAMA - GCF515753</t>
  </si>
  <si>
    <t>AYANDA PRINCESS</t>
  </si>
  <si>
    <t>GAMA - GCF548060</t>
  </si>
  <si>
    <t>MTHABISENG HAPPYNESS</t>
  </si>
  <si>
    <t>GAMA - KR109234</t>
  </si>
  <si>
    <t>SISANDA MELOKUHLE</t>
  </si>
  <si>
    <t>SNETHEMBA NOSIPHO</t>
  </si>
  <si>
    <t>YIKHOKONKE</t>
  </si>
  <si>
    <t>MZOTHULA</t>
  </si>
  <si>
    <t>BAPHIWE</t>
  </si>
  <si>
    <t>GAMA - G10995</t>
  </si>
  <si>
    <t>PHELESILE</t>
  </si>
  <si>
    <t>NOMCEBO A</t>
  </si>
  <si>
    <t>LONDEKA,A,A</t>
  </si>
  <si>
    <t>KUKHANY</t>
  </si>
  <si>
    <t>GAMA - DBNB208</t>
  </si>
  <si>
    <t>BHEKOKWAKHE PENUEL</t>
  </si>
  <si>
    <t>ANDISIWE</t>
  </si>
  <si>
    <t>GAMA - GCF546870</t>
  </si>
  <si>
    <t>THOKOZANI BENZANI</t>
  </si>
  <si>
    <t>SANELE OKUHLE</t>
  </si>
  <si>
    <t>FIKELAPHI</t>
  </si>
  <si>
    <t>GCINILE</t>
  </si>
  <si>
    <t>GAMA - GRY1383</t>
  </si>
  <si>
    <t>NONHLANHLA WITNESS</t>
  </si>
  <si>
    <t>PONANI</t>
  </si>
  <si>
    <t>GAMA - RIC1301</t>
  </si>
  <si>
    <t>FIKELEPHI LINDIWE</t>
  </si>
  <si>
    <t>LUBANZI AYANDA</t>
  </si>
  <si>
    <t>MNQOBI AVELA</t>
  </si>
  <si>
    <t>NOLWAZI NONJABULO</t>
  </si>
  <si>
    <t>GAMA - PMBG2851</t>
  </si>
  <si>
    <t>NTENJWA</t>
  </si>
  <si>
    <t>N.P</t>
  </si>
  <si>
    <t>SABINAH A</t>
  </si>
  <si>
    <t>GAMA - PTNM130274</t>
  </si>
  <si>
    <t>LADY-FAIR NOSIPHO</t>
  </si>
  <si>
    <t>SICELO.H</t>
  </si>
  <si>
    <t>ZAMOKUHLE T</t>
  </si>
  <si>
    <t>NDALWENHLE S</t>
  </si>
  <si>
    <t>MONDLI T</t>
  </si>
  <si>
    <t>GAMA - GCF544839</t>
  </si>
  <si>
    <t>BONGUMUSA PATRICK</t>
  </si>
  <si>
    <t>AMANDA N</t>
  </si>
  <si>
    <t>NOKWAZI W</t>
  </si>
  <si>
    <t>NONKULULEKO N</t>
  </si>
  <si>
    <t>GAMA - GCF550122</t>
  </si>
  <si>
    <t>DELISIWE LONDEKA</t>
  </si>
  <si>
    <t>PHILASANDE N</t>
  </si>
  <si>
    <t>GAMA - PTNM154216</t>
  </si>
  <si>
    <t>NONKULULEKO.S</t>
  </si>
  <si>
    <t>SANDILE.N</t>
  </si>
  <si>
    <t>THANDAZIWE.W</t>
  </si>
  <si>
    <t>MFISENI</t>
  </si>
  <si>
    <t>HENRY.M</t>
  </si>
  <si>
    <t>GAMA - GCF542537</t>
  </si>
  <si>
    <t>SIZAKELE PRINCESS</t>
  </si>
  <si>
    <t>THOBANI ACTION</t>
  </si>
  <si>
    <t>MLANDENI</t>
  </si>
  <si>
    <t>GAMA - 9998</t>
  </si>
  <si>
    <t>LUNGISILE FOTUNATE</t>
  </si>
  <si>
    <t>GAMA - GCF550512</t>
  </si>
  <si>
    <t>LINDIWE CEBILE</t>
  </si>
  <si>
    <t>banele</t>
  </si>
  <si>
    <t>avela</t>
  </si>
  <si>
    <t>GAMA - GCF546022</t>
  </si>
  <si>
    <t>HAPPINESS THABI</t>
  </si>
  <si>
    <t>ANDISWA SIYAMTHANDA</t>
  </si>
  <si>
    <t>PERSEVERANCE</t>
  </si>
  <si>
    <t>AUSTIN NHLONIPHO NDABENHL</t>
  </si>
  <si>
    <t>NOMPILO CHARISSE</t>
  </si>
  <si>
    <t>GAMA - GCF542957</t>
  </si>
  <si>
    <t>MALUSI SANDILE</t>
  </si>
  <si>
    <t>NQUBENHLE</t>
  </si>
  <si>
    <t>GAMA - PMBG6297</t>
  </si>
  <si>
    <t>SAMUEL</t>
  </si>
  <si>
    <t>ZAMAHLASE</t>
  </si>
  <si>
    <t>STHOKOZO N</t>
  </si>
  <si>
    <t>EMIHLE O</t>
  </si>
  <si>
    <t>NTOKOZO ASIBONGE</t>
  </si>
  <si>
    <t>MADHINDA</t>
  </si>
  <si>
    <t>BANDILE S</t>
  </si>
  <si>
    <t>ZILINDILE MANTOMBI</t>
  </si>
  <si>
    <t>GOODNESS QHIKIZA</t>
  </si>
  <si>
    <t>GAMA - GCF546724</t>
  </si>
  <si>
    <t>ZESIZWE INNOCENTIA</t>
  </si>
  <si>
    <t>SNIKEZIWE</t>
  </si>
  <si>
    <t>ZINHLE PROMISE</t>
  </si>
  <si>
    <t>THEMBEKILE AGRINETH</t>
  </si>
  <si>
    <t>GAMA - GCF534498</t>
  </si>
  <si>
    <t>NTOMBIZODWA PRECIOUS</t>
  </si>
  <si>
    <t>SIMON ZOBAYINI</t>
  </si>
  <si>
    <t>KAZI GCO</t>
  </si>
  <si>
    <t>PHILANI INNOCENT</t>
  </si>
  <si>
    <t>GAMA - DCM400116</t>
  </si>
  <si>
    <t>ASANDA KIMBERLY</t>
  </si>
  <si>
    <t>AWANDE NKOSIMPHILE</t>
  </si>
  <si>
    <t>NTOMBITHINI MAUREEN</t>
  </si>
  <si>
    <t>GAMA - GCF546287</t>
  </si>
  <si>
    <t>MBHEKISENI ALFRED</t>
  </si>
  <si>
    <t>CEBISANI AWANDE</t>
  </si>
  <si>
    <t>ASITHANDILE</t>
  </si>
  <si>
    <t>JABU NTOMBENI</t>
  </si>
  <si>
    <t>QINISILE</t>
  </si>
  <si>
    <t>MSIZENI</t>
  </si>
  <si>
    <t>THANGITHINI ERNEST</t>
  </si>
  <si>
    <t>GAMA - GCF547262</t>
  </si>
  <si>
    <t>MANDISA  S  A</t>
  </si>
  <si>
    <t>ANDILE  B</t>
  </si>
  <si>
    <t>SENZO  V</t>
  </si>
  <si>
    <t>GAMA - GCF547797</t>
  </si>
  <si>
    <t>SHEGUGU OCTAVIA</t>
  </si>
  <si>
    <t>PHEZANI</t>
  </si>
  <si>
    <t>GAMA - PMBG2892</t>
  </si>
  <si>
    <t>FIKELEPHI ALZINH</t>
  </si>
  <si>
    <t>SHIELA</t>
  </si>
  <si>
    <t>GAMA - GCF550542</t>
  </si>
  <si>
    <t>BABONGILE THEMBEKILE</t>
  </si>
  <si>
    <t>AMEN MPHILISENI</t>
  </si>
  <si>
    <t>FISOKUHLE</t>
  </si>
  <si>
    <t>THOKOZANI TSHODI</t>
  </si>
  <si>
    <t>GAMA - GCF547058</t>
  </si>
  <si>
    <t>NTOMBZODWA PRISCILLA</t>
  </si>
  <si>
    <t>SBONISO BLESSING</t>
  </si>
  <si>
    <t>GAMA - GCF538708</t>
  </si>
  <si>
    <t>THEMBA ZEBLOM</t>
  </si>
  <si>
    <t>KUKHANYA</t>
  </si>
  <si>
    <t>SANDISWA WISEMAN</t>
  </si>
  <si>
    <t>GAMA - GCF541342</t>
  </si>
  <si>
    <t>HAPPY VERONICA</t>
  </si>
  <si>
    <t>ZINHLE FRANCIS</t>
  </si>
  <si>
    <t>AMAHLE NOMONDE</t>
  </si>
  <si>
    <t>NONCEBA  ABONGILE</t>
  </si>
  <si>
    <t>GAMA - GCF546393</t>
  </si>
  <si>
    <t>NOZIPHO LONDIWE</t>
  </si>
  <si>
    <t>GAZU</t>
  </si>
  <si>
    <t>LONDEKA AKHONA</t>
  </si>
  <si>
    <t>AYANDA SYAMTHANDA</t>
  </si>
  <si>
    <t>MBONGELENI</t>
  </si>
  <si>
    <t>GAMA - GCF548603</t>
  </si>
  <si>
    <t>BONGIWE SPHESIHLE</t>
  </si>
  <si>
    <t>AYAMAAH NKAZIMULO</t>
  </si>
  <si>
    <t>LWANDILE LETHABO</t>
  </si>
  <si>
    <t>ALWANDE XOLELWA</t>
  </si>
  <si>
    <t>GAMA - GCF550509</t>
  </si>
  <si>
    <t>ESTHER NOKULUNGA</t>
  </si>
  <si>
    <t>TSHOBENI</t>
  </si>
  <si>
    <t>GAMA - KR19232</t>
  </si>
  <si>
    <t>HLENGIWE THANDI</t>
  </si>
  <si>
    <t>INATHI THANDOLWETHU</t>
  </si>
  <si>
    <t>AMKELA SIMBONGE</t>
  </si>
  <si>
    <t>GAMA - GCF541607</t>
  </si>
  <si>
    <t>PORTIA MBALENHLE</t>
  </si>
  <si>
    <t>SIPHOSENKOSI  W</t>
  </si>
  <si>
    <t>SETHU L</t>
  </si>
  <si>
    <t>ESIHLE S</t>
  </si>
  <si>
    <t>NOBUHLE F</t>
  </si>
  <si>
    <t>HLENGIWE  E</t>
  </si>
  <si>
    <t>GAMA - PTNM151325</t>
  </si>
  <si>
    <t>BUSISIWE BONGEKILE</t>
  </si>
  <si>
    <t>GAMA - GCF524630</t>
  </si>
  <si>
    <t>GAMA - GCF550585</t>
  </si>
  <si>
    <t>GAMA - RIC1075</t>
  </si>
  <si>
    <t>MBALI NTOMBIFUTHI</t>
  </si>
  <si>
    <t>SIMATHA</t>
  </si>
  <si>
    <t>THUKEKILE</t>
  </si>
  <si>
    <t>GAMA - PMBR1600029</t>
  </si>
  <si>
    <t>THOBEKA PRIZEWELL</t>
  </si>
  <si>
    <t>MPANGASE</t>
  </si>
  <si>
    <t>CATHERI</t>
  </si>
  <si>
    <t>GAMA - GCF545206</t>
  </si>
  <si>
    <t>NKOSINATHI S</t>
  </si>
  <si>
    <t>THOALKELE</t>
  </si>
  <si>
    <t>GAMA - GCF536819</t>
  </si>
  <si>
    <t>ZETHU SANELISIWE</t>
  </si>
  <si>
    <t>MCWABE</t>
  </si>
  <si>
    <t>MTHOKOZISI D</t>
  </si>
  <si>
    <t>BUZA C</t>
  </si>
  <si>
    <t>ZANELE PEGGY</t>
  </si>
  <si>
    <t>GAMA - GCF545820</t>
  </si>
  <si>
    <t>QHAMKILE PRECIOUS</t>
  </si>
  <si>
    <t>KHUBISA</t>
  </si>
  <si>
    <t>MINENHLE ZIBUYILE</t>
  </si>
  <si>
    <t>AMAHLE BRIDGET</t>
  </si>
  <si>
    <t>MNQOBI SIYAMTHANDA</t>
  </si>
  <si>
    <t>LWANDILE OLWETHU</t>
  </si>
  <si>
    <t xml:space="preserve"> FALAKHE PERCIVAL</t>
  </si>
  <si>
    <t xml:space="preserve"> BIYELA</t>
  </si>
  <si>
    <t>PHINDILE PEARL</t>
  </si>
  <si>
    <t>KHWESHUBE</t>
  </si>
  <si>
    <t>GAMA - KR13271</t>
  </si>
  <si>
    <t>NOMPUMELELO DUMISILE</t>
  </si>
  <si>
    <t>SNAKHOKONKE NONHLANHLA</t>
  </si>
  <si>
    <t>MTHOBISI SIYABONGA</t>
  </si>
  <si>
    <t>THANDEKILE QHIKIZA</t>
  </si>
  <si>
    <t>GAMA - 5370</t>
  </si>
  <si>
    <t>NONHLE QUEEN</t>
  </si>
  <si>
    <t>GAMA - GCF547327</t>
  </si>
  <si>
    <t>THANDEKA THANDEKA</t>
  </si>
  <si>
    <t>GAMA - 8488</t>
  </si>
  <si>
    <t>BONGIWE THEMBEKILE</t>
  </si>
  <si>
    <t>GAMA - GREYTOWN</t>
  </si>
  <si>
    <t>THOLAKELE PRECIOUS</t>
  </si>
  <si>
    <t>NDABUKO MUKELWA</t>
  </si>
  <si>
    <t>PRUDENCE MABUTHO</t>
  </si>
  <si>
    <t>ABRAM QANGINDAWO</t>
  </si>
  <si>
    <t>THULANI LION</t>
  </si>
  <si>
    <t>GAMA - PTNM19197</t>
  </si>
  <si>
    <t>GAMA - PTNM151752</t>
  </si>
  <si>
    <t>NQOBILE NOMVELO</t>
  </si>
  <si>
    <t>BHEKUSISA FRANCE</t>
  </si>
  <si>
    <t>GAMA - KR13059</t>
  </si>
  <si>
    <t>PHIWAYINKOSI</t>
  </si>
  <si>
    <t>MKHULISENI</t>
  </si>
  <si>
    <t>SIMANGELE PHILISIWE</t>
  </si>
  <si>
    <t>GAMA - GCF533877</t>
  </si>
  <si>
    <t>LONDIWE FORTUNATE</t>
  </si>
  <si>
    <t>MBUYISA</t>
  </si>
  <si>
    <t>AYABONGWA SANDILE THANDOK</t>
  </si>
  <si>
    <t>ABONGILE YOLANDA</t>
  </si>
  <si>
    <t>GAMA - GCF547633</t>
  </si>
  <si>
    <t>ZANELE NOKWAZI</t>
  </si>
  <si>
    <t>LUYANDA `</t>
  </si>
  <si>
    <t>BUSELAPHI</t>
  </si>
  <si>
    <t>DUZU ZIBUYILE</t>
  </si>
  <si>
    <t>GAMA - GCF550567</t>
  </si>
  <si>
    <t>SINDISIWE NOKHANYA</t>
  </si>
  <si>
    <t>Sphesihle</t>
  </si>
  <si>
    <t>Bongani</t>
  </si>
  <si>
    <t>Ayabonga</t>
  </si>
  <si>
    <t>Mfihlelwa Nivard</t>
  </si>
  <si>
    <t>GAMA - GCF542123</t>
  </si>
  <si>
    <t>BAGEZILE</t>
  </si>
  <si>
    <t>SIMUKELO</t>
  </si>
  <si>
    <t>GAMA - GCF550514</t>
  </si>
  <si>
    <t>KHULEKANI WISEMAN</t>
  </si>
  <si>
    <t>MBUTHU</t>
  </si>
  <si>
    <t>GAMA - GCF544860</t>
  </si>
  <si>
    <t>NOMFUNDO NOXOLO</t>
  </si>
  <si>
    <t>ZIGUBU</t>
  </si>
  <si>
    <t>THEMBISA,N</t>
  </si>
  <si>
    <t>SAMKELIWE</t>
  </si>
  <si>
    <t>MELISIWE M</t>
  </si>
  <si>
    <t>ALSON V</t>
  </si>
  <si>
    <t>GAMA - PMBG2666</t>
  </si>
  <si>
    <t>RACHAEL LINDENI</t>
  </si>
  <si>
    <t>GAMA - GCF524818</t>
  </si>
  <si>
    <t>NOLUTHANDO K</t>
  </si>
  <si>
    <t>ZEKHETHELO ANATHI</t>
  </si>
  <si>
    <t>GAMA - GCF547775</t>
  </si>
  <si>
    <t>EPHRAIME ZAKHELE</t>
  </si>
  <si>
    <t>QHAWEKAZI STHELESIHLE</t>
  </si>
  <si>
    <t>GAMA - GCF547084</t>
  </si>
  <si>
    <t>THABSILE</t>
  </si>
  <si>
    <t>SAWONI</t>
  </si>
  <si>
    <t>MHLENGI SANDILE</t>
  </si>
  <si>
    <t>SBUSISO CENT</t>
  </si>
  <si>
    <t>NOSIPHO PROMISE</t>
  </si>
  <si>
    <t>SLINDILE WENDY</t>
  </si>
  <si>
    <t>GAMA - GCF550568</t>
  </si>
  <si>
    <t>MPANDE</t>
  </si>
  <si>
    <t>LUBABALO</t>
  </si>
  <si>
    <t>KHANYISA</t>
  </si>
  <si>
    <t>IPHILE</t>
  </si>
  <si>
    <t>HOMBAKAZI</t>
  </si>
  <si>
    <t>LUZUKO</t>
  </si>
  <si>
    <t>MPETSHWA</t>
  </si>
  <si>
    <t>GAMA - GCF547645</t>
  </si>
  <si>
    <t>AKHONA DEBORAH</t>
  </si>
  <si>
    <t>DYANTIE</t>
  </si>
  <si>
    <t>WANTU</t>
  </si>
  <si>
    <t>DYANTYI</t>
  </si>
  <si>
    <t>BAFANA CLAYTON</t>
  </si>
  <si>
    <t>SENZO MAX</t>
  </si>
  <si>
    <t>GAMA - 12067</t>
  </si>
  <si>
    <t>S C</t>
  </si>
  <si>
    <t>SLUNGELE</t>
  </si>
  <si>
    <t>GAMA - 5473</t>
  </si>
  <si>
    <t>SIPHEPHELO</t>
  </si>
  <si>
    <t>SAFAPHI</t>
  </si>
  <si>
    <t>THOBILE NOZIPHO</t>
  </si>
  <si>
    <t>GAMA - GCF550587</t>
  </si>
  <si>
    <t>sbonginkosi</t>
  </si>
  <si>
    <t>aphelele</t>
  </si>
  <si>
    <t>GAMA - GCF548330</t>
  </si>
  <si>
    <t>THABANI F</t>
  </si>
  <si>
    <t>LETHU</t>
  </si>
  <si>
    <t>NKULULEKO S</t>
  </si>
  <si>
    <t>GAMA - GCF550371</t>
  </si>
  <si>
    <t>AMANDA JERNIANE</t>
  </si>
  <si>
    <t>STAINBANK</t>
  </si>
  <si>
    <t>GAMA - GCF541766</t>
  </si>
  <si>
    <t>NOZIPHO ZANDILE</t>
  </si>
  <si>
    <t>GAMA - 19495</t>
  </si>
  <si>
    <t>NTOKOZO NOLWAZI</t>
  </si>
  <si>
    <t>GAMA - GCF542218</t>
  </si>
  <si>
    <t>NONDUMISO BEAUTY</t>
  </si>
  <si>
    <t>GIFT MTHUNZI</t>
  </si>
  <si>
    <t>FORTUNATE BONGIWE</t>
  </si>
  <si>
    <t>GAMA - GCF541657</t>
  </si>
  <si>
    <t>NKOSINATHI CYPRIAN</t>
  </si>
  <si>
    <t>OWAMY N</t>
  </si>
  <si>
    <t>GAMA - RIC622</t>
  </si>
  <si>
    <t>WANDILE M</t>
  </si>
  <si>
    <t>LUNGELENI FLORANCE</t>
  </si>
  <si>
    <t>FANA JOHN</t>
  </si>
  <si>
    <t>GAMA - GCF543829</t>
  </si>
  <si>
    <t>THANDEKA THEMBELIHLE</t>
  </si>
  <si>
    <t>MBHENSE</t>
  </si>
  <si>
    <t>SAMKELISIWE  W</t>
  </si>
  <si>
    <t>SOMTYELE</t>
  </si>
  <si>
    <t>NTANDO  L</t>
  </si>
  <si>
    <t>SIZWE  M</t>
  </si>
  <si>
    <t>DORIS  K</t>
  </si>
  <si>
    <t>QONDEKILE  R</t>
  </si>
  <si>
    <t>INNOCENT</t>
  </si>
  <si>
    <t>VUSI  M</t>
  </si>
  <si>
    <t>GAMA - GCF546599</t>
  </si>
  <si>
    <t>SIYANDA MPINTSHI</t>
  </si>
  <si>
    <t>ASAVELA</t>
  </si>
  <si>
    <t>GAMA - GCF543522</t>
  </si>
  <si>
    <t>BONGIWE LUYAND</t>
  </si>
  <si>
    <t>MXOLISI S</t>
  </si>
  <si>
    <t xml:space="preserve"> ZODWA LILLY</t>
  </si>
  <si>
    <t>MABOYI</t>
  </si>
  <si>
    <t>GAMA - GCF542056</t>
  </si>
  <si>
    <t>VANWYK</t>
  </si>
  <si>
    <t>MANDY</t>
  </si>
  <si>
    <t>KHWEZI MELOKUHLE</t>
  </si>
  <si>
    <t>AMANDA AMAHLE</t>
  </si>
  <si>
    <t>HLATSHWAYO</t>
  </si>
  <si>
    <t>GULE</t>
  </si>
  <si>
    <t>HLAWULILE</t>
  </si>
  <si>
    <t>THANDEKJ</t>
  </si>
  <si>
    <t>NICLASS MAYITUMELA</t>
  </si>
  <si>
    <t>GAMA - GCF530643</t>
  </si>
  <si>
    <t>ZAMISILE SINDISIWE</t>
  </si>
  <si>
    <t>FANISILE A</t>
  </si>
  <si>
    <t>EMIHLE L</t>
  </si>
  <si>
    <t>MAYENZI A</t>
  </si>
  <si>
    <t>MEPHEUS A</t>
  </si>
  <si>
    <t>FISANI,E</t>
  </si>
  <si>
    <t>GAMA - GCF550630</t>
  </si>
  <si>
    <t>HLENGIWE FAITH</t>
  </si>
  <si>
    <t>GAMA - DCM400318</t>
  </si>
  <si>
    <t>NHLAKANIPHO MZOKHONA</t>
  </si>
  <si>
    <t>MZWENHLANHLA</t>
  </si>
  <si>
    <t>MZOKUTHULA KHAYELIHLE</t>
  </si>
  <si>
    <t>MBEKEZELI LUCKY</t>
  </si>
  <si>
    <t>NKANYISO MINENHLE</t>
  </si>
  <si>
    <t>PRUDENCE NOKUTHULA</t>
  </si>
  <si>
    <t>GAMA - PMBR1900645</t>
  </si>
  <si>
    <t>NONKULULEKO PRISCA</t>
  </si>
  <si>
    <t>GAMA - GCF547209</t>
  </si>
  <si>
    <t>XOLANI LUCKY</t>
  </si>
  <si>
    <t>GAMA - PTNM152375</t>
  </si>
  <si>
    <t>PROMISE ZANELE</t>
  </si>
  <si>
    <t>UYANDA SMUKELO</t>
  </si>
  <si>
    <t>AMKELO BAYANDA</t>
  </si>
  <si>
    <t>THEMBA LUYANDA</t>
  </si>
  <si>
    <t>LUCIA BONISIWE</t>
  </si>
  <si>
    <t>MASHIYANE</t>
  </si>
  <si>
    <t>GAMA - GCF548672</t>
  </si>
  <si>
    <t>SANELISIWE VIRGINIA</t>
  </si>
  <si>
    <t>SIYANDA MANDLA</t>
  </si>
  <si>
    <t>MAPHULO</t>
  </si>
  <si>
    <t>LUNGELO LETHOKUHLE</t>
  </si>
  <si>
    <t>THOMBANE JOYCE</t>
  </si>
  <si>
    <t>GAMA - 1905047</t>
  </si>
  <si>
    <t>THOBANI BONGUMUSA</t>
  </si>
  <si>
    <t>DOZI ,A</t>
  </si>
  <si>
    <t>DELISILE,F</t>
  </si>
  <si>
    <t>GAMA - DBNDD</t>
  </si>
  <si>
    <t>GAMA - PTNM152512</t>
  </si>
  <si>
    <t>PRECIOUS BONGIWE</t>
  </si>
  <si>
    <t>EDITH.N</t>
  </si>
  <si>
    <t>DYSSEL</t>
  </si>
  <si>
    <t>NDABENHLE</t>
  </si>
  <si>
    <t>SYRIL.S</t>
  </si>
  <si>
    <t>GAMA - GCF536342</t>
  </si>
  <si>
    <t>NONTOKOZO LONDIWE</t>
  </si>
  <si>
    <t>BUSANI MAWENZOKUHLE</t>
  </si>
  <si>
    <t>BANDILE NHLANHLENHLE</t>
  </si>
  <si>
    <t>BHEKUMNENI</t>
  </si>
  <si>
    <t>GAMA - GCF544814</t>
  </si>
  <si>
    <t>MZAMO ERICK</t>
  </si>
  <si>
    <t>LUBANZI,ESETHU,N</t>
  </si>
  <si>
    <t>SMANGALISO,A</t>
  </si>
  <si>
    <t>SANELISIWE A O</t>
  </si>
  <si>
    <t>PHINDILE,S</t>
  </si>
  <si>
    <t>GAMA - GCF532284</t>
  </si>
  <si>
    <t>NOMDUMISO</t>
  </si>
  <si>
    <t>NOMA</t>
  </si>
  <si>
    <t>MANDILAKHE</t>
  </si>
  <si>
    <t>ENZOKUHLE S</t>
  </si>
  <si>
    <t>GAMA - GCF544002</t>
  </si>
  <si>
    <t>THABSILE THANDEKA</t>
  </si>
  <si>
    <t>GAMA - GCF547126</t>
  </si>
  <si>
    <t>NOLWAZI NONTOKOZO</t>
  </si>
  <si>
    <t>SHUSHA</t>
  </si>
  <si>
    <t>LINDIWE GLORIA</t>
  </si>
  <si>
    <t>GAMA - GCF550523</t>
  </si>
  <si>
    <t>BATHULILE PATRICIA</t>
  </si>
  <si>
    <t>LINDOKUHLE C S</t>
  </si>
  <si>
    <t>GAMA - GCF542227</t>
  </si>
  <si>
    <t>LUFUNDO</t>
  </si>
  <si>
    <t>MELOKUHLE  N</t>
  </si>
  <si>
    <t>GAMA - GCF547901</t>
  </si>
  <si>
    <t>GAMA - PTNM151315</t>
  </si>
  <si>
    <t>HLABE</t>
  </si>
  <si>
    <t>GAMA - GCF523870</t>
  </si>
  <si>
    <t>GAMA - GCF545768</t>
  </si>
  <si>
    <t>MONICA ZAMAKHANYA</t>
  </si>
  <si>
    <t>SAKHUMUZI SIBONGINKOSI</t>
  </si>
  <si>
    <t>GAMA - GCF547467</t>
  </si>
  <si>
    <t>SANDILE ALEX</t>
  </si>
  <si>
    <t>ENHLE LUTHANDO</t>
  </si>
  <si>
    <t>GAMA - GCF547382</t>
  </si>
  <si>
    <t>APHIWE OWETHU</t>
  </si>
  <si>
    <t>GAMA - GCF550334</t>
  </si>
  <si>
    <t>SIBONISIWE</t>
  </si>
  <si>
    <t>GAMA - GCF547642</t>
  </si>
  <si>
    <t>NONTETHELELO SANELISIWE</t>
  </si>
  <si>
    <t>GAMA - GCF548355</t>
  </si>
  <si>
    <t>LUCY LUCY</t>
  </si>
  <si>
    <t>PAKKIES</t>
  </si>
  <si>
    <t>SIYAMTHAND A</t>
  </si>
  <si>
    <t>MSIBI</t>
  </si>
  <si>
    <t>NELLIE</t>
  </si>
  <si>
    <t>REPOLOSITSAE</t>
  </si>
  <si>
    <t>GAMA - GCF550259</t>
  </si>
  <si>
    <t>HAPPINESS NONJABULO</t>
  </si>
  <si>
    <t>ANELE PRECIOUS</t>
  </si>
  <si>
    <t>MBALI SBAHLE</t>
  </si>
  <si>
    <t>MZAMO E</t>
  </si>
  <si>
    <t>NTOMBILEZI HLEZIPHI</t>
  </si>
  <si>
    <t>NOMPUMELELO MAYVIS</t>
  </si>
  <si>
    <t>GAMA - PTNM6001</t>
  </si>
  <si>
    <t>SINENHLANHLA EUGENIA</t>
  </si>
  <si>
    <t>VINCENT DUMISANI</t>
  </si>
  <si>
    <t>GAMA - GCF548164</t>
  </si>
  <si>
    <t>BUYELANI</t>
  </si>
  <si>
    <t>MANOZI FIHLELANI</t>
  </si>
  <si>
    <t>GAMA - GCF550508</t>
  </si>
  <si>
    <t>NONHLANHLA SIMPHIWE</t>
  </si>
  <si>
    <t>AYABONGWA</t>
  </si>
  <si>
    <t>GAMA - 12024</t>
  </si>
  <si>
    <t>GAMA - GCF547477</t>
  </si>
  <si>
    <t>MBALI MBALI</t>
  </si>
  <si>
    <t>MSESIWA</t>
  </si>
  <si>
    <t>SBNGA</t>
  </si>
  <si>
    <t>GAMA - PMBR1900545</t>
  </si>
  <si>
    <t>THEMBELIHLE KNOWLEDG</t>
  </si>
  <si>
    <t>ESENATHI</t>
  </si>
  <si>
    <t>GAMA - PTNC2043A</t>
  </si>
  <si>
    <t>NONKULULEKO  PRECIOU</t>
  </si>
  <si>
    <t>ASAMKELE OKUHLE</t>
  </si>
  <si>
    <t>SNETHEMBA  CHRISTOPHER</t>
  </si>
  <si>
    <t>THOBEKA  BRIDGET</t>
  </si>
  <si>
    <t>MANGCABA</t>
  </si>
  <si>
    <t>MTHOBISI  CECIL</t>
  </si>
  <si>
    <t>GAMA - 1723</t>
  </si>
  <si>
    <t>MZIWANDILE</t>
  </si>
  <si>
    <t>KHOHLIGLE</t>
  </si>
  <si>
    <t>FANA</t>
  </si>
  <si>
    <t>GAMA - 3051</t>
  </si>
  <si>
    <t>ROSELINAH</t>
  </si>
  <si>
    <t>GAMA - GCF509812</t>
  </si>
  <si>
    <t>HAPPYNESS</t>
  </si>
  <si>
    <t>GAMA - GCF536804</t>
  </si>
  <si>
    <t>NTOMBENHLE BUSISIWE</t>
  </si>
  <si>
    <t>NGOBELA</t>
  </si>
  <si>
    <t>GAMA - GTN9966</t>
  </si>
  <si>
    <t>TIGEKILE</t>
  </si>
  <si>
    <t>MTHETHELI,A</t>
  </si>
  <si>
    <t>GAMA - PTNM5908</t>
  </si>
  <si>
    <t>NOMUSA  ENGELINE</t>
  </si>
  <si>
    <t>NKOSIYAZI  M</t>
  </si>
  <si>
    <t>GAMA - PMBR2450</t>
  </si>
  <si>
    <t>SIZILE</t>
  </si>
  <si>
    <t>GAMA - PTNM5090</t>
  </si>
  <si>
    <t>EMMERENCIA</t>
  </si>
  <si>
    <t>ANTHONY</t>
  </si>
  <si>
    <t>PRIMROSE THANDEKA</t>
  </si>
  <si>
    <t>REGINALD SIBONELO</t>
  </si>
  <si>
    <t>MAGDALENA</t>
  </si>
  <si>
    <t>GAMA - PTNM141125B</t>
  </si>
  <si>
    <t>LOTI</t>
  </si>
  <si>
    <t>MNTWEZIZWE</t>
  </si>
  <si>
    <t>GAMA - PTNM18820</t>
  </si>
  <si>
    <t>B D</t>
  </si>
  <si>
    <t>ZINHLE MICHAELA</t>
  </si>
  <si>
    <t>ELIHLE NDABENHLE</t>
  </si>
  <si>
    <t>BUSISWA NOHANDO</t>
  </si>
  <si>
    <t>FIKILE MAVIS</t>
  </si>
  <si>
    <t>GAMA - PTNM154599</t>
  </si>
  <si>
    <t>MAVIS</t>
  </si>
  <si>
    <t>GAMA - PTNM152163</t>
  </si>
  <si>
    <t>DENIS</t>
  </si>
  <si>
    <t>GAMA - GCF539743</t>
  </si>
  <si>
    <t>TOMBI FRANCISCA</t>
  </si>
  <si>
    <t>SINENHLANHLA SILINDILE</t>
  </si>
  <si>
    <t>NOHLANHLA</t>
  </si>
  <si>
    <t>ZAMILE ROSEMARY</t>
  </si>
  <si>
    <t>GAMA - DBN25A</t>
  </si>
  <si>
    <t>NANA GRACE</t>
  </si>
  <si>
    <t>REFILOE</t>
  </si>
  <si>
    <t>NDAWENI</t>
  </si>
  <si>
    <t>ATHANDWE</t>
  </si>
  <si>
    <t>THULASIZWE</t>
  </si>
  <si>
    <t>GAMA - PTNM141175</t>
  </si>
  <si>
    <t>THULELENI PRUDENCE</t>
  </si>
  <si>
    <t>GLADWELL.B</t>
  </si>
  <si>
    <t>GAMA - DCN4115</t>
  </si>
  <si>
    <t>THANDIWE WITNESS</t>
  </si>
  <si>
    <t>KUBEKA</t>
  </si>
  <si>
    <t>GAMA - GCF543990</t>
  </si>
  <si>
    <t>SHONGANI NTOMBIENHLE</t>
  </si>
  <si>
    <t>GAMA - PTNM154327</t>
  </si>
  <si>
    <t>HUMPHREY</t>
  </si>
  <si>
    <t>GAMA - KR0448</t>
  </si>
  <si>
    <t>MICHAEL P</t>
  </si>
  <si>
    <t>ZAKHELE G</t>
  </si>
  <si>
    <t>MOSES SPHAMANDLA</t>
  </si>
  <si>
    <t>GAMA - PTNM110401</t>
  </si>
  <si>
    <t>BIZANE</t>
  </si>
  <si>
    <t>GAMA - 110401</t>
  </si>
  <si>
    <t>NTABA</t>
  </si>
  <si>
    <t>GAMA - PTNM150757</t>
  </si>
  <si>
    <t>LOUVIE</t>
  </si>
  <si>
    <t>THEMBA AGRIPPA</t>
  </si>
  <si>
    <t>GAMA - KR164</t>
  </si>
  <si>
    <t>MUKELISIWE NTOMBHLE</t>
  </si>
  <si>
    <t>KHETHIWE SNEMPILO</t>
  </si>
  <si>
    <t>KHETHUKUHLE</t>
  </si>
  <si>
    <t>THANDIWE WENDY</t>
  </si>
  <si>
    <t>SIPHUMUSA SIPHESIHLE</t>
  </si>
  <si>
    <t>JABULISILE NOMUSA</t>
  </si>
  <si>
    <t>MDUMISENI MAZWI</t>
  </si>
  <si>
    <t>GAMA - 5455</t>
  </si>
  <si>
    <t>PHALOUS</t>
  </si>
  <si>
    <t>GAMA - GCF547735</t>
  </si>
  <si>
    <t>DOMBI BUZANI</t>
  </si>
  <si>
    <t>GAMA - DCM5800K</t>
  </si>
  <si>
    <t>SBONGILE  BAWINILE</t>
  </si>
  <si>
    <t>APHIWA</t>
  </si>
  <si>
    <t>MTHELEKELWA</t>
  </si>
  <si>
    <t>RICHARD MBONGENI</t>
  </si>
  <si>
    <t>GAMA - PMBR0105</t>
  </si>
  <si>
    <t>BUSISIWE NESTAR</t>
  </si>
  <si>
    <t>TOKOZILE</t>
  </si>
  <si>
    <t>NOMAGUGU</t>
  </si>
  <si>
    <t>GAMA - 10294</t>
  </si>
  <si>
    <t>LIANA</t>
  </si>
  <si>
    <t>GAMA - 4313</t>
  </si>
  <si>
    <t>BALIKILE EUSTINER</t>
  </si>
  <si>
    <t>MHLELI</t>
  </si>
  <si>
    <t>ASEKHONA</t>
  </si>
  <si>
    <t>HLALANI</t>
  </si>
  <si>
    <t>GAMA - 9413</t>
  </si>
  <si>
    <t>NOTIHISILE</t>
  </si>
  <si>
    <t>GAMA - PTNM141022</t>
  </si>
  <si>
    <t>SIHLE CEBO</t>
  </si>
  <si>
    <t>GAMA - DCM3321</t>
  </si>
  <si>
    <t>BONAKELE</t>
  </si>
  <si>
    <t>THABILE  A</t>
  </si>
  <si>
    <t>EDITH  S</t>
  </si>
  <si>
    <t>BRUMETTE  P</t>
  </si>
  <si>
    <t>TSEPISO</t>
  </si>
  <si>
    <t>PRECIOUS  M</t>
  </si>
  <si>
    <t>MFANA  VUSI</t>
  </si>
  <si>
    <t>GAMA - PMBR9925</t>
  </si>
  <si>
    <t>N H</t>
  </si>
  <si>
    <t>GAMA - PMBR12305</t>
  </si>
  <si>
    <t>DELI MIRRIAM</t>
  </si>
  <si>
    <t>DALISU LANGALAKHE</t>
  </si>
  <si>
    <t>GAMA - PTNM141186</t>
  </si>
  <si>
    <t>ALEX</t>
  </si>
  <si>
    <t>NONHLANHLA.A</t>
  </si>
  <si>
    <t>ZANELE.</t>
  </si>
  <si>
    <t>GAMA - DCM575733</t>
  </si>
  <si>
    <t>GAMA - PTNM152300</t>
  </si>
  <si>
    <t>THOKO HARRIET</t>
  </si>
  <si>
    <t>BHEKIZENZO.T</t>
  </si>
  <si>
    <t>NOKUTHULA.T</t>
  </si>
  <si>
    <t>NKOSINATHI.E.S</t>
  </si>
  <si>
    <t>SPHESIHLE.G</t>
  </si>
  <si>
    <t>GAMA - PTNM2796</t>
  </si>
  <si>
    <t>JOSHUA SIMPHIWE</t>
  </si>
  <si>
    <t>ALUVE</t>
  </si>
  <si>
    <t>ZETHANDA</t>
  </si>
  <si>
    <t>GAMA - PTNM19956</t>
  </si>
  <si>
    <t>MDUDUZI MICHAEL</t>
  </si>
  <si>
    <t>GAMA - 12298</t>
  </si>
  <si>
    <t>NOMVELO NTOKOZO</t>
  </si>
  <si>
    <t>GAMA - 12145</t>
  </si>
  <si>
    <t>D P</t>
  </si>
  <si>
    <t>GAMA - RIC580</t>
  </si>
  <si>
    <t>VICTORIA M</t>
  </si>
  <si>
    <t>GAMA - PMBL5398</t>
  </si>
  <si>
    <t>NOMTHANDAZO GLADYS</t>
  </si>
  <si>
    <t>GAMA - GCF543622</t>
  </si>
  <si>
    <t>GAMA - PTNM172</t>
  </si>
  <si>
    <t>NICHOLUS</t>
  </si>
  <si>
    <t>GAMA - PMBR12326</t>
  </si>
  <si>
    <t>MQONDISI.W</t>
  </si>
  <si>
    <t>GAMA - RIC467</t>
  </si>
  <si>
    <t>FEPHI SAMUEL</t>
  </si>
  <si>
    <t>SIPHOKAZI AKHONA NALEDI</t>
  </si>
  <si>
    <t>NOLUTHANDO KHOLEKA</t>
  </si>
  <si>
    <t>NTUZWNA GETRUDE</t>
  </si>
  <si>
    <t>MBIZELWA KENNETH</t>
  </si>
  <si>
    <t>GAMA - GCF516309</t>
  </si>
  <si>
    <t>THOKOZILE THELMA</t>
  </si>
  <si>
    <t>SNETHEMBA U</t>
  </si>
  <si>
    <t>GAMA - PMBR1900557</t>
  </si>
  <si>
    <t>FETI AGATHA</t>
  </si>
  <si>
    <t>GAMA - DCS555294</t>
  </si>
  <si>
    <t>MADECEMBER SYLVIA</t>
  </si>
  <si>
    <t>STILLIS</t>
  </si>
  <si>
    <t>THANDABANTU</t>
  </si>
  <si>
    <t>TOM</t>
  </si>
  <si>
    <t>ZAKITHI</t>
  </si>
  <si>
    <t>PENELOPE PHUMZILE</t>
  </si>
  <si>
    <t>GAMA - GCF550214</t>
  </si>
  <si>
    <t>QHUDE MLUNGISI</t>
  </si>
  <si>
    <t>GAMA - 13313</t>
  </si>
  <si>
    <t>ZWELI  PIETERS</t>
  </si>
  <si>
    <t>ZINYANGA</t>
  </si>
  <si>
    <t>KHUPHUKANI</t>
  </si>
  <si>
    <t>SHODANGANI</t>
  </si>
  <si>
    <t>TSHENGISILE</t>
  </si>
  <si>
    <t>GAMA - GCF541711</t>
  </si>
  <si>
    <t>MASHIYA DUMISANI</t>
  </si>
  <si>
    <t>GAMA - GCF546080</t>
  </si>
  <si>
    <t>KHONZETHOLENI</t>
  </si>
  <si>
    <t>GAMA - GCF545331</t>
  </si>
  <si>
    <t>EMMANUEL SIMO</t>
  </si>
  <si>
    <t>ERONIA</t>
  </si>
  <si>
    <t>ANGELO  M</t>
  </si>
  <si>
    <t>CHARLES</t>
  </si>
  <si>
    <t>KEITH  L</t>
  </si>
  <si>
    <t>SHADY  S</t>
  </si>
  <si>
    <t>REGEN L</t>
  </si>
  <si>
    <t>NICOLE M</t>
  </si>
  <si>
    <t>JAYDLINE</t>
  </si>
  <si>
    <t>GAMA - GCF548230</t>
  </si>
  <si>
    <t>FIHLOKWAKHE JACKSON</t>
  </si>
  <si>
    <t>THANDO,VUMANI</t>
  </si>
  <si>
    <t>UNATHI APHIWE</t>
  </si>
  <si>
    <t>SIBONISO S</t>
  </si>
  <si>
    <t>SHOLIPHI</t>
  </si>
  <si>
    <t>THEMBELIHLE,FIKILE</t>
  </si>
  <si>
    <t>BONGUMUSA,ZABA</t>
  </si>
  <si>
    <t>GAMA - PTNC056</t>
  </si>
  <si>
    <t>GAMA - PTNM141796</t>
  </si>
  <si>
    <t>KHETHIWE ERONICA</t>
  </si>
  <si>
    <t>SISANDA.I</t>
  </si>
  <si>
    <t>PHILISIWE.P</t>
  </si>
  <si>
    <t>THOBILE.M</t>
  </si>
  <si>
    <t>GAMA - GRY19050235</t>
  </si>
  <si>
    <t>PHILISIWE G</t>
  </si>
  <si>
    <t>GAMA - 4908</t>
  </si>
  <si>
    <t>JOYCE JABU</t>
  </si>
  <si>
    <t>GAMA - GCF509839</t>
  </si>
  <si>
    <t>SIZWE ELLIAS</t>
  </si>
  <si>
    <t>GAMA - 0728</t>
  </si>
  <si>
    <t>JESSIE CYNTHIA</t>
  </si>
  <si>
    <t>LINUS SIPHO</t>
  </si>
  <si>
    <t>VUSUMUZI DOUGLAS</t>
  </si>
  <si>
    <t>GAMA - GCF550174</t>
  </si>
  <si>
    <t>SIGODO ALFRED</t>
  </si>
  <si>
    <t>MGILANE</t>
  </si>
  <si>
    <t>GAMA - DBN240</t>
  </si>
  <si>
    <t>BAFANYANA ANTHONY</t>
  </si>
  <si>
    <t>GAMA - PMBG2661</t>
  </si>
  <si>
    <t>QONDENI GLADYS</t>
  </si>
  <si>
    <t>GAMA - GCF548318</t>
  </si>
  <si>
    <t>KHWEZI DORIS</t>
  </si>
  <si>
    <t>PHEHLUKWAYO</t>
  </si>
  <si>
    <t>GAMA - PTNM154094</t>
  </si>
  <si>
    <t>ALEXIA GANEPHI</t>
  </si>
  <si>
    <t>NOMBUSO LWANDLE R</t>
  </si>
  <si>
    <t>SABELO PHUMLANI</t>
  </si>
  <si>
    <t>THEMBALANI</t>
  </si>
  <si>
    <t>GAMA - GCF535895</t>
  </si>
  <si>
    <t>ZANELILE</t>
  </si>
  <si>
    <t>NTETHELO</t>
  </si>
  <si>
    <t>GAMA - MPT1186</t>
  </si>
  <si>
    <t>PHIKELELA</t>
  </si>
  <si>
    <t>GAMA - PMBR12385</t>
  </si>
  <si>
    <t>DELISILE BEAUTY</t>
  </si>
  <si>
    <t>GAMA - PTNC2112</t>
  </si>
  <si>
    <t>BONGI FLORENCE</t>
  </si>
  <si>
    <t>SBUSISO M</t>
  </si>
  <si>
    <t>GAMA - PMBR10038</t>
  </si>
  <si>
    <t>NOMPUMELELO VICTORIA</t>
  </si>
  <si>
    <t>GAMA - DCM4135</t>
  </si>
  <si>
    <t>DORIS THABISILE</t>
  </si>
  <si>
    <t>GAMA - GCF547430</t>
  </si>
  <si>
    <t>THOLAKELE EMGARD</t>
  </si>
  <si>
    <t>GAMA - 13250</t>
  </si>
  <si>
    <t>GABISILE BONGENI</t>
  </si>
  <si>
    <t>MDELENI</t>
  </si>
  <si>
    <t>ANDILE,APHILE</t>
  </si>
  <si>
    <t>GAMA - KR16719</t>
  </si>
  <si>
    <t>NGIBA</t>
  </si>
  <si>
    <t>SAMUKELO NKAZIMULO</t>
  </si>
  <si>
    <t>GAMA - GCF550100</t>
  </si>
  <si>
    <t>BHEKISELEPHI MTOLO</t>
  </si>
  <si>
    <t>GAMA - G1020</t>
  </si>
  <si>
    <t>GAMA - GCF547380</t>
  </si>
  <si>
    <t>FLORENCE GQOSHO</t>
  </si>
  <si>
    <t>BITILESS,OLUHLE</t>
  </si>
  <si>
    <t>GAMA - 626</t>
  </si>
  <si>
    <t>ZAMA ENOCK</t>
  </si>
  <si>
    <t>DELIWE</t>
  </si>
  <si>
    <t>NONTOMBI</t>
  </si>
  <si>
    <t>GAMA - PMBL0388</t>
  </si>
  <si>
    <t>PHUMZILE REJOICE</t>
  </si>
  <si>
    <t>MDUMISI</t>
  </si>
  <si>
    <t>GAMA - PMBL4159</t>
  </si>
  <si>
    <t>ZIBUYILE FLORENCE</t>
  </si>
  <si>
    <t>PHASANDE</t>
  </si>
  <si>
    <t>ABONGILE A</t>
  </si>
  <si>
    <t>RUDOLPHE M</t>
  </si>
  <si>
    <t>PATRICK N</t>
  </si>
  <si>
    <t>RAPHAEL N</t>
  </si>
  <si>
    <t>PURITY</t>
  </si>
  <si>
    <t>GAMA - GCF535624</t>
  </si>
  <si>
    <t>MBUKENI ALSON</t>
  </si>
  <si>
    <t>FEALENTSINI</t>
  </si>
  <si>
    <t>FALENTSINI</t>
  </si>
  <si>
    <t>PHINDIWE B</t>
  </si>
  <si>
    <t>GAMA - PTNM6496</t>
  </si>
  <si>
    <t>THEMBI DORIS</t>
  </si>
  <si>
    <t>GAMA - GCF546447</t>
  </si>
  <si>
    <t>EMILY THULISILE</t>
  </si>
  <si>
    <t>VIKINDUKU CLEOPAS</t>
  </si>
  <si>
    <t>GAMA - 14227</t>
  </si>
  <si>
    <t>JABULISE ZANGALAPHI</t>
  </si>
  <si>
    <t>KWELILE</t>
  </si>
  <si>
    <t>GAMA - GCF541609</t>
  </si>
  <si>
    <t>NONZONDO</t>
  </si>
  <si>
    <t>NHLAKANIPHO FORTUNE</t>
  </si>
  <si>
    <t>ANDISWA TANYA</t>
  </si>
  <si>
    <t>MASEKWAMENG</t>
  </si>
  <si>
    <t>GAMA - GCF535724</t>
  </si>
  <si>
    <t>LILIAN THULISIWE</t>
  </si>
  <si>
    <t>BONGIWE BONISIWE</t>
  </si>
  <si>
    <t>GWABABA</t>
  </si>
  <si>
    <t>GAMA - DCM4262</t>
  </si>
  <si>
    <t>MAVIS MAKHOSI</t>
  </si>
  <si>
    <t>GAMA - 19487</t>
  </si>
  <si>
    <t>BONANI NTOMBENHLE</t>
  </si>
  <si>
    <t>ALWANDE Z</t>
  </si>
  <si>
    <t>ASABONGA</t>
  </si>
  <si>
    <t>MANGALISILE</t>
  </si>
  <si>
    <t>GAMA - PTNM141524</t>
  </si>
  <si>
    <t>VELANGANE</t>
  </si>
  <si>
    <t>GAMA - GCF528506</t>
  </si>
  <si>
    <t>BONGEKILE EDNA</t>
  </si>
  <si>
    <t>WANDILE S</t>
  </si>
  <si>
    <t>SISANDA A</t>
  </si>
  <si>
    <t>AYANDA H</t>
  </si>
  <si>
    <t>MANQOBA,P</t>
  </si>
  <si>
    <t>GAMA - GCF546133</t>
  </si>
  <si>
    <t>BUKISISANI LEONARD</t>
  </si>
  <si>
    <t>GAMA - PTNM19151</t>
  </si>
  <si>
    <t>THANDI DINAH</t>
  </si>
  <si>
    <t>GAMA - GCF512498</t>
  </si>
  <si>
    <t>GAMA - PTNM1445</t>
  </si>
  <si>
    <t>GLORIA THOKO</t>
  </si>
  <si>
    <t>CECIL VUSI</t>
  </si>
  <si>
    <t>LUNGILE LUCIA</t>
  </si>
  <si>
    <t>THULISILE PATIENCE</t>
  </si>
  <si>
    <t>NOMTHANDAZO PATRICIA</t>
  </si>
  <si>
    <t>JO KERELE</t>
  </si>
  <si>
    <t>LEPHEANA</t>
  </si>
  <si>
    <t>GAMA - 16138</t>
  </si>
  <si>
    <t>GAMA - PTNC2192</t>
  </si>
  <si>
    <t>MBICI</t>
  </si>
  <si>
    <t>MOREEN</t>
  </si>
  <si>
    <t>SUNNY</t>
  </si>
  <si>
    <t>GAMA - GCF515584</t>
  </si>
  <si>
    <t>NOMVULA ELIZABETH</t>
  </si>
  <si>
    <t>MUNTU</t>
  </si>
  <si>
    <t>THANDOLWETHU L</t>
  </si>
  <si>
    <t>ZAMOKUHLE L</t>
  </si>
  <si>
    <t>SIBONSILE</t>
  </si>
  <si>
    <t>GAMA - 529</t>
  </si>
  <si>
    <t>VUMA</t>
  </si>
  <si>
    <t>NOLUTHANDO OLWETHU</t>
  </si>
  <si>
    <t>GAMA - GCF538459</t>
  </si>
  <si>
    <t>JAMES MANDLA</t>
  </si>
  <si>
    <t>SIPHIWE G</t>
  </si>
  <si>
    <t>GAMA - GCF545723</t>
  </si>
  <si>
    <t>MNAZARET ZIYAHLUPHA</t>
  </si>
  <si>
    <t>GAMA - PMBR1900054</t>
  </si>
  <si>
    <t>QONDILE VERONICA</t>
  </si>
  <si>
    <t>PINKY</t>
  </si>
  <si>
    <t>THOANDOKUHLE</t>
  </si>
  <si>
    <t>GAMA - GCF529657</t>
  </si>
  <si>
    <t>BAHLOMILE</t>
  </si>
  <si>
    <t>ZINNI</t>
  </si>
  <si>
    <t>NEESHA</t>
  </si>
  <si>
    <t>THESHA</t>
  </si>
  <si>
    <t>DAINE</t>
  </si>
  <si>
    <t>LUYANDA A</t>
  </si>
  <si>
    <t>SANDILE,W</t>
  </si>
  <si>
    <t>SBUSISO,S</t>
  </si>
  <si>
    <t>SHANITHA</t>
  </si>
  <si>
    <t>NEELA</t>
  </si>
  <si>
    <t>SOOBREY</t>
  </si>
  <si>
    <t>GAMA - GCF542893</t>
  </si>
  <si>
    <t>THANDAYIPHI ALBERT</t>
  </si>
  <si>
    <t>THOBELANI BRIGHT</t>
  </si>
  <si>
    <t>HLUPHILE</t>
  </si>
  <si>
    <t>GAMA - GCF541166</t>
  </si>
  <si>
    <t>ZWELIHLE ALBERT</t>
  </si>
  <si>
    <t>GLORIA,B</t>
  </si>
  <si>
    <t>GAMA - 1088901</t>
  </si>
  <si>
    <t>ALICE N</t>
  </si>
  <si>
    <t>GAMA - PTNM151147</t>
  </si>
  <si>
    <t>QALOKUHLE ELIAS</t>
  </si>
  <si>
    <t>GAMA - BGREYTOWN6863</t>
  </si>
  <si>
    <t>KHOLWEPHI THATHANI</t>
  </si>
  <si>
    <t>THOBIZIZWE</t>
  </si>
  <si>
    <t>GAMA - 129301</t>
  </si>
  <si>
    <t>SSIZAKELE M</t>
  </si>
  <si>
    <t>MKHULISI</t>
  </si>
  <si>
    <t>GAMA - DBNB285</t>
  </si>
  <si>
    <t>ZANDILE CHUMILE</t>
  </si>
  <si>
    <t>MAFIKA</t>
  </si>
  <si>
    <t>GAMA - GCF548621</t>
  </si>
  <si>
    <t>ZANDIDIWE</t>
  </si>
  <si>
    <t>SIZANI</t>
  </si>
  <si>
    <t>GAMA - PMBR488601</t>
  </si>
  <si>
    <t>MAVIS THANDI</t>
  </si>
  <si>
    <t>GAMA - RIC979</t>
  </si>
  <si>
    <t>OLIVIA VISIT</t>
  </si>
  <si>
    <t>ABENATHI SINAKHONKONKE</t>
  </si>
  <si>
    <t>Melokuhle S</t>
  </si>
  <si>
    <t>GAMA - DCM3885</t>
  </si>
  <si>
    <t>EPHRAIM BHEKISIGCINO</t>
  </si>
  <si>
    <t>MAUREEN</t>
  </si>
  <si>
    <t>GAMA - 14269</t>
  </si>
  <si>
    <t>CELANI</t>
  </si>
  <si>
    <t>NCAMILE</t>
  </si>
  <si>
    <t>MNYAKA</t>
  </si>
  <si>
    <t>SINENHLNHLA</t>
  </si>
  <si>
    <t>GAMA - 190500</t>
  </si>
  <si>
    <t>BELLINAH MANATHI</t>
  </si>
  <si>
    <t>GAMA - PTNM19036</t>
  </si>
  <si>
    <t>THEMBA WOLTER</t>
  </si>
  <si>
    <t>GAMA - GCF513975</t>
  </si>
  <si>
    <t>GAMA - 2811</t>
  </si>
  <si>
    <t>GAMA - GCF545697</t>
  </si>
  <si>
    <t>NGIZOKWENZANI QONDEN</t>
  </si>
  <si>
    <t>JOYISA</t>
  </si>
  <si>
    <t>GAMA - GCF534833</t>
  </si>
  <si>
    <t>GIJIMA</t>
  </si>
  <si>
    <t>NGENANGESU J</t>
  </si>
  <si>
    <t>GAMA - 083401</t>
  </si>
  <si>
    <t>NONHLANHLA SCHOLASTI</t>
  </si>
  <si>
    <t>TEBOGO</t>
  </si>
  <si>
    <t>SANDISIWE</t>
  </si>
  <si>
    <t>GAMA - PTNC287</t>
  </si>
  <si>
    <t>LUSANDA  S</t>
  </si>
  <si>
    <t>BONAKELE CYNTHIA</t>
  </si>
  <si>
    <t>NCAMISILE C</t>
  </si>
  <si>
    <t>VUMANI E</t>
  </si>
  <si>
    <t>GAMA - 370</t>
  </si>
  <si>
    <t>THULAKONANI VELEPHI</t>
  </si>
  <si>
    <t>MZOMO T</t>
  </si>
  <si>
    <t>GAMA - DBNB189</t>
  </si>
  <si>
    <t>NTOKOZO DAWN-CHLOE</t>
  </si>
  <si>
    <t>GAMA - PTNM14037</t>
  </si>
  <si>
    <t>NDUDUZO ANELE</t>
  </si>
  <si>
    <t>THEMBEKA T</t>
  </si>
  <si>
    <t>ZENZILE DORIS</t>
  </si>
  <si>
    <t>GAMA - PTNM154640</t>
  </si>
  <si>
    <t>CUTHBERT HLANGANANI</t>
  </si>
  <si>
    <t>GAMA - GCF544125</t>
  </si>
  <si>
    <t>ELIZABETH THEMBANI</t>
  </si>
  <si>
    <t>SLINDILE CYNTHIA</t>
  </si>
  <si>
    <t>BHEKIZAZI</t>
  </si>
  <si>
    <t>GAMA - GCF544054</t>
  </si>
  <si>
    <t>EUNICE PHINDENI</t>
  </si>
  <si>
    <t>PRIINCESS SILINDILE</t>
  </si>
  <si>
    <t>GAMA - PTNM151637</t>
  </si>
  <si>
    <t>HANDAPHI SITHO</t>
  </si>
  <si>
    <t>MUNTONGELUTHO</t>
  </si>
  <si>
    <t>KHANYISILE.P[</t>
  </si>
  <si>
    <t>ANGEL.F</t>
  </si>
  <si>
    <t>GAMA - GCF548607</t>
  </si>
  <si>
    <t>MTHENGENTO MINAH</t>
  </si>
  <si>
    <t>THOBANI SIFISO</t>
  </si>
  <si>
    <t>GAMA - PMBL4003</t>
  </si>
  <si>
    <t>CYINTHIA</t>
  </si>
  <si>
    <t>GAMA - GCF533767</t>
  </si>
  <si>
    <t>SEBENZILE SMANGXALU</t>
  </si>
  <si>
    <t>NCIDI</t>
  </si>
  <si>
    <t>MFANAFUTHI NKOSINATHI</t>
  </si>
  <si>
    <t>LONDEKA CABANGANGANI</t>
  </si>
  <si>
    <t>BUSISIWE KUHLEKONKE</t>
  </si>
  <si>
    <t>MUSIWAKHE BONABAYINI</t>
  </si>
  <si>
    <t>GAMA - PTNC996A</t>
  </si>
  <si>
    <t>MAUREEN DUDUZILLE</t>
  </si>
  <si>
    <t>UNGAKHOHLWA S</t>
  </si>
  <si>
    <t>GAMA - GCF547541</t>
  </si>
  <si>
    <t>THOMBI MAVIS</t>
  </si>
  <si>
    <t>THEMBALIHL E</t>
  </si>
  <si>
    <t>MHLABUNJE</t>
  </si>
  <si>
    <t>GAMA - PTNM513</t>
  </si>
  <si>
    <t>SITHOMO</t>
  </si>
  <si>
    <t>GAMA - 2074</t>
  </si>
  <si>
    <t>GAMA - GCF542182</t>
  </si>
  <si>
    <t>SBONGILE EVELYN</t>
  </si>
  <si>
    <t>JEROME BEKUMHLABA</t>
  </si>
  <si>
    <t>ZAMENI</t>
  </si>
  <si>
    <t>NHLALO</t>
  </si>
  <si>
    <t>GAMA - GCF536907</t>
  </si>
  <si>
    <t>JABU ELIZABETH</t>
  </si>
  <si>
    <t>ELPHAS T</t>
  </si>
  <si>
    <t>SBUSISO P</t>
  </si>
  <si>
    <t>ZAMOKUHLE G</t>
  </si>
  <si>
    <t>SIFUNDO E</t>
  </si>
  <si>
    <t>OLWETHU,ANGEL</t>
  </si>
  <si>
    <t>THAMSANQA P</t>
  </si>
  <si>
    <t>KHANYISILE M</t>
  </si>
  <si>
    <t>GAMA - KR8383</t>
  </si>
  <si>
    <t>LINDIWE FELAN</t>
  </si>
  <si>
    <t>TIMBANE</t>
  </si>
  <si>
    <t>LINDELANI ZAMOKUKUHLE</t>
  </si>
  <si>
    <t>GAMA - GCF545872</t>
  </si>
  <si>
    <t>ANGEL KHONZENI</t>
  </si>
  <si>
    <t>LAMLANI</t>
  </si>
  <si>
    <t>SINOMUSA</t>
  </si>
  <si>
    <t>TSHABALALA</t>
  </si>
  <si>
    <t>GAMA - 1347</t>
  </si>
  <si>
    <t>AMOS ISAAC KHEHLA</t>
  </si>
  <si>
    <t>SBONGILE PRETTY</t>
  </si>
  <si>
    <t>PHUMLANI.C</t>
  </si>
  <si>
    <t>NOMTHANDAZO.P</t>
  </si>
  <si>
    <t>NONKULULEKO A</t>
  </si>
  <si>
    <t>GAMA - GCF550287</t>
  </si>
  <si>
    <t>STANLEY SMANGA</t>
  </si>
  <si>
    <t>GAMA - PTNM19022A</t>
  </si>
  <si>
    <t>SHOLIPH OCTAVIA</t>
  </si>
  <si>
    <t>GAMA - GCF514240</t>
  </si>
  <si>
    <t>GAMA - PTNM153953</t>
  </si>
  <si>
    <t>BETHUEL TERRENCE</t>
  </si>
  <si>
    <t>BUKISILE  R</t>
  </si>
  <si>
    <t>GAMA - PTNM151429</t>
  </si>
  <si>
    <t>THANDIWE MAUREEN</t>
  </si>
  <si>
    <t>SANELE SUPRISE</t>
  </si>
  <si>
    <t>GAMA - GCF526803</t>
  </si>
  <si>
    <t>SAMUKELOISIWE.A</t>
  </si>
  <si>
    <t>NKANYISO.M</t>
  </si>
  <si>
    <t>THANDOLWETHU HAPPINESS</t>
  </si>
  <si>
    <t>SELLO JOHANNES</t>
  </si>
  <si>
    <t>MBWANA</t>
  </si>
  <si>
    <t>MUZIKASE EPHRAIM</t>
  </si>
  <si>
    <t>NKALA</t>
  </si>
  <si>
    <t>LUNGILE MIRRIAM</t>
  </si>
  <si>
    <t>GAMA - PMBR5376</t>
  </si>
  <si>
    <t>NONHLANHLA CHRISTINA</t>
  </si>
  <si>
    <t>ZUKHAYE</t>
  </si>
  <si>
    <t>GAMA - PTNM347</t>
  </si>
  <si>
    <t>PRINCESS LINDIWE</t>
  </si>
  <si>
    <t>BULOSE</t>
  </si>
  <si>
    <t>UYANDA</t>
  </si>
  <si>
    <t>AVELA Y</t>
  </si>
  <si>
    <t>SNAMILE</t>
  </si>
  <si>
    <t>FELICITY THOBILE</t>
  </si>
  <si>
    <t>SHOSIZO</t>
  </si>
  <si>
    <t>GAMA - GCF540582</t>
  </si>
  <si>
    <t>DERRICK SITHEMBISO</t>
  </si>
  <si>
    <t>THOKOZANI EUNICE</t>
  </si>
  <si>
    <t>ENHLE ANATHI B</t>
  </si>
  <si>
    <t>MFANELO T</t>
  </si>
  <si>
    <t>THEBISILE</t>
  </si>
  <si>
    <t>THADEKA</t>
  </si>
  <si>
    <t>MANDLA R</t>
  </si>
  <si>
    <t>THEMBALETHU HANDSOME</t>
  </si>
  <si>
    <t>ZANDILE JESSICA</t>
  </si>
  <si>
    <t>SIZWE A</t>
  </si>
  <si>
    <t>GAMA - PTNM110349</t>
  </si>
  <si>
    <t>MORGAN MARTIN</t>
  </si>
  <si>
    <t>COLES</t>
  </si>
  <si>
    <t>GAMA - PTNM152534</t>
  </si>
  <si>
    <t>GRACE NTOMBININGI</t>
  </si>
  <si>
    <t>PELAKO</t>
  </si>
  <si>
    <t>SNOTHANDO</t>
  </si>
  <si>
    <t>GAMA - PTNM110679</t>
  </si>
  <si>
    <t>ZANELE SYLVIA</t>
  </si>
  <si>
    <t>SETHU AZANIA</t>
  </si>
  <si>
    <t>NALA</t>
  </si>
  <si>
    <t>FANOZI MICHAEL</t>
  </si>
  <si>
    <t>GAMA - GCF536078</t>
  </si>
  <si>
    <t>KHULUMENZENI PHUMANG</t>
  </si>
  <si>
    <t>KWAZIKWAKHE</t>
  </si>
  <si>
    <t>CELENKOSI</t>
  </si>
  <si>
    <t>KHANYISANI LANGALAKHE</t>
  </si>
  <si>
    <t>GAMA - GCF544273</t>
  </si>
  <si>
    <t>NOMUSA ELLEN</t>
  </si>
  <si>
    <t>MASISBONGE</t>
  </si>
  <si>
    <t>GAMA - PMBG6282</t>
  </si>
  <si>
    <t>JOYCE HLALELENI</t>
  </si>
  <si>
    <t>GAMA - GCF545822</t>
  </si>
  <si>
    <t>HLENGIWE ORTRINAH</t>
  </si>
  <si>
    <t>GAMA - PTNM154460</t>
  </si>
  <si>
    <t>NKOSINATHI PHILLIP</t>
  </si>
  <si>
    <t>JOYCE.G</t>
  </si>
  <si>
    <t>MTHOBISI LWANDILE L</t>
  </si>
  <si>
    <t>NQOBANI SYABONGA</t>
  </si>
  <si>
    <t>NOBUHLE.Z</t>
  </si>
  <si>
    <t>GAMA - PTNM150974</t>
  </si>
  <si>
    <t>NKOSINATHI   WILSON</t>
  </si>
  <si>
    <t>NOLUTHANDO WENDY</t>
  </si>
  <si>
    <t>CIJISIWE</t>
  </si>
  <si>
    <t>GAMA - PMBR513601</t>
  </si>
  <si>
    <t>DAKITHELA M</t>
  </si>
  <si>
    <t>DAKITHELI</t>
  </si>
  <si>
    <t>JOHANNES</t>
  </si>
  <si>
    <t>GAMA - PTNM4095</t>
  </si>
  <si>
    <t>THABISILE MILDRED</t>
  </si>
  <si>
    <t>LUCKY NHLANHLA</t>
  </si>
  <si>
    <t>QINISO TRUEMAN</t>
  </si>
  <si>
    <t>GAMA - BGREYTOWN6865</t>
  </si>
  <si>
    <t>SENZENI LEAN</t>
  </si>
  <si>
    <t>PROFFESOR BHEKEZAKHE</t>
  </si>
  <si>
    <t>NOXOLO,P</t>
  </si>
  <si>
    <t>GAMA - PTNM13156</t>
  </si>
  <si>
    <t>ESTHER NTOMBIKHONA</t>
  </si>
  <si>
    <t>SKHOSANA</t>
  </si>
  <si>
    <t>OKUHLEKONKE ASEMECWE</t>
  </si>
  <si>
    <t>GAMA - PTNC941</t>
  </si>
  <si>
    <t>NELISIWE PRINCESS</t>
  </si>
  <si>
    <t>GAMA - GCF542961</t>
  </si>
  <si>
    <t>GRACE THOBILE</t>
  </si>
  <si>
    <t>NHLANHLA REFUSE</t>
  </si>
  <si>
    <t>KWANDOKUHLE</t>
  </si>
  <si>
    <t>KHETHAKUTHULA</t>
  </si>
  <si>
    <t>GAMA - KR107</t>
  </si>
  <si>
    <t>NONHLANHLA SIBONGILE</t>
  </si>
  <si>
    <t>ZUMI ASANDE</t>
  </si>
  <si>
    <t>ANATHI AYANDISWA</t>
  </si>
  <si>
    <t>ENZOKUHLE NIHLELI  ELIHLE</t>
  </si>
  <si>
    <t>SIPHOSETHU</t>
  </si>
  <si>
    <t>NOSIPHO NONKULULEKO</t>
  </si>
  <si>
    <t>NKULULEKO FREDDY</t>
  </si>
  <si>
    <t>SIZWE COLLEN</t>
  </si>
  <si>
    <t>GAMA - PTNM14236</t>
  </si>
  <si>
    <t>GAMA - PTNM140365</t>
  </si>
  <si>
    <t>GAMA - PTNM1365</t>
  </si>
  <si>
    <t>GAMA - GCF544370</t>
  </si>
  <si>
    <t>YALEKILE MZANTU</t>
  </si>
  <si>
    <t>ZANEMPILO</t>
  </si>
  <si>
    <t>GAMA - DCN33456</t>
  </si>
  <si>
    <t>PROTASIA SEBENZANI</t>
  </si>
  <si>
    <t>MNELISI</t>
  </si>
  <si>
    <t>LATHA</t>
  </si>
  <si>
    <t>GAMA - GCF544145</t>
  </si>
  <si>
    <t>JOHNSONE JABULANI</t>
  </si>
  <si>
    <t>NOKWANDA PROMISE</t>
  </si>
  <si>
    <t>SIPHAMANDLA GOODMAN</t>
  </si>
  <si>
    <t>MLUNGISI ENOCK</t>
  </si>
  <si>
    <t>SIPHELELE HILTON</t>
  </si>
  <si>
    <t>AYABONGA LUCIA</t>
  </si>
  <si>
    <t>ANELE GOODNESS</t>
  </si>
  <si>
    <t>MENZI CHRISTIENER A</t>
  </si>
  <si>
    <t>NOMTHANDAZO ANGEL</t>
  </si>
  <si>
    <t>NOBUHLE ZANDILE</t>
  </si>
  <si>
    <t>GAMA - 2913</t>
  </si>
  <si>
    <t>BUSISIWE JULIANA</t>
  </si>
  <si>
    <t>VUSUMUZI.J</t>
  </si>
  <si>
    <t>SIYABONGA.A</t>
  </si>
  <si>
    <t>SBONELO.F</t>
  </si>
  <si>
    <t>GAMA - GCF544468</t>
  </si>
  <si>
    <t>NTOMBIFIKILE NOMSA</t>
  </si>
  <si>
    <t>MLUNGISI MTHOKOZISI</t>
  </si>
  <si>
    <t>SBUSISO B</t>
  </si>
  <si>
    <t>GAMA - 16654</t>
  </si>
  <si>
    <t>HLONIPHILE EUNICE</t>
  </si>
  <si>
    <t>ALBERT</t>
  </si>
  <si>
    <t>SIMSON</t>
  </si>
  <si>
    <t>ACKIM</t>
  </si>
  <si>
    <t>NTUTHUKA</t>
  </si>
  <si>
    <t>HUMZILE K</t>
  </si>
  <si>
    <t>GAMA - GCF537634</t>
  </si>
  <si>
    <t>SELBY MTHOKOZISI</t>
  </si>
  <si>
    <t>BULELANI EMIHLE N</t>
  </si>
  <si>
    <t>NONDUMISO  PATIENCE</t>
  </si>
  <si>
    <t>LAWRANCE  ANDILE</t>
  </si>
  <si>
    <t>IDAH  KHANYILE</t>
  </si>
  <si>
    <t>GAMA - PTNM18899</t>
  </si>
  <si>
    <t>ZABELE MBONGISENI</t>
  </si>
  <si>
    <t>MASOLA</t>
  </si>
  <si>
    <t>THOKOZANI  F</t>
  </si>
  <si>
    <t>GAMA - PTNM130206</t>
  </si>
  <si>
    <t>GUGU CYNTHIA</t>
  </si>
  <si>
    <t>MANDA</t>
  </si>
  <si>
    <t>THANDOLWAMI.M</t>
  </si>
  <si>
    <t>ZOLANI.I</t>
  </si>
  <si>
    <t>ZIMELE.T</t>
  </si>
  <si>
    <t>BONGANI.A</t>
  </si>
  <si>
    <t>GAMA - 110268</t>
  </si>
  <si>
    <t>NTOMBI ELAZABETH</t>
  </si>
  <si>
    <t>LUNGELO PHIWOKUHLE</t>
  </si>
  <si>
    <t>AMANDA NOMALUNGELO</t>
  </si>
  <si>
    <t>HAPPYBOY</t>
  </si>
  <si>
    <t>GAMA - PTNM140739</t>
  </si>
  <si>
    <t>KHOKHELANI FLORANCE</t>
  </si>
  <si>
    <t>ALETHIWE</t>
  </si>
  <si>
    <t>SIBONELE</t>
  </si>
  <si>
    <t>MONA</t>
  </si>
  <si>
    <t>GAMA - PTNC2068</t>
  </si>
  <si>
    <t>JABULISILE PRINCESS</t>
  </si>
  <si>
    <t>MFANOTHIZE</t>
  </si>
  <si>
    <t>APHELELE ZAMOKUHLE</t>
  </si>
  <si>
    <t>NGESI</t>
  </si>
  <si>
    <t>THALENTE YOLANDA</t>
  </si>
  <si>
    <t>LISAKHANYA</t>
  </si>
  <si>
    <t>KHULEKANE</t>
  </si>
  <si>
    <t>GAMA - GCF545447</t>
  </si>
  <si>
    <t>MAGAGA WILBARD</t>
  </si>
  <si>
    <t>MAGOSO</t>
  </si>
  <si>
    <t>SICELO  CLEMENT</t>
  </si>
  <si>
    <t>NOZIPHO  N</t>
  </si>
  <si>
    <t>NOKULUNGA P</t>
  </si>
  <si>
    <t>LUNGELO C</t>
  </si>
  <si>
    <t>WILLIAM  M</t>
  </si>
  <si>
    <t>GAMA - GCF540665</t>
  </si>
  <si>
    <t>SAMMUEL VUSI</t>
  </si>
  <si>
    <t>SAKHILE  FLORENCE</t>
  </si>
  <si>
    <t>THOKOZANI  KWANELE</t>
  </si>
  <si>
    <t>SIBUSISO  P</t>
  </si>
  <si>
    <t>GAMA - GCF548185</t>
  </si>
  <si>
    <t>NOMBUYISELO SYLVIA</t>
  </si>
  <si>
    <t>GAMA - 14280</t>
  </si>
  <si>
    <t>HLABEKUSILE KHETHIWE</t>
  </si>
  <si>
    <t>NANCY L</t>
  </si>
  <si>
    <t>DOMISANI</t>
  </si>
  <si>
    <t>GAMA - PMBR1500034</t>
  </si>
  <si>
    <t>ALFRED ZITHA</t>
  </si>
  <si>
    <t>ISIPHIILE</t>
  </si>
  <si>
    <t>LWANISA</t>
  </si>
  <si>
    <t>SHONDANGANI</t>
  </si>
  <si>
    <t>GAMA - GREYTOWN1673</t>
  </si>
  <si>
    <t>PRISCA DUDUZILE</t>
  </si>
  <si>
    <t>BONGA B</t>
  </si>
  <si>
    <t>AYAVUYA W</t>
  </si>
  <si>
    <t>NTOMBILE N</t>
  </si>
  <si>
    <t>GAMA - KR13810</t>
  </si>
  <si>
    <t>SBONGILE PRENCESS</t>
  </si>
  <si>
    <t>GAMA - GCF547096</t>
  </si>
  <si>
    <t>KWANELE S</t>
  </si>
  <si>
    <t>GAMA - GCF549156</t>
  </si>
  <si>
    <t>PATRICA JABU</t>
  </si>
  <si>
    <t>BONGEKA PHILA</t>
  </si>
  <si>
    <t>GAMA - DUM91</t>
  </si>
  <si>
    <t>CHRISTINA BASENZANI</t>
  </si>
  <si>
    <t>NOSIPHO THULISILE E</t>
  </si>
  <si>
    <t>GAMA - G7184</t>
  </si>
  <si>
    <t>MUSAWENKOSI ELPHAS</t>
  </si>
  <si>
    <t>NOLWAZI SURPRISE</t>
  </si>
  <si>
    <t>GAMA - GCF547825</t>
  </si>
  <si>
    <t>DOROTHY</t>
  </si>
  <si>
    <t>ZIYANDA  N</t>
  </si>
  <si>
    <t>NOMPUMELELO J</t>
  </si>
  <si>
    <t>DUMISILE  J</t>
  </si>
  <si>
    <t>GAMA - PTNM152764</t>
  </si>
  <si>
    <t>SBONGILE WINFRED</t>
  </si>
  <si>
    <t>MVELO LWANDLE</t>
  </si>
  <si>
    <t>GAMA - GCF544045</t>
  </si>
  <si>
    <t>MISIWE LINDI</t>
  </si>
  <si>
    <t>GAMA - GCF543883</t>
  </si>
  <si>
    <t>ARON LANHLA</t>
  </si>
  <si>
    <t>GABUZELA</t>
  </si>
  <si>
    <t>BUSISWA</t>
  </si>
  <si>
    <t>YEKELENI,K</t>
  </si>
  <si>
    <t>GAMA - 6615</t>
  </si>
  <si>
    <t>FUNANI JOYCE</t>
  </si>
  <si>
    <t>YAMKELA OWETHU</t>
  </si>
  <si>
    <t>.</t>
  </si>
  <si>
    <t>GAMA - PTNM150738</t>
  </si>
  <si>
    <t>KHOMAPHI JOYCE</t>
  </si>
  <si>
    <t>GAMA - 5379</t>
  </si>
  <si>
    <t>GAMA - DCM400500</t>
  </si>
  <si>
    <t>SIMANGELE PRINCESS</t>
  </si>
  <si>
    <t>NOJIYEZA</t>
  </si>
  <si>
    <t>NOSIPHO LUCRICIA</t>
  </si>
  <si>
    <t>GAMA - PTNM9035A</t>
  </si>
  <si>
    <t>VINCENT  M</t>
  </si>
  <si>
    <t>NOBUHLE ANGEL</t>
  </si>
  <si>
    <t>GAMA - 9901</t>
  </si>
  <si>
    <t>THANDIWE ZOTHINI</t>
  </si>
  <si>
    <t>LIZWELIHLE</t>
  </si>
  <si>
    <t>ZIPHEZINHLE</t>
  </si>
  <si>
    <t>GAMA - GCF546257</t>
  </si>
  <si>
    <t>ZUBANE</t>
  </si>
  <si>
    <t>XOLANI ERNEST</t>
  </si>
  <si>
    <t>GAMA - GCF537903</t>
  </si>
  <si>
    <t>SINNENHLANHLA</t>
  </si>
  <si>
    <t>MBALIGONTSI</t>
  </si>
  <si>
    <t>VUKANI WELCOME</t>
  </si>
  <si>
    <t>NDUNA</t>
  </si>
  <si>
    <t>GAMA - GCF546973</t>
  </si>
  <si>
    <t>NKOSINATHI DELANI</t>
  </si>
  <si>
    <t>GAMA - 14240</t>
  </si>
  <si>
    <t>THULISILE JULUKELENI</t>
  </si>
  <si>
    <t>MCEBO</t>
  </si>
  <si>
    <t>GAMA - G10951</t>
  </si>
  <si>
    <t>MANTOMBAZANE MARGARE</t>
  </si>
  <si>
    <t>BHOKIDE</t>
  </si>
  <si>
    <t>GAMA - GCF546312</t>
  </si>
  <si>
    <t>NTOMBENHLE MAVIS</t>
  </si>
  <si>
    <t>GAMA - GCF545975</t>
  </si>
  <si>
    <t>ROBERT SIBUSISO</t>
  </si>
  <si>
    <t>LAMULILE PROMISE</t>
  </si>
  <si>
    <t>GAMA - PTNM154648</t>
  </si>
  <si>
    <t>THANDEKA MAUREEN</t>
  </si>
  <si>
    <t>SLINDELO</t>
  </si>
  <si>
    <t>GAMA - PMBG2914</t>
  </si>
  <si>
    <t>WANDILE A</t>
  </si>
  <si>
    <t>GAMA - GRY19050228</t>
  </si>
  <si>
    <t>SIYAMTHANDA E</t>
  </si>
  <si>
    <t>MBHIDI B</t>
  </si>
  <si>
    <t>GAMA - G7029</t>
  </si>
  <si>
    <t>GAMA - GCF529444</t>
  </si>
  <si>
    <t>SAFURA</t>
  </si>
  <si>
    <t>MOTALA</t>
  </si>
  <si>
    <t>MIRIAM</t>
  </si>
  <si>
    <t>GAMA - PTNM1888</t>
  </si>
  <si>
    <t>SIBUSISO MICHAEL</t>
  </si>
  <si>
    <t>ANELE SBAHLE R</t>
  </si>
  <si>
    <t>MBUSO JUNIOR</t>
  </si>
  <si>
    <t>NOBUHLE SAMANTHA</t>
  </si>
  <si>
    <t>MABINDISA</t>
  </si>
  <si>
    <t>LUTHANDO SNAKHOKONKE</t>
  </si>
  <si>
    <t>NOKUBONGA PURITY</t>
  </si>
  <si>
    <t>MNGUNIKAZI</t>
  </si>
  <si>
    <t>MALWANDE CHANTEL</t>
  </si>
  <si>
    <t>MLAMULI TRAVOR</t>
  </si>
  <si>
    <t>GAMA - PMBR7794</t>
  </si>
  <si>
    <t>GAMA - PTNM1102011</t>
  </si>
  <si>
    <t>SEBENZILE PERSEVEREN</t>
  </si>
  <si>
    <t>GAMA - 1102011</t>
  </si>
  <si>
    <t>SIMPHIWE MLAMULI</t>
  </si>
  <si>
    <t>KHAYELIHLE NDUMISO</t>
  </si>
  <si>
    <t>GAMA - DCM300434</t>
  </si>
  <si>
    <t>NOMBUSO GRETTA</t>
  </si>
  <si>
    <t>GAMA - 5025</t>
  </si>
  <si>
    <t>NOMUSA IRIS</t>
  </si>
  <si>
    <t>HLOPHENI</t>
  </si>
  <si>
    <t>GAMA - 864</t>
  </si>
  <si>
    <t>QHELILE H</t>
  </si>
  <si>
    <t>CANOS</t>
  </si>
  <si>
    <t>INA</t>
  </si>
  <si>
    <t>XOLANI HAMILTON</t>
  </si>
  <si>
    <t>GAMA - GCF528481</t>
  </si>
  <si>
    <t>BEAUTY GCINAPHI</t>
  </si>
  <si>
    <t>NOSIPHO A</t>
  </si>
  <si>
    <t>TONNY</t>
  </si>
  <si>
    <t>BANDILE A</t>
  </si>
  <si>
    <t>NONGCEBO B</t>
  </si>
  <si>
    <t>THULISILE M</t>
  </si>
  <si>
    <t>THOBILE A</t>
  </si>
  <si>
    <t>NOMONDE N</t>
  </si>
  <si>
    <t>HAPPY T</t>
  </si>
  <si>
    <t>GAMA - GCF547065</t>
  </si>
  <si>
    <t>SIBUSISO MUNTU</t>
  </si>
  <si>
    <t>MANQOBA ALLEN</t>
  </si>
  <si>
    <t>NQOBILE ALTHA</t>
  </si>
  <si>
    <t>AMAHLE LUNGILE</t>
  </si>
  <si>
    <t>ASANDA ANELISWA</t>
  </si>
  <si>
    <t>MAQHAWE ALEX</t>
  </si>
  <si>
    <t>BUSISIWE AMANDA</t>
  </si>
  <si>
    <t>Kwanda Avela</t>
  </si>
  <si>
    <t>xulu</t>
  </si>
  <si>
    <t>DUMISANI ANDREW</t>
  </si>
  <si>
    <t>GAMA - GCF545563</t>
  </si>
  <si>
    <t>BABO ALFRED</t>
  </si>
  <si>
    <t>NDLNZI</t>
  </si>
  <si>
    <t>GAMA - PMBR5102</t>
  </si>
  <si>
    <t>BHEKABANTU CARLFUIS</t>
  </si>
  <si>
    <t>MTUZELA</t>
  </si>
  <si>
    <t>GAMA - PMBR5702</t>
  </si>
  <si>
    <t>SIMPHIWE SBONGUMUSA</t>
  </si>
  <si>
    <t>GAMA - GCF544068</t>
  </si>
  <si>
    <t>PHUMLILE MARTHA</t>
  </si>
  <si>
    <t>THANDUXOLO PRAISEGOD</t>
  </si>
  <si>
    <t>OKUHLEKONKE SABELO</t>
  </si>
  <si>
    <t>SITHEMBISO COSMOS</t>
  </si>
  <si>
    <t>NOKULUNGA HAPPINESS</t>
  </si>
  <si>
    <t>GAMA - GCF538683</t>
  </si>
  <si>
    <t>MANEO</t>
  </si>
  <si>
    <t>RAPITA</t>
  </si>
  <si>
    <t>KABELO</t>
  </si>
  <si>
    <t>GAMA - GCF548149</t>
  </si>
  <si>
    <t>PAULUS BONGANI</t>
  </si>
  <si>
    <t>PATRICIA NOMUSA</t>
  </si>
  <si>
    <t>SIPHOSETHU MTHOKOZISI</t>
  </si>
  <si>
    <t>MOHLAKOANA</t>
  </si>
  <si>
    <t>NHLAKANIPHO HECTOR</t>
  </si>
  <si>
    <t>GAMA - GCF540318</t>
  </si>
  <si>
    <t>BONGANI REYMOND</t>
  </si>
  <si>
    <t>GAMA - PTNM154600</t>
  </si>
  <si>
    <t>GAMA - GCF537778</t>
  </si>
  <si>
    <t>BHONONO</t>
  </si>
  <si>
    <t>NOJIYELA</t>
  </si>
  <si>
    <t>GAMA - GCF542576</t>
  </si>
  <si>
    <t>THOLAKELE MAVIS</t>
  </si>
  <si>
    <t>BANENHLANHLA SIPHOKUHLE</t>
  </si>
  <si>
    <t>SLONDIWE</t>
  </si>
  <si>
    <t>NHLAKANIPHO GOOHOPE</t>
  </si>
  <si>
    <t>ANDILE TALENT</t>
  </si>
  <si>
    <t>BONGEKILE BRIDGET</t>
  </si>
  <si>
    <t>GAMA - PTNC2005</t>
  </si>
  <si>
    <t>PHUMZILE HELLEN</t>
  </si>
  <si>
    <t>ASEMAHLE APHIWE</t>
  </si>
  <si>
    <t>LINDILANI BRILLIANT</t>
  </si>
  <si>
    <t>GAMA - G2717</t>
  </si>
  <si>
    <t>MBUSO MICHAEL</t>
  </si>
  <si>
    <t>LOTIE S</t>
  </si>
  <si>
    <t>KHETHOKUHLE B</t>
  </si>
  <si>
    <t>CELIMPILO T</t>
  </si>
  <si>
    <t>SPHELELE M</t>
  </si>
  <si>
    <t>MHLOLI S</t>
  </si>
  <si>
    <t>ASHILE SENZELWE</t>
  </si>
  <si>
    <t>NURSE C</t>
  </si>
  <si>
    <t>HLONIPHILE T</t>
  </si>
  <si>
    <t>GAMA - GCF550278</t>
  </si>
  <si>
    <t>MIRRIAM GUGU</t>
  </si>
  <si>
    <t>NOMTHANDAZO .Z</t>
  </si>
  <si>
    <t>GAMA - DCS555130</t>
  </si>
  <si>
    <t>USENATHI</t>
  </si>
  <si>
    <t>LUCRECIA</t>
  </si>
  <si>
    <t>HAMILTON</t>
  </si>
  <si>
    <t>HERBERT ZWELITHINI</t>
  </si>
  <si>
    <t>MAKE PEACE SENZOSENKOSI</t>
  </si>
  <si>
    <t>GAMA - GCF533762</t>
  </si>
  <si>
    <t>DUMAZILE ZANELE</t>
  </si>
  <si>
    <t>GAMA - 473001</t>
  </si>
  <si>
    <t>DAPHNEY</t>
  </si>
  <si>
    <t>TLUNGWANA</t>
  </si>
  <si>
    <t>GAMA - GCF550295</t>
  </si>
  <si>
    <t>MOSES MAQEMBU</t>
  </si>
  <si>
    <t>NONHLANHLA M</t>
  </si>
  <si>
    <t>PRINCEST</t>
  </si>
  <si>
    <t>GAMA - PTNM151755</t>
  </si>
  <si>
    <t>NOMUSA FORTUNATE</t>
  </si>
  <si>
    <t>SIBISI.T</t>
  </si>
  <si>
    <t>GAMA - PTNM5717</t>
  </si>
  <si>
    <t>PHINKI PATIENCE</t>
  </si>
  <si>
    <t>MONGAMELI MLULEKI</t>
  </si>
  <si>
    <t>GAMA - GCF547932</t>
  </si>
  <si>
    <t>KHANGEZILE ROSE</t>
  </si>
  <si>
    <t>SIZA</t>
  </si>
  <si>
    <t>EVERSON SGUILI</t>
  </si>
  <si>
    <t>CELINKOSI</t>
  </si>
  <si>
    <t>GAMA - PTNM130392</t>
  </si>
  <si>
    <t>THULISILE REGINAH</t>
  </si>
  <si>
    <t>BONGANI MSHONISENI</t>
  </si>
  <si>
    <t>GAMA - GCF548751</t>
  </si>
  <si>
    <t>RICHARD SANDILE</t>
  </si>
  <si>
    <t>KHANYASE</t>
  </si>
  <si>
    <t>NOSIFISO</t>
  </si>
  <si>
    <t>NTOMBOXOLO MAVIS</t>
  </si>
  <si>
    <t>SANELISIWE MICKAYLA</t>
  </si>
  <si>
    <t>ZANELE CHRISTINA</t>
  </si>
  <si>
    <t>GAMA - GCF542949</t>
  </si>
  <si>
    <t>THULANI SIKHUMBUZO</t>
  </si>
  <si>
    <t>MELOKUHLE S</t>
  </si>
  <si>
    <t>NOZIBUSISO</t>
  </si>
  <si>
    <t>SBONISA</t>
  </si>
  <si>
    <t>GAMA - GCF545432</t>
  </si>
  <si>
    <t>LIEKETSENG AGNES</t>
  </si>
  <si>
    <t>MPILWENDE AYABONGA</t>
  </si>
  <si>
    <t>SPHESIHLE PHILASANDE</t>
  </si>
  <si>
    <t>LETELE</t>
  </si>
  <si>
    <t>SINDY PALISA</t>
  </si>
  <si>
    <t>NTHATISI NOLUTHANDO</t>
  </si>
  <si>
    <t>KOENA JUSINDER</t>
  </si>
  <si>
    <t>GAMA - PTNM151898</t>
  </si>
  <si>
    <t>GAMA - GCF530373</t>
  </si>
  <si>
    <t>SIPHAMLA</t>
  </si>
  <si>
    <t>NTOMBEZINHLE</t>
  </si>
  <si>
    <t>APHELELE AWAMI</t>
  </si>
  <si>
    <t>SIMPHAMLA</t>
  </si>
  <si>
    <t>ZOLEKA</t>
  </si>
  <si>
    <t>GAMA - GCF546835</t>
  </si>
  <si>
    <t>NKOSOXOLO JACOB</t>
  </si>
  <si>
    <t>MGEDEZA</t>
  </si>
  <si>
    <t>MTHOKOZISI LINDANI</t>
  </si>
  <si>
    <t>NTOKOZO BHEKUYISE</t>
  </si>
  <si>
    <t>NJABULO NHLANHLA</t>
  </si>
  <si>
    <t>GUGULETHU HAPPY</t>
  </si>
  <si>
    <t>DELISILE ANGEL</t>
  </si>
  <si>
    <t>GAMA - GCF538762</t>
  </si>
  <si>
    <t>GCINETHENI</t>
  </si>
  <si>
    <t>SANDILE M</t>
  </si>
  <si>
    <t>KWENELE</t>
  </si>
  <si>
    <t>PHUMLANI N</t>
  </si>
  <si>
    <t>GAMA - GRY19050257</t>
  </si>
  <si>
    <t>NCAMISILE W P</t>
  </si>
  <si>
    <t>NOMUSA M</t>
  </si>
  <si>
    <t>MBUSOWAKHE C Q</t>
  </si>
  <si>
    <t>THANDUXOLO C</t>
  </si>
  <si>
    <t>BONGUMUSA S L</t>
  </si>
  <si>
    <t>SIYABONGA K</t>
  </si>
  <si>
    <t>GAMA - PTNM151004</t>
  </si>
  <si>
    <t>NOMUSA PATIENCE</t>
  </si>
  <si>
    <t>GAMA - PMBR3940</t>
  </si>
  <si>
    <t>GAMA - GCF509038</t>
  </si>
  <si>
    <t>MANZINI</t>
  </si>
  <si>
    <t>CRESCEUTIA</t>
  </si>
  <si>
    <t>BAFANA</t>
  </si>
  <si>
    <t>SOBONJI P</t>
  </si>
  <si>
    <t>THEMBA Q</t>
  </si>
  <si>
    <t>GAMA - PTNM13490</t>
  </si>
  <si>
    <t>GAMA - 732</t>
  </si>
  <si>
    <t>SIMZONI</t>
  </si>
  <si>
    <t>NHLANHLA,M</t>
  </si>
  <si>
    <t>ISAC</t>
  </si>
  <si>
    <t>PHILMON</t>
  </si>
  <si>
    <t>GAMA - GCF545900</t>
  </si>
  <si>
    <t>BADANILE YVONNE</t>
  </si>
  <si>
    <t>NKOSINNGIPHILE</t>
  </si>
  <si>
    <t>GAMA - PTNM1889</t>
  </si>
  <si>
    <t>ZLINDILE</t>
  </si>
  <si>
    <t>PETROS THAMSANQA</t>
  </si>
  <si>
    <t>MNGWABA</t>
  </si>
  <si>
    <t>MELODY SNENHLANHLA</t>
  </si>
  <si>
    <t>NGWABA</t>
  </si>
  <si>
    <t>KWANDA.L</t>
  </si>
  <si>
    <t>TSEPO</t>
  </si>
  <si>
    <t>SIMPHIWE B</t>
  </si>
  <si>
    <t>PRETTY AYANDA</t>
  </si>
  <si>
    <t>PURITY N</t>
  </si>
  <si>
    <t>THOKOZANI CHARLES</t>
  </si>
  <si>
    <t>GAMA - 19637</t>
  </si>
  <si>
    <t>PETROS THEMBINKOSI</t>
  </si>
  <si>
    <t>MUZIWOKUTHULA</t>
  </si>
  <si>
    <t>NOMALANGA</t>
  </si>
  <si>
    <t>GAMA - PTNM5640</t>
  </si>
  <si>
    <t>MAKHOSI VICTORIA</t>
  </si>
  <si>
    <t>MGEYANE</t>
  </si>
  <si>
    <t>MKHONZENI MICHAEL</t>
  </si>
  <si>
    <t>AYANDA CEBONKOSI</t>
  </si>
  <si>
    <t>MBEWUNU</t>
  </si>
  <si>
    <t>THOBEKILE PORTIA</t>
  </si>
  <si>
    <t>THOBANI SECRET</t>
  </si>
  <si>
    <t>NOKUTHULA PERCIVAL</t>
  </si>
  <si>
    <t>GAMA - GCF539217</t>
  </si>
  <si>
    <t>PRECIOUS NOBUHLE</t>
  </si>
  <si>
    <t>KHULEKANI ROBBERT</t>
  </si>
  <si>
    <t>NONGCEBO FANELE</t>
  </si>
  <si>
    <t>THUBELIHLE EVIDENCE</t>
  </si>
  <si>
    <t>GAMA - GCF547662</t>
  </si>
  <si>
    <t>SONOSAKHE MOSES</t>
  </si>
  <si>
    <t>GAMA - PTNM141992</t>
  </si>
  <si>
    <t>THOBILE.P</t>
  </si>
  <si>
    <t>KWAZI</t>
  </si>
  <si>
    <t>SEUN</t>
  </si>
  <si>
    <t>THOKOZANI E.</t>
  </si>
  <si>
    <t>GAMA - GCF541705</t>
  </si>
  <si>
    <t>EUNICE FIHLANI</t>
  </si>
  <si>
    <t>GUNOKWAKHE</t>
  </si>
  <si>
    <t>GAMA - 10437</t>
  </si>
  <si>
    <t>MZWANDILE ALBERT</t>
  </si>
  <si>
    <t>GAMA - GCF536581</t>
  </si>
  <si>
    <t>NTOMBIYOMUSA</t>
  </si>
  <si>
    <t>GAMA - GCF509076</t>
  </si>
  <si>
    <t>ZANELE PATRICIA</t>
  </si>
  <si>
    <t>SNQOBILE</t>
  </si>
  <si>
    <t>GAMA - PMBL3847</t>
  </si>
  <si>
    <t>RODGERS MAZWI</t>
  </si>
  <si>
    <t>BAYISIWE</t>
  </si>
  <si>
    <t>ENZOKUHLE PHILASANDE</t>
  </si>
  <si>
    <t>SUNBOY</t>
  </si>
  <si>
    <t>NKOSINGIPHILE SIBAHLE</t>
  </si>
  <si>
    <t>LUNGELO MJABULISI</t>
  </si>
  <si>
    <t>GAMA - RIC1207</t>
  </si>
  <si>
    <t>BHENI SITHEMBILE</t>
  </si>
  <si>
    <t>GAMA - GCF537655</t>
  </si>
  <si>
    <t>NARLY HAPPINESS</t>
  </si>
  <si>
    <t>NOSIPHO THOBEKA</t>
  </si>
  <si>
    <t>NOSIKELELA</t>
  </si>
  <si>
    <t>MONDLI ARTWELL</t>
  </si>
  <si>
    <t>GAMA - GCF547356</t>
  </si>
  <si>
    <t>RAYMOND SIYABONGA</t>
  </si>
  <si>
    <t>KHULUSE</t>
  </si>
  <si>
    <t>GAMA - PTNC2060</t>
  </si>
  <si>
    <t>NOMPUMELELO PRINCESS</t>
  </si>
  <si>
    <t>LUTHANDO BLESSING SBANI</t>
  </si>
  <si>
    <t>GAMA - GCF544174</t>
  </si>
  <si>
    <t>THOKOZILE NTOMBIKAYI</t>
  </si>
  <si>
    <t>FEZIWE V</t>
  </si>
  <si>
    <t>MAQHAWE C</t>
  </si>
  <si>
    <t>NKOSIKHONA M</t>
  </si>
  <si>
    <t>BUHLEBAKHE</t>
  </si>
  <si>
    <t>GAMA - GCF546733</t>
  </si>
  <si>
    <t>THOKOZANI STESHI</t>
  </si>
  <si>
    <t>PATRICK MUNTUZA</t>
  </si>
  <si>
    <t>MEDRINA THANDEKILE</t>
  </si>
  <si>
    <t>TENZA</t>
  </si>
  <si>
    <t>GAMA - GRY5479</t>
  </si>
  <si>
    <t>BUSANGANI NELISIWE</t>
  </si>
  <si>
    <t>NKOSINOTHANDO</t>
  </si>
  <si>
    <t>NTWENHLE T</t>
  </si>
  <si>
    <t>KOSINETHEMBA</t>
  </si>
  <si>
    <t>GCINISILE</t>
  </si>
  <si>
    <t>GAMA - PMBL5587</t>
  </si>
  <si>
    <t>DENNIS SIMPHIWE</t>
  </si>
  <si>
    <t>GAMA - GRY1364</t>
  </si>
  <si>
    <t>PATRICIA SIBONGILE</t>
  </si>
  <si>
    <t>GAMA - PMBL5031</t>
  </si>
  <si>
    <t>CAROL NOMUSA</t>
  </si>
  <si>
    <t>KUHLEKONKE</t>
  </si>
  <si>
    <t>AYAND</t>
  </si>
  <si>
    <t>RAYNOLD</t>
  </si>
  <si>
    <t>GAMA - 647</t>
  </si>
  <si>
    <t>THULISILE PRETY</t>
  </si>
  <si>
    <t>QAPHELISA</t>
  </si>
  <si>
    <t>MINENHLE S</t>
  </si>
  <si>
    <t>AWANDEM</t>
  </si>
  <si>
    <t>ASIMTHANDE ALONDWE</t>
  </si>
  <si>
    <t>THOZAMILE</t>
  </si>
  <si>
    <t>GAMA - PMBR1300016</t>
  </si>
  <si>
    <t>THEMBELIHLE PRETTY</t>
  </si>
  <si>
    <t>WELCOME B</t>
  </si>
  <si>
    <t>KABINI</t>
  </si>
  <si>
    <t>NKABINI</t>
  </si>
  <si>
    <t>GAMA - 6135</t>
  </si>
  <si>
    <t>ANTOINATTE SBONGILE</t>
  </si>
  <si>
    <t>GAMA - PMBR5484</t>
  </si>
  <si>
    <t>NOKUTHULA PATIENCE</t>
  </si>
  <si>
    <t>GAMA - GCF538178</t>
  </si>
  <si>
    <t>NTOKOZO BEATRICE</t>
  </si>
  <si>
    <t>SINOTHI SYDNEY</t>
  </si>
  <si>
    <t>AWANDE SIYABONGA</t>
  </si>
  <si>
    <t>GAMA - GCF542962</t>
  </si>
  <si>
    <t>NOKUBONGA FLORENCE</t>
  </si>
  <si>
    <t>THULISANI</t>
  </si>
  <si>
    <t>KHAMYISILE</t>
  </si>
  <si>
    <t>NOSPHIWE</t>
  </si>
  <si>
    <t>BHEKAMAXOKI THULEBONE</t>
  </si>
  <si>
    <t>KHONELAPHI BIKANI</t>
  </si>
  <si>
    <t>KHOKHILE KABUKANI</t>
  </si>
  <si>
    <t>GAMA - PTNM072A</t>
  </si>
  <si>
    <t>FUNANI MIRRIAM</t>
  </si>
  <si>
    <t>GAMA - GCF546706</t>
  </si>
  <si>
    <t>SINAKHOKONKE SIZOTHA</t>
  </si>
  <si>
    <t>PHILASANDE SBANISEZWE</t>
  </si>
  <si>
    <t>LINDELA SLINDILE GLADNESS</t>
  </si>
  <si>
    <t>GAMA - GCF542405</t>
  </si>
  <si>
    <t>GUGU SINDISIWE</t>
  </si>
  <si>
    <t>MELOKUHLE SELULEKI</t>
  </si>
  <si>
    <t>MONARENG</t>
  </si>
  <si>
    <t>ESIHLE MATTHEW</t>
  </si>
  <si>
    <t>SBONGA SAMMENTHA ASANDA</t>
  </si>
  <si>
    <t>BANELE SPHEPHELO</t>
  </si>
  <si>
    <t>APHELELE LIKHONA SISANDA</t>
  </si>
  <si>
    <t>LIZILE YOLANDA</t>
  </si>
  <si>
    <t>KHULANI SIMPHIWE</t>
  </si>
  <si>
    <t>BUSISIWE HAPPINESS</t>
  </si>
  <si>
    <t>HLALAPHI FLORENCE</t>
  </si>
  <si>
    <t>NYILO</t>
  </si>
  <si>
    <t>BENATH</t>
  </si>
  <si>
    <t>GAMA - GCF533249</t>
  </si>
  <si>
    <t>NURSE BONGIWE</t>
  </si>
  <si>
    <t>NTOMBENINGI</t>
  </si>
  <si>
    <t>GAMA - GCF533244</t>
  </si>
  <si>
    <t>NELISIWE GOODNESS</t>
  </si>
  <si>
    <t>MKHANYA</t>
  </si>
  <si>
    <t>GAMA - G 9885</t>
  </si>
  <si>
    <t>HLENGIWE SINDISWA</t>
  </si>
  <si>
    <t>MONDE</t>
  </si>
  <si>
    <t>MAGIC</t>
  </si>
  <si>
    <t>GAMA - GCF550446</t>
  </si>
  <si>
    <t>LINDIWE PHOKUHLE</t>
  </si>
  <si>
    <t>MKHWANYANE</t>
  </si>
  <si>
    <t>bheki</t>
  </si>
  <si>
    <t>sigwaza</t>
  </si>
  <si>
    <t>GAMA - GCF543186</t>
  </si>
  <si>
    <t>THELUMUSA ABEDNIGO</t>
  </si>
  <si>
    <t>NQOBILE SABUSISWA</t>
  </si>
  <si>
    <t>SITHEMBILE REJOYCE</t>
  </si>
  <si>
    <t>GAMA - GCF547815</t>
  </si>
  <si>
    <t>NOBUHLE PRIDE</t>
  </si>
  <si>
    <t>IRENA</t>
  </si>
  <si>
    <t>GAMA - PTNM151172</t>
  </si>
  <si>
    <t>MANDLENKOSI MAXWELL</t>
  </si>
  <si>
    <t>GAMA - 14294</t>
  </si>
  <si>
    <t>DELISIWE ELCAH</t>
  </si>
  <si>
    <t>ANDISWA N</t>
  </si>
  <si>
    <t>KUHLEKONKE M</t>
  </si>
  <si>
    <t>MSANGO</t>
  </si>
  <si>
    <t>GAMA - PTNM151362</t>
  </si>
  <si>
    <t>MILDRED WINNIE</t>
  </si>
  <si>
    <t>GAMA - GCF526174</t>
  </si>
  <si>
    <t>ZAMAHLE</t>
  </si>
  <si>
    <t>GAMA - GCF546407</t>
  </si>
  <si>
    <t>THULELENI</t>
  </si>
  <si>
    <t>SOBHOYISE</t>
  </si>
  <si>
    <t>SINOVUYO</t>
  </si>
  <si>
    <t>MATSHOVE</t>
  </si>
  <si>
    <t>KWETSHUBE</t>
  </si>
  <si>
    <t>GAMA - DCM3266</t>
  </si>
  <si>
    <t>THOFO BARBRA</t>
  </si>
  <si>
    <t>GAMA - GCF543040</t>
  </si>
  <si>
    <t>NOBUHLE ADNATURE</t>
  </si>
  <si>
    <t>SIFUNDO BLESSING</t>
  </si>
  <si>
    <t>GAMA - GCF550473</t>
  </si>
  <si>
    <t>CLEMENTINE BONGEKILE</t>
  </si>
  <si>
    <t>ANDILE DELANI</t>
  </si>
  <si>
    <t>GAMA - PTNM152833</t>
  </si>
  <si>
    <t>BANELE BEAUTY</t>
  </si>
  <si>
    <t>GAMA - GCF534942</t>
  </si>
  <si>
    <t>ENZOKUHLE  B</t>
  </si>
  <si>
    <t>GAMA - GCF547268</t>
  </si>
  <si>
    <t>BAWINILE PRISCILLA</t>
  </si>
  <si>
    <t>GAMA - PTNM17005</t>
  </si>
  <si>
    <t>ANNA</t>
  </si>
  <si>
    <t>GAMA - GCF515599</t>
  </si>
  <si>
    <t>LITTLEGIRL FUNDISIWE</t>
  </si>
  <si>
    <t>PHIWEYINKOSI</t>
  </si>
  <si>
    <t>LUTHAND LELIZWE</t>
  </si>
  <si>
    <t>GAMA - GCF546816</t>
  </si>
  <si>
    <t>BRITIAS MSAWENKOSI</t>
  </si>
  <si>
    <t>NAMISILE</t>
  </si>
  <si>
    <t>AVUYA</t>
  </si>
  <si>
    <t>BONGUSA</t>
  </si>
  <si>
    <t>GAMA - PTNC948A</t>
  </si>
  <si>
    <t>OWAMI ZAMA</t>
  </si>
  <si>
    <t>F MXOLISI</t>
  </si>
  <si>
    <t>GAMA - 5481</t>
  </si>
  <si>
    <t>THOBILE SANDRA</t>
  </si>
  <si>
    <t>KHANYELIHLE</t>
  </si>
  <si>
    <t>NOMANDLA</t>
  </si>
  <si>
    <t>GAMA - 19461</t>
  </si>
  <si>
    <t>ROSEMARY ZINHLE</t>
  </si>
  <si>
    <t>NONLHANHLA DEBORAH</t>
  </si>
  <si>
    <t>QINISELIHLE</t>
  </si>
  <si>
    <t>GAMA - PTNC2358</t>
  </si>
  <si>
    <t>BAZINI BENIDICTOR</t>
  </si>
  <si>
    <t>NOMVUSELELO</t>
  </si>
  <si>
    <t>GAMA - PTNM142733</t>
  </si>
  <si>
    <t>EUGENE SIPHIWE</t>
  </si>
  <si>
    <t>MHLENGI.L</t>
  </si>
  <si>
    <t>GAMA - 1102149</t>
  </si>
  <si>
    <t>BUSISIWE PRINCESS</t>
  </si>
  <si>
    <t>LONDIWE PRECIOS</t>
  </si>
  <si>
    <t>GAMA - PTNM152380</t>
  </si>
  <si>
    <t>BONISIWE CHARLOTTE</t>
  </si>
  <si>
    <t>DENNIS BANGANI</t>
  </si>
  <si>
    <t>GAMA - DCS55517Q</t>
  </si>
  <si>
    <t>PORTIA LUNGILE</t>
  </si>
  <si>
    <t>OLWETHU.E</t>
  </si>
  <si>
    <t>NKOSINATHI.J</t>
  </si>
  <si>
    <t>GAMA - PTNM14256</t>
  </si>
  <si>
    <t>GAMA - GCF547534</t>
  </si>
  <si>
    <t>NELISIWE PORTIA</t>
  </si>
  <si>
    <t>GAMA - 9979</t>
  </si>
  <si>
    <t>MAKHOSI CYNTHIA</t>
  </si>
  <si>
    <t>GAMA - GCF543871</t>
  </si>
  <si>
    <t>BONGEKILE KHOMBISILE</t>
  </si>
  <si>
    <t>MTHOBISI THABISO</t>
  </si>
  <si>
    <t>LUYANDA S</t>
  </si>
  <si>
    <t>NOKUTHULA,G</t>
  </si>
  <si>
    <t>BHEKUYISE ROBERT</t>
  </si>
  <si>
    <t>GAMA - PMBR6208</t>
  </si>
  <si>
    <t>MUKELANI</t>
  </si>
  <si>
    <t>GAMA - 804</t>
  </si>
  <si>
    <t>SIYAMTHANDA ASNDA</t>
  </si>
  <si>
    <t>GAMA - GRY805</t>
  </si>
  <si>
    <t>LONDEKA NOKUBONGA</t>
  </si>
  <si>
    <t>CEBILE NOTHILE F</t>
  </si>
  <si>
    <t>GAMA - GCF539775</t>
  </si>
  <si>
    <t>YAVELA GABRIELLA</t>
  </si>
  <si>
    <t>GAMA - PTNM152210</t>
  </si>
  <si>
    <t>PRINCESS NOMUSA</t>
  </si>
  <si>
    <t>SIFISO.W</t>
  </si>
  <si>
    <t>AYANDA LWETHU</t>
  </si>
  <si>
    <t>SNOTHANDO LUTHANDO</t>
  </si>
  <si>
    <t>SEKELO.B</t>
  </si>
  <si>
    <t>SIYABONGA.I</t>
  </si>
  <si>
    <t>SANDISO.S</t>
  </si>
  <si>
    <t>MBALENHLE.R</t>
  </si>
  <si>
    <t>GAMA - PTNM6522</t>
  </si>
  <si>
    <t>KHANYISANI INNOCENT</t>
  </si>
  <si>
    <t>JOHAN MDABAZI</t>
  </si>
  <si>
    <t>GAMA - GCF546537</t>
  </si>
  <si>
    <t>MZWEMALI</t>
  </si>
  <si>
    <t>OLWETHU K</t>
  </si>
  <si>
    <t>LUSANDA E</t>
  </si>
  <si>
    <t>SIMTHANDILE D</t>
  </si>
  <si>
    <t>NOMGQIBELO</t>
  </si>
  <si>
    <t>NTOMBIFUTHI,N</t>
  </si>
  <si>
    <t>GAMA - GCF547254</t>
  </si>
  <si>
    <t>KWAKHIWA EDMUND</t>
  </si>
  <si>
    <t>MSAWENKOSI  R</t>
  </si>
  <si>
    <t>THANDOLUHLE</t>
  </si>
  <si>
    <t>ZANELE  P</t>
  </si>
  <si>
    <t>GAMA - PTNM154114</t>
  </si>
  <si>
    <t>THANDI ABIGAIL</t>
  </si>
  <si>
    <t>GAMA - 1102175</t>
  </si>
  <si>
    <t>GAMA - GCF546642</t>
  </si>
  <si>
    <t>ELIZABETH ELIZABETH</t>
  </si>
  <si>
    <t>NOMPILOO</t>
  </si>
  <si>
    <t>GOODBOY</t>
  </si>
  <si>
    <t>GAMA - PTNM5830</t>
  </si>
  <si>
    <t>LONDA LESLEY</t>
  </si>
  <si>
    <t>MSIMANGA</t>
  </si>
  <si>
    <t>SENZO SABELO</t>
  </si>
  <si>
    <t>AMAHLE BUHLE</t>
  </si>
  <si>
    <t>GAMA - PTNM153924</t>
  </si>
  <si>
    <t>MAKHOSI GRACE</t>
  </si>
  <si>
    <t>WISEMAN.L</t>
  </si>
  <si>
    <t>AMANDA APHIWE</t>
  </si>
  <si>
    <t>MLUNGISI SFUNDO</t>
  </si>
  <si>
    <t>THABILE HAPPINESS</t>
  </si>
  <si>
    <t>NOMPUMELELO PRETTY</t>
  </si>
  <si>
    <t>GAMA - GCF545667</t>
  </si>
  <si>
    <t>JONATHAN</t>
  </si>
  <si>
    <t>JADEN TRAVIS</t>
  </si>
  <si>
    <t>JAMIE THEO</t>
  </si>
  <si>
    <t>JAYLEN LUYANDA</t>
  </si>
  <si>
    <t>JASON NHLANHLA</t>
  </si>
  <si>
    <t>NOKUTHULA THEODORA</t>
  </si>
  <si>
    <t>JENNAH</t>
  </si>
  <si>
    <t>JAMES TIMOTHY</t>
  </si>
  <si>
    <t>GAMA - GCF536440</t>
  </si>
  <si>
    <t>BALUNGILE SIMPHIWE</t>
  </si>
  <si>
    <t>GAMA - GCF547174</t>
  </si>
  <si>
    <t>HLEKANI MUHLE</t>
  </si>
  <si>
    <t>SIFUNDO  M</t>
  </si>
  <si>
    <t>GAMA - G2742</t>
  </si>
  <si>
    <t>STHEMBISO SPHAMANDLA</t>
  </si>
  <si>
    <t>JWAYEZILE</t>
  </si>
  <si>
    <t>SOKHELE</t>
  </si>
  <si>
    <t>SOKHEL</t>
  </si>
  <si>
    <t>THOBEKILE V</t>
  </si>
  <si>
    <t>PETROS,T</t>
  </si>
  <si>
    <t>GAMA - 19050104</t>
  </si>
  <si>
    <t>GOODNESS SIZENI</t>
  </si>
  <si>
    <t>QONDENI</t>
  </si>
  <si>
    <t>GAMA - PMBG2654</t>
  </si>
  <si>
    <t>PHUMELELE TWINKY</t>
  </si>
  <si>
    <t>NTANDO Z</t>
  </si>
  <si>
    <t>GAMA - PTNM150753</t>
  </si>
  <si>
    <t>SINDISIWE ROSEMARY</t>
  </si>
  <si>
    <t>MDUDUDZI V</t>
  </si>
  <si>
    <t>GAMA - GCF531675</t>
  </si>
  <si>
    <t>MAALISIWE BONGIWE</t>
  </si>
  <si>
    <t>ESETHU M</t>
  </si>
  <si>
    <t>NOMVULA RAIN</t>
  </si>
  <si>
    <t>HLAKANIPHO</t>
  </si>
  <si>
    <t>NOKULUNGA,M</t>
  </si>
  <si>
    <t>GAMA - PTNM152421</t>
  </si>
  <si>
    <t>THEODORA BAZOTHILE</t>
  </si>
  <si>
    <t>GAMA - PMBNR1900804</t>
  </si>
  <si>
    <t>MPHATHENI MPHATHENI</t>
  </si>
  <si>
    <t>QALOKUNYE</t>
  </si>
  <si>
    <t>MAKHEKHE</t>
  </si>
  <si>
    <t>GAMA - GCF543571</t>
  </si>
  <si>
    <t>VUSUMUZI EDWIN</t>
  </si>
  <si>
    <t>NOSIPHO INNOCENTIA</t>
  </si>
  <si>
    <t>SYABONGA SANDISO</t>
  </si>
  <si>
    <t>NOKWANDA THEMBELIHLE</t>
  </si>
  <si>
    <t>MSIMI</t>
  </si>
  <si>
    <t>BONGEKILE MARY JANE</t>
  </si>
  <si>
    <t>GAMA - PTNM152065</t>
  </si>
  <si>
    <t>LUKHELO</t>
  </si>
  <si>
    <t>LUKHELE</t>
  </si>
  <si>
    <t>FRANCISCA</t>
  </si>
  <si>
    <t>GAMA - GCF100</t>
  </si>
  <si>
    <t>KHANYISILE DICKEN</t>
  </si>
  <si>
    <t>GAMA - PTNM130825</t>
  </si>
  <si>
    <t>FUNDAKUYENA</t>
  </si>
  <si>
    <t>GAMA - GCF542288</t>
  </si>
  <si>
    <t>MESSIAH NOMALUNGELO</t>
  </si>
  <si>
    <t>MPINYENI</t>
  </si>
  <si>
    <t>GAMA - GCF534693</t>
  </si>
  <si>
    <t>VUSI ERIC</t>
  </si>
  <si>
    <t>CHITHUMUZI</t>
  </si>
  <si>
    <t>NGITHENI P</t>
  </si>
  <si>
    <t>GAMA - 15717</t>
  </si>
  <si>
    <t>HLENGIWE JABULILE</t>
  </si>
  <si>
    <t>FIKELEPHI BEAUTY</t>
  </si>
  <si>
    <t>JOSEPH,M</t>
  </si>
  <si>
    <t>MATOZI</t>
  </si>
  <si>
    <t>GAMA - PMBR1900500</t>
  </si>
  <si>
    <t>GAMA - PM154069</t>
  </si>
  <si>
    <t>GOKOOL</t>
  </si>
  <si>
    <t>ELAMI NERO</t>
  </si>
  <si>
    <t>GAMA - 10034</t>
  </si>
  <si>
    <t>GAMA - G7167</t>
  </si>
  <si>
    <t>NELETHINA PHILISIWE</t>
  </si>
  <si>
    <t>SINOXOLO</t>
  </si>
  <si>
    <t>NKAIMULO M</t>
  </si>
  <si>
    <t>ZEKHETHELO S</t>
  </si>
  <si>
    <t>GAMA - PTNM130313A</t>
  </si>
  <si>
    <t>MLITWA</t>
  </si>
  <si>
    <t>MERRINA</t>
  </si>
  <si>
    <t>GAMA - GCF546801</t>
  </si>
  <si>
    <t>HLEZIPHI CHEROL</t>
  </si>
  <si>
    <t>RICHMAN JOE</t>
  </si>
  <si>
    <t>GAMA - GCF550402</t>
  </si>
  <si>
    <t>FIKISIWE VERONICA</t>
  </si>
  <si>
    <t>BONGANI SONOSAKHE</t>
  </si>
  <si>
    <t>PHILASANDE S</t>
  </si>
  <si>
    <t>GAMA - GCF549055</t>
  </si>
  <si>
    <t>NTOMBIKHONA CORNELIA</t>
  </si>
  <si>
    <t>NONJABULO N</t>
  </si>
  <si>
    <t>GAMA - GCF544206</t>
  </si>
  <si>
    <t>ZAMANI LINDELANI</t>
  </si>
  <si>
    <t>NOMFUNDO LANGELLIHLE</t>
  </si>
  <si>
    <t>GAMA - GCF543485</t>
  </si>
  <si>
    <t>KHAYELIHLE VICTOR</t>
  </si>
  <si>
    <t>PURITY NELISIWE</t>
  </si>
  <si>
    <t>KWANDISWA AMKE</t>
  </si>
  <si>
    <t>GAMA - 190501011</t>
  </si>
  <si>
    <t>NELI THEMBI</t>
  </si>
  <si>
    <t>JUNIOR NOLUTHANDO</t>
  </si>
  <si>
    <t>GAMA - GCF536258</t>
  </si>
  <si>
    <t>SCEBISILI NONHLANHLA</t>
  </si>
  <si>
    <t>FELANI NOMAKHOSI</t>
  </si>
  <si>
    <t>GAMA - GCF550021</t>
  </si>
  <si>
    <t>GLADNESS NOMUSA</t>
  </si>
  <si>
    <t>Lusanda</t>
  </si>
  <si>
    <t>Asani M</t>
  </si>
  <si>
    <t>GAMA - PTNM150389</t>
  </si>
  <si>
    <t>GABISILE SONIA</t>
  </si>
  <si>
    <t>GAMA - GCF542738</t>
  </si>
  <si>
    <t>NONTLAHLA</t>
  </si>
  <si>
    <t>MNGANGWA</t>
  </si>
  <si>
    <t>SISANDA LONATHEMBA</t>
  </si>
  <si>
    <t>AWANDE OKUHLE</t>
  </si>
  <si>
    <t>ELIHLE NZUZO</t>
  </si>
  <si>
    <t>NONTLE</t>
  </si>
  <si>
    <t>SBONGUKWANDA S</t>
  </si>
  <si>
    <t>ALONDWE NTWENHLE</t>
  </si>
  <si>
    <t>MTOMUNYE</t>
  </si>
  <si>
    <t>LANDIWE</t>
  </si>
  <si>
    <t>ZANDILE XOLISILE</t>
  </si>
  <si>
    <t>MBOZA ELPHEUS</t>
  </si>
  <si>
    <t>GAMA - GCF548449</t>
  </si>
  <si>
    <t>SMANGA PRINCE</t>
  </si>
  <si>
    <t>MATUNA NTOMPO</t>
  </si>
  <si>
    <t>BHEKUSIZI MZIKAYIFANI</t>
  </si>
  <si>
    <t>NOTHILE PRETTY</t>
  </si>
  <si>
    <t>GAMA - KR449</t>
  </si>
  <si>
    <t>AMANDLA</t>
  </si>
  <si>
    <t>NOKUTHULA NELISIWE</t>
  </si>
  <si>
    <t>LOVEJOY SIKHUMBUZO</t>
  </si>
  <si>
    <t>GAMA - GCF544667</t>
  </si>
  <si>
    <t>JABULANI PATRICK</t>
  </si>
  <si>
    <t>PHILILE T</t>
  </si>
  <si>
    <t>GAMA - PTNM152576</t>
  </si>
  <si>
    <t>SINDY WINFRIDA</t>
  </si>
  <si>
    <t>MISHAR</t>
  </si>
  <si>
    <t>RWHAMAN</t>
  </si>
  <si>
    <t>GAMA - PMBR1900702</t>
  </si>
  <si>
    <t>THABISILE BEATRICE</t>
  </si>
  <si>
    <t>GAMA - GCF548584</t>
  </si>
  <si>
    <t>DLAMUKA</t>
  </si>
  <si>
    <t>AYANDA HAZEL</t>
  </si>
  <si>
    <t>SIKHULILE NONTOKOZO</t>
  </si>
  <si>
    <t>NOLUTHANDNOKWAZI</t>
  </si>
  <si>
    <t>SIBONGAKONKE LUCKY</t>
  </si>
  <si>
    <t>NONDUMISO WENDY</t>
  </si>
  <si>
    <t>APHIWE ANGEL</t>
  </si>
  <si>
    <t>GAMA - 16125</t>
  </si>
  <si>
    <t>LINDIWE PRINCESS</t>
  </si>
  <si>
    <t>SIPHOSAKHE</t>
  </si>
  <si>
    <t>PHELELANI N</t>
  </si>
  <si>
    <t>STHEMBILE E</t>
  </si>
  <si>
    <t>GAMA - GCF550301</t>
  </si>
  <si>
    <t xml:space="preserve"> INATHI K</t>
  </si>
  <si>
    <t>THANDLWETHU S</t>
  </si>
  <si>
    <t>GAMA - GCF550416</t>
  </si>
  <si>
    <t>MZWEMALI AUBREY</t>
  </si>
  <si>
    <t>ZIBUYILE IMMACULATE</t>
  </si>
  <si>
    <t>THABISO MARVELLOUS</t>
  </si>
  <si>
    <t>NONTANDO NTOMBIFIKILE</t>
  </si>
  <si>
    <t>SESANELE ABUSISIWE</t>
  </si>
  <si>
    <t>ZIPHI PHIKIWE</t>
  </si>
  <si>
    <t>GAMA - GCF539032</t>
  </si>
  <si>
    <t>ZAMANGCOBO SHARON</t>
  </si>
  <si>
    <t>PAMELA</t>
  </si>
  <si>
    <t>MFANUFIKILE JUNIOR</t>
  </si>
  <si>
    <t>STHEMBELA</t>
  </si>
  <si>
    <t>LWAZI APHIWE</t>
  </si>
  <si>
    <t>DIPUO</t>
  </si>
  <si>
    <t>GAMA - GCF540595</t>
  </si>
  <si>
    <t>ANGEL PHILISIWE</t>
  </si>
  <si>
    <t>GAMA - GCF543022</t>
  </si>
  <si>
    <t>SIYABONGA CHRISTIAN</t>
  </si>
  <si>
    <t>GAMA - PMBR9897</t>
  </si>
  <si>
    <t>PRETTY SOBONI</t>
  </si>
  <si>
    <t>GAMA - PIN004128</t>
  </si>
  <si>
    <t>SIYAMTHANDA BANELE</t>
  </si>
  <si>
    <t>GAMA - GCF550449</t>
  </si>
  <si>
    <t>TSEBISENG</t>
  </si>
  <si>
    <t>HAPPY THABANG</t>
  </si>
  <si>
    <t>SIYABONGA LIBOWA</t>
  </si>
  <si>
    <t>BOYCE VUSUMUZI</t>
  </si>
  <si>
    <t>GAMA - GCF543024</t>
  </si>
  <si>
    <t>GAMA - GCF546122</t>
  </si>
  <si>
    <t>SONTO PRIMROSE</t>
  </si>
  <si>
    <t>KHWEZI S</t>
  </si>
  <si>
    <t>NOKHWEZI  B</t>
  </si>
  <si>
    <t>QUEEN  F</t>
  </si>
  <si>
    <t>GAMA - GCF541791</t>
  </si>
  <si>
    <t>LAWRENCE SFISO</t>
  </si>
  <si>
    <t>MSIZI M</t>
  </si>
  <si>
    <t>GAMA - PTNM150318</t>
  </si>
  <si>
    <t>GAMA - GCF513896</t>
  </si>
  <si>
    <t xml:space="preserve"> KHULEKANI SAMUEL</t>
  </si>
  <si>
    <t>BAYANDA JIBONGUMUSA</t>
  </si>
  <si>
    <t>GAMA - GCF548624</t>
  </si>
  <si>
    <t>THEMBELIHLE NONHLANH</t>
  </si>
  <si>
    <t xml:space="preserve"> ANDILE P</t>
  </si>
  <si>
    <t>GAMA - GCF550406</t>
  </si>
  <si>
    <t>DOREEN NOMVULA</t>
  </si>
  <si>
    <t>GAMA - GCF546921</t>
  </si>
  <si>
    <t>NOLWAZI NOLWAZI</t>
  </si>
  <si>
    <t>DUMAKUDEW</t>
  </si>
  <si>
    <t>GAMA - GCF544887</t>
  </si>
  <si>
    <t>LUNGILE MISPAR</t>
  </si>
  <si>
    <t>LONDIWE  Y</t>
  </si>
  <si>
    <t>GAMA - 10452</t>
  </si>
  <si>
    <t>NONHLE</t>
  </si>
  <si>
    <t>ZIZIPHO</t>
  </si>
  <si>
    <t>NTOMZONKE</t>
  </si>
  <si>
    <t>GAMA - PTNM153853</t>
  </si>
  <si>
    <t>LWAZI.L</t>
  </si>
  <si>
    <t>AMAHLE.P</t>
  </si>
  <si>
    <t>SIPHOSETHU.S</t>
  </si>
  <si>
    <t>LUBANZI NGCEBO</t>
  </si>
  <si>
    <t>VIRGINIA.T</t>
  </si>
  <si>
    <t>NOMALUNGELO.P</t>
  </si>
  <si>
    <t>GAMA - GCF548480</t>
  </si>
  <si>
    <t>ENOCK VUSI</t>
  </si>
  <si>
    <t>GAMA - PMBR1900363</t>
  </si>
  <si>
    <t>THOBILE INNOCENTIA</t>
  </si>
  <si>
    <t>GAMA - GCF546853</t>
  </si>
  <si>
    <t>GEYINILE</t>
  </si>
  <si>
    <t>GUGULETHU THANDO</t>
  </si>
  <si>
    <t>SUKOLUHLE LUTHANDO</t>
  </si>
  <si>
    <t>VUMELANI</t>
  </si>
  <si>
    <t>GAMA - GCF548578</t>
  </si>
  <si>
    <t>BONISIWE BUSANGANI</t>
  </si>
  <si>
    <t>CEBENI</t>
  </si>
  <si>
    <t>FIKANENKOSI</t>
  </si>
  <si>
    <t>GAMA - GCF550362</t>
  </si>
  <si>
    <t>BONGUMUSA CORNELIUS</t>
  </si>
  <si>
    <t>MHLUNGU</t>
  </si>
  <si>
    <t>GAMA - GCF546497</t>
  </si>
  <si>
    <t>NTUTHUKO AGRIPPA</t>
  </si>
  <si>
    <t>LUNGELO BLESSING</t>
  </si>
  <si>
    <t>JIKELELE LUNGELO</t>
  </si>
  <si>
    <t>KHULAKAHLE LONDEKA</t>
  </si>
  <si>
    <t>THEMBA PHILEMON</t>
  </si>
  <si>
    <t>ROSE NOMVULA</t>
  </si>
  <si>
    <t>AMANDA NOMHLE</t>
  </si>
  <si>
    <t>GAMA - GCF545828</t>
  </si>
  <si>
    <t>SFISO THOKOZANI</t>
  </si>
  <si>
    <t>MAYISE</t>
  </si>
  <si>
    <t>AYESHA THEMBI</t>
  </si>
  <si>
    <t>MDUDUZI PATRIC</t>
  </si>
  <si>
    <t>NOSIPHO PATRICIA</t>
  </si>
  <si>
    <t>WONDERBOY MPENDULO</t>
  </si>
  <si>
    <t>SIBONGILE IRINE</t>
  </si>
  <si>
    <t>MAYISA</t>
  </si>
  <si>
    <t>CYNTHIA NCAMISILE</t>
  </si>
  <si>
    <t>GAMA - GCF515843</t>
  </si>
  <si>
    <t>THEMBINKOSI APHELELE</t>
  </si>
  <si>
    <t>GAMA - GCF540380</t>
  </si>
  <si>
    <t>MATHO MAKHOSAZANE</t>
  </si>
  <si>
    <t>MPIYENDUNA</t>
  </si>
  <si>
    <t>nhlanhla joe</t>
  </si>
  <si>
    <t>GAMA - 10795</t>
  </si>
  <si>
    <t>NOKULUNGA PREICIOS</t>
  </si>
  <si>
    <t>S,BONELO</t>
  </si>
  <si>
    <t>GAMA - 690</t>
  </si>
  <si>
    <t>SLINDILE NOKULUNGA</t>
  </si>
  <si>
    <t>SIVHE SIFUNDO</t>
  </si>
  <si>
    <t>MINENHLE APHELELE</t>
  </si>
  <si>
    <t>ASIBONGE A</t>
  </si>
  <si>
    <t>SIBONISO Z</t>
  </si>
  <si>
    <t>NOKUTHULA P</t>
  </si>
  <si>
    <t>LUCKY N</t>
  </si>
  <si>
    <t>NONHLANHLA L</t>
  </si>
  <si>
    <t>GAMA - GCF542771</t>
  </si>
  <si>
    <t>ZAKHELE PERCIVAL</t>
  </si>
  <si>
    <t>ELIHLE ANELISA</t>
  </si>
  <si>
    <t>BONGANI INNOCENT</t>
  </si>
  <si>
    <t>NONKULULEKO HAPPINESS</t>
  </si>
  <si>
    <t>GAMA - GCF545794</t>
  </si>
  <si>
    <t>LWANDILE FEZEKA</t>
  </si>
  <si>
    <t>NQOBANI SWELIHLE</t>
  </si>
  <si>
    <t>MANDILAKHE THEMBINKOSI</t>
  </si>
  <si>
    <t>GAMA - G7175</t>
  </si>
  <si>
    <t>KHOMBISILE RUTH</t>
  </si>
  <si>
    <t>MNCEDISI</t>
  </si>
  <si>
    <t>MPENDULO S</t>
  </si>
  <si>
    <t>MZOL0</t>
  </si>
  <si>
    <t>GAMA - GCF548785</t>
  </si>
  <si>
    <t>MADULA</t>
  </si>
  <si>
    <t>GAMA - GCF513406</t>
  </si>
  <si>
    <t>GAMA - 17192</t>
  </si>
  <si>
    <t>NTOMBIZESIWE ETHEL</t>
  </si>
  <si>
    <t>SABATHA</t>
  </si>
  <si>
    <t>GAMA - GCF547340</t>
  </si>
  <si>
    <t>NELISIWE NOMTHANDAZO</t>
  </si>
  <si>
    <t>SAQIB</t>
  </si>
  <si>
    <t>SISANDA CEBO</t>
  </si>
  <si>
    <t>NKAZIMULO BAFANA</t>
  </si>
  <si>
    <t>MUSAWENKOSI BONGANI</t>
  </si>
  <si>
    <t>GAMA - RIC1032</t>
  </si>
  <si>
    <t>HAPPINESS NONTOKOZO</t>
  </si>
  <si>
    <t>CILO</t>
  </si>
  <si>
    <t>OLWETHU LUVUYO</t>
  </si>
  <si>
    <t xml:space="preserve"> BHEMI ZECHEUS</t>
  </si>
  <si>
    <t>MDUDUZI INNOCENT</t>
  </si>
  <si>
    <t>GAMA - GCF534899</t>
  </si>
  <si>
    <t>KHULUBUSE SIHLE</t>
  </si>
  <si>
    <t>XOLANI LUHLE</t>
  </si>
  <si>
    <t>DLOVU</t>
  </si>
  <si>
    <t>MTHEMBISENI</t>
  </si>
  <si>
    <t>GAMA - 1905096</t>
  </si>
  <si>
    <t>ZENELE SIBONGILE</t>
  </si>
  <si>
    <t>FANELESIBONGE</t>
  </si>
  <si>
    <t>MZOMUHLE,A</t>
  </si>
  <si>
    <t>QHIKIZA</t>
  </si>
  <si>
    <t>GAMA - GCF546086</t>
  </si>
  <si>
    <t>THAMSANQA PETER</t>
  </si>
  <si>
    <t>BANELE LUNGANI</t>
  </si>
  <si>
    <t>VIDIMA</t>
  </si>
  <si>
    <t>GAMA - GRY19050262</t>
  </si>
  <si>
    <t>C SENAMILE</t>
  </si>
  <si>
    <t>APHILE ZIBUSISO</t>
  </si>
  <si>
    <t>NTMBIFIKILE</t>
  </si>
  <si>
    <t>GAMA - G17175</t>
  </si>
  <si>
    <t>GAMA - DBNGG</t>
  </si>
  <si>
    <t>LUNGILE THERESA</t>
  </si>
  <si>
    <t>ZINZI</t>
  </si>
  <si>
    <t>DUDU NCAMSILE</t>
  </si>
  <si>
    <t>GAMA - PTNM151308</t>
  </si>
  <si>
    <t>LETHIWE PRECIOUS</t>
  </si>
  <si>
    <t>MAWENZAKAHLE</t>
  </si>
  <si>
    <t>GAMA - GCF523694</t>
  </si>
  <si>
    <t>GAMA - GCF550203</t>
  </si>
  <si>
    <t>NONHLANHLA NOMUSA</t>
  </si>
  <si>
    <t>GAMA - GCF550347</t>
  </si>
  <si>
    <t>ZAFIKA OLWETHU</t>
  </si>
  <si>
    <t>MNYALASE</t>
  </si>
  <si>
    <t>GAMA - 16605</t>
  </si>
  <si>
    <t>BENELE</t>
  </si>
  <si>
    <t>SIMENGENKOSI</t>
  </si>
  <si>
    <t>GAMA - GCF543157</t>
  </si>
  <si>
    <t>SHINGA</t>
  </si>
  <si>
    <t>GAMA - GCF546072</t>
  </si>
  <si>
    <t>THANDAZILE SIMANGELE</t>
  </si>
  <si>
    <t>FIHLELA</t>
  </si>
  <si>
    <t>NKANYISO M</t>
  </si>
  <si>
    <t>SANELE P</t>
  </si>
  <si>
    <t>GAMA - GRY19050233</t>
  </si>
  <si>
    <t>MELOKUHLE L</t>
  </si>
  <si>
    <t>PHUULA</t>
  </si>
  <si>
    <t>SEBENZILE J</t>
  </si>
  <si>
    <t>NGITHENI M</t>
  </si>
  <si>
    <t>GAMA - GCF548339</t>
  </si>
  <si>
    <t>ZANELE THEODORA</t>
  </si>
  <si>
    <t>NOSIPHO HAPPINESS</t>
  </si>
  <si>
    <t>SIQINISEKO</t>
  </si>
  <si>
    <t>GAMA - 10621</t>
  </si>
  <si>
    <t>NONHLANHLA YVONNE</t>
  </si>
  <si>
    <t>ASAVELE</t>
  </si>
  <si>
    <t>AWONKE</t>
  </si>
  <si>
    <t>FANELESIMBONGE</t>
  </si>
  <si>
    <t>VELOKUHLE</t>
  </si>
  <si>
    <t>AYANDISWA</t>
  </si>
  <si>
    <t>GAMA - GCF547683</t>
  </si>
  <si>
    <t>NONJABULO PRECIOUS</t>
  </si>
  <si>
    <t>GAMA - GRY5459</t>
  </si>
  <si>
    <t>GAMA - GCF540855</t>
  </si>
  <si>
    <t>SETHEMBILE</t>
  </si>
  <si>
    <t>PRINCESS SINDISWA M.</t>
  </si>
  <si>
    <t>USIPHILE LUTHANDO</t>
  </si>
  <si>
    <t>FORTUNE KHANYISANI</t>
  </si>
  <si>
    <t>NOKWANDA PEACEFUL</t>
  </si>
  <si>
    <t>GAMA - GCF548747</t>
  </si>
  <si>
    <t>NONHLANHLA PRUDENCE</t>
  </si>
  <si>
    <t>SIYANDA PRINCE</t>
  </si>
  <si>
    <t>SIPHITHEMBA PEARL</t>
  </si>
  <si>
    <t>DENNIS SPHESIHLE</t>
  </si>
  <si>
    <t>GAMA - PTNM152894</t>
  </si>
  <si>
    <t>SLINDILE YVONNNE</t>
  </si>
  <si>
    <t>GAMA - GCF546671</t>
  </si>
  <si>
    <t>STHEMBILE BRIDGET</t>
  </si>
  <si>
    <t>SMISO  A</t>
  </si>
  <si>
    <t>KHWEZI</t>
  </si>
  <si>
    <t>SITHEBE</t>
  </si>
  <si>
    <t>GWACELA</t>
  </si>
  <si>
    <t>GAMA - GCF548910</t>
  </si>
  <si>
    <t>MALEHLWA ALOSIA</t>
  </si>
  <si>
    <t>LUNGI</t>
  </si>
  <si>
    <t>`MOLELEKI</t>
  </si>
  <si>
    <t>GAMA - GCF546353</t>
  </si>
  <si>
    <t>THEMBENI PROMISE</t>
  </si>
  <si>
    <t>ASITHEMBE M</t>
  </si>
  <si>
    <t>BASHONGANI  S</t>
  </si>
  <si>
    <t>GAMA - GCF533376</t>
  </si>
  <si>
    <t>NOZIPHO KHANYISIWE</t>
  </si>
  <si>
    <t>MCINEKA</t>
  </si>
  <si>
    <t>NELISWA ANDISWA</t>
  </si>
  <si>
    <t>BANDISWA APHILISWA</t>
  </si>
  <si>
    <t>KHUZENI</t>
  </si>
  <si>
    <t>KHUZANI,D</t>
  </si>
  <si>
    <t>GAMA - GCF548573</t>
  </si>
  <si>
    <t>LETHOKUHLE VELWENHLE</t>
  </si>
  <si>
    <t>ALONDIWE</t>
  </si>
  <si>
    <t>GAMA - GCF550433</t>
  </si>
  <si>
    <t>MILLICENT THANDEKA</t>
  </si>
  <si>
    <t>APHILE XOLA</t>
  </si>
  <si>
    <t>GAMA - PTNM130264</t>
  </si>
  <si>
    <t>REVIVAL SINETHEMBA</t>
  </si>
  <si>
    <t>BUSISIWE.P</t>
  </si>
  <si>
    <t>GAMA - GCF535683</t>
  </si>
  <si>
    <t>LUNGANI PHILLIP</t>
  </si>
  <si>
    <t>LINDIWE A</t>
  </si>
  <si>
    <t>WISEMAN N</t>
  </si>
  <si>
    <t>MKHULISENI I</t>
  </si>
  <si>
    <t>KWELETSHENI B</t>
  </si>
  <si>
    <t>GAMA - GCF537989</t>
  </si>
  <si>
    <t>DUMSILE SNENHLANHLA</t>
  </si>
  <si>
    <t>NQOBANI  SIYANDA</t>
  </si>
  <si>
    <t>NYAWENI</t>
  </si>
  <si>
    <t>GAMA - GCF545931</t>
  </si>
  <si>
    <t>HANISA</t>
  </si>
  <si>
    <t>SIMANGALISO</t>
  </si>
  <si>
    <t>MDUNJANA</t>
  </si>
  <si>
    <t>GAMA - GCF548416</t>
  </si>
  <si>
    <t>THABISILE LUNGI</t>
  </si>
  <si>
    <t>GAMA - GREYTOWN315</t>
  </si>
  <si>
    <t>BANELE O</t>
  </si>
  <si>
    <t>SISANDA M</t>
  </si>
  <si>
    <t>DOMBO</t>
  </si>
  <si>
    <t>GAMA - PMBR1600047</t>
  </si>
  <si>
    <t>DENEO</t>
  </si>
  <si>
    <t>KHANYA</t>
  </si>
  <si>
    <t>GAMA - GCF529278</t>
  </si>
  <si>
    <t>MEHLO</t>
  </si>
  <si>
    <t>GAMA - GCF547966</t>
  </si>
  <si>
    <t>FUNEYAKHE ZAMANI</t>
  </si>
  <si>
    <t>SANELISIWE SPHINDILE</t>
  </si>
  <si>
    <t>GAMA - GCF544883</t>
  </si>
  <si>
    <t>SILINDILE MELODIOUS</t>
  </si>
  <si>
    <t>NKANYISO T</t>
  </si>
  <si>
    <t>NOLWAZI Y,C</t>
  </si>
  <si>
    <t>GAMA - GCF540737</t>
  </si>
  <si>
    <t>SIYABONGA PERCIVAL</t>
  </si>
  <si>
    <t>KHANYISILE  ANNACLETTA</t>
  </si>
  <si>
    <t>GAMA - GCF544204</t>
  </si>
  <si>
    <t>SIYABONGA SANELE</t>
  </si>
  <si>
    <t>KHAYELIHLE MFENE</t>
  </si>
  <si>
    <t>DOUGLAS</t>
  </si>
  <si>
    <t>GUGU PROMISE</t>
  </si>
  <si>
    <t>LINDENI EUNICE</t>
  </si>
  <si>
    <t>ZWELIBI LEONARD</t>
  </si>
  <si>
    <t>GAMA - GCF538107</t>
  </si>
  <si>
    <t>TOBI</t>
  </si>
  <si>
    <t>AYAMA</t>
  </si>
  <si>
    <t>ZIYANDA SINOTHANDO</t>
  </si>
  <si>
    <t>NATHI</t>
  </si>
  <si>
    <t>GAMA - PTNM154445</t>
  </si>
  <si>
    <t>WAMUKELWA</t>
  </si>
  <si>
    <t>GAMA - PTNM152499</t>
  </si>
  <si>
    <t>SMANGELE HEZEL</t>
  </si>
  <si>
    <t>MHLABATHI</t>
  </si>
  <si>
    <t>NONTUTHUZELO</t>
  </si>
  <si>
    <t>BHEKINKOSI CHRISTOPHER</t>
  </si>
  <si>
    <t>GAMA - GCF549597</t>
  </si>
  <si>
    <t>ASIPHE S</t>
  </si>
  <si>
    <t>GAMA - GCF550041</t>
  </si>
  <si>
    <t>HAPPINESS KWANELE</t>
  </si>
  <si>
    <t>GAMA - PTNM15212</t>
  </si>
  <si>
    <t>AMAHLE S</t>
  </si>
  <si>
    <t>GAMA - PTNM11034</t>
  </si>
  <si>
    <t>GAMA - 110342</t>
  </si>
  <si>
    <t>APHILE AYANDA</t>
  </si>
  <si>
    <t>DUBAZANE</t>
  </si>
  <si>
    <t>AYANDA ASBONGE</t>
  </si>
  <si>
    <t>BAPHIWE BAYANDA</t>
  </si>
  <si>
    <t>THOBEKILE CHRISTINA</t>
  </si>
  <si>
    <t>INNOCENT SIFISO</t>
  </si>
  <si>
    <t>GAMA - DCM44115</t>
  </si>
  <si>
    <t>ZITHA</t>
  </si>
  <si>
    <t>LETHIWE NKANYEZI</t>
  </si>
  <si>
    <t>TERRESSA</t>
  </si>
  <si>
    <t>GOEGE</t>
  </si>
  <si>
    <t>GAMA - PTNM151063</t>
  </si>
  <si>
    <t>NOTHANDO SALTORIS</t>
  </si>
  <si>
    <t>GAMA - GCF514572</t>
  </si>
  <si>
    <t>VUKUZAKHE</t>
  </si>
  <si>
    <t>GAMA - 17169</t>
  </si>
  <si>
    <t>ZEKHETHILE</t>
  </si>
  <si>
    <t>GAMA - GCF550221</t>
  </si>
  <si>
    <t>SNEGUGU INNOCENTIA</t>
  </si>
  <si>
    <t>ZALWANGUBANI</t>
  </si>
  <si>
    <t>GAMA - PTNM152589</t>
  </si>
  <si>
    <t>NOMBUSO CHARITY</t>
  </si>
  <si>
    <t>MKHEHLENI</t>
  </si>
  <si>
    <t>PHIRI</t>
  </si>
  <si>
    <t>SINEGUGU GODWORTH</t>
  </si>
  <si>
    <t>GAMA - GCF550431</t>
  </si>
  <si>
    <t>LORRAINE SPHELELE</t>
  </si>
  <si>
    <t>AZOKUHLE</t>
  </si>
  <si>
    <t>GAMA - GCF547145</t>
  </si>
  <si>
    <t>ANELE  J</t>
  </si>
  <si>
    <t>YAMKELA  S</t>
  </si>
  <si>
    <t>SNAKHO  T</t>
  </si>
  <si>
    <t>NKALIPHO</t>
  </si>
  <si>
    <t>GAMA - GCF543847</t>
  </si>
  <si>
    <t>LONDIWE MBALI</t>
  </si>
  <si>
    <t>SITHANDWA MPENDULO</t>
  </si>
  <si>
    <t>BUYISILE SIMANGELE</t>
  </si>
  <si>
    <t>GAMA - GCF534966</t>
  </si>
  <si>
    <t>ASILONDE</t>
  </si>
  <si>
    <t>GAMA - 14232</t>
  </si>
  <si>
    <t>SIHLE SAMUKELO</t>
  </si>
  <si>
    <t>DOMBI</t>
  </si>
  <si>
    <t>GAMA - GCF547523</t>
  </si>
  <si>
    <t>CELANI INNOCENT</t>
  </si>
  <si>
    <t>OLWETHU MANTOMBI</t>
  </si>
  <si>
    <t>BILOSE</t>
  </si>
  <si>
    <t>ANDILE MINENHLE</t>
  </si>
  <si>
    <t>ZUZIWE</t>
  </si>
  <si>
    <t>GAMA - GCF534512</t>
  </si>
  <si>
    <t>MAHARAJ</t>
  </si>
  <si>
    <t>ALVINA VIOLA</t>
  </si>
  <si>
    <t>PHINDILE NOKUTHULA</t>
  </si>
  <si>
    <t>GAMA - GCF546335</t>
  </si>
  <si>
    <t>SINDISIWE DORA</t>
  </si>
  <si>
    <t>PHILISWA  Z</t>
  </si>
  <si>
    <t>GAMA - GCF548175</t>
  </si>
  <si>
    <t>NGONGOMA</t>
  </si>
  <si>
    <t>GAMA - GCF550460</t>
  </si>
  <si>
    <t>GUDLENI NONKULULEKO</t>
  </si>
  <si>
    <t>ANDILE WELCOME</t>
  </si>
  <si>
    <t>VICTOR MZWENDUNA</t>
  </si>
  <si>
    <t>GAMA - GCF537659</t>
  </si>
  <si>
    <t>ANDILE PRISCA</t>
  </si>
  <si>
    <t>NTOBEKO NKANYIEZI</t>
  </si>
  <si>
    <t>MBONGENI A</t>
  </si>
  <si>
    <t>GAMA - GCF545789</t>
  </si>
  <si>
    <t>KWANELE SI JABULISIL</t>
  </si>
  <si>
    <t>SHONGWE</t>
  </si>
  <si>
    <t>NSIKELELO</t>
  </si>
  <si>
    <t>LINDELIHLE K</t>
  </si>
  <si>
    <t>NOBUHLE PROMISE</t>
  </si>
  <si>
    <t>BUYISILE PRINCESS</t>
  </si>
  <si>
    <t>MAKHOSAZANA H.</t>
  </si>
  <si>
    <t>GAMA - GCF543502</t>
  </si>
  <si>
    <t>AYANDA PEARLCAN</t>
  </si>
  <si>
    <t>KHULEKANI PRAISEGOD</t>
  </si>
  <si>
    <t>GAMA - GCF549163</t>
  </si>
  <si>
    <t>GAMA - GCF546587</t>
  </si>
  <si>
    <t>NOKULUNGA PRUDENCE</t>
  </si>
  <si>
    <t>ESIHLE LWANDLE</t>
  </si>
  <si>
    <t>BAYANDA PHIWOKUHLE</t>
  </si>
  <si>
    <t>GAMA - GCF548420</t>
  </si>
  <si>
    <t>ISIPHILE KHULUBUSE</t>
  </si>
  <si>
    <t>GAMA - GCF550177</t>
  </si>
  <si>
    <t>okhuselwe</t>
  </si>
  <si>
    <t>GAMA - GCF548328</t>
  </si>
  <si>
    <t>GAMA - GCF548323</t>
  </si>
  <si>
    <t>EMIHLE ANDILE</t>
  </si>
  <si>
    <t>GAMA - 16696</t>
  </si>
  <si>
    <t>LETHOKUHLE,M,J</t>
  </si>
  <si>
    <t>MANGALISO</t>
  </si>
  <si>
    <t>SALUDLANI</t>
  </si>
  <si>
    <t>ZAMANGUNI</t>
  </si>
  <si>
    <t>BANGALIPHI</t>
  </si>
  <si>
    <t>GAMA - GCF545599</t>
  </si>
  <si>
    <t>MSEBE</t>
  </si>
  <si>
    <t>BUHLEBENKOSI S</t>
  </si>
  <si>
    <t>NGE HEZEKIAH</t>
  </si>
  <si>
    <t>GAMA - GCF546810</t>
  </si>
  <si>
    <t>SILINDILE GLADNESS</t>
  </si>
  <si>
    <t>NOKWANDA CHRISTINA</t>
  </si>
  <si>
    <t>STHELESIHLE</t>
  </si>
  <si>
    <t>XOLANI VINCENT</t>
  </si>
  <si>
    <t>INNOCENT SIYABONGA</t>
  </si>
  <si>
    <t>NOMUSA PATRICIA</t>
  </si>
  <si>
    <t>GAMA - GCF548375</t>
  </si>
  <si>
    <t>NOMZAMO HAPPINESS</t>
  </si>
  <si>
    <t>SBONGAKONKE BAYANDA GIFT</t>
  </si>
  <si>
    <t>GAMA - GCF546195</t>
  </si>
  <si>
    <t>KHANGEZILE THOLAKELE</t>
  </si>
  <si>
    <t>ZWEMPI</t>
  </si>
  <si>
    <t>THOLANI</t>
  </si>
  <si>
    <t>GAMA - PTNM154665</t>
  </si>
  <si>
    <t>SIPHO PROMISE</t>
  </si>
  <si>
    <t>SIKELELA Z</t>
  </si>
  <si>
    <t>GAMA - DBNX40</t>
  </si>
  <si>
    <t>ZIBUYILE HERMINA</t>
  </si>
  <si>
    <t>MBOTO</t>
  </si>
  <si>
    <t>MINENHLE AZANIA</t>
  </si>
  <si>
    <t>AYABONGWA LARRY</t>
  </si>
  <si>
    <t>NHLALWENHLE SMANGALISO</t>
  </si>
  <si>
    <t>MATJUI</t>
  </si>
  <si>
    <t>MTHIYA</t>
  </si>
  <si>
    <t>LINDENI CYNTHIA</t>
  </si>
  <si>
    <t>MPHO</t>
  </si>
  <si>
    <t>MATJIU</t>
  </si>
  <si>
    <t>GAMA - GCF546130</t>
  </si>
  <si>
    <t>DELISIWE LINA</t>
  </si>
  <si>
    <t>LWANDEKAZI</t>
  </si>
  <si>
    <t>NOSIJLE</t>
  </si>
  <si>
    <t>SBONGANKOKE</t>
  </si>
  <si>
    <t>GAMA - KR0188</t>
  </si>
  <si>
    <t>BUSISIWE FRASER</t>
  </si>
  <si>
    <t>VERZI</t>
  </si>
  <si>
    <t>HAPPINESS LONDIWE</t>
  </si>
  <si>
    <t>GAMA - PTNM1760</t>
  </si>
  <si>
    <t>FANIFANI</t>
  </si>
  <si>
    <t>DELISIWE SYLVIA</t>
  </si>
  <si>
    <t>GAMA - PTNM5304</t>
  </si>
  <si>
    <t>JOYCE T</t>
  </si>
  <si>
    <t>ZAMASWAZI</t>
  </si>
  <si>
    <t>GAMA - DUM32</t>
  </si>
  <si>
    <t>THEMBENI ELIZABETH</t>
  </si>
  <si>
    <t>GAMA - DBNX00332</t>
  </si>
  <si>
    <t>SFISO KENNETH</t>
  </si>
  <si>
    <t>PHINDILE GLORIA</t>
  </si>
  <si>
    <t>GAMA - GCF548398</t>
  </si>
  <si>
    <t>LINDELO EUNICE</t>
  </si>
  <si>
    <t>LWANDILE SAMKELO</t>
  </si>
  <si>
    <t>ALWANDE SIPHUMELELE</t>
  </si>
  <si>
    <t>SIYANDA TYRIC</t>
  </si>
  <si>
    <t>ANDILE ASANDA</t>
  </si>
  <si>
    <t>PHIWOKUHLE HLENGWA</t>
  </si>
  <si>
    <t>SIFISO RICHARD</t>
  </si>
  <si>
    <t>PURITY SINDISIWE</t>
  </si>
  <si>
    <t>GAMA - GCF550052</t>
  </si>
  <si>
    <t>GAMA - PTNC2088</t>
  </si>
  <si>
    <t>NOKWANDA MURIEL</t>
  </si>
  <si>
    <t>VUYOKAZI COLEEN</t>
  </si>
  <si>
    <t>GAMA - PTNM154257</t>
  </si>
  <si>
    <t>FRANCIS DENNIS</t>
  </si>
  <si>
    <t>MADIDIMALO</t>
  </si>
  <si>
    <t>GAMA - PTNM13188</t>
  </si>
  <si>
    <t>THEMBI ABIGAIL</t>
  </si>
  <si>
    <t>GAMA - GCF546082</t>
  </si>
  <si>
    <t>THULELENI GLADNESS</t>
  </si>
  <si>
    <t>zamokwakhe</t>
  </si>
  <si>
    <t>GAMA - PMBR498301</t>
  </si>
  <si>
    <t>THOKOZANE D</t>
  </si>
  <si>
    <t>NOSIBUSISO</t>
  </si>
  <si>
    <t>NOMPIKISO</t>
  </si>
  <si>
    <t>GAMA - PINN2413</t>
  </si>
  <si>
    <t>MAUREEN NTOMBIKAYISE</t>
  </si>
  <si>
    <t>GAMA - PTNM1989</t>
  </si>
  <si>
    <t>JOSEPH DUMISANI</t>
  </si>
  <si>
    <t>GAMA - GCF512573</t>
  </si>
  <si>
    <t>GAMA - GCF545343</t>
  </si>
  <si>
    <t>BONGEZAKHE</t>
  </si>
  <si>
    <t>SINEGU</t>
  </si>
  <si>
    <t>THABELO</t>
  </si>
  <si>
    <t>GAMA - 0072</t>
  </si>
  <si>
    <t>PHYLLIS NOMALUNGELO</t>
  </si>
  <si>
    <t>ELTON ZIBUSE</t>
  </si>
  <si>
    <t>NJABULO LUSANDA</t>
  </si>
  <si>
    <t>BRUCE SIHLE</t>
  </si>
  <si>
    <t>GAMA - GCF547556</t>
  </si>
  <si>
    <t>KHANYISILE REVONIA</t>
  </si>
  <si>
    <t>LUNGELO PHILA</t>
  </si>
  <si>
    <t>NOMPILO BUSISIWE</t>
  </si>
  <si>
    <t>SINETHEMBA NTOKOZO</t>
  </si>
  <si>
    <t>GAMA - DCM400140</t>
  </si>
  <si>
    <t>BONGEKILE CONSTENCE</t>
  </si>
  <si>
    <t>MTHETHELENI THULANI</t>
  </si>
  <si>
    <t>GAMA - PTNM141041</t>
  </si>
  <si>
    <t>WISEMAN NKOSIYABO</t>
  </si>
  <si>
    <t>ZAMAHLOPHE</t>
  </si>
  <si>
    <t>BAPHENDUKILE</t>
  </si>
  <si>
    <t>MZITSHWA</t>
  </si>
  <si>
    <t>GAMA - GCF546500</t>
  </si>
  <si>
    <t>FORENCE TULISILE</t>
  </si>
  <si>
    <t>NDOKWENI</t>
  </si>
  <si>
    <t>LWANDILE SIMISO</t>
  </si>
  <si>
    <t>SANELISIWE NOKUPHIWA</t>
  </si>
  <si>
    <t>SABELO OLWETHU</t>
  </si>
  <si>
    <t>ZIYANDA LORRAINE</t>
  </si>
  <si>
    <t>SINETHEMBA SEMETA</t>
  </si>
  <si>
    <t>GAMA - GCF547293</t>
  </si>
  <si>
    <t>ABDUL SIPHO</t>
  </si>
  <si>
    <t>CASSIM</t>
  </si>
  <si>
    <t>GAMA - 204101</t>
  </si>
  <si>
    <t>BANOTHILE ELIZABETH</t>
  </si>
  <si>
    <t>AGRIPPA S.</t>
  </si>
  <si>
    <t>GAMA - GCF538427</t>
  </si>
  <si>
    <t>JUDITH THABISILE</t>
  </si>
  <si>
    <t>ESIHLE LUYANDA</t>
  </si>
  <si>
    <t>NOMPUMELELO C</t>
  </si>
  <si>
    <t>GAMA - GCF539681</t>
  </si>
  <si>
    <t>PRINCESS NOKUTHULA</t>
  </si>
  <si>
    <t>LANGELIHLE</t>
  </si>
  <si>
    <t>SIBONGISENI  DENNIS</t>
  </si>
  <si>
    <t>MBEKISENI KWANDA</t>
  </si>
  <si>
    <t>GAMA - GCF542843</t>
  </si>
  <si>
    <t>NDABAZAKHE APOLLO</t>
  </si>
  <si>
    <t>MELOKUHLE NOSISE</t>
  </si>
  <si>
    <t>JABULANI STANLEY</t>
  </si>
  <si>
    <t>SELVASIA SIBONGILE</t>
  </si>
  <si>
    <t>GAMA - DCM5544</t>
  </si>
  <si>
    <t>FIKILE REBECCA</t>
  </si>
  <si>
    <t>MAYO</t>
  </si>
  <si>
    <t>SIMPIWE TERRANCE</t>
  </si>
  <si>
    <t>MONWEBISI</t>
  </si>
  <si>
    <t>SAMKELISIWE PROMISE</t>
  </si>
  <si>
    <t>GAMA - 13346</t>
  </si>
  <si>
    <t>BHEKIZITHA B</t>
  </si>
  <si>
    <t>MUNTUWENKOSI</t>
  </si>
  <si>
    <t>MZOMUHLE P</t>
  </si>
  <si>
    <t>GAMA - PMBR526905</t>
  </si>
  <si>
    <t>SONI</t>
  </si>
  <si>
    <t>THENJWAYO</t>
  </si>
  <si>
    <t>ZOMAKAHLE</t>
  </si>
  <si>
    <t>SITHOMBE</t>
  </si>
  <si>
    <t>GAMA - DCS6310</t>
  </si>
  <si>
    <t>FRANCINA NOMVULA</t>
  </si>
  <si>
    <t>DIEKETSO</t>
  </si>
  <si>
    <t>SBONGIMPILO</t>
  </si>
  <si>
    <t>APHIWE NOBUHLE</t>
  </si>
  <si>
    <t>LUCAS KARA</t>
  </si>
  <si>
    <t>MAHLAPANE</t>
  </si>
  <si>
    <t>JAMES POLOKO</t>
  </si>
  <si>
    <t>GAMA - GCF533221</t>
  </si>
  <si>
    <t>FIKILE BEAUTY</t>
  </si>
  <si>
    <t>SBONGOKUHLE LEBUGANG</t>
  </si>
  <si>
    <t>NOLWAZI SNENJABULO</t>
  </si>
  <si>
    <t>NOMBULELO GLORIA</t>
  </si>
  <si>
    <t>GAMA - PTNM154511</t>
  </si>
  <si>
    <t>NOMATHEMBA ELIZABETH</t>
  </si>
  <si>
    <t>JELE</t>
  </si>
  <si>
    <t>APHIWE BONGA</t>
  </si>
  <si>
    <t>LINNET</t>
  </si>
  <si>
    <t>GAMA - DBN17935</t>
  </si>
  <si>
    <t>LINDIWE DAISY</t>
  </si>
  <si>
    <t>GWAYI</t>
  </si>
  <si>
    <t>MPILI</t>
  </si>
  <si>
    <t>DENNIS</t>
  </si>
  <si>
    <t>GAMA - DCS1838</t>
  </si>
  <si>
    <t>MILDRED</t>
  </si>
  <si>
    <t>LWANDWE</t>
  </si>
  <si>
    <t>THULEBONE</t>
  </si>
  <si>
    <t>NHLENGI</t>
  </si>
  <si>
    <t>GAMA - PTNM141007</t>
  </si>
  <si>
    <t>WANDISWA</t>
  </si>
  <si>
    <t>LUNGESILE</t>
  </si>
  <si>
    <t>GAMA - DCM5509</t>
  </si>
  <si>
    <t>CELANI HAPPINESS</t>
  </si>
  <si>
    <t>PHETHA</t>
  </si>
  <si>
    <t>GUGULETHU.S</t>
  </si>
  <si>
    <t>BUKHOSIBAKHE</t>
  </si>
  <si>
    <t>KWANELE.J</t>
  </si>
  <si>
    <t>GAMA - PTNM5027</t>
  </si>
  <si>
    <t>SIYABONGA PROTAS</t>
  </si>
  <si>
    <t>GAMA - GCF545682</t>
  </si>
  <si>
    <t>THEMBALANI CYNTHIA</t>
  </si>
  <si>
    <t>SISANDA SENZILE</t>
  </si>
  <si>
    <t>AYABONGA NONKANYISO</t>
  </si>
  <si>
    <t>GABRIEL JABULANI</t>
  </si>
  <si>
    <t>GAMA - PTNM6719</t>
  </si>
  <si>
    <t>NOMUSA JANE</t>
  </si>
  <si>
    <t>GAMA - 6719</t>
  </si>
  <si>
    <t>MOKETSI</t>
  </si>
  <si>
    <t>DIMAKATSO</t>
  </si>
  <si>
    <t>JANET FIKILE</t>
  </si>
  <si>
    <t>PAULOS MNHLALIMBULA</t>
  </si>
  <si>
    <t>GAMA - 10841</t>
  </si>
  <si>
    <t>ZAMA PRECIOUS</t>
  </si>
  <si>
    <t>NOMTABISO</t>
  </si>
  <si>
    <t>GLEDIS</t>
  </si>
  <si>
    <t>MBHA MNKUWENKOSI</t>
  </si>
  <si>
    <t>GAMA - PTNM18520</t>
  </si>
  <si>
    <t>SANDILE LUCAS</t>
  </si>
  <si>
    <t>NKUTHALO SBANI</t>
  </si>
  <si>
    <t>SIZUMUNTU</t>
  </si>
  <si>
    <t>GAMA - GCF550215</t>
  </si>
  <si>
    <t>SIYABONGA BUTE</t>
  </si>
  <si>
    <t>GAMA - PMBR1900043</t>
  </si>
  <si>
    <t>THOLAKELE INNOCENTIA</t>
  </si>
  <si>
    <t>GAMA - PMBR140085</t>
  </si>
  <si>
    <t>THANDEKA DORIS</t>
  </si>
  <si>
    <t>GAMA - GCF546834</t>
  </si>
  <si>
    <t>SAMSON ADAM</t>
  </si>
  <si>
    <t>NKOSINGIPHILE KWANELE</t>
  </si>
  <si>
    <t>ASEMAHLE NOLUTHANDO</t>
  </si>
  <si>
    <t>MKHULEKO</t>
  </si>
  <si>
    <t>TOKOZO WENDY</t>
  </si>
  <si>
    <t>MHLOZINI</t>
  </si>
  <si>
    <t>GAMA - GCF547581</t>
  </si>
  <si>
    <t>SPHELELE FISOKUHLE</t>
  </si>
  <si>
    <t>SANELE HALALA</t>
  </si>
  <si>
    <t>SIBAHLE</t>
  </si>
  <si>
    <t>ANDISWA  PENELOPE</t>
  </si>
  <si>
    <t>ZANELE HAPPINESS</t>
  </si>
  <si>
    <t>DINGENI ESTHER</t>
  </si>
  <si>
    <t>VUSUMUZI MKHANYISELWA</t>
  </si>
  <si>
    <t>KHIPHENI THANDAZILE</t>
  </si>
  <si>
    <t>SINDISIWE GOODNESS</t>
  </si>
  <si>
    <t>THEMBISILE J</t>
  </si>
  <si>
    <t>GAMA - GCF545037</t>
  </si>
  <si>
    <t>TEMBISILE LANDENI</t>
  </si>
  <si>
    <t>GAMA - PTNM154508</t>
  </si>
  <si>
    <t>MAUREEN NOMZAMO</t>
  </si>
  <si>
    <t>OLWETHU.A</t>
  </si>
  <si>
    <t>GAMA - PTNM19482</t>
  </si>
  <si>
    <t>SYLVER ZAKITHI</t>
  </si>
  <si>
    <t>NKOSINATHI ALWANDE</t>
  </si>
  <si>
    <t>GAMA - GCF541625</t>
  </si>
  <si>
    <t>KHAYELIHLE HENDRICK</t>
  </si>
  <si>
    <t>GAMA - GCF546321</t>
  </si>
  <si>
    <t>BONGEKILE CHAROL</t>
  </si>
  <si>
    <t>GAMA - GCF549847</t>
  </si>
  <si>
    <t>ZITHULELE ALPHEUS</t>
  </si>
  <si>
    <t>SAKHILE KHWEZI</t>
  </si>
  <si>
    <t>MPENDULO NHLALENHLE</t>
  </si>
  <si>
    <t>NXUSIWE BUHLE</t>
  </si>
  <si>
    <t>GAMA - GCF534954</t>
  </si>
  <si>
    <t>NOZIPHO PRISCILLA</t>
  </si>
  <si>
    <t>GAMA - GCF541691</t>
  </si>
  <si>
    <t>MHLONIPHENI CLEMENT</t>
  </si>
  <si>
    <t>MLUNGISI LUSANDA</t>
  </si>
  <si>
    <t>NOKUTHULA PRECIOUS</t>
  </si>
  <si>
    <t>GAMA - GCF537107</t>
  </si>
  <si>
    <t>XOLANI MBEKEZELI</t>
  </si>
  <si>
    <t>NTOMBILEZI  SYLVINA</t>
  </si>
  <si>
    <t>ZANDILE  NTOMBIZETHU</t>
  </si>
  <si>
    <t>GAMA - DBNB221</t>
  </si>
  <si>
    <t>SAMUKELISIWE NOMBUSO</t>
  </si>
  <si>
    <t>NKOSINUMUSA</t>
  </si>
  <si>
    <t>GAMA - GCF550294</t>
  </si>
  <si>
    <t>THEMBELIHLE MAHLE</t>
  </si>
  <si>
    <t>BUZANI SABANI</t>
  </si>
  <si>
    <t>GAMA - GCF543776</t>
  </si>
  <si>
    <t>NJABULO EUGENE</t>
  </si>
  <si>
    <t>GCUMISA</t>
  </si>
  <si>
    <t>ELIHLE   S</t>
  </si>
  <si>
    <t>APHIWE  Z</t>
  </si>
  <si>
    <t>NCUSANE</t>
  </si>
  <si>
    <t>GAMA - GCF548904</t>
  </si>
  <si>
    <t>NJABULO GOODMAN</t>
  </si>
  <si>
    <t>MSANI</t>
  </si>
  <si>
    <t>NHLONIPHO APHILE</t>
  </si>
  <si>
    <t>ANELE SLINDOKUHLE</t>
  </si>
  <si>
    <t>ANGEL SNOTHANDO</t>
  </si>
  <si>
    <t>NTOMBIKAYISE HLELIPHI</t>
  </si>
  <si>
    <t>NGENZENI ZANDILE</t>
  </si>
  <si>
    <t>BHEKOKUAHLE MZUVELE</t>
  </si>
  <si>
    <t>SMANGELE MBALI</t>
  </si>
  <si>
    <t>GAMA - GCF548296</t>
  </si>
  <si>
    <t>MZWAMANDLA SIYABONGA</t>
  </si>
  <si>
    <t>LINDENI NGAKHEPHI</t>
  </si>
  <si>
    <t>ZILUNGISE SIPHO</t>
  </si>
  <si>
    <t>FIKANEZWI DERRICK</t>
  </si>
  <si>
    <t>GAMA - GCF543999</t>
  </si>
  <si>
    <t>NOBUHLE PEARL</t>
  </si>
  <si>
    <t>OBA SIBUSISO</t>
  </si>
  <si>
    <t>ADEPARUSI-PRINCE</t>
  </si>
  <si>
    <t>AYANDA SNETHEMBA</t>
  </si>
  <si>
    <t>KHANYISOLA ZETHEMBE</t>
  </si>
  <si>
    <t>MANDLAKAYISE HENRIC</t>
  </si>
  <si>
    <t>PRINCESS ZANDILE</t>
  </si>
  <si>
    <t>ADEPARUSHI PRINCE</t>
  </si>
  <si>
    <t>GAMA - GCF541740</t>
  </si>
  <si>
    <t>NDALENHLE ROBIN</t>
  </si>
  <si>
    <t>BATHANDIWE</t>
  </si>
  <si>
    <t>GAMA - GCF550225</t>
  </si>
  <si>
    <t>DUDUZILE XOLILE</t>
  </si>
  <si>
    <t>ZIBUSISO S</t>
  </si>
  <si>
    <t>GAMA - GCF547639</t>
  </si>
  <si>
    <t>LWAZI SPHIWE</t>
  </si>
  <si>
    <t>LUSHOZI</t>
  </si>
  <si>
    <t>SAMUKELO THANDANANIQ</t>
  </si>
  <si>
    <t>GAMA - PTNM13055</t>
  </si>
  <si>
    <t>GAMA - GCF534176</t>
  </si>
  <si>
    <t>PHEHLEKILE</t>
  </si>
  <si>
    <t>GAMA - GCF543459</t>
  </si>
  <si>
    <t>NGENEDI NTOMBI</t>
  </si>
  <si>
    <t>NCENGWA</t>
  </si>
  <si>
    <t>GAMA - GCF547732</t>
  </si>
  <si>
    <t>BUSISIWE BONISIWE</t>
  </si>
  <si>
    <t>GAMA - DCM55</t>
  </si>
  <si>
    <t>ALZINAH</t>
  </si>
  <si>
    <t>SIPHO  P</t>
  </si>
  <si>
    <t>GAMA - PTNM5036</t>
  </si>
  <si>
    <t>DANA ELIZABETH</t>
  </si>
  <si>
    <t>GAMA - 10288</t>
  </si>
  <si>
    <t>BABAZILE M</t>
  </si>
  <si>
    <t>MTHENJWA</t>
  </si>
  <si>
    <t>GAMA - 1199</t>
  </si>
  <si>
    <t>MAKHOSAZANE VICTORIA</t>
  </si>
  <si>
    <t>MZWENDODA CHRISTOPHER</t>
  </si>
  <si>
    <t>MTSHENGISWA JEROME</t>
  </si>
  <si>
    <t>NTOMBENHLE BRIGHTNESS</t>
  </si>
  <si>
    <t>FIKILE PRECIOUS</t>
  </si>
  <si>
    <t>GAMA - KR13058</t>
  </si>
  <si>
    <t>JABULILE MOKUTHULA</t>
  </si>
  <si>
    <t>THOBEKANI</t>
  </si>
  <si>
    <t>SHONISILE YEKELENI</t>
  </si>
  <si>
    <t>GAMA - PMBR5399</t>
  </si>
  <si>
    <t>NGQIVI AMOS</t>
  </si>
  <si>
    <t>THOMIGIRL</t>
  </si>
  <si>
    <t>GAMA - PMBL5567</t>
  </si>
  <si>
    <t>NOMVULA BEAUTY</t>
  </si>
  <si>
    <t xml:space="preserve"> PRETTYNESS</t>
  </si>
  <si>
    <t>BONGIWER</t>
  </si>
  <si>
    <t>GAMA - GCF539789</t>
  </si>
  <si>
    <t>DUMAZILE BUYENZANI</t>
  </si>
  <si>
    <t>LUNGELENI</t>
  </si>
  <si>
    <t>SABELO MEHLUKO</t>
  </si>
  <si>
    <t>THUBIRI MZONJANI</t>
  </si>
  <si>
    <t>BACHAZILE</t>
  </si>
  <si>
    <t>GAMA - GCF546828</t>
  </si>
  <si>
    <t>MATHOMO JUANA</t>
  </si>
  <si>
    <t>GAMA - GCF545560</t>
  </si>
  <si>
    <t>DOMBI REGINA</t>
  </si>
  <si>
    <t>GOODWILL</t>
  </si>
  <si>
    <t>GAMA - PMBR12336</t>
  </si>
  <si>
    <t>GARMET MTHOKOZISI</t>
  </si>
  <si>
    <t>GAMA - KR229</t>
  </si>
  <si>
    <t>THAMI SFISO</t>
  </si>
  <si>
    <t>MLANDO HARRISON</t>
  </si>
  <si>
    <t>ASIPHUXOLO</t>
  </si>
  <si>
    <t>ASIMTHANDE</t>
  </si>
  <si>
    <t>THA RICHARD</t>
  </si>
  <si>
    <t>SANDILE DONALDSON</t>
  </si>
  <si>
    <t>NONKANYISO BUYISILE</t>
  </si>
  <si>
    <t>NOMBUSO LERATO</t>
  </si>
  <si>
    <t>SIPHO MANDLENKO</t>
  </si>
  <si>
    <t>GAMA - PTNM19222</t>
  </si>
  <si>
    <t>MANA CONSTANCE</t>
  </si>
  <si>
    <t>UZILE</t>
  </si>
  <si>
    <t>BEATRICE THEMBISILE</t>
  </si>
  <si>
    <t>GAMA - PTNM11025</t>
  </si>
  <si>
    <t>DINGA</t>
  </si>
  <si>
    <t>GAMA - KR8429</t>
  </si>
  <si>
    <t>BONGEKILE BUSISIWE</t>
  </si>
  <si>
    <t>MUSAWENKOSI SIYABONGA</t>
  </si>
  <si>
    <t>AQINISEKO KWANELE</t>
  </si>
  <si>
    <t>LWAZILWENKOSI  NTOBEKO</t>
  </si>
  <si>
    <t>VESI</t>
  </si>
  <si>
    <t>SIZWAYINKOSI</t>
  </si>
  <si>
    <t>NELILE NOKWETHEMBA</t>
  </si>
  <si>
    <t>GAMA - PTNM14129</t>
  </si>
  <si>
    <t>PHUMZILEAROL</t>
  </si>
  <si>
    <t>GAMA - GCF546814</t>
  </si>
  <si>
    <t>SIPHIWE ENOCK</t>
  </si>
  <si>
    <t>SIKHOSINI</t>
  </si>
  <si>
    <t>THABISO THUSO</t>
  </si>
  <si>
    <t>GAMA - PMBR9246</t>
  </si>
  <si>
    <t>CONSTANCE FUNISILE</t>
  </si>
  <si>
    <t>GAMA - 5582A</t>
  </si>
  <si>
    <t>BUZANI</t>
  </si>
  <si>
    <t>GAMA - PMBR5313</t>
  </si>
  <si>
    <t>JUSTICE</t>
  </si>
  <si>
    <t>ZOLISWA</t>
  </si>
  <si>
    <t>GAMA - 5759</t>
  </si>
  <si>
    <t>FORTUNATE LONDIWE</t>
  </si>
  <si>
    <t>NOMTHNDAZO</t>
  </si>
  <si>
    <t>EPHRAIM</t>
  </si>
  <si>
    <t>SIPHLELE</t>
  </si>
  <si>
    <t>GAMA - 1216</t>
  </si>
  <si>
    <t>NCANE MARRY</t>
  </si>
  <si>
    <t>GAMA - PTNM110933</t>
  </si>
  <si>
    <t>BADINGILE</t>
  </si>
  <si>
    <t>MNQUMENI</t>
  </si>
  <si>
    <t>GAMA - PMBR10537</t>
  </si>
  <si>
    <t>NKOKHELO</t>
  </si>
  <si>
    <t>ZOBAYINI</t>
  </si>
  <si>
    <t>BONGANGANI</t>
  </si>
  <si>
    <t>GAMA - PMBL1691</t>
  </si>
  <si>
    <t>ELDA</t>
  </si>
  <si>
    <t>LIFA</t>
  </si>
  <si>
    <t>GAMA - PTNM151343</t>
  </si>
  <si>
    <t>LINDENI GLADYS</t>
  </si>
  <si>
    <t>GAMA - GCF524592</t>
  </si>
  <si>
    <t>GAMA - 17426</t>
  </si>
  <si>
    <t>GAMA - 130120</t>
  </si>
  <si>
    <t>SBONGILE DOREEN</t>
  </si>
  <si>
    <t>GAMA - PMBL5521</t>
  </si>
  <si>
    <t>T A</t>
  </si>
  <si>
    <t>JABULANI W</t>
  </si>
  <si>
    <t>SNENHLANHL</t>
  </si>
  <si>
    <t>GAMA - DCM50064</t>
  </si>
  <si>
    <t>DLANZI</t>
  </si>
  <si>
    <t>THOBILE LUSHEI</t>
  </si>
  <si>
    <t>GAMA - RIC710</t>
  </si>
  <si>
    <t>MM</t>
  </si>
  <si>
    <t>ENHLE ZIYANDA</t>
  </si>
  <si>
    <t>GAMA - RIC646</t>
  </si>
  <si>
    <t>GAMA - PIN00072</t>
  </si>
  <si>
    <t>SBUSISO VINCENT</t>
  </si>
  <si>
    <t>AKHONAMATHEMBA</t>
  </si>
  <si>
    <t>NOMNAMBITHI BELLA</t>
  </si>
  <si>
    <t>GAMA - PTNC398</t>
  </si>
  <si>
    <t>RERGINAH PHETHENI</t>
  </si>
  <si>
    <t>GOODMAN M</t>
  </si>
  <si>
    <t>PHINDILE P</t>
  </si>
  <si>
    <t>GAMA - PTNM1517</t>
  </si>
  <si>
    <t>THEMBI META</t>
  </si>
  <si>
    <t>VIKAYIPHI</t>
  </si>
  <si>
    <t>SOLISIL</t>
  </si>
  <si>
    <t>GAMA - GCF539836</t>
  </si>
  <si>
    <t>QONDIWE</t>
  </si>
  <si>
    <t>GAMA - 9959</t>
  </si>
  <si>
    <t>THANDIWE NORAH</t>
  </si>
  <si>
    <t>GAMA - GCF539153</t>
  </si>
  <si>
    <t>MPUME DEDELTER</t>
  </si>
  <si>
    <t>WENDY ELIHLE</t>
  </si>
  <si>
    <t>PAUL ALWANDE</t>
  </si>
  <si>
    <t>SIFISO ORAN</t>
  </si>
  <si>
    <t>SIZWE PEACEFUL</t>
  </si>
  <si>
    <t>HUMPHREY VUSI</t>
  </si>
  <si>
    <t>ZENDA</t>
  </si>
  <si>
    <t>NDABENHLE COLLI</t>
  </si>
  <si>
    <t>GAMA - GCF538830</t>
  </si>
  <si>
    <t>VICTORIA NTOMBILEZI</t>
  </si>
  <si>
    <t>NOLWAZI SUCCESSFUL</t>
  </si>
  <si>
    <t>KOSINGIPHILE KENETH</t>
  </si>
  <si>
    <t>GAMA - PTNC866</t>
  </si>
  <si>
    <t>EDWARD</t>
  </si>
  <si>
    <t>SICELO FREEDOM</t>
  </si>
  <si>
    <t>GAMA - GCF548313</t>
  </si>
  <si>
    <t>BUKANI SHAYAKUFANELE</t>
  </si>
  <si>
    <t>BHEKUKWAZI</t>
  </si>
  <si>
    <t>TSHELABANI</t>
  </si>
  <si>
    <t>MHLEPHETHE</t>
  </si>
  <si>
    <t>GAMA - DCS55506A</t>
  </si>
  <si>
    <t>ZWELINJANI BARNARD</t>
  </si>
  <si>
    <t>GAMA - GCF548117</t>
  </si>
  <si>
    <t>DUMISANI MBONGELWA</t>
  </si>
  <si>
    <t>GAMA - DCS2425</t>
  </si>
  <si>
    <t>PEGGIE  PRECIOUS</t>
  </si>
  <si>
    <t>NJOKWE</t>
  </si>
  <si>
    <t>ZAMANI SYDEN</t>
  </si>
  <si>
    <t>BUSISIWE PRUDENCE</t>
  </si>
  <si>
    <t>GAMA - KR208</t>
  </si>
  <si>
    <t>SITHWAYINI THANDIWE</t>
  </si>
  <si>
    <t>OKUHLE ENHLE</t>
  </si>
  <si>
    <t>APHILE SPHESIHLE</t>
  </si>
  <si>
    <t>MSIZI PHIWAYINKOSI</t>
  </si>
  <si>
    <t>ZAZI CELUMUZI</t>
  </si>
  <si>
    <t>BUZAKAHLE LUNGISOKWAKHE</t>
  </si>
  <si>
    <t>GAMA - GCF544267</t>
  </si>
  <si>
    <t>FIKILE ALICE</t>
  </si>
  <si>
    <t>DAMINI</t>
  </si>
  <si>
    <t>GAMA - GCF545735</t>
  </si>
  <si>
    <t>LOMBELENI PHETHENI</t>
  </si>
  <si>
    <t>MMELI MZWANDILE</t>
  </si>
  <si>
    <t>GAMA - 138932</t>
  </si>
  <si>
    <t>ZIKHETHILE</t>
  </si>
  <si>
    <t>GAMA - DCS2715</t>
  </si>
  <si>
    <t>THOLAKELE LINDIWE</t>
  </si>
  <si>
    <t>AYABONGA OLOTHANDO</t>
  </si>
  <si>
    <t>HLENGIWE  PARMELA</t>
  </si>
  <si>
    <t>SBONGISENI WISEMAN</t>
  </si>
  <si>
    <t>NTOMBILEZI  HAPPINESS</t>
  </si>
  <si>
    <t>GAMA - G7170</t>
  </si>
  <si>
    <t>DUDU IRENE</t>
  </si>
  <si>
    <t>GAMA - PMBR1900300</t>
  </si>
  <si>
    <t>THOBILE GRACE</t>
  </si>
  <si>
    <t>DUNJWA</t>
  </si>
  <si>
    <t>GAMA - KR459</t>
  </si>
  <si>
    <t>BANOTHILE NORAH</t>
  </si>
  <si>
    <t>SPHAMANDLA NKOSINATHI</t>
  </si>
  <si>
    <t>SIYABONGAPHUMLANI</t>
  </si>
  <si>
    <t>GAMA - GCF542025</t>
  </si>
  <si>
    <t>EUNICE MEKE</t>
  </si>
  <si>
    <t>MAYENZEKE</t>
  </si>
  <si>
    <t>AKHOZA</t>
  </si>
  <si>
    <t>GAMA - PTNM18564</t>
  </si>
  <si>
    <t>DALUXOLO.M</t>
  </si>
  <si>
    <t>ERNEST</t>
  </si>
  <si>
    <t>MBUYISENI</t>
  </si>
  <si>
    <t>GAMA - PTNM152346</t>
  </si>
  <si>
    <t>FIKILE TRIZZA</t>
  </si>
  <si>
    <t>PEARL.M</t>
  </si>
  <si>
    <t>GAMA - PMBL6073</t>
  </si>
  <si>
    <t>THULANI H</t>
  </si>
  <si>
    <t>THINKI</t>
  </si>
  <si>
    <t>SIYA</t>
  </si>
  <si>
    <t>TYREER</t>
  </si>
  <si>
    <t>THATHAZI</t>
  </si>
  <si>
    <t>GAMA - DCS555123</t>
  </si>
  <si>
    <t>NCAMISILE HAPPY</t>
  </si>
  <si>
    <t>GAMA - PTNM110595</t>
  </si>
  <si>
    <t>AUGUSTINA SBONGILE</t>
  </si>
  <si>
    <t>GAMA - 110595</t>
  </si>
  <si>
    <t>MUMSY</t>
  </si>
  <si>
    <t>ALLIE</t>
  </si>
  <si>
    <t>GAMA - 0678</t>
  </si>
  <si>
    <t>NORMA</t>
  </si>
  <si>
    <t>GAMA - GCF543609</t>
  </si>
  <si>
    <t>BAFANA AGRITON</t>
  </si>
  <si>
    <t>TSHAPA</t>
  </si>
  <si>
    <t>PHIWEYO  E</t>
  </si>
  <si>
    <t>FAKU</t>
  </si>
  <si>
    <t>MINENHLE  P</t>
  </si>
  <si>
    <t>APHELELE N</t>
  </si>
  <si>
    <t>SIMPHIWE  M</t>
  </si>
  <si>
    <t>NONHLANHLA  P</t>
  </si>
  <si>
    <t>SIFISO  B</t>
  </si>
  <si>
    <t>THULISILE  S</t>
  </si>
  <si>
    <t>NOBUHLE  I</t>
  </si>
  <si>
    <t>NELISIWE  P</t>
  </si>
  <si>
    <t>GAMA - GCF536088</t>
  </si>
  <si>
    <t>QINISELA DERRICK</t>
  </si>
  <si>
    <t>PHUMELELE PURITY</t>
  </si>
  <si>
    <t>SLINDOKUHLE K</t>
  </si>
  <si>
    <t>GAMA - PTNM2460</t>
  </si>
  <si>
    <t>NOREE JECY</t>
  </si>
  <si>
    <t>NDUMISO  L</t>
  </si>
  <si>
    <t>KHWEZI  SC</t>
  </si>
  <si>
    <t>MNCWANGO</t>
  </si>
  <si>
    <t>SIKHUMBUZO  B  S</t>
  </si>
  <si>
    <t>THOKOZILE V</t>
  </si>
  <si>
    <t>GAMA - PTNM19616</t>
  </si>
  <si>
    <t>THOKOZILE PRISCILLA</t>
  </si>
  <si>
    <t>MELOKUHLE P.</t>
  </si>
  <si>
    <t>GAMA - GREYTOWN447</t>
  </si>
  <si>
    <t>JOYCE</t>
  </si>
  <si>
    <t>KWEZA</t>
  </si>
  <si>
    <t>AVELA</t>
  </si>
  <si>
    <t>CYTHIA ANDISWA</t>
  </si>
  <si>
    <t>GAMA - PTNM154641</t>
  </si>
  <si>
    <t>NTOMBENHLE ZABIWE</t>
  </si>
  <si>
    <t>MAHAYE</t>
  </si>
  <si>
    <t>ZABELO</t>
  </si>
  <si>
    <t>GAMA - GCF545172</t>
  </si>
  <si>
    <t>CILI</t>
  </si>
  <si>
    <t>GAMA - GAM539717</t>
  </si>
  <si>
    <t>NOMZAMO  A</t>
  </si>
  <si>
    <t>GAMA - 18264</t>
  </si>
  <si>
    <t>BUSISIWE GQAMU</t>
  </si>
  <si>
    <t>MHANZI</t>
  </si>
  <si>
    <t>GAMA - PTNM150868</t>
  </si>
  <si>
    <t>THANDAZILE  ELIZABET</t>
  </si>
  <si>
    <t>SINOTHILE.B</t>
  </si>
  <si>
    <t>OBED  B</t>
  </si>
  <si>
    <t>SPHUMELELE  W</t>
  </si>
  <si>
    <t>ZAMAYEZA  F</t>
  </si>
  <si>
    <t>GAMA - PMBR1300033</t>
  </si>
  <si>
    <t>A F</t>
  </si>
  <si>
    <t>GAMA - PTNM154522</t>
  </si>
  <si>
    <t>PIUS</t>
  </si>
  <si>
    <t>GAMA - PTNM151237</t>
  </si>
  <si>
    <t>GLORIA THEMBEKILE</t>
  </si>
  <si>
    <t>GAMA - GCF522856</t>
  </si>
  <si>
    <t>AMOS DIMANE</t>
  </si>
  <si>
    <t>MUZI</t>
  </si>
  <si>
    <t>BONOKUHLE</t>
  </si>
  <si>
    <t>NELLY PRETTY</t>
  </si>
  <si>
    <t>GAMA - GCF545908</t>
  </si>
  <si>
    <t>NONTOMBI FIKISILE</t>
  </si>
  <si>
    <t>GAMA - RIC1007</t>
  </si>
  <si>
    <t>SELEPE</t>
  </si>
  <si>
    <t>NTOMBINCANE EMMA</t>
  </si>
  <si>
    <t>GULUGA PIET</t>
  </si>
  <si>
    <t>THABISA EDWARD C</t>
  </si>
  <si>
    <t>SIKWANKWIDI R</t>
  </si>
  <si>
    <t>GAMA - GCF542050</t>
  </si>
  <si>
    <t>ZIKONA IRENE</t>
  </si>
  <si>
    <t>PHILISI VINCENT</t>
  </si>
  <si>
    <t>LANGELIHLE SIMPHIWE</t>
  </si>
  <si>
    <t>KHETHOKUHLE SAMKELO</t>
  </si>
  <si>
    <t>GAMA - DCM4001019</t>
  </si>
  <si>
    <t>MNCIKISELWA</t>
  </si>
  <si>
    <t>NONTO</t>
  </si>
  <si>
    <t>SINDI</t>
  </si>
  <si>
    <t>GAMA - 351</t>
  </si>
  <si>
    <t>FLORENCE TSHENGISILE</t>
  </si>
  <si>
    <t>GAMA - RIC626</t>
  </si>
  <si>
    <t>BANGIZWE</t>
  </si>
  <si>
    <t xml:space="preserve"> NONTOBEKO</t>
  </si>
  <si>
    <t>GAMA - PTNM142572</t>
  </si>
  <si>
    <t>EDWINI BONGANI</t>
  </si>
  <si>
    <t>LUYANDA TSEPO</t>
  </si>
  <si>
    <t>BONGUMUSA KHAYELIHLE</t>
  </si>
  <si>
    <t>GAMA - GCF547772</t>
  </si>
  <si>
    <t>NKOSINATHI SIXTUS</t>
  </si>
  <si>
    <t>NKAZIMULO ASANDA</t>
  </si>
  <si>
    <t>OWETHU AKHONA</t>
  </si>
  <si>
    <t>OLETHA APHELELE</t>
  </si>
  <si>
    <t>OLWAMI KIMI</t>
  </si>
  <si>
    <t>BUSISIWE HY-CYNTHIA</t>
  </si>
  <si>
    <t>NTUTHUKO LUCKY</t>
  </si>
  <si>
    <t>NOKUKHANYA FORTUNATE</t>
  </si>
  <si>
    <t>GAMA - PTNM142359</t>
  </si>
  <si>
    <t>SIBUSISO QAPHELANI</t>
  </si>
  <si>
    <t>NKOSINOMUSA</t>
  </si>
  <si>
    <t>GAMA - PTNM110357</t>
  </si>
  <si>
    <t>NONHLANHLA BEATRICE</t>
  </si>
  <si>
    <t>GAMA - 110357</t>
  </si>
  <si>
    <t>MFANAFUTHI WISEMAN</t>
  </si>
  <si>
    <t>NOMPUMELELO IMMACULATE</t>
  </si>
  <si>
    <t>GAMA - RIC751</t>
  </si>
  <si>
    <t>THULISILE AUGUSTINAH</t>
  </si>
  <si>
    <t>THABISILE PRECIOUS</t>
  </si>
  <si>
    <t>GAMA - GCF545598</t>
  </si>
  <si>
    <t>CYNTHIA MALEHLONONO</t>
  </si>
  <si>
    <t>NTOMO</t>
  </si>
  <si>
    <t>SIYABONGA GLENTIN</t>
  </si>
  <si>
    <t>PHILANI SIYANDA</t>
  </si>
  <si>
    <t>MOETI</t>
  </si>
  <si>
    <t>NTLAKANIPHO</t>
  </si>
  <si>
    <t>SBUSISO BENIE</t>
  </si>
  <si>
    <t>ERRAMUS T</t>
  </si>
  <si>
    <t>NTOMBOXOLO ZANELE</t>
  </si>
  <si>
    <t>SDIBA</t>
  </si>
  <si>
    <t>GAMA - PMBR150001</t>
  </si>
  <si>
    <t>NOMPUMELELO HAPPINES</t>
  </si>
  <si>
    <t>GAMA - PTNM110681</t>
  </si>
  <si>
    <t>SANELISIWE T</t>
  </si>
  <si>
    <t>ALONDWE ISABEL</t>
  </si>
  <si>
    <t>SMISO M</t>
  </si>
  <si>
    <t>FEZILE A</t>
  </si>
  <si>
    <t>SWELENI B</t>
  </si>
  <si>
    <t>ERNEST BAFANANA</t>
  </si>
  <si>
    <t>GAMA - KR016</t>
  </si>
  <si>
    <t>JABULANI MSAWENKOSI</t>
  </si>
  <si>
    <t>MICHACK</t>
  </si>
  <si>
    <t>ZIPHOZETHU S</t>
  </si>
  <si>
    <t>GAMA - PTNC2481</t>
  </si>
  <si>
    <t>GWAMBE</t>
  </si>
  <si>
    <t>GAMA - PTNM2129</t>
  </si>
  <si>
    <t>MAUREEN TE</t>
  </si>
  <si>
    <t>ZEBLON.M</t>
  </si>
  <si>
    <t>GLENFORD.S</t>
  </si>
  <si>
    <t>GAMA - PTNM152158</t>
  </si>
  <si>
    <t>SIBUSISO JEROME</t>
  </si>
  <si>
    <t>MQADI</t>
  </si>
  <si>
    <t>GAMA - GCF531708</t>
  </si>
  <si>
    <t>MABONGI GLADYS</t>
  </si>
  <si>
    <t>GAMA - GCF542188</t>
  </si>
  <si>
    <t>MBEKISELWA</t>
  </si>
  <si>
    <t>LOBO</t>
  </si>
  <si>
    <t>NTOMBIZA CYNTHIA</t>
  </si>
  <si>
    <t>GAMA - 18291</t>
  </si>
  <si>
    <t>AMOS MANDLA</t>
  </si>
  <si>
    <t>LINAH</t>
  </si>
  <si>
    <t>SBAHLEO</t>
  </si>
  <si>
    <t>AMON</t>
  </si>
  <si>
    <t>NOMUSA NOSIPHO</t>
  </si>
  <si>
    <t>GAMA - GCF546207</t>
  </si>
  <si>
    <t>MVUSENI SOLOMON</t>
  </si>
  <si>
    <t>NKULE</t>
  </si>
  <si>
    <t>GAMA - 9236</t>
  </si>
  <si>
    <t>JABULISIWE FRANSICA</t>
  </si>
  <si>
    <t>GAMA - GCF538802</t>
  </si>
  <si>
    <t>XOLILE GETRUDE</t>
  </si>
  <si>
    <t>MLANGENI</t>
  </si>
  <si>
    <t>BONGANI,J</t>
  </si>
  <si>
    <t>SENAMILE A</t>
  </si>
  <si>
    <t>THOLAKELE ,G</t>
  </si>
  <si>
    <t>SALO,T</t>
  </si>
  <si>
    <t>GAMA - PTNM151521</t>
  </si>
  <si>
    <t>GAMA - GCF528211</t>
  </si>
  <si>
    <t>ZONDE</t>
  </si>
  <si>
    <t>GAMA - PMBL2725</t>
  </si>
  <si>
    <t>BHEKUMUZI DAVID</t>
  </si>
  <si>
    <t>JOE</t>
  </si>
  <si>
    <t>NYEMBE</t>
  </si>
  <si>
    <t>GAMA - GCF548472</t>
  </si>
  <si>
    <t>BAZAMILE PHUMELELE</t>
  </si>
  <si>
    <t>GAMA - PTNM110302</t>
  </si>
  <si>
    <t>THANDIWE FIKISILE</t>
  </si>
  <si>
    <t>GAMA - KR109219</t>
  </si>
  <si>
    <t>THOBELANI  SANELE</t>
  </si>
  <si>
    <t>NOSIPHO  NOXOLO</t>
  </si>
  <si>
    <t>MBEKEZELI</t>
  </si>
  <si>
    <t>ANGEL JABULISIWE</t>
  </si>
  <si>
    <t>SIPHIWE NOKULUNGA</t>
  </si>
  <si>
    <t>GAMA - PTNM152485</t>
  </si>
  <si>
    <t>BEATRICE NONHLANHLA</t>
  </si>
  <si>
    <t>PHELAGO</t>
  </si>
  <si>
    <t>GAMA - DUM52</t>
  </si>
  <si>
    <t>EUNICE NANA</t>
  </si>
  <si>
    <t>GAMA - GCF547543</t>
  </si>
  <si>
    <t>MORNICA SIMANGELE</t>
  </si>
  <si>
    <t>THOBANI JACK</t>
  </si>
  <si>
    <t>NHLALENHLE EMIHLE</t>
  </si>
  <si>
    <t>STHEMBILE WENDY</t>
  </si>
  <si>
    <t>GAMA - GCF545744</t>
  </si>
  <si>
    <t>BUSISIWE PRISCILLA</t>
  </si>
  <si>
    <t>MNGWANE</t>
  </si>
  <si>
    <t>GAMA - PTNM130710</t>
  </si>
  <si>
    <t>BUSISIWE YVONNE</t>
  </si>
  <si>
    <t>NDABA.A</t>
  </si>
  <si>
    <t>LUNGISANI.G</t>
  </si>
  <si>
    <t>THANDEKA.P</t>
  </si>
  <si>
    <t>NKOSINATHI.P</t>
  </si>
  <si>
    <t>GAMA - GCF539468</t>
  </si>
  <si>
    <t>BEATRICE BONISIWE</t>
  </si>
  <si>
    <t>THAIBISILE</t>
  </si>
  <si>
    <t>GAMA - PMBR130061</t>
  </si>
  <si>
    <t>FALAKHE CEDRIC</t>
  </si>
  <si>
    <t>NTOMBEKHAYA</t>
  </si>
  <si>
    <t>NDALWENHLE</t>
  </si>
  <si>
    <t>YANELISA</t>
  </si>
  <si>
    <t>GAMA - KR323</t>
  </si>
  <si>
    <t>BHEKANI THOLAKELE</t>
  </si>
  <si>
    <t>MANDEHANA</t>
  </si>
  <si>
    <t>GAMA - GCF548243</t>
  </si>
  <si>
    <t>BHEKADELUNGU</t>
  </si>
  <si>
    <t>MAGCADA</t>
  </si>
  <si>
    <t>GAMA - PTNM154442</t>
  </si>
  <si>
    <t>STANYLEY MUSA</t>
  </si>
  <si>
    <t>GAMA - GRY1360</t>
  </si>
  <si>
    <t>MAUREEN BUYISILE</t>
  </si>
  <si>
    <t>LONDEKA,B</t>
  </si>
  <si>
    <t>SAKHUMUZI T</t>
  </si>
  <si>
    <t>GAMA - GCF517884</t>
  </si>
  <si>
    <t>THULANI JOEL</t>
  </si>
  <si>
    <t>GAMA - 811</t>
  </si>
  <si>
    <t>BONGIWE OTRINAH</t>
  </si>
  <si>
    <t>MBATHE</t>
  </si>
  <si>
    <t>ZAMAZINDLELA</t>
  </si>
  <si>
    <t>THABANI J</t>
  </si>
  <si>
    <t>GAMA - GCF536346</t>
  </si>
  <si>
    <t>SUPER AGNES</t>
  </si>
  <si>
    <t>GAMA - GCF547224</t>
  </si>
  <si>
    <t>GUGU MILDRED</t>
  </si>
  <si>
    <t>MKHULUMELENI S</t>
  </si>
  <si>
    <t>GAMA - 9015A</t>
  </si>
  <si>
    <t>PHOLISILE KHANYISILE</t>
  </si>
  <si>
    <t>GAMA - PTNM152459</t>
  </si>
  <si>
    <t>THEMBANI FAKWAYINI</t>
  </si>
  <si>
    <t>MBONGELENI.M</t>
  </si>
  <si>
    <t>SBONGILE.G</t>
  </si>
  <si>
    <t>GAMA - PTNM150609</t>
  </si>
  <si>
    <t>JANET</t>
  </si>
  <si>
    <t>DERRIC M</t>
  </si>
  <si>
    <t>GAMA - 1796</t>
  </si>
  <si>
    <t>THULISILE VIRGINIA</t>
  </si>
  <si>
    <t>BHEKINKOSI HENRY</t>
  </si>
  <si>
    <t>KWANELE KHETHA</t>
  </si>
  <si>
    <t>NOXOLO STHABILE</t>
  </si>
  <si>
    <t>SANDILE BLESSING</t>
  </si>
  <si>
    <t>GAMA - PTNM151845</t>
  </si>
  <si>
    <t>TROPHEY KHANGELENI</t>
  </si>
  <si>
    <t>GAMA - GCF547529</t>
  </si>
  <si>
    <t>PROTUS NKOSIYETHU</t>
  </si>
  <si>
    <t>CIKWAYO</t>
  </si>
  <si>
    <t>AYABONGA FAITHFULL</t>
  </si>
  <si>
    <t>SIYAMTHANDA KNOWLADGE</t>
  </si>
  <si>
    <t>GUGU JOYCE</t>
  </si>
  <si>
    <t>GAMA - GCF546076</t>
  </si>
  <si>
    <t>FIHLANI FIHLELIWE</t>
  </si>
  <si>
    <t>LONDEKA H</t>
  </si>
  <si>
    <t>MELUSI NATHI</t>
  </si>
  <si>
    <t>AMILE KHANYISILE</t>
  </si>
  <si>
    <t>BONGANIZITHAZAKHE</t>
  </si>
  <si>
    <t>GAMA - GCF534876</t>
  </si>
  <si>
    <t>THEMBISILE BUYISILE</t>
  </si>
  <si>
    <t>MELLISA JABULILE</t>
  </si>
  <si>
    <t>SIBONGAKONKE KHETHELO</t>
  </si>
  <si>
    <t>GAMA - GREYTOWN427</t>
  </si>
  <si>
    <t>NHLANHLA GOODWILL</t>
  </si>
  <si>
    <t>LERUMO</t>
  </si>
  <si>
    <t>PITSO</t>
  </si>
  <si>
    <t>GAMA - GCF544332</t>
  </si>
  <si>
    <t>GUGU THEMBEKILE</t>
  </si>
  <si>
    <t>SBONGAKONKE THANDO</t>
  </si>
  <si>
    <t>SITHELO WISEMAN</t>
  </si>
  <si>
    <t>STHEMBELO SLINDOKUHLE</t>
  </si>
  <si>
    <t>SIBONELO RICHMAN</t>
  </si>
  <si>
    <t>NOKUKHANYA LYDIA</t>
  </si>
  <si>
    <t>NDUKUYAKHE SODLALISA</t>
  </si>
  <si>
    <t>GAMA - 9537</t>
  </si>
  <si>
    <t>NOMBUSO OCTAVIA</t>
  </si>
  <si>
    <t>LUTHANOO</t>
  </si>
  <si>
    <t>GAMA - PTNM19567</t>
  </si>
  <si>
    <t>SIZABANI LYNETT</t>
  </si>
  <si>
    <t>THEMBALETHU</t>
  </si>
  <si>
    <t>GAMA - 64233</t>
  </si>
  <si>
    <t>MBUYISELWA ERIC</t>
  </si>
  <si>
    <t>GAMA - PTNM142181</t>
  </si>
  <si>
    <t>GNES SBONGILE</t>
  </si>
  <si>
    <t>THANDUXOLO SIBUSISO</t>
  </si>
  <si>
    <t>THANDAZI</t>
  </si>
  <si>
    <t>GAMA - PTNM152004</t>
  </si>
  <si>
    <t>ZAMISILE NOMUSA</t>
  </si>
  <si>
    <t>ENOCK.D</t>
  </si>
  <si>
    <t>GAMA - GCF545889</t>
  </si>
  <si>
    <t>BOKIE PRINCESS</t>
  </si>
  <si>
    <t>GAMA - GCF548774</t>
  </si>
  <si>
    <t>ZANELE FRANCISCA</t>
  </si>
  <si>
    <t>SIPHELE JUNIOR</t>
  </si>
  <si>
    <t>ZULU ANDRIAS</t>
  </si>
  <si>
    <t>GAMA - GRY19050206</t>
  </si>
  <si>
    <t>SIYABONGA GOODMAN</t>
  </si>
  <si>
    <t>STHABISO KWAKHE</t>
  </si>
  <si>
    <t>ZETHU</t>
  </si>
  <si>
    <t>GAMA - GCF548322</t>
  </si>
  <si>
    <t>MUZIKAYISE ELLEN</t>
  </si>
  <si>
    <t>PRECIOUS SINDISIWE</t>
  </si>
  <si>
    <t>MBIKO</t>
  </si>
  <si>
    <t>CEBISILE FLORENCE</t>
  </si>
  <si>
    <t>SIBONGISENI SONJEY</t>
  </si>
  <si>
    <t>GAMA - PTNM5390</t>
  </si>
  <si>
    <t>DELISILE PATRICIA</t>
  </si>
  <si>
    <t>GAMA - 5390</t>
  </si>
  <si>
    <t>NHLAKANIPHO BRILLIANT</t>
  </si>
  <si>
    <t>MUZIKAYISE.D</t>
  </si>
  <si>
    <t>GAMA - 9928</t>
  </si>
  <si>
    <t>THEMBILE MOKUTHULA</t>
  </si>
  <si>
    <t>MZONJANI</t>
  </si>
  <si>
    <t>SANDISELWE</t>
  </si>
  <si>
    <t>TRUSO-GOD</t>
  </si>
  <si>
    <t>GAMA - PTNM164</t>
  </si>
  <si>
    <t>GAMA - 026401</t>
  </si>
  <si>
    <t>NGOZA</t>
  </si>
  <si>
    <t>ULUHLE</t>
  </si>
  <si>
    <t>SYLVINA</t>
  </si>
  <si>
    <t>RICHARD</t>
  </si>
  <si>
    <t>GAMA - PMBR1300049</t>
  </si>
  <si>
    <t>SPHILAKAHLE</t>
  </si>
  <si>
    <t>GAMA - GCF533841</t>
  </si>
  <si>
    <t>NGENZENI ZOTHOLANI</t>
  </si>
  <si>
    <t>NONLULEKO</t>
  </si>
  <si>
    <t>GAMA - RIC627</t>
  </si>
  <si>
    <t>ERESA ZANELE</t>
  </si>
  <si>
    <t>PHUMLANI WISEMAN</t>
  </si>
  <si>
    <t>GAMA - PTNM14200</t>
  </si>
  <si>
    <t>NCAMSILE RACHEAL</t>
  </si>
  <si>
    <t>GAMA - PTNM814</t>
  </si>
  <si>
    <t>VUSUMUZI  MOSES</t>
  </si>
  <si>
    <t>ZAMADUNGE BRIDGET</t>
  </si>
  <si>
    <t>DUNGE</t>
  </si>
  <si>
    <t>SIMANGELE BRIGHTNESS</t>
  </si>
  <si>
    <t>GAMA - GCF548335</t>
  </si>
  <si>
    <t>LINDIWE MONICA</t>
  </si>
  <si>
    <t>GAMA - 14215</t>
  </si>
  <si>
    <t>GCWALISILE SILVIA</t>
  </si>
  <si>
    <t>SAKHEPHI</t>
  </si>
  <si>
    <t>GAMA - GCF543323</t>
  </si>
  <si>
    <t>BONAKELE ABEGAIL</t>
  </si>
  <si>
    <t>NOKZOLA  A</t>
  </si>
  <si>
    <t>ESIHLE N</t>
  </si>
  <si>
    <t>AMAHLE M</t>
  </si>
  <si>
    <t>THANDOLETHU  A</t>
  </si>
  <si>
    <t>MINENHLE K</t>
  </si>
  <si>
    <t>NOMFUNDO  G</t>
  </si>
  <si>
    <t>BONGINKOSI J</t>
  </si>
  <si>
    <t>SBHLE O</t>
  </si>
  <si>
    <t>MDUDUZI B</t>
  </si>
  <si>
    <t>SFISO C</t>
  </si>
  <si>
    <t>GAMA - GCF546343</t>
  </si>
  <si>
    <t>SEBENZILE MARYJANE</t>
  </si>
  <si>
    <t>ZINAKILE</t>
  </si>
  <si>
    <t>GAMA - GCF547627</t>
  </si>
  <si>
    <t>THOLAKELE VIRGINIA</t>
  </si>
  <si>
    <t>MBUKISENI ISAAC</t>
  </si>
  <si>
    <t>NOMPUMELELO HAPPINESS</t>
  </si>
  <si>
    <t>GAMA - PMBR1703</t>
  </si>
  <si>
    <t>BONGIWE QUEENBETTER</t>
  </si>
  <si>
    <t>BIYASE</t>
  </si>
  <si>
    <t>GAMA - PTNM151456</t>
  </si>
  <si>
    <t>THEMBI GUGU</t>
  </si>
  <si>
    <t>NKOSINATHI F</t>
  </si>
  <si>
    <t>GAMA - 2753</t>
  </si>
  <si>
    <t>PATIENCE PHILILE</t>
  </si>
  <si>
    <t>SETHABISO</t>
  </si>
  <si>
    <t>GAMA - 232</t>
  </si>
  <si>
    <t>NOMUSA THEMBEKILE</t>
  </si>
  <si>
    <t>SNAKHO</t>
  </si>
  <si>
    <t>MPENDULO MPILEHLE</t>
  </si>
  <si>
    <t>GAMA - GCF548227</t>
  </si>
  <si>
    <t>THULRBONE GLORIA</t>
  </si>
  <si>
    <t>ABENATHI S</t>
  </si>
  <si>
    <t>NGUBE</t>
  </si>
  <si>
    <t>NCENGANI H</t>
  </si>
  <si>
    <t>GAMA - DUM48</t>
  </si>
  <si>
    <t>NOKUTHULA GLADNESS</t>
  </si>
  <si>
    <t>SIMAMKELE</t>
  </si>
  <si>
    <t>GAMA - PTNM19122</t>
  </si>
  <si>
    <t>MXOLISI ERNEST</t>
  </si>
  <si>
    <t>GAMA - GCF513452</t>
  </si>
  <si>
    <t>AMUKELE</t>
  </si>
  <si>
    <t>GAMA - PTNM19649</t>
  </si>
  <si>
    <t>THULISILE PORTIA</t>
  </si>
  <si>
    <t>GAMA - 19649A</t>
  </si>
  <si>
    <t>VELILE</t>
  </si>
  <si>
    <t>GAMA - G7166</t>
  </si>
  <si>
    <t>PRUDENCE FUNDAKUBONA</t>
  </si>
  <si>
    <t>GAMA - 392</t>
  </si>
  <si>
    <t>KHOHLISILE</t>
  </si>
  <si>
    <t>RENDAN LWANDLE</t>
  </si>
  <si>
    <t>GAMA - GCF539115</t>
  </si>
  <si>
    <t>JOEL MDUDUZI</t>
  </si>
  <si>
    <t>GAMA - GCF544209</t>
  </si>
  <si>
    <t>WISEMAN X</t>
  </si>
  <si>
    <t>SONDELANI H</t>
  </si>
  <si>
    <t>HLONIPHILE N</t>
  </si>
  <si>
    <t>BAQONDILE L</t>
  </si>
  <si>
    <t>MBUZELENI</t>
  </si>
  <si>
    <t>BONOKWAKHE M</t>
  </si>
  <si>
    <t>GAMA - GCF545617</t>
  </si>
  <si>
    <t>FUNGIWE LINDIWE</t>
  </si>
  <si>
    <t>ENOCK BHEKIZITHA</t>
  </si>
  <si>
    <t>AYANDA CELUMUSA</t>
  </si>
  <si>
    <t>MINENHLE LUNGELO</t>
  </si>
  <si>
    <t>NGOE AMOS</t>
  </si>
  <si>
    <t>GAMA - GCF548115</t>
  </si>
  <si>
    <t>PINKY NONHLAHLA</t>
  </si>
  <si>
    <t>SAMMUEL</t>
  </si>
  <si>
    <t>LUCIA</t>
  </si>
  <si>
    <t>GAMA - 10607</t>
  </si>
  <si>
    <t>THOBEKO</t>
  </si>
  <si>
    <t>ZAMAGUGU</t>
  </si>
  <si>
    <t>GAMA - PTNM17155</t>
  </si>
  <si>
    <t>INNOCENT SIMPHIWE</t>
  </si>
  <si>
    <t>DUMISA</t>
  </si>
  <si>
    <t>BONGIWE PRECIOUS</t>
  </si>
  <si>
    <t>SANDISO SUPRISE</t>
  </si>
  <si>
    <t>NTHABISENG BUSISIWE</t>
  </si>
  <si>
    <t>DORO</t>
  </si>
  <si>
    <t>BEKIZIZIWE.P</t>
  </si>
  <si>
    <t>BREDA BONGIWE</t>
  </si>
  <si>
    <t>GAMA - 16614</t>
  </si>
  <si>
    <t>SOLILE CYNTHIA</t>
  </si>
  <si>
    <t>GAMA - GCF545524</t>
  </si>
  <si>
    <t>ZAMOKUSHA</t>
  </si>
  <si>
    <t>HLOLISILE</t>
  </si>
  <si>
    <t>SALEBUSA DANCE</t>
  </si>
  <si>
    <t>GAMA - PTNM1688</t>
  </si>
  <si>
    <t>NOKUTHULAAPPINESS</t>
  </si>
  <si>
    <t>AMANDA.P</t>
  </si>
  <si>
    <t>GAMA - 18252</t>
  </si>
  <si>
    <t>NOMPILO XOLILE</t>
  </si>
  <si>
    <t>ZITOMBANA</t>
  </si>
  <si>
    <t>GAMA - PTNM5334</t>
  </si>
  <si>
    <t>TERESSA NTOMBENHLE</t>
  </si>
  <si>
    <t>GAMA - 5334</t>
  </si>
  <si>
    <t>PERSERVERANCE</t>
  </si>
  <si>
    <t>THEMBEKILE ALBERTINA</t>
  </si>
  <si>
    <t>THEMBA TERRENCE</t>
  </si>
  <si>
    <t>GAMA - PMBR1900057</t>
  </si>
  <si>
    <t>KHANYISILE MAGARET</t>
  </si>
  <si>
    <t>NOMKHOSI YVONNE</t>
  </si>
  <si>
    <t>GAMA - 11753</t>
  </si>
  <si>
    <t>BONGI</t>
  </si>
  <si>
    <t>GAMA - GCF538168</t>
  </si>
  <si>
    <t>STEMBISO GOODWILL</t>
  </si>
  <si>
    <t>SNETHEMBA SIPHUMELELE</t>
  </si>
  <si>
    <t>SAMUKELISIWE GAIL</t>
  </si>
  <si>
    <t>NOKUBONGA VIYNA</t>
  </si>
  <si>
    <t>SANELISIWE MARGAN</t>
  </si>
  <si>
    <t>NHLANHLA KEHLA</t>
  </si>
  <si>
    <t>GAMA - DCS1551</t>
  </si>
  <si>
    <t>BHEKITHEMBA THEOPHIL</t>
  </si>
  <si>
    <t>HLENGIWE AYANDA</t>
  </si>
  <si>
    <t>GAMA - GCF548513</t>
  </si>
  <si>
    <t>ANGEL ZANDILE</t>
  </si>
  <si>
    <t>BHEKI E</t>
  </si>
  <si>
    <t>STHEMBISO P</t>
  </si>
  <si>
    <t>ZAMOKUHLE B</t>
  </si>
  <si>
    <t>GAMA - PMBR1900507</t>
  </si>
  <si>
    <t>NOBUHLE QINISILE</t>
  </si>
  <si>
    <t>MKHOMBISENI</t>
  </si>
  <si>
    <t>GAMA - PTNM142126</t>
  </si>
  <si>
    <t>LINDIWE GETRUDE</t>
  </si>
  <si>
    <t>GAMA - PTNM742</t>
  </si>
  <si>
    <t>JENET NOMBUSO</t>
  </si>
  <si>
    <t>LISAKHANYA SNAKHO</t>
  </si>
  <si>
    <t>GAMA - GCF546161</t>
  </si>
  <si>
    <t>ADRINETH THOBEK</t>
  </si>
  <si>
    <t>THUBELIHLE E</t>
  </si>
  <si>
    <t>HOWARD B</t>
  </si>
  <si>
    <t>GAMA - GRY5453</t>
  </si>
  <si>
    <t>DOMBILE NOBUHLE</t>
  </si>
  <si>
    <t>GAMA - PTNM110236</t>
  </si>
  <si>
    <t>GAMA - 110236</t>
  </si>
  <si>
    <t>PHIWEYO JUNIOR</t>
  </si>
  <si>
    <t>SBONELO SPHAMANDLA</t>
  </si>
  <si>
    <t>ZAZO</t>
  </si>
  <si>
    <t>GAMA - PTNM150571</t>
  </si>
  <si>
    <t>GAMA - PTNM110710</t>
  </si>
  <si>
    <t>SANDA</t>
  </si>
  <si>
    <t>LWANDA</t>
  </si>
  <si>
    <t>TANI</t>
  </si>
  <si>
    <t>MGOGO</t>
  </si>
  <si>
    <t>CYNTHIA NOMBEKO</t>
  </si>
  <si>
    <t>GAMA - GCF536420</t>
  </si>
  <si>
    <t>LUNGELEPHI</t>
  </si>
  <si>
    <t>NONZUZO</t>
  </si>
  <si>
    <t>NQOBILE SPHUMELELE</t>
  </si>
  <si>
    <t>MINENHLE ASIBOGE</t>
  </si>
  <si>
    <t>LWANDLE ZAMILE</t>
  </si>
  <si>
    <t>MFNYANA ZAKAHLE</t>
  </si>
  <si>
    <t>GAMA - GCF548921</t>
  </si>
  <si>
    <t>VINCENTIA KHANYISILE</t>
  </si>
  <si>
    <t>THABISO PRINCE</t>
  </si>
  <si>
    <t>GAMA - DBNX0768</t>
  </si>
  <si>
    <t>BHEKISISA RAPHAEL</t>
  </si>
  <si>
    <t>GAMA - PTNM130425</t>
  </si>
  <si>
    <t>PRUDENCE PHINDILE</t>
  </si>
  <si>
    <t>EMIHLE FIONA</t>
  </si>
  <si>
    <t>PETUNIA GUGULETHU</t>
  </si>
  <si>
    <t>SMANGALISO THAMSANQA</t>
  </si>
  <si>
    <t>GAMA - PMBR10264A</t>
  </si>
  <si>
    <t>SITHEMBISO FRASER</t>
  </si>
  <si>
    <t>GAMA - PTNM6185</t>
  </si>
  <si>
    <t>HLELOLENKOSI AMKELO</t>
  </si>
  <si>
    <t>GAMA - 6185</t>
  </si>
  <si>
    <t>NOMBALI</t>
  </si>
  <si>
    <t>MANTEZANA LENA</t>
  </si>
  <si>
    <t>GAMA - GREYTOWN345</t>
  </si>
  <si>
    <t>NAMSILE PRETTYGIRL</t>
  </si>
  <si>
    <t>GAMA - 345</t>
  </si>
  <si>
    <t>SEBENZILE,F</t>
  </si>
  <si>
    <t>THABISO,S</t>
  </si>
  <si>
    <t>NKANYISO,N</t>
  </si>
  <si>
    <t>HANOCK,S</t>
  </si>
  <si>
    <t>TEBEGE</t>
  </si>
  <si>
    <t>TEDDY</t>
  </si>
  <si>
    <t>NTOMBIZEKHETHELO</t>
  </si>
  <si>
    <t>NHLANHLA,P</t>
  </si>
  <si>
    <t>NONTBISO,L</t>
  </si>
  <si>
    <t>NONTOBEKO ,C</t>
  </si>
  <si>
    <t>AMON M</t>
  </si>
  <si>
    <t>GAMA - GCF546316</t>
  </si>
  <si>
    <t>GLORIA SMANGELE</t>
  </si>
  <si>
    <t>SIYANQOBA</t>
  </si>
  <si>
    <t>NOMCEBO NONJABULO</t>
  </si>
  <si>
    <t>GAMA - PTNM151604</t>
  </si>
  <si>
    <t>BUYISILE GLADYS</t>
  </si>
  <si>
    <t>NKONTWANE</t>
  </si>
  <si>
    <t>NKONTWANA</t>
  </si>
  <si>
    <t>NTOMBIKAYISE.B</t>
  </si>
  <si>
    <t>NTOMBIFUTHI.F</t>
  </si>
  <si>
    <t>SAZISO.M</t>
  </si>
  <si>
    <t>BATHOBILE.P</t>
  </si>
  <si>
    <t>GAMA - GCF540965</t>
  </si>
  <si>
    <t>JAHANESS MACINGWANE</t>
  </si>
  <si>
    <t>PHILILE PURITY</t>
  </si>
  <si>
    <t>KHULEKANI PAT</t>
  </si>
  <si>
    <t>THABISO SYAMTHANDA</t>
  </si>
  <si>
    <t>LETHOKUHLE GOD</t>
  </si>
  <si>
    <t>NOMFUNDO CHARITY</t>
  </si>
  <si>
    <t>GAMA - GCF547643</t>
  </si>
  <si>
    <t>NESTAH NOBUHLE</t>
  </si>
  <si>
    <t>MUZWANDILE</t>
  </si>
  <si>
    <t>GAMA - DUM286</t>
  </si>
  <si>
    <t>MANDLAKAYISE</t>
  </si>
  <si>
    <t>ESETHU KHULISANI</t>
  </si>
  <si>
    <t>SVUSI DOLTAS</t>
  </si>
  <si>
    <t>MTHMBU</t>
  </si>
  <si>
    <t>GODFREY</t>
  </si>
  <si>
    <t>GAMA - GCF550462</t>
  </si>
  <si>
    <t>RACHEL ANN</t>
  </si>
  <si>
    <t>TREASURER</t>
  </si>
  <si>
    <t>MARGARETH</t>
  </si>
  <si>
    <t>RAGINE</t>
  </si>
  <si>
    <t>CASSANDRA</t>
  </si>
  <si>
    <t>LEON</t>
  </si>
  <si>
    <t>GAMA - 1384</t>
  </si>
  <si>
    <t>SANELISWA</t>
  </si>
  <si>
    <t>PHENDULANI</t>
  </si>
  <si>
    <t>GAMA - PTNM151076</t>
  </si>
  <si>
    <t>FISANI GLORIA</t>
  </si>
  <si>
    <t>mthokozisi</t>
  </si>
  <si>
    <t>nxele</t>
  </si>
  <si>
    <t>GAMA - PTNM154553</t>
  </si>
  <si>
    <t>XOLANI LAWRENCE</t>
  </si>
  <si>
    <t>GAMA - PTNM110894</t>
  </si>
  <si>
    <t>HLENGIWE ABEGIAL</t>
  </si>
  <si>
    <t>GAMA - 110894</t>
  </si>
  <si>
    <t>NOMUSA RUSSEL</t>
  </si>
  <si>
    <t>GAMA - PMBG2911</t>
  </si>
  <si>
    <t>STHEMBILE GETRUDE</t>
  </si>
  <si>
    <t>THOLIWE</t>
  </si>
  <si>
    <t>SLINDILE ALITA</t>
  </si>
  <si>
    <t>GAMA - PTNM154150</t>
  </si>
  <si>
    <t>REBECCA. ZAMANGUNI</t>
  </si>
  <si>
    <t>NOKWANDA.A</t>
  </si>
  <si>
    <t>GAMA - GCF539739</t>
  </si>
  <si>
    <t>ESIHLE,L</t>
  </si>
  <si>
    <t>PHILASANDE,A</t>
  </si>
  <si>
    <t>BAYANDA,M</t>
  </si>
  <si>
    <t>M</t>
  </si>
  <si>
    <t>NONJABULO,W</t>
  </si>
  <si>
    <t>GAMA - PTNM19888</t>
  </si>
  <si>
    <t>NONHLANHLA.P</t>
  </si>
  <si>
    <t>AMAHLE.M.J</t>
  </si>
  <si>
    <t>NOMVULA MANDY</t>
  </si>
  <si>
    <t>GAMA - GCF545808</t>
  </si>
  <si>
    <t>BAWINILE GOODNESS</t>
  </si>
  <si>
    <t>NGCOBELA</t>
  </si>
  <si>
    <t>GAMA - PMBL6269</t>
  </si>
  <si>
    <t>ABUSISWA</t>
  </si>
  <si>
    <t>GAMA - GCF548466</t>
  </si>
  <si>
    <t>NOKULUNGA LOVELY</t>
  </si>
  <si>
    <t>NOMUSA S</t>
  </si>
  <si>
    <t>SCELO O</t>
  </si>
  <si>
    <t>THAHLA</t>
  </si>
  <si>
    <t>GAMA - GCF548669</t>
  </si>
  <si>
    <t>MAUREEN THANDAZILE</t>
  </si>
  <si>
    <t>GAMA - PTNM141922</t>
  </si>
  <si>
    <t>MAKHOSINI SIBONGISEN</t>
  </si>
  <si>
    <t>NTANDO SIZWE</t>
  </si>
  <si>
    <t>SIMINGAYE MPUMELELO</t>
  </si>
  <si>
    <t>IVY</t>
  </si>
  <si>
    <t>SABELO OBED</t>
  </si>
  <si>
    <t>THOBILE DEBRA</t>
  </si>
  <si>
    <t>GAMA - PTNM14241A</t>
  </si>
  <si>
    <t>NTOMBIFUTHI EUGNIA</t>
  </si>
  <si>
    <t>GAMA - DBNB108</t>
  </si>
  <si>
    <t>BAPHILILE` CONSTANCE</t>
  </si>
  <si>
    <t>SIMEHLULE</t>
  </si>
  <si>
    <t>GAMA - GCF545178</t>
  </si>
  <si>
    <t>THEMBEKILE PATRICIA</t>
  </si>
  <si>
    <t>ROSANA  W</t>
  </si>
  <si>
    <t>AYISA</t>
  </si>
  <si>
    <t>GAMA - GCF547708</t>
  </si>
  <si>
    <t>ZANELE MERRA</t>
  </si>
  <si>
    <t>ZWELITHINI</t>
  </si>
  <si>
    <t>GAMA - PTNM1419245</t>
  </si>
  <si>
    <t>FORTUNATE B</t>
  </si>
  <si>
    <t>GAMA - GCF546955</t>
  </si>
  <si>
    <t>ROSEMARY KHUMBUZILE</t>
  </si>
  <si>
    <t>BOY</t>
  </si>
  <si>
    <t>GAMA - GCF543496</t>
  </si>
  <si>
    <t>SIYABONGA ELPHAS</t>
  </si>
  <si>
    <t>AYANDA WANDILE</t>
  </si>
  <si>
    <t>GAMA - GCF517742</t>
  </si>
  <si>
    <t>MATHOMBI OLGA</t>
  </si>
  <si>
    <t>LUYANDA NKOSIKHONA</t>
  </si>
  <si>
    <t>SHISA,V</t>
  </si>
  <si>
    <t>MFANILE,S</t>
  </si>
  <si>
    <t>GAMA - GCF547257</t>
  </si>
  <si>
    <t>SANDILE DAN</t>
  </si>
  <si>
    <t>GAMA - GCF537884</t>
  </si>
  <si>
    <t>HOKOZANI</t>
  </si>
  <si>
    <t>SFUNDO N</t>
  </si>
  <si>
    <t>THOLUKUHLE</t>
  </si>
  <si>
    <t>KHONAPHI D</t>
  </si>
  <si>
    <t>GAMA - PTNM142398</t>
  </si>
  <si>
    <t>NOKWANDA PORTIA</t>
  </si>
  <si>
    <t>LUBANZI MELOKUHLE</t>
  </si>
  <si>
    <t>TRACY THOBEKA</t>
  </si>
  <si>
    <t>GAMA - DUM274</t>
  </si>
  <si>
    <t>NOMTHANDAZO GOODNESS</t>
  </si>
  <si>
    <t>AMILE ASEMAHLE</t>
  </si>
  <si>
    <t>GAMA - G7049</t>
  </si>
  <si>
    <t>SIMTHEMBILE C</t>
  </si>
  <si>
    <t>GAMA - GCF529374</t>
  </si>
  <si>
    <t>THEMBANI B</t>
  </si>
  <si>
    <t>MLUNGISI R</t>
  </si>
  <si>
    <t>KWANDILE EDGAR</t>
  </si>
  <si>
    <t>GAMA - 481001</t>
  </si>
  <si>
    <t>NTOMBIYOXOLO PRECIOU</t>
  </si>
  <si>
    <t>ZIKODE</t>
  </si>
  <si>
    <t>ENZEKUHLE</t>
  </si>
  <si>
    <t>GAMA - GCF547673</t>
  </si>
  <si>
    <t>BATHENI PRINCESS</t>
  </si>
  <si>
    <t>GAMA - GCF544061</t>
  </si>
  <si>
    <t>LINGANI IMMACULATE</t>
  </si>
  <si>
    <t>THABANI MPUMELELO</t>
  </si>
  <si>
    <t>MBANDA</t>
  </si>
  <si>
    <t>THABISO APHELELE</t>
  </si>
  <si>
    <t>GAMA - PMBL6267</t>
  </si>
  <si>
    <t>SIKHULISO</t>
  </si>
  <si>
    <t>GAMA - GCF545627</t>
  </si>
  <si>
    <t>KWANELE MUZIWENHLANHLA</t>
  </si>
  <si>
    <t>MLONDI THANDOLUHLE</t>
  </si>
  <si>
    <t>ZANENKOSI AKHONA</t>
  </si>
  <si>
    <t>MCEBISI NKAZIMULO</t>
  </si>
  <si>
    <t>GAMA - PTNM19759</t>
  </si>
  <si>
    <t>HLENGIWE GLENROSE</t>
  </si>
  <si>
    <t>AZANIA</t>
  </si>
  <si>
    <t>GAMA - GCF548451</t>
  </si>
  <si>
    <t>GAMA - PTNM152071</t>
  </si>
  <si>
    <t>GAMA - GCF541219</t>
  </si>
  <si>
    <t>NONHLANHLA PRETIOUS</t>
  </si>
  <si>
    <t>TOKOZO FANELESBONGE</t>
  </si>
  <si>
    <t>MANCI</t>
  </si>
  <si>
    <t>SMPHIWE</t>
  </si>
  <si>
    <t>GAMA - 892</t>
  </si>
  <si>
    <t>PIKONA</t>
  </si>
  <si>
    <t>GAMA - PMBG2926</t>
  </si>
  <si>
    <t>ALONDWE K</t>
  </si>
  <si>
    <t>AMLONDE</t>
  </si>
  <si>
    <t>GAMA - GTN226</t>
  </si>
  <si>
    <t>LINDANI SIZWE</t>
  </si>
  <si>
    <t>LUNGISWA HAZ</t>
  </si>
  <si>
    <t>THAPELA</t>
  </si>
  <si>
    <t>MAKADUNYISWE</t>
  </si>
  <si>
    <t>SINETHEMBA AKABONGWE</t>
  </si>
  <si>
    <t>BONGANI N</t>
  </si>
  <si>
    <t>GAMA - PTNM150198</t>
  </si>
  <si>
    <t>REBECCA  GCINO</t>
  </si>
  <si>
    <t>FLORA B</t>
  </si>
  <si>
    <t>GAMA - PTNM154385</t>
  </si>
  <si>
    <t>ZANDILE BRIDGET</t>
  </si>
  <si>
    <t>GAMA - GRY5470</t>
  </si>
  <si>
    <t>NKOSIYABO SIBONGOKUK</t>
  </si>
  <si>
    <t>MATOZILE</t>
  </si>
  <si>
    <t>LONATHEMBA N</t>
  </si>
  <si>
    <t>GAMA - GCF540270</t>
  </si>
  <si>
    <t>NKOSINYIZWILE</t>
  </si>
  <si>
    <t>PHILILE EUGINA</t>
  </si>
  <si>
    <t>GAMA - G10979</t>
  </si>
  <si>
    <t>DOREEN MAFUTHI</t>
  </si>
  <si>
    <t>LINDIWE OLGAR</t>
  </si>
  <si>
    <t>GAMA - 5452</t>
  </si>
  <si>
    <t>SINDISIWE SIBUSISIWE</t>
  </si>
  <si>
    <t>GAMA - KR138925</t>
  </si>
  <si>
    <t>SBONGILE SOLVE</t>
  </si>
  <si>
    <t>LINDOKUHLE FANELESIBONGE</t>
  </si>
  <si>
    <t>SKHOLIWE</t>
  </si>
  <si>
    <t>SQOBILE</t>
  </si>
  <si>
    <t>GAMA - GCF546197</t>
  </si>
  <si>
    <t>NQOBIZITHA</t>
  </si>
  <si>
    <t>MLUNGISI S</t>
  </si>
  <si>
    <t>ASEMAHLE NTOBEKO</t>
  </si>
  <si>
    <t>ZAMEKILE F</t>
  </si>
  <si>
    <t>GAMA - GCF537763</t>
  </si>
  <si>
    <t>THANDENI THEMBELIHLE</t>
  </si>
  <si>
    <t>ASANDISO</t>
  </si>
  <si>
    <t>MAMDISA W</t>
  </si>
  <si>
    <t>GAMA - PMBR1900646</t>
  </si>
  <si>
    <t>SIMPHIWE JEROME</t>
  </si>
  <si>
    <t>TRALY</t>
  </si>
  <si>
    <t>MELLISA</t>
  </si>
  <si>
    <t>ZOSWA</t>
  </si>
  <si>
    <t>GAMA - PTNM18955</t>
  </si>
  <si>
    <t>SEBENZILE BRIDGETTE</t>
  </si>
  <si>
    <t>GAMA - PTNM7040</t>
  </si>
  <si>
    <t>ENOCK NHLANHLA</t>
  </si>
  <si>
    <t>GAMA - 7040</t>
  </si>
  <si>
    <t>NTANDOKAZI</t>
  </si>
  <si>
    <t>THANDEKA A</t>
  </si>
  <si>
    <t>NOMUSA F</t>
  </si>
  <si>
    <t>GAMA - GCF540802</t>
  </si>
  <si>
    <t>GAMA - GCF535980</t>
  </si>
  <si>
    <t>LINDENI NOKUTHULA</t>
  </si>
  <si>
    <t>ZWELABANTU</t>
  </si>
  <si>
    <t>KAZILE K</t>
  </si>
  <si>
    <t>GAMA - GCF541143</t>
  </si>
  <si>
    <t>LUYANDA O</t>
  </si>
  <si>
    <t>MPILO  A</t>
  </si>
  <si>
    <t>ASIPHILE  N</t>
  </si>
  <si>
    <t>SBONGILE  L</t>
  </si>
  <si>
    <t>SPHAMLA</t>
  </si>
  <si>
    <t>GAMA - PMBR11024</t>
  </si>
  <si>
    <t>BUYILE</t>
  </si>
  <si>
    <t>GAMA - PTNM19883</t>
  </si>
  <si>
    <t>BAPHENDUKILE.N</t>
  </si>
  <si>
    <t>GAMA - PMBR12356</t>
  </si>
  <si>
    <t>GAMA - GAM507519</t>
  </si>
  <si>
    <t>GAMA - 16357</t>
  </si>
  <si>
    <t>QAMBA</t>
  </si>
  <si>
    <t>GAMA - PTNM152675</t>
  </si>
  <si>
    <t>SIMPHIWE INNOCENT</t>
  </si>
  <si>
    <t>XOLO</t>
  </si>
  <si>
    <t>GAMA - GCF543626</t>
  </si>
  <si>
    <t>MBALI PHINDILE</t>
  </si>
  <si>
    <t>OWAMI NONHLE</t>
  </si>
  <si>
    <t>AMAHLE OLUHLE</t>
  </si>
  <si>
    <t>NCAMISILE DAPHNEY</t>
  </si>
  <si>
    <t>GAMA - GCF547807</t>
  </si>
  <si>
    <t>ERIC MLULEKI</t>
  </si>
  <si>
    <t>THOKOZILE LYDRINA</t>
  </si>
  <si>
    <t>PEARL STOMPIE M</t>
  </si>
  <si>
    <t>NOKUBONGA JEAN</t>
  </si>
  <si>
    <t>GAMA - GCF546296</t>
  </si>
  <si>
    <t>TEBOGO EMMANUEL</t>
  </si>
  <si>
    <t>NKHOESA</t>
  </si>
  <si>
    <t>TLHKOMELO KATSE</t>
  </si>
  <si>
    <t>KENEUNE JULIA</t>
  </si>
  <si>
    <t>NKETLANA</t>
  </si>
  <si>
    <t>NKHOSEA</t>
  </si>
  <si>
    <t>LIKANO</t>
  </si>
  <si>
    <t>THOLANG</t>
  </si>
  <si>
    <t>GAMA - PTNM130284</t>
  </si>
  <si>
    <t>THEMBISILE CONSTANCE</t>
  </si>
  <si>
    <t>KHETHUKUTHULA.B</t>
  </si>
  <si>
    <t>STHEMBILE.F</t>
  </si>
  <si>
    <t>KHULEKANI.S</t>
  </si>
  <si>
    <t>GAMA - GCF528947</t>
  </si>
  <si>
    <t>ZANELE THENJIWE</t>
  </si>
  <si>
    <t>ZAMA ENHLE</t>
  </si>
  <si>
    <t>ZAZE</t>
  </si>
  <si>
    <t>GAMA - DCS555971</t>
  </si>
  <si>
    <t>MBALI ANGEL</t>
  </si>
  <si>
    <t>AYABONGA OLWETHU</t>
  </si>
  <si>
    <t>`XOLANI</t>
  </si>
  <si>
    <t>GAMA - PTNM2058</t>
  </si>
  <si>
    <t>STHEMBILE LEE-ANN</t>
  </si>
  <si>
    <t>MVUNDLA</t>
  </si>
  <si>
    <t>PRINCESS MARAGARET</t>
  </si>
  <si>
    <t>PATIENCE ZANDILE</t>
  </si>
  <si>
    <t>GAMA - GCF538846</t>
  </si>
  <si>
    <t>KHANYISILE AMANDA</t>
  </si>
  <si>
    <t>GAMA - GCF544674</t>
  </si>
  <si>
    <t>NOMALUNGELO PRECIOUS</t>
  </si>
  <si>
    <t>TSAPELO THOKOZANI</t>
  </si>
  <si>
    <t>GAMA - GCF548547</t>
  </si>
  <si>
    <t>ZENZELE SABELO</t>
  </si>
  <si>
    <t>GAMA - GCF541899</t>
  </si>
  <si>
    <t>HLONIPHILE ZINHLE</t>
  </si>
  <si>
    <t>SPHEPHELO M M</t>
  </si>
  <si>
    <t>GAMA - GCF533728</t>
  </si>
  <si>
    <t>NOMBUSO NOMVULA</t>
  </si>
  <si>
    <t>SIYABONGA THALENTE</t>
  </si>
  <si>
    <t>NHLABUSENHLE MIYA</t>
  </si>
  <si>
    <t>GAMA - GCF545913</t>
  </si>
  <si>
    <t>NONHLANHLA PROMISE</t>
  </si>
  <si>
    <t>GAMA - GCF545555</t>
  </si>
  <si>
    <t>SILINDILE CARLY</t>
  </si>
  <si>
    <t>ANELISA NTWENHLE</t>
  </si>
  <si>
    <t>GAMA - GCF537654</t>
  </si>
  <si>
    <t>NONTSIKELELO</t>
  </si>
  <si>
    <t>TUSI</t>
  </si>
  <si>
    <t>ANNITA H</t>
  </si>
  <si>
    <t>ELIAS</t>
  </si>
  <si>
    <t>GAMA - GCF544157</t>
  </si>
  <si>
    <t>WENDY FLORENCE</t>
  </si>
  <si>
    <t>ADUNYISWE</t>
  </si>
  <si>
    <t>HLANGU</t>
  </si>
  <si>
    <t>GAMA - PTNM151192</t>
  </si>
  <si>
    <t>LETHIWE ROSE</t>
  </si>
  <si>
    <t>NHLANHLA STEVE</t>
  </si>
  <si>
    <t>NOKWANDA AKHONA</t>
  </si>
  <si>
    <t>GAMA - GCF549012</t>
  </si>
  <si>
    <t>PHILANI MKHOMBISENI</t>
  </si>
  <si>
    <t>Londeka</t>
  </si>
  <si>
    <t>Fikephi winile</t>
  </si>
  <si>
    <t>mbatha</t>
  </si>
  <si>
    <t>Mbhekeni Nyama</t>
  </si>
  <si>
    <t>Nokubonga Langelihle</t>
  </si>
  <si>
    <t>GAMA - GCF547844</t>
  </si>
  <si>
    <t>TANYA</t>
  </si>
  <si>
    <t>AWANDE V</t>
  </si>
  <si>
    <t>THUSINI</t>
  </si>
  <si>
    <t>NOLWAZI T</t>
  </si>
  <si>
    <t>GAMA - GCF542854</t>
  </si>
  <si>
    <t>SIHLE INNOCENT</t>
  </si>
  <si>
    <t>MTUNGWA</t>
  </si>
  <si>
    <t>SELULEKO MNQOBI</t>
  </si>
  <si>
    <t>APHELELE.E</t>
  </si>
  <si>
    <t>GAMA - GCF545851</t>
  </si>
  <si>
    <t>MATSHIDISO ANELE</t>
  </si>
  <si>
    <t>NOMTHANDAZO MBALI</t>
  </si>
  <si>
    <t>SITHELO MONDE</t>
  </si>
  <si>
    <t>MAZIKUKO</t>
  </si>
  <si>
    <t>NTOMBIFIKILE MILDRED</t>
  </si>
  <si>
    <t>GAMA - GCF542059</t>
  </si>
  <si>
    <t>THAMSANQA DICKSON</t>
  </si>
  <si>
    <t>GAMA - GCF541508</t>
  </si>
  <si>
    <t>ZENZELE,M</t>
  </si>
  <si>
    <t>GAMA - GCF544881</t>
  </si>
  <si>
    <t>NOMPUMELELO PORTIA</t>
  </si>
  <si>
    <t>LUSIZO</t>
  </si>
  <si>
    <t>GAMA - 6367</t>
  </si>
  <si>
    <t>PHILANI JACOB</t>
  </si>
  <si>
    <t>SANDELWA ESIHLE</t>
  </si>
  <si>
    <t>LWANDE FANELESBONGE</t>
  </si>
  <si>
    <t>AYAKHANYA</t>
  </si>
  <si>
    <t>NDABE</t>
  </si>
  <si>
    <t>KHULILE PRECIOUS</t>
  </si>
  <si>
    <t>MOFFAT MSIZI</t>
  </si>
  <si>
    <t>NTOKOZO TRVOR</t>
  </si>
  <si>
    <t>GAMA - GCF515748</t>
  </si>
  <si>
    <t>NONHLANHLA PRETTY</t>
  </si>
  <si>
    <t>VIKIMPI</t>
  </si>
  <si>
    <t>JUANA</t>
  </si>
  <si>
    <t>GAMA - KR16</t>
  </si>
  <si>
    <t>NOMVELO BONGIWE</t>
  </si>
  <si>
    <t>LUSIZO LIFEZIWE</t>
  </si>
  <si>
    <t>SILUNGILE NTOMBIFUTHI</t>
  </si>
  <si>
    <t>SENZOSAKHE</t>
  </si>
  <si>
    <t>GAMA - GCF545365</t>
  </si>
  <si>
    <t>ZAMILE T</t>
  </si>
  <si>
    <t>GAMA - GCF546214</t>
  </si>
  <si>
    <t>EMMANUEL EMMA</t>
  </si>
  <si>
    <t>MFANAFIKILE</t>
  </si>
  <si>
    <t>GAMA - GCF550168</t>
  </si>
  <si>
    <t>ZIYANDA K</t>
  </si>
  <si>
    <t>GAMA - GCF541942</t>
  </si>
  <si>
    <t>SHEREEN CINDY</t>
  </si>
  <si>
    <t>NOMATHEMBA PINKY</t>
  </si>
  <si>
    <t>SIYABONGA JEORGE</t>
  </si>
  <si>
    <t>KHANYISILE ELSIE</t>
  </si>
  <si>
    <t>GAMA - 7732</t>
  </si>
  <si>
    <t>GAMA - GCF541191</t>
  </si>
  <si>
    <t>XOLANI  M</t>
  </si>
  <si>
    <t>THEMBA NICHOLAS</t>
  </si>
  <si>
    <t>GAMA - GCF544634</t>
  </si>
  <si>
    <t>SYABONGA SYABONGA</t>
  </si>
  <si>
    <t>PHUMUZA</t>
  </si>
  <si>
    <t>ALONDE</t>
  </si>
  <si>
    <t>LUMNENE</t>
  </si>
  <si>
    <t>GAMA - GCF548704</t>
  </si>
  <si>
    <t>ZINHLE SPHESIHLE</t>
  </si>
  <si>
    <t>GAMA - GCF548679</t>
  </si>
  <si>
    <t>BUHLE TRUERIVE</t>
  </si>
  <si>
    <t>GAMA - PMBR10532</t>
  </si>
  <si>
    <t>HAPPINESS NONHLANHLA</t>
  </si>
  <si>
    <t>DONCABE</t>
  </si>
  <si>
    <t>SWELIHLE</t>
  </si>
  <si>
    <t>NKOSIPHENDULE</t>
  </si>
  <si>
    <t>GAMA - GCF544315</t>
  </si>
  <si>
    <t>PHAKEME</t>
  </si>
  <si>
    <t>AZWILE</t>
  </si>
  <si>
    <t>FEZEKA W</t>
  </si>
  <si>
    <t>THOKO W</t>
  </si>
  <si>
    <t>KHETHUTHULA</t>
  </si>
  <si>
    <t>GAMA - PIN00473</t>
  </si>
  <si>
    <t>PHILANI BRAIN</t>
  </si>
  <si>
    <t>AYANDA MPILWENHLE</t>
  </si>
  <si>
    <t>ASEMAHLE GABRIELLE</t>
  </si>
  <si>
    <t>AMAHLE NOKUPHIWA</t>
  </si>
  <si>
    <t>APHELELE NONHLANHLA</t>
  </si>
  <si>
    <t>NDUMISO KHAYELIHLE K</t>
  </si>
  <si>
    <t>NHLALWENHLE JUNIOR S</t>
  </si>
  <si>
    <t>BASIL SIBUSISO TAU</t>
  </si>
  <si>
    <t>BLESSING SIYABONGA</t>
  </si>
  <si>
    <t>GAMA - GCF548997</t>
  </si>
  <si>
    <t>MZWANDILE FELIX</t>
  </si>
  <si>
    <t>GAMA - GCF544953</t>
  </si>
  <si>
    <t>PHETHELAPHI</t>
  </si>
  <si>
    <t>GAMA - GCF541443</t>
  </si>
  <si>
    <t>KHETHEKILE</t>
  </si>
  <si>
    <t>MZUNGEZWA</t>
  </si>
  <si>
    <t>GAMA - PTNM150622</t>
  </si>
  <si>
    <t>ZINHLE BUYILE</t>
  </si>
  <si>
    <t>NGANELE</t>
  </si>
  <si>
    <t>GAMA - PTNM154259</t>
  </si>
  <si>
    <t>AYANDA TRACEY</t>
  </si>
  <si>
    <t>LINDELWA.A</t>
  </si>
  <si>
    <t>GAMA - GCF541918</t>
  </si>
  <si>
    <t>ZAMILE GOODNESS</t>
  </si>
  <si>
    <t>THEMBELIHLE,N</t>
  </si>
  <si>
    <t>BHEKISISA,B</t>
  </si>
  <si>
    <t>NOBUHLE,N</t>
  </si>
  <si>
    <t>MANDISA,N</t>
  </si>
  <si>
    <t>SANELISIWE,F</t>
  </si>
  <si>
    <t>CELOKUHLE E</t>
  </si>
  <si>
    <t>ALICIAH S</t>
  </si>
  <si>
    <t>SIYABONGA,N</t>
  </si>
  <si>
    <t>GAMA - PTNM154419</t>
  </si>
  <si>
    <t>HLENGIWE BONGIWE</t>
  </si>
  <si>
    <t>SELULEKO.S</t>
  </si>
  <si>
    <t>NCAMISILE.Z</t>
  </si>
  <si>
    <t>GAMA - PTNM154572</t>
  </si>
  <si>
    <t>THABANI BALLACK</t>
  </si>
  <si>
    <t>BAYANDA BANDILE</t>
  </si>
  <si>
    <t>ASANDE SAMKELO</t>
  </si>
  <si>
    <t>NDEBE</t>
  </si>
  <si>
    <t>GAMA - GCF543043</t>
  </si>
  <si>
    <t>SONGELIWE MISELIWE</t>
  </si>
  <si>
    <t>MLOYISENI</t>
  </si>
  <si>
    <t>GAMA - GCF541969</t>
  </si>
  <si>
    <t>SBONGILE NONHLE</t>
  </si>
  <si>
    <t>NDUMISO SCEBI</t>
  </si>
  <si>
    <t>MVELELWA BETHWEL</t>
  </si>
  <si>
    <t>GAMA - PTNM5759</t>
  </si>
  <si>
    <t>VELAPHI E</t>
  </si>
  <si>
    <t>GAMA - PTNM142149A</t>
  </si>
  <si>
    <t>NTOKOZO ALWANDE</t>
  </si>
  <si>
    <t>SIWELIHLE FELICIA</t>
  </si>
  <si>
    <t>XOLISWA VIVIAN</t>
  </si>
  <si>
    <t>QUTHA</t>
  </si>
  <si>
    <t>GAMA - GCF550178</t>
  </si>
  <si>
    <t>NJABULO MHLELI</t>
  </si>
  <si>
    <t>NTOKOZO FUNDA</t>
  </si>
  <si>
    <t>NTOMBI P NOMBUSO</t>
  </si>
  <si>
    <t>GAMA - GCF546588</t>
  </si>
  <si>
    <t>JEFFEREY</t>
  </si>
  <si>
    <t>AYANDA  E</t>
  </si>
  <si>
    <t>LANGELIHLE  N</t>
  </si>
  <si>
    <t>GAMA - GCF548512</t>
  </si>
  <si>
    <t>NOTHANDO P</t>
  </si>
  <si>
    <t>NONHLE Y</t>
  </si>
  <si>
    <t>GAMA - GCF550108</t>
  </si>
  <si>
    <t>FEZOKUHLE N</t>
  </si>
  <si>
    <t>ASIPHILESONKE U</t>
  </si>
  <si>
    <t>GAMA - G9304</t>
  </si>
  <si>
    <t>SLUNGILE PRECIOUS</t>
  </si>
  <si>
    <t>SINENHLANHLA,F</t>
  </si>
  <si>
    <t>SPHAKAMISO,S</t>
  </si>
  <si>
    <t>STHABILE.I</t>
  </si>
  <si>
    <t>MHLUPEKI,J</t>
  </si>
  <si>
    <t>NTOKOZO,P</t>
  </si>
  <si>
    <t>JANE</t>
  </si>
  <si>
    <t>NONKULULEKO.O</t>
  </si>
  <si>
    <t>SIBUSISO,B</t>
  </si>
  <si>
    <t>GAMA - GCF550222</t>
  </si>
  <si>
    <t>HAPPYNESS SNEGUGU</t>
  </si>
  <si>
    <t>SMAMUKELE</t>
  </si>
  <si>
    <t>THANDUXOLO JOHN</t>
  </si>
  <si>
    <t>SLINDOKUHLE R</t>
  </si>
  <si>
    <t>VIRGINIA DU</t>
  </si>
  <si>
    <t>SITHEMBILE PRINCESS</t>
  </si>
  <si>
    <t>GAMA - GCF544569</t>
  </si>
  <si>
    <t>MUKELO AYAVELA</t>
  </si>
  <si>
    <t>THEMBANINI</t>
  </si>
  <si>
    <t>GAMA - GCF547994</t>
  </si>
  <si>
    <t>GAMA - GCF547510</t>
  </si>
  <si>
    <t>ZAMASILLE BUYENZENI</t>
  </si>
  <si>
    <t>PUNGIPAYO</t>
  </si>
  <si>
    <t>THULEBUKA</t>
  </si>
  <si>
    <t>GAMA - GCF548889</t>
  </si>
  <si>
    <t>ZININGI</t>
  </si>
  <si>
    <t>NISPHILE ASENELE</t>
  </si>
  <si>
    <t>NDLULI</t>
  </si>
  <si>
    <t>LUSIZO LUYANDA</t>
  </si>
  <si>
    <t>SMELOKUHLE</t>
  </si>
  <si>
    <t>NTOMBININGI</t>
  </si>
  <si>
    <t>ZAMACINGWANE</t>
  </si>
  <si>
    <t>ANDILE SIYABONGA</t>
  </si>
  <si>
    <t>GAMA - G2723</t>
  </si>
  <si>
    <t>SIPHOKUHLE P</t>
  </si>
  <si>
    <t>LONDIWE,N</t>
  </si>
  <si>
    <t>GAMA - GCF548816</t>
  </si>
  <si>
    <t>AUDRY KHANYISILE</t>
  </si>
  <si>
    <t>FANELESIBONGE NSIKELELO</t>
  </si>
  <si>
    <t>KWANDOKUHLE SIYABONGA</t>
  </si>
  <si>
    <t>JEFFREY AYANDA</t>
  </si>
  <si>
    <t>GAMA - GCF547834</t>
  </si>
  <si>
    <t>NTOMBIFUTHI FORTUNAT</t>
  </si>
  <si>
    <t>NTUTHUKO  C</t>
  </si>
  <si>
    <t>MINENHLE  E</t>
  </si>
  <si>
    <t>SPHESIHLE  A</t>
  </si>
  <si>
    <t>GAMA - GCF548346</t>
  </si>
  <si>
    <t>THOBEKA NOBUHLE</t>
  </si>
  <si>
    <t>GAMA - GCF543165</t>
  </si>
  <si>
    <t>LWAZI BRIAN</t>
  </si>
  <si>
    <t>MUSA INNOCENT</t>
  </si>
  <si>
    <t>ZANELE ROSEMARY</t>
  </si>
  <si>
    <t>GAMA - GCF546968</t>
  </si>
  <si>
    <t>WONDER MNCEDISI</t>
  </si>
  <si>
    <t>PHUMELAPHI BEAUTY</t>
  </si>
  <si>
    <t>AYABULELA NONTETHELELO</t>
  </si>
  <si>
    <t>TSHILIBE</t>
  </si>
  <si>
    <t>ZOLANI SOYEKELA</t>
  </si>
  <si>
    <t>GAMA - GCF548877</t>
  </si>
  <si>
    <t>STHANDILE REBECCA</t>
  </si>
  <si>
    <t>THALENTE ANDILE</t>
  </si>
  <si>
    <t>THANDEKA AMAHLE</t>
  </si>
  <si>
    <t>GAMA - GCF545973</t>
  </si>
  <si>
    <t>GAMA - GCF547064</t>
  </si>
  <si>
    <t>LUMKA FELICTY</t>
  </si>
  <si>
    <t>ZWEZWE</t>
  </si>
  <si>
    <t>PHUMLANI SANDILE</t>
  </si>
  <si>
    <t>GAMA - GCF547509</t>
  </si>
  <si>
    <t>SIYABONGA MZAMO</t>
  </si>
  <si>
    <t>SIHLE SPHELELE</t>
  </si>
  <si>
    <t>GAMA - PTNM1302061</t>
  </si>
  <si>
    <t>MVUSELELO</t>
  </si>
  <si>
    <t>GAMA - PMBL5380</t>
  </si>
  <si>
    <t>NGAKHEPHI NGAKHEPHI</t>
  </si>
  <si>
    <t>GAMA - PTNM154359</t>
  </si>
  <si>
    <t>SERITI EGNENCIA</t>
  </si>
  <si>
    <t>MOKHESENI</t>
  </si>
  <si>
    <t>TSEPANG</t>
  </si>
  <si>
    <t>MYEKI JOHN</t>
  </si>
  <si>
    <t>TSHAKA</t>
  </si>
  <si>
    <t>GAMA - GCF537902</t>
  </si>
  <si>
    <t>ZIDUMBILE NCENGENI</t>
  </si>
  <si>
    <t>MUHONI</t>
  </si>
  <si>
    <t>ZINIKELE</t>
  </si>
  <si>
    <t>DUDUZILE CELIWE</t>
  </si>
  <si>
    <t>THMBINKOSI KHULEKANI</t>
  </si>
  <si>
    <t>SIBONILE MARIA</t>
  </si>
  <si>
    <t>FITIZA SABAN</t>
  </si>
  <si>
    <t>HLOMGWA</t>
  </si>
  <si>
    <t>GAMA - 9990</t>
  </si>
  <si>
    <t>AYANDA B</t>
  </si>
  <si>
    <t>GAMA - DCS2019</t>
  </si>
  <si>
    <t>NTOMBI JACOBINE</t>
  </si>
  <si>
    <t>GAMA - PMBR4408</t>
  </si>
  <si>
    <t>THOKOZILE MAVIS</t>
  </si>
  <si>
    <t>GAMA - DCS2718</t>
  </si>
  <si>
    <t>GASTA</t>
  </si>
  <si>
    <t>SIHLE.B</t>
  </si>
  <si>
    <t>NANDI.T</t>
  </si>
  <si>
    <t>MANDISA.P</t>
  </si>
  <si>
    <t>BRAVE.M</t>
  </si>
  <si>
    <t>GAMA - PTNM440</t>
  </si>
  <si>
    <t>NONTSHUMAYELO</t>
  </si>
  <si>
    <t>MXINWA</t>
  </si>
  <si>
    <t>KHAYALAMI</t>
  </si>
  <si>
    <t>GAMA - GCF536977</t>
  </si>
  <si>
    <t>BHEKUYISE PETRUS</t>
  </si>
  <si>
    <t>NOZIBUSISO AMANDA</t>
  </si>
  <si>
    <t>SIPHO ALANDE</t>
  </si>
  <si>
    <t>NOKEWANDA</t>
  </si>
  <si>
    <t>NONHLAMHLA</t>
  </si>
  <si>
    <t>ERNESTINA GABISILE</t>
  </si>
  <si>
    <t>GAMA - GCF543917</t>
  </si>
  <si>
    <t>NTOMBIYOXOLO IVY</t>
  </si>
  <si>
    <t>MGODUKA</t>
  </si>
  <si>
    <t>GAMA - 4141</t>
  </si>
  <si>
    <t>THOKOZILE ELSIE</t>
  </si>
  <si>
    <t>GAMA - PTNM142100</t>
  </si>
  <si>
    <t>NTOBAZANA</t>
  </si>
  <si>
    <t>MSONGELWA</t>
  </si>
  <si>
    <t>GAMA - GCF545806</t>
  </si>
  <si>
    <t>MDUDUZI VICTOR</t>
  </si>
  <si>
    <t>MLIPHA</t>
  </si>
  <si>
    <t>TALENT TRUEMAN</t>
  </si>
  <si>
    <t>LUNGELO TERRANCE</t>
  </si>
  <si>
    <t>SPHUMELELE M</t>
  </si>
  <si>
    <t>MPUMELELO Z</t>
  </si>
  <si>
    <t>GAMA - DCS5553126</t>
  </si>
  <si>
    <t>THANDAZILE MAVIS</t>
  </si>
  <si>
    <t>NANA</t>
  </si>
  <si>
    <t>GAMA - PTK0144</t>
  </si>
  <si>
    <t>NTOMBIZONKE GRTA</t>
  </si>
  <si>
    <t>EUNICE BONISIWE</t>
  </si>
  <si>
    <t>BERTINA LINDIWE</t>
  </si>
  <si>
    <t>DENNIS SIPHO</t>
  </si>
  <si>
    <t>GAMA - PTNM19568</t>
  </si>
  <si>
    <t>THOKOZILE FRANCIS</t>
  </si>
  <si>
    <t>GAMA - PTNM130691</t>
  </si>
  <si>
    <t>BHEKENI</t>
  </si>
  <si>
    <t>GAMA - GRY584</t>
  </si>
  <si>
    <t>ROSELINA FLORA</t>
  </si>
  <si>
    <t>FIKILE C</t>
  </si>
  <si>
    <t>NDUMISO S</t>
  </si>
  <si>
    <t>CEBANI C</t>
  </si>
  <si>
    <t>PATRICK L</t>
  </si>
  <si>
    <t>DUDUZILE J</t>
  </si>
  <si>
    <t>SIPHAMANDA</t>
  </si>
  <si>
    <t>NILISIWE P</t>
  </si>
  <si>
    <t>BONGIMPILO V</t>
  </si>
  <si>
    <t>GAMA - PTNC493</t>
  </si>
  <si>
    <t>DOREEN NOKUTHEMBA</t>
  </si>
  <si>
    <t>HOLINHLANHLA</t>
  </si>
  <si>
    <t>NGCEBA</t>
  </si>
  <si>
    <t>ESIHLE ZINHLE</t>
  </si>
  <si>
    <t>SIPHIWO  EDMUND</t>
  </si>
  <si>
    <t>GAMA - 11079A</t>
  </si>
  <si>
    <t>CIMEZILE HENDRIETTA</t>
  </si>
  <si>
    <t>GAMA - PMBL2345</t>
  </si>
  <si>
    <t>WILSON SAKHA</t>
  </si>
  <si>
    <t>BEATRICE JABULILE</t>
  </si>
  <si>
    <t>GAMA - DCM5703</t>
  </si>
  <si>
    <t>VEZOKUHLE</t>
  </si>
  <si>
    <t>ICTORIA</t>
  </si>
  <si>
    <t>GAMA - PMBR6594</t>
  </si>
  <si>
    <t>NTOKOZO JUSTICE</t>
  </si>
  <si>
    <t>GAMA - PTNM1748</t>
  </si>
  <si>
    <t>BONGIWE IRENE</t>
  </si>
  <si>
    <t>PALESA M</t>
  </si>
  <si>
    <t>MFIHLO LUCAS</t>
  </si>
  <si>
    <t>ZANELE A</t>
  </si>
  <si>
    <t>GAMA - HAR10218</t>
  </si>
  <si>
    <t>SBONGILE JULIA</t>
  </si>
  <si>
    <t>KENNY</t>
  </si>
  <si>
    <t>GAMA - PTNM5606</t>
  </si>
  <si>
    <t>W</t>
  </si>
  <si>
    <t>BRIAN MTHOBISI</t>
  </si>
  <si>
    <t>GAMA - PTNM141803</t>
  </si>
  <si>
    <t>GAMA - 3070</t>
  </si>
  <si>
    <t>THANDOKWAKHE</t>
  </si>
  <si>
    <t>GAMA - DCM4740</t>
  </si>
  <si>
    <t>SFISO KUHLE L</t>
  </si>
  <si>
    <t>KHUMBUZILE M</t>
  </si>
  <si>
    <t xml:space="preserve"> NDLOVU</t>
  </si>
  <si>
    <t>ZENZELE JOSEPH</t>
  </si>
  <si>
    <t>GAMA - PIN5522</t>
  </si>
  <si>
    <t>L</t>
  </si>
  <si>
    <t>MHLONI</t>
  </si>
  <si>
    <t>GAMA - GCF541561</t>
  </si>
  <si>
    <t>SNAKHO OKUHLE</t>
  </si>
  <si>
    <t>LINDIWE CABANGENI</t>
  </si>
  <si>
    <t>GAMA - GCF547215</t>
  </si>
  <si>
    <t>PRINCE GUNTU</t>
  </si>
  <si>
    <t>GAMA - PMBL5917</t>
  </si>
  <si>
    <t>MZWENDODA</t>
  </si>
  <si>
    <t>SENZOKUHLE</t>
  </si>
  <si>
    <t>ZENONUHLE</t>
  </si>
  <si>
    <t>MELUTHANDO</t>
  </si>
  <si>
    <t>GAMA - PTNM151238</t>
  </si>
  <si>
    <t>KWENZA BONA</t>
  </si>
  <si>
    <t>ALWANDLE</t>
  </si>
  <si>
    <t>MTHETHELEU MVELO</t>
  </si>
  <si>
    <t>ELIHLE SLULEKO</t>
  </si>
  <si>
    <t>MKHULULI SIBONGISENI</t>
  </si>
  <si>
    <t>PRIMEROSE</t>
  </si>
  <si>
    <t>LUNINGO</t>
  </si>
  <si>
    <t>KHANYISILE.A</t>
  </si>
  <si>
    <t>THANDAZILE.E</t>
  </si>
  <si>
    <t>PHILISIWE.Z</t>
  </si>
  <si>
    <t>MICHAEL.M</t>
  </si>
  <si>
    <t>GAMA - DCM3594</t>
  </si>
  <si>
    <t>GAMA - PTNM19483</t>
  </si>
  <si>
    <t>MARGERAT LULU</t>
  </si>
  <si>
    <t>GAMA - GCF540324</t>
  </si>
  <si>
    <t xml:space="preserve"> MINENHLE MELOKUHLE</t>
  </si>
  <si>
    <t>OKUHLE SNETHEMBA</t>
  </si>
  <si>
    <t>LUYANDA  N</t>
  </si>
  <si>
    <t>AMANDA   E</t>
  </si>
  <si>
    <t>GAMA - GCF541532</t>
  </si>
  <si>
    <t>THENGANI</t>
  </si>
  <si>
    <t>AYANDA SPHELELE</t>
  </si>
  <si>
    <t>GAMA - PTNM150930</t>
  </si>
  <si>
    <t>MELTA TANUSI</t>
  </si>
  <si>
    <t>GAMA - PTNM5615</t>
  </si>
  <si>
    <t>SMANGELE PRETTY</t>
  </si>
  <si>
    <t>SANBOY</t>
  </si>
  <si>
    <t>GAMA - 481601</t>
  </si>
  <si>
    <t>NOMUSA LIYA</t>
  </si>
  <si>
    <t>ANELE LUNGELO</t>
  </si>
  <si>
    <t>MBUSO A</t>
  </si>
  <si>
    <t>GAMA - GCF546682</t>
  </si>
  <si>
    <t>LUNGILE NONTUTHUZELO</t>
  </si>
  <si>
    <t>NONGQAYI</t>
  </si>
  <si>
    <t>NONGQALI</t>
  </si>
  <si>
    <t>GAMA - 9003</t>
  </si>
  <si>
    <t>NTOMBIFIKILE PATIENC</t>
  </si>
  <si>
    <t>NGCANGAYI</t>
  </si>
  <si>
    <t>SIMPHIWE ALEX</t>
  </si>
  <si>
    <t>VALASHIYA</t>
  </si>
  <si>
    <t>GAMA - DUM35</t>
  </si>
  <si>
    <t>MUNTUKATHENJWA ALFRE</t>
  </si>
  <si>
    <t>APHELELE BAHLE</t>
  </si>
  <si>
    <t>BONGANI.W</t>
  </si>
  <si>
    <t>GAMA - RIC494</t>
  </si>
  <si>
    <t>THEMBANI MAVIS</t>
  </si>
  <si>
    <t>NHLANHLA SIMON</t>
  </si>
  <si>
    <t>LINDELA</t>
  </si>
  <si>
    <t>AZIPHO</t>
  </si>
  <si>
    <t>PHAKAMILE P</t>
  </si>
  <si>
    <t>NOSISA HAPPYNESS</t>
  </si>
  <si>
    <t>FONI</t>
  </si>
  <si>
    <t>ELIAS FANA</t>
  </si>
  <si>
    <t>GAMA - PTNM17256</t>
  </si>
  <si>
    <t>VIKI ABSOLOM</t>
  </si>
  <si>
    <t>ZANENKOSI</t>
  </si>
  <si>
    <t>AMAHLE G</t>
  </si>
  <si>
    <t>NKOSINGIPHILE A</t>
  </si>
  <si>
    <t>SPHAMANDLA B</t>
  </si>
  <si>
    <t>JABU M</t>
  </si>
  <si>
    <t>BULUNGA</t>
  </si>
  <si>
    <t>XOLANI CONSTABLE</t>
  </si>
  <si>
    <t>GAMA - GCF541953</t>
  </si>
  <si>
    <t>SIBONGISENI REMEMBER</t>
  </si>
  <si>
    <t>GAMA - PTNM140371</t>
  </si>
  <si>
    <t>TOMBOKUTHULA</t>
  </si>
  <si>
    <t>MUZIVUKILE</t>
  </si>
  <si>
    <t>CEZU</t>
  </si>
  <si>
    <t>MAFUYA</t>
  </si>
  <si>
    <t>CELANI LUTHER</t>
  </si>
  <si>
    <t>GOQWANA</t>
  </si>
  <si>
    <t>GAMA - RIC138</t>
  </si>
  <si>
    <t>BHEKEKHAYA PHILMONI</t>
  </si>
  <si>
    <t>DUMALILE</t>
  </si>
  <si>
    <t>GAMA - GCF548424</t>
  </si>
  <si>
    <t>BHEKI ELLIOT</t>
  </si>
  <si>
    <t>GAMA - PTK0120</t>
  </si>
  <si>
    <t>EUNICE B</t>
  </si>
  <si>
    <t>GAMA - GCF537645</t>
  </si>
  <si>
    <t>SIPHIWE PHILLIP</t>
  </si>
  <si>
    <t>SNELISWA</t>
  </si>
  <si>
    <t>BUSISIWE SHONILE</t>
  </si>
  <si>
    <t>NONTOKOZO MAKHOSI</t>
  </si>
  <si>
    <t>LUNGILE LONDI</t>
  </si>
  <si>
    <t>SPHAMANDLA ANDILE</t>
  </si>
  <si>
    <t>GAMA - PMBR190015A</t>
  </si>
  <si>
    <t>DUMISANI ELLIOT</t>
  </si>
  <si>
    <t>MCABELA</t>
  </si>
  <si>
    <t>NTOMBIZILE</t>
  </si>
  <si>
    <t>MAMBA</t>
  </si>
  <si>
    <t>GAMA - GCF539625</t>
  </si>
  <si>
    <t>DUMISANI NICHOLAS</t>
  </si>
  <si>
    <t>ZANELE BEAUTY</t>
  </si>
  <si>
    <t>GAMA - PTNM130337</t>
  </si>
  <si>
    <t>NORBETNORMAN</t>
  </si>
  <si>
    <t>BANELE MPHUMUZE</t>
  </si>
  <si>
    <t>PHUMZILE NOMPUMELELO</t>
  </si>
  <si>
    <t>GAMA - PTNM11020304</t>
  </si>
  <si>
    <t>PAULINA  KHETHIWE</t>
  </si>
  <si>
    <t>GAMA - DUM282</t>
  </si>
  <si>
    <t>GAMA - PTNM110991</t>
  </si>
  <si>
    <t>DOREEN THULISILE</t>
  </si>
  <si>
    <t>GAMA - 110991</t>
  </si>
  <si>
    <t>XOLANI.T</t>
  </si>
  <si>
    <t>BHEKISIGCINO.E</t>
  </si>
  <si>
    <t>GAMA - PTNM152964</t>
  </si>
  <si>
    <t>KSASELIHLE</t>
  </si>
  <si>
    <t>NDULU</t>
  </si>
  <si>
    <t>GAMA - PTNM5210</t>
  </si>
  <si>
    <t>GLADYS BUKIWE</t>
  </si>
  <si>
    <t>CAROLINE S.</t>
  </si>
  <si>
    <t>EDWARD S.</t>
  </si>
  <si>
    <t>MAVIS Z.</t>
  </si>
  <si>
    <t>GAMA - PTNM110671</t>
  </si>
  <si>
    <t>GAMA - KR13867</t>
  </si>
  <si>
    <t>JETRO NKOSIKAYIKHETH</t>
  </si>
  <si>
    <t>CLARAH SPHINDILE</t>
  </si>
  <si>
    <t>GAMA - GCF544027</t>
  </si>
  <si>
    <t>PRECIOUS LYNETT TOLI</t>
  </si>
  <si>
    <t>CLEYTUS</t>
  </si>
  <si>
    <t>LUKHOZI</t>
  </si>
  <si>
    <t>GAMA - PTNC2061</t>
  </si>
  <si>
    <t>THEMBEKA.L</t>
  </si>
  <si>
    <t>MTHOBISI.L</t>
  </si>
  <si>
    <t>LUYANDA.L</t>
  </si>
  <si>
    <t>ENZOKUHLE.S</t>
  </si>
  <si>
    <t>REJOICE</t>
  </si>
  <si>
    <t>ISAIHAH</t>
  </si>
  <si>
    <t>GAMA - PTNM19681</t>
  </si>
  <si>
    <t>AMANDA ANELE</t>
  </si>
  <si>
    <t>GAMA - 19681</t>
  </si>
  <si>
    <t>NONHLE  S</t>
  </si>
  <si>
    <t>BONISILE  N</t>
  </si>
  <si>
    <t>SBONELO  S</t>
  </si>
  <si>
    <t>MSAWAKHE  C</t>
  </si>
  <si>
    <t>GAMA - PTNM944</t>
  </si>
  <si>
    <t>ANNACLETTA THANDEKIL</t>
  </si>
  <si>
    <t>PHILANI FIDEL</t>
  </si>
  <si>
    <t>EZIWE</t>
  </si>
  <si>
    <t>ZANELE APHIWE</t>
  </si>
  <si>
    <t>KWANELE LWAZI</t>
  </si>
  <si>
    <t>NOLUTHANDO CANDYS</t>
  </si>
  <si>
    <t>PRUDENCE THABILE</t>
  </si>
  <si>
    <t>PHILPINE GABISILE</t>
  </si>
  <si>
    <t>GAMA - PTNM154016</t>
  </si>
  <si>
    <t>NONKULULEKO.W</t>
  </si>
  <si>
    <t>SINQOBILE SBAHLE</t>
  </si>
  <si>
    <t>KONKOKUHLE ZIYANDA</t>
  </si>
  <si>
    <t>ERASMUS.N</t>
  </si>
  <si>
    <t>LUNGILE.P</t>
  </si>
  <si>
    <t>GAMA - GCF542007</t>
  </si>
  <si>
    <t>ZITHULELE GOODENOUGH</t>
  </si>
  <si>
    <t>GAMA - GCF542604</t>
  </si>
  <si>
    <t>ZODWA     ANNACLETA</t>
  </si>
  <si>
    <t>GAMA - KR1721</t>
  </si>
  <si>
    <t>CULUMUSA</t>
  </si>
  <si>
    <t>SIYALO KWANDA</t>
  </si>
  <si>
    <t>KHOHLABANTU</t>
  </si>
  <si>
    <t>NOKUTHULA ANDILE</t>
  </si>
  <si>
    <t>GAMA - PTNM1267</t>
  </si>
  <si>
    <t>GAMA - 023201</t>
  </si>
  <si>
    <t>VUSUMUZI PHILLIP</t>
  </si>
  <si>
    <t>MPAMUKENI</t>
  </si>
  <si>
    <t>PETENI</t>
  </si>
  <si>
    <t>MKITI</t>
  </si>
  <si>
    <t>GAMA - DBNX130</t>
  </si>
  <si>
    <t>WISEMAN NDUMISO</t>
  </si>
  <si>
    <t>ZIBUSISOZONKE</t>
  </si>
  <si>
    <t>KWANDOKUHL</t>
  </si>
  <si>
    <t>MBONGWA</t>
  </si>
  <si>
    <t>MVUYANA</t>
  </si>
  <si>
    <t>PEARL</t>
  </si>
  <si>
    <t>ZIMKHITHA</t>
  </si>
  <si>
    <t>NOSUTHA</t>
  </si>
  <si>
    <t>MPHESHWA</t>
  </si>
  <si>
    <t>GAMA - GCF548200</t>
  </si>
  <si>
    <t>THOKOZILE BARBARA</t>
  </si>
  <si>
    <t>SIJABULISILE</t>
  </si>
  <si>
    <t>GAMA - 1315</t>
  </si>
  <si>
    <t>NTOMBITHULA PURITY</t>
  </si>
  <si>
    <t>AMAHLE.L</t>
  </si>
  <si>
    <t>NONJABULO.C</t>
  </si>
  <si>
    <t>SIMPHIWE.D</t>
  </si>
  <si>
    <t>NTUTHUKO.D</t>
  </si>
  <si>
    <t>ANGELINA</t>
  </si>
  <si>
    <t>GAMA - PTNM140475</t>
  </si>
  <si>
    <t>AGNES NTOMBIZODWA</t>
  </si>
  <si>
    <t>MALWANDE LAVIA</t>
  </si>
  <si>
    <t>NKOSINATHI  PRINCE</t>
  </si>
  <si>
    <t>JOHANNES MBHABHADISI</t>
  </si>
  <si>
    <t>ISABEL BUSISIWE</t>
  </si>
  <si>
    <t>VUSIMUZI NORMAN</t>
  </si>
  <si>
    <t>GAMA - PTNM154607</t>
  </si>
  <si>
    <t>TEBOHO WILLIAM</t>
  </si>
  <si>
    <t>CHAPPI</t>
  </si>
  <si>
    <t>MAKUTLO FRANCINA</t>
  </si>
  <si>
    <t>DAMANE</t>
  </si>
  <si>
    <t>NHLANHLA PROTUS</t>
  </si>
  <si>
    <t>PENN</t>
  </si>
  <si>
    <t>LEBOHANG HEZEKIEL</t>
  </si>
  <si>
    <t>TSHEPISO PREETY</t>
  </si>
  <si>
    <t>GAMA - 472701</t>
  </si>
  <si>
    <t>FANILEZWE</t>
  </si>
  <si>
    <t>GEBASHE</t>
  </si>
  <si>
    <t>GAMA - 1253</t>
  </si>
  <si>
    <t>BONGA GLORIOUS</t>
  </si>
  <si>
    <t>NHLAKANIPHO.M</t>
  </si>
  <si>
    <t>GAMA - GCF542988</t>
  </si>
  <si>
    <t>SYFTON NHLAKANIPHO SBONIS</t>
  </si>
  <si>
    <t>LUNGILE NOSIPHO</t>
  </si>
  <si>
    <t>JOHNSON KENNETH VUMA</t>
  </si>
  <si>
    <t>GAMA - PTNM1565</t>
  </si>
  <si>
    <t>NANA GLORIA</t>
  </si>
  <si>
    <t>UZANENKOSI</t>
  </si>
  <si>
    <t>SIMELANI</t>
  </si>
  <si>
    <t>GAMA - 483101</t>
  </si>
  <si>
    <t>NOMBELELO PENELOPE</t>
  </si>
  <si>
    <t>NQOBILE MELBA</t>
  </si>
  <si>
    <t>MICHEAL XOLANI</t>
  </si>
  <si>
    <t>GAMA - PIN00796</t>
  </si>
  <si>
    <t>NONHLANHLA ROSE</t>
  </si>
  <si>
    <t>MUSA JAMES</t>
  </si>
  <si>
    <t>GAMA - GCF549753</t>
  </si>
  <si>
    <t>ERIS THANDELAKHE</t>
  </si>
  <si>
    <t>MSHIYWA</t>
  </si>
  <si>
    <t>GAMA - GCF542589</t>
  </si>
  <si>
    <t>JABULILE NESTER</t>
  </si>
  <si>
    <t>BANDILE SEKWANELE</t>
  </si>
  <si>
    <t>STELEKA,B</t>
  </si>
  <si>
    <t>GAMA - PTNM150584</t>
  </si>
  <si>
    <t>NELISIWE PHILISIWE</t>
  </si>
  <si>
    <t>SAMKELO MXOLLISI</t>
  </si>
  <si>
    <t>MINENHLE SBONGAKONKE</t>
  </si>
  <si>
    <t>SHAZI</t>
  </si>
  <si>
    <t>NONTOKOZO P</t>
  </si>
  <si>
    <t>SIYANDA MILDRED</t>
  </si>
  <si>
    <t>GAMA - PTNM141954</t>
  </si>
  <si>
    <t>SIBONGILE DAPHNEY</t>
  </si>
  <si>
    <t>MTHOKOZISI MFUNDO</t>
  </si>
  <si>
    <t>GAMA - 10260</t>
  </si>
  <si>
    <t>BONGIKILE MARIAM</t>
  </si>
  <si>
    <t>VUYISWE</t>
  </si>
  <si>
    <t>EZILNA</t>
  </si>
  <si>
    <t>SNOLWAZI</t>
  </si>
  <si>
    <t>GAMA - GCF545816</t>
  </si>
  <si>
    <t>BONISIWE ISABEL</t>
  </si>
  <si>
    <t>AGEL NOSIPHO</t>
  </si>
  <si>
    <t>SANDILE PATRICK</t>
  </si>
  <si>
    <t>MNGUWANE</t>
  </si>
  <si>
    <t>ASANDA AMAHLE</t>
  </si>
  <si>
    <t>HENRY SIBUSISO</t>
  </si>
  <si>
    <t>MNCULWANE</t>
  </si>
  <si>
    <t>GAMA - GCF548711</t>
  </si>
  <si>
    <t>MFANA LAWRENCE</t>
  </si>
  <si>
    <t>BLESSING SBUSISO</t>
  </si>
  <si>
    <t>ASANDA SIMANGELE</t>
  </si>
  <si>
    <t>MAUREEN ZANELE</t>
  </si>
  <si>
    <t>GAMA - 10416</t>
  </si>
  <si>
    <t>JABULANI THEMBINKOSI</t>
  </si>
  <si>
    <t>SLINDISWA</t>
  </si>
  <si>
    <t>GAMA - DCM3758</t>
  </si>
  <si>
    <t>NTOMBIZONKE  C</t>
  </si>
  <si>
    <t>LOMBO</t>
  </si>
  <si>
    <t>AZANIA RETHABILE</t>
  </si>
  <si>
    <t>SIPHO D</t>
  </si>
  <si>
    <t>PHULANI A</t>
  </si>
  <si>
    <t>NOBUHLE  L J</t>
  </si>
  <si>
    <t>MTHOKOZISI  W</t>
  </si>
  <si>
    <t>PENELOP NTOKOZO</t>
  </si>
  <si>
    <t>GAMA - 4929</t>
  </si>
  <si>
    <t>CONSTANCE DOLLY</t>
  </si>
  <si>
    <t>GAMA - GCF511462</t>
  </si>
  <si>
    <t>NKOSINATHI  S</t>
  </si>
  <si>
    <t>XOLANI MIXWELL</t>
  </si>
  <si>
    <t>GAMA - GCF537687</t>
  </si>
  <si>
    <t>MANDLA JOEL</t>
  </si>
  <si>
    <t>MAMA</t>
  </si>
  <si>
    <t>GAMA - 915</t>
  </si>
  <si>
    <t>NAKENI</t>
  </si>
  <si>
    <t>MAKHOSEZWE</t>
  </si>
  <si>
    <t>GAMA - GCF544624</t>
  </si>
  <si>
    <t>THANDI WITHNESS</t>
  </si>
  <si>
    <t>GAMA - 102</t>
  </si>
  <si>
    <t>ROSEMARY</t>
  </si>
  <si>
    <t>GLAGYS</t>
  </si>
  <si>
    <t>GLADYNESS</t>
  </si>
  <si>
    <t>GAMA - PTNM151348</t>
  </si>
  <si>
    <t>CASH</t>
  </si>
  <si>
    <t>THALENTE.M</t>
  </si>
  <si>
    <t>SANDILE.D</t>
  </si>
  <si>
    <t>LONDIWE.J</t>
  </si>
  <si>
    <t>GAMA - 0071</t>
  </si>
  <si>
    <t>NTOMBIKAYISE GRETTA</t>
  </si>
  <si>
    <t>NKULUEKO</t>
  </si>
  <si>
    <t>MZIKAYIFANI</t>
  </si>
  <si>
    <t>BANA</t>
  </si>
  <si>
    <t>SLUNGILE</t>
  </si>
  <si>
    <t>SIPHIWO</t>
  </si>
  <si>
    <t>THITHA</t>
  </si>
  <si>
    <t>GAMA - PTNM5996</t>
  </si>
  <si>
    <t>EMMANUEL  BERENG</t>
  </si>
  <si>
    <t>LESEDI</t>
  </si>
  <si>
    <t>THUSO.L</t>
  </si>
  <si>
    <t>PRECIOUS.O</t>
  </si>
  <si>
    <t>CAIPHAS  T</t>
  </si>
  <si>
    <t>OWEN.T</t>
  </si>
  <si>
    <t>SPHELELE.T</t>
  </si>
  <si>
    <t>GAMA - GCF540916</t>
  </si>
  <si>
    <t>BONANGAXE DERICK</t>
  </si>
  <si>
    <t>GAMA - GCF548963</t>
  </si>
  <si>
    <t>GOODNESS DUDUZILE</t>
  </si>
  <si>
    <t>SPHAMANDLA  HUMPHREY</t>
  </si>
  <si>
    <t>GAMA - PTNM152031</t>
  </si>
  <si>
    <t>MARY-JANE THOMBI</t>
  </si>
  <si>
    <t>GAMA - GCF530977</t>
  </si>
  <si>
    <t>BOXER</t>
  </si>
  <si>
    <t>GAMA - KR13280</t>
  </si>
  <si>
    <t>REBEKANH GOLDEN</t>
  </si>
  <si>
    <t>MTHOMBENI</t>
  </si>
  <si>
    <t>GAMA - GCF546510</t>
  </si>
  <si>
    <t>GLORIA NOKUKHANYA</t>
  </si>
  <si>
    <t>GAMA - 10132</t>
  </si>
  <si>
    <t>BABHEKILE MAUREEN</t>
  </si>
  <si>
    <t>NSETHELELO</t>
  </si>
  <si>
    <t>GAMA - 0612</t>
  </si>
  <si>
    <t>SIHLE NOMHLAMHLA</t>
  </si>
  <si>
    <t>DLUNGWANE</t>
  </si>
  <si>
    <t>GAMA - PTNM14183A</t>
  </si>
  <si>
    <t>ALFRED WAKHEWAKHE</t>
  </si>
  <si>
    <t>NGENZAKUPHI.P</t>
  </si>
  <si>
    <t>ZAMANDULI.J</t>
  </si>
  <si>
    <t>GAMA - 4477</t>
  </si>
  <si>
    <t>BONGIWE MARY JANE</t>
  </si>
  <si>
    <t>VUMISA</t>
  </si>
  <si>
    <t>NOLWAZI.X</t>
  </si>
  <si>
    <t>NOLUTHANDO.M</t>
  </si>
  <si>
    <t>NTANA.M</t>
  </si>
  <si>
    <t>VUSUMUZI.N</t>
  </si>
  <si>
    <t>GAMA - GCF540361</t>
  </si>
  <si>
    <t>ZATHOMBI ALBERTINA</t>
  </si>
  <si>
    <t>SENZEKA P</t>
  </si>
  <si>
    <t>PRUDENCE S</t>
  </si>
  <si>
    <t>GAMA - RIC1205</t>
  </si>
  <si>
    <t>SPAMANDLA</t>
  </si>
  <si>
    <t>NOKUBONGA APHIWE</t>
  </si>
  <si>
    <t>GAME</t>
  </si>
  <si>
    <t>MNCUNU</t>
  </si>
  <si>
    <t>GAMA - PMBR5286</t>
  </si>
  <si>
    <t>GAMA - GCF543236</t>
  </si>
  <si>
    <t>SARAH NOMPUMELELO</t>
  </si>
  <si>
    <t>NTOKOZO BRIAN</t>
  </si>
  <si>
    <t>GAMA - PTNM6021</t>
  </si>
  <si>
    <t>FUNOKWAKHE   MICHAEL</t>
  </si>
  <si>
    <t>KWANELILE</t>
  </si>
  <si>
    <t>DANISILE</t>
  </si>
  <si>
    <t>GAMA - PTNM6970</t>
  </si>
  <si>
    <t>EMMANUEL MALUSI</t>
  </si>
  <si>
    <t>GAMA - 6970</t>
  </si>
  <si>
    <t>MAHLAZE</t>
  </si>
  <si>
    <t>GAMA - PTNM18714</t>
  </si>
  <si>
    <t>THEMBI PRUDENCE</t>
  </si>
  <si>
    <t>GAMA - PTNM151355</t>
  </si>
  <si>
    <t>LINDIWE ROSEMARY.B</t>
  </si>
  <si>
    <t>PHUMLANI.Q</t>
  </si>
  <si>
    <t>SILINDILE.P</t>
  </si>
  <si>
    <t>SNEGUGU.X</t>
  </si>
  <si>
    <t>GAMA - GCF542933</t>
  </si>
  <si>
    <t>PHUMLANI GOODWILL</t>
  </si>
  <si>
    <t>GOODMAN ZAKHELE</t>
  </si>
  <si>
    <t>ZASIBONA</t>
  </si>
  <si>
    <t>GAMA - PMBL3678</t>
  </si>
  <si>
    <t>THABISILE GLADNESS</t>
  </si>
  <si>
    <t>GAMA - GCF510085</t>
  </si>
  <si>
    <t>GAMA - GCF546485</t>
  </si>
  <si>
    <t>PHILANI BONOKWAKHE</t>
  </si>
  <si>
    <t>GAMA - PMBR6015</t>
  </si>
  <si>
    <t>BONGEKILE ABIGAIL</t>
  </si>
  <si>
    <t>GAMA - PTNM150944</t>
  </si>
  <si>
    <t>MAKHOSAZANA CONSTANC</t>
  </si>
  <si>
    <t>PHIWEYO</t>
  </si>
  <si>
    <t>MZIBUKO</t>
  </si>
  <si>
    <t>GAMA - PTNM153892</t>
  </si>
  <si>
    <t>CHRISTOPHER THULANI</t>
  </si>
  <si>
    <t>GAMA - GCF511267</t>
  </si>
  <si>
    <t>CHRISTINE</t>
  </si>
  <si>
    <t>SABELO.P</t>
  </si>
  <si>
    <t>GAMA - DBN35`</t>
  </si>
  <si>
    <t>NGCWENSA</t>
  </si>
  <si>
    <t>DOOGNESS</t>
  </si>
  <si>
    <t>NGCWENSSA</t>
  </si>
  <si>
    <t>GAMA - PTNM154435</t>
  </si>
  <si>
    <t>ANDRIAS ZOKHELE</t>
  </si>
  <si>
    <t>GAMA - PTNM150425</t>
  </si>
  <si>
    <t>ANNA BUSISIWE</t>
  </si>
  <si>
    <t>GAMA - GCF512928</t>
  </si>
  <si>
    <t>LUYANDA MPILENHLE</t>
  </si>
  <si>
    <t>GAMA - GCF548626</t>
  </si>
  <si>
    <t>THULANI ELIAS</t>
  </si>
  <si>
    <t>GAMA - GCF547524</t>
  </si>
  <si>
    <t>NTOMBI CYNTHIA</t>
  </si>
  <si>
    <t>MANELISI</t>
  </si>
  <si>
    <t>GAMA - PTNM141577</t>
  </si>
  <si>
    <t>SIPHOSETHU MNQOBI</t>
  </si>
  <si>
    <t>LINA</t>
  </si>
  <si>
    <t>GAMA - GCF539497</t>
  </si>
  <si>
    <t>BAZOTHOLANI AGNES</t>
  </si>
  <si>
    <t>PHIWOKUHLE NKANYISO</t>
  </si>
  <si>
    <t>SYAMBONGELA SPHAMANDLA</t>
  </si>
  <si>
    <t>SBAHLE FORTUNATE</t>
  </si>
  <si>
    <t>GAMA - GCF544537</t>
  </si>
  <si>
    <t>LUNGILE ANTIONETT</t>
  </si>
  <si>
    <t>NONDUMISO G</t>
  </si>
  <si>
    <t>SAMANTHA</t>
  </si>
  <si>
    <t>MSIZI V</t>
  </si>
  <si>
    <t>GAMA - PTNM140367</t>
  </si>
  <si>
    <t>ZAMAKHOSI PRECIOUS</t>
  </si>
  <si>
    <t>GAMA - GCF535113</t>
  </si>
  <si>
    <t>MFANOZI STEVEN</t>
  </si>
  <si>
    <t>NENSI</t>
  </si>
  <si>
    <t>GAMA - PTNM19290</t>
  </si>
  <si>
    <t>THANDAZILE D</t>
  </si>
  <si>
    <t>GAMA - 0599</t>
  </si>
  <si>
    <t>PRIMROSE NOBUHLE</t>
  </si>
  <si>
    <t>SOMPA</t>
  </si>
  <si>
    <t>NGWEYA</t>
  </si>
  <si>
    <t>SITHEMBO</t>
  </si>
  <si>
    <t>NOMFUND</t>
  </si>
  <si>
    <t>GAMA - PTNM6811</t>
  </si>
  <si>
    <t>KWENZEKILE PRINCESS</t>
  </si>
  <si>
    <t>NQOBILE.N</t>
  </si>
  <si>
    <t>GAMA - GCF543652</t>
  </si>
  <si>
    <t>SIXTUS</t>
  </si>
  <si>
    <t>SINDISIWE QUEENETH</t>
  </si>
  <si>
    <t>ANDILE THUTHUKANI</t>
  </si>
  <si>
    <t>BAYANDA MPENDULO</t>
  </si>
  <si>
    <t>GAMA - GCF549092</t>
  </si>
  <si>
    <t>NOBUHLE NTOMBENHLE</t>
  </si>
  <si>
    <t>GAMA - GCF546957</t>
  </si>
  <si>
    <t>FANO SAM</t>
  </si>
  <si>
    <t>FISANI EUNICE</t>
  </si>
  <si>
    <t>MIRRIAM NOKUTHULA</t>
  </si>
  <si>
    <t>THULANI THAMSANQA</t>
  </si>
  <si>
    <t>GAMA - PMBR1900708</t>
  </si>
  <si>
    <t>FIKILE ENGELINE</t>
  </si>
  <si>
    <t>KWEQE</t>
  </si>
  <si>
    <t>ZOTHINI</t>
  </si>
  <si>
    <t>GAMA - GCF537243</t>
  </si>
  <si>
    <t>ZITHATHEPHI NOMUSA</t>
  </si>
  <si>
    <t>ASIMBONGE  SOMASHI</t>
  </si>
  <si>
    <t>PHILILE PORTIA</t>
  </si>
  <si>
    <t>YENZEKA LUNGILE</t>
  </si>
  <si>
    <t>SANDILE INNOCENT</t>
  </si>
  <si>
    <t>NELISANI SFISO</t>
  </si>
  <si>
    <t>PHAKEME KHANYISANI</t>
  </si>
  <si>
    <t>SIHLE JOHN</t>
  </si>
  <si>
    <t>MALOKAZI</t>
  </si>
  <si>
    <t>GAMA - GREYTOWN311</t>
  </si>
  <si>
    <t>BONGUMUSA BHEKITHEMB</t>
  </si>
  <si>
    <t>MFANILE</t>
  </si>
  <si>
    <t>YVONNE</t>
  </si>
  <si>
    <t>NYANANA</t>
  </si>
  <si>
    <t>DANANA</t>
  </si>
  <si>
    <t>GAMA - GCF536271</t>
  </si>
  <si>
    <t>NMBIZANDILE NTOMBIFU</t>
  </si>
  <si>
    <t>GAMA - DCS555222</t>
  </si>
  <si>
    <t>PHEPHISANI M</t>
  </si>
  <si>
    <t>MTHOBISI WONDERFUL</t>
  </si>
  <si>
    <t>BONGANI BLESSING</t>
  </si>
  <si>
    <t>MAGUDULELA</t>
  </si>
  <si>
    <t>GAMA - PTNM153897</t>
  </si>
  <si>
    <t>LUCIA JABULISILE</t>
  </si>
  <si>
    <t>SBAHLE NOSIPHO</t>
  </si>
  <si>
    <t>SINENHLANHLA.J</t>
  </si>
  <si>
    <t>PRISCILLA.Z</t>
  </si>
  <si>
    <t>NELISISWE.M</t>
  </si>
  <si>
    <t>NCAMISILE.P</t>
  </si>
  <si>
    <t>WELCOME.L</t>
  </si>
  <si>
    <t>CYNNIA.T</t>
  </si>
  <si>
    <t>SABELE.C</t>
  </si>
  <si>
    <t>MBALENHKLE</t>
  </si>
  <si>
    <t>GAMA - DBNX9777</t>
  </si>
  <si>
    <t>NOMATHAMSANQA GLORIA</t>
  </si>
  <si>
    <t>MTHOKOZISI  E</t>
  </si>
  <si>
    <t>GAMA - KR358</t>
  </si>
  <si>
    <t>BAZIBILE FREEGIRL</t>
  </si>
  <si>
    <t>REGINAH NOMPILO</t>
  </si>
  <si>
    <t>MAKHOSANDILE N</t>
  </si>
  <si>
    <t>PHINEAS P</t>
  </si>
  <si>
    <t>MONICA GUGULETHU</t>
  </si>
  <si>
    <t>GAMA - PTNM130332</t>
  </si>
  <si>
    <t>GUGU RACHEL</t>
  </si>
  <si>
    <t>MOTHOKOA</t>
  </si>
  <si>
    <t>GAMA - PTNM130322</t>
  </si>
  <si>
    <t>TRYEMAN</t>
  </si>
  <si>
    <t>NTUSENHLE</t>
  </si>
  <si>
    <t>GAMA - PTNM140360A</t>
  </si>
  <si>
    <t>JABU BEAUTY</t>
  </si>
  <si>
    <t>GAMA - PTNM5859</t>
  </si>
  <si>
    <t>SENZENI REGINAL</t>
  </si>
  <si>
    <t>JOSEPH Z.</t>
  </si>
  <si>
    <t>SIPHESIHLE W.</t>
  </si>
  <si>
    <t>GAMA - PTNM18545</t>
  </si>
  <si>
    <t>CECILIA NOKUTHULA</t>
  </si>
  <si>
    <t>FANANA</t>
  </si>
  <si>
    <t>GAMA - 6151</t>
  </si>
  <si>
    <t>NTOMBININGI CYNTHIA</t>
  </si>
  <si>
    <t>GAMA - PMBR6337</t>
  </si>
  <si>
    <t>PRETTY N</t>
  </si>
  <si>
    <t>SOLANI</t>
  </si>
  <si>
    <t>MBUYISELWA</t>
  </si>
  <si>
    <t>GAMA - 9215</t>
  </si>
  <si>
    <t>BONGANI MPHAKANYISWA</t>
  </si>
  <si>
    <t>GAMA - DCN2205</t>
  </si>
  <si>
    <t>NOMPUMELELO NOKUTHUL</t>
  </si>
  <si>
    <t>NONHLE ANELISIWE</t>
  </si>
  <si>
    <t>KHUMBUZILE FEZILE</t>
  </si>
  <si>
    <t>APHELELE NELANI</t>
  </si>
  <si>
    <t>AYABONGA NELISANI</t>
  </si>
  <si>
    <t>MBHEKISENI</t>
  </si>
  <si>
    <t>SIKHUMBUZO LINDOKUHLE</t>
  </si>
  <si>
    <t>GAMA - 11098</t>
  </si>
  <si>
    <t>WILTRUDE NAMISILE</t>
  </si>
  <si>
    <t>ELIZABH</t>
  </si>
  <si>
    <t>GAMA - DBNF</t>
  </si>
  <si>
    <t>ZANELE REJOICE</t>
  </si>
  <si>
    <t>BALULEKO</t>
  </si>
  <si>
    <t>BUZAKUBANI</t>
  </si>
  <si>
    <t>GAMA - PMBR140048</t>
  </si>
  <si>
    <t>HLENGIWE NOMUSA</t>
  </si>
  <si>
    <t>GAMA - GCF546244</t>
  </si>
  <si>
    <t>CYNTHIA JABU</t>
  </si>
  <si>
    <t>PAMELLA SNETHEMBA</t>
  </si>
  <si>
    <t>MINENHLE  S</t>
  </si>
  <si>
    <t>NKOSINATHI NSUKUKAZIFANI</t>
  </si>
  <si>
    <t>GAMA - 12239</t>
  </si>
  <si>
    <t>BUSISWE PRECIOUS</t>
  </si>
  <si>
    <t>NONO</t>
  </si>
  <si>
    <t>MLINDELI</t>
  </si>
  <si>
    <t>NYOKWE</t>
  </si>
  <si>
    <t>GAMA - GCF538126</t>
  </si>
  <si>
    <t>PERSEVERANCE PATIENC</t>
  </si>
  <si>
    <t>ZIZILE</t>
  </si>
  <si>
    <t>NZIMELA</t>
  </si>
  <si>
    <t>NOMALWANDLE H</t>
  </si>
  <si>
    <t>GAMA - GCF548976</t>
  </si>
  <si>
    <t>GAMA - PMBR9622</t>
  </si>
  <si>
    <t>PRETTY BONGISIWE</t>
  </si>
  <si>
    <t>MAGENYANA</t>
  </si>
  <si>
    <t>MAGWENYANA</t>
  </si>
  <si>
    <t>ABONGILE WANDILE</t>
  </si>
  <si>
    <t>LWANDILE SUNNYBOY</t>
  </si>
  <si>
    <t>ZOMBO</t>
  </si>
  <si>
    <t>HELMINAH</t>
  </si>
  <si>
    <t>GAMA - GCF535129</t>
  </si>
  <si>
    <t>MBONENI BHEKOKWAKHE</t>
  </si>
  <si>
    <t>GAMA - DBNB158</t>
  </si>
  <si>
    <t>NKOSINATHI STANLLY</t>
  </si>
  <si>
    <t>GAMA - PTNM154211</t>
  </si>
  <si>
    <t>JABULILE HAPPY</t>
  </si>
  <si>
    <t>SAMKELISIWE ALONDWE</t>
  </si>
  <si>
    <t>GAMA - KR5423</t>
  </si>
  <si>
    <t>NTLANSANA KATAZILE</t>
  </si>
  <si>
    <t>ZAKHELENI</t>
  </si>
  <si>
    <t>GAMA - PTNM152160</t>
  </si>
  <si>
    <t>GAMA - GCF531713</t>
  </si>
  <si>
    <t>KHETHOKUHLE LUTHANDO</t>
  </si>
  <si>
    <t>NONGCEBO SYAMTHANDA</t>
  </si>
  <si>
    <t>THOKO CYNTHIA</t>
  </si>
  <si>
    <t>LETHUKUTHULA THULA</t>
  </si>
  <si>
    <t>GAMA - PTNM1133</t>
  </si>
  <si>
    <t>THEMBISILE LINAH</t>
  </si>
  <si>
    <t>MARTA</t>
  </si>
  <si>
    <t>TERRESA</t>
  </si>
  <si>
    <t>GAMA - PMBR10565</t>
  </si>
  <si>
    <t>DLAMINUI</t>
  </si>
  <si>
    <t>GAMA - GCF545928</t>
  </si>
  <si>
    <t>ZITHOBILE ANITTA</t>
  </si>
  <si>
    <t>MKHWANE</t>
  </si>
  <si>
    <t>MXOLISI PRECIOUS</t>
  </si>
  <si>
    <t>GAMA - GCF546881</t>
  </si>
  <si>
    <t>NOKUTHULA CYNTHIA</t>
  </si>
  <si>
    <t>LUYANDA PRINCESS</t>
  </si>
  <si>
    <t>SAMUKELISIWE HAPPY GIRL</t>
  </si>
  <si>
    <t>GAMA - 17664</t>
  </si>
  <si>
    <t>THANDAZILE F</t>
  </si>
  <si>
    <t>THANDOLWENKOSI</t>
  </si>
  <si>
    <t>SIBUSISO MHLABUNZIMA</t>
  </si>
  <si>
    <t>GAMA - DBNB224</t>
  </si>
  <si>
    <t>CYTHIA BALUNGILE</t>
  </si>
  <si>
    <t>GAMA - PTNM203</t>
  </si>
  <si>
    <t>SBONGA APHELELE</t>
  </si>
  <si>
    <t>LINDOKUHLE S</t>
  </si>
  <si>
    <t>MFANAFUTHI B</t>
  </si>
  <si>
    <t>GAMA - GCF547795</t>
  </si>
  <si>
    <t>ZAMILE WENDY</t>
  </si>
  <si>
    <t>MENZI C</t>
  </si>
  <si>
    <t>CPRIAN,SIPHO</t>
  </si>
  <si>
    <t>GAMA - 6597</t>
  </si>
  <si>
    <t>GAMA - GCF540824</t>
  </si>
  <si>
    <t>ASIPHE   A</t>
  </si>
  <si>
    <t>DHLONGOLO</t>
  </si>
  <si>
    <t>PHAKEME   M</t>
  </si>
  <si>
    <t>SPHESIHLE  P</t>
  </si>
  <si>
    <t>NDAMASE</t>
  </si>
  <si>
    <t>WISEMAN  M</t>
  </si>
  <si>
    <t>PRINCESS  N</t>
  </si>
  <si>
    <t>KHULEKANI BERNARD</t>
  </si>
  <si>
    <t>GAMA - GCF544807</t>
  </si>
  <si>
    <t>JONAS RETHABILE</t>
  </si>
  <si>
    <t>GAMA - GCF547606</t>
  </si>
  <si>
    <t>SIMON SIYI</t>
  </si>
  <si>
    <t>GAMA - GCF548886</t>
  </si>
  <si>
    <t>GAMA - PTNM153901</t>
  </si>
  <si>
    <t>NTOMBENHLE WITNESS</t>
  </si>
  <si>
    <t>SANELE.S</t>
  </si>
  <si>
    <t>GAMA - PMBR12151</t>
  </si>
  <si>
    <t>NONTOBEKO P</t>
  </si>
  <si>
    <t>GAMA - DCS55595</t>
  </si>
  <si>
    <t>XOLISILE HAPPYNESS</t>
  </si>
  <si>
    <t>APHIWE SHAUN M</t>
  </si>
  <si>
    <t>CIYA</t>
  </si>
  <si>
    <t>SIPHO VICTOR</t>
  </si>
  <si>
    <t>NTANDOYENKOSI Z</t>
  </si>
  <si>
    <t>SIEGEFRIEDA</t>
  </si>
  <si>
    <t>MARGARET NTANDOSE</t>
  </si>
  <si>
    <t>MDUDUZI TREVOR</t>
  </si>
  <si>
    <t>GAMA - PTNM151139</t>
  </si>
  <si>
    <t>ZAMANGWE ROSEMARY</t>
  </si>
  <si>
    <t>SNAZO</t>
  </si>
  <si>
    <t>MFEDU</t>
  </si>
  <si>
    <t>CORNELIA NOLWAZI</t>
  </si>
  <si>
    <t>GAMA - GCF540291</t>
  </si>
  <si>
    <t>AYANDA  P</t>
  </si>
  <si>
    <t>NGISI BEDFORD</t>
  </si>
  <si>
    <t>MAPUMULO</t>
  </si>
  <si>
    <t>GAMA - KR5444</t>
  </si>
  <si>
    <t>MZOVELE JOHN</t>
  </si>
  <si>
    <t>FRIEDA THOLAKELE</t>
  </si>
  <si>
    <t>EUNICE SIDOMBI</t>
  </si>
  <si>
    <t>GAMA - PTNM17345</t>
  </si>
  <si>
    <t>HLENGIWE HAPPINESS</t>
  </si>
  <si>
    <t>AYABONGA APHILE</t>
  </si>
  <si>
    <t>GAMA - 6782</t>
  </si>
  <si>
    <t>THERESA MATSILISO</t>
  </si>
  <si>
    <t>LEFORA</t>
  </si>
  <si>
    <t>GAMA - 6782DELETED</t>
  </si>
  <si>
    <t>ADALBERO</t>
  </si>
  <si>
    <t>ABENATHI APHELEL</t>
  </si>
  <si>
    <t>GAMA - PTNM110820</t>
  </si>
  <si>
    <t>ANGEL THULISILE</t>
  </si>
  <si>
    <t>GAMA - 110820</t>
  </si>
  <si>
    <t>JINI</t>
  </si>
  <si>
    <t>MPILWENHLE NGWETI</t>
  </si>
  <si>
    <t>TINI</t>
  </si>
  <si>
    <t>NDALWENHLE LUBANZI</t>
  </si>
  <si>
    <t>APHELELE MNQOBI</t>
  </si>
  <si>
    <t>PHIWE GOODNESS</t>
  </si>
  <si>
    <t>GAMA - DCS7908</t>
  </si>
  <si>
    <t>SIPHESIHLE SIYANDA</t>
  </si>
  <si>
    <t>SIYAMTHANDA NOMCEBO</t>
  </si>
  <si>
    <t>ANELE ZEKHETHELO</t>
  </si>
  <si>
    <t>THANDOLWETHU T</t>
  </si>
  <si>
    <t>GAMA - GCF544512</t>
  </si>
  <si>
    <t>THOBEKIL PRINCESS</t>
  </si>
  <si>
    <t>MONDIL</t>
  </si>
  <si>
    <t>GAMA - 14</t>
  </si>
  <si>
    <t>GAMA - KR8417</t>
  </si>
  <si>
    <t>SNEGUGU CYNTHIA</t>
  </si>
  <si>
    <t>BONGINKOSI THULANI</t>
  </si>
  <si>
    <t>NGUDU SIPHIWE</t>
  </si>
  <si>
    <t>NTOMBENHLE SITHUTHUKILE</t>
  </si>
  <si>
    <t>GAMA - KR13063</t>
  </si>
  <si>
    <t>SBUSISO MZWAKHE</t>
  </si>
  <si>
    <t>GAMA - PTNM152466</t>
  </si>
  <si>
    <t>PRETTY NTOMBZONKE</t>
  </si>
  <si>
    <t>ABONGWE ,PENDULO</t>
  </si>
  <si>
    <t>DENNIS MBUKENI</t>
  </si>
  <si>
    <t>GAMA - RIC064</t>
  </si>
  <si>
    <t>KHABONINA NOBUHLE</t>
  </si>
  <si>
    <t>SAMKELISIWE THANDOLWETHU</t>
  </si>
  <si>
    <t>NOMFUNDO SPHUMELELE</t>
  </si>
  <si>
    <t>SANDISO BONGANI</t>
  </si>
  <si>
    <t>AMKELA MLANDO</t>
  </si>
  <si>
    <t>NTOMBIFIKILE EDITH</t>
  </si>
  <si>
    <t>THEMBINKOSI GOODMAN</t>
  </si>
  <si>
    <t>GAMA - 6178A</t>
  </si>
  <si>
    <t>NOSIPHO RENETTY</t>
  </si>
  <si>
    <t>PIUS M</t>
  </si>
  <si>
    <t>GAMA - GCF540152</t>
  </si>
  <si>
    <t>PHUMLA LORRENDA</t>
  </si>
  <si>
    <t>KAMBULE</t>
  </si>
  <si>
    <t>GAMA - PTNM17191</t>
  </si>
  <si>
    <t>BATHABILE FELICIOUS</t>
  </si>
  <si>
    <t>OKWETHU</t>
  </si>
  <si>
    <t>INOTHANDO</t>
  </si>
  <si>
    <t>GAMA - PTNM93</t>
  </si>
  <si>
    <t>ERICK NKULULEKO</t>
  </si>
  <si>
    <t>ELVIN S</t>
  </si>
  <si>
    <t>SMITH</t>
  </si>
  <si>
    <t>CEBO ZAMOKWAKHE</t>
  </si>
  <si>
    <t>PROMISE SMANGELE</t>
  </si>
  <si>
    <t>SNENHLANHLA FAITH</t>
  </si>
  <si>
    <t>DLANGALALA</t>
  </si>
  <si>
    <t>GAMA - PTNM152899</t>
  </si>
  <si>
    <t>NTANDOYABO</t>
  </si>
  <si>
    <t>NONTOBEKA</t>
  </si>
  <si>
    <t>GAMA - GRY19050204</t>
  </si>
  <si>
    <t>SIYABONGA J</t>
  </si>
  <si>
    <t>SMISO S</t>
  </si>
  <si>
    <t>NANELO T</t>
  </si>
  <si>
    <t>BAZONDANI</t>
  </si>
  <si>
    <t>MELOKUHLE,A</t>
  </si>
  <si>
    <t>MGAKHEPHI</t>
  </si>
  <si>
    <t>PHAKAMISILE</t>
  </si>
  <si>
    <t>GAMA - PTNM154490</t>
  </si>
  <si>
    <t>GAMA - KR1092211</t>
  </si>
  <si>
    <t>KHULULIWE NAKENI</t>
  </si>
  <si>
    <t>GCINANI</t>
  </si>
  <si>
    <t>KHONGWAPHI BABAZANI</t>
  </si>
  <si>
    <t>FISEPHI</t>
  </si>
  <si>
    <t>GAMA - PMBR1300015</t>
  </si>
  <si>
    <t>BEAUTY NONKULULEKO</t>
  </si>
  <si>
    <t>GAMA - GCF548026</t>
  </si>
  <si>
    <t>BONOKWAKHE WISEMAN</t>
  </si>
  <si>
    <t>ALWANDE ANDILE</t>
  </si>
  <si>
    <t>MPILOHLETHOBILE</t>
  </si>
  <si>
    <t>NKOKHELO NALA</t>
  </si>
  <si>
    <t>ZANDILE LINDI</t>
  </si>
  <si>
    <t>GAMA - GCF544644</t>
  </si>
  <si>
    <t>GAMA - GCF550024</t>
  </si>
  <si>
    <t>LINDIWE IRENE</t>
  </si>
  <si>
    <t>GAMA - PTNM151602</t>
  </si>
  <si>
    <t>NELISIWE TRUSTWORTHY</t>
  </si>
  <si>
    <t>CEBELIHLE O</t>
  </si>
  <si>
    <t>GAMA - PTNM142854</t>
  </si>
  <si>
    <t>SANDILE TRVOR</t>
  </si>
  <si>
    <t>LUTULI</t>
  </si>
  <si>
    <t>SIPHESIHLE INNOCENT</t>
  </si>
  <si>
    <t>APHELELE AMANDLA</t>
  </si>
  <si>
    <t>WANDILE GOODMAN</t>
  </si>
  <si>
    <t>SANELE TREASURE</t>
  </si>
  <si>
    <t>VOCTORIA FISANI</t>
  </si>
  <si>
    <t>BONGANI TRUEMAN</t>
  </si>
  <si>
    <t>ZAMA PHINDILE</t>
  </si>
  <si>
    <t>GAMA - GCF546581</t>
  </si>
  <si>
    <t>SIPHIWE TONY</t>
  </si>
  <si>
    <t>AZISA</t>
  </si>
  <si>
    <t>BAYANDA MICHAEL</t>
  </si>
  <si>
    <t>NHLOZI</t>
  </si>
  <si>
    <t>PROTUS NHLANHLA</t>
  </si>
  <si>
    <t>SIPHAMANDLA EMMANUEL</t>
  </si>
  <si>
    <t>NOMUSA FLORA</t>
  </si>
  <si>
    <t>FRANCISCA NTOMBIKHONA</t>
  </si>
  <si>
    <t>GAMA - GCF548658</t>
  </si>
  <si>
    <t>ZAMA AYANDA</t>
  </si>
  <si>
    <t>ANGELO JUNIOR</t>
  </si>
  <si>
    <t>LUNGELO NTANDO</t>
  </si>
  <si>
    <t>GAMA - RIC1023</t>
  </si>
  <si>
    <t>PHELELAPHI PRINCESS</t>
  </si>
  <si>
    <t>LINDUYISE</t>
  </si>
  <si>
    <t>GAMA - GCF541552</t>
  </si>
  <si>
    <t>BONGINKOSI ROBERT</t>
  </si>
  <si>
    <t>APHIWE NOTHANDO</t>
  </si>
  <si>
    <t>ZITHULELE</t>
  </si>
  <si>
    <t>ANELISIWE ENHLE</t>
  </si>
  <si>
    <t>ZHULELE</t>
  </si>
  <si>
    <t>GAMA - PTNM11093A</t>
  </si>
  <si>
    <t>GRAICY</t>
  </si>
  <si>
    <t>NDABEZWENI</t>
  </si>
  <si>
    <t>NCAMISILE   S</t>
  </si>
  <si>
    <t>GAMA - PTNM19968A</t>
  </si>
  <si>
    <t>MAYABA</t>
  </si>
  <si>
    <t>GAMA - GCF550058</t>
  </si>
  <si>
    <t>NOKUTHULA GOODNESS</t>
  </si>
  <si>
    <t>GAMA - GCF550033</t>
  </si>
  <si>
    <t>SAMUKELISIWE GOODNES</t>
  </si>
  <si>
    <t>GAMA - GCF544828</t>
  </si>
  <si>
    <t>BONGI NOMUSA</t>
  </si>
  <si>
    <t>SBANESIHLE L</t>
  </si>
  <si>
    <t>VIKIFA  SIPHO</t>
  </si>
  <si>
    <t>ZANELE   B</t>
  </si>
  <si>
    <t>GAMA - GCF547292</t>
  </si>
  <si>
    <t>ERNEST BHEKINKOSI</t>
  </si>
  <si>
    <t>ANELISA</t>
  </si>
  <si>
    <t>NOMASONTO LUCIA</t>
  </si>
  <si>
    <t>SANDILE SNOTHI</t>
  </si>
  <si>
    <t>GAMA - 4408</t>
  </si>
  <si>
    <t>GAMA - 4408DELETED</t>
  </si>
  <si>
    <t>GAMA - KR13060</t>
  </si>
  <si>
    <t>NOMBUSO PATIANCE</t>
  </si>
  <si>
    <t>LINDIWE THOBILE ANGELINE</t>
  </si>
  <si>
    <t>GAMA - PMBR1900274</t>
  </si>
  <si>
    <t>ZINHLE PRUDENCE</t>
  </si>
  <si>
    <t>GAMA - GCF546517</t>
  </si>
  <si>
    <t>PHILISIWE BONIFACIA</t>
  </si>
  <si>
    <t>ALWANDE PERCY</t>
  </si>
  <si>
    <t>SIMANGELE PRETTY</t>
  </si>
  <si>
    <t>GAMA - PMBR1900427</t>
  </si>
  <si>
    <t>THEMBI SAMUKELISIWE</t>
  </si>
  <si>
    <t>GAMA - GCF546965</t>
  </si>
  <si>
    <t>SIHLE ERIC</t>
  </si>
  <si>
    <t>GAMA - GCF538875</t>
  </si>
  <si>
    <t>SITHANDIWE WELCOME</t>
  </si>
  <si>
    <t>GAMA - 8417</t>
  </si>
  <si>
    <t>SPHEPHISE MZOMUHLE</t>
  </si>
  <si>
    <t>NGUDU</t>
  </si>
  <si>
    <t>GAMA - DBNX80</t>
  </si>
  <si>
    <t>SANDILE JOHANNES</t>
  </si>
  <si>
    <t>DYBHELE</t>
  </si>
  <si>
    <t>GAMA - PMBR12180</t>
  </si>
  <si>
    <t>GAMA - GCF516141</t>
  </si>
  <si>
    <t>LUYANDA N</t>
  </si>
  <si>
    <t>ANISA</t>
  </si>
  <si>
    <t>GAMA - GCF546301</t>
  </si>
  <si>
    <t>NOMUSA MEMEZILE</t>
  </si>
  <si>
    <t>NGONENI</t>
  </si>
  <si>
    <t>MLUNGISENI</t>
  </si>
  <si>
    <t>GAMA - PTNM152089</t>
  </si>
  <si>
    <t>NSETHEMBA</t>
  </si>
  <si>
    <t>GAMA - GCF548582</t>
  </si>
  <si>
    <t>NOBUHLE ZINHLE</t>
  </si>
  <si>
    <t>SIMESIHLE</t>
  </si>
  <si>
    <t>THOLOKUHLE</t>
  </si>
  <si>
    <t>PRAISEGOD</t>
  </si>
  <si>
    <t>GAMA - GCF548172</t>
  </si>
  <si>
    <t>THANDEKA STEMBILE</t>
  </si>
  <si>
    <t>SAMKELISIWE ZAKITHI</t>
  </si>
  <si>
    <t>SANELISIWE FORTUNATE</t>
  </si>
  <si>
    <t>SMUKELO MKHULULI AYABONGA</t>
  </si>
  <si>
    <t>SANELE FORTUNE</t>
  </si>
  <si>
    <t>GAMA - PTNM151124</t>
  </si>
  <si>
    <t>SIPHO SONOSAKHE</t>
  </si>
  <si>
    <t>NOMAMELI</t>
  </si>
  <si>
    <t>GAMA - PMBR19000322</t>
  </si>
  <si>
    <t>NIKIWE NIKIWE</t>
  </si>
  <si>
    <t>GAMA - PTNM152663</t>
  </si>
  <si>
    <t>THEMBEKA RACHEL</t>
  </si>
  <si>
    <t>QALUBHEKE</t>
  </si>
  <si>
    <t>NDABEZINHLE</t>
  </si>
  <si>
    <t>GAMA - GCF549609</t>
  </si>
  <si>
    <t>PHUMLILE MARIA</t>
  </si>
  <si>
    <t>NKANDI</t>
  </si>
  <si>
    <t>lusanda esethu</t>
  </si>
  <si>
    <t>GAMA - PTNC249A</t>
  </si>
  <si>
    <t>MTHOBISI F</t>
  </si>
  <si>
    <t>THEMBELIHLE J</t>
  </si>
  <si>
    <t>BONGANI H</t>
  </si>
  <si>
    <t>GAMA - GCF548516</t>
  </si>
  <si>
    <t>GAMA - GCF545836</t>
  </si>
  <si>
    <t>KWETHEMBA PHAKAMISIW</t>
  </si>
  <si>
    <t>NGIQABUKANI DUDUZILE</t>
  </si>
  <si>
    <t>GAMA - PMBR1600046</t>
  </si>
  <si>
    <t>NONKULULEKO HAPPINES</t>
  </si>
  <si>
    <t>GAMA - GCF547273</t>
  </si>
  <si>
    <t>GAMA - GCF548136</t>
  </si>
  <si>
    <t>ELIZABETH KOTI</t>
  </si>
  <si>
    <t>GAMA - 17155</t>
  </si>
  <si>
    <t>MINENHLE,Z</t>
  </si>
  <si>
    <t>NGOBE</t>
  </si>
  <si>
    <t>MELOKUHLE A</t>
  </si>
  <si>
    <t>GAMA - GCF548919</t>
  </si>
  <si>
    <t>THEMBEKA PATRICIA</t>
  </si>
  <si>
    <t>HOPE L</t>
  </si>
  <si>
    <t>VUYANI K</t>
  </si>
  <si>
    <t>GAMA - GCF549888</t>
  </si>
  <si>
    <t>MILLICENT NONHLANHLA</t>
  </si>
  <si>
    <t>MBULI</t>
  </si>
  <si>
    <t>GAMA - GCF547773</t>
  </si>
  <si>
    <t>MAHLOKOEN</t>
  </si>
  <si>
    <t>MAHLOKOENA</t>
  </si>
  <si>
    <t>MAHLOKOANE</t>
  </si>
  <si>
    <t>THUMEKA</t>
  </si>
  <si>
    <t>MANKANKU</t>
  </si>
  <si>
    <t>Individual</t>
  </si>
  <si>
    <t>0-20</t>
  </si>
  <si>
    <t>75-84</t>
  </si>
  <si>
    <t>Extended</t>
  </si>
  <si>
    <t>Premium</t>
  </si>
  <si>
    <t>60-74</t>
  </si>
  <si>
    <t>Family</t>
  </si>
  <si>
    <t>Single Parent</t>
  </si>
  <si>
    <t/>
  </si>
  <si>
    <t>ARL Policy Nuber</t>
  </si>
  <si>
    <t>Scheme Name</t>
  </si>
  <si>
    <t>Book Name</t>
  </si>
  <si>
    <t>Gama Funeral Palour</t>
  </si>
  <si>
    <t>Gender</t>
  </si>
  <si>
    <t>Age Band</t>
  </si>
  <si>
    <t>Effective Date</t>
  </si>
  <si>
    <t>Rate Type</t>
  </si>
  <si>
    <t>Policy Status</t>
  </si>
  <si>
    <t>Inception Date</t>
  </si>
  <si>
    <t>Cover Amount</t>
  </si>
  <si>
    <t>607</t>
  </si>
  <si>
    <t>11</t>
  </si>
  <si>
    <t>5</t>
  </si>
  <si>
    <t>5512315681089</t>
  </si>
  <si>
    <t>5911165584080</t>
  </si>
  <si>
    <t>6211210378086</t>
  </si>
  <si>
    <t>6809080665084</t>
  </si>
  <si>
    <t>0901180730086</t>
  </si>
  <si>
    <t>8707295318085</t>
  </si>
  <si>
    <t>9008246583089</t>
  </si>
  <si>
    <t>9008247983086</t>
  </si>
  <si>
    <t>7206305502081</t>
  </si>
  <si>
    <t>0604091143080</t>
  </si>
  <si>
    <t>6705130533084</t>
  </si>
  <si>
    <t>7405045538083</t>
  </si>
  <si>
    <t>9905090610081</t>
  </si>
  <si>
    <t>0406275674085</t>
  </si>
  <si>
    <t>1904096062080</t>
  </si>
  <si>
    <t>7805255928082</t>
  </si>
  <si>
    <t>7806050553083</t>
  </si>
  <si>
    <t>7503145570087</t>
  </si>
  <si>
    <t>0312301140082</t>
  </si>
  <si>
    <t>0907311400085</t>
  </si>
  <si>
    <t>0612300535087</t>
  </si>
  <si>
    <t>0107090490080</t>
  </si>
  <si>
    <t>0512106194081</t>
  </si>
  <si>
    <t>7808025470088</t>
  </si>
  <si>
    <t>0505190933083</t>
  </si>
  <si>
    <t>0709011145089</t>
  </si>
  <si>
    <t>0507051429086</t>
  </si>
  <si>
    <t>1711101142082</t>
  </si>
  <si>
    <t>8904080200087</t>
  </si>
  <si>
    <t>9408135556088</t>
  </si>
  <si>
    <t>8708290936087</t>
  </si>
  <si>
    <t>7906076239087</t>
  </si>
  <si>
    <t>8605051188082</t>
  </si>
  <si>
    <t>0405116159089</t>
  </si>
  <si>
    <t>0107165552087</t>
  </si>
  <si>
    <t>1407175655089</t>
  </si>
  <si>
    <t>1805086313088</t>
  </si>
  <si>
    <t>8009270702080</t>
  </si>
  <si>
    <t>7409175774088</t>
  </si>
  <si>
    <t>0006245088080</t>
  </si>
  <si>
    <t>0603285627080</t>
  </si>
  <si>
    <t>8909166189088</t>
  </si>
  <si>
    <t>8207215812085</t>
  </si>
  <si>
    <t>3408150348086</t>
  </si>
  <si>
    <t>9109051033082</t>
  </si>
  <si>
    <t>7112150772081</t>
  </si>
  <si>
    <t>7212155389087</t>
  </si>
  <si>
    <t>7403125789080</t>
  </si>
  <si>
    <t>4703300397085</t>
  </si>
  <si>
    <t>4105050315087</t>
  </si>
  <si>
    <t>8302021912086</t>
  </si>
  <si>
    <t>1203315099084</t>
  </si>
  <si>
    <t>6305035960084</t>
  </si>
  <si>
    <t>8906301389086</t>
  </si>
  <si>
    <t>8307130971089</t>
  </si>
  <si>
    <t>0308165812089</t>
  </si>
  <si>
    <t>0906165728088</t>
  </si>
  <si>
    <t>1203120681084</t>
  </si>
  <si>
    <t>1411251137087</t>
  </si>
  <si>
    <t>8211085641087</t>
  </si>
  <si>
    <t>8612020790089</t>
  </si>
  <si>
    <t>4201011850088</t>
  </si>
  <si>
    <t>4810030508087</t>
  </si>
  <si>
    <t>4710155295082</t>
  </si>
  <si>
    <t>4908245124083</t>
  </si>
  <si>
    <t>0601040136082</t>
  </si>
  <si>
    <t>1003015315081</t>
  </si>
  <si>
    <t>1005270394081</t>
  </si>
  <si>
    <t>1204126029088</t>
  </si>
  <si>
    <t>1808170457084</t>
  </si>
  <si>
    <t>9609260330088</t>
  </si>
  <si>
    <t>6611070453087</t>
  </si>
  <si>
    <t>8311300558080</t>
  </si>
  <si>
    <t>5106205604084</t>
  </si>
  <si>
    <t>5605310228086</t>
  </si>
  <si>
    <t>6510205989082</t>
  </si>
  <si>
    <t>6310075448081</t>
  </si>
  <si>
    <t>6607065967081</t>
  </si>
  <si>
    <t>5410200513089</t>
  </si>
  <si>
    <t>7507180816081</t>
  </si>
  <si>
    <t>9203170983083</t>
  </si>
  <si>
    <t>546355</t>
  </si>
  <si>
    <t>5807061030089</t>
  </si>
  <si>
    <t>9404066070082</t>
  </si>
  <si>
    <t>8609236523080</t>
  </si>
  <si>
    <t>7407085674083</t>
  </si>
  <si>
    <t>8704045331088</t>
  </si>
  <si>
    <t>8810115450086</t>
  </si>
  <si>
    <t>5511090665085</t>
  </si>
  <si>
    <t>0308165964089</t>
  </si>
  <si>
    <t>1007090406087</t>
  </si>
  <si>
    <t>1007090406083</t>
  </si>
  <si>
    <t>0105300445084</t>
  </si>
  <si>
    <t>7704095602083</t>
  </si>
  <si>
    <t>8310090921088</t>
  </si>
  <si>
    <t>9202140773087</t>
  </si>
  <si>
    <t>9501130365082</t>
  </si>
  <si>
    <t>6201130248088</t>
  </si>
  <si>
    <t>8807055685086</t>
  </si>
  <si>
    <t>8004245964083</t>
  </si>
  <si>
    <t>8706296011087</t>
  </si>
  <si>
    <t>7410010079089</t>
  </si>
  <si>
    <t>5406125878082</t>
  </si>
  <si>
    <t>5809015211089</t>
  </si>
  <si>
    <t>5903060802089</t>
  </si>
  <si>
    <t>6005065431085</t>
  </si>
  <si>
    <t>6007100964088</t>
  </si>
  <si>
    <t>1209270820083</t>
  </si>
  <si>
    <t>1106271319083</t>
  </si>
  <si>
    <t>9208090918087</t>
  </si>
  <si>
    <t>9404225726087</t>
  </si>
  <si>
    <t>6607295637088</t>
  </si>
  <si>
    <t>0908251049080</t>
  </si>
  <si>
    <t>0403030642082</t>
  </si>
  <si>
    <t>0307080913089</t>
  </si>
  <si>
    <t>6608070717081</t>
  </si>
  <si>
    <t>9410255517080</t>
  </si>
  <si>
    <t>9703170934088</t>
  </si>
  <si>
    <t>6611145489082</t>
  </si>
  <si>
    <t>6912260395082</t>
  </si>
  <si>
    <t>3903100449083</t>
  </si>
  <si>
    <t>7406125604084</t>
  </si>
  <si>
    <t>8002060655089</t>
  </si>
  <si>
    <t>8910135780080</t>
  </si>
  <si>
    <t>9011055630089</t>
  </si>
  <si>
    <t>8802195387080</t>
  </si>
  <si>
    <t>6611185259080</t>
  </si>
  <si>
    <t>7302220434081</t>
  </si>
  <si>
    <t>0409140721088</t>
  </si>
  <si>
    <t>0409145740083</t>
  </si>
  <si>
    <t>9708010752086</t>
  </si>
  <si>
    <t>6812305686083</t>
  </si>
  <si>
    <t>6902045646081</t>
  </si>
  <si>
    <t>7201071132085</t>
  </si>
  <si>
    <t>1401171074080</t>
  </si>
  <si>
    <t>9403070915084</t>
  </si>
  <si>
    <t>7303265884081</t>
  </si>
  <si>
    <t>7504061159087</t>
  </si>
  <si>
    <t>0209190919081</t>
  </si>
  <si>
    <t>0907080496082</t>
  </si>
  <si>
    <t>7506155480089</t>
  </si>
  <si>
    <t>7912090299081</t>
  </si>
  <si>
    <t>0401180779087</t>
  </si>
  <si>
    <t>9108160704088</t>
  </si>
  <si>
    <t>8907165151083</t>
  </si>
  <si>
    <t>9407195506082</t>
  </si>
  <si>
    <t>9605200408085</t>
  </si>
  <si>
    <t>7508010864085</t>
  </si>
  <si>
    <t>0301055472080</t>
  </si>
  <si>
    <t>1002015771087</t>
  </si>
  <si>
    <t>1606086516088</t>
  </si>
  <si>
    <t>7206165403086</t>
  </si>
  <si>
    <t>5907140923088</t>
  </si>
  <si>
    <t>7905175589087</t>
  </si>
  <si>
    <t>9101016559087</t>
  </si>
  <si>
    <t>9401196050083</t>
  </si>
  <si>
    <t>9507031075083</t>
  </si>
  <si>
    <t>8605256401082</t>
  </si>
  <si>
    <t>4711290196086</t>
  </si>
  <si>
    <t>7509151076083</t>
  </si>
  <si>
    <t>1202080494082</t>
  </si>
  <si>
    <t>7901140478084</t>
  </si>
  <si>
    <t>4702100609087</t>
  </si>
  <si>
    <t>6705310430085</t>
  </si>
  <si>
    <t>7606162158080</t>
  </si>
  <si>
    <t>1107211041084</t>
  </si>
  <si>
    <t>1105241130083</t>
  </si>
  <si>
    <t>9905076308080</t>
  </si>
  <si>
    <t>9404241379085</t>
  </si>
  <si>
    <t>9705286148080</t>
  </si>
  <si>
    <t>7703101321083</t>
  </si>
  <si>
    <t>7710025432086</t>
  </si>
  <si>
    <t>0804285526088</t>
  </si>
  <si>
    <t>4405190356086</t>
  </si>
  <si>
    <t>8302110877083</t>
  </si>
  <si>
    <t>8203315847089</t>
  </si>
  <si>
    <t>7712051138082</t>
  </si>
  <si>
    <t>7810060773087</t>
  </si>
  <si>
    <t>1104225140085</t>
  </si>
  <si>
    <t>1110080624089</t>
  </si>
  <si>
    <t>0109090394080</t>
  </si>
  <si>
    <t>1706045730083</t>
  </si>
  <si>
    <t>8410156029087</t>
  </si>
  <si>
    <t>9310120712082</t>
  </si>
  <si>
    <t>4504025425080</t>
  </si>
  <si>
    <t>8606035668082</t>
  </si>
  <si>
    <t>8403025661081</t>
  </si>
  <si>
    <t>8808025742089</t>
  </si>
  <si>
    <t>7908296100081</t>
  </si>
  <si>
    <t>0905306108085</t>
  </si>
  <si>
    <t>0809135423089</t>
  </si>
  <si>
    <t>0504111234085</t>
  </si>
  <si>
    <t>0112261077088</t>
  </si>
  <si>
    <t>1008100405085</t>
  </si>
  <si>
    <t>1107125602088</t>
  </si>
  <si>
    <t>9111190757084</t>
  </si>
  <si>
    <t>6306060840084</t>
  </si>
  <si>
    <t>8405141166085</t>
  </si>
  <si>
    <t>9502180669083</t>
  </si>
  <si>
    <t>9310040829081</t>
  </si>
  <si>
    <t>8706280755087</t>
  </si>
  <si>
    <t>8005061029089</t>
  </si>
  <si>
    <t>9910215829087</t>
  </si>
  <si>
    <t>0607035713082</t>
  </si>
  <si>
    <t>9705236221086</t>
  </si>
  <si>
    <t>6811220982080</t>
  </si>
  <si>
    <t>8009186039080</t>
  </si>
  <si>
    <t>8108085696089</t>
  </si>
  <si>
    <t>8802020498086</t>
  </si>
  <si>
    <t>8112165346086</t>
  </si>
  <si>
    <t>0406185558086</t>
  </si>
  <si>
    <t>8208240464082</t>
  </si>
  <si>
    <t>0801085062082</t>
  </si>
  <si>
    <t>1603290000000</t>
  </si>
  <si>
    <t>8508165415088</t>
  </si>
  <si>
    <t>7501215426081</t>
  </si>
  <si>
    <t>8705195504085</t>
  </si>
  <si>
    <t>8309131351089</t>
  </si>
  <si>
    <t>0612056100086</t>
  </si>
  <si>
    <t>0502186177608</t>
  </si>
  <si>
    <t>0101301255085</t>
  </si>
  <si>
    <t>1205135792087</t>
  </si>
  <si>
    <t>8403146266083</t>
  </si>
  <si>
    <t>0311090149080</t>
  </si>
  <si>
    <t>0704245401085</t>
  </si>
  <si>
    <t>0804240000000</t>
  </si>
  <si>
    <t>1201250000000</t>
  </si>
  <si>
    <t>1508286096087</t>
  </si>
  <si>
    <t>542002</t>
  </si>
  <si>
    <t>1512235520080</t>
  </si>
  <si>
    <t>1705210662089</t>
  </si>
  <si>
    <t>5305210216089</t>
  </si>
  <si>
    <t>7908151115089</t>
  </si>
  <si>
    <t>8712040416085</t>
  </si>
  <si>
    <t>8712045451087</t>
  </si>
  <si>
    <t>9003200000000</t>
  </si>
  <si>
    <t>8108275858085</t>
  </si>
  <si>
    <t>9001250345088</t>
  </si>
  <si>
    <t>9706101429085</t>
  </si>
  <si>
    <t>8407050507085</t>
  </si>
  <si>
    <t>0805295503082</t>
  </si>
  <si>
    <t>5603145296089</t>
  </si>
  <si>
    <t>6302250742081</t>
  </si>
  <si>
    <t>8207145696087</t>
  </si>
  <si>
    <t>8305101196082</t>
  </si>
  <si>
    <t>8201205708080</t>
  </si>
  <si>
    <t>8409211322081</t>
  </si>
  <si>
    <t>1209076114087</t>
  </si>
  <si>
    <t>0705090463088</t>
  </si>
  <si>
    <t>0801146693081</t>
  </si>
  <si>
    <t>8203296118088</t>
  </si>
  <si>
    <t>7705057210087</t>
  </si>
  <si>
    <t>7911045994085</t>
  </si>
  <si>
    <t>8505075539080</t>
  </si>
  <si>
    <t>8307215372088</t>
  </si>
  <si>
    <t>9107255496089</t>
  </si>
  <si>
    <t>8509180936082</t>
  </si>
  <si>
    <t>0005110316089</t>
  </si>
  <si>
    <t>0212035167080</t>
  </si>
  <si>
    <t>8606055724088</t>
  </si>
  <si>
    <t>0701121233087</t>
  </si>
  <si>
    <t>1305185327089</t>
  </si>
  <si>
    <t>8812200770089</t>
  </si>
  <si>
    <t>8707230803085</t>
  </si>
  <si>
    <t>1101135846086</t>
  </si>
  <si>
    <t>1504041067083</t>
  </si>
  <si>
    <t>5009060420089</t>
  </si>
  <si>
    <t>9210105095082</t>
  </si>
  <si>
    <t>8707230803083</t>
  </si>
  <si>
    <t>8901110373082</t>
  </si>
  <si>
    <t>9802060473089</t>
  </si>
  <si>
    <t>0003220380087</t>
  </si>
  <si>
    <t>0908315195085</t>
  </si>
  <si>
    <t>0803135428081</t>
  </si>
  <si>
    <t>9004300973081</t>
  </si>
  <si>
    <t>1302086170080</t>
  </si>
  <si>
    <t>0612166207086</t>
  </si>
  <si>
    <t>1104151464087</t>
  </si>
  <si>
    <t>4301011790084</t>
  </si>
  <si>
    <t>9605251285083</t>
  </si>
  <si>
    <t>9006062154081</t>
  </si>
  <si>
    <t>0803096507089</t>
  </si>
  <si>
    <t>6801250795080</t>
  </si>
  <si>
    <t>9612261652088</t>
  </si>
  <si>
    <t>9201180763081</t>
  </si>
  <si>
    <t>1608035865087</t>
  </si>
  <si>
    <t>5910255385085</t>
  </si>
  <si>
    <t>8803245442081</t>
  </si>
  <si>
    <t>9601215914083</t>
  </si>
  <si>
    <t>4204110345083</t>
  </si>
  <si>
    <t>4701260448088</t>
  </si>
  <si>
    <t>4803040514088</t>
  </si>
  <si>
    <t>5504140399086</t>
  </si>
  <si>
    <t>0404185812082</t>
  </si>
  <si>
    <t>0404185811084</t>
  </si>
  <si>
    <t>9909240570088</t>
  </si>
  <si>
    <t>0701286156081</t>
  </si>
  <si>
    <t>0907056050087</t>
  </si>
  <si>
    <t>9512300327082</t>
  </si>
  <si>
    <t>6111280741802</t>
  </si>
  <si>
    <t>6106115791088</t>
  </si>
  <si>
    <t>9909040662085</t>
  </si>
  <si>
    <t>1803255780088</t>
  </si>
  <si>
    <t>8801195985083</t>
  </si>
  <si>
    <t>9612041287080</t>
  </si>
  <si>
    <t>6504040910080</t>
  </si>
  <si>
    <t>0702055143086</t>
  </si>
  <si>
    <t>6710315436087</t>
  </si>
  <si>
    <t>9205145404089</t>
  </si>
  <si>
    <t>9412190345080</t>
  </si>
  <si>
    <t>6506170391080</t>
  </si>
  <si>
    <t>9609150883089</t>
  </si>
  <si>
    <t>6601122187089</t>
  </si>
  <si>
    <t>0402040718080</t>
  </si>
  <si>
    <t>0402045785084</t>
  </si>
  <si>
    <t>1002046588088</t>
  </si>
  <si>
    <t>1001221504084</t>
  </si>
  <si>
    <t>1204091425089</t>
  </si>
  <si>
    <t>6306075742085</t>
  </si>
  <si>
    <t>9201040506087</t>
  </si>
  <si>
    <t>5810240800083</t>
  </si>
  <si>
    <t>9203020540085</t>
  </si>
  <si>
    <t>9502225851084</t>
  </si>
  <si>
    <t>6607055401083</t>
  </si>
  <si>
    <t>5406135809089</t>
  </si>
  <si>
    <t>7604180345086</t>
  </si>
  <si>
    <t>6702055440080</t>
  </si>
  <si>
    <t>6708050615089</t>
  </si>
  <si>
    <t>0302280301086</t>
  </si>
  <si>
    <t>9812101072089</t>
  </si>
  <si>
    <t>4109050244081</t>
  </si>
  <si>
    <t>6806300154084</t>
  </si>
  <si>
    <t>1111150454084</t>
  </si>
  <si>
    <t>7111100818085</t>
  </si>
  <si>
    <t>9109165679085</t>
  </si>
  <si>
    <t>7201020117088</t>
  </si>
  <si>
    <t>0509105902084</t>
  </si>
  <si>
    <t>7402225466086</t>
  </si>
  <si>
    <t>4909080322082</t>
  </si>
  <si>
    <t>7505210304086</t>
  </si>
  <si>
    <t>0201025779087</t>
  </si>
  <si>
    <t>0011150231089</t>
  </si>
  <si>
    <t>1010250327085</t>
  </si>
  <si>
    <t>9907085314083</t>
  </si>
  <si>
    <t>1112025592082</t>
  </si>
  <si>
    <t>1312160528087</t>
  </si>
  <si>
    <t>7101075499086</t>
  </si>
  <si>
    <t>7905310223089</t>
  </si>
  <si>
    <t>8409160289083</t>
  </si>
  <si>
    <t>8201195305089</t>
  </si>
  <si>
    <t>548277</t>
  </si>
  <si>
    <t>7512255563089</t>
  </si>
  <si>
    <t>7905280353080</t>
  </si>
  <si>
    <t>9902110412085</t>
  </si>
  <si>
    <t>0009045327088</t>
  </si>
  <si>
    <t>0611010871089</t>
  </si>
  <si>
    <t>1104145354089</t>
  </si>
  <si>
    <t>9007265750089</t>
  </si>
  <si>
    <t>9604110217080</t>
  </si>
  <si>
    <t>9109236038089</t>
  </si>
  <si>
    <t>7606180717081</t>
  </si>
  <si>
    <t>7706195376087</t>
  </si>
  <si>
    <t>1010080358086</t>
  </si>
  <si>
    <t>0112261015088</t>
  </si>
  <si>
    <t>1504015459084</t>
  </si>
  <si>
    <t>8408210582083</t>
  </si>
  <si>
    <t>8007050419081</t>
  </si>
  <si>
    <t>0109060123089</t>
  </si>
  <si>
    <t>1407301013088</t>
  </si>
  <si>
    <t>9612180506084</t>
  </si>
  <si>
    <t>8105310430086</t>
  </si>
  <si>
    <t>8201066071081</t>
  </si>
  <si>
    <t>0707256152083</t>
  </si>
  <si>
    <t>0909080733084</t>
  </si>
  <si>
    <t>1301016308083</t>
  </si>
  <si>
    <t>0909040706089</t>
  </si>
  <si>
    <t>9801090845084</t>
  </si>
  <si>
    <t>8806051084087</t>
  </si>
  <si>
    <t>6512121281081</t>
  </si>
  <si>
    <t>3401220252081</t>
  </si>
  <si>
    <t>4405200263082</t>
  </si>
  <si>
    <t>8308070204085</t>
  </si>
  <si>
    <t>1110230851087</t>
  </si>
  <si>
    <t>1311150966083</t>
  </si>
  <si>
    <t>1704011168081</t>
  </si>
  <si>
    <t>8402165456088</t>
  </si>
  <si>
    <t>6711180058089</t>
  </si>
  <si>
    <t>8507120605080</t>
  </si>
  <si>
    <t>0604110984084</t>
  </si>
  <si>
    <t>1308305526085</t>
  </si>
  <si>
    <t>8604241260083</t>
  </si>
  <si>
    <t>1001040581081</t>
  </si>
  <si>
    <t>1502165785084</t>
  </si>
  <si>
    <t>9808170257080</t>
  </si>
  <si>
    <t>1806076490084</t>
  </si>
  <si>
    <t>8610025189083</t>
  </si>
  <si>
    <t>6101075767087</t>
  </si>
  <si>
    <t>7503085315089</t>
  </si>
  <si>
    <t>9111120352089</t>
  </si>
  <si>
    <t>7708240460080</t>
  </si>
  <si>
    <t>4207060547087</t>
  </si>
  <si>
    <t>8607021177088</t>
  </si>
  <si>
    <t>0701261276086</t>
  </si>
  <si>
    <t>1012080575080</t>
  </si>
  <si>
    <t>0911035404084</t>
  </si>
  <si>
    <t>1307091128080</t>
  </si>
  <si>
    <t>8710260474082</t>
  </si>
  <si>
    <t>0909210634087</t>
  </si>
  <si>
    <t>0709175366086</t>
  </si>
  <si>
    <t>1007090400080</t>
  </si>
  <si>
    <t>1404141576085</t>
  </si>
  <si>
    <t>0201186034082</t>
  </si>
  <si>
    <t>8402250400089</t>
  </si>
  <si>
    <t>7512090259082</t>
  </si>
  <si>
    <t>8112015868085</t>
  </si>
  <si>
    <t>8809065696086</t>
  </si>
  <si>
    <t>1406161425085</t>
  </si>
  <si>
    <t>1109235409081</t>
  </si>
  <si>
    <t>9006030247088</t>
  </si>
  <si>
    <t>1505086207088</t>
  </si>
  <si>
    <t>1407113760080</t>
  </si>
  <si>
    <t>5902095471084</t>
  </si>
  <si>
    <t>6302150727083</t>
  </si>
  <si>
    <t>9506010270087</t>
  </si>
  <si>
    <t>9104185486082</t>
  </si>
  <si>
    <t>5401160738089</t>
  </si>
  <si>
    <t>9105215494087</t>
  </si>
  <si>
    <t>6312100314080</t>
  </si>
  <si>
    <t>0108135222082</t>
  </si>
  <si>
    <t>1012296093085</t>
  </si>
  <si>
    <t>9309230491082</t>
  </si>
  <si>
    <t>9512060378085</t>
  </si>
  <si>
    <t>6810060698087</t>
  </si>
  <si>
    <t>6410105877083</t>
  </si>
  <si>
    <t>9911110771085</t>
  </si>
  <si>
    <t>9205105370080</t>
  </si>
  <si>
    <t>7907075459080</t>
  </si>
  <si>
    <t>8512280911088</t>
  </si>
  <si>
    <t>0001121148082</t>
  </si>
  <si>
    <t>1505075768082</t>
  </si>
  <si>
    <t>1309175976087</t>
  </si>
  <si>
    <t>5612060324081</t>
  </si>
  <si>
    <t>8402055652085</t>
  </si>
  <si>
    <t>0001121470080</t>
  </si>
  <si>
    <t>8202080982089</t>
  </si>
  <si>
    <t>0401225588086</t>
  </si>
  <si>
    <t>0804221391084</t>
  </si>
  <si>
    <t>1101020893082</t>
  </si>
  <si>
    <t>1107081157085</t>
  </si>
  <si>
    <t>0006201186084</t>
  </si>
  <si>
    <t>8702105546082</t>
  </si>
  <si>
    <t>9106205665082</t>
  </si>
  <si>
    <t>6306110828089</t>
  </si>
  <si>
    <t>8211180891082</t>
  </si>
  <si>
    <t>0607025102081</t>
  </si>
  <si>
    <t>8211266078089</t>
  </si>
  <si>
    <t>5806105886084</t>
  </si>
  <si>
    <t>1603176200087</t>
  </si>
  <si>
    <t>9806171347082</t>
  </si>
  <si>
    <t>1404241708083</t>
  </si>
  <si>
    <t>0505121597080</t>
  </si>
  <si>
    <t>6004030807081</t>
  </si>
  <si>
    <t>0111125453089</t>
  </si>
  <si>
    <t>8511165545086</t>
  </si>
  <si>
    <t>8901200561083</t>
  </si>
  <si>
    <t>6308010671080</t>
  </si>
  <si>
    <t>0601075933080</t>
  </si>
  <si>
    <t>9212056148085</t>
  </si>
  <si>
    <t>6703145457084</t>
  </si>
  <si>
    <t>0911235181086</t>
  </si>
  <si>
    <t>0709180388080</t>
  </si>
  <si>
    <t>1802156521088</t>
  </si>
  <si>
    <t>8610030532087</t>
  </si>
  <si>
    <t>9204240420082</t>
  </si>
  <si>
    <t>6901275404088</t>
  </si>
  <si>
    <t>6906150296087</t>
  </si>
  <si>
    <t>0101020571085</t>
  </si>
  <si>
    <t>9706015830089</t>
  </si>
  <si>
    <t>7009115556080</t>
  </si>
  <si>
    <t>7607250573081</t>
  </si>
  <si>
    <t>0306120177085</t>
  </si>
  <si>
    <t>9508185305086</t>
  </si>
  <si>
    <t>7409220342089</t>
  </si>
  <si>
    <t>7607075668080</t>
  </si>
  <si>
    <t>7208170372082</t>
  </si>
  <si>
    <t>6805055530089</t>
  </si>
  <si>
    <t>0412130691089</t>
  </si>
  <si>
    <t>0801272589088</t>
  </si>
  <si>
    <t>9609101069085</t>
  </si>
  <si>
    <t>7301310594085</t>
  </si>
  <si>
    <t>9009250948082</t>
  </si>
  <si>
    <t>9306075786089</t>
  </si>
  <si>
    <t>7401080401089</t>
  </si>
  <si>
    <t>6508285434086</t>
  </si>
  <si>
    <t>7607300308082</t>
  </si>
  <si>
    <t>1307070917081</t>
  </si>
  <si>
    <t>9407210548085</t>
  </si>
  <si>
    <t>7609120298089</t>
  </si>
  <si>
    <t>0311280389082</t>
  </si>
  <si>
    <t>0712020531083</t>
  </si>
  <si>
    <t>0603121084082</t>
  </si>
  <si>
    <t>1104025910083</t>
  </si>
  <si>
    <t>7907255320086</t>
  </si>
  <si>
    <t>8607060693086</t>
  </si>
  <si>
    <t>7702110522087</t>
  </si>
  <si>
    <t>7307235841089</t>
  </si>
  <si>
    <t>0310305525084</t>
  </si>
  <si>
    <t>0506305044089</t>
  </si>
  <si>
    <t>9508315776081</t>
  </si>
  <si>
    <t>8208130944086</t>
  </si>
  <si>
    <t>0301103209085</t>
  </si>
  <si>
    <t>0809200231086</t>
  </si>
  <si>
    <t>1605070718080</t>
  </si>
  <si>
    <t>8607076695083</t>
  </si>
  <si>
    <t>8306195665081</t>
  </si>
  <si>
    <t>1610286152082</t>
  </si>
  <si>
    <t>3204280159083</t>
  </si>
  <si>
    <t>6612205275080</t>
  </si>
  <si>
    <t>3302010143086</t>
  </si>
  <si>
    <t>5012265694083</t>
  </si>
  <si>
    <t>10270985087</t>
  </si>
  <si>
    <t>4207080436089</t>
  </si>
  <si>
    <t>8409206106085</t>
  </si>
  <si>
    <t>8109211227088</t>
  </si>
  <si>
    <t>9406175836089</t>
  </si>
  <si>
    <t>5510080880087</t>
  </si>
  <si>
    <t>4912235434085</t>
  </si>
  <si>
    <t>7512060429087</t>
  </si>
  <si>
    <t>6004110237084</t>
  </si>
  <si>
    <t>6710235596085</t>
  </si>
  <si>
    <t>5501065649081</t>
  </si>
  <si>
    <t>6508245194085</t>
  </si>
  <si>
    <t>9202295102084</t>
  </si>
  <si>
    <t>6207155220085</t>
  </si>
  <si>
    <t>6708230242085</t>
  </si>
  <si>
    <t>5903085739084</t>
  </si>
  <si>
    <t>9903225150081</t>
  </si>
  <si>
    <t>1005255638080</t>
  </si>
  <si>
    <t>9301250063081</t>
  </si>
  <si>
    <t>8401055589081</t>
  </si>
  <si>
    <t>7205060000000</t>
  </si>
  <si>
    <t>7301130804086</t>
  </si>
  <si>
    <t>7103235350084</t>
  </si>
  <si>
    <t>0105205253088</t>
  </si>
  <si>
    <t>1705066041081</t>
  </si>
  <si>
    <t>9605270607085</t>
  </si>
  <si>
    <t>9306170441085</t>
  </si>
  <si>
    <t>7310095485088</t>
  </si>
  <si>
    <t>0004121233086</t>
  </si>
  <si>
    <t>7310155673086</t>
  </si>
  <si>
    <t>0810095134088</t>
  </si>
  <si>
    <t>9908275905086</t>
  </si>
  <si>
    <t>0405165636086</t>
  </si>
  <si>
    <t>3607020363080</t>
  </si>
  <si>
    <t>7103280815080</t>
  </si>
  <si>
    <t>7403290431088</t>
  </si>
  <si>
    <t>0001090507086</t>
  </si>
  <si>
    <t>0302160101085</t>
  </si>
  <si>
    <t>0412275859087</t>
  </si>
  <si>
    <t>9502090119088</t>
  </si>
  <si>
    <t>8206080367084</t>
  </si>
  <si>
    <t>4212235339089</t>
  </si>
  <si>
    <t>4012220351085</t>
  </si>
  <si>
    <t>7404015574087</t>
  </si>
  <si>
    <t>7601201049085</t>
  </si>
  <si>
    <t>7602045542087</t>
  </si>
  <si>
    <t>0009160910080</t>
  </si>
  <si>
    <t>0301035625088</t>
  </si>
  <si>
    <t>0610040825081</t>
  </si>
  <si>
    <t>0911260421084</t>
  </si>
  <si>
    <t>1107120522083</t>
  </si>
  <si>
    <t>9706261023082</t>
  </si>
  <si>
    <t>8801240254089</t>
  </si>
  <si>
    <t>1104210486089</t>
  </si>
  <si>
    <t>0708250885082</t>
  </si>
  <si>
    <t>8405315900087</t>
  </si>
  <si>
    <t>9203020541083</t>
  </si>
  <si>
    <t>1510295799081</t>
  </si>
  <si>
    <t>510560</t>
  </si>
  <si>
    <t>0505050957081</t>
  </si>
  <si>
    <t>1112135350082</t>
  </si>
  <si>
    <t>9001160197082</t>
  </si>
  <si>
    <t>9612120892081</t>
  </si>
  <si>
    <t>5210055440085</t>
  </si>
  <si>
    <t>9501185755087</t>
  </si>
  <si>
    <t>6506041181082</t>
  </si>
  <si>
    <t>8510265547083</t>
  </si>
  <si>
    <t>8808075684082</t>
  </si>
  <si>
    <t>5402020881085</t>
  </si>
  <si>
    <t>5603265509089</t>
  </si>
  <si>
    <t>5902015389085</t>
  </si>
  <si>
    <t>9912210625080</t>
  </si>
  <si>
    <t>7710040420082</t>
  </si>
  <si>
    <t>5905160656083</t>
  </si>
  <si>
    <t>0805036390088</t>
  </si>
  <si>
    <t>0408276483083</t>
  </si>
  <si>
    <t>8309041288082</t>
  </si>
  <si>
    <t>6003230457085</t>
  </si>
  <si>
    <t>1808011008088</t>
  </si>
  <si>
    <t>8803305355308</t>
  </si>
  <si>
    <t>8108050555080</t>
  </si>
  <si>
    <t>9002260882081</t>
  </si>
  <si>
    <t>6607310401084</t>
  </si>
  <si>
    <t>1412145321085</t>
  </si>
  <si>
    <t>9210210328080</t>
  </si>
  <si>
    <t>8710065420081</t>
  </si>
  <si>
    <t>8501045388088</t>
  </si>
  <si>
    <t>7505065565088</t>
  </si>
  <si>
    <t>7910201284083</t>
  </si>
  <si>
    <t>0404306417084</t>
  </si>
  <si>
    <t>1706275443084</t>
  </si>
  <si>
    <t>8208265833088</t>
  </si>
  <si>
    <t>7812290440081</t>
  </si>
  <si>
    <t>8709101528089</t>
  </si>
  <si>
    <t>8504086022087</t>
  </si>
  <si>
    <t>5502060244084</t>
  </si>
  <si>
    <t>8209200854080</t>
  </si>
  <si>
    <t>7501085881084</t>
  </si>
  <si>
    <t>1004190354085</t>
  </si>
  <si>
    <t>8311059611608</t>
  </si>
  <si>
    <t>8406095636081</t>
  </si>
  <si>
    <t>9207175870080</t>
  </si>
  <si>
    <t>9806050698084</t>
  </si>
  <si>
    <t>0602226340084</t>
  </si>
  <si>
    <t>0401196312086</t>
  </si>
  <si>
    <t>0708091246088</t>
  </si>
  <si>
    <t>1512205984084</t>
  </si>
  <si>
    <t>8307105635089</t>
  </si>
  <si>
    <t>9607050786088</t>
  </si>
  <si>
    <t>8708020702080</t>
  </si>
  <si>
    <t>9508050766081</t>
  </si>
  <si>
    <t>9806055654082</t>
  </si>
  <si>
    <t>9005240487082</t>
  </si>
  <si>
    <t>1409261337085</t>
  </si>
  <si>
    <t>9104041520082</t>
  </si>
  <si>
    <t>1302120787089</t>
  </si>
  <si>
    <t>0803181334081</t>
  </si>
  <si>
    <t>5309010241081</t>
  </si>
  <si>
    <t>0007161157081</t>
  </si>
  <si>
    <t>0506085618086</t>
  </si>
  <si>
    <t>7707260991081</t>
  </si>
  <si>
    <t>5410030644088</t>
  </si>
  <si>
    <t>0307240339084</t>
  </si>
  <si>
    <t>7709075882083</t>
  </si>
  <si>
    <t>7703205764089</t>
  </si>
  <si>
    <t>5711030921081</t>
  </si>
  <si>
    <t>8910106405089</t>
  </si>
  <si>
    <t>9507238202087</t>
  </si>
  <si>
    <t>5808030957089</t>
  </si>
  <si>
    <t>9402110458089</t>
  </si>
  <si>
    <t>5912210277084</t>
  </si>
  <si>
    <t>9905276322089</t>
  </si>
  <si>
    <t>6108055506088</t>
  </si>
  <si>
    <t>0602285981083</t>
  </si>
  <si>
    <t>0902240386083</t>
  </si>
  <si>
    <t>6112315281086</t>
  </si>
  <si>
    <t>6211155456087</t>
  </si>
  <si>
    <t>6303010683086</t>
  </si>
  <si>
    <t>1112050708082</t>
  </si>
  <si>
    <t>1605181061081</t>
  </si>
  <si>
    <t>8512245326083</t>
  </si>
  <si>
    <t>9309060410087</t>
  </si>
  <si>
    <t>6410250571085</t>
  </si>
  <si>
    <t>0605156085082</t>
  </si>
  <si>
    <t>08092714370-8</t>
  </si>
  <si>
    <t>7706270445088</t>
  </si>
  <si>
    <t>8312226213081</t>
  </si>
  <si>
    <t>5612240921087</t>
  </si>
  <si>
    <t>6503050393088</t>
  </si>
  <si>
    <t>0506235867088</t>
  </si>
  <si>
    <t>9807031053087</t>
  </si>
  <si>
    <t>0903265755087</t>
  </si>
  <si>
    <t>1203195755088</t>
  </si>
  <si>
    <t>0510210791081</t>
  </si>
  <si>
    <t>0912090550084</t>
  </si>
  <si>
    <t>1408172541087</t>
  </si>
  <si>
    <t>1404130833083</t>
  </si>
  <si>
    <t>1510145348089</t>
  </si>
  <si>
    <t>1510140448082</t>
  </si>
  <si>
    <t>8703235375087</t>
  </si>
  <si>
    <t>4504070483083</t>
  </si>
  <si>
    <t>8703235376085</t>
  </si>
  <si>
    <t>9006245348083</t>
  </si>
  <si>
    <t>9212071245080</t>
  </si>
  <si>
    <t>8906045170084</t>
  </si>
  <si>
    <t>8503021238083</t>
  </si>
  <si>
    <t>5912240524082</t>
  </si>
  <si>
    <t>9401255893084</t>
  </si>
  <si>
    <t>6812110788082</t>
  </si>
  <si>
    <t>6805225713086</t>
  </si>
  <si>
    <t>6901040813084</t>
  </si>
  <si>
    <t>1001256082089</t>
  </si>
  <si>
    <t>9702066012081</t>
  </si>
  <si>
    <t>8807100783083</t>
  </si>
  <si>
    <t>9507215522082</t>
  </si>
  <si>
    <t>8510107137085</t>
  </si>
  <si>
    <t>6904170562083</t>
  </si>
  <si>
    <t>0303035261088</t>
  </si>
  <si>
    <t>0103100533084</t>
  </si>
  <si>
    <t>1207171463086</t>
  </si>
  <si>
    <t>1207171463083</t>
  </si>
  <si>
    <t>9206085342081</t>
  </si>
  <si>
    <t>4212185500086</t>
  </si>
  <si>
    <t>9408085351084</t>
  </si>
  <si>
    <t>4207010554086</t>
  </si>
  <si>
    <t>7906095314085</t>
  </si>
  <si>
    <t>6908110485081</t>
  </si>
  <si>
    <t>0109115261082</t>
  </si>
  <si>
    <t>1106011361080</t>
  </si>
  <si>
    <t>9210306174083</t>
  </si>
  <si>
    <t>7210115592089</t>
  </si>
  <si>
    <t>7211095469082</t>
  </si>
  <si>
    <t>7401300282087</t>
  </si>
  <si>
    <t>1103155312081</t>
  </si>
  <si>
    <t>7909280403085</t>
  </si>
  <si>
    <t>7408140466085</t>
  </si>
  <si>
    <t>9607045662080</t>
  </si>
  <si>
    <t>7501120736087</t>
  </si>
  <si>
    <t>6902125942080</t>
  </si>
  <si>
    <t>0206060756080</t>
  </si>
  <si>
    <t>9803085115085</t>
  </si>
  <si>
    <t>0908290113087</t>
  </si>
  <si>
    <t>9212130391086</t>
  </si>
  <si>
    <t>7504285761080</t>
  </si>
  <si>
    <t>1004145925088</t>
  </si>
  <si>
    <t>7602016143089</t>
  </si>
  <si>
    <t>7809211104085</t>
  </si>
  <si>
    <t>8209016256082</t>
  </si>
  <si>
    <t>0912175595087</t>
  </si>
  <si>
    <t>0506250372089</t>
  </si>
  <si>
    <t>1012106051083</t>
  </si>
  <si>
    <t>0406190671080</t>
  </si>
  <si>
    <t>6004015570084</t>
  </si>
  <si>
    <t>9012300066087</t>
  </si>
  <si>
    <t>9203200605088</t>
  </si>
  <si>
    <t>8303210514089</t>
  </si>
  <si>
    <t>0201075964084</t>
  </si>
  <si>
    <t>8902095456082</t>
  </si>
  <si>
    <t>6005250310086</t>
  </si>
  <si>
    <t>9701105610087</t>
  </si>
  <si>
    <t>8303270869084</t>
  </si>
  <si>
    <t>0209095437080</t>
  </si>
  <si>
    <t>0402240099083</t>
  </si>
  <si>
    <t>0609080161084</t>
  </si>
  <si>
    <t>0804290651087</t>
  </si>
  <si>
    <t>8407066087080</t>
  </si>
  <si>
    <t>8709020909089</t>
  </si>
  <si>
    <t>0701040871082</t>
  </si>
  <si>
    <t>0901085373081</t>
  </si>
  <si>
    <t>1512195209088</t>
  </si>
  <si>
    <t>1512195209080</t>
  </si>
  <si>
    <t>8202101125080</t>
  </si>
  <si>
    <t>7401115674087</t>
  </si>
  <si>
    <t>8408060649081</t>
  </si>
  <si>
    <t>8606230504082</t>
  </si>
  <si>
    <t>1005280113083</t>
  </si>
  <si>
    <t>1412205291087</t>
  </si>
  <si>
    <t>8610140846088</t>
  </si>
  <si>
    <t>0401180571085</t>
  </si>
  <si>
    <t>8703245740080</t>
  </si>
  <si>
    <t>0609221537085</t>
  </si>
  <si>
    <t>0508290144080</t>
  </si>
  <si>
    <t>1409036454082</t>
  </si>
  <si>
    <t>1805065236086</t>
  </si>
  <si>
    <t>9509190212085</t>
  </si>
  <si>
    <t>9107210343087</t>
  </si>
  <si>
    <t>1301156549082</t>
  </si>
  <si>
    <t>4505280493085</t>
  </si>
  <si>
    <t>6903031775082</t>
  </si>
  <si>
    <t>9302286336087</t>
  </si>
  <si>
    <t>1505100989083</t>
  </si>
  <si>
    <t>1109191103082</t>
  </si>
  <si>
    <t>2908070808080</t>
  </si>
  <si>
    <t>0703126519080</t>
  </si>
  <si>
    <t>4208150270085</t>
  </si>
  <si>
    <t>4412250000000</t>
  </si>
  <si>
    <t>7202290600084</t>
  </si>
  <si>
    <t>4605130251087</t>
  </si>
  <si>
    <t>0610285903080</t>
  </si>
  <si>
    <t>1109295959089</t>
  </si>
  <si>
    <t>4409155175085</t>
  </si>
  <si>
    <t>8602021249086</t>
  </si>
  <si>
    <t>4711135342085</t>
  </si>
  <si>
    <t>8309215541084</t>
  </si>
  <si>
    <t>7809265635083</t>
  </si>
  <si>
    <t>8504135629080</t>
  </si>
  <si>
    <t>7703086164086</t>
  </si>
  <si>
    <t>4902120585081</t>
  </si>
  <si>
    <t>5112265468080</t>
  </si>
  <si>
    <t>511458</t>
  </si>
  <si>
    <t>0411080251084</t>
  </si>
  <si>
    <t>5208280574082</t>
  </si>
  <si>
    <t>9909016428081</t>
  </si>
  <si>
    <t>0109126109080</t>
  </si>
  <si>
    <t>1012281385082</t>
  </si>
  <si>
    <t>9502256246089</t>
  </si>
  <si>
    <t>7507050908083</t>
  </si>
  <si>
    <t>521632</t>
  </si>
  <si>
    <t>9509126288084</t>
  </si>
  <si>
    <t>526095</t>
  </si>
  <si>
    <t>1212165950080</t>
  </si>
  <si>
    <t>6504160298089</t>
  </si>
  <si>
    <t>6908132659088</t>
  </si>
  <si>
    <t>526679</t>
  </si>
  <si>
    <t>0501256113082</t>
  </si>
  <si>
    <t>6302026006084</t>
  </si>
  <si>
    <t>5302180772084</t>
  </si>
  <si>
    <t>1111241382088</t>
  </si>
  <si>
    <t>0212030545082</t>
  </si>
  <si>
    <t>9912170829086</t>
  </si>
  <si>
    <t>0811105438089</t>
  </si>
  <si>
    <t>1303191257085</t>
  </si>
  <si>
    <t>5412155373089</t>
  </si>
  <si>
    <t>6102180432088</t>
  </si>
  <si>
    <t>5608070921080</t>
  </si>
  <si>
    <t>8601275582085</t>
  </si>
  <si>
    <t>5612300525083</t>
  </si>
  <si>
    <t>5706300925085</t>
  </si>
  <si>
    <t>0101130000000</t>
  </si>
  <si>
    <t>5212100000000</t>
  </si>
  <si>
    <t>5801020983082</t>
  </si>
  <si>
    <t>9212310567088</t>
  </si>
  <si>
    <t>5901021004084</t>
  </si>
  <si>
    <t>8609170719082</t>
  </si>
  <si>
    <t>9012255494086</t>
  </si>
  <si>
    <t>5905245665083</t>
  </si>
  <si>
    <t>5910100421085</t>
  </si>
  <si>
    <t>6004155307081</t>
  </si>
  <si>
    <t>1512170698081</t>
  </si>
  <si>
    <t>0812271292086</t>
  </si>
  <si>
    <t>0709135573083</t>
  </si>
  <si>
    <t>0108230451081</t>
  </si>
  <si>
    <t>6506130939085</t>
  </si>
  <si>
    <t>9211236048082</t>
  </si>
  <si>
    <t>8911066214081</t>
  </si>
  <si>
    <t>8811241222084</t>
  </si>
  <si>
    <t>6106300396081</t>
  </si>
  <si>
    <t>8601286013088</t>
  </si>
  <si>
    <t>9702065953087</t>
  </si>
  <si>
    <t>6109275693086</t>
  </si>
  <si>
    <t>6505020285088</t>
  </si>
  <si>
    <t>0508150364083</t>
  </si>
  <si>
    <t>0108120420089</t>
  </si>
  <si>
    <t>8005205593081</t>
  </si>
  <si>
    <t>8407230985086</t>
  </si>
  <si>
    <t>8705210000000</t>
  </si>
  <si>
    <t>6204200574087</t>
  </si>
  <si>
    <t>6101215774084</t>
  </si>
  <si>
    <t>6210015649089</t>
  </si>
  <si>
    <t>7106010716080</t>
  </si>
  <si>
    <t>0808216142089</t>
  </si>
  <si>
    <t>0312235281085</t>
  </si>
  <si>
    <t>9704155128083</t>
  </si>
  <si>
    <t>8909130587086</t>
  </si>
  <si>
    <t>6211220741083</t>
  </si>
  <si>
    <t>1201096055085</t>
  </si>
  <si>
    <t>1606125722085</t>
  </si>
  <si>
    <t>9005045051083</t>
  </si>
  <si>
    <t>6306030568081</t>
  </si>
  <si>
    <t>0103270454087</t>
  </si>
  <si>
    <t>6308190326083</t>
  </si>
  <si>
    <t>5206030854085</t>
  </si>
  <si>
    <t>6002030000000</t>
  </si>
  <si>
    <t>9408070238080</t>
  </si>
  <si>
    <t>6408055635081</t>
  </si>
  <si>
    <t>0811155561087</t>
  </si>
  <si>
    <t>8508315942080</t>
  </si>
  <si>
    <t>9201015912087</t>
  </si>
  <si>
    <t>6410225530083</t>
  </si>
  <si>
    <t>6412165942088</t>
  </si>
  <si>
    <t>9902021454085</t>
  </si>
  <si>
    <t>9711166039084</t>
  </si>
  <si>
    <t>6508105642082</t>
  </si>
  <si>
    <t>0212055384086</t>
  </si>
  <si>
    <t>8203200910083</t>
  </si>
  <si>
    <t>8803085740081</t>
  </si>
  <si>
    <t>8803085741089</t>
  </si>
  <si>
    <t>9308231140086</t>
  </si>
  <si>
    <t>6510200771089</t>
  </si>
  <si>
    <t>9306255375083</t>
  </si>
  <si>
    <t>8608155302088</t>
  </si>
  <si>
    <t>6703215614088</t>
  </si>
  <si>
    <t>6812125978082</t>
  </si>
  <si>
    <t>7709130667081</t>
  </si>
  <si>
    <t>0910190584086</t>
  </si>
  <si>
    <t>0308135521083</t>
  </si>
  <si>
    <t>0308130873083</t>
  </si>
  <si>
    <t>0308130574087</t>
  </si>
  <si>
    <t>8709270641085</t>
  </si>
  <si>
    <t>6906275620088</t>
  </si>
  <si>
    <t>7801090297080</t>
  </si>
  <si>
    <t>9909180093083</t>
  </si>
  <si>
    <t>1307090971084</t>
  </si>
  <si>
    <t>7010265532087</t>
  </si>
  <si>
    <t>8010220796081</t>
  </si>
  <si>
    <t>0306101063080</t>
  </si>
  <si>
    <t>1207036481083</t>
  </si>
  <si>
    <t>0804115827086</t>
  </si>
  <si>
    <t>1311245248083</t>
  </si>
  <si>
    <t>1507020513084</t>
  </si>
  <si>
    <t>1904136177088</t>
  </si>
  <si>
    <t>8909235757089</t>
  </si>
  <si>
    <t>9207281287088</t>
  </si>
  <si>
    <t>9804230000000</t>
  </si>
  <si>
    <t>7011020349080</t>
  </si>
  <si>
    <t>9706015539086</t>
  </si>
  <si>
    <t>8803265406081</t>
  </si>
  <si>
    <t>7203240098080</t>
  </si>
  <si>
    <t>7307220531083</t>
  </si>
  <si>
    <t>7309035760089</t>
  </si>
  <si>
    <t>0906290161080</t>
  </si>
  <si>
    <t>1204095450083</t>
  </si>
  <si>
    <t>9701090862081</t>
  </si>
  <si>
    <t>9407220816084</t>
  </si>
  <si>
    <t>7510011123081</t>
  </si>
  <si>
    <t>7409011151087</t>
  </si>
  <si>
    <t>0601106138087</t>
  </si>
  <si>
    <t>1107136057082</t>
  </si>
  <si>
    <t>8309125762085</t>
  </si>
  <si>
    <t>9312046178083</t>
  </si>
  <si>
    <t>7410230458089</t>
  </si>
  <si>
    <t>0206275224080</t>
  </si>
  <si>
    <t>7502041060086</t>
  </si>
  <si>
    <t>0911300264080</t>
  </si>
  <si>
    <t>9504035744087</t>
  </si>
  <si>
    <t>7607070411082</t>
  </si>
  <si>
    <t>1007131292082</t>
  </si>
  <si>
    <t>1509075280080</t>
  </si>
  <si>
    <t>9510220680085</t>
  </si>
  <si>
    <t>7609035565085</t>
  </si>
  <si>
    <t>0404230663084</t>
  </si>
  <si>
    <t>9504145374080</t>
  </si>
  <si>
    <t>7609300510089</t>
  </si>
  <si>
    <t>7907245551089</t>
  </si>
  <si>
    <t>7610220451081</t>
  </si>
  <si>
    <t>0408225219083</t>
  </si>
  <si>
    <t>7611190554086</t>
  </si>
  <si>
    <t>1205046124081</t>
  </si>
  <si>
    <t>7703016020085</t>
  </si>
  <si>
    <t>8011240961085</t>
  </si>
  <si>
    <t>9911300294088</t>
  </si>
  <si>
    <t>0209220222084</t>
  </si>
  <si>
    <t>0807030743080</t>
  </si>
  <si>
    <t>1208190206084</t>
  </si>
  <si>
    <t>7704095735080</t>
  </si>
  <si>
    <t>1101270756088</t>
  </si>
  <si>
    <t>0810265354086</t>
  </si>
  <si>
    <t>7706160478082</t>
  </si>
  <si>
    <t>1103226449081</t>
  </si>
  <si>
    <t>1411220372088</t>
  </si>
  <si>
    <t>1208306004084</t>
  </si>
  <si>
    <t>0505015510082</t>
  </si>
  <si>
    <t>1003250618082</t>
  </si>
  <si>
    <t>0810206248082</t>
  </si>
  <si>
    <t>6402195722089</t>
  </si>
  <si>
    <t>9209295283087</t>
  </si>
  <si>
    <t>6912010313088</t>
  </si>
  <si>
    <t>7706161574087</t>
  </si>
  <si>
    <t>1003105450087</t>
  </si>
  <si>
    <t>0512110955089</t>
  </si>
  <si>
    <t>1208226301081</t>
  </si>
  <si>
    <t>0104306374083</t>
  </si>
  <si>
    <t>9812176100088</t>
  </si>
  <si>
    <t>7710115746080</t>
  </si>
  <si>
    <t>7712160843085</t>
  </si>
  <si>
    <t>7802022115085</t>
  </si>
  <si>
    <t>0802295487085</t>
  </si>
  <si>
    <t>1706105275086</t>
  </si>
  <si>
    <t>7809085333083</t>
  </si>
  <si>
    <t>8306010787086</t>
  </si>
  <si>
    <t>1302255677089</t>
  </si>
  <si>
    <t>0109290400082</t>
  </si>
  <si>
    <t>0806185810083</t>
  </si>
  <si>
    <t>1203290580083</t>
  </si>
  <si>
    <t>4010050338081</t>
  </si>
  <si>
    <t>8405165476089</t>
  </si>
  <si>
    <t>9607045656082</t>
  </si>
  <si>
    <t>7809265603081</t>
  </si>
  <si>
    <t>7901170602082</t>
  </si>
  <si>
    <t>7907150287083</t>
  </si>
  <si>
    <t>0803010830088</t>
  </si>
  <si>
    <t>7907210675087</t>
  </si>
  <si>
    <t>6209245495081</t>
  </si>
  <si>
    <t>1602255764088</t>
  </si>
  <si>
    <t>0204100297082</t>
  </si>
  <si>
    <t>7907300744088</t>
  </si>
  <si>
    <t>0002120831082</t>
  </si>
  <si>
    <t>0001030990087</t>
  </si>
  <si>
    <t>0409030084084</t>
  </si>
  <si>
    <t>8004285968081</t>
  </si>
  <si>
    <t>8110045986089</t>
  </si>
  <si>
    <t>1304125650080</t>
  </si>
  <si>
    <t>6811020334082</t>
  </si>
  <si>
    <t>8203032291082</t>
  </si>
  <si>
    <t>0305081195086</t>
  </si>
  <si>
    <t>1010315610087</t>
  </si>
  <si>
    <t>8205295590084</t>
  </si>
  <si>
    <t>0410086291086</t>
  </si>
  <si>
    <t>0406241360089</t>
  </si>
  <si>
    <t>1212105787089</t>
  </si>
  <si>
    <t>0901036224086</t>
  </si>
  <si>
    <t>0605075250080</t>
  </si>
  <si>
    <t>5206140789080</t>
  </si>
  <si>
    <t>8303135267086</t>
  </si>
  <si>
    <t>0906250791082</t>
  </si>
  <si>
    <t>0409045516088</t>
  </si>
  <si>
    <t>8306280799084</t>
  </si>
  <si>
    <t>0412225720082</t>
  </si>
  <si>
    <t>0304065456085</t>
  </si>
  <si>
    <t>8310060719080</t>
  </si>
  <si>
    <t>0607086192087</t>
  </si>
  <si>
    <t>0607080702089</t>
  </si>
  <si>
    <t>1609265583085</t>
  </si>
  <si>
    <t>8311050229080</t>
  </si>
  <si>
    <t>0708286150089</t>
  </si>
  <si>
    <t>1701190613085</t>
  </si>
  <si>
    <t>0402295835084</t>
  </si>
  <si>
    <t>7812156022080</t>
  </si>
  <si>
    <t>8408035602082</t>
  </si>
  <si>
    <t>1708256353084</t>
  </si>
  <si>
    <t>1010275523080</t>
  </si>
  <si>
    <t>6001205910088</t>
  </si>
  <si>
    <t>8510051112084</t>
  </si>
  <si>
    <t>1309101285082</t>
  </si>
  <si>
    <t>8411155813083</t>
  </si>
  <si>
    <t>9010151120086</t>
  </si>
  <si>
    <t>8609265793083</t>
  </si>
  <si>
    <t>9212215680085</t>
  </si>
  <si>
    <t>5608190472089</t>
  </si>
  <si>
    <t>8506050425089</t>
  </si>
  <si>
    <t>8610115811083</t>
  </si>
  <si>
    <t>8702250497081</t>
  </si>
  <si>
    <t>0806176516086</t>
  </si>
  <si>
    <t>1001290894085</t>
  </si>
  <si>
    <t>1406295431082</t>
  </si>
  <si>
    <t>1409135741082</t>
  </si>
  <si>
    <t>8809090169083</t>
  </si>
  <si>
    <t>0710295602084</t>
  </si>
  <si>
    <t>1408195776087</t>
  </si>
  <si>
    <t>9609040260084</t>
  </si>
  <si>
    <t>8401245956083</t>
  </si>
  <si>
    <t>9703101055085</t>
  </si>
  <si>
    <t>0606075975080</t>
  </si>
  <si>
    <t>0206060638080</t>
  </si>
  <si>
    <t>9906265176080</t>
  </si>
  <si>
    <t>0410140418089</t>
  </si>
  <si>
    <t>1009240441089</t>
  </si>
  <si>
    <t>9706062512095</t>
  </si>
  <si>
    <t>0111050132088</t>
  </si>
  <si>
    <t>1109210993088</t>
  </si>
  <si>
    <t>1105240798089</t>
  </si>
  <si>
    <t>1304090000000</t>
  </si>
  <si>
    <t>1409296329081</t>
  </si>
  <si>
    <t>0803245489080</t>
  </si>
  <si>
    <t>8908035478086</t>
  </si>
  <si>
    <t>9707315380088</t>
  </si>
  <si>
    <t>0210125590088</t>
  </si>
  <si>
    <t>1103161468087</t>
  </si>
  <si>
    <t>3602155289085</t>
  </si>
  <si>
    <t>3703010244081</t>
  </si>
  <si>
    <t>9807310778088</t>
  </si>
  <si>
    <t>9904055695088</t>
  </si>
  <si>
    <t>8611040433084</t>
  </si>
  <si>
    <t>7402150977081</t>
  </si>
  <si>
    <t>9203295632088</t>
  </si>
  <si>
    <t>7607061052085</t>
  </si>
  <si>
    <t>0390412000000</t>
  </si>
  <si>
    <t>4101055387080</t>
  </si>
  <si>
    <t>4202030540080</t>
  </si>
  <si>
    <t>9111015986082</t>
  </si>
  <si>
    <t>8011206133083</t>
  </si>
  <si>
    <t>8310205881084</t>
  </si>
  <si>
    <t>4201012922084</t>
  </si>
  <si>
    <t>3510065197084</t>
  </si>
  <si>
    <t>4210150407089</t>
  </si>
  <si>
    <t>1003140912083</t>
  </si>
  <si>
    <t>1311206347080</t>
  </si>
  <si>
    <t>1311206347081</t>
  </si>
  <si>
    <t>1611255905088</t>
  </si>
  <si>
    <t>8702045878082</t>
  </si>
  <si>
    <t>9003021058081</t>
  </si>
  <si>
    <t>9310090842082</t>
  </si>
  <si>
    <t>4304200427088</t>
  </si>
  <si>
    <t>8412286150080</t>
  </si>
  <si>
    <t>4506010200089</t>
  </si>
  <si>
    <t>0701203060000</t>
  </si>
  <si>
    <t>8106052100085</t>
  </si>
  <si>
    <t>7407055924087</t>
  </si>
  <si>
    <t>4203010017180</t>
  </si>
  <si>
    <t>6401165576087</t>
  </si>
  <si>
    <t>4606100540087</t>
  </si>
  <si>
    <t>0307130224081</t>
  </si>
  <si>
    <t>1803280906088</t>
  </si>
  <si>
    <t>8209161030084</t>
  </si>
  <si>
    <t>7607285253089</t>
  </si>
  <si>
    <t>8701075737085</t>
  </si>
  <si>
    <t>4608315456083</t>
  </si>
  <si>
    <t>4709050000000</t>
  </si>
  <si>
    <t>4709190549081</t>
  </si>
  <si>
    <t>0408196112085</t>
  </si>
  <si>
    <t>9708055818081</t>
  </si>
  <si>
    <t>9811190651084</t>
  </si>
  <si>
    <t>6312105882081</t>
  </si>
  <si>
    <t>4907080448081</t>
  </si>
  <si>
    <t>4907220446084</t>
  </si>
  <si>
    <t>9807310510085</t>
  </si>
  <si>
    <t>0405141022088</t>
  </si>
  <si>
    <t>0508046230084</t>
  </si>
  <si>
    <t>1503090792088</t>
  </si>
  <si>
    <t>8608140634082</t>
  </si>
  <si>
    <t>7905210671080</t>
  </si>
  <si>
    <t>8409025651089</t>
  </si>
  <si>
    <t>9607095393081</t>
  </si>
  <si>
    <t>8908156319085</t>
  </si>
  <si>
    <t>5006120958089</t>
  </si>
  <si>
    <t>9907045504088</t>
  </si>
  <si>
    <t>512542</t>
  </si>
  <si>
    <t>7512040605088</t>
  </si>
  <si>
    <t>0203045845088</t>
  </si>
  <si>
    <t>0911225875085</t>
  </si>
  <si>
    <t>9404025537080</t>
  </si>
  <si>
    <t>512594</t>
  </si>
  <si>
    <t>9801051329086</t>
  </si>
  <si>
    <t>9402170577083</t>
  </si>
  <si>
    <t>8303315716084</t>
  </si>
  <si>
    <t>8508250847088</t>
  </si>
  <si>
    <t>9511105768086</t>
  </si>
  <si>
    <t>9008300976085</t>
  </si>
  <si>
    <t>513363</t>
  </si>
  <si>
    <t>9211110570086</t>
  </si>
  <si>
    <t>9410175526088</t>
  </si>
  <si>
    <t>519137</t>
  </si>
  <si>
    <t>6702180607082</t>
  </si>
  <si>
    <t>8104046046084</t>
  </si>
  <si>
    <t>8804125390085</t>
  </si>
  <si>
    <t>5202200323084</t>
  </si>
  <si>
    <t>7610185121083</t>
  </si>
  <si>
    <t>9005041210086</t>
  </si>
  <si>
    <t>520316</t>
  </si>
  <si>
    <t>520714</t>
  </si>
  <si>
    <t>0610200750087</t>
  </si>
  <si>
    <t>9804285081085</t>
  </si>
  <si>
    <t>5207035451083</t>
  </si>
  <si>
    <t>9603195347085</t>
  </si>
  <si>
    <t>9211230304085</t>
  </si>
  <si>
    <t>521005</t>
  </si>
  <si>
    <t>5212200204085</t>
  </si>
  <si>
    <t>521293</t>
  </si>
  <si>
    <t>9009070759087</t>
  </si>
  <si>
    <t>525765</t>
  </si>
  <si>
    <t>5305170699084</t>
  </si>
  <si>
    <t>0210190965082</t>
  </si>
  <si>
    <t>0510035998085</t>
  </si>
  <si>
    <t>0904256142087</t>
  </si>
  <si>
    <t>0402080990086</t>
  </si>
  <si>
    <t>8409120880088</t>
  </si>
  <si>
    <t>8409120881086</t>
  </si>
  <si>
    <t>5103165293082</t>
  </si>
  <si>
    <t>9110080494089</t>
  </si>
  <si>
    <t>8112175564082</t>
  </si>
  <si>
    <t>5312160676080</t>
  </si>
  <si>
    <t>4204205128088</t>
  </si>
  <si>
    <t>5312190675086</t>
  </si>
  <si>
    <t>0507081330080</t>
  </si>
  <si>
    <t>8408140942084</t>
  </si>
  <si>
    <t>9003250000000</t>
  </si>
  <si>
    <t>5411030174084</t>
  </si>
  <si>
    <t>9803260946080</t>
  </si>
  <si>
    <t>5412251374080</t>
  </si>
  <si>
    <t>5501011471085</t>
  </si>
  <si>
    <t>9907295792086</t>
  </si>
  <si>
    <t>9503275974081</t>
  </si>
  <si>
    <t>7708050285080</t>
  </si>
  <si>
    <t>5509250680084</t>
  </si>
  <si>
    <t>5512200696085</t>
  </si>
  <si>
    <t>1303255931088</t>
  </si>
  <si>
    <t>8608120000000</t>
  </si>
  <si>
    <t>9606260285080</t>
  </si>
  <si>
    <t>9503100289085</t>
  </si>
  <si>
    <t>8704130000000</t>
  </si>
  <si>
    <t>5605240367087</t>
  </si>
  <si>
    <t>1107180519086</t>
  </si>
  <si>
    <t>1005101143087</t>
  </si>
  <si>
    <t>0202025286081</t>
  </si>
  <si>
    <t>1103231727083</t>
  </si>
  <si>
    <t>1607210864089</t>
  </si>
  <si>
    <t>9203110558088</t>
  </si>
  <si>
    <t>5611225793081</t>
  </si>
  <si>
    <t>5709030719083</t>
  </si>
  <si>
    <t>5901045508086</t>
  </si>
  <si>
    <t>5902010819086</t>
  </si>
  <si>
    <t>1408226000085</t>
  </si>
  <si>
    <t>9611230880085</t>
  </si>
  <si>
    <t>5312025525084</t>
  </si>
  <si>
    <t>8508106320082</t>
  </si>
  <si>
    <t>8902191202083</t>
  </si>
  <si>
    <t>9204061372081</t>
  </si>
  <si>
    <t>9408231105087</t>
  </si>
  <si>
    <t>5902255850085</t>
  </si>
  <si>
    <t>0911190229086</t>
  </si>
  <si>
    <t>1409216361081</t>
  </si>
  <si>
    <t>8801295232089</t>
  </si>
  <si>
    <t>9411130092083</t>
  </si>
  <si>
    <t>8110145543087</t>
  </si>
  <si>
    <t>5908140252080</t>
  </si>
  <si>
    <t>9011200901088</t>
  </si>
  <si>
    <t>5912015761084</t>
  </si>
  <si>
    <t>0102200501082</t>
  </si>
  <si>
    <t>6004010725089</t>
  </si>
  <si>
    <t>9906236221080</t>
  </si>
  <si>
    <t>8812145890083</t>
  </si>
  <si>
    <t>8710116095080</t>
  </si>
  <si>
    <t>6004260310087</t>
  </si>
  <si>
    <t>0011115252089</t>
  </si>
  <si>
    <t>5008285313084</t>
  </si>
  <si>
    <t>8301090363080</t>
  </si>
  <si>
    <t>9707105200084</t>
  </si>
  <si>
    <t>8109025468084</t>
  </si>
  <si>
    <t>6006225420083</t>
  </si>
  <si>
    <t>6806210535088</t>
  </si>
  <si>
    <t>0401085134080</t>
  </si>
  <si>
    <t>0009281251083</t>
  </si>
  <si>
    <t>8904190382080</t>
  </si>
  <si>
    <t>8811285747087</t>
  </si>
  <si>
    <t>6009065661089</t>
  </si>
  <si>
    <t>8103170608081</t>
  </si>
  <si>
    <t>0407115127083</t>
  </si>
  <si>
    <t>0112235030080</t>
  </si>
  <si>
    <t>1204086105084</t>
  </si>
  <si>
    <t>0702095539087</t>
  </si>
  <si>
    <t>6012050844082</t>
  </si>
  <si>
    <t>0310276013086</t>
  </si>
  <si>
    <t>0809155691086</t>
  </si>
  <si>
    <t>0904235630087</t>
  </si>
  <si>
    <t>9801076395088</t>
  </si>
  <si>
    <t>1305145908085</t>
  </si>
  <si>
    <t>7712215409080</t>
  </si>
  <si>
    <t>8112101067085</t>
  </si>
  <si>
    <t>8601040945088</t>
  </si>
  <si>
    <t>5510255854088</t>
  </si>
  <si>
    <t>6809065476085</t>
  </si>
  <si>
    <t>9504036415083</t>
  </si>
  <si>
    <t>6101280615089</t>
  </si>
  <si>
    <t>0402060866082</t>
  </si>
  <si>
    <t>1009101091089</t>
  </si>
  <si>
    <t>0304295282087</t>
  </si>
  <si>
    <t>9705310187088</t>
  </si>
  <si>
    <t>9404125552088</t>
  </si>
  <si>
    <t>3612030259088</t>
  </si>
  <si>
    <t>90072</t>
  </si>
  <si>
    <t>6105080671085</t>
  </si>
  <si>
    <t>6112170614082</t>
  </si>
  <si>
    <t>8902120172084</t>
  </si>
  <si>
    <t>6202185581080</t>
  </si>
  <si>
    <t>6204300389089</t>
  </si>
  <si>
    <t>0101221382084</t>
  </si>
  <si>
    <t>9411171143084</t>
  </si>
  <si>
    <t>8804055886086</t>
  </si>
  <si>
    <t>9110295870081</t>
  </si>
  <si>
    <t>6209270664080</t>
  </si>
  <si>
    <t>1212290423086</t>
  </si>
  <si>
    <t>9002240421088</t>
  </si>
  <si>
    <t>9110025458082</t>
  </si>
  <si>
    <t>6301115309086</t>
  </si>
  <si>
    <t>0105070339087</t>
  </si>
  <si>
    <t>9804150606081</t>
  </si>
  <si>
    <t>0809121184083</t>
  </si>
  <si>
    <t>9102150587082</t>
  </si>
  <si>
    <t>9509250235086</t>
  </si>
  <si>
    <t>9402145520085</t>
  </si>
  <si>
    <t>6303150982082</t>
  </si>
  <si>
    <t>6308080398085</t>
  </si>
  <si>
    <t>6405100359087</t>
  </si>
  <si>
    <t>6409080825083</t>
  </si>
  <si>
    <t>6412240588088</t>
  </si>
  <si>
    <t>0006201540082</t>
  </si>
  <si>
    <t>8812300618089</t>
  </si>
  <si>
    <t>8606265640082</t>
  </si>
  <si>
    <t>6502250409082</t>
  </si>
  <si>
    <t>9912206387083</t>
  </si>
  <si>
    <t>8505286047089</t>
  </si>
  <si>
    <t>8803265898089</t>
  </si>
  <si>
    <t>6603300525081</t>
  </si>
  <si>
    <t>0209300747083</t>
  </si>
  <si>
    <t>8609170382089</t>
  </si>
  <si>
    <t>9610120613085</t>
  </si>
  <si>
    <t>6610030529085</t>
  </si>
  <si>
    <t>6212035911085</t>
  </si>
  <si>
    <t>0009265650086</t>
  </si>
  <si>
    <t>9203255106081</t>
  </si>
  <si>
    <t>6703030234085</t>
  </si>
  <si>
    <t>0302190395087</t>
  </si>
  <si>
    <t>6706055978080</t>
  </si>
  <si>
    <t>1610265592084</t>
  </si>
  <si>
    <t>6708310350089</t>
  </si>
  <si>
    <t>0104095283081</t>
  </si>
  <si>
    <t>8906185334083</t>
  </si>
  <si>
    <t>6710210232086</t>
  </si>
  <si>
    <t>4101012279081</t>
  </si>
  <si>
    <t>6801070606087</t>
  </si>
  <si>
    <t>9411030000000</t>
  </si>
  <si>
    <t>6801310134080</t>
  </si>
  <si>
    <t>7312051208108</t>
  </si>
  <si>
    <t>6802105319084</t>
  </si>
  <si>
    <t>6807170597084</t>
  </si>
  <si>
    <t>9109251115085</t>
  </si>
  <si>
    <t>9411266008085</t>
  </si>
  <si>
    <t>6807250749084</t>
  </si>
  <si>
    <t>0307090709089</t>
  </si>
  <si>
    <t>0807140683085</t>
  </si>
  <si>
    <t>9204255602087</t>
  </si>
  <si>
    <t>9304235829089</t>
  </si>
  <si>
    <t>5612255953082</t>
  </si>
  <si>
    <t>9404245700088</t>
  </si>
  <si>
    <t>7103135464084</t>
  </si>
  <si>
    <t>6810240459087</t>
  </si>
  <si>
    <t>1107055820080</t>
  </si>
  <si>
    <t>0103245166089</t>
  </si>
  <si>
    <t>1101171524080</t>
  </si>
  <si>
    <t>1211171220082</t>
  </si>
  <si>
    <t>6811030583086</t>
  </si>
  <si>
    <t>6809106084088</t>
  </si>
  <si>
    <t>0306300581080</t>
  </si>
  <si>
    <t>6811160388082</t>
  </si>
  <si>
    <t>9905145320082</t>
  </si>
  <si>
    <t>0910276247087</t>
  </si>
  <si>
    <t>8506260416084</t>
  </si>
  <si>
    <t>6903200108081</t>
  </si>
  <si>
    <t>0305255237086</t>
  </si>
  <si>
    <t>6701016908086</t>
  </si>
  <si>
    <t>9504115183081</t>
  </si>
  <si>
    <t>9605270413088</t>
  </si>
  <si>
    <t>7612156001088</t>
  </si>
  <si>
    <t>6904035628087</t>
  </si>
  <si>
    <t>6911090426083</t>
  </si>
  <si>
    <t>7003085699087</t>
  </si>
  <si>
    <t>0408165360087</t>
  </si>
  <si>
    <t>0709066545084</t>
  </si>
  <si>
    <t>0507121477081</t>
  </si>
  <si>
    <t>0912100484084</t>
  </si>
  <si>
    <t>9407185448089</t>
  </si>
  <si>
    <t>9004120975084</t>
  </si>
  <si>
    <t>6912011257086</t>
  </si>
  <si>
    <t>9001258452084</t>
  </si>
  <si>
    <t>7002105764084</t>
  </si>
  <si>
    <t>1203161320089</t>
  </si>
  <si>
    <t>1304050662084</t>
  </si>
  <si>
    <t>0502070487082</t>
  </si>
  <si>
    <t>0003025906086</t>
  </si>
  <si>
    <t>0202136247089</t>
  </si>
  <si>
    <t>0701050824088</t>
  </si>
  <si>
    <t>9604051158087</t>
  </si>
  <si>
    <t>9407210809081</t>
  </si>
  <si>
    <t>9601175892088</t>
  </si>
  <si>
    <t>7003050881082</t>
  </si>
  <si>
    <t>0406015597080</t>
  </si>
  <si>
    <t>9506085625082</t>
  </si>
  <si>
    <t>7004090746087</t>
  </si>
  <si>
    <t>6907285756086</t>
  </si>
  <si>
    <t>1401136468088</t>
  </si>
  <si>
    <t>1304176391089</t>
  </si>
  <si>
    <t>0510016240085</t>
  </si>
  <si>
    <t>0301076417080</t>
  </si>
  <si>
    <t>0503171383089</t>
  </si>
  <si>
    <t>9709240866084</t>
  </si>
  <si>
    <t>7005255623086</t>
  </si>
  <si>
    <t>7007070769086</t>
  </si>
  <si>
    <t>1610211013086</t>
  </si>
  <si>
    <t>9903200850085</t>
  </si>
  <si>
    <t>8306055305083</t>
  </si>
  <si>
    <t>7008125634085</t>
  </si>
  <si>
    <t>12296026086</t>
  </si>
  <si>
    <t>8910085297085</t>
  </si>
  <si>
    <t>7012020744080</t>
  </si>
  <si>
    <t>1005220488082</t>
  </si>
  <si>
    <t>9201240466081</t>
  </si>
  <si>
    <t>7012190466084</t>
  </si>
  <si>
    <t>5604185645086</t>
  </si>
  <si>
    <t>9801305587083</t>
  </si>
  <si>
    <t>0904115398086</t>
  </si>
  <si>
    <t>0907231046083</t>
  </si>
  <si>
    <t>9109100969088</t>
  </si>
  <si>
    <t>9502265636080</t>
  </si>
  <si>
    <t>7107140508008</t>
  </si>
  <si>
    <t>7108200548083</t>
  </si>
  <si>
    <t>1207085597086</t>
  </si>
  <si>
    <t>9208130494081</t>
  </si>
  <si>
    <t>7110135629087</t>
  </si>
  <si>
    <t>7110210330080</t>
  </si>
  <si>
    <t>0601075971080</t>
  </si>
  <si>
    <t>0108135221084</t>
  </si>
  <si>
    <t>7110245666086</t>
  </si>
  <si>
    <t>0907146136086</t>
  </si>
  <si>
    <t>9103026064087</t>
  </si>
  <si>
    <t>511481</t>
  </si>
  <si>
    <t>7112045612088</t>
  </si>
  <si>
    <t>6811100652084</t>
  </si>
  <si>
    <t>9302200516087</t>
  </si>
  <si>
    <t>9308115550087</t>
  </si>
  <si>
    <t>7112200451082</t>
  </si>
  <si>
    <t>0070813544087</t>
  </si>
  <si>
    <t>0409301530088</t>
  </si>
  <si>
    <t>9603205631080</t>
  </si>
  <si>
    <t>8908271071082</t>
  </si>
  <si>
    <t>7201060455083</t>
  </si>
  <si>
    <t>0910011274081</t>
  </si>
  <si>
    <t>7205205532086</t>
  </si>
  <si>
    <t>7608200773086</t>
  </si>
  <si>
    <t>9506100803086</t>
  </si>
  <si>
    <t>8907155783085</t>
  </si>
  <si>
    <t>8101165812080</t>
  </si>
  <si>
    <t>7812195706081</t>
  </si>
  <si>
    <t>9706055810082</t>
  </si>
  <si>
    <t>7208156428080</t>
  </si>
  <si>
    <t>1204115865088</t>
  </si>
  <si>
    <t>9812190472083</t>
  </si>
  <si>
    <t>7812230878085</t>
  </si>
  <si>
    <t>7209095496089</t>
  </si>
  <si>
    <t>8301190337083</t>
  </si>
  <si>
    <t>0003275928087</t>
  </si>
  <si>
    <t>9612036037087</t>
  </si>
  <si>
    <t>0609235092085</t>
  </si>
  <si>
    <t>7210095574081</t>
  </si>
  <si>
    <t>0405120798088</t>
  </si>
  <si>
    <t>0810030639084</t>
  </si>
  <si>
    <t>6306200627086</t>
  </si>
  <si>
    <t>8604090579088</t>
  </si>
  <si>
    <t>7212165881081</t>
  </si>
  <si>
    <t>7301190426085</t>
  </si>
  <si>
    <t>0507181066089</t>
  </si>
  <si>
    <t>9909180033089</t>
  </si>
  <si>
    <t>1311205914088</t>
  </si>
  <si>
    <t>9509020837085</t>
  </si>
  <si>
    <t>7308160807087</t>
  </si>
  <si>
    <t>6004215312089</t>
  </si>
  <si>
    <t>9912030494089</t>
  </si>
  <si>
    <t>7308241123080</t>
  </si>
  <si>
    <t>9911160225081</t>
  </si>
  <si>
    <t>0507085487084</t>
  </si>
  <si>
    <t>0303250487087</t>
  </si>
  <si>
    <t>9902246026080</t>
  </si>
  <si>
    <t>9207275949081</t>
  </si>
  <si>
    <t>7309150818084</t>
  </si>
  <si>
    <t>1206131295083</t>
  </si>
  <si>
    <t>0404255600086</t>
  </si>
  <si>
    <t>9506095396088</t>
  </si>
  <si>
    <t>7402015408082</t>
  </si>
  <si>
    <t>7603010350084</t>
  </si>
  <si>
    <t>7402286342085</t>
  </si>
  <si>
    <t>0406021518088</t>
  </si>
  <si>
    <t>1008060434083</t>
  </si>
  <si>
    <t>1409295857082</t>
  </si>
  <si>
    <t>7811190767086</t>
  </si>
  <si>
    <t>7404205770081</t>
  </si>
  <si>
    <t>7908220748088</t>
  </si>
  <si>
    <t>7405015712080</t>
  </si>
  <si>
    <t>7108245759083</t>
  </si>
  <si>
    <t>2906020298085</t>
  </si>
  <si>
    <t>7405205450087</t>
  </si>
  <si>
    <t>7805280866083</t>
  </si>
  <si>
    <t>0812305924084</t>
  </si>
  <si>
    <t>0303105701088</t>
  </si>
  <si>
    <t>0002025282084</t>
  </si>
  <si>
    <t>7405220396083</t>
  </si>
  <si>
    <t>4003030693089</t>
  </si>
  <si>
    <t>9506080609081</t>
  </si>
  <si>
    <t>9008220384089</t>
  </si>
  <si>
    <t>7406285570083</t>
  </si>
  <si>
    <t>0810045429083</t>
  </si>
  <si>
    <t>9809100926083</t>
  </si>
  <si>
    <t>7407102585898</t>
  </si>
  <si>
    <t>0309290877087</t>
  </si>
  <si>
    <t>9412090718089</t>
  </si>
  <si>
    <t>9209070789084</t>
  </si>
  <si>
    <t>9609230923084</t>
  </si>
  <si>
    <t>7407166008908</t>
  </si>
  <si>
    <t>3301017685081</t>
  </si>
  <si>
    <t>7407211545088</t>
  </si>
  <si>
    <t>1901195668080</t>
  </si>
  <si>
    <t>0511300378087</t>
  </si>
  <si>
    <t>1101115524089</t>
  </si>
  <si>
    <t>7408060415088</t>
  </si>
  <si>
    <t>0702120335089</t>
  </si>
  <si>
    <t>0112145929082</t>
  </si>
  <si>
    <t>9403046428089</t>
  </si>
  <si>
    <t>7408165790088</t>
  </si>
  <si>
    <t>7506040810086</t>
  </si>
  <si>
    <t>4912140701089</t>
  </si>
  <si>
    <t>7410060721085</t>
  </si>
  <si>
    <t>1006105347088</t>
  </si>
  <si>
    <t>1703176385084</t>
  </si>
  <si>
    <t>9710061161084</t>
  </si>
  <si>
    <t>7411230427088</t>
  </si>
  <si>
    <t>0106225354088</t>
  </si>
  <si>
    <t>0903271066081</t>
  </si>
  <si>
    <t>9709285527088</t>
  </si>
  <si>
    <t>7501070083084</t>
  </si>
  <si>
    <t>0403040606085</t>
  </si>
  <si>
    <t>9410140685084</t>
  </si>
  <si>
    <t>7504180413084</t>
  </si>
  <si>
    <t>1303210727084</t>
  </si>
  <si>
    <t>9401141048083</t>
  </si>
  <si>
    <t>7110105760086</t>
  </si>
  <si>
    <t>7504276133083</t>
  </si>
  <si>
    <t>0801085187087</t>
  </si>
  <si>
    <t>0302196080089</t>
  </si>
  <si>
    <t>7505300405082</t>
  </si>
  <si>
    <t>7506050740082</t>
  </si>
  <si>
    <t>9807015693087</t>
  </si>
  <si>
    <t>0107245650083</t>
  </si>
  <si>
    <t>1303076298089</t>
  </si>
  <si>
    <t>0310225892085</t>
  </si>
  <si>
    <t>9611220754084</t>
  </si>
  <si>
    <t>7506265667088</t>
  </si>
  <si>
    <t>9905285551082</t>
  </si>
  <si>
    <t>1110270407089</t>
  </si>
  <si>
    <t>5601160551081</t>
  </si>
  <si>
    <t>9106100575089</t>
  </si>
  <si>
    <t>9805181139083</t>
  </si>
  <si>
    <t>7508200777089</t>
  </si>
  <si>
    <t>9904195196088</t>
  </si>
  <si>
    <t>0207260092086</t>
  </si>
  <si>
    <t>0404145239087</t>
  </si>
  <si>
    <t>7509010408089</t>
  </si>
  <si>
    <t>5611255278086</t>
  </si>
  <si>
    <t>7509105689080</t>
  </si>
  <si>
    <t>0504075566084</t>
  </si>
  <si>
    <t>1706211460088</t>
  </si>
  <si>
    <t>7512070650087</t>
  </si>
  <si>
    <t>7306055794089</t>
  </si>
  <si>
    <t>1508290810085</t>
  </si>
  <si>
    <t>9909286048085</t>
  </si>
  <si>
    <t>8309291031083</t>
  </si>
  <si>
    <t>9802280150087</t>
  </si>
  <si>
    <t>7512251446081</t>
  </si>
  <si>
    <t>0901155303083</t>
  </si>
  <si>
    <t>9310195712082</t>
  </si>
  <si>
    <t>7705090973089</t>
  </si>
  <si>
    <t>7601012341085</t>
  </si>
  <si>
    <t>7601012374086</t>
  </si>
  <si>
    <t>1208110995089</t>
  </si>
  <si>
    <t>4409150247087</t>
  </si>
  <si>
    <t>9001225487082</t>
  </si>
  <si>
    <t>7603091001085</t>
  </si>
  <si>
    <t>0602141657083</t>
  </si>
  <si>
    <t>9811130411086</t>
  </si>
  <si>
    <t>7705100975082</t>
  </si>
  <si>
    <t>7411290000000</t>
  </si>
  <si>
    <t>7603225716087</t>
  </si>
  <si>
    <t>7410250600080</t>
  </si>
  <si>
    <t>0606105225085</t>
  </si>
  <si>
    <t>7604086092089</t>
  </si>
  <si>
    <t>1206265658080</t>
  </si>
  <si>
    <t>0312160844089</t>
  </si>
  <si>
    <t>7607120646081</t>
  </si>
  <si>
    <t>9410025730088</t>
  </si>
  <si>
    <t>7604125387086</t>
  </si>
  <si>
    <t>9908310658088</t>
  </si>
  <si>
    <t>7604300537083</t>
  </si>
  <si>
    <t>9901075324087</t>
  </si>
  <si>
    <t>9212026124083</t>
  </si>
  <si>
    <t>7605061075080</t>
  </si>
  <si>
    <t>7911015887087</t>
  </si>
  <si>
    <t>1109105649089</t>
  </si>
  <si>
    <t>0602026044084</t>
  </si>
  <si>
    <t>7605145316088</t>
  </si>
  <si>
    <t>8305051485089</t>
  </si>
  <si>
    <t>0312235616082</t>
  </si>
  <si>
    <t>0006066313088</t>
  </si>
  <si>
    <t>7606250654081</t>
  </si>
  <si>
    <t>7607040318086</t>
  </si>
  <si>
    <t>9712165651086</t>
  </si>
  <si>
    <t>7607100590087</t>
  </si>
  <si>
    <t>7112180000000</t>
  </si>
  <si>
    <t>0103105556080</t>
  </si>
  <si>
    <t>1411255919084</t>
  </si>
  <si>
    <t>7610080732085</t>
  </si>
  <si>
    <t>9803091315083</t>
  </si>
  <si>
    <t>0107075558083</t>
  </si>
  <si>
    <t>0804255582086</t>
  </si>
  <si>
    <t>8303216235085</t>
  </si>
  <si>
    <t>7704135596088</t>
  </si>
  <si>
    <t>8203045374081</t>
  </si>
  <si>
    <t>0310030641081</t>
  </si>
  <si>
    <t>4703050321087</t>
  </si>
  <si>
    <t>6908106122086</t>
  </si>
  <si>
    <t>7704265322081</t>
  </si>
  <si>
    <t>0806235295086</t>
  </si>
  <si>
    <t>1103040549082</t>
  </si>
  <si>
    <t>1510235452080</t>
  </si>
  <si>
    <t>7808160642087</t>
  </si>
  <si>
    <t>9507141068085</t>
  </si>
  <si>
    <t>7706045372088</t>
  </si>
  <si>
    <t>7711250427080</t>
  </si>
  <si>
    <t>9907140770089</t>
  </si>
  <si>
    <t>0512025909080</t>
  </si>
  <si>
    <t>0801165568081</t>
  </si>
  <si>
    <t>0304166359089</t>
  </si>
  <si>
    <t>8407171264087</t>
  </si>
  <si>
    <t>7706070290080</t>
  </si>
  <si>
    <t>0510120517089</t>
  </si>
  <si>
    <t>9606285406083</t>
  </si>
  <si>
    <t>7802205768080</t>
  </si>
  <si>
    <t>0205306079083</t>
  </si>
  <si>
    <t>0701255247085</t>
  </si>
  <si>
    <t>0902170295080</t>
  </si>
  <si>
    <t>0902170294083</t>
  </si>
  <si>
    <t>8003250903081</t>
  </si>
  <si>
    <t>5208115702080</t>
  </si>
  <si>
    <t>7803310509088</t>
  </si>
  <si>
    <t>1002175348080</t>
  </si>
  <si>
    <t>7807190316084</t>
  </si>
  <si>
    <t>9804246145086</t>
  </si>
  <si>
    <t>0001051706084</t>
  </si>
  <si>
    <t>9804246146086</t>
  </si>
  <si>
    <t>5212290452081</t>
  </si>
  <si>
    <t>7201195578080</t>
  </si>
  <si>
    <t>9401276013084</t>
  </si>
  <si>
    <t>5404095348081</t>
  </si>
  <si>
    <t>9712021210086</t>
  </si>
  <si>
    <t>9506125716084</t>
  </si>
  <si>
    <t>7809090775088</t>
  </si>
  <si>
    <t>0503241269086</t>
  </si>
  <si>
    <t>8102235448087</t>
  </si>
  <si>
    <t>532461</t>
  </si>
  <si>
    <t>5901012783084</t>
  </si>
  <si>
    <t>8102235448083</t>
  </si>
  <si>
    <t>7810295320084</t>
  </si>
  <si>
    <t>7812090509085</t>
  </si>
  <si>
    <t>0001055119083</t>
  </si>
  <si>
    <t>9802175587088</t>
  </si>
  <si>
    <t>7812100313080</t>
  </si>
  <si>
    <t>6609105809081</t>
  </si>
  <si>
    <t>0805285247088</t>
  </si>
  <si>
    <t>1501070664087</t>
  </si>
  <si>
    <t>7904110725088</t>
  </si>
  <si>
    <t>7904245270083</t>
  </si>
  <si>
    <t>7906280368086</t>
  </si>
  <si>
    <t>1508110868081</t>
  </si>
  <si>
    <t>9807150945086</t>
  </si>
  <si>
    <t>0408061558086</t>
  </si>
  <si>
    <t>7907150789088</t>
  </si>
  <si>
    <t>8101255743088</t>
  </si>
  <si>
    <t>1111220657088</t>
  </si>
  <si>
    <t>1210230337085</t>
  </si>
  <si>
    <t>7908030959081</t>
  </si>
  <si>
    <t>0308230611086</t>
  </si>
  <si>
    <t>1311051094084</t>
  </si>
  <si>
    <t>0311051094084</t>
  </si>
  <si>
    <t>9407275850087</t>
  </si>
  <si>
    <t>7909260634089</t>
  </si>
  <si>
    <t>1009155304082</t>
  </si>
  <si>
    <t>7701185306087</t>
  </si>
  <si>
    <t>4108035160081</t>
  </si>
  <si>
    <t>7910090469087</t>
  </si>
  <si>
    <t>1302256423086</t>
  </si>
  <si>
    <t>9512280431086</t>
  </si>
  <si>
    <t>8003090883089</t>
  </si>
  <si>
    <t>0712150668085</t>
  </si>
  <si>
    <t>0712155647084</t>
  </si>
  <si>
    <t>0901076133080</t>
  </si>
  <si>
    <t>1006105554089</t>
  </si>
  <si>
    <t>8706260248087</t>
  </si>
  <si>
    <t>8006011087086</t>
  </si>
  <si>
    <t>1005205602080</t>
  </si>
  <si>
    <t>0206141390081</t>
  </si>
  <si>
    <t>9012065720084</t>
  </si>
  <si>
    <t>8006230598087</t>
  </si>
  <si>
    <t>0007160724089</t>
  </si>
  <si>
    <t>0409081597083</t>
  </si>
  <si>
    <t>8011111395802</t>
  </si>
  <si>
    <t>5911305289087</t>
  </si>
  <si>
    <t>7006065424807</t>
  </si>
  <si>
    <t>8011150361086</t>
  </si>
  <si>
    <t>0807190225084</t>
  </si>
  <si>
    <t>1202075295080</t>
  </si>
  <si>
    <t>9507050705081</t>
  </si>
  <si>
    <t>8101010469086</t>
  </si>
  <si>
    <t>0901051416088</t>
  </si>
  <si>
    <t>0612196351086</t>
  </si>
  <si>
    <t>8209055342082</t>
  </si>
  <si>
    <t>6201105285082</t>
  </si>
  <si>
    <t>8102120322082</t>
  </si>
  <si>
    <t>9902190240083</t>
  </si>
  <si>
    <t>0109115099086</t>
  </si>
  <si>
    <t>0901080412082</t>
  </si>
  <si>
    <t>8106061045081</t>
  </si>
  <si>
    <t>1605015405082</t>
  </si>
  <si>
    <t>0503055590080</t>
  </si>
  <si>
    <t>0005150394087</t>
  </si>
  <si>
    <t>0812250504089</t>
  </si>
  <si>
    <t>8107156172087</t>
  </si>
  <si>
    <t>7612145289089</t>
  </si>
  <si>
    <t>8111120780082</t>
  </si>
  <si>
    <t>0509020551081</t>
  </si>
  <si>
    <t>0008065587084</t>
  </si>
  <si>
    <t>1501280848082</t>
  </si>
  <si>
    <t>7508015586089</t>
  </si>
  <si>
    <t>8202028965408</t>
  </si>
  <si>
    <t>8203230948087</t>
  </si>
  <si>
    <t>0308120482082</t>
  </si>
  <si>
    <t>0802135198082</t>
  </si>
  <si>
    <t>8204110632080</t>
  </si>
  <si>
    <t>8003015477082</t>
  </si>
  <si>
    <t>1503171316088</t>
  </si>
  <si>
    <t>0407190298080</t>
  </si>
  <si>
    <t>1806281016088</t>
  </si>
  <si>
    <t>8205261093089</t>
  </si>
  <si>
    <t>0901310228084</t>
  </si>
  <si>
    <t>8208255514086</t>
  </si>
  <si>
    <t>8210015589085</t>
  </si>
  <si>
    <t>8210150835087</t>
  </si>
  <si>
    <t>7810125412085</t>
  </si>
  <si>
    <t>0602010256082</t>
  </si>
  <si>
    <t>1111075470082</t>
  </si>
  <si>
    <t>8211145638081</t>
  </si>
  <si>
    <t>1011296192087</t>
  </si>
  <si>
    <t>9804135817080</t>
  </si>
  <si>
    <t>0403285989089</t>
  </si>
  <si>
    <t>0405250989085</t>
  </si>
  <si>
    <t>0412175243085</t>
  </si>
  <si>
    <t>8301135380081</t>
  </si>
  <si>
    <t>8407110593083</t>
  </si>
  <si>
    <t>9810011331082</t>
  </si>
  <si>
    <t>0208161376081</t>
  </si>
  <si>
    <t>0305196338084</t>
  </si>
  <si>
    <t>0612196585089</t>
  </si>
  <si>
    <t>0406161498083</t>
  </si>
  <si>
    <t>0912190000000</t>
  </si>
  <si>
    <t>0804290000000</t>
  </si>
  <si>
    <t>6110200618081</t>
  </si>
  <si>
    <t>8806245407087</t>
  </si>
  <si>
    <t>9312285485082</t>
  </si>
  <si>
    <t>8301160441089</t>
  </si>
  <si>
    <t>0606265925085</t>
  </si>
  <si>
    <t>8303041417080</t>
  </si>
  <si>
    <t>0103201436088</t>
  </si>
  <si>
    <t>0405231022089</t>
  </si>
  <si>
    <t>1002105517085</t>
  </si>
  <si>
    <t>1306175922087</t>
  </si>
  <si>
    <t>1306175923085</t>
  </si>
  <si>
    <t>7805056079085</t>
  </si>
  <si>
    <t>8303175422088</t>
  </si>
  <si>
    <t>8208120965083</t>
  </si>
  <si>
    <t>0603205751085</t>
  </si>
  <si>
    <t>1501270827088</t>
  </si>
  <si>
    <t>1806050838084</t>
  </si>
  <si>
    <t>8304020309082</t>
  </si>
  <si>
    <t>0710280471081</t>
  </si>
  <si>
    <t>0604225370088</t>
  </si>
  <si>
    <t>8306190546088</t>
  </si>
  <si>
    <t>0910150978088</t>
  </si>
  <si>
    <t>7108090602081</t>
  </si>
  <si>
    <t>8709055818080</t>
  </si>
  <si>
    <t>6906055551081</t>
  </si>
  <si>
    <t>7311165708086</t>
  </si>
  <si>
    <t>8309151171086</t>
  </si>
  <si>
    <t>1008185645084</t>
  </si>
  <si>
    <t>0709101033088</t>
  </si>
  <si>
    <t>9910040956089</t>
  </si>
  <si>
    <t>1603205419088</t>
  </si>
  <si>
    <t>7912035532083</t>
  </si>
  <si>
    <t>8309285370083</t>
  </si>
  <si>
    <t>8401210489086</t>
  </si>
  <si>
    <t>8205056559088</t>
  </si>
  <si>
    <t>0110285563083</t>
  </si>
  <si>
    <t>1807230403088</t>
  </si>
  <si>
    <t>9604070169081</t>
  </si>
  <si>
    <t>8401265467086</t>
  </si>
  <si>
    <t>9912106352088</t>
  </si>
  <si>
    <t>0910170868087</t>
  </si>
  <si>
    <t>6406030389087</t>
  </si>
  <si>
    <t>9003305862083</t>
  </si>
  <si>
    <t>9112090851084</t>
  </si>
  <si>
    <t>6909290807086</t>
  </si>
  <si>
    <t>9707235923084</t>
  </si>
  <si>
    <t>5110020341089</t>
  </si>
  <si>
    <t>8402280481086</t>
  </si>
  <si>
    <t>8403206156083</t>
  </si>
  <si>
    <t>8406190825084</t>
  </si>
  <si>
    <t>0703020955083</t>
  </si>
  <si>
    <t>11025944080</t>
  </si>
  <si>
    <t>8609106017080</t>
  </si>
  <si>
    <t>8408241083085</t>
  </si>
  <si>
    <t>8409111470089</t>
  </si>
  <si>
    <t>0305311088085</t>
  </si>
  <si>
    <t>0712275519080</t>
  </si>
  <si>
    <t>1505075785086</t>
  </si>
  <si>
    <t>8508256320080</t>
  </si>
  <si>
    <t>8412010420080</t>
  </si>
  <si>
    <t>8308236002084</t>
  </si>
  <si>
    <t>1512140578082</t>
  </si>
  <si>
    <t>1005105590085</t>
  </si>
  <si>
    <t>8506014000000</t>
  </si>
  <si>
    <t>8705121337085</t>
  </si>
  <si>
    <t>5406015798080</t>
  </si>
  <si>
    <t>8507280564085</t>
  </si>
  <si>
    <t>1202161517082</t>
  </si>
  <si>
    <t>1101111415084</t>
  </si>
  <si>
    <t>1309100910086</t>
  </si>
  <si>
    <t>8406205756084</t>
  </si>
  <si>
    <t>8508040886081</t>
  </si>
  <si>
    <t>0901050974087</t>
  </si>
  <si>
    <t>8509026518086</t>
  </si>
  <si>
    <t>1212121514087</t>
  </si>
  <si>
    <t>0507086470089</t>
  </si>
  <si>
    <t>0003025439088</t>
  </si>
  <si>
    <t>0308286503088</t>
  </si>
  <si>
    <t>1501146213083</t>
  </si>
  <si>
    <t>6308100737080</t>
  </si>
  <si>
    <t>9509285915089</t>
  </si>
  <si>
    <t>8804060792089</t>
  </si>
  <si>
    <t>9409256323084</t>
  </si>
  <si>
    <t>9205010819080</t>
  </si>
  <si>
    <t>9004041827083</t>
  </si>
  <si>
    <t>9712220681085</t>
  </si>
  <si>
    <t>8510050038082</t>
  </si>
  <si>
    <t>1407290606082</t>
  </si>
  <si>
    <t>0907185235088</t>
  </si>
  <si>
    <t>8602200394083</t>
  </si>
  <si>
    <t>0908205276086</t>
  </si>
  <si>
    <t>0707141033098</t>
  </si>
  <si>
    <t>0312016316084</t>
  </si>
  <si>
    <t>1409021105087</t>
  </si>
  <si>
    <t>8512156162089</t>
  </si>
  <si>
    <t>8603250634089</t>
  </si>
  <si>
    <t>0607115144083</t>
  </si>
  <si>
    <t>9902190908085</t>
  </si>
  <si>
    <t>1703036193089</t>
  </si>
  <si>
    <t>8605196112088</t>
  </si>
  <si>
    <t>8609075819086</t>
  </si>
  <si>
    <t>8612150804080</t>
  </si>
  <si>
    <t>0007085308083</t>
  </si>
  <si>
    <t>0706010382085</t>
  </si>
  <si>
    <t>1103010854082</t>
  </si>
  <si>
    <t>9209065817080</t>
  </si>
  <si>
    <t>8612251386086</t>
  </si>
  <si>
    <t>0902266145082</t>
  </si>
  <si>
    <t>1205286224088</t>
  </si>
  <si>
    <t>9806126395087</t>
  </si>
  <si>
    <t>6008250778088</t>
  </si>
  <si>
    <t>8212201364083</t>
  </si>
  <si>
    <t>8703060509081</t>
  </si>
  <si>
    <t>1603176555084</t>
  </si>
  <si>
    <t>0707091268086</t>
  </si>
  <si>
    <t>0602135998089</t>
  </si>
  <si>
    <t>1103091069089</t>
  </si>
  <si>
    <t>8703081196082</t>
  </si>
  <si>
    <t>0505011457080</t>
  </si>
  <si>
    <t>1201050703084</t>
  </si>
  <si>
    <t>8703180274087</t>
  </si>
  <si>
    <t>0802010200086</t>
  </si>
  <si>
    <t>1109045875083</t>
  </si>
  <si>
    <t>8502255818087</t>
  </si>
  <si>
    <t>8704136267084</t>
  </si>
  <si>
    <t>8707031138086</t>
  </si>
  <si>
    <t>0412316201083</t>
  </si>
  <si>
    <t>1205036091084</t>
  </si>
  <si>
    <t>8707091101081</t>
  </si>
  <si>
    <t>8408215987089</t>
  </si>
  <si>
    <t>0506281285086</t>
  </si>
  <si>
    <t>8709171153081</t>
  </si>
  <si>
    <t>1408275321085</t>
  </si>
  <si>
    <t>0708115157081</t>
  </si>
  <si>
    <t>8804306045086</t>
  </si>
  <si>
    <t>8701101165087</t>
  </si>
  <si>
    <t>0504021315081</t>
  </si>
  <si>
    <t>8805051858086</t>
  </si>
  <si>
    <t>1209261405084</t>
  </si>
  <si>
    <t>1001076505087</t>
  </si>
  <si>
    <t>8806130979083</t>
  </si>
  <si>
    <t>0710046192088</t>
  </si>
  <si>
    <t>9307281188086</t>
  </si>
  <si>
    <t>8902190351089</t>
  </si>
  <si>
    <t>1211155307087</t>
  </si>
  <si>
    <t>0903070555086</t>
  </si>
  <si>
    <t>8604075659087</t>
  </si>
  <si>
    <t>8903140574085</t>
  </si>
  <si>
    <t>9907295636085</t>
  </si>
  <si>
    <t>0809221195088</t>
  </si>
  <si>
    <t>1108086077088</t>
  </si>
  <si>
    <t>5806010731086</t>
  </si>
  <si>
    <t>9306290946088</t>
  </si>
  <si>
    <t>8903171123083</t>
  </si>
  <si>
    <t>0508176188086</t>
  </si>
  <si>
    <t>7702100431083</t>
  </si>
  <si>
    <t>8910080979083</t>
  </si>
  <si>
    <t>0410146332086</t>
  </si>
  <si>
    <t>8912241302080</t>
  </si>
  <si>
    <t>0802085641081</t>
  </si>
  <si>
    <t>1712170529084</t>
  </si>
  <si>
    <t>9010260585087</t>
  </si>
  <si>
    <t>8707085921080</t>
  </si>
  <si>
    <t>1509110762084</t>
  </si>
  <si>
    <t>1303255538081</t>
  </si>
  <si>
    <t>0703081132085</t>
  </si>
  <si>
    <t>0901241253086</t>
  </si>
  <si>
    <t>0808245181082</t>
  </si>
  <si>
    <t>9104210572088</t>
  </si>
  <si>
    <t>1708256019081</t>
  </si>
  <si>
    <t>1708256018083</t>
  </si>
  <si>
    <t>9202221348082</t>
  </si>
  <si>
    <t>9204110296083</t>
  </si>
  <si>
    <t>1002240343082</t>
  </si>
  <si>
    <t>9211070338086</t>
  </si>
  <si>
    <t>1609105517087</t>
  </si>
  <si>
    <t>9407010731089</t>
  </si>
  <si>
    <t>0908315912083</t>
  </si>
  <si>
    <t>0009041087082</t>
  </si>
  <si>
    <t>1101106441087</t>
  </si>
  <si>
    <t>0905131339087</t>
  </si>
  <si>
    <t>8307060871085</t>
  </si>
  <si>
    <t>9408210436081</t>
  </si>
  <si>
    <t>1001166320082</t>
  </si>
  <si>
    <t>8504086049080</t>
  </si>
  <si>
    <t>8309276314082</t>
  </si>
  <si>
    <t>8005250892081</t>
  </si>
  <si>
    <t>9505165280081</t>
  </si>
  <si>
    <t>1008040760086</t>
  </si>
  <si>
    <t>1407241440086</t>
  </si>
  <si>
    <t>9103150130089</t>
  </si>
  <si>
    <t>9508230640081</t>
  </si>
  <si>
    <t>9807315807080</t>
  </si>
  <si>
    <t>9605211158081</t>
  </si>
  <si>
    <t>9703131258089</t>
  </si>
  <si>
    <t>1605020693086</t>
  </si>
  <si>
    <t>0007065278082</t>
  </si>
  <si>
    <t>8405115342084</t>
  </si>
  <si>
    <t>0005280861088</t>
  </si>
  <si>
    <t>1701156089080</t>
  </si>
  <si>
    <t>1706201061083</t>
  </si>
  <si>
    <t>0079072058081</t>
  </si>
  <si>
    <t>8310106251080</t>
  </si>
  <si>
    <t>2402270100080</t>
  </si>
  <si>
    <t>2503130183081</t>
  </si>
  <si>
    <t>2506280119086</t>
  </si>
  <si>
    <t>1109180907089</t>
  </si>
  <si>
    <t>9411260320080</t>
  </si>
  <si>
    <t>2902160320086</t>
  </si>
  <si>
    <t>2910035189081</t>
  </si>
  <si>
    <t>9811025857088</t>
  </si>
  <si>
    <t>6104215577085</t>
  </si>
  <si>
    <t>3510110262081</t>
  </si>
  <si>
    <t>3811100388088</t>
  </si>
  <si>
    <t>3903030501086</t>
  </si>
  <si>
    <t>6509075423081</t>
  </si>
  <si>
    <t>9510031373086</t>
  </si>
  <si>
    <t>3908120347084</t>
  </si>
  <si>
    <t>9501088521085</t>
  </si>
  <si>
    <t>8811065263083</t>
  </si>
  <si>
    <t>9005056398080</t>
  </si>
  <si>
    <t>9704305206085</t>
  </si>
  <si>
    <t>4001010978090</t>
  </si>
  <si>
    <t>4001160295089</t>
  </si>
  <si>
    <t>9809262656086</t>
  </si>
  <si>
    <t>0105135945084</t>
  </si>
  <si>
    <t>0807211600083</t>
  </si>
  <si>
    <t>0205116157087</t>
  </si>
  <si>
    <t>0703141042084</t>
  </si>
  <si>
    <t>1009241158088</t>
  </si>
  <si>
    <t>7012101353082</t>
  </si>
  <si>
    <t>8410160372085</t>
  </si>
  <si>
    <t>7705225522080</t>
  </si>
  <si>
    <t>9510125522080</t>
  </si>
  <si>
    <t>9406170020080</t>
  </si>
  <si>
    <t>4008030313083</t>
  </si>
  <si>
    <t>1002050230080</t>
  </si>
  <si>
    <t>0711235493089</t>
  </si>
  <si>
    <t>0508270353081</t>
  </si>
  <si>
    <t>0406070579080</t>
  </si>
  <si>
    <t>0307190916089</t>
  </si>
  <si>
    <t>9808250650089</t>
  </si>
  <si>
    <t>11175255089</t>
  </si>
  <si>
    <t>11090526085</t>
  </si>
  <si>
    <t>8505205458086</t>
  </si>
  <si>
    <t>9110100555083</t>
  </si>
  <si>
    <t>8502180451087</t>
  </si>
  <si>
    <t>7201065700087</t>
  </si>
  <si>
    <t>7403070442081</t>
  </si>
  <si>
    <t>6006070763082</t>
  </si>
  <si>
    <t>8002075445088</t>
  </si>
  <si>
    <t>8209265635089</t>
  </si>
  <si>
    <t>9311090331085</t>
  </si>
  <si>
    <t>9207275576082</t>
  </si>
  <si>
    <t>9403245536088</t>
  </si>
  <si>
    <t>4009190189081</t>
  </si>
  <si>
    <t>8109165975088</t>
  </si>
  <si>
    <t>4108115150085</t>
  </si>
  <si>
    <t>4501200497082</t>
  </si>
  <si>
    <t>4109095342080</t>
  </si>
  <si>
    <t>4112150182086</t>
  </si>
  <si>
    <t>9807195645089</t>
  </si>
  <si>
    <t>9908141081088</t>
  </si>
  <si>
    <t>1410021347083</t>
  </si>
  <si>
    <t>7007035395084</t>
  </si>
  <si>
    <t>8001255868085</t>
  </si>
  <si>
    <t>9211215462080</t>
  </si>
  <si>
    <t>7803100835081</t>
  </si>
  <si>
    <t>7411290497085</t>
  </si>
  <si>
    <t>4205100525083</t>
  </si>
  <si>
    <t>9607081197082</t>
  </si>
  <si>
    <t>9801021300082</t>
  </si>
  <si>
    <t>4301281451088</t>
  </si>
  <si>
    <t>4303100121080</t>
  </si>
  <si>
    <t>4307040276086</t>
  </si>
  <si>
    <t>0909236388080</t>
  </si>
  <si>
    <t>9909211635084</t>
  </si>
  <si>
    <t>0309291161086</t>
  </si>
  <si>
    <t>0601175451082</t>
  </si>
  <si>
    <t>4309070307088</t>
  </si>
  <si>
    <t>9801040842082</t>
  </si>
  <si>
    <t>9906245965081</t>
  </si>
  <si>
    <t>4403080355086</t>
  </si>
  <si>
    <t>4405095345085</t>
  </si>
  <si>
    <t>8501285411081</t>
  </si>
  <si>
    <t>0707190400085</t>
  </si>
  <si>
    <t>4605085462085</t>
  </si>
  <si>
    <t>6812180576086</t>
  </si>
  <si>
    <t>4609190522080</t>
  </si>
  <si>
    <t>9801280674088</t>
  </si>
  <si>
    <t>9809080655082</t>
  </si>
  <si>
    <t>0409131570080</t>
  </si>
  <si>
    <t>9411105736086</t>
  </si>
  <si>
    <t>8606096324088</t>
  </si>
  <si>
    <t>4610110511085</t>
  </si>
  <si>
    <t>0208176246089</t>
  </si>
  <si>
    <t>8308161098081</t>
  </si>
  <si>
    <t>7410200968085</t>
  </si>
  <si>
    <t>7701288554081</t>
  </si>
  <si>
    <t>6507310454085</t>
  </si>
  <si>
    <t>4610190183089</t>
  </si>
  <si>
    <t>8209301218086</t>
  </si>
  <si>
    <t>0104291139087</t>
  </si>
  <si>
    <t>0204116327089</t>
  </si>
  <si>
    <t>8409035821086</t>
  </si>
  <si>
    <t>7612221012086</t>
  </si>
  <si>
    <t>9401216165085</t>
  </si>
  <si>
    <t>9603256093081</t>
  </si>
  <si>
    <t>4611010204089</t>
  </si>
  <si>
    <t>9801265488082</t>
  </si>
  <si>
    <t>9207030852083</t>
  </si>
  <si>
    <t>5712035332084</t>
  </si>
  <si>
    <t>4611040401085</t>
  </si>
  <si>
    <t>4704220535085</t>
  </si>
  <si>
    <t>0108140428088</t>
  </si>
  <si>
    <t>1003145763085</t>
  </si>
  <si>
    <t>7207066126081</t>
  </si>
  <si>
    <t>4801030667080</t>
  </si>
  <si>
    <t>0506130162080</t>
  </si>
  <si>
    <t>7511185613089</t>
  </si>
  <si>
    <t>8211290803084</t>
  </si>
  <si>
    <t>7808201568608</t>
  </si>
  <si>
    <t>7203245766087</t>
  </si>
  <si>
    <t>9704215950088</t>
  </si>
  <si>
    <t>4804200542083</t>
  </si>
  <si>
    <t>0708130960085</t>
  </si>
  <si>
    <t>0209181555084</t>
  </si>
  <si>
    <t>7108025914080</t>
  </si>
  <si>
    <t>7507045953087</t>
  </si>
  <si>
    <t>8401061093086</t>
  </si>
  <si>
    <t>6601180207081</t>
  </si>
  <si>
    <t>4808020435089</t>
  </si>
  <si>
    <t>8108105626082</t>
  </si>
  <si>
    <t>9910315514084</t>
  </si>
  <si>
    <t>4903010217082</t>
  </si>
  <si>
    <t>1101256310082</t>
  </si>
  <si>
    <t>7104265559081</t>
  </si>
  <si>
    <t>4903040373087</t>
  </si>
  <si>
    <t>6905025508080</t>
  </si>
  <si>
    <t>4906170385086</t>
  </si>
  <si>
    <t>0004070836087</t>
  </si>
  <si>
    <t>9207245722089</t>
  </si>
  <si>
    <t>9701025826086</t>
  </si>
  <si>
    <t>4912115453088</t>
  </si>
  <si>
    <t>0609151542089</t>
  </si>
  <si>
    <t>0902275523089</t>
  </si>
  <si>
    <t>5810280944080</t>
  </si>
  <si>
    <t>8004175671084</t>
  </si>
  <si>
    <t>8403236019087</t>
  </si>
  <si>
    <t>8303126136084</t>
  </si>
  <si>
    <t>8506066884089</t>
  </si>
  <si>
    <t>8804210921083</t>
  </si>
  <si>
    <t>9306105906087</t>
  </si>
  <si>
    <t>5002021024089</t>
  </si>
  <si>
    <t>9006261312084</t>
  </si>
  <si>
    <t>4911295597086</t>
  </si>
  <si>
    <t>7905105768082</t>
  </si>
  <si>
    <t>5002100169086</t>
  </si>
  <si>
    <t>9806285651080</t>
  </si>
  <si>
    <t>0007305403086</t>
  </si>
  <si>
    <t>0005102652088</t>
  </si>
  <si>
    <t>7207025446083</t>
  </si>
  <si>
    <t>8109055853080</t>
  </si>
  <si>
    <t>5006050890088</t>
  </si>
  <si>
    <t>0703120716088</t>
  </si>
  <si>
    <t>8010200913086</t>
  </si>
  <si>
    <t>5007150372084</t>
  </si>
  <si>
    <t>5009240734083</t>
  </si>
  <si>
    <t>6904050651089</t>
  </si>
  <si>
    <t>8912090337088</t>
  </si>
  <si>
    <t>9302085377084</t>
  </si>
  <si>
    <t>5703030897080</t>
  </si>
  <si>
    <t>5012040788085</t>
  </si>
  <si>
    <t>9901130934086</t>
  </si>
  <si>
    <t>0108060910082</t>
  </si>
  <si>
    <t>9312010199081</t>
  </si>
  <si>
    <t>8206132524080</t>
  </si>
  <si>
    <t>509495</t>
  </si>
  <si>
    <t>1204230359082</t>
  </si>
  <si>
    <t>2204010197081</t>
  </si>
  <si>
    <t>509705</t>
  </si>
  <si>
    <t>509987</t>
  </si>
  <si>
    <t>5103100627089</t>
  </si>
  <si>
    <t>1207200380087</t>
  </si>
  <si>
    <t>1504175784081</t>
  </si>
  <si>
    <t>8304051132080</t>
  </si>
  <si>
    <t>8610295988081</t>
  </si>
  <si>
    <t>6910055712081</t>
  </si>
  <si>
    <t>7603021417088</t>
  </si>
  <si>
    <t>7801017358080</t>
  </si>
  <si>
    <t>7407105550081</t>
  </si>
  <si>
    <t>5103250511083</t>
  </si>
  <si>
    <t>510492</t>
  </si>
  <si>
    <t>8402295347082</t>
  </si>
  <si>
    <t>1512090516082</t>
  </si>
  <si>
    <t>0610140240082</t>
  </si>
  <si>
    <t>5105140198088</t>
  </si>
  <si>
    <t>5106020710083</t>
  </si>
  <si>
    <t>8804015621086</t>
  </si>
  <si>
    <t>6110215439085</t>
  </si>
  <si>
    <t>8312256834087</t>
  </si>
  <si>
    <t>510605</t>
  </si>
  <si>
    <t>5110150315085</t>
  </si>
  <si>
    <t>8110285298088</t>
  </si>
  <si>
    <t>7409065503084</t>
  </si>
  <si>
    <t>5111195393087</t>
  </si>
  <si>
    <t>0308301188089</t>
  </si>
  <si>
    <t>0803120709081</t>
  </si>
  <si>
    <t>0209010788088</t>
  </si>
  <si>
    <t>1312211322084</t>
  </si>
  <si>
    <t>5607270652081</t>
  </si>
  <si>
    <t>5112100332087</t>
  </si>
  <si>
    <t>11290946083</t>
  </si>
  <si>
    <t>0910280168089</t>
  </si>
  <si>
    <t>7504035306087</t>
  </si>
  <si>
    <t>8004030892081</t>
  </si>
  <si>
    <t>511539</t>
  </si>
  <si>
    <t>9903275567085</t>
  </si>
  <si>
    <t>0108285483088</t>
  </si>
  <si>
    <t>0604265207083</t>
  </si>
  <si>
    <t>8311010702085</t>
  </si>
  <si>
    <t>512067</t>
  </si>
  <si>
    <t>8107035353081</t>
  </si>
  <si>
    <t>512160</t>
  </si>
  <si>
    <t>1403025654083</t>
  </si>
  <si>
    <t>1407316448089</t>
  </si>
  <si>
    <t>0512250651084</t>
  </si>
  <si>
    <t>0002070096082</t>
  </si>
  <si>
    <t>0409261159084</t>
  </si>
  <si>
    <t>85053003088</t>
  </si>
  <si>
    <t>9210125313086</t>
  </si>
  <si>
    <t>8507265335087</t>
  </si>
  <si>
    <t>9407055190084</t>
  </si>
  <si>
    <t>9704105066086</t>
  </si>
  <si>
    <t>512931</t>
  </si>
  <si>
    <t>1212056045081</t>
  </si>
  <si>
    <t>0910105406086</t>
  </si>
  <si>
    <t>0004235631084</t>
  </si>
  <si>
    <t>1101256213080</t>
  </si>
  <si>
    <t>1001256214088</t>
  </si>
  <si>
    <t>5806205853083</t>
  </si>
  <si>
    <t>5806200947088</t>
  </si>
  <si>
    <t>8009096760080</t>
  </si>
  <si>
    <t>8501076188084</t>
  </si>
  <si>
    <t>8204280994088</t>
  </si>
  <si>
    <t>8501071056088</t>
  </si>
  <si>
    <t>8204280993080</t>
  </si>
  <si>
    <t>5201070000000</t>
  </si>
  <si>
    <t>513404</t>
  </si>
  <si>
    <t>0005295612088</t>
  </si>
  <si>
    <t>9207070157088</t>
  </si>
  <si>
    <t>514988</t>
  </si>
  <si>
    <t>5201135776085</t>
  </si>
  <si>
    <t>7406131402087</t>
  </si>
  <si>
    <t>5203210808080</t>
  </si>
  <si>
    <t>9609121256087</t>
  </si>
  <si>
    <t>8303265296087</t>
  </si>
  <si>
    <t>7902225862088</t>
  </si>
  <si>
    <t>7606275594087</t>
  </si>
  <si>
    <t>5204210813088</t>
  </si>
  <si>
    <t>0908080628088</t>
  </si>
  <si>
    <t>0509096702089</t>
  </si>
  <si>
    <t>0604046331087</t>
  </si>
  <si>
    <t>1401285957089</t>
  </si>
  <si>
    <t>9708225484087</t>
  </si>
  <si>
    <t>9107210668087</t>
  </si>
  <si>
    <t>8702095939081</t>
  </si>
  <si>
    <t>5206070728082</t>
  </si>
  <si>
    <t>1512295276086</t>
  </si>
  <si>
    <t>1805010979087</t>
  </si>
  <si>
    <t>1504121251086</t>
  </si>
  <si>
    <t>5608225357081</t>
  </si>
  <si>
    <t>8209156124082</t>
  </si>
  <si>
    <t>8809305877082</t>
  </si>
  <si>
    <t>9106261458083</t>
  </si>
  <si>
    <t>8610121274086</t>
  </si>
  <si>
    <t>5209065484083</t>
  </si>
  <si>
    <t>5212075252086</t>
  </si>
  <si>
    <t>5212180431088</t>
  </si>
  <si>
    <t>0712030431084</t>
  </si>
  <si>
    <t>1306235470085</t>
  </si>
  <si>
    <t>1607046187085</t>
  </si>
  <si>
    <t>8507220518084</t>
  </si>
  <si>
    <t>8712250644087</t>
  </si>
  <si>
    <t>8910115694087</t>
  </si>
  <si>
    <t>9704170568081</t>
  </si>
  <si>
    <t>5212300727084</t>
  </si>
  <si>
    <t>1205285533083</t>
  </si>
  <si>
    <t>9901310534086</t>
  </si>
  <si>
    <t>7304020386081</t>
  </si>
  <si>
    <t>9006215696087</t>
  </si>
  <si>
    <t>5301135682083</t>
  </si>
  <si>
    <t>5301200432083</t>
  </si>
  <si>
    <t>5302020231085</t>
  </si>
  <si>
    <t>1103130458087</t>
  </si>
  <si>
    <t>0505170393087</t>
  </si>
  <si>
    <t>0009035471086</t>
  </si>
  <si>
    <t>1210191245087</t>
  </si>
  <si>
    <t>0408160219080</t>
  </si>
  <si>
    <t>8112175341085</t>
  </si>
  <si>
    <t>9402200393089</t>
  </si>
  <si>
    <t>9705100708084</t>
  </si>
  <si>
    <t>5303195700086</t>
  </si>
  <si>
    <t>5408170355085</t>
  </si>
  <si>
    <t>7912055777089</t>
  </si>
  <si>
    <t>9112265029086</t>
  </si>
  <si>
    <t>9610100650081</t>
  </si>
  <si>
    <t>5903240757088</t>
  </si>
  <si>
    <t>5303205213088</t>
  </si>
  <si>
    <t>5810120494080</t>
  </si>
  <si>
    <t>0705015682082</t>
  </si>
  <si>
    <t>8601305400084</t>
  </si>
  <si>
    <t>8408285463086</t>
  </si>
  <si>
    <t>9112210386086</t>
  </si>
  <si>
    <t>5304300683084</t>
  </si>
  <si>
    <t>0208315789080</t>
  </si>
  <si>
    <t>9411095834081</t>
  </si>
  <si>
    <t>7206260651084</t>
  </si>
  <si>
    <t>8811095490084</t>
  </si>
  <si>
    <t>5306060298086</t>
  </si>
  <si>
    <t>0111036006083</t>
  </si>
  <si>
    <t>1308011285083</t>
  </si>
  <si>
    <t>1808101561087</t>
  </si>
  <si>
    <t>9211195349083</t>
  </si>
  <si>
    <t>9212090354087</t>
  </si>
  <si>
    <t>9410040453088</t>
  </si>
  <si>
    <t>9511070459083</t>
  </si>
  <si>
    <t>5306270388081</t>
  </si>
  <si>
    <t>9903010888085</t>
  </si>
  <si>
    <t>4909095228084</t>
  </si>
  <si>
    <t>5006080835087</t>
  </si>
  <si>
    <t>7601175366085</t>
  </si>
  <si>
    <t>8708276458080</t>
  </si>
  <si>
    <t>9201080016087</t>
  </si>
  <si>
    <t>9403115442086</t>
  </si>
  <si>
    <t>7206255674083</t>
  </si>
  <si>
    <t>5309040758088</t>
  </si>
  <si>
    <t>0202050621087</t>
  </si>
  <si>
    <t>1601061143081</t>
  </si>
  <si>
    <t>1601061142083</t>
  </si>
  <si>
    <t>7912180995085</t>
  </si>
  <si>
    <t>8504125508088</t>
  </si>
  <si>
    <t>8709065574087</t>
  </si>
  <si>
    <t>9511220917089</t>
  </si>
  <si>
    <t>5310310192082</t>
  </si>
  <si>
    <t>5401011563082</t>
  </si>
  <si>
    <t>9505191100089</t>
  </si>
  <si>
    <t>9105166105088</t>
  </si>
  <si>
    <t>9105166104081</t>
  </si>
  <si>
    <t>5401290479083</t>
  </si>
  <si>
    <t>3005180213080</t>
  </si>
  <si>
    <t>9007215465085</t>
  </si>
  <si>
    <t>5403100341081</t>
  </si>
  <si>
    <t>1102070413086</t>
  </si>
  <si>
    <t>0207270773089</t>
  </si>
  <si>
    <t>5411062154084</t>
  </si>
  <si>
    <t>5403150836089</t>
  </si>
  <si>
    <t>5108165219086</t>
  </si>
  <si>
    <t>8512071134080</t>
  </si>
  <si>
    <t>8807135797082</t>
  </si>
  <si>
    <t>9301161094084</t>
  </si>
  <si>
    <t>5404090775080</t>
  </si>
  <si>
    <t>1002086631087</t>
  </si>
  <si>
    <t>5404130549081</t>
  </si>
  <si>
    <t>0411130784084</t>
  </si>
  <si>
    <t>0401020605085</t>
  </si>
  <si>
    <t>8709020044408</t>
  </si>
  <si>
    <t>8011025175083</t>
  </si>
  <si>
    <t>9210075454088</t>
  </si>
  <si>
    <t>9805016072087</t>
  </si>
  <si>
    <t>5404160719083</t>
  </si>
  <si>
    <t>1205240800080</t>
  </si>
  <si>
    <t>0107125727084</t>
  </si>
  <si>
    <t>5408130256084</t>
  </si>
  <si>
    <t>9605295741083</t>
  </si>
  <si>
    <t>5411230705083</t>
  </si>
  <si>
    <t>1803300601081</t>
  </si>
  <si>
    <t>1005041623081</t>
  </si>
  <si>
    <t>9508166271083</t>
  </si>
  <si>
    <t>9706270798088</t>
  </si>
  <si>
    <t>5412190596082</t>
  </si>
  <si>
    <t>0311106397087</t>
  </si>
  <si>
    <t>7612095618083</t>
  </si>
  <si>
    <t>547943</t>
  </si>
  <si>
    <t>9807275422086</t>
  </si>
  <si>
    <t>1307210640080</t>
  </si>
  <si>
    <t>1406246394082</t>
  </si>
  <si>
    <t>9507280339081</t>
  </si>
  <si>
    <t>8910020634087</t>
  </si>
  <si>
    <t>5506120350088</t>
  </si>
  <si>
    <t>0002075400081</t>
  </si>
  <si>
    <t>7403245703086</t>
  </si>
  <si>
    <t>7404100489084</t>
  </si>
  <si>
    <t>5511085324087</t>
  </si>
  <si>
    <t>5806130683086</t>
  </si>
  <si>
    <t>0305020800084</t>
  </si>
  <si>
    <t>0806216285081</t>
  </si>
  <si>
    <t>1705225812083</t>
  </si>
  <si>
    <t>9006260729084</t>
  </si>
  <si>
    <t>9207275898084</t>
  </si>
  <si>
    <t>9602050794082</t>
  </si>
  <si>
    <t>5603090525086</t>
  </si>
  <si>
    <t>1310086033083</t>
  </si>
  <si>
    <t>1706296118087</t>
  </si>
  <si>
    <t>8804055388083</t>
  </si>
  <si>
    <t>9206151386087</t>
  </si>
  <si>
    <t>8611176140081</t>
  </si>
  <si>
    <t>5605150539089</t>
  </si>
  <si>
    <t>5605260276085</t>
  </si>
  <si>
    <t>5508165569083</t>
  </si>
  <si>
    <t>0106131272082</t>
  </si>
  <si>
    <t>7604205461082</t>
  </si>
  <si>
    <t>5606085589082</t>
  </si>
  <si>
    <t>1207250716081</t>
  </si>
  <si>
    <t>0010026255082</t>
  </si>
  <si>
    <t>0311155764088</t>
  </si>
  <si>
    <t>5607280762087</t>
  </si>
  <si>
    <t>0203125441089</t>
  </si>
  <si>
    <t>4801230189083</t>
  </si>
  <si>
    <t>7704240580084</t>
  </si>
  <si>
    <t>5701280346089</t>
  </si>
  <si>
    <t>1111300380080</t>
  </si>
  <si>
    <t>9812190142082</t>
  </si>
  <si>
    <t>9806170000000</t>
  </si>
  <si>
    <t>9106191290085</t>
  </si>
  <si>
    <t>7607250947087</t>
  </si>
  <si>
    <t>9409246510089</t>
  </si>
  <si>
    <t>5709120371084</t>
  </si>
  <si>
    <t>5310310192081</t>
  </si>
  <si>
    <t>3712245225088</t>
  </si>
  <si>
    <t>8911065606089</t>
  </si>
  <si>
    <t>8603275457086</t>
  </si>
  <si>
    <t>79032769088</t>
  </si>
  <si>
    <t>5710040757089</t>
  </si>
  <si>
    <t>5606250463089</t>
  </si>
  <si>
    <t>9903140699089</t>
  </si>
  <si>
    <t>0506021515081</t>
  </si>
  <si>
    <t>5701017198084</t>
  </si>
  <si>
    <t>9503165841085</t>
  </si>
  <si>
    <t>8910135354084</t>
  </si>
  <si>
    <t>9302255779085</t>
  </si>
  <si>
    <t>5711210743081</t>
  </si>
  <si>
    <t>0806041281080</t>
  </si>
  <si>
    <t>0104201244084</t>
  </si>
  <si>
    <t>0112305457080</t>
  </si>
  <si>
    <t>1108146104088</t>
  </si>
  <si>
    <t>1310305530083</t>
  </si>
  <si>
    <t>1509060852083</t>
  </si>
  <si>
    <t>1003040705082</t>
  </si>
  <si>
    <t>1406211293087</t>
  </si>
  <si>
    <t>8211171026086</t>
  </si>
  <si>
    <t>8312280639080</t>
  </si>
  <si>
    <t>9611046088089</t>
  </si>
  <si>
    <t>9209161581085</t>
  </si>
  <si>
    <t>5712075426085</t>
  </si>
  <si>
    <t>5801115784080</t>
  </si>
  <si>
    <t>5804080418080</t>
  </si>
  <si>
    <t>1402131245083</t>
  </si>
  <si>
    <t>9601110470081</t>
  </si>
  <si>
    <t>9004240379084</t>
  </si>
  <si>
    <t>5804160418083</t>
  </si>
  <si>
    <t>8001260705082</t>
  </si>
  <si>
    <t>1204050331088</t>
  </si>
  <si>
    <t>8301280837083</t>
  </si>
  <si>
    <t>8302280837083</t>
  </si>
  <si>
    <t>5805200847082</t>
  </si>
  <si>
    <t>9002040433085</t>
  </si>
  <si>
    <t>8211020773086</t>
  </si>
  <si>
    <t>8710015871086</t>
  </si>
  <si>
    <t>5806151037084</t>
  </si>
  <si>
    <t>0108265440082</t>
  </si>
  <si>
    <t>9903305544088</t>
  </si>
  <si>
    <t>9602175734080</t>
  </si>
  <si>
    <t>7003135442082</t>
  </si>
  <si>
    <t>5809140327080</t>
  </si>
  <si>
    <t>8207060520081</t>
  </si>
  <si>
    <t>0206285796085</t>
  </si>
  <si>
    <t>0812131107086</t>
  </si>
  <si>
    <t>8005055770086</t>
  </si>
  <si>
    <t>8908075471082</t>
  </si>
  <si>
    <t>8512110266083</t>
  </si>
  <si>
    <t>9407030399081</t>
  </si>
  <si>
    <t>5809150948080</t>
  </si>
  <si>
    <t>7910230775085</t>
  </si>
  <si>
    <t>0310035609083</t>
  </si>
  <si>
    <t>9806110823086</t>
  </si>
  <si>
    <t>0811115740086</t>
  </si>
  <si>
    <t>5811050825088</t>
  </si>
  <si>
    <t>0002265246088</t>
  </si>
  <si>
    <t>9811025494080</t>
  </si>
  <si>
    <t>9102100236087</t>
  </si>
  <si>
    <t>9504050422080</t>
  </si>
  <si>
    <t>5811130000000</t>
  </si>
  <si>
    <t>0908015319084</t>
  </si>
  <si>
    <t>8101040408080</t>
  </si>
  <si>
    <t>5811270253086</t>
  </si>
  <si>
    <t>5811270760080</t>
  </si>
  <si>
    <t>8511270558081</t>
  </si>
  <si>
    <t>5901160251081</t>
  </si>
  <si>
    <t>9809081599081</t>
  </si>
  <si>
    <t>8506062632086</t>
  </si>
  <si>
    <t>9009291464081</t>
  </si>
  <si>
    <t>9205136232085</t>
  </si>
  <si>
    <t>5901280770086</t>
  </si>
  <si>
    <t>6312280612089</t>
  </si>
  <si>
    <t>6506080590086</t>
  </si>
  <si>
    <t>7808215282087</t>
  </si>
  <si>
    <t>8206135804081</t>
  </si>
  <si>
    <t>9210250313083</t>
  </si>
  <si>
    <t>5902200417089</t>
  </si>
  <si>
    <t>5903100769082</t>
  </si>
  <si>
    <t>0902156330083</t>
  </si>
  <si>
    <t>7712100377087</t>
  </si>
  <si>
    <t>5904220730087</t>
  </si>
  <si>
    <t>0403185894082</t>
  </si>
  <si>
    <t>0312230787086</t>
  </si>
  <si>
    <t>7909270346088</t>
  </si>
  <si>
    <t>8206145314089</t>
  </si>
  <si>
    <t>8507100337084</t>
  </si>
  <si>
    <t>6512245664089</t>
  </si>
  <si>
    <t>5905170757087</t>
  </si>
  <si>
    <t>9207075326084</t>
  </si>
  <si>
    <t>8407025308080</t>
  </si>
  <si>
    <t>8706115605085</t>
  </si>
  <si>
    <t>5909185674089</t>
  </si>
  <si>
    <t>9009290331083</t>
  </si>
  <si>
    <t>0908316286081</t>
  </si>
  <si>
    <t>1411155703083</t>
  </si>
  <si>
    <t>6903290374080</t>
  </si>
  <si>
    <t>9212185753086</t>
  </si>
  <si>
    <t>8605035243086</t>
  </si>
  <si>
    <t>5910101153083</t>
  </si>
  <si>
    <t>1504010861086</t>
  </si>
  <si>
    <t>9211020736082</t>
  </si>
  <si>
    <t>8002260000000</t>
  </si>
  <si>
    <t>8402250000000</t>
  </si>
  <si>
    <t>9003210000000</t>
  </si>
  <si>
    <t>5911020707082</t>
  </si>
  <si>
    <t>0512235398082</t>
  </si>
  <si>
    <t>8103290472087</t>
  </si>
  <si>
    <t>9911115363086</t>
  </si>
  <si>
    <t>6001195282084</t>
  </si>
  <si>
    <t>6002090620089</t>
  </si>
  <si>
    <t>9911300917084</t>
  </si>
  <si>
    <t>0604141145085</t>
  </si>
  <si>
    <t>0409190858087</t>
  </si>
  <si>
    <t>0208295203086</t>
  </si>
  <si>
    <t>1010145479083</t>
  </si>
  <si>
    <t>8109071000088</t>
  </si>
  <si>
    <t>9603165900087</t>
  </si>
  <si>
    <t>6003070372089</t>
  </si>
  <si>
    <t>0609285545081</t>
  </si>
  <si>
    <t>8703011114080</t>
  </si>
  <si>
    <t>6005130684080</t>
  </si>
  <si>
    <t>0804020000000</t>
  </si>
  <si>
    <t>8507095357089</t>
  </si>
  <si>
    <t>9511035514089</t>
  </si>
  <si>
    <t>6006110330082</t>
  </si>
  <si>
    <t>8309280405082</t>
  </si>
  <si>
    <t>8708125459081</t>
  </si>
  <si>
    <t>8508045319088</t>
  </si>
  <si>
    <t>9411135271088</t>
  </si>
  <si>
    <t>9010175482082</t>
  </si>
  <si>
    <t>6010050718082</t>
  </si>
  <si>
    <t>6010080516080</t>
  </si>
  <si>
    <t>5901040363081</t>
  </si>
  <si>
    <t>6012030000000</t>
  </si>
  <si>
    <t>0007020111089</t>
  </si>
  <si>
    <t>9209126134087</t>
  </si>
  <si>
    <t>5703250454083</t>
  </si>
  <si>
    <t>7508010027086</t>
  </si>
  <si>
    <t>7701170790089</t>
  </si>
  <si>
    <t>9311281222085</t>
  </si>
  <si>
    <t>3307270292085</t>
  </si>
  <si>
    <t>6012120551089</t>
  </si>
  <si>
    <t>6012180714080</t>
  </si>
  <si>
    <t>1010191021086</t>
  </si>
  <si>
    <t>9705295599083</t>
  </si>
  <si>
    <t>9705290591085</t>
  </si>
  <si>
    <t>9112110598087</t>
  </si>
  <si>
    <t>9402240723089</t>
  </si>
  <si>
    <t>6101135735082</t>
  </si>
  <si>
    <t>6101150400083</t>
  </si>
  <si>
    <t>6005195548089</t>
  </si>
  <si>
    <t>8507250893084</t>
  </si>
  <si>
    <t>9207300745082</t>
  </si>
  <si>
    <t>6105125502089</t>
  </si>
  <si>
    <t>6311140494084</t>
  </si>
  <si>
    <t>7910065295084</t>
  </si>
  <si>
    <t>8612075414080</t>
  </si>
  <si>
    <t>9507310992081</t>
  </si>
  <si>
    <t>9011040456087</t>
  </si>
  <si>
    <t>8712060385087</t>
  </si>
  <si>
    <t>8203221119086</t>
  </si>
  <si>
    <t>6106030773088</t>
  </si>
  <si>
    <t>9710185896086</t>
  </si>
  <si>
    <t>9303035920080</t>
  </si>
  <si>
    <t>6109060573089</t>
  </si>
  <si>
    <t>6111170197080</t>
  </si>
  <si>
    <t>9303165842088</t>
  </si>
  <si>
    <t>8708105811087</t>
  </si>
  <si>
    <t>6201125012000</t>
  </si>
  <si>
    <t>9803020609085</t>
  </si>
  <si>
    <t>0005085651080</t>
  </si>
  <si>
    <t>0203111380085</t>
  </si>
  <si>
    <t>5907250756088</t>
  </si>
  <si>
    <t>8310275577083</t>
  </si>
  <si>
    <t>8607310537083</t>
  </si>
  <si>
    <t>8711275891087</t>
  </si>
  <si>
    <t>9611285544081</t>
  </si>
  <si>
    <t>6201160344089</t>
  </si>
  <si>
    <t>6202190903084</t>
  </si>
  <si>
    <t>0303035563087</t>
  </si>
  <si>
    <t>5109236415080</t>
  </si>
  <si>
    <t>8410215439087</t>
  </si>
  <si>
    <t>5910150597088</t>
  </si>
  <si>
    <t>9508235905083</t>
  </si>
  <si>
    <t>5808225822080</t>
  </si>
  <si>
    <t>6203055310084</t>
  </si>
  <si>
    <t>3001030345081</t>
  </si>
  <si>
    <t>6411115849088</t>
  </si>
  <si>
    <t>9710175509087</t>
  </si>
  <si>
    <t>9008216252084</t>
  </si>
  <si>
    <t>9111011140080</t>
  </si>
  <si>
    <t>9502076108089</t>
  </si>
  <si>
    <t>6203200976086</t>
  </si>
  <si>
    <t>5807285498088</t>
  </si>
  <si>
    <t>6207270399087</t>
  </si>
  <si>
    <t>6211060425086</t>
  </si>
  <si>
    <t>0607305565089</t>
  </si>
  <si>
    <t>1604250264080</t>
  </si>
  <si>
    <t>1609226013081</t>
  </si>
  <si>
    <t>6301030853085</t>
  </si>
  <si>
    <t>9805145808088</t>
  </si>
  <si>
    <t>9805145808089</t>
  </si>
  <si>
    <t>3501018556088</t>
  </si>
  <si>
    <t>8712106357082</t>
  </si>
  <si>
    <t>9605030874082</t>
  </si>
  <si>
    <t>6301045544083</t>
  </si>
  <si>
    <t>0112245332088</t>
  </si>
  <si>
    <t>1311155409089</t>
  </si>
  <si>
    <t>9003110740086</t>
  </si>
  <si>
    <t>8208010953082</t>
  </si>
  <si>
    <t>6805010602080</t>
  </si>
  <si>
    <t>6301150490080</t>
  </si>
  <si>
    <t>8907025737089</t>
  </si>
  <si>
    <t>8707290695081</t>
  </si>
  <si>
    <t>9412025221084</t>
  </si>
  <si>
    <t>6301170693085</t>
  </si>
  <si>
    <t>7311165607080</t>
  </si>
  <si>
    <t>6302020292086</t>
  </si>
  <si>
    <t>0509131555088</t>
  </si>
  <si>
    <t>9910025871089</t>
  </si>
  <si>
    <t>11265782083</t>
  </si>
  <si>
    <t>0610026603080</t>
  </si>
  <si>
    <t>1311266296086</t>
  </si>
  <si>
    <t>6302160894089</t>
  </si>
  <si>
    <t>6304115444208</t>
  </si>
  <si>
    <t>9907150728084</t>
  </si>
  <si>
    <t>6710130370081</t>
  </si>
  <si>
    <t>9504125830085</t>
  </si>
  <si>
    <t>6304120000000</t>
  </si>
  <si>
    <t>0004041439086</t>
  </si>
  <si>
    <t>0711305559082</t>
  </si>
  <si>
    <t>9804110902083</t>
  </si>
  <si>
    <t>1408146531086</t>
  </si>
  <si>
    <t>1712270906083</t>
  </si>
  <si>
    <t>6510215783084</t>
  </si>
  <si>
    <t>9612311128089</t>
  </si>
  <si>
    <t>6304220466080</t>
  </si>
  <si>
    <t>1004105431085</t>
  </si>
  <si>
    <t>0610290198080</t>
  </si>
  <si>
    <t>0407100343083</t>
  </si>
  <si>
    <t>6306130340081</t>
  </si>
  <si>
    <t>0710150000000</t>
  </si>
  <si>
    <t>0608051427086</t>
  </si>
  <si>
    <t>1202015985089</t>
  </si>
  <si>
    <t>1404026519085</t>
  </si>
  <si>
    <t>8112295679083</t>
  </si>
  <si>
    <t>6308135871086</t>
  </si>
  <si>
    <t>9206195749084</t>
  </si>
  <si>
    <t>9007251218083</t>
  </si>
  <si>
    <t>9408106266089</t>
  </si>
  <si>
    <t>9708310472088</t>
  </si>
  <si>
    <t>6307035991085</t>
  </si>
  <si>
    <t>5502075797084</t>
  </si>
  <si>
    <t>8812105908081</t>
  </si>
  <si>
    <t>6308060256089</t>
  </si>
  <si>
    <t>6308070652087</t>
  </si>
  <si>
    <t>6310095258080</t>
  </si>
  <si>
    <t>6310111011083</t>
  </si>
  <si>
    <t>0809175319080</t>
  </si>
  <si>
    <t>0308245439085</t>
  </si>
  <si>
    <t>1502020871087</t>
  </si>
  <si>
    <t>1102045397083</t>
  </si>
  <si>
    <t>8604250540086</t>
  </si>
  <si>
    <t>9104120531083</t>
  </si>
  <si>
    <t>6312205330080</t>
  </si>
  <si>
    <t>9802185753084</t>
  </si>
  <si>
    <t>0006061487085</t>
  </si>
  <si>
    <t>9507076338081</t>
  </si>
  <si>
    <t>9501056557083</t>
  </si>
  <si>
    <t>9501051564084</t>
  </si>
  <si>
    <t>9704036369088</t>
  </si>
  <si>
    <t>4207165548089</t>
  </si>
  <si>
    <t>6401010986085</t>
  </si>
  <si>
    <t>9806150852088</t>
  </si>
  <si>
    <t>90074</t>
  </si>
  <si>
    <t>1508255703085</t>
  </si>
  <si>
    <t>1607295689089</t>
  </si>
  <si>
    <t>9103165188080</t>
  </si>
  <si>
    <t>9405215418080</t>
  </si>
  <si>
    <t>8304180381087</t>
  </si>
  <si>
    <t>6504205929081</t>
  </si>
  <si>
    <t>6401030294088</t>
  </si>
  <si>
    <t>7510200546080</t>
  </si>
  <si>
    <t>6401290502081</t>
  </si>
  <si>
    <t>8612290700081</t>
  </si>
  <si>
    <t>9310265887080</t>
  </si>
  <si>
    <t>8301110786088</t>
  </si>
  <si>
    <t>6402030742086</t>
  </si>
  <si>
    <t>6308125276080</t>
  </si>
  <si>
    <t>1108236089082</t>
  </si>
  <si>
    <t>8703275458082</t>
  </si>
  <si>
    <t>9002155510081</t>
  </si>
  <si>
    <t>9708295575087</t>
  </si>
  <si>
    <t>6402230253082</t>
  </si>
  <si>
    <t>8409086163081</t>
  </si>
  <si>
    <t>8706095528083</t>
  </si>
  <si>
    <t>6404120463083</t>
  </si>
  <si>
    <t>0606226545089</t>
  </si>
  <si>
    <t>8402286549084</t>
  </si>
  <si>
    <t>6404140487081</t>
  </si>
  <si>
    <t>8102125519088</t>
  </si>
  <si>
    <t>6401017758081</t>
  </si>
  <si>
    <t>6404215344084</t>
  </si>
  <si>
    <t>6405280390084</t>
  </si>
  <si>
    <t>0801255217087</t>
  </si>
  <si>
    <t>0609025857085</t>
  </si>
  <si>
    <t>0409126390080</t>
  </si>
  <si>
    <t>0304260702085</t>
  </si>
  <si>
    <t>7812245672085</t>
  </si>
  <si>
    <t>8711201001082</t>
  </si>
  <si>
    <t>8408110744080</t>
  </si>
  <si>
    <t>6406161015089</t>
  </si>
  <si>
    <t>1003270436085</t>
  </si>
  <si>
    <t>9801125451080</t>
  </si>
  <si>
    <t>0102096186086</t>
  </si>
  <si>
    <t>1708165197085</t>
  </si>
  <si>
    <t>1404295613080</t>
  </si>
  <si>
    <t>8712190499089</t>
  </si>
  <si>
    <t>5207185485089</t>
  </si>
  <si>
    <t>6407080771083</t>
  </si>
  <si>
    <t>8806055556080</t>
  </si>
  <si>
    <t>9409260600080</t>
  </si>
  <si>
    <t>6409070342081</t>
  </si>
  <si>
    <t>1608155767089</t>
  </si>
  <si>
    <t>0005181228080</t>
  </si>
  <si>
    <t>1210195641083</t>
  </si>
  <si>
    <t>5806075972088</t>
  </si>
  <si>
    <t>8506140412089</t>
  </si>
  <si>
    <t>8509281083088</t>
  </si>
  <si>
    <t>8609235435088</t>
  </si>
  <si>
    <t>9208195446083</t>
  </si>
  <si>
    <t>9404230334083</t>
  </si>
  <si>
    <t>7102175659082</t>
  </si>
  <si>
    <t>6409100929089</t>
  </si>
  <si>
    <t>3706060391082</t>
  </si>
  <si>
    <t>6410200509086</t>
  </si>
  <si>
    <t>1507221339081</t>
  </si>
  <si>
    <t>0810096229085</t>
  </si>
  <si>
    <t>1211230779086</t>
  </si>
  <si>
    <t>0906060800081</t>
  </si>
  <si>
    <t>9811255129083</t>
  </si>
  <si>
    <t>0408285996083</t>
  </si>
  <si>
    <t>0708195307085</t>
  </si>
  <si>
    <t>1806156037086</t>
  </si>
  <si>
    <t>6210106107088</t>
  </si>
  <si>
    <t>8404205744085</t>
  </si>
  <si>
    <t>8610220208089</t>
  </si>
  <si>
    <t>9010055423081</t>
  </si>
  <si>
    <t>9406255137085</t>
  </si>
  <si>
    <t>8506235221080</t>
  </si>
  <si>
    <t>4711110329081</t>
  </si>
  <si>
    <t>6410225235089</t>
  </si>
  <si>
    <t>4301070445083</t>
  </si>
  <si>
    <t>3502070155082</t>
  </si>
  <si>
    <t>6412161114088</t>
  </si>
  <si>
    <t>0403050652086</t>
  </si>
  <si>
    <t>9702196156089</t>
  </si>
  <si>
    <t>6501145325081</t>
  </si>
  <si>
    <t>6608310394089</t>
  </si>
  <si>
    <t>9905280284085</t>
  </si>
  <si>
    <t>0509040085086</t>
  </si>
  <si>
    <t>0805160789089</t>
  </si>
  <si>
    <t>8809300828080</t>
  </si>
  <si>
    <t>9102080937084</t>
  </si>
  <si>
    <t>9309270443084</t>
  </si>
  <si>
    <t>6502160507080</t>
  </si>
  <si>
    <t>0005195716086</t>
  </si>
  <si>
    <t>0207315636083</t>
  </si>
  <si>
    <t>7107155587082</t>
  </si>
  <si>
    <t>9511016158080</t>
  </si>
  <si>
    <t>6504190375084</t>
  </si>
  <si>
    <t>0405260422085</t>
  </si>
  <si>
    <t>0209285139082</t>
  </si>
  <si>
    <t>9901121293088</t>
  </si>
  <si>
    <t>0206256213086</t>
  </si>
  <si>
    <t>10080435084</t>
  </si>
  <si>
    <t>1902196126086</t>
  </si>
  <si>
    <t>1008041435084</t>
  </si>
  <si>
    <t>1606110347088</t>
  </si>
  <si>
    <t>6003110802087</t>
  </si>
  <si>
    <t>5707160753088</t>
  </si>
  <si>
    <t>8111065553080</t>
  </si>
  <si>
    <t>521050</t>
  </si>
  <si>
    <t>9906280278085</t>
  </si>
  <si>
    <t>6505045436088</t>
  </si>
  <si>
    <t>65050600000</t>
  </si>
  <si>
    <t>0701136384081</t>
  </si>
  <si>
    <t>0512241011083</t>
  </si>
  <si>
    <t>4502050404087</t>
  </si>
  <si>
    <t>7812315605080</t>
  </si>
  <si>
    <t>6505220336087</t>
  </si>
  <si>
    <t>0003025862089</t>
  </si>
  <si>
    <t>8811210419083</t>
  </si>
  <si>
    <t>6508120366089</t>
  </si>
  <si>
    <t>0212161049086</t>
  </si>
  <si>
    <t>9706060907089</t>
  </si>
  <si>
    <t>9405011174085</t>
  </si>
  <si>
    <t>8604055639083</t>
  </si>
  <si>
    <t>6510170366084</t>
  </si>
  <si>
    <t>6212065793080</t>
  </si>
  <si>
    <t>1208060491089</t>
  </si>
  <si>
    <t>0512125991087</t>
  </si>
  <si>
    <t>8308100690089</t>
  </si>
  <si>
    <t>9708240697085</t>
  </si>
  <si>
    <t>6510190672081</t>
  </si>
  <si>
    <t>6510130447081</t>
  </si>
  <si>
    <t>1312171131087</t>
  </si>
  <si>
    <t>9110301192082</t>
  </si>
  <si>
    <t>9310066162086</t>
  </si>
  <si>
    <t>6510290249087</t>
  </si>
  <si>
    <t>9911185398087</t>
  </si>
  <si>
    <t>0506145050080</t>
  </si>
  <si>
    <t>0906130406089</t>
  </si>
  <si>
    <t>1006200339089</t>
  </si>
  <si>
    <t>8906275212087</t>
  </si>
  <si>
    <t>6512055666083</t>
  </si>
  <si>
    <t>9909035317083</t>
  </si>
  <si>
    <t>0612235579085</t>
  </si>
  <si>
    <t>1709091296082</t>
  </si>
  <si>
    <t>1803146652082</t>
  </si>
  <si>
    <t>7208056073085</t>
  </si>
  <si>
    <t>7303240740085</t>
  </si>
  <si>
    <t>8001027031087</t>
  </si>
  <si>
    <t>9005200354082</t>
  </si>
  <si>
    <t>8708146243084</t>
  </si>
  <si>
    <t>9802225372085</t>
  </si>
  <si>
    <t>7109010871087</t>
  </si>
  <si>
    <t>6512255346080</t>
  </si>
  <si>
    <t>5606015772089</t>
  </si>
  <si>
    <t>6512290398088</t>
  </si>
  <si>
    <t>0212180921083</t>
  </si>
  <si>
    <t>0909125210080</t>
  </si>
  <si>
    <t>8901050458083</t>
  </si>
  <si>
    <t>9005121175087</t>
  </si>
  <si>
    <t>8302095481083</t>
  </si>
  <si>
    <t>8712126261082</t>
  </si>
  <si>
    <t>9306016033088</t>
  </si>
  <si>
    <t>6102175618089</t>
  </si>
  <si>
    <t>9708245949085</t>
  </si>
  <si>
    <t>6602210510084</t>
  </si>
  <si>
    <t>0506255419083</t>
  </si>
  <si>
    <t>8508295413086</t>
  </si>
  <si>
    <t>6603220262088</t>
  </si>
  <si>
    <t>8512090972081</t>
  </si>
  <si>
    <t>8612015592086</t>
  </si>
  <si>
    <t>9401055499082</t>
  </si>
  <si>
    <t>9512170678085</t>
  </si>
  <si>
    <t>9512170677087</t>
  </si>
  <si>
    <t>5806180426087</t>
  </si>
  <si>
    <t>6605065296089</t>
  </si>
  <si>
    <t>6605160376083</t>
  </si>
  <si>
    <t>8511225324084</t>
  </si>
  <si>
    <t>9205275601082</t>
  </si>
  <si>
    <t>9408055397083</t>
  </si>
  <si>
    <t>6606110819081</t>
  </si>
  <si>
    <t>0303120651086</t>
  </si>
  <si>
    <t>0509290930080</t>
  </si>
  <si>
    <t>8507140781085</t>
  </si>
  <si>
    <t>8708286454087</t>
  </si>
  <si>
    <t>7902210762084</t>
  </si>
  <si>
    <t>6607210667081</t>
  </si>
  <si>
    <t>9906245731087</t>
  </si>
  <si>
    <t>6608045454083</t>
  </si>
  <si>
    <t>9502085628085</t>
  </si>
  <si>
    <t>6607290461082</t>
  </si>
  <si>
    <t>8502190725082</t>
  </si>
  <si>
    <t>0111281097084</t>
  </si>
  <si>
    <t>0109171000085</t>
  </si>
  <si>
    <t>9909201465088</t>
  </si>
  <si>
    <t>1011016234086</t>
  </si>
  <si>
    <t>1404226276087</t>
  </si>
  <si>
    <t>1310151252089</t>
  </si>
  <si>
    <t>8706121109081</t>
  </si>
  <si>
    <t>6703046096081</t>
  </si>
  <si>
    <t>9303121212087</t>
  </si>
  <si>
    <t>9410251133081</t>
  </si>
  <si>
    <t>9701306150081</t>
  </si>
  <si>
    <t>6609085020000</t>
  </si>
  <si>
    <t>6604245373082</t>
  </si>
  <si>
    <t>0208110861084</t>
  </si>
  <si>
    <t>1108315777086</t>
  </si>
  <si>
    <t>1312036554085</t>
  </si>
  <si>
    <t>0606135992083</t>
  </si>
  <si>
    <t>9211210043083</t>
  </si>
  <si>
    <t>9410025748080</t>
  </si>
  <si>
    <t>8407241279081</t>
  </si>
  <si>
    <t>8111130802082</t>
  </si>
  <si>
    <t>8410180858089</t>
  </si>
  <si>
    <t>8511120663081</t>
  </si>
  <si>
    <t>6609090319080</t>
  </si>
  <si>
    <t>6110275511088</t>
  </si>
  <si>
    <t>9710235479081</t>
  </si>
  <si>
    <t>8506205410085</t>
  </si>
  <si>
    <t>6609135834085</t>
  </si>
  <si>
    <t>6610105649081</t>
  </si>
  <si>
    <t>6611015627084</t>
  </si>
  <si>
    <t>1004245747085</t>
  </si>
  <si>
    <t>0007170228089</t>
  </si>
  <si>
    <t>0701270647087</t>
  </si>
  <si>
    <t>11025115087</t>
  </si>
  <si>
    <t>1208145976088</t>
  </si>
  <si>
    <t>6709010366086</t>
  </si>
  <si>
    <t>4209140191084</t>
  </si>
  <si>
    <t>8409180371085</t>
  </si>
  <si>
    <t>8205080468082</t>
  </si>
  <si>
    <t>8205080475087</t>
  </si>
  <si>
    <t>9305110474081</t>
  </si>
  <si>
    <t>6611150682084</t>
  </si>
  <si>
    <t>0709095727083</t>
  </si>
  <si>
    <t>1001156359082</t>
  </si>
  <si>
    <t>6611150826087</t>
  </si>
  <si>
    <t>6612055416081</t>
  </si>
  <si>
    <t>6902280897084</t>
  </si>
  <si>
    <t>0203280977083</t>
  </si>
  <si>
    <t>1011240371084</t>
  </si>
  <si>
    <t>9510155991085</t>
  </si>
  <si>
    <t>8810225738081</t>
  </si>
  <si>
    <t>6612130803089</t>
  </si>
  <si>
    <t>0809285723080</t>
  </si>
  <si>
    <t>1109076088085</t>
  </si>
  <si>
    <t>9311171200084</t>
  </si>
  <si>
    <t>6612250461080</t>
  </si>
  <si>
    <t>0512251002089</t>
  </si>
  <si>
    <t>0509015358088</t>
  </si>
  <si>
    <t>9904230347084</t>
  </si>
  <si>
    <t>8210290369088</t>
  </si>
  <si>
    <t>6701110554083</t>
  </si>
  <si>
    <t>0311135854082</t>
  </si>
  <si>
    <t>0507210144089</t>
  </si>
  <si>
    <t>9807096225080</t>
  </si>
  <si>
    <t>0604100870087</t>
  </si>
  <si>
    <t>1204170758087</t>
  </si>
  <si>
    <t>0911036240081</t>
  </si>
  <si>
    <t>9903035803083</t>
  </si>
  <si>
    <t>8107120493080</t>
  </si>
  <si>
    <t>4306150450085</t>
  </si>
  <si>
    <t>9209050886082</t>
  </si>
  <si>
    <t>9505265891084</t>
  </si>
  <si>
    <t>6701180381086</t>
  </si>
  <si>
    <t>6412225655084</t>
  </si>
  <si>
    <t>6701300478085</t>
  </si>
  <si>
    <t>6210115718081</t>
  </si>
  <si>
    <t>0605310929084</t>
  </si>
  <si>
    <t>0808230880086</t>
  </si>
  <si>
    <t>0910105936082</t>
  </si>
  <si>
    <t>8709100860087</t>
  </si>
  <si>
    <t>6703215483085</t>
  </si>
  <si>
    <t>7001220483086</t>
  </si>
  <si>
    <t>0206095620087</t>
  </si>
  <si>
    <t>6705050460086</t>
  </si>
  <si>
    <t>9710095659087</t>
  </si>
  <si>
    <t>6705150338083</t>
  </si>
  <si>
    <t>9902050835086</t>
  </si>
  <si>
    <t>0405201307080</t>
  </si>
  <si>
    <t>0808186096083</t>
  </si>
  <si>
    <t>0808186696083</t>
  </si>
  <si>
    <t>1008236419083</t>
  </si>
  <si>
    <t>1305226290080</t>
  </si>
  <si>
    <t>1901211056088</t>
  </si>
  <si>
    <t>8703121343082</t>
  </si>
  <si>
    <t>6706015326081</t>
  </si>
  <si>
    <t>9905035962084</t>
  </si>
  <si>
    <t>0205130595080</t>
  </si>
  <si>
    <t>10025649087</t>
  </si>
  <si>
    <t>0301260194081</t>
  </si>
  <si>
    <t>7505300862084</t>
  </si>
  <si>
    <t>9508135671082</t>
  </si>
  <si>
    <t>9708285723085</t>
  </si>
  <si>
    <t>4912130488085</t>
  </si>
  <si>
    <t>6707145568089</t>
  </si>
  <si>
    <t>6708050654088</t>
  </si>
  <si>
    <t>0203270373087</t>
  </si>
  <si>
    <t>0101020150088</t>
  </si>
  <si>
    <t>9107205531084</t>
  </si>
  <si>
    <t>6708220319083</t>
  </si>
  <si>
    <t>9911260136089</t>
  </si>
  <si>
    <t>0703230990086</t>
  </si>
  <si>
    <t>0903295216084</t>
  </si>
  <si>
    <t>0305206215082</t>
  </si>
  <si>
    <t>4510085262081</t>
  </si>
  <si>
    <t>9307285837084</t>
  </si>
  <si>
    <t>8101155867087</t>
  </si>
  <si>
    <t>6708275584086</t>
  </si>
  <si>
    <t>5512185673083</t>
  </si>
  <si>
    <t>9105265367084</t>
  </si>
  <si>
    <t>6711070408089</t>
  </si>
  <si>
    <t>9211305761086</t>
  </si>
  <si>
    <t>6711265244083</t>
  </si>
  <si>
    <t>0209040716083</t>
  </si>
  <si>
    <t>6712035349087</t>
  </si>
  <si>
    <t>6409200488085</t>
  </si>
  <si>
    <t>9809085438088</t>
  </si>
  <si>
    <t>0006055213083</t>
  </si>
  <si>
    <t>0006050215083</t>
  </si>
  <si>
    <t>9911245828081</t>
  </si>
  <si>
    <t>9601070185083</t>
  </si>
  <si>
    <t>8704285710082</t>
  </si>
  <si>
    <t>6712140651088</t>
  </si>
  <si>
    <t>9901275741080</t>
  </si>
  <si>
    <t>0608071077082</t>
  </si>
  <si>
    <t>8803201028080</t>
  </si>
  <si>
    <t>8910276078088</t>
  </si>
  <si>
    <t>9412030804080</t>
  </si>
  <si>
    <t>9112316213085</t>
  </si>
  <si>
    <t>9005061275087</t>
  </si>
  <si>
    <t>6801016573086</t>
  </si>
  <si>
    <t>0202115859086</t>
  </si>
  <si>
    <t>0705035537087</t>
  </si>
  <si>
    <t>7010145823086</t>
  </si>
  <si>
    <t>8601215364081</t>
  </si>
  <si>
    <t>4302170301085</t>
  </si>
  <si>
    <t>7012095622088</t>
  </si>
  <si>
    <t>9504211163086</t>
  </si>
  <si>
    <t>6801081485088</t>
  </si>
  <si>
    <t>1008190670085</t>
  </si>
  <si>
    <t>0002100309083</t>
  </si>
  <si>
    <t>1202285774080</t>
  </si>
  <si>
    <t>9404030061084</t>
  </si>
  <si>
    <t>8504045552083</t>
  </si>
  <si>
    <t>6801170511088</t>
  </si>
  <si>
    <t>1403096051086</t>
  </si>
  <si>
    <t>1608220699085</t>
  </si>
  <si>
    <t>6202045847080</t>
  </si>
  <si>
    <t>8809035196084</t>
  </si>
  <si>
    <t>9308285247084</t>
  </si>
  <si>
    <t>6102235591086</t>
  </si>
  <si>
    <t>6802200687088</t>
  </si>
  <si>
    <t>6912045325081</t>
  </si>
  <si>
    <t>0607280832082</t>
  </si>
  <si>
    <t>1102265878085</t>
  </si>
  <si>
    <t>0112190071087</t>
  </si>
  <si>
    <t>1303031140087</t>
  </si>
  <si>
    <t>1405300767084</t>
  </si>
  <si>
    <t>8707160404085</t>
  </si>
  <si>
    <t>8606015304088</t>
  </si>
  <si>
    <t>9404050279087</t>
  </si>
  <si>
    <t>6802230470083</t>
  </si>
  <si>
    <t>6508015692086</t>
  </si>
  <si>
    <t>0309190661087</t>
  </si>
  <si>
    <t>8611305469088</t>
  </si>
  <si>
    <t>9608165489080</t>
  </si>
  <si>
    <t>6803070997086</t>
  </si>
  <si>
    <t>6902265454086</t>
  </si>
  <si>
    <t>0811076209089</t>
  </si>
  <si>
    <t>6804080585085</t>
  </si>
  <si>
    <t>9809075602081</t>
  </si>
  <si>
    <t>8107195224086</t>
  </si>
  <si>
    <t>9509155846083</t>
  </si>
  <si>
    <t>6306180550084</t>
  </si>
  <si>
    <t>6805070670084</t>
  </si>
  <si>
    <t>0410280340085</t>
  </si>
  <si>
    <t>9301035849085</t>
  </si>
  <si>
    <t>6805205821081</t>
  </si>
  <si>
    <t>6805280256088</t>
  </si>
  <si>
    <t>8401030497087</t>
  </si>
  <si>
    <t>0003036448086</t>
  </si>
  <si>
    <t>1007261463081</t>
  </si>
  <si>
    <t>7804286036080</t>
  </si>
  <si>
    <t>6809210408082</t>
  </si>
  <si>
    <t>1502070642081</t>
  </si>
  <si>
    <t>1406021393085</t>
  </si>
  <si>
    <t>0604151419081</t>
  </si>
  <si>
    <t>1402181018083</t>
  </si>
  <si>
    <t>1002010987084</t>
  </si>
  <si>
    <t>1104131608084</t>
  </si>
  <si>
    <t>1808276254084</t>
  </si>
  <si>
    <t>9712060471084</t>
  </si>
  <si>
    <t>8909155811080</t>
  </si>
  <si>
    <t>9107040497087</t>
  </si>
  <si>
    <t>9304030352089</t>
  </si>
  <si>
    <t>6811070852086</t>
  </si>
  <si>
    <t>0706020104081</t>
  </si>
  <si>
    <t>1711095282084</t>
  </si>
  <si>
    <t>9109070787080</t>
  </si>
  <si>
    <t>6812080566088</t>
  </si>
  <si>
    <t>6901035355083</t>
  </si>
  <si>
    <t>6901120874089</t>
  </si>
  <si>
    <t>9805110718080</t>
  </si>
  <si>
    <t>0811226063089</t>
  </si>
  <si>
    <t>5105200489088</t>
  </si>
  <si>
    <t>9101130470088</t>
  </si>
  <si>
    <t>6901150907080</t>
  </si>
  <si>
    <t>9810095614080</t>
  </si>
  <si>
    <t>0105300638084</t>
  </si>
  <si>
    <t>0309045840084</t>
  </si>
  <si>
    <t>0701045895086</t>
  </si>
  <si>
    <t>0905116028085</t>
  </si>
  <si>
    <t>6903046330089</t>
  </si>
  <si>
    <t>9302075457086</t>
  </si>
  <si>
    <t>6903290613081</t>
  </si>
  <si>
    <t>1206265425084</t>
  </si>
  <si>
    <t>1509240857085</t>
  </si>
  <si>
    <t>6903310250088</t>
  </si>
  <si>
    <t>0805291450080</t>
  </si>
  <si>
    <t>0412266327086</t>
  </si>
  <si>
    <t>1401155577082</t>
  </si>
  <si>
    <t>1605095171083</t>
  </si>
  <si>
    <t>8808051330080</t>
  </si>
  <si>
    <t>6904065629088</t>
  </si>
  <si>
    <t>7508081486084</t>
  </si>
  <si>
    <t>0104125225086</t>
  </si>
  <si>
    <t>1701201273085</t>
  </si>
  <si>
    <t>9106050046081</t>
  </si>
  <si>
    <t>9403200186085</t>
  </si>
  <si>
    <t>6905085323081</t>
  </si>
  <si>
    <t>6905280789082</t>
  </si>
  <si>
    <t>0902110197081</t>
  </si>
  <si>
    <t>8407276368080</t>
  </si>
  <si>
    <t>6907180254088</t>
  </si>
  <si>
    <t>6112195626087</t>
  </si>
  <si>
    <t>0610121009084</t>
  </si>
  <si>
    <t>9002081142082</t>
  </si>
  <si>
    <t>9508280471080</t>
  </si>
  <si>
    <t>6907250431087</t>
  </si>
  <si>
    <t>0406105587082</t>
  </si>
  <si>
    <t>9803225266087</t>
  </si>
  <si>
    <t>1103031652085</t>
  </si>
  <si>
    <t>1109145702088</t>
  </si>
  <si>
    <t>9004216087083</t>
  </si>
  <si>
    <t>9104181241085</t>
  </si>
  <si>
    <t>6909095914087</t>
  </si>
  <si>
    <t>6909101260087</t>
  </si>
  <si>
    <t>6909190980082</t>
  </si>
  <si>
    <t>0307265680081</t>
  </si>
  <si>
    <t>6909225814082</t>
  </si>
  <si>
    <t>9911170291081</t>
  </si>
  <si>
    <t>1612221228084</t>
  </si>
  <si>
    <t>6910080376084</t>
  </si>
  <si>
    <t>6101130454085</t>
  </si>
  <si>
    <t>6911190437089</t>
  </si>
  <si>
    <t>0212030096086</t>
  </si>
  <si>
    <t>0404080909082</t>
  </si>
  <si>
    <t>4603060510085</t>
  </si>
  <si>
    <t>9003105377084</t>
  </si>
  <si>
    <t>6912170497084</t>
  </si>
  <si>
    <t>0403021042083</t>
  </si>
  <si>
    <t>5079426</t>
  </si>
  <si>
    <t>0507021198083</t>
  </si>
  <si>
    <t>4612120200083</t>
  </si>
  <si>
    <t>8612030352083</t>
  </si>
  <si>
    <t>6912300402088</t>
  </si>
  <si>
    <t>0905285964808</t>
  </si>
  <si>
    <t>1202186143088</t>
  </si>
  <si>
    <t>0502065342086</t>
  </si>
  <si>
    <t>1501141662086</t>
  </si>
  <si>
    <t>6404305565085</t>
  </si>
  <si>
    <t>8303230882086</t>
  </si>
  <si>
    <t>9008080240082</t>
  </si>
  <si>
    <t>9408060766082</t>
  </si>
  <si>
    <t>7002190384080</t>
  </si>
  <si>
    <t>5207100656087</t>
  </si>
  <si>
    <t>0703230944083</t>
  </si>
  <si>
    <t>0808131191088</t>
  </si>
  <si>
    <t>0308066248086</t>
  </si>
  <si>
    <t>8809101484083</t>
  </si>
  <si>
    <t>9804280440088</t>
  </si>
  <si>
    <t>7003275796081</t>
  </si>
  <si>
    <t>1401165977082</t>
  </si>
  <si>
    <t>6711205660083</t>
  </si>
  <si>
    <t>8912070399082</t>
  </si>
  <si>
    <t>7004045868085</t>
  </si>
  <si>
    <t>9903010661086</t>
  </si>
  <si>
    <t>9706045755082</t>
  </si>
  <si>
    <t>9502145587081</t>
  </si>
  <si>
    <t>6106100975084</t>
  </si>
  <si>
    <t>7004051348089</t>
  </si>
  <si>
    <t>7006011032083</t>
  </si>
  <si>
    <t>7006165997081</t>
  </si>
  <si>
    <t>7701013649088</t>
  </si>
  <si>
    <t>0610245217084</t>
  </si>
  <si>
    <t>0610240200085</t>
  </si>
  <si>
    <t>5706125593084</t>
  </si>
  <si>
    <t>7008055756081</t>
  </si>
  <si>
    <t>7204030492087</t>
  </si>
  <si>
    <t>0303095388086</t>
  </si>
  <si>
    <t>1009055892087</t>
  </si>
  <si>
    <t>1204160594088</t>
  </si>
  <si>
    <t>1408081635082</t>
  </si>
  <si>
    <t>0160606811083</t>
  </si>
  <si>
    <t>1710091115082</t>
  </si>
  <si>
    <t>9508086001081</t>
  </si>
  <si>
    <t>9706015818084</t>
  </si>
  <si>
    <t>7010125293086</t>
  </si>
  <si>
    <t>0109060825089</t>
  </si>
  <si>
    <t>9511260583080</t>
  </si>
  <si>
    <t>7010156750082</t>
  </si>
  <si>
    <t>0810220664082</t>
  </si>
  <si>
    <t>0411046436084</t>
  </si>
  <si>
    <t>1502110787086</t>
  </si>
  <si>
    <t>8412010824083</t>
  </si>
  <si>
    <t>7011230717084</t>
  </si>
  <si>
    <t>0507011043084</t>
  </si>
  <si>
    <t>9808266031084</t>
  </si>
  <si>
    <t>1002166421086</t>
  </si>
  <si>
    <t>1410101922086</t>
  </si>
  <si>
    <t>1506116125084</t>
  </si>
  <si>
    <t>9405100016080</t>
  </si>
  <si>
    <t>6808020255089</t>
  </si>
  <si>
    <t>8712170992087</t>
  </si>
  <si>
    <t>8210050416087</t>
  </si>
  <si>
    <t>9107111042085</t>
  </si>
  <si>
    <t>8501130927089</t>
  </si>
  <si>
    <t>9207101223081</t>
  </si>
  <si>
    <t>8908080575083</t>
  </si>
  <si>
    <t>7011260673082</t>
  </si>
  <si>
    <t>0303316338084</t>
  </si>
  <si>
    <t>5711202564708</t>
  </si>
  <si>
    <t>6009285662081</t>
  </si>
  <si>
    <t>7012080743089</t>
  </si>
  <si>
    <t>9010230957086</t>
  </si>
  <si>
    <t>9607036031089</t>
  </si>
  <si>
    <t>4008080272080</t>
  </si>
  <si>
    <t>7012250654082</t>
  </si>
  <si>
    <t>0105055476086</t>
  </si>
  <si>
    <t>9711050321085</t>
  </si>
  <si>
    <t>9306065207088</t>
  </si>
  <si>
    <t>7101035454080</t>
  </si>
  <si>
    <t>5605265733080</t>
  </si>
  <si>
    <t>5702100965082</t>
  </si>
  <si>
    <t>7105040455081</t>
  </si>
  <si>
    <t>6408145650081</t>
  </si>
  <si>
    <t>0209131286087</t>
  </si>
  <si>
    <t>0904110889089</t>
  </si>
  <si>
    <t>1306231031089</t>
  </si>
  <si>
    <t>1304021045088</t>
  </si>
  <si>
    <t>1506280368081</t>
  </si>
  <si>
    <t>9406061406088</t>
  </si>
  <si>
    <t>9702011107085</t>
  </si>
  <si>
    <t>4110070262087</t>
  </si>
  <si>
    <t>7105140840083</t>
  </si>
  <si>
    <t>7311045275082</t>
  </si>
  <si>
    <t>0605151361082</t>
  </si>
  <si>
    <t>0203106137086</t>
  </si>
  <si>
    <t>0412195947087</t>
  </si>
  <si>
    <t>9810255976089</t>
  </si>
  <si>
    <t>5003040279084</t>
  </si>
  <si>
    <t>7204175963082</t>
  </si>
  <si>
    <t>7106015489089</t>
  </si>
  <si>
    <t>3903190301087</t>
  </si>
  <si>
    <t>7111180527085</t>
  </si>
  <si>
    <t>1210011240086</t>
  </si>
  <si>
    <t>0104140548082</t>
  </si>
  <si>
    <t>9010200728087</t>
  </si>
  <si>
    <t>7112250481088</t>
  </si>
  <si>
    <t>0609180687087</t>
  </si>
  <si>
    <t>0103215445083</t>
  </si>
  <si>
    <t>8911105534085</t>
  </si>
  <si>
    <t>9606130661080</t>
  </si>
  <si>
    <t>7112290623087</t>
  </si>
  <si>
    <t>0506165598083</t>
  </si>
  <si>
    <t>0407096014086</t>
  </si>
  <si>
    <t>0605131120087</t>
  </si>
  <si>
    <t>1411076333085</t>
  </si>
  <si>
    <t>7201100864088</t>
  </si>
  <si>
    <t>7201110586085</t>
  </si>
  <si>
    <t>5305135358081</t>
  </si>
  <si>
    <t>1304246205087</t>
  </si>
  <si>
    <t>7201115466085</t>
  </si>
  <si>
    <t>7201150450085</t>
  </si>
  <si>
    <t>6601035766087</t>
  </si>
  <si>
    <t>1502255870085</t>
  </si>
  <si>
    <t>0707130185085</t>
  </si>
  <si>
    <t>0201045075086</t>
  </si>
  <si>
    <t>9007015547082</t>
  </si>
  <si>
    <t>7201160922081</t>
  </si>
  <si>
    <t>6501105371083</t>
  </si>
  <si>
    <t>9912105293085</t>
  </si>
  <si>
    <t>0610155436088</t>
  </si>
  <si>
    <t>9303236388087</t>
  </si>
  <si>
    <t>4701165587089</t>
  </si>
  <si>
    <t>7201195678080</t>
  </si>
  <si>
    <t>5212290452080</t>
  </si>
  <si>
    <t>7202090297081</t>
  </si>
  <si>
    <t>8212026214083</t>
  </si>
  <si>
    <t>9906291093085</t>
  </si>
  <si>
    <t>7812135665082</t>
  </si>
  <si>
    <t>7202275475080</t>
  </si>
  <si>
    <t>0609015404088</t>
  </si>
  <si>
    <t>9311070263084</t>
  </si>
  <si>
    <t>8810210389080</t>
  </si>
  <si>
    <t>9509120822086</t>
  </si>
  <si>
    <t>8801025659080</t>
  </si>
  <si>
    <t>7202285696089</t>
  </si>
  <si>
    <t>0911065875088</t>
  </si>
  <si>
    <t>9203265765082</t>
  </si>
  <si>
    <t>7203040419080</t>
  </si>
  <si>
    <t>1206201146108</t>
  </si>
  <si>
    <t>9909010594086</t>
  </si>
  <si>
    <t>0410136008084</t>
  </si>
  <si>
    <t>6805285968083</t>
  </si>
  <si>
    <t>9204221078081</t>
  </si>
  <si>
    <t>9009075513087</t>
  </si>
  <si>
    <t>7203060676080</t>
  </si>
  <si>
    <t>0708315633089</t>
  </si>
  <si>
    <t>0405175267088</t>
  </si>
  <si>
    <t>7811111330083</t>
  </si>
  <si>
    <t>8402141129080</t>
  </si>
  <si>
    <t>9604150211084</t>
  </si>
  <si>
    <t>7601060000000</t>
  </si>
  <si>
    <t>7203086293084</t>
  </si>
  <si>
    <t>0407136363089</t>
  </si>
  <si>
    <t>0161010442080</t>
  </si>
  <si>
    <t>7203131433081</t>
  </si>
  <si>
    <t>9702071381083</t>
  </si>
  <si>
    <t>9503036551087</t>
  </si>
  <si>
    <t>7203151194084</t>
  </si>
  <si>
    <t>0006065808088</t>
  </si>
  <si>
    <t>0804305686086</t>
  </si>
  <si>
    <t>1709266506083</t>
  </si>
  <si>
    <t>6903015487084</t>
  </si>
  <si>
    <t>9509031090088</t>
  </si>
  <si>
    <t>9209296158080</t>
  </si>
  <si>
    <t>7203201414082</t>
  </si>
  <si>
    <t>7203235519082</t>
  </si>
  <si>
    <t>0606076106081</t>
  </si>
  <si>
    <t>9007260610080</t>
  </si>
  <si>
    <t>7204065792088</t>
  </si>
  <si>
    <t>9709091483088</t>
  </si>
  <si>
    <t>4904180277088</t>
  </si>
  <si>
    <t>7407085702082</t>
  </si>
  <si>
    <t>7205051805081</t>
  </si>
  <si>
    <t>0303120471089</t>
  </si>
  <si>
    <t>1707140875082</t>
  </si>
  <si>
    <t>9106030610089</t>
  </si>
  <si>
    <t>9407235779087</t>
  </si>
  <si>
    <t>7208190472086</t>
  </si>
  <si>
    <t>7208245713088</t>
  </si>
  <si>
    <t>7211251281083</t>
  </si>
  <si>
    <t>6301046010084</t>
  </si>
  <si>
    <t>9903141174081</t>
  </si>
  <si>
    <t>0110286033080</t>
  </si>
  <si>
    <t>0409176393082</t>
  </si>
  <si>
    <t>0704076660081</t>
  </si>
  <si>
    <t>0412040754084</t>
  </si>
  <si>
    <t>1009085920080</t>
  </si>
  <si>
    <t>7212120612084</t>
  </si>
  <si>
    <t>4208080251081</t>
  </si>
  <si>
    <t>0812091096088</t>
  </si>
  <si>
    <t>0001042391088</t>
  </si>
  <si>
    <t>0602040925086</t>
  </si>
  <si>
    <t>0103200395087</t>
  </si>
  <si>
    <t>7901065787089</t>
  </si>
  <si>
    <t>4208080251080</t>
  </si>
  <si>
    <t>4205075455080</t>
  </si>
  <si>
    <t>9612196150083</t>
  </si>
  <si>
    <t>7406040870083</t>
  </si>
  <si>
    <t>7212280599089</t>
  </si>
  <si>
    <t>7906155485080</t>
  </si>
  <si>
    <t>1005210701080</t>
  </si>
  <si>
    <t>7301010790082</t>
  </si>
  <si>
    <t>9703225176085</t>
  </si>
  <si>
    <t>7301051166085</t>
  </si>
  <si>
    <t>0110245991085</t>
  </si>
  <si>
    <t>1006231590080</t>
  </si>
  <si>
    <t>0703091294081</t>
  </si>
  <si>
    <t>9203275627082</t>
  </si>
  <si>
    <t>7301270694081</t>
  </si>
  <si>
    <t>9102025805081</t>
  </si>
  <si>
    <t>7302100579088</t>
  </si>
  <si>
    <t>6608215540083</t>
  </si>
  <si>
    <t>0601250555088</t>
  </si>
  <si>
    <t>1309250892084</t>
  </si>
  <si>
    <t>9410310322088</t>
  </si>
  <si>
    <t>7303100378081</t>
  </si>
  <si>
    <t>9809300801086</t>
  </si>
  <si>
    <t>0401145339081</t>
  </si>
  <si>
    <t>0704255148089</t>
  </si>
  <si>
    <t>0108105998083</t>
  </si>
  <si>
    <t>1409301320083</t>
  </si>
  <si>
    <t>4003230371080</t>
  </si>
  <si>
    <t>7304225584084</t>
  </si>
  <si>
    <t>3905050367082</t>
  </si>
  <si>
    <t>9507280926085</t>
  </si>
  <si>
    <t>7305070670084</t>
  </si>
  <si>
    <t>1209046365082</t>
  </si>
  <si>
    <t>0509166314088</t>
  </si>
  <si>
    <t>1004176059088</t>
  </si>
  <si>
    <t>9803230842088</t>
  </si>
  <si>
    <t>4710110612082</t>
  </si>
  <si>
    <t>9505175612083</t>
  </si>
  <si>
    <t>7306056611084</t>
  </si>
  <si>
    <t>9001181158089</t>
  </si>
  <si>
    <t>0309205481083</t>
  </si>
  <si>
    <t>0702266442087</t>
  </si>
  <si>
    <t>1004025591083</t>
  </si>
  <si>
    <t>4405220415084</t>
  </si>
  <si>
    <t>7605056579088</t>
  </si>
  <si>
    <t>8004260731082</t>
  </si>
  <si>
    <t>8308255962085</t>
  </si>
  <si>
    <t>7306160279083</t>
  </si>
  <si>
    <t>9803110706080</t>
  </si>
  <si>
    <t>0005300569083</t>
  </si>
  <si>
    <t>0606016274080</t>
  </si>
  <si>
    <t>1311236038089</t>
  </si>
  <si>
    <t>0711120082088</t>
  </si>
  <si>
    <t>7308010384089</t>
  </si>
  <si>
    <t>0106205947083</t>
  </si>
  <si>
    <t>0901025806083</t>
  </si>
  <si>
    <t>1612250849081</t>
  </si>
  <si>
    <t>7406175533084</t>
  </si>
  <si>
    <t>9208225810084</t>
  </si>
  <si>
    <t>8903215568087</t>
  </si>
  <si>
    <t>7308015450083</t>
  </si>
  <si>
    <t>8902231018085</t>
  </si>
  <si>
    <t>7308150474088</t>
  </si>
  <si>
    <t>9410250900083</t>
  </si>
  <si>
    <t>9904230522082</t>
  </si>
  <si>
    <t>9306091272080</t>
  </si>
  <si>
    <t>7710160766082</t>
  </si>
  <si>
    <t>7309140460088</t>
  </si>
  <si>
    <t>7310025388089</t>
  </si>
  <si>
    <t>7012190666089</t>
  </si>
  <si>
    <t>0805216153082</t>
  </si>
  <si>
    <t>0509205510084</t>
  </si>
  <si>
    <t>0801256593089</t>
  </si>
  <si>
    <t>9810120938082</t>
  </si>
  <si>
    <t>0608061568085</t>
  </si>
  <si>
    <t>0111265386081</t>
  </si>
  <si>
    <t>9909275664087</t>
  </si>
  <si>
    <t>7311045511080</t>
  </si>
  <si>
    <t>0207145649084</t>
  </si>
  <si>
    <t>8106040381086</t>
  </si>
  <si>
    <t>0806031045081</t>
  </si>
  <si>
    <t>0005315267080</t>
  </si>
  <si>
    <t>7311110436080</t>
  </si>
  <si>
    <t>6806215947081</t>
  </si>
  <si>
    <t>0208055728082</t>
  </si>
  <si>
    <t>0902061084080</t>
  </si>
  <si>
    <t>1003261037082</t>
  </si>
  <si>
    <t>0604246459084</t>
  </si>
  <si>
    <t>1108275584084</t>
  </si>
  <si>
    <t>1510240971082</t>
  </si>
  <si>
    <t>9406075498089</t>
  </si>
  <si>
    <t>8906260613088</t>
  </si>
  <si>
    <t>9211090610084</t>
  </si>
  <si>
    <t>9104085678085</t>
  </si>
  <si>
    <t>9107010020000</t>
  </si>
  <si>
    <t>7311180689089</t>
  </si>
  <si>
    <t>7312165757081</t>
  </si>
  <si>
    <t>0610011053085</t>
  </si>
  <si>
    <t>0408156276086</t>
  </si>
  <si>
    <t>0002141440087</t>
  </si>
  <si>
    <t>1903240956080</t>
  </si>
  <si>
    <t>1707276178083</t>
  </si>
  <si>
    <t>7102100872081</t>
  </si>
  <si>
    <t>8905315585085</t>
  </si>
  <si>
    <t>6602255364088</t>
  </si>
  <si>
    <t>7312240916082</t>
  </si>
  <si>
    <t>6506025631086</t>
  </si>
  <si>
    <t>0610216235081</t>
  </si>
  <si>
    <t>9504036095083</t>
  </si>
  <si>
    <t>8802220674080</t>
  </si>
  <si>
    <t>7401021317089</t>
  </si>
  <si>
    <t>9309170947085</t>
  </si>
  <si>
    <t>3003040155088</t>
  </si>
  <si>
    <t>3910095338080</t>
  </si>
  <si>
    <t>9706010691080</t>
  </si>
  <si>
    <t>9005230835084</t>
  </si>
  <si>
    <t>7401030892080</t>
  </si>
  <si>
    <t>0206076269086</t>
  </si>
  <si>
    <t>0604196456080</t>
  </si>
  <si>
    <t>90035</t>
  </si>
  <si>
    <t>1111091027080</t>
  </si>
  <si>
    <t>1111091027083</t>
  </si>
  <si>
    <t>0108020595087</t>
  </si>
  <si>
    <t>0405196122080</t>
  </si>
  <si>
    <t>1107255820083</t>
  </si>
  <si>
    <t>0607251499085</t>
  </si>
  <si>
    <t>0207131186083</t>
  </si>
  <si>
    <t>0207131186086</t>
  </si>
  <si>
    <t>9007300688088</t>
  </si>
  <si>
    <t>7201045601082</t>
  </si>
  <si>
    <t>8501171172083</t>
  </si>
  <si>
    <t>9111195022083</t>
  </si>
  <si>
    <t>8309231819082</t>
  </si>
  <si>
    <t>6312270357082</t>
  </si>
  <si>
    <t>7401101281080</t>
  </si>
  <si>
    <t>9309021010083</t>
  </si>
  <si>
    <t>9009275650085</t>
  </si>
  <si>
    <t>7402195435087</t>
  </si>
  <si>
    <t>7305020831083</t>
  </si>
  <si>
    <t>1603210592085</t>
  </si>
  <si>
    <t>1412198655085</t>
  </si>
  <si>
    <t>1412195656083</t>
  </si>
  <si>
    <t>9303270318081</t>
  </si>
  <si>
    <t>9110180444083</t>
  </si>
  <si>
    <t>9410080488085</t>
  </si>
  <si>
    <t>7402225548081</t>
  </si>
  <si>
    <t>0003195262088</t>
  </si>
  <si>
    <t>1006030473082</t>
  </si>
  <si>
    <t>0202010792085</t>
  </si>
  <si>
    <t>4808200638080</t>
  </si>
  <si>
    <t>6804205804080</t>
  </si>
  <si>
    <t>9011230691089</t>
  </si>
  <si>
    <t>9308190604084</t>
  </si>
  <si>
    <t>7012260505084</t>
  </si>
  <si>
    <t>7403036707080</t>
  </si>
  <si>
    <t>0008115799085</t>
  </si>
  <si>
    <t>1105120584087</t>
  </si>
  <si>
    <t>10010208085</t>
  </si>
  <si>
    <t>1709165991089</t>
  </si>
  <si>
    <t>8802100771089</t>
  </si>
  <si>
    <t>7404140603082</t>
  </si>
  <si>
    <t>9804045322084</t>
  </si>
  <si>
    <t>7405020934083</t>
  </si>
  <si>
    <t>10225700086</t>
  </si>
  <si>
    <t>0001260865089</t>
  </si>
  <si>
    <t>0407211172082</t>
  </si>
  <si>
    <t>7405060340084</t>
  </si>
  <si>
    <t>5203080640084</t>
  </si>
  <si>
    <t>7406011384080</t>
  </si>
  <si>
    <t>0507026353080</t>
  </si>
  <si>
    <t>9206011562083</t>
  </si>
  <si>
    <t>9109036414084</t>
  </si>
  <si>
    <t>7406160078087</t>
  </si>
  <si>
    <t>7407010500080</t>
  </si>
  <si>
    <t>7309195719081</t>
  </si>
  <si>
    <t>0710075440085</t>
  </si>
  <si>
    <t>1706117068308</t>
  </si>
  <si>
    <t>9310260505080</t>
  </si>
  <si>
    <t>0970221032087</t>
  </si>
  <si>
    <t>7407150503084</t>
  </si>
  <si>
    <t>9907175916086</t>
  </si>
  <si>
    <t>0709305755080</t>
  </si>
  <si>
    <t>7408230547083</t>
  </si>
  <si>
    <t>9810075484082</t>
  </si>
  <si>
    <t>0212255453087</t>
  </si>
  <si>
    <t>0706270394085</t>
  </si>
  <si>
    <t>1409126814088</t>
  </si>
  <si>
    <t>9210105890087</t>
  </si>
  <si>
    <t>9504265315087</t>
  </si>
  <si>
    <t>5510135306085</t>
  </si>
  <si>
    <t>7409030647081</t>
  </si>
  <si>
    <t>9607096330082</t>
  </si>
  <si>
    <t>7409110670086</t>
  </si>
  <si>
    <t>0210180000000</t>
  </si>
  <si>
    <t>9506075605086</t>
  </si>
  <si>
    <t>7409120620089</t>
  </si>
  <si>
    <t>12181184081</t>
  </si>
  <si>
    <t>0612215584082</t>
  </si>
  <si>
    <t>1402111295082</t>
  </si>
  <si>
    <t>7203185454082</t>
  </si>
  <si>
    <t>8407125326081</t>
  </si>
  <si>
    <t>9709250885081</t>
  </si>
  <si>
    <t>7410030577088</t>
  </si>
  <si>
    <t>7206145404089</t>
  </si>
  <si>
    <t>0811115857088</t>
  </si>
  <si>
    <t>0410285527082</t>
  </si>
  <si>
    <t>0208200781085</t>
  </si>
  <si>
    <t>0005295726086</t>
  </si>
  <si>
    <t>9701235943085</t>
  </si>
  <si>
    <t>7410230768081</t>
  </si>
  <si>
    <t>0508135826081</t>
  </si>
  <si>
    <t>0008030780087</t>
  </si>
  <si>
    <t>9711145827088</t>
  </si>
  <si>
    <t>0704260656084</t>
  </si>
  <si>
    <t>1304181283081</t>
  </si>
  <si>
    <t>9603135939082</t>
  </si>
  <si>
    <t>7411225472086</t>
  </si>
  <si>
    <t>7807040661085</t>
  </si>
  <si>
    <t>5311040787084</t>
  </si>
  <si>
    <t>8601305514083</t>
  </si>
  <si>
    <t>7411250900083</t>
  </si>
  <si>
    <t>1101040618089</t>
  </si>
  <si>
    <t>1507021200087</t>
  </si>
  <si>
    <t>9301295827086</t>
  </si>
  <si>
    <t>9211226210080</t>
  </si>
  <si>
    <t>7412251742086</t>
  </si>
  <si>
    <t>0102165368089</t>
  </si>
  <si>
    <t>1402210879083</t>
  </si>
  <si>
    <t>5601025893082</t>
  </si>
  <si>
    <t>7412280769084</t>
  </si>
  <si>
    <t>1307270878083</t>
  </si>
  <si>
    <t>0404060967084</t>
  </si>
  <si>
    <t>7502080953084</t>
  </si>
  <si>
    <t>1109135900080</t>
  </si>
  <si>
    <t>0903295656081</t>
  </si>
  <si>
    <t>0206105467081</t>
  </si>
  <si>
    <t>7503036184089</t>
  </si>
  <si>
    <t>0705275530082</t>
  </si>
  <si>
    <t>0303140469089</t>
  </si>
  <si>
    <t>1604101048088</t>
  </si>
  <si>
    <t>5030548</t>
  </si>
  <si>
    <t>9208096059084</t>
  </si>
  <si>
    <t>9504210956084</t>
  </si>
  <si>
    <t>8705060519085</t>
  </si>
  <si>
    <t>8604280397083</t>
  </si>
  <si>
    <t>7503065857084</t>
  </si>
  <si>
    <t>9909110571085</t>
  </si>
  <si>
    <t>7504120373083</t>
  </si>
  <si>
    <t>7208155825088</t>
  </si>
  <si>
    <t>0307140372086</t>
  </si>
  <si>
    <t>1501261028084</t>
  </si>
  <si>
    <t>9504070552080</t>
  </si>
  <si>
    <t>7504220920083</t>
  </si>
  <si>
    <t>0604106452088</t>
  </si>
  <si>
    <t>0905070868088</t>
  </si>
  <si>
    <t>0903306553087</t>
  </si>
  <si>
    <t>8403205325085</t>
  </si>
  <si>
    <t>9310011199084</t>
  </si>
  <si>
    <t>7505100540088</t>
  </si>
  <si>
    <t>9202195729089</t>
  </si>
  <si>
    <t>7505100970087</t>
  </si>
  <si>
    <t>0211200628082</t>
  </si>
  <si>
    <t>1209046255085</t>
  </si>
  <si>
    <t>9503200713083</t>
  </si>
  <si>
    <t>7507025464089</t>
  </si>
  <si>
    <t>0607031469085</t>
  </si>
  <si>
    <t>0412190960085</t>
  </si>
  <si>
    <t>0408221066082</t>
  </si>
  <si>
    <t>0401225519081</t>
  </si>
  <si>
    <t>9905240353087</t>
  </si>
  <si>
    <t>9407146338080</t>
  </si>
  <si>
    <t>9708071365083</t>
  </si>
  <si>
    <t>7507041056083</t>
  </si>
  <si>
    <t>1102175958084</t>
  </si>
  <si>
    <t>4608280172087</t>
  </si>
  <si>
    <t>7507110582084</t>
  </si>
  <si>
    <t>0803065892082</t>
  </si>
  <si>
    <t>1612131382088</t>
  </si>
  <si>
    <t>1407221030089</t>
  </si>
  <si>
    <t>9912100852080</t>
  </si>
  <si>
    <t>7510260385084</t>
  </si>
  <si>
    <t>9909160608082</t>
  </si>
  <si>
    <t>1003210140086</t>
  </si>
  <si>
    <t>1202180750086</t>
  </si>
  <si>
    <t>9301206353081</t>
  </si>
  <si>
    <t>5711015503086</t>
  </si>
  <si>
    <t>7511251502083</t>
  </si>
  <si>
    <t>1410026323089</t>
  </si>
  <si>
    <t>8909155784089</t>
  </si>
  <si>
    <t>8710105823088</t>
  </si>
  <si>
    <t>7511270609083</t>
  </si>
  <si>
    <t>7512295507088</t>
  </si>
  <si>
    <t>0801210396082</t>
  </si>
  <si>
    <t>0112025211080</t>
  </si>
  <si>
    <t>5206280632082</t>
  </si>
  <si>
    <t>5204135779083</t>
  </si>
  <si>
    <t>7903045340088</t>
  </si>
  <si>
    <t>7601200473088</t>
  </si>
  <si>
    <t>9907085496088</t>
  </si>
  <si>
    <t>0208145470083</t>
  </si>
  <si>
    <t>9611110724080</t>
  </si>
  <si>
    <t>7602160366080</t>
  </si>
  <si>
    <t>0005295729080</t>
  </si>
  <si>
    <t>0505285947089</t>
  </si>
  <si>
    <t>0508210992089</t>
  </si>
  <si>
    <t>8209290533081</t>
  </si>
  <si>
    <t>4811030545087</t>
  </si>
  <si>
    <t>7602240574083</t>
  </si>
  <si>
    <t>0701230970083</t>
  </si>
  <si>
    <t>1212155136088</t>
  </si>
  <si>
    <t>1212150156081</t>
  </si>
  <si>
    <t>1201295256088</t>
  </si>
  <si>
    <t>7502215586080</t>
  </si>
  <si>
    <t>5611250970083</t>
  </si>
  <si>
    <t>9711205928081</t>
  </si>
  <si>
    <t>7602251245080</t>
  </si>
  <si>
    <t>9503120969083</t>
  </si>
  <si>
    <t>7603041119086</t>
  </si>
  <si>
    <t>0205095049081</t>
  </si>
  <si>
    <t>0709225833082</t>
  </si>
  <si>
    <t>9504265789083</t>
  </si>
  <si>
    <t>5601160739082</t>
  </si>
  <si>
    <t>7603190511084</t>
  </si>
  <si>
    <t>12220125087</t>
  </si>
  <si>
    <t>0509285585089</t>
  </si>
  <si>
    <t>1210055389088</t>
  </si>
  <si>
    <t>6608075918080</t>
  </si>
  <si>
    <t>7606090650083</t>
  </si>
  <si>
    <t>7606265457082</t>
  </si>
  <si>
    <t>0206251006089</t>
  </si>
  <si>
    <t>5706090732089</t>
  </si>
  <si>
    <t>9703111183083</t>
  </si>
  <si>
    <t>7607070727081</t>
  </si>
  <si>
    <t>3011265182083</t>
  </si>
  <si>
    <t>11190613080</t>
  </si>
  <si>
    <t>4010160247083</t>
  </si>
  <si>
    <t>7607071018085</t>
  </si>
  <si>
    <t>7607210664087</t>
  </si>
  <si>
    <t>0304245469081</t>
  </si>
  <si>
    <t>0901035688083</t>
  </si>
  <si>
    <t>0901035689081</t>
  </si>
  <si>
    <t>0105281146081</t>
  </si>
  <si>
    <t>1306155945082</t>
  </si>
  <si>
    <t>7608035596808</t>
  </si>
  <si>
    <t>7609161104089</t>
  </si>
  <si>
    <t>1106015852084</t>
  </si>
  <si>
    <t>1404026243082</t>
  </si>
  <si>
    <t>0007285398082</t>
  </si>
  <si>
    <t>0510060894084</t>
  </si>
  <si>
    <t>7012075524080</t>
  </si>
  <si>
    <t>7609190592080</t>
  </si>
  <si>
    <t>10140516088</t>
  </si>
  <si>
    <t>0906145140081</t>
  </si>
  <si>
    <t>1604131488080</t>
  </si>
  <si>
    <t>9511216145083</t>
  </si>
  <si>
    <t>9711290627085</t>
  </si>
  <si>
    <t>7610206042086</t>
  </si>
  <si>
    <t>7612170276088</t>
  </si>
  <si>
    <t>0608185769080</t>
  </si>
  <si>
    <t>0503240872082</t>
  </si>
  <si>
    <t>0306210153087</t>
  </si>
  <si>
    <t>9809040305083</t>
  </si>
  <si>
    <t>1106050732084</t>
  </si>
  <si>
    <t>0608185768082</t>
  </si>
  <si>
    <t>1805315641085</t>
  </si>
  <si>
    <t>8410155956082</t>
  </si>
  <si>
    <t>7612280684080</t>
  </si>
  <si>
    <t>0504241342089</t>
  </si>
  <si>
    <t>5079428</t>
  </si>
  <si>
    <t>1712040469081</t>
  </si>
  <si>
    <t>7712075954084</t>
  </si>
  <si>
    <t>9508235451088</t>
  </si>
  <si>
    <t>8612046153080</t>
  </si>
  <si>
    <t>7701011719081</t>
  </si>
  <si>
    <t>9903045529084</t>
  </si>
  <si>
    <t>5701310397086</t>
  </si>
  <si>
    <t>8207140844085</t>
  </si>
  <si>
    <t>9409225810088</t>
  </si>
  <si>
    <t>9503106277084</t>
  </si>
  <si>
    <t>5706055465089</t>
  </si>
  <si>
    <t>7701051407084</t>
  </si>
  <si>
    <t>0706050358086</t>
  </si>
  <si>
    <t>0412075763083</t>
  </si>
  <si>
    <t>9806136053080</t>
  </si>
  <si>
    <t>7703040347082</t>
  </si>
  <si>
    <t>4609170401081</t>
  </si>
  <si>
    <t>0010095788082</t>
  </si>
  <si>
    <t>1210020789081</t>
  </si>
  <si>
    <t>1709210552084</t>
  </si>
  <si>
    <t>0112121164084</t>
  </si>
  <si>
    <t>0501216189081</t>
  </si>
  <si>
    <t>1605166208087</t>
  </si>
  <si>
    <t>7907225897081</t>
  </si>
  <si>
    <t>9608160985082</t>
  </si>
  <si>
    <t>9310150885089</t>
  </si>
  <si>
    <t>9702276015081</t>
  </si>
  <si>
    <t>9702270969084</t>
  </si>
  <si>
    <t>7703101094086</t>
  </si>
  <si>
    <t>7003265507084</t>
  </si>
  <si>
    <t>1112090614084</t>
  </si>
  <si>
    <t>0202150919084</t>
  </si>
  <si>
    <t>1403106382083</t>
  </si>
  <si>
    <t>0212260646089</t>
  </si>
  <si>
    <t>0212260645081</t>
  </si>
  <si>
    <t>1301026014085</t>
  </si>
  <si>
    <t>0101050234083</t>
  </si>
  <si>
    <t>5101011320083</t>
  </si>
  <si>
    <t>9703070519087</t>
  </si>
  <si>
    <t>7306236136085</t>
  </si>
  <si>
    <t>7704010736080</t>
  </si>
  <si>
    <t>7704095411088</t>
  </si>
  <si>
    <t>5805155252080</t>
  </si>
  <si>
    <t>8410135258088</t>
  </si>
  <si>
    <t>8709171017088</t>
  </si>
  <si>
    <t>7705020699085</t>
  </si>
  <si>
    <t>7901065562086</t>
  </si>
  <si>
    <t>0307031055089</t>
  </si>
  <si>
    <t>1403010844083</t>
  </si>
  <si>
    <t>7708035987081</t>
  </si>
  <si>
    <t>7709045789087</t>
  </si>
  <si>
    <t>7812305477086</t>
  </si>
  <si>
    <t>8412150480084</t>
  </si>
  <si>
    <t>8506070529084</t>
  </si>
  <si>
    <t>9103015904082</t>
  </si>
  <si>
    <t>7709140253088</t>
  </si>
  <si>
    <t>0604261201080</t>
  </si>
  <si>
    <t>8105031066086</t>
  </si>
  <si>
    <t>8411145494085</t>
  </si>
  <si>
    <t>9011205818089</t>
  </si>
  <si>
    <t>9507215450086</t>
  </si>
  <si>
    <t>8810085611085</t>
  </si>
  <si>
    <t>9505220455082</t>
  </si>
  <si>
    <t>7709170699085</t>
  </si>
  <si>
    <t>9804155811082</t>
  </si>
  <si>
    <t>1505255734086</t>
  </si>
  <si>
    <t>1506046045089</t>
  </si>
  <si>
    <t>5603050451083</t>
  </si>
  <si>
    <t>5708125427081</t>
  </si>
  <si>
    <t>8012241023081</t>
  </si>
  <si>
    <t>8302205108080</t>
  </si>
  <si>
    <t>9503075877088</t>
  </si>
  <si>
    <t>8808126109089</t>
  </si>
  <si>
    <t>7710040696087</t>
  </si>
  <si>
    <t>9711120745081</t>
  </si>
  <si>
    <t>0109090605089</t>
  </si>
  <si>
    <t>1009291127082</t>
  </si>
  <si>
    <t>8912075449080</t>
  </si>
  <si>
    <t>9707195400081</t>
  </si>
  <si>
    <t>7710081116086</t>
  </si>
  <si>
    <t>9312191135086</t>
  </si>
  <si>
    <t>9906055793086</t>
  </si>
  <si>
    <t>0511136110083</t>
  </si>
  <si>
    <t>7105135804086</t>
  </si>
  <si>
    <t>9706181284087</t>
  </si>
  <si>
    <t>9601141015087</t>
  </si>
  <si>
    <t>7910026173081</t>
  </si>
  <si>
    <t>8201018465084</t>
  </si>
  <si>
    <t>7711140286084</t>
  </si>
  <si>
    <t>0508256189087</t>
  </si>
  <si>
    <t>0509036061083</t>
  </si>
  <si>
    <t>1509116231084</t>
  </si>
  <si>
    <t>6805230709087</t>
  </si>
  <si>
    <t>9304040358084</t>
  </si>
  <si>
    <t>9601125376083</t>
  </si>
  <si>
    <t>7711185424087</t>
  </si>
  <si>
    <t>0501200240080</t>
  </si>
  <si>
    <t>0604235711081</t>
  </si>
  <si>
    <t>0709180473080</t>
  </si>
  <si>
    <t>1006240404083</t>
  </si>
  <si>
    <t>0612215497084</t>
  </si>
  <si>
    <t>0909045300086</t>
  </si>
  <si>
    <t>4509260397084</t>
  </si>
  <si>
    <t>8511095387088</t>
  </si>
  <si>
    <t>7810065632080</t>
  </si>
  <si>
    <t>7712252283083</t>
  </si>
  <si>
    <t>4902010786088</t>
  </si>
  <si>
    <t>7712270705083</t>
  </si>
  <si>
    <t>1408180802088</t>
  </si>
  <si>
    <t>1408185792086</t>
  </si>
  <si>
    <t>1110305329084</t>
  </si>
  <si>
    <t>1110300290083</t>
  </si>
  <si>
    <t>9801285753085</t>
  </si>
  <si>
    <t>6012270913089</t>
  </si>
  <si>
    <t>7712295150083</t>
  </si>
  <si>
    <t>0311075987082</t>
  </si>
  <si>
    <t>7310036257083</t>
  </si>
  <si>
    <t>5607290772408</t>
  </si>
  <si>
    <t>7802031075080</t>
  </si>
  <si>
    <t>0303145762082</t>
  </si>
  <si>
    <t>0608060964087</t>
  </si>
  <si>
    <t>0009100688085</t>
  </si>
  <si>
    <t>0809280997085</t>
  </si>
  <si>
    <t>1102231489082</t>
  </si>
  <si>
    <t>1501281555082</t>
  </si>
  <si>
    <t>0510095393084</t>
  </si>
  <si>
    <t>7802090327083</t>
  </si>
  <si>
    <t>0805280441082</t>
  </si>
  <si>
    <t>0805285426088</t>
  </si>
  <si>
    <t>1011266291083</t>
  </si>
  <si>
    <t>0404056100088</t>
  </si>
  <si>
    <t>0611161033083</t>
  </si>
  <si>
    <t>8609261391080</t>
  </si>
  <si>
    <t>7802105604088</t>
  </si>
  <si>
    <t>7802200994087</t>
  </si>
  <si>
    <t>1701295757084</t>
  </si>
  <si>
    <t>1307156047084</t>
  </si>
  <si>
    <t>5405130647080</t>
  </si>
  <si>
    <t>8212161572089</t>
  </si>
  <si>
    <t>5110125241085</t>
  </si>
  <si>
    <t>9109176567089</t>
  </si>
  <si>
    <t>8112161008086</t>
  </si>
  <si>
    <t>7803040297087</t>
  </si>
  <si>
    <t>0105235478085</t>
  </si>
  <si>
    <t>7402066036089</t>
  </si>
  <si>
    <t>7804095614085</t>
  </si>
  <si>
    <t>0909255741086</t>
  </si>
  <si>
    <t>0401300648086</t>
  </si>
  <si>
    <t>7804105824088</t>
  </si>
  <si>
    <t>0303055176083</t>
  </si>
  <si>
    <t>1609205847087</t>
  </si>
  <si>
    <t>5602225387081</t>
  </si>
  <si>
    <t>5610280861080</t>
  </si>
  <si>
    <t>8412300422085</t>
  </si>
  <si>
    <t>8508025674084</t>
  </si>
  <si>
    <t>9505115653080</t>
  </si>
  <si>
    <t>7804160391080</t>
  </si>
  <si>
    <t>9705130986081</t>
  </si>
  <si>
    <t>0003140582085</t>
  </si>
  <si>
    <t>0307240407089</t>
  </si>
  <si>
    <t>0410010863083</t>
  </si>
  <si>
    <t>3702270236084</t>
  </si>
  <si>
    <t>8808035937083</t>
  </si>
  <si>
    <t>6905265449082</t>
  </si>
  <si>
    <t>7804255308080</t>
  </si>
  <si>
    <t>7805061104084</t>
  </si>
  <si>
    <t>1605046110081</t>
  </si>
  <si>
    <t>1001090575082</t>
  </si>
  <si>
    <t>7806016204086</t>
  </si>
  <si>
    <t>7012145337083</t>
  </si>
  <si>
    <t>7606256318087</t>
  </si>
  <si>
    <t>8106256006085</t>
  </si>
  <si>
    <t>4411080155083</t>
  </si>
  <si>
    <t>9307051261089</t>
  </si>
  <si>
    <t>7806210862085</t>
  </si>
  <si>
    <t>7803150000000</t>
  </si>
  <si>
    <t>7807020287083</t>
  </si>
  <si>
    <t>7807071450080</t>
  </si>
  <si>
    <t>6701121035080</t>
  </si>
  <si>
    <t>1406190577088</t>
  </si>
  <si>
    <t>9507155871085</t>
  </si>
  <si>
    <t>7807100764084</t>
  </si>
  <si>
    <t>9802280320086</t>
  </si>
  <si>
    <t>0003070986082</t>
  </si>
  <si>
    <t>0109040568080</t>
  </si>
  <si>
    <t>0309026403084</t>
  </si>
  <si>
    <t>0609141676088</t>
  </si>
  <si>
    <t>0609141676080</t>
  </si>
  <si>
    <t>7808095523089</t>
  </si>
  <si>
    <t>1703031050089</t>
  </si>
  <si>
    <t>1507300506089</t>
  </si>
  <si>
    <t>8711130892080</t>
  </si>
  <si>
    <t>7808180317082</t>
  </si>
  <si>
    <t>0609265756088</t>
  </si>
  <si>
    <t>0304090891082</t>
  </si>
  <si>
    <t>0406261139082</t>
  </si>
  <si>
    <t>0304090890084</t>
  </si>
  <si>
    <t>1008075169088</t>
  </si>
  <si>
    <t>0106190000000</t>
  </si>
  <si>
    <t>0706191479080</t>
  </si>
  <si>
    <t>6206280513083</t>
  </si>
  <si>
    <t>8401180347082</t>
  </si>
  <si>
    <t>8401185331081</t>
  </si>
  <si>
    <t>7006150927085</t>
  </si>
  <si>
    <t>6805075931085</t>
  </si>
  <si>
    <t>7809035938080</t>
  </si>
  <si>
    <t>8403037096086</t>
  </si>
  <si>
    <t>8603315620081</t>
  </si>
  <si>
    <t>9602245130087</t>
  </si>
  <si>
    <t>8907030940082</t>
  </si>
  <si>
    <t>9106190253084</t>
  </si>
  <si>
    <t>9311120370087</t>
  </si>
  <si>
    <t>7809170569088</t>
  </si>
  <si>
    <t>0804086543084</t>
  </si>
  <si>
    <t>0103266070087</t>
  </si>
  <si>
    <t>1003095401082</t>
  </si>
  <si>
    <t>1202065540081</t>
  </si>
  <si>
    <t>4704300267088</t>
  </si>
  <si>
    <t>7501170334080</t>
  </si>
  <si>
    <t>8503251151085</t>
  </si>
  <si>
    <t>9306230366082</t>
  </si>
  <si>
    <t>9712160217080</t>
  </si>
  <si>
    <t>7809185875082</t>
  </si>
  <si>
    <t>0506125263083</t>
  </si>
  <si>
    <t>1111216232086</t>
  </si>
  <si>
    <t>1512075250087</t>
  </si>
  <si>
    <t>0011285429087</t>
  </si>
  <si>
    <t>8408290383089</t>
  </si>
  <si>
    <t>5001100636086</t>
  </si>
  <si>
    <t>7809200689088</t>
  </si>
  <si>
    <t>9906025571083</t>
  </si>
  <si>
    <t>0506155646082</t>
  </si>
  <si>
    <t>1201190617087</t>
  </si>
  <si>
    <t>0210070591081</t>
  </si>
  <si>
    <t>7812086031087</t>
  </si>
  <si>
    <t>7812125407081</t>
  </si>
  <si>
    <t>8501060994080</t>
  </si>
  <si>
    <t>0206275970088</t>
  </si>
  <si>
    <t>0501285501083</t>
  </si>
  <si>
    <t>7812290322081</t>
  </si>
  <si>
    <t>0106295681089</t>
  </si>
  <si>
    <t>0607245935087</t>
  </si>
  <si>
    <t>6103095571085</t>
  </si>
  <si>
    <t>7901055816088</t>
  </si>
  <si>
    <t>8601085677083</t>
  </si>
  <si>
    <t>9001150252087</t>
  </si>
  <si>
    <t>9403105326083</t>
  </si>
  <si>
    <t>7901101256081</t>
  </si>
  <si>
    <t>0609136407085</t>
  </si>
  <si>
    <t>7901210693083</t>
  </si>
  <si>
    <t>6107115536085</t>
  </si>
  <si>
    <t>1204150621081</t>
  </si>
  <si>
    <t>9912215577080</t>
  </si>
  <si>
    <t>7902021801089</t>
  </si>
  <si>
    <t>7001022243084</t>
  </si>
  <si>
    <t>5506080374086</t>
  </si>
  <si>
    <t>9602126307085</t>
  </si>
  <si>
    <t>7902090465089</t>
  </si>
  <si>
    <t>6905235586082</t>
  </si>
  <si>
    <t>0101160287088</t>
  </si>
  <si>
    <t>1304055557081</t>
  </si>
  <si>
    <t>1604215583087</t>
  </si>
  <si>
    <t>9408196249087</t>
  </si>
  <si>
    <t>7903210738082</t>
  </si>
  <si>
    <t>0309065352085</t>
  </si>
  <si>
    <t>7904070760083</t>
  </si>
  <si>
    <t>0907200964084</t>
  </si>
  <si>
    <t>7905046010081</t>
  </si>
  <si>
    <t>7303300595080</t>
  </si>
  <si>
    <t>5510100911083</t>
  </si>
  <si>
    <t>9408026126082</t>
  </si>
  <si>
    <t>7905080908083</t>
  </si>
  <si>
    <t>0508070673084</t>
  </si>
  <si>
    <t>8403045914080</t>
  </si>
  <si>
    <t>7905135311085</t>
  </si>
  <si>
    <t>0212026375080</t>
  </si>
  <si>
    <t>0702045688083</t>
  </si>
  <si>
    <t>9902270299082</t>
  </si>
  <si>
    <t>8309250626089</t>
  </si>
  <si>
    <t>8201016847085</t>
  </si>
  <si>
    <t>7905255813084</t>
  </si>
  <si>
    <t>8111110791081</t>
  </si>
  <si>
    <t>9406135880086</t>
  </si>
  <si>
    <t>7905260829083</t>
  </si>
  <si>
    <t>0310060942086</t>
  </si>
  <si>
    <t>7906120515086</t>
  </si>
  <si>
    <t>6905265375083</t>
  </si>
  <si>
    <t>0410066022089</t>
  </si>
  <si>
    <t>0612055352084</t>
  </si>
  <si>
    <t>1005085843083</t>
  </si>
  <si>
    <t>8901130791081</t>
  </si>
  <si>
    <t>9607290653081</t>
  </si>
  <si>
    <t>7906166605080</t>
  </si>
  <si>
    <t>1609086086086</t>
  </si>
  <si>
    <t>7906180408081</t>
  </si>
  <si>
    <t>7906270941082</t>
  </si>
  <si>
    <t>0607305326086</t>
  </si>
  <si>
    <t>0711200319087</t>
  </si>
  <si>
    <t>0406235960084</t>
  </si>
  <si>
    <t>9901255889081</t>
  </si>
  <si>
    <t>7310255584084</t>
  </si>
  <si>
    <t>7910255254085</t>
  </si>
  <si>
    <t>7908230930000</t>
  </si>
  <si>
    <t>0402076212081</t>
  </si>
  <si>
    <t>0508030267084</t>
  </si>
  <si>
    <t>8710111013088</t>
  </si>
  <si>
    <t>7908240494085</t>
  </si>
  <si>
    <t>7908300322085</t>
  </si>
  <si>
    <t>7809095982085</t>
  </si>
  <si>
    <t>0402101131082</t>
  </si>
  <si>
    <t>7909181263083</t>
  </si>
  <si>
    <t>0005026360080</t>
  </si>
  <si>
    <t>7910170853082</t>
  </si>
  <si>
    <t>1008261191086</t>
  </si>
  <si>
    <t>0106281091087</t>
  </si>
  <si>
    <t>0007315811082</t>
  </si>
  <si>
    <t>0506115664084</t>
  </si>
  <si>
    <t>0709276401086</t>
  </si>
  <si>
    <t>0001196194086</t>
  </si>
  <si>
    <t>9206040748083</t>
  </si>
  <si>
    <t>9507120642082</t>
  </si>
  <si>
    <t>7911160473089</t>
  </si>
  <si>
    <t>5905105501089</t>
  </si>
  <si>
    <t>0510125246080</t>
  </si>
  <si>
    <t>8410225802084</t>
  </si>
  <si>
    <t>9501160684088</t>
  </si>
  <si>
    <t>9008085217085</t>
  </si>
  <si>
    <t>7911201193084</t>
  </si>
  <si>
    <t>0209246265083</t>
  </si>
  <si>
    <t>1604225733086</t>
  </si>
  <si>
    <t>9607036230087</t>
  </si>
  <si>
    <t>7911260764080</t>
  </si>
  <si>
    <t>7505035374082</t>
  </si>
  <si>
    <t>0209036178082</t>
  </si>
  <si>
    <t>0708211118086</t>
  </si>
  <si>
    <t>1802176144085</t>
  </si>
  <si>
    <t>0505071391088</t>
  </si>
  <si>
    <t>7911281173089</t>
  </si>
  <si>
    <t>0005130965089</t>
  </si>
  <si>
    <t>0402100880085</t>
  </si>
  <si>
    <t>8001090351081</t>
  </si>
  <si>
    <t>4607020400089</t>
  </si>
  <si>
    <t>8001215999087</t>
  </si>
  <si>
    <t>5608070912089</t>
  </si>
  <si>
    <t>0501045956080</t>
  </si>
  <si>
    <t>0609051233086</t>
  </si>
  <si>
    <t>8406206223084</t>
  </si>
  <si>
    <t>8504130822086</t>
  </si>
  <si>
    <t>8001250772084</t>
  </si>
  <si>
    <t>5012230669087</t>
  </si>
  <si>
    <t>8002115376081</t>
  </si>
  <si>
    <t>8002275997086</t>
  </si>
  <si>
    <t>0804066025086</t>
  </si>
  <si>
    <t>1106011023086</t>
  </si>
  <si>
    <t>0304291294086</t>
  </si>
  <si>
    <t>0605296563089</t>
  </si>
  <si>
    <t>1001051205083</t>
  </si>
  <si>
    <t>11236187081</t>
  </si>
  <si>
    <t>0003226377087</t>
  </si>
  <si>
    <t>8003170327080</t>
  </si>
  <si>
    <t>0712155704083</t>
  </si>
  <si>
    <t>9903235659089</t>
  </si>
  <si>
    <t>0411206175084</t>
  </si>
  <si>
    <t>0310125268089</t>
  </si>
  <si>
    <t>1609106155085</t>
  </si>
  <si>
    <t>9510210479084</t>
  </si>
  <si>
    <t>9702171016084</t>
  </si>
  <si>
    <t>9008165939087</t>
  </si>
  <si>
    <t>8003220849083</t>
  </si>
  <si>
    <t>9906016339086</t>
  </si>
  <si>
    <t>0502176426083</t>
  </si>
  <si>
    <t>0211130950085</t>
  </si>
  <si>
    <t>7907265263086</t>
  </si>
  <si>
    <t>8003310670084</t>
  </si>
  <si>
    <t>0605205924083</t>
  </si>
  <si>
    <t>0103040916084</t>
  </si>
  <si>
    <t>1108036148088</t>
  </si>
  <si>
    <t>8005040971088</t>
  </si>
  <si>
    <t>0207190365081</t>
  </si>
  <si>
    <t>8006021192082</t>
  </si>
  <si>
    <t>8111190860087</t>
  </si>
  <si>
    <t>0403250597081</t>
  </si>
  <si>
    <t>0602015837084</t>
  </si>
  <si>
    <t>9709051458208</t>
  </si>
  <si>
    <t>0711269576086</t>
  </si>
  <si>
    <t>1412310181082</t>
  </si>
  <si>
    <t>6010060501081</t>
  </si>
  <si>
    <t>7506041331082</t>
  </si>
  <si>
    <t>7007055863086</t>
  </si>
  <si>
    <t>8711196026086</t>
  </si>
  <si>
    <t>9601166123089</t>
  </si>
  <si>
    <t>3203160247083</t>
  </si>
  <si>
    <t>9104146046082</t>
  </si>
  <si>
    <t>9503031440088</t>
  </si>
  <si>
    <t>8006041322081</t>
  </si>
  <si>
    <t>8006210641089</t>
  </si>
  <si>
    <t>9807040579087</t>
  </si>
  <si>
    <t>1103251561081</t>
  </si>
  <si>
    <t>8008210384082</t>
  </si>
  <si>
    <t>1801186322087</t>
  </si>
  <si>
    <t>7612215593083</t>
  </si>
  <si>
    <t>8009080391082</t>
  </si>
  <si>
    <t>9912145419088</t>
  </si>
  <si>
    <t>0504245666087</t>
  </si>
  <si>
    <t>8405135374083</t>
  </si>
  <si>
    <t>8510260951082</t>
  </si>
  <si>
    <t>8009126223083</t>
  </si>
  <si>
    <t>0509295510085</t>
  </si>
  <si>
    <t>1209251126088</t>
  </si>
  <si>
    <t>7704145640082</t>
  </si>
  <si>
    <t>8009201146084</t>
  </si>
  <si>
    <t>5809060349089</t>
  </si>
  <si>
    <t>0003206588083</t>
  </si>
  <si>
    <t>1308141574083</t>
  </si>
  <si>
    <t>9705281001086</t>
  </si>
  <si>
    <t>8009291083080</t>
  </si>
  <si>
    <t>0706226081083</t>
  </si>
  <si>
    <t>7807050530089</t>
  </si>
  <si>
    <t>4703205309086</t>
  </si>
  <si>
    <t>8612200822082</t>
  </si>
  <si>
    <t>5006200715086</t>
  </si>
  <si>
    <t>7209225521087</t>
  </si>
  <si>
    <t>8401025691082</t>
  </si>
  <si>
    <t>8010060752087</t>
  </si>
  <si>
    <t>1405206056087</t>
  </si>
  <si>
    <t>0912250277080</t>
  </si>
  <si>
    <t>0111011163081</t>
  </si>
  <si>
    <t>1503020984086</t>
  </si>
  <si>
    <t>8011035473087</t>
  </si>
  <si>
    <t>16122162318/2</t>
  </si>
  <si>
    <t>0509251162088</t>
  </si>
  <si>
    <t>0610285797086</t>
  </si>
  <si>
    <t>8105221078608</t>
  </si>
  <si>
    <t>0340290997408</t>
  </si>
  <si>
    <t>8605057228080</t>
  </si>
  <si>
    <t>9112146229087</t>
  </si>
  <si>
    <t>8512186176083</t>
  </si>
  <si>
    <t>8011290910081</t>
  </si>
  <si>
    <t>0207291097088</t>
  </si>
  <si>
    <t>0506231113081</t>
  </si>
  <si>
    <t>0210141119086</t>
  </si>
  <si>
    <t>0909021269082</t>
  </si>
  <si>
    <t>0805141252082</t>
  </si>
  <si>
    <t>1009181361080</t>
  </si>
  <si>
    <t>4311260266082</t>
  </si>
  <si>
    <t>4407185343087</t>
  </si>
  <si>
    <t>9502241104088</t>
  </si>
  <si>
    <t>8012040972082</t>
  </si>
  <si>
    <t>7507166055084</t>
  </si>
  <si>
    <t>0204296002080</t>
  </si>
  <si>
    <t>0504100611087</t>
  </si>
  <si>
    <t>0204296003088</t>
  </si>
  <si>
    <t>8101065404087</t>
  </si>
  <si>
    <t>0512025512082</t>
  </si>
  <si>
    <t>1511110443087</t>
  </si>
  <si>
    <t>0104011211083</t>
  </si>
  <si>
    <t>7912121528086</t>
  </si>
  <si>
    <t>8102080576081</t>
  </si>
  <si>
    <t>8103025680087</t>
  </si>
  <si>
    <t>8103080297082</t>
  </si>
  <si>
    <t>9003176018089</t>
  </si>
  <si>
    <t>1812071201088</t>
  </si>
  <si>
    <t>1102011030080</t>
  </si>
  <si>
    <t>0510055079089</t>
  </si>
  <si>
    <t>8104230404081</t>
  </si>
  <si>
    <t>7501056289081</t>
  </si>
  <si>
    <t>1105090964081</t>
  </si>
  <si>
    <t>0803260219082</t>
  </si>
  <si>
    <t>0205095312081</t>
  </si>
  <si>
    <t>0905295456082</t>
  </si>
  <si>
    <t>1204170677089</t>
  </si>
  <si>
    <t>9406260933308</t>
  </si>
  <si>
    <t>7612100364081</t>
  </si>
  <si>
    <t>8104240808080</t>
  </si>
  <si>
    <t>1207140886086</t>
  </si>
  <si>
    <t>1308146043084</t>
  </si>
  <si>
    <t>9804280605086</t>
  </si>
  <si>
    <t>9806145793080</t>
  </si>
  <si>
    <t>0107220110087</t>
  </si>
  <si>
    <t>0309240953088</t>
  </si>
  <si>
    <t>0810091061087</t>
  </si>
  <si>
    <t>1207140886081</t>
  </si>
  <si>
    <t>1308146043081</t>
  </si>
  <si>
    <t>1710185921080</t>
  </si>
  <si>
    <t>0205216167082</t>
  </si>
  <si>
    <t>8312140443087</t>
  </si>
  <si>
    <t>5906060422089</t>
  </si>
  <si>
    <t>7802180465082</t>
  </si>
  <si>
    <t>8104240963084</t>
  </si>
  <si>
    <t>8612120509082</t>
  </si>
  <si>
    <t>7212125546089</t>
  </si>
  <si>
    <t>8105170497084</t>
  </si>
  <si>
    <t>7504265278089</t>
  </si>
  <si>
    <t>0608275894087</t>
  </si>
  <si>
    <t>8105210345087</t>
  </si>
  <si>
    <t>9908015758084</t>
  </si>
  <si>
    <t>1605290585087</t>
  </si>
  <si>
    <t>0510290127081</t>
  </si>
  <si>
    <t>0811100594084</t>
  </si>
  <si>
    <t>0405276174084</t>
  </si>
  <si>
    <t>1202221319081</t>
  </si>
  <si>
    <t>9504030803086</t>
  </si>
  <si>
    <t>9711130879086</t>
  </si>
  <si>
    <t>8106135640081</t>
  </si>
  <si>
    <t>0709235129083</t>
  </si>
  <si>
    <t>8004130507084</t>
  </si>
  <si>
    <t>8106260857088</t>
  </si>
  <si>
    <t>0212311077086</t>
  </si>
  <si>
    <t>0301135958082</t>
  </si>
  <si>
    <t>0808115293082</t>
  </si>
  <si>
    <t>1301211169082</t>
  </si>
  <si>
    <t>1504185444080</t>
  </si>
  <si>
    <t>0701186293083</t>
  </si>
  <si>
    <t>9010021353081</t>
  </si>
  <si>
    <t>9302071136080</t>
  </si>
  <si>
    <t>9601076181086</t>
  </si>
  <si>
    <t>8107080418085</t>
  </si>
  <si>
    <t>0712275428084</t>
  </si>
  <si>
    <t>1502246013084</t>
  </si>
  <si>
    <t>1401061222088</t>
  </si>
  <si>
    <t>0702155271084</t>
  </si>
  <si>
    <t>0307315154087</t>
  </si>
  <si>
    <t>8107135836083</t>
  </si>
  <si>
    <t>0712060499084</t>
  </si>
  <si>
    <t>1010281193084</t>
  </si>
  <si>
    <t>8203160548081</t>
  </si>
  <si>
    <t>8306240952088</t>
  </si>
  <si>
    <t>9605045602080</t>
  </si>
  <si>
    <t>8108080485082</t>
  </si>
  <si>
    <t>0002053182084</t>
  </si>
  <si>
    <t>0805315614083</t>
  </si>
  <si>
    <t>8109080557086</t>
  </si>
  <si>
    <t>8109125512088</t>
  </si>
  <si>
    <t>1507025378087</t>
  </si>
  <si>
    <t>8109121209085</t>
  </si>
  <si>
    <t>5306045206089</t>
  </si>
  <si>
    <t>8109275268085</t>
  </si>
  <si>
    <t>0201235542085</t>
  </si>
  <si>
    <t>0712025169087</t>
  </si>
  <si>
    <t>0403130602085</t>
  </si>
  <si>
    <t>0809165175088</t>
  </si>
  <si>
    <t>1204185963086</t>
  </si>
  <si>
    <t>1204185964084</t>
  </si>
  <si>
    <t>1804181259080</t>
  </si>
  <si>
    <t>9311060485085</t>
  </si>
  <si>
    <t>9508210909084</t>
  </si>
  <si>
    <t>5901140775085</t>
  </si>
  <si>
    <t>8108130717088</t>
  </si>
  <si>
    <t>5911295809084</t>
  </si>
  <si>
    <t>8905140351083</t>
  </si>
  <si>
    <t>8109295363080</t>
  </si>
  <si>
    <t>0308276223085</t>
  </si>
  <si>
    <t>0902026085081</t>
  </si>
  <si>
    <t>1005075770089</t>
  </si>
  <si>
    <t>6101170534085</t>
  </si>
  <si>
    <t>8110011006086</t>
  </si>
  <si>
    <t>0512156141081</t>
  </si>
  <si>
    <t>9808106182089</t>
  </si>
  <si>
    <t>8110155288086</t>
  </si>
  <si>
    <t>0005156585085</t>
  </si>
  <si>
    <t>1602125788085</t>
  </si>
  <si>
    <t>7912120279087</t>
  </si>
  <si>
    <t>4308280188080</t>
  </si>
  <si>
    <t>8402041419086</t>
  </si>
  <si>
    <t>8111111319080</t>
  </si>
  <si>
    <t>8010105818083</t>
  </si>
  <si>
    <t>0607180961080</t>
  </si>
  <si>
    <t>0111191152088</t>
  </si>
  <si>
    <t>0001216330084</t>
  </si>
  <si>
    <t>1310130541081</t>
  </si>
  <si>
    <t>8111165921088</t>
  </si>
  <si>
    <t>1707106388084</t>
  </si>
  <si>
    <t>0908040902086</t>
  </si>
  <si>
    <t>1210290605082</t>
  </si>
  <si>
    <t>0209061253081</t>
  </si>
  <si>
    <t>0206101452087</t>
  </si>
  <si>
    <t>8510190775080</t>
  </si>
  <si>
    <t>8111170510082</t>
  </si>
  <si>
    <t>8111265716081</t>
  </si>
  <si>
    <t>0911280825082</t>
  </si>
  <si>
    <t>0802015659088</t>
  </si>
  <si>
    <t>0101095586083</t>
  </si>
  <si>
    <t>1405290820083</t>
  </si>
  <si>
    <t>1506035220081</t>
  </si>
  <si>
    <t>4403090136088</t>
  </si>
  <si>
    <t>8212240561087</t>
  </si>
  <si>
    <t>9405010328088</t>
  </si>
  <si>
    <t>8201110749088</t>
  </si>
  <si>
    <t>11180662089</t>
  </si>
  <si>
    <t>0602281565087</t>
  </si>
  <si>
    <t>1005285686086</t>
  </si>
  <si>
    <t>1211105891081</t>
  </si>
  <si>
    <t>1508170984083</t>
  </si>
  <si>
    <t>1512136058081</t>
  </si>
  <si>
    <t>6306031092088</t>
  </si>
  <si>
    <t>9211100672082</t>
  </si>
  <si>
    <t>9211100672008</t>
  </si>
  <si>
    <t>9508221192084</t>
  </si>
  <si>
    <t>9305261075083</t>
  </si>
  <si>
    <t>8201175456082</t>
  </si>
  <si>
    <t>8202065441085</t>
  </si>
  <si>
    <t>8802130985089</t>
  </si>
  <si>
    <t>0510036415089</t>
  </si>
  <si>
    <t>0705066179080</t>
  </si>
  <si>
    <t>1010011064084</t>
  </si>
  <si>
    <t>1409275547083</t>
  </si>
  <si>
    <t>6004110809080</t>
  </si>
  <si>
    <t>8109161198081</t>
  </si>
  <si>
    <t>8406210533080</t>
  </si>
  <si>
    <t>6110230628084</t>
  </si>
  <si>
    <t>8202270861085</t>
  </si>
  <si>
    <t>1009126036086</t>
  </si>
  <si>
    <t>0112300342089</t>
  </si>
  <si>
    <t>8202285738088</t>
  </si>
  <si>
    <t>0909261269080</t>
  </si>
  <si>
    <t>9401215723082</t>
  </si>
  <si>
    <t>6001205384086</t>
  </si>
  <si>
    <t>8412250719084</t>
  </si>
  <si>
    <t>8203236066082</t>
  </si>
  <si>
    <t>8204200431088</t>
  </si>
  <si>
    <t>8205210385081</t>
  </si>
  <si>
    <t>1704185801087</t>
  </si>
  <si>
    <t>8205220313081</t>
  </si>
  <si>
    <t>0601051130081</t>
  </si>
  <si>
    <t>11200559087</t>
  </si>
  <si>
    <t>1005170196081</t>
  </si>
  <si>
    <t>8206050367080</t>
  </si>
  <si>
    <t>9803295527087</t>
  </si>
  <si>
    <t>0606285129080</t>
  </si>
  <si>
    <t>8401280719081</t>
  </si>
  <si>
    <t>9410090452089</t>
  </si>
  <si>
    <t>8409105410083</t>
  </si>
  <si>
    <t>8108035344087</t>
  </si>
  <si>
    <t>8710245278086</t>
  </si>
  <si>
    <t>6401025442082</t>
  </si>
  <si>
    <t>8206101453087</t>
  </si>
  <si>
    <t>1111116548086</t>
  </si>
  <si>
    <t>1002215524088</t>
  </si>
  <si>
    <t>1103306056087</t>
  </si>
  <si>
    <t>8806080887088</t>
  </si>
  <si>
    <t>7810230933082</t>
  </si>
  <si>
    <t>8409155899086</t>
  </si>
  <si>
    <t>4911200450086</t>
  </si>
  <si>
    <t>9706156176086</t>
  </si>
  <si>
    <t>8209130296089</t>
  </si>
  <si>
    <t>8701135673080</t>
  </si>
  <si>
    <t>8210225510087</t>
  </si>
  <si>
    <t>0409136529081</t>
  </si>
  <si>
    <t>0902056137083</t>
  </si>
  <si>
    <t>1407291169080</t>
  </si>
  <si>
    <t>1811085653086</t>
  </si>
  <si>
    <t>5203100800081</t>
  </si>
  <si>
    <t>0800905575008</t>
  </si>
  <si>
    <t>7507025964088</t>
  </si>
  <si>
    <t>7103031008084</t>
  </si>
  <si>
    <t>9109265370081</t>
  </si>
  <si>
    <t>9509125566084</t>
  </si>
  <si>
    <t>7006093395088</t>
  </si>
  <si>
    <t>8211295530088</t>
  </si>
  <si>
    <t>6211230784081</t>
  </si>
  <si>
    <t>8212285323088</t>
  </si>
  <si>
    <t>9708055929086</t>
  </si>
  <si>
    <t>0511211262080</t>
  </si>
  <si>
    <t>0808291081087</t>
  </si>
  <si>
    <t>1204041467082</t>
  </si>
  <si>
    <t>8301130609088</t>
  </si>
  <si>
    <t>1204181633089</t>
  </si>
  <si>
    <t>0909045997089</t>
  </si>
  <si>
    <t>8302030816088</t>
  </si>
  <si>
    <t>0207015349088</t>
  </si>
  <si>
    <t>0206225368086</t>
  </si>
  <si>
    <t>6309120383087</t>
  </si>
  <si>
    <t>6007125537083</t>
  </si>
  <si>
    <t>9201065705084</t>
  </si>
  <si>
    <t>8812155336084</t>
  </si>
  <si>
    <t>8302060894088</t>
  </si>
  <si>
    <t>1704111212086</t>
  </si>
  <si>
    <t>8110106397085</t>
  </si>
  <si>
    <t>7712060000000</t>
  </si>
  <si>
    <t>8303011087082</t>
  </si>
  <si>
    <t>0206281115082</t>
  </si>
  <si>
    <t>0004286223083</t>
  </si>
  <si>
    <t>8303031950082</t>
  </si>
  <si>
    <t>0308256080083</t>
  </si>
  <si>
    <t>0808185308080</t>
  </si>
  <si>
    <t>8303100000000</t>
  </si>
  <si>
    <t>0207036327089</t>
  </si>
  <si>
    <t>9906021153084</t>
  </si>
  <si>
    <t>0605306032083</t>
  </si>
  <si>
    <t>0708215265081</t>
  </si>
  <si>
    <t>0909235773084</t>
  </si>
  <si>
    <t>1205210861088</t>
  </si>
  <si>
    <t>9306210383081</t>
  </si>
  <si>
    <t>8508101209082</t>
  </si>
  <si>
    <t>5806025406088</t>
  </si>
  <si>
    <t>8810115408084</t>
  </si>
  <si>
    <t>8303115926081</t>
  </si>
  <si>
    <t>1012061170084</t>
  </si>
  <si>
    <t>0509091509083</t>
  </si>
  <si>
    <t>1212115914087</t>
  </si>
  <si>
    <t>8803241243087</t>
  </si>
  <si>
    <t>8303240877084</t>
  </si>
  <si>
    <t>0001020590787</t>
  </si>
  <si>
    <t>0805276119080</t>
  </si>
  <si>
    <t>0907025354081</t>
  </si>
  <si>
    <t>1608266201085</t>
  </si>
  <si>
    <t>7903155254087</t>
  </si>
  <si>
    <t>8303281006080</t>
  </si>
  <si>
    <t>0801255261084</t>
  </si>
  <si>
    <t>0409130647087</t>
  </si>
  <si>
    <t>3810040259086</t>
  </si>
  <si>
    <t>8304020357081</t>
  </si>
  <si>
    <t>0612011442086</t>
  </si>
  <si>
    <t>0905060392081</t>
  </si>
  <si>
    <t>9806215599086</t>
  </si>
  <si>
    <t>0104095537080</t>
  </si>
  <si>
    <t>11051022082</t>
  </si>
  <si>
    <t>9701211274083</t>
  </si>
  <si>
    <t>9412160921084</t>
  </si>
  <si>
    <t>9205065408086</t>
  </si>
  <si>
    <t>8304120440084</t>
  </si>
  <si>
    <t>1205075591085</t>
  </si>
  <si>
    <t>8304286005085</t>
  </si>
  <si>
    <t>8306111116086</t>
  </si>
  <si>
    <t>0110086268080</t>
  </si>
  <si>
    <t>9210196117085</t>
  </si>
  <si>
    <t>9111081105088</t>
  </si>
  <si>
    <t>8306128546082</t>
  </si>
  <si>
    <t>1312310751084</t>
  </si>
  <si>
    <t>1309100507080</t>
  </si>
  <si>
    <t>8306170000000</t>
  </si>
  <si>
    <t>0708071588084</t>
  </si>
  <si>
    <t>0207236332087</t>
  </si>
  <si>
    <t>8211085280082</t>
  </si>
  <si>
    <t>8306225464083</t>
  </si>
  <si>
    <t>8507105531087</t>
  </si>
  <si>
    <t>8711085405086</t>
  </si>
  <si>
    <t>8306241052086</t>
  </si>
  <si>
    <t>0810080304084</t>
  </si>
  <si>
    <t>0108106029086</t>
  </si>
  <si>
    <t>0212056230080</t>
  </si>
  <si>
    <t>1704126172085</t>
  </si>
  <si>
    <t>8307146082087</t>
  </si>
  <si>
    <t>0510215886084</t>
  </si>
  <si>
    <t>1108160557088</t>
  </si>
  <si>
    <t>170812</t>
  </si>
  <si>
    <t>1708130538082</t>
  </si>
  <si>
    <t>4903100662080</t>
  </si>
  <si>
    <t>8801210378082</t>
  </si>
  <si>
    <t>8309135737085</t>
  </si>
  <si>
    <t>0512115307088</t>
  </si>
  <si>
    <t>0805110903087</t>
  </si>
  <si>
    <t>1103256302085</t>
  </si>
  <si>
    <t>1106221155082</t>
  </si>
  <si>
    <t>1301046010089</t>
  </si>
  <si>
    <t>1409286218088</t>
  </si>
  <si>
    <t>1511041099081</t>
  </si>
  <si>
    <t>1804011360082</t>
  </si>
  <si>
    <t>8907061219083</t>
  </si>
  <si>
    <t>8207161142081</t>
  </si>
  <si>
    <t>3112120264080</t>
  </si>
  <si>
    <t>7603065804084</t>
  </si>
  <si>
    <t>8309281432085</t>
  </si>
  <si>
    <t>0703215894089</t>
  </si>
  <si>
    <t>0810115812085</t>
  </si>
  <si>
    <t>0911215108083</t>
  </si>
  <si>
    <t>1104085877081</t>
  </si>
  <si>
    <t>8310021232082</t>
  </si>
  <si>
    <t>9906186361084</t>
  </si>
  <si>
    <t>0212151233088</t>
  </si>
  <si>
    <t>8310101418080</t>
  </si>
  <si>
    <t>7605225409084</t>
  </si>
  <si>
    <t>0803275584081</t>
  </si>
  <si>
    <t>0905145299089</t>
  </si>
  <si>
    <t>1801035989086</t>
  </si>
  <si>
    <t>8310101517089</t>
  </si>
  <si>
    <t>1107160565083</t>
  </si>
  <si>
    <t>4607015720087</t>
  </si>
  <si>
    <t>8310231000089</t>
  </si>
  <si>
    <t>0109016007089</t>
  </si>
  <si>
    <t>0410285697083</t>
  </si>
  <si>
    <t>9812160909080</t>
  </si>
  <si>
    <t>1305310790086</t>
  </si>
  <si>
    <t>1404161405082</t>
  </si>
  <si>
    <t>1605290452080</t>
  </si>
  <si>
    <t>1805110861086</t>
  </si>
  <si>
    <t>9501261117087</t>
  </si>
  <si>
    <t>9104181077083</t>
  </si>
  <si>
    <t>6006075849084</t>
  </si>
  <si>
    <t>8806306051089</t>
  </si>
  <si>
    <t>7912180986084</t>
  </si>
  <si>
    <t>8310250781080</t>
  </si>
  <si>
    <t>0607055492088</t>
  </si>
  <si>
    <t>0808131377083</t>
  </si>
  <si>
    <t>8311116186084</t>
  </si>
  <si>
    <t>9304266170080</t>
  </si>
  <si>
    <t>9405011175082</t>
  </si>
  <si>
    <t>9701310982081</t>
  </si>
  <si>
    <t>8311120257087</t>
  </si>
  <si>
    <t>0411060928081</t>
  </si>
  <si>
    <t>0410080484083</t>
  </si>
  <si>
    <t>1004201246080</t>
  </si>
  <si>
    <t>9209015380080</t>
  </si>
  <si>
    <t>8311230981089</t>
  </si>
  <si>
    <t>0609050741089</t>
  </si>
  <si>
    <t>0903125615083</t>
  </si>
  <si>
    <t>8203300992080</t>
  </si>
  <si>
    <t>6212180269081</t>
  </si>
  <si>
    <t>8311240957087</t>
  </si>
  <si>
    <t>0411205600082</t>
  </si>
  <si>
    <t>0502086165086</t>
  </si>
  <si>
    <t>8312095775087</t>
  </si>
  <si>
    <t>4808115445084</t>
  </si>
  <si>
    <t>5205290618081</t>
  </si>
  <si>
    <t>7610305332081</t>
  </si>
  <si>
    <t>9202015701082</t>
  </si>
  <si>
    <t>8312140751083</t>
  </si>
  <si>
    <t>0608240415083</t>
  </si>
  <si>
    <t>12255251089</t>
  </si>
  <si>
    <t>1607315355082</t>
  </si>
  <si>
    <t>9103290036089</t>
  </si>
  <si>
    <t>4908260615083</t>
  </si>
  <si>
    <t>8401013434081</t>
  </si>
  <si>
    <t>1006081390086</t>
  </si>
  <si>
    <t>0304236409088</t>
  </si>
  <si>
    <t>0403086449085</t>
  </si>
  <si>
    <t>9903170651083</t>
  </si>
  <si>
    <t>1202106332084</t>
  </si>
  <si>
    <t>0711086406081</t>
  </si>
  <si>
    <t>1808151010084</t>
  </si>
  <si>
    <t>8109111230083</t>
  </si>
  <si>
    <t>9501176303087</t>
  </si>
  <si>
    <t>4308055311081</t>
  </si>
  <si>
    <t>8401017091085</t>
  </si>
  <si>
    <t>4804130267082</t>
  </si>
  <si>
    <t>0007111066080</t>
  </si>
  <si>
    <t>9908090946083</t>
  </si>
  <si>
    <t>0409251389089</t>
  </si>
  <si>
    <t>8206205896082</t>
  </si>
  <si>
    <t>8811255238081</t>
  </si>
  <si>
    <t>8401040822084</t>
  </si>
  <si>
    <t>8403100328085</t>
  </si>
  <si>
    <t>0507100915085</t>
  </si>
  <si>
    <t>4802085192081</t>
  </si>
  <si>
    <t>4109055149087</t>
  </si>
  <si>
    <t>4801240441086</t>
  </si>
  <si>
    <t>8404121443085</t>
  </si>
  <si>
    <t>0308241132080</t>
  </si>
  <si>
    <t>1501270910082</t>
  </si>
  <si>
    <t>8404161347089</t>
  </si>
  <si>
    <t>1505160541089</t>
  </si>
  <si>
    <t>8405161118081</t>
  </si>
  <si>
    <t>0901111270087</t>
  </si>
  <si>
    <t>1106061111088</t>
  </si>
  <si>
    <t>0603281227083</t>
  </si>
  <si>
    <t>1402081046085</t>
  </si>
  <si>
    <t>0809231419080</t>
  </si>
  <si>
    <t>1406055555081</t>
  </si>
  <si>
    <t>1511255879087</t>
  </si>
  <si>
    <t>6409180380088</t>
  </si>
  <si>
    <t>9007121152082</t>
  </si>
  <si>
    <t>9307071396089</t>
  </si>
  <si>
    <t>8911051126089</t>
  </si>
  <si>
    <t>8507155503085</t>
  </si>
  <si>
    <t>0840520424086</t>
  </si>
  <si>
    <t>9310150540080</t>
  </si>
  <si>
    <t>9503275491086</t>
  </si>
  <si>
    <t>1207266175082</t>
  </si>
  <si>
    <t>8407130685083</t>
  </si>
  <si>
    <t>0706061075083</t>
  </si>
  <si>
    <t>0210015713089</t>
  </si>
  <si>
    <t>1105116385085</t>
  </si>
  <si>
    <t>8210255671080</t>
  </si>
  <si>
    <t>8803091196088</t>
  </si>
  <si>
    <t>8408205656082</t>
  </si>
  <si>
    <t>8408310577082</t>
  </si>
  <si>
    <t>1308056444082</t>
  </si>
  <si>
    <t>0104251214086</t>
  </si>
  <si>
    <t>8409031148088</t>
  </si>
  <si>
    <t>5303140218085</t>
  </si>
  <si>
    <t>0911250919089</t>
  </si>
  <si>
    <t>1502140506084</t>
  </si>
  <si>
    <t>5210115441081</t>
  </si>
  <si>
    <t>8409111245085</t>
  </si>
  <si>
    <t>0410110972081</t>
  </si>
  <si>
    <t>1208260701089</t>
  </si>
  <si>
    <t>0909291010082</t>
  </si>
  <si>
    <t>8409301162082</t>
  </si>
  <si>
    <t>0402210998082</t>
  </si>
  <si>
    <t>0905160793089</t>
  </si>
  <si>
    <t>1007205418084</t>
  </si>
  <si>
    <t>9001191200087</t>
  </si>
  <si>
    <t>8411010909084</t>
  </si>
  <si>
    <t>0708206309088</t>
  </si>
  <si>
    <t>0911036188082</t>
  </si>
  <si>
    <t>8411090494080</t>
  </si>
  <si>
    <t>1302195977086</t>
  </si>
  <si>
    <t>0609175207081</t>
  </si>
  <si>
    <t>0306096112082</t>
  </si>
  <si>
    <t>8411240840083</t>
  </si>
  <si>
    <t>9404076426084</t>
  </si>
  <si>
    <t>0903031876084</t>
  </si>
  <si>
    <t>1406185825088</t>
  </si>
  <si>
    <t>0403145676084</t>
  </si>
  <si>
    <t>1707301135083</t>
  </si>
  <si>
    <t>10175979086</t>
  </si>
  <si>
    <t>1001121418088</t>
  </si>
  <si>
    <t>0408081127081</t>
  </si>
  <si>
    <t>0611100892086</t>
  </si>
  <si>
    <t>9007100984088</t>
  </si>
  <si>
    <t>9608280874088</t>
  </si>
  <si>
    <t>7703220557086</t>
  </si>
  <si>
    <t>7606275288089</t>
  </si>
  <si>
    <t>8411250600088</t>
  </si>
  <si>
    <t>0001076180085</t>
  </si>
  <si>
    <t>0212055445085</t>
  </si>
  <si>
    <t>2308160165085</t>
  </si>
  <si>
    <t>6801030734086</t>
  </si>
  <si>
    <t>6804070539084</t>
  </si>
  <si>
    <t>8103285263087</t>
  </si>
  <si>
    <t>8612166693089</t>
  </si>
  <si>
    <t>9412176021085</t>
  </si>
  <si>
    <t>9701041243084</t>
  </si>
  <si>
    <t>9211116167085</t>
  </si>
  <si>
    <t>8412165666081</t>
  </si>
  <si>
    <t>0605145933087</t>
  </si>
  <si>
    <t>1006256271087</t>
  </si>
  <si>
    <t>1409170944088</t>
  </si>
  <si>
    <t>8501225768083</t>
  </si>
  <si>
    <t>1602220758082</t>
  </si>
  <si>
    <t>8906101006088</t>
  </si>
  <si>
    <t>5211065438085</t>
  </si>
  <si>
    <t>8502020307085</t>
  </si>
  <si>
    <t>9906081393083</t>
  </si>
  <si>
    <t>0310075705080</t>
  </si>
  <si>
    <t>0704190170081</t>
  </si>
  <si>
    <t>1504235937083</t>
  </si>
  <si>
    <t>4603190237088</t>
  </si>
  <si>
    <t>9508241220089</t>
  </si>
  <si>
    <t>8502021075078</t>
  </si>
  <si>
    <t>0707141053082</t>
  </si>
  <si>
    <t>1007116044086</t>
  </si>
  <si>
    <t>0404265156087</t>
  </si>
  <si>
    <t>4201014533087</t>
  </si>
  <si>
    <t>8502095561087</t>
  </si>
  <si>
    <t>0203245115084</t>
  </si>
  <si>
    <t>0606200453086</t>
  </si>
  <si>
    <t>1201155389086</t>
  </si>
  <si>
    <t>9002275817085</t>
  </si>
  <si>
    <t>6703230798087</t>
  </si>
  <si>
    <t>8503221100089</t>
  </si>
  <si>
    <t>0007166118088</t>
  </si>
  <si>
    <t>1310075302085</t>
  </si>
  <si>
    <t>8504051559089</t>
  </si>
  <si>
    <t>0604040127085</t>
  </si>
  <si>
    <t>6301012095085</t>
  </si>
  <si>
    <t>8504060272088</t>
  </si>
  <si>
    <t>8202285409086</t>
  </si>
  <si>
    <t>1309260642081</t>
  </si>
  <si>
    <t>0502220985084</t>
  </si>
  <si>
    <t>0707295134084</t>
  </si>
  <si>
    <t>8504110375089</t>
  </si>
  <si>
    <t>0404291290082</t>
  </si>
  <si>
    <t>5803310229085</t>
  </si>
  <si>
    <t>9906020556089</t>
  </si>
  <si>
    <t>1107070354081</t>
  </si>
  <si>
    <t>1401051046083</t>
  </si>
  <si>
    <t>9912236455082</t>
  </si>
  <si>
    <t>9201220559087</t>
  </si>
  <si>
    <t>8210060345086</t>
  </si>
  <si>
    <t>9101075699089</t>
  </si>
  <si>
    <t>8505025710088</t>
  </si>
  <si>
    <t>8506041518083</t>
  </si>
  <si>
    <t>0601226354087</t>
  </si>
  <si>
    <t>0303021287089</t>
  </si>
  <si>
    <t>1112190369088</t>
  </si>
  <si>
    <t>9504095796084</t>
  </si>
  <si>
    <t>8105025962084</t>
  </si>
  <si>
    <t>8506067568087</t>
  </si>
  <si>
    <t>0812091559086</t>
  </si>
  <si>
    <t>1011266221080</t>
  </si>
  <si>
    <t>1302126350080</t>
  </si>
  <si>
    <t>7210045901087</t>
  </si>
  <si>
    <t>8401070895083</t>
  </si>
  <si>
    <t>8506110445085</t>
  </si>
  <si>
    <t>8303037182086</t>
  </si>
  <si>
    <t>1609300985089</t>
  </si>
  <si>
    <t>8506160893085</t>
  </si>
  <si>
    <t>0606015294089</t>
  </si>
  <si>
    <t>1007290261084</t>
  </si>
  <si>
    <t>8506281356087</t>
  </si>
  <si>
    <t>8506306176080</t>
  </si>
  <si>
    <t>0804130735082</t>
  </si>
  <si>
    <t>1008140959083</t>
  </si>
  <si>
    <t>9808166057080</t>
  </si>
  <si>
    <t>1001315411089</t>
  </si>
  <si>
    <t>1504165868084</t>
  </si>
  <si>
    <t>8012241453080</t>
  </si>
  <si>
    <t>8306070952083</t>
  </si>
  <si>
    <t>7704150592087</t>
  </si>
  <si>
    <t>8509031161088</t>
  </si>
  <si>
    <t>9912050955084</t>
  </si>
  <si>
    <t>0112085377086</t>
  </si>
  <si>
    <t>1505140970085</t>
  </si>
  <si>
    <t>8509060930080</t>
  </si>
  <si>
    <t>1210041320080</t>
  </si>
  <si>
    <t>1012216079081</t>
  </si>
  <si>
    <t>8205275356084</t>
  </si>
  <si>
    <t>6305150980081</t>
  </si>
  <si>
    <t>8509271326086</t>
  </si>
  <si>
    <t>0001171182080</t>
  </si>
  <si>
    <t>0505151376082</t>
  </si>
  <si>
    <t>0303271311084</t>
  </si>
  <si>
    <t>0710041250089</t>
  </si>
  <si>
    <t>0705036488082</t>
  </si>
  <si>
    <t>1103021442083</t>
  </si>
  <si>
    <t>8210090621084</t>
  </si>
  <si>
    <t>8509301051084</t>
  </si>
  <si>
    <t>8912286359086</t>
  </si>
  <si>
    <t>1104030468085</t>
  </si>
  <si>
    <t>1403133566508</t>
  </si>
  <si>
    <t>1501030472084</t>
  </si>
  <si>
    <t>8802231210080</t>
  </si>
  <si>
    <t>6009180343084</t>
  </si>
  <si>
    <t>8511291060083</t>
  </si>
  <si>
    <t>0311046104080</t>
  </si>
  <si>
    <t>0505020327084</t>
  </si>
  <si>
    <t>1304125802087</t>
  </si>
  <si>
    <t>8601075497088</t>
  </si>
  <si>
    <t>8601195979080</t>
  </si>
  <si>
    <t>0611105571081</t>
  </si>
  <si>
    <t>0209241476081</t>
  </si>
  <si>
    <t>0907130607084</t>
  </si>
  <si>
    <t>9009066473085</t>
  </si>
  <si>
    <t>8309261431081</t>
  </si>
  <si>
    <t>8601220960089</t>
  </si>
  <si>
    <t>0607156385082</t>
  </si>
  <si>
    <t>0409256171086</t>
  </si>
  <si>
    <t>6605105605083</t>
  </si>
  <si>
    <t>6808230810087</t>
  </si>
  <si>
    <t>7204156183080</t>
  </si>
  <si>
    <t>4708280569082</t>
  </si>
  <si>
    <t>9009206683080</t>
  </si>
  <si>
    <t>8602100696082</t>
  </si>
  <si>
    <t>0808135551089</t>
  </si>
  <si>
    <t>0001041268085</t>
  </si>
  <si>
    <t>0210111283086</t>
  </si>
  <si>
    <t>8605021066087</t>
  </si>
  <si>
    <t>1002026000208</t>
  </si>
  <si>
    <t>7005020510089</t>
  </si>
  <si>
    <t>9112161284082</t>
  </si>
  <si>
    <t>8606260520008</t>
  </si>
  <si>
    <t>0902280848083</t>
  </si>
  <si>
    <t>0503010840083</t>
  </si>
  <si>
    <t>8608065695084</t>
  </si>
  <si>
    <t>0009040854086</t>
  </si>
  <si>
    <t>1112250328087</t>
  </si>
  <si>
    <t>1710316076085</t>
  </si>
  <si>
    <t>8908015887082</t>
  </si>
  <si>
    <t>8612230803086</t>
  </si>
  <si>
    <t>8609041471087</t>
  </si>
  <si>
    <t>0502221533081</t>
  </si>
  <si>
    <t>0809266719081</t>
  </si>
  <si>
    <t>1511055789080</t>
  </si>
  <si>
    <t>8609071479083</t>
  </si>
  <si>
    <t>5008240258085</t>
  </si>
  <si>
    <t>0603266322081</t>
  </si>
  <si>
    <t>0809265796081</t>
  </si>
  <si>
    <t>1002226592082</t>
  </si>
  <si>
    <t>0402166273084</t>
  </si>
  <si>
    <t>0710235865080</t>
  </si>
  <si>
    <t>1110300321086</t>
  </si>
  <si>
    <t>8809091430088</t>
  </si>
  <si>
    <t>8610221132085</t>
  </si>
  <si>
    <t>0811081165086</t>
  </si>
  <si>
    <t>1808240841085</t>
  </si>
  <si>
    <t>1603071216089</t>
  </si>
  <si>
    <t>0810030589081</t>
  </si>
  <si>
    <t>1312290861085</t>
  </si>
  <si>
    <t>1806195773089</t>
  </si>
  <si>
    <t>7304105614084</t>
  </si>
  <si>
    <t>9111230848083</t>
  </si>
  <si>
    <t>9410041182082</t>
  </si>
  <si>
    <t>8611050294087</t>
  </si>
  <si>
    <t>0910240686089</t>
  </si>
  <si>
    <t>0707220372080</t>
  </si>
  <si>
    <t>0408136299083</t>
  </si>
  <si>
    <t>1407076205083</t>
  </si>
  <si>
    <t>8611255846087</t>
  </si>
  <si>
    <t>8612310370089</t>
  </si>
  <si>
    <t>1106075477087</t>
  </si>
  <si>
    <t>0801060219087</t>
  </si>
  <si>
    <t>8701220633080</t>
  </si>
  <si>
    <t>1104040814088</t>
  </si>
  <si>
    <t>1610040956083</t>
  </si>
  <si>
    <t>8702090761084</t>
  </si>
  <si>
    <t>1508246027081</t>
  </si>
  <si>
    <t>6602270487082</t>
  </si>
  <si>
    <t>7805051488083</t>
  </si>
  <si>
    <t>8704025422089</t>
  </si>
  <si>
    <t>9401130771083</t>
  </si>
  <si>
    <t>1501085898084</t>
  </si>
  <si>
    <t>8704260811087</t>
  </si>
  <si>
    <t>1010205806084</t>
  </si>
  <si>
    <t>0506165484086</t>
  </si>
  <si>
    <t>0710085655086</t>
  </si>
  <si>
    <t>9812250415089</t>
  </si>
  <si>
    <t>1210080361086</t>
  </si>
  <si>
    <t>9009010479089</t>
  </si>
  <si>
    <t>9701075766083</t>
  </si>
  <si>
    <t>8705025535085</t>
  </si>
  <si>
    <t>0121024264088</t>
  </si>
  <si>
    <t>5201280239087</t>
  </si>
  <si>
    <t>8706285937086</t>
  </si>
  <si>
    <t>9711095771088</t>
  </si>
  <si>
    <t>0909096371085</t>
  </si>
  <si>
    <t>1012176009086</t>
  </si>
  <si>
    <t>1004220668082</t>
  </si>
  <si>
    <t>1304065146081</t>
  </si>
  <si>
    <t>1701050847088</t>
  </si>
  <si>
    <t>8708245537082</t>
  </si>
  <si>
    <t>1605030795087</t>
  </si>
  <si>
    <t>9209150068088</t>
  </si>
  <si>
    <t>8709252038408</t>
  </si>
  <si>
    <t>0409100988081</t>
  </si>
  <si>
    <t>0502205744084</t>
  </si>
  <si>
    <t>0912110593080</t>
  </si>
  <si>
    <t>8503170262088</t>
  </si>
  <si>
    <t>5003280345082</t>
  </si>
  <si>
    <t>8711165553086</t>
  </si>
  <si>
    <t>1411031244088</t>
  </si>
  <si>
    <t>8801081193081</t>
  </si>
  <si>
    <t>0504275393081</t>
  </si>
  <si>
    <t>5307036194083</t>
  </si>
  <si>
    <t>8801086143081</t>
  </si>
  <si>
    <t>8802135839083</t>
  </si>
  <si>
    <t>1403256367082</t>
  </si>
  <si>
    <t>1810256466088</t>
  </si>
  <si>
    <t>8608250352087</t>
  </si>
  <si>
    <t>8804070602088</t>
  </si>
  <si>
    <t>0807140239086</t>
  </si>
  <si>
    <t>0503291357088</t>
  </si>
  <si>
    <t>1504280829086</t>
  </si>
  <si>
    <t>0408071025089</t>
  </si>
  <si>
    <t>0206190339088</t>
  </si>
  <si>
    <t>8804250865083</t>
  </si>
  <si>
    <t>0605016041085</t>
  </si>
  <si>
    <t>0409155980082</t>
  </si>
  <si>
    <t>8109251012085</t>
  </si>
  <si>
    <t>8504285589084</t>
  </si>
  <si>
    <t>8307195461083</t>
  </si>
  <si>
    <t>8805155822087</t>
  </si>
  <si>
    <t>8806301156081</t>
  </si>
  <si>
    <t>1408281268080</t>
  </si>
  <si>
    <t>0212090630089</t>
  </si>
  <si>
    <t>0107215911085</t>
  </si>
  <si>
    <t>0702011125086</t>
  </si>
  <si>
    <t>0201026521082</t>
  </si>
  <si>
    <t>1403111053083</t>
  </si>
  <si>
    <t>1511060621088</t>
  </si>
  <si>
    <t>9702191109083</t>
  </si>
  <si>
    <t>8312281058082</t>
  </si>
  <si>
    <t>5105125338089</t>
  </si>
  <si>
    <t>9011156270082</t>
  </si>
  <si>
    <t>8807225413087</t>
  </si>
  <si>
    <t>9904260759083</t>
  </si>
  <si>
    <t>4709050545088</t>
  </si>
  <si>
    <t>7604046036085</t>
  </si>
  <si>
    <t>8807290766088</t>
  </si>
  <si>
    <t>1402075632080</t>
  </si>
  <si>
    <t>1508100474080</t>
  </si>
  <si>
    <t>0405310548087</t>
  </si>
  <si>
    <t>0001090241082</t>
  </si>
  <si>
    <t>1106105836088</t>
  </si>
  <si>
    <t>0505050951084</t>
  </si>
  <si>
    <t>1709155597086</t>
  </si>
  <si>
    <t>8110035575082</t>
  </si>
  <si>
    <t>8705110473085</t>
  </si>
  <si>
    <t>9304086129084</t>
  </si>
  <si>
    <t>8808090337088</t>
  </si>
  <si>
    <t>0608175508084</t>
  </si>
  <si>
    <t>8901011236081</t>
  </si>
  <si>
    <t>0702251301082</t>
  </si>
  <si>
    <t>1206180951081</t>
  </si>
  <si>
    <t>4507255313082</t>
  </si>
  <si>
    <t>8901160847084</t>
  </si>
  <si>
    <t>0508011465087</t>
  </si>
  <si>
    <t>0609121579088</t>
  </si>
  <si>
    <t>8901281062084</t>
  </si>
  <si>
    <t>0610226023089</t>
  </si>
  <si>
    <t>1406081049080</t>
  </si>
  <si>
    <t>8902050582087</t>
  </si>
  <si>
    <t>8902050582088</t>
  </si>
  <si>
    <t>9504100642083</t>
  </si>
  <si>
    <t>9503015750080</t>
  </si>
  <si>
    <t>1207055610083</t>
  </si>
  <si>
    <t>0008020232081</t>
  </si>
  <si>
    <t>8902150343084</t>
  </si>
  <si>
    <t>0802206471087</t>
  </si>
  <si>
    <t>1408266373087</t>
  </si>
  <si>
    <t>7511185114088</t>
  </si>
  <si>
    <t>8902160515085</t>
  </si>
  <si>
    <t>9406065404089</t>
  </si>
  <si>
    <t>0403311212084</t>
  </si>
  <si>
    <t>0701060748087</t>
  </si>
  <si>
    <t>0103105720082</t>
  </si>
  <si>
    <t>0810215868086</t>
  </si>
  <si>
    <t>0609281297083</t>
  </si>
  <si>
    <t>0803295806084</t>
  </si>
  <si>
    <t>0506186220089</t>
  </si>
  <si>
    <t>9205120511080</t>
  </si>
  <si>
    <t>8707060440080</t>
  </si>
  <si>
    <t>8902225617080</t>
  </si>
  <si>
    <t>1502185620089</t>
  </si>
  <si>
    <t>1702135855088</t>
  </si>
  <si>
    <t>8904036180086</t>
  </si>
  <si>
    <t>0305275288085</t>
  </si>
  <si>
    <t>8904070627083</t>
  </si>
  <si>
    <t>9912065397082</t>
  </si>
  <si>
    <t>0301175350083</t>
  </si>
  <si>
    <t>0706040532089</t>
  </si>
  <si>
    <t>0512136137084</t>
  </si>
  <si>
    <t>0908110669086</t>
  </si>
  <si>
    <t>7611235605083</t>
  </si>
  <si>
    <t>8506245467087</t>
  </si>
  <si>
    <t>7005305464085</t>
  </si>
  <si>
    <t>8905190762080</t>
  </si>
  <si>
    <t>0512131174082</t>
  </si>
  <si>
    <t>1208255413088</t>
  </si>
  <si>
    <t>8909265830087</t>
  </si>
  <si>
    <t>0904231183081</t>
  </si>
  <si>
    <t>0404156188082</t>
  </si>
  <si>
    <t>6007180759085</t>
  </si>
  <si>
    <t>9002101254108</t>
  </si>
  <si>
    <t>8910301167088</t>
  </si>
  <si>
    <t>9001291260080</t>
  </si>
  <si>
    <t>1006286046087</t>
  </si>
  <si>
    <t>0801011337087</t>
  </si>
  <si>
    <t>8004145954081</t>
  </si>
  <si>
    <t>9002131077080</t>
  </si>
  <si>
    <t>1005201350087</t>
  </si>
  <si>
    <t>1312245479082</t>
  </si>
  <si>
    <t>9005060946084</t>
  </si>
  <si>
    <t>0202045501089</t>
  </si>
  <si>
    <t>4403060135086</t>
  </si>
  <si>
    <t>9601026247086</t>
  </si>
  <si>
    <t>9009160727089</t>
  </si>
  <si>
    <t>1108130960081</t>
  </si>
  <si>
    <t>9207245756087</t>
  </si>
  <si>
    <t>9712280502080</t>
  </si>
  <si>
    <t>9409021006089</t>
  </si>
  <si>
    <t>9010210329082</t>
  </si>
  <si>
    <t>0612156239081</t>
  </si>
  <si>
    <t>1006206322089</t>
  </si>
  <si>
    <t>1111171380086</t>
  </si>
  <si>
    <t>6208230854080</t>
  </si>
  <si>
    <t>8307055338082</t>
  </si>
  <si>
    <t>9102041197083</t>
  </si>
  <si>
    <t>1410106250087</t>
  </si>
  <si>
    <t>9102240505086</t>
  </si>
  <si>
    <t>1602135454082</t>
  </si>
  <si>
    <t>4801280570083</t>
  </si>
  <si>
    <t>8201245490087</t>
  </si>
  <si>
    <t>9103101293085</t>
  </si>
  <si>
    <t>0810071374088</t>
  </si>
  <si>
    <t>9104031350086</t>
  </si>
  <si>
    <t>0908016072088</t>
  </si>
  <si>
    <t>1410290454081</t>
  </si>
  <si>
    <t>9106120009085</t>
  </si>
  <si>
    <t>1303200604087</t>
  </si>
  <si>
    <t>1404121569082</t>
  </si>
  <si>
    <t>9108076132085</t>
  </si>
  <si>
    <t>9909031258083</t>
  </si>
  <si>
    <t>0108271282080</t>
  </si>
  <si>
    <t>9412115945089</t>
  </si>
  <si>
    <t>8510106621081</t>
  </si>
  <si>
    <t>9108121281085</t>
  </si>
  <si>
    <t>9910170994082</t>
  </si>
  <si>
    <t>9111280513082</t>
  </si>
  <si>
    <t>1310251052082</t>
  </si>
  <si>
    <t>1504205283088</t>
  </si>
  <si>
    <t>8408175751087</t>
  </si>
  <si>
    <t>9203095813086</t>
  </si>
  <si>
    <t>0104215880089</t>
  </si>
  <si>
    <t>8212251167089</t>
  </si>
  <si>
    <t>9205060742083</t>
  </si>
  <si>
    <t>1503061053080</t>
  </si>
  <si>
    <t>1305306352081</t>
  </si>
  <si>
    <t>9208030493084</t>
  </si>
  <si>
    <t>1410036199081</t>
  </si>
  <si>
    <t>1104156160086</t>
  </si>
  <si>
    <t>9212250736081</t>
  </si>
  <si>
    <t>1411165867084</t>
  </si>
  <si>
    <t>0007135875081</t>
  </si>
  <si>
    <t>4605230398085</t>
  </si>
  <si>
    <t>4311035212080</t>
  </si>
  <si>
    <t>8210046021082</t>
  </si>
  <si>
    <t>8007210605082</t>
  </si>
  <si>
    <t>7205030593089</t>
  </si>
  <si>
    <t>9305136011081</t>
  </si>
  <si>
    <t>0407241132080</t>
  </si>
  <si>
    <t>0903300266082</t>
  </si>
  <si>
    <t>11200958085</t>
  </si>
  <si>
    <t>0505210121081</t>
  </si>
  <si>
    <t>1302221279085</t>
  </si>
  <si>
    <t>9506211220089</t>
  </si>
  <si>
    <t>7512130632083</t>
  </si>
  <si>
    <t>8801051347089</t>
  </si>
  <si>
    <t>8611276231087</t>
  </si>
  <si>
    <t>9306101516088</t>
  </si>
  <si>
    <t>1311051386084</t>
  </si>
  <si>
    <t>1001211570087</t>
  </si>
  <si>
    <t>9306105991089</t>
  </si>
  <si>
    <t>8909115597084</t>
  </si>
  <si>
    <t>9306180790083</t>
  </si>
  <si>
    <t>9308105193088</t>
  </si>
  <si>
    <t>0307315921089</t>
  </si>
  <si>
    <t>1512065161088</t>
  </si>
  <si>
    <t>0808290640081</t>
  </si>
  <si>
    <t>0905165883083</t>
  </si>
  <si>
    <t>0407315990082</t>
  </si>
  <si>
    <t>0912151067085</t>
  </si>
  <si>
    <t>0807156166082</t>
  </si>
  <si>
    <t>0003096204080</t>
  </si>
  <si>
    <t>1212156007080</t>
  </si>
  <si>
    <t>9712220735089</t>
  </si>
  <si>
    <t>7509051419086</t>
  </si>
  <si>
    <t>7709066002089</t>
  </si>
  <si>
    <t>8203101425082</t>
  </si>
  <si>
    <t>8405041162085</t>
  </si>
  <si>
    <t>9604270785082</t>
  </si>
  <si>
    <t>9309081345080</t>
  </si>
  <si>
    <t>0802201503082</t>
  </si>
  <si>
    <t>1105035735089</t>
  </si>
  <si>
    <t>1001096098089</t>
  </si>
  <si>
    <t>0102080301082</t>
  </si>
  <si>
    <t>1506195717082</t>
  </si>
  <si>
    <t>9710245810085</t>
  </si>
  <si>
    <t>9309101699086</t>
  </si>
  <si>
    <t>1507015026083</t>
  </si>
  <si>
    <t>0702215894081</t>
  </si>
  <si>
    <t>0104080689086</t>
  </si>
  <si>
    <t>0307115927088</t>
  </si>
  <si>
    <t>1903020324086</t>
  </si>
  <si>
    <t>9311071111084</t>
  </si>
  <si>
    <t>1210181369087</t>
  </si>
  <si>
    <t>9311280313083</t>
  </si>
  <si>
    <t>1212241223080</t>
  </si>
  <si>
    <t>9804285475089</t>
  </si>
  <si>
    <t>6510280393085</t>
  </si>
  <si>
    <t>3103020188081</t>
  </si>
  <si>
    <t>9312070863089</t>
  </si>
  <si>
    <t>1201111172089</t>
  </si>
  <si>
    <t>1401075730028</t>
  </si>
  <si>
    <t>1510260984080</t>
  </si>
  <si>
    <t>9401230726086</t>
  </si>
  <si>
    <t>9902250923081</t>
  </si>
  <si>
    <t>0804170740083</t>
  </si>
  <si>
    <t>0203121483083</t>
  </si>
  <si>
    <t>9704036030086</t>
  </si>
  <si>
    <t>8507240745089</t>
  </si>
  <si>
    <t>8909090154083</t>
  </si>
  <si>
    <t>9404300662082</t>
  </si>
  <si>
    <t>1506251395088</t>
  </si>
  <si>
    <t>9503055845089</t>
  </si>
  <si>
    <t>1501136534084</t>
  </si>
  <si>
    <t>9804011040082</t>
  </si>
  <si>
    <t>9506010840088</t>
  </si>
  <si>
    <t>9810075990089</t>
  </si>
  <si>
    <t>9508291191081</t>
  </si>
  <si>
    <t>1406275690088</t>
  </si>
  <si>
    <t>9509271585086</t>
  </si>
  <si>
    <t>1601275751087</t>
  </si>
  <si>
    <t>6804150577087</t>
  </si>
  <si>
    <t>9609205670085</t>
  </si>
  <si>
    <t>7501240556084</t>
  </si>
  <si>
    <t>0601180732088</t>
  </si>
  <si>
    <t>9708265859089</t>
  </si>
  <si>
    <t>0074080957220</t>
  </si>
  <si>
    <t>1204160667082</t>
  </si>
  <si>
    <t>0405240767088</t>
  </si>
  <si>
    <t>2606170334084</t>
  </si>
  <si>
    <t>2904010434083</t>
  </si>
  <si>
    <t>3005040000000</t>
  </si>
  <si>
    <t>0304085694087</t>
  </si>
  <si>
    <t>0411045048088</t>
  </si>
  <si>
    <t>1401131399080</t>
  </si>
  <si>
    <t>6506106368087</t>
  </si>
  <si>
    <t>7812051054089</t>
  </si>
  <si>
    <t>8910090794084</t>
  </si>
  <si>
    <t>3405060378088</t>
  </si>
  <si>
    <t>0610030798082</t>
  </si>
  <si>
    <t>1606181208086</t>
  </si>
  <si>
    <t>8309121537085</t>
  </si>
  <si>
    <t>3506010000000</t>
  </si>
  <si>
    <t>6210205799082</t>
  </si>
  <si>
    <t>3702130282088</t>
  </si>
  <si>
    <t>3809020281086</t>
  </si>
  <si>
    <t>3903090482086</t>
  </si>
  <si>
    <t>0303295486086</t>
  </si>
  <si>
    <t>0706055408084</t>
  </si>
  <si>
    <t>1106140537089</t>
  </si>
  <si>
    <t>7908050881082</t>
  </si>
  <si>
    <t>8109085566082</t>
  </si>
  <si>
    <t>8409145848086</t>
  </si>
  <si>
    <t>3912100375081</t>
  </si>
  <si>
    <t>3609115202082</t>
  </si>
  <si>
    <t>4002180371082</t>
  </si>
  <si>
    <t>4005160388083</t>
  </si>
  <si>
    <t>1607130915086</t>
  </si>
  <si>
    <t>0809175264088</t>
  </si>
  <si>
    <t>9410020213080</t>
  </si>
  <si>
    <t>6911145577088</t>
  </si>
  <si>
    <t>7106040449082</t>
  </si>
  <si>
    <t>7004155631083</t>
  </si>
  <si>
    <t>6404155767089</t>
  </si>
  <si>
    <t>4011290253080</t>
  </si>
  <si>
    <t>4103150137089</t>
  </si>
  <si>
    <t>10040620089</t>
  </si>
  <si>
    <t>7310107324085</t>
  </si>
  <si>
    <t>9603225688086</t>
  </si>
  <si>
    <t>7806061683085</t>
  </si>
  <si>
    <t>4203210350084</t>
  </si>
  <si>
    <t>9902030950081</t>
  </si>
  <si>
    <t>1004080585087</t>
  </si>
  <si>
    <t>9104270466080</t>
  </si>
  <si>
    <t>4203250412083</t>
  </si>
  <si>
    <t>4209230225081</t>
  </si>
  <si>
    <t>4211215329086</t>
  </si>
  <si>
    <t>4406290363089</t>
  </si>
  <si>
    <t>0406250739082</t>
  </si>
  <si>
    <t>1708085628086</t>
  </si>
  <si>
    <t>1412271000081</t>
  </si>
  <si>
    <t>1201119638408</t>
  </si>
  <si>
    <t>1403136409080</t>
  </si>
  <si>
    <t>9302120293080</t>
  </si>
  <si>
    <t>9507105248087</t>
  </si>
  <si>
    <t>9511045654081</t>
  </si>
  <si>
    <t>4408130242085</t>
  </si>
  <si>
    <t>4408270487086</t>
  </si>
  <si>
    <t>4411125492087</t>
  </si>
  <si>
    <t>5110270257084</t>
  </si>
  <si>
    <t>9204305486085</t>
  </si>
  <si>
    <t>5905060991085</t>
  </si>
  <si>
    <t>4505061250085</t>
  </si>
  <si>
    <t>4602155286080</t>
  </si>
  <si>
    <t>5412285405082</t>
  </si>
  <si>
    <t>4602280393082</t>
  </si>
  <si>
    <t>4603120314080</t>
  </si>
  <si>
    <t>0307235128088</t>
  </si>
  <si>
    <t>9910220199088</t>
  </si>
  <si>
    <t>7905230693080</t>
  </si>
  <si>
    <t>4604040493087</t>
  </si>
  <si>
    <t>9407265572089</t>
  </si>
  <si>
    <t>6511060506086</t>
  </si>
  <si>
    <t>6904190517083</t>
  </si>
  <si>
    <t>9204275533080</t>
  </si>
  <si>
    <t>7012025392083</t>
  </si>
  <si>
    <t>6404155643081</t>
  </si>
  <si>
    <t>4701075453083</t>
  </si>
  <si>
    <t>4611025514084</t>
  </si>
  <si>
    <t>4705110293081</t>
  </si>
  <si>
    <t>9906265516087</t>
  </si>
  <si>
    <t>7407305385080</t>
  </si>
  <si>
    <t>7707080939080</t>
  </si>
  <si>
    <t>8003090754082</t>
  </si>
  <si>
    <t>533649</t>
  </si>
  <si>
    <t>4906220459089</t>
  </si>
  <si>
    <t>4711230242081</t>
  </si>
  <si>
    <t>7412261033088</t>
  </si>
  <si>
    <t>9809215543088</t>
  </si>
  <si>
    <t>0109070938088</t>
  </si>
  <si>
    <t>0308191066080</t>
  </si>
  <si>
    <t>6611210372082</t>
  </si>
  <si>
    <t>8202103308088</t>
  </si>
  <si>
    <t>9205035146089</t>
  </si>
  <si>
    <t>9405155190082</t>
  </si>
  <si>
    <t>4801010392080</t>
  </si>
  <si>
    <t>1010146167083</t>
  </si>
  <si>
    <t>1008116426083</t>
  </si>
  <si>
    <t>6101070417084</t>
  </si>
  <si>
    <t>9205105438087</t>
  </si>
  <si>
    <t>4801020676083</t>
  </si>
  <si>
    <t>0904045280081</t>
  </si>
  <si>
    <t>0401195814082</t>
  </si>
  <si>
    <t>9905180580087</t>
  </si>
  <si>
    <t>8501185633087</t>
  </si>
  <si>
    <t>8005170478086</t>
  </si>
  <si>
    <t>8710240534087</t>
  </si>
  <si>
    <t>4801200410089</t>
  </si>
  <si>
    <t>9109100940089</t>
  </si>
  <si>
    <t>4804170278080</t>
  </si>
  <si>
    <t>4807060606088</t>
  </si>
  <si>
    <t>4807110348087</t>
  </si>
  <si>
    <t>4810015331083</t>
  </si>
  <si>
    <t>4812250443086</t>
  </si>
  <si>
    <t>4901010219089</t>
  </si>
  <si>
    <t>1005200424081</t>
  </si>
  <si>
    <t>0403031353085</t>
  </si>
  <si>
    <t>0204110313085</t>
  </si>
  <si>
    <t>9811280469082</t>
  </si>
  <si>
    <t>0603295662085</t>
  </si>
  <si>
    <t>0501295303082</t>
  </si>
  <si>
    <t>1401091199082</t>
  </si>
  <si>
    <t>1709271170081</t>
  </si>
  <si>
    <t>1802031245085</t>
  </si>
  <si>
    <t>8803066238089</t>
  </si>
  <si>
    <t>9012286433087</t>
  </si>
  <si>
    <t>7202055982081</t>
  </si>
  <si>
    <t>9609010629086</t>
  </si>
  <si>
    <t>8108140778086</t>
  </si>
  <si>
    <t>4902210373083</t>
  </si>
  <si>
    <t>1507075936081</t>
  </si>
  <si>
    <t>8912080584087</t>
  </si>
  <si>
    <t>8411215329088</t>
  </si>
  <si>
    <t>1720000000000</t>
  </si>
  <si>
    <t>1730000000001</t>
  </si>
  <si>
    <t>4905160636086</t>
  </si>
  <si>
    <t>5005030487080</t>
  </si>
  <si>
    <t>5006150540088</t>
  </si>
  <si>
    <t>5009170216085</t>
  </si>
  <si>
    <t>0212026168089</t>
  </si>
  <si>
    <t>1206201413087</t>
  </si>
  <si>
    <t>0906251181085</t>
  </si>
  <si>
    <t>0205035103089</t>
  </si>
  <si>
    <t>0908085866089</t>
  </si>
  <si>
    <t>1309220758084</t>
  </si>
  <si>
    <t>5712075564083</t>
  </si>
  <si>
    <t>8703255754088</t>
  </si>
  <si>
    <t>9204300770087</t>
  </si>
  <si>
    <t>9204300769089</t>
  </si>
  <si>
    <t>8304040907089</t>
  </si>
  <si>
    <t>9103036580085</t>
  </si>
  <si>
    <t>5009205533082</t>
  </si>
  <si>
    <t>5011130718085</t>
  </si>
  <si>
    <t>509903</t>
  </si>
  <si>
    <t>5104075607080</t>
  </si>
  <si>
    <t>0611261020089</t>
  </si>
  <si>
    <t>8004020853085</t>
  </si>
  <si>
    <t>8304040476085</t>
  </si>
  <si>
    <t>8510305367088</t>
  </si>
  <si>
    <t>8912300493085</t>
  </si>
  <si>
    <t>532403</t>
  </si>
  <si>
    <t>8509036333088</t>
  </si>
  <si>
    <t>5107125465086</t>
  </si>
  <si>
    <t>5108030500008</t>
  </si>
  <si>
    <t>7105025328089</t>
  </si>
  <si>
    <t>5108150386080</t>
  </si>
  <si>
    <t>0102125399083</t>
  </si>
  <si>
    <t>5607290724084</t>
  </si>
  <si>
    <t>5109260269083</t>
  </si>
  <si>
    <t>7205105811085</t>
  </si>
  <si>
    <t>1108096244082</t>
  </si>
  <si>
    <t>0808201652084</t>
  </si>
  <si>
    <t>0109081292087</t>
  </si>
  <si>
    <t>8701095592080</t>
  </si>
  <si>
    <t>8512065557080</t>
  </si>
  <si>
    <t>7611290354080</t>
  </si>
  <si>
    <t>7911085923085</t>
  </si>
  <si>
    <t>9203101656081</t>
  </si>
  <si>
    <t>9008126616082</t>
  </si>
  <si>
    <t>9005041189085</t>
  </si>
  <si>
    <t>512294</t>
  </si>
  <si>
    <t>512938</t>
  </si>
  <si>
    <t>5807090831085</t>
  </si>
  <si>
    <t>513892</t>
  </si>
  <si>
    <t>514369</t>
  </si>
  <si>
    <t>6307250722082</t>
  </si>
  <si>
    <t>8909065651089</t>
  </si>
  <si>
    <t>514972</t>
  </si>
  <si>
    <t>8410166104086</t>
  </si>
  <si>
    <t>9012016329084</t>
  </si>
  <si>
    <t>9707141343088</t>
  </si>
  <si>
    <t>515644</t>
  </si>
  <si>
    <t>516046</t>
  </si>
  <si>
    <t>9907140446086</t>
  </si>
  <si>
    <t>0310120475085</t>
  </si>
  <si>
    <t>0005061483082</t>
  </si>
  <si>
    <t>0202105223087</t>
  </si>
  <si>
    <t>9901240663088</t>
  </si>
  <si>
    <t>8409281496088</t>
  </si>
  <si>
    <t>4010100713085</t>
  </si>
  <si>
    <t>5910140866083</t>
  </si>
  <si>
    <t>5201060196085</t>
  </si>
  <si>
    <t>0203035578087</t>
  </si>
  <si>
    <t>9905100379081</t>
  </si>
  <si>
    <t>7706135622087</t>
  </si>
  <si>
    <t>6911285654085</t>
  </si>
  <si>
    <t>5202270592089</t>
  </si>
  <si>
    <t>0704250137087</t>
  </si>
  <si>
    <t>1003015654083</t>
  </si>
  <si>
    <t>4701160120084</t>
  </si>
  <si>
    <t>8901261096086</t>
  </si>
  <si>
    <t>5206215428085</t>
  </si>
  <si>
    <t>5207035371083</t>
  </si>
  <si>
    <t>4012190340084</t>
  </si>
  <si>
    <t>0512290743081</t>
  </si>
  <si>
    <t>0812045821087</t>
  </si>
  <si>
    <t>0504215759084</t>
  </si>
  <si>
    <t>1004175262089</t>
  </si>
  <si>
    <t>1302195495089</t>
  </si>
  <si>
    <t>8904160476086</t>
  </si>
  <si>
    <t>9608180282080</t>
  </si>
  <si>
    <t>9310140428081</t>
  </si>
  <si>
    <t>8205145366081</t>
  </si>
  <si>
    <t>5207215310083</t>
  </si>
  <si>
    <t>5208280872080</t>
  </si>
  <si>
    <t>6005045841080</t>
  </si>
  <si>
    <t>8706165916085</t>
  </si>
  <si>
    <t>8706165917083</t>
  </si>
  <si>
    <t>9406170676084</t>
  </si>
  <si>
    <t>5209230440085</t>
  </si>
  <si>
    <t>8709225567088</t>
  </si>
  <si>
    <t>5209290692088</t>
  </si>
  <si>
    <t>5011260345089</t>
  </si>
  <si>
    <t>8912030315087</t>
  </si>
  <si>
    <t>5212110385081</t>
  </si>
  <si>
    <t>525435</t>
  </si>
  <si>
    <t>526577</t>
  </si>
  <si>
    <t>5303030475084</t>
  </si>
  <si>
    <t>1109171407081</t>
  </si>
  <si>
    <t>0306021072088</t>
  </si>
  <si>
    <t>4707185298086</t>
  </si>
  <si>
    <t>8803221120081</t>
  </si>
  <si>
    <t>5303130000000</t>
  </si>
  <si>
    <t>1108246257083</t>
  </si>
  <si>
    <t>9809135881086</t>
  </si>
  <si>
    <t>0101145585085</t>
  </si>
  <si>
    <t>9912145387087</t>
  </si>
  <si>
    <t>7810270723088</t>
  </si>
  <si>
    <t>9203310849089</t>
  </si>
  <si>
    <t>8510085621084</t>
  </si>
  <si>
    <t>9412040973081</t>
  </si>
  <si>
    <t>5303200238080</t>
  </si>
  <si>
    <t>5303300375089</t>
  </si>
  <si>
    <t>9805285918085</t>
  </si>
  <si>
    <t>0407266008082</t>
  </si>
  <si>
    <t>1412296418086</t>
  </si>
  <si>
    <t>7606041324085</t>
  </si>
  <si>
    <t>8703032188089</t>
  </si>
  <si>
    <t>9702200953083</t>
  </si>
  <si>
    <t>9401235788081</t>
  </si>
  <si>
    <t>5305310715089</t>
  </si>
  <si>
    <t>0002125450086</t>
  </si>
  <si>
    <t>0602080815080</t>
  </si>
  <si>
    <t>0906151092085</t>
  </si>
  <si>
    <t>5006065472088</t>
  </si>
  <si>
    <t>5307270245081</t>
  </si>
  <si>
    <t>9710220568088</t>
  </si>
  <si>
    <t>5308085422089</t>
  </si>
  <si>
    <t>6909140568086</t>
  </si>
  <si>
    <t>0110045421085</t>
  </si>
  <si>
    <t>8905110503085</t>
  </si>
  <si>
    <t>9608105370085</t>
  </si>
  <si>
    <t>9301285391085</t>
  </si>
  <si>
    <t>9105245074081</t>
  </si>
  <si>
    <t>5309230251084</t>
  </si>
  <si>
    <t>9806116248080</t>
  </si>
  <si>
    <t>0303015985086</t>
  </si>
  <si>
    <t>9310065809083</t>
  </si>
  <si>
    <t>9611146045088</t>
  </si>
  <si>
    <t>5309230638082</t>
  </si>
  <si>
    <t>0712266256080</t>
  </si>
  <si>
    <t>0601055883081</t>
  </si>
  <si>
    <t>1511260808089</t>
  </si>
  <si>
    <t>5904225282084</t>
  </si>
  <si>
    <t>8601020502081</t>
  </si>
  <si>
    <t>9007225489083</t>
  </si>
  <si>
    <t>7706220589084</t>
  </si>
  <si>
    <t>9705260631085</t>
  </si>
  <si>
    <t>5310070624083</t>
  </si>
  <si>
    <t>1305105756086</t>
  </si>
  <si>
    <t>0610180328086</t>
  </si>
  <si>
    <t>1501235856081</t>
  </si>
  <si>
    <t>7405225781081</t>
  </si>
  <si>
    <t>7902012074108</t>
  </si>
  <si>
    <t>8610300303086</t>
  </si>
  <si>
    <t>5311155285089</t>
  </si>
  <si>
    <t>5403210254083</t>
  </si>
  <si>
    <t>0503296349080</t>
  </si>
  <si>
    <t>0001045927082</t>
  </si>
  <si>
    <t>0706276063080</t>
  </si>
  <si>
    <t>9205280080082</t>
  </si>
  <si>
    <t>8910030089082</t>
  </si>
  <si>
    <t>5312160818088</t>
  </si>
  <si>
    <t>0907025541083</t>
  </si>
  <si>
    <t>1202040733082</t>
  </si>
  <si>
    <t>8110130340085</t>
  </si>
  <si>
    <t>8802041205087</t>
  </si>
  <si>
    <t>9101195181083</t>
  </si>
  <si>
    <t>5312240745087</t>
  </si>
  <si>
    <t>9904175127087</t>
  </si>
  <si>
    <t>1108315650085</t>
  </si>
  <si>
    <t>1006260329087</t>
  </si>
  <si>
    <t>9211130281086</t>
  </si>
  <si>
    <t>5402025756086</t>
  </si>
  <si>
    <t>5402100233082</t>
  </si>
  <si>
    <t>1411116249085</t>
  </si>
  <si>
    <t>5405140819083</t>
  </si>
  <si>
    <t>0609060714084</t>
  </si>
  <si>
    <t>9608230487085</t>
  </si>
  <si>
    <t>9712221203087</t>
  </si>
  <si>
    <t>5408210624086</t>
  </si>
  <si>
    <t>9004045601088</t>
  </si>
  <si>
    <t>5408310286083</t>
  </si>
  <si>
    <t>8503037045080</t>
  </si>
  <si>
    <t>5409055645087</t>
  </si>
  <si>
    <t>9809170920081</t>
  </si>
  <si>
    <t>9809171496081</t>
  </si>
  <si>
    <t>9508135380080</t>
  </si>
  <si>
    <t>5805160820087</t>
  </si>
  <si>
    <t>5410135367080</t>
  </si>
  <si>
    <t>6004020391088</t>
  </si>
  <si>
    <t>7708060868081</t>
  </si>
  <si>
    <t>8211230917085</t>
  </si>
  <si>
    <t>7512145814080</t>
  </si>
  <si>
    <t>9101085150081</t>
  </si>
  <si>
    <t>5410180509081</t>
  </si>
  <si>
    <t>1212086002086</t>
  </si>
  <si>
    <t>1009171588080</t>
  </si>
  <si>
    <t>9607061073089</t>
  </si>
  <si>
    <t>9607156270087</t>
  </si>
  <si>
    <t>8411065403082</t>
  </si>
  <si>
    <t>9310055691087</t>
  </si>
  <si>
    <t>7312235598085</t>
  </si>
  <si>
    <t>9205126401088</t>
  </si>
  <si>
    <t>8104161051083</t>
  </si>
  <si>
    <t>5411215358080</t>
  </si>
  <si>
    <t>8512186364085</t>
  </si>
  <si>
    <t>546025</t>
  </si>
  <si>
    <t>9902186045082</t>
  </si>
  <si>
    <t>0509126551084</t>
  </si>
  <si>
    <t>0911195237084</t>
  </si>
  <si>
    <t>9211025986088</t>
  </si>
  <si>
    <t>9511090381085</t>
  </si>
  <si>
    <t>5502190381087</t>
  </si>
  <si>
    <t>0401246109086</t>
  </si>
  <si>
    <t>0003221013083</t>
  </si>
  <si>
    <t>1108181315086</t>
  </si>
  <si>
    <t>4805135167086</t>
  </si>
  <si>
    <t>7512256286086</t>
  </si>
  <si>
    <t>7906106261085</t>
  </si>
  <si>
    <t>8210106199083</t>
  </si>
  <si>
    <t>8510055971089</t>
  </si>
  <si>
    <t>9004306018089</t>
  </si>
  <si>
    <t>5504110439086</t>
  </si>
  <si>
    <t>0608025208083</t>
  </si>
  <si>
    <t>0511171367085</t>
  </si>
  <si>
    <t>0812310803083</t>
  </si>
  <si>
    <t>0408290205082</t>
  </si>
  <si>
    <t>7911045746089</t>
  </si>
  <si>
    <t>9601161423088</t>
  </si>
  <si>
    <t>8511300300082</t>
  </si>
  <si>
    <t>8911205728082</t>
  </si>
  <si>
    <t>5505145214089</t>
  </si>
  <si>
    <t>7206140878089</t>
  </si>
  <si>
    <t>1412181568086</t>
  </si>
  <si>
    <t>0311035234083</t>
  </si>
  <si>
    <t>9508130395083</t>
  </si>
  <si>
    <t>9211120395086</t>
  </si>
  <si>
    <t>5506245194080</t>
  </si>
  <si>
    <t>3809030241088</t>
  </si>
  <si>
    <t>7905305424080</t>
  </si>
  <si>
    <t>5507050287084</t>
  </si>
  <si>
    <t>9808166152089</t>
  </si>
  <si>
    <t>9109151485083</t>
  </si>
  <si>
    <t>5508225462081</t>
  </si>
  <si>
    <t>0103230886089</t>
  </si>
  <si>
    <t>6311190254081</t>
  </si>
  <si>
    <t>7707250676080</t>
  </si>
  <si>
    <t>8506250634084</t>
  </si>
  <si>
    <t>8708230975088</t>
  </si>
  <si>
    <t>9006141036085</t>
  </si>
  <si>
    <t>9510135842085</t>
  </si>
  <si>
    <t>9707256066086</t>
  </si>
  <si>
    <t>8104120586088</t>
  </si>
  <si>
    <t>0550907087089</t>
  </si>
  <si>
    <t>0111245206086</t>
  </si>
  <si>
    <t>1111120262088</t>
  </si>
  <si>
    <t>7712166118086</t>
  </si>
  <si>
    <t>7806055981081</t>
  </si>
  <si>
    <t>9010305483083</t>
  </si>
  <si>
    <t>9005040574089</t>
  </si>
  <si>
    <t>5510250592089</t>
  </si>
  <si>
    <t>5105245592086</t>
  </si>
  <si>
    <t>9912315733086</t>
  </si>
  <si>
    <t>7212315537088</t>
  </si>
  <si>
    <t>8312315654082</t>
  </si>
  <si>
    <t>8701268524085</t>
  </si>
  <si>
    <t>5512200802089</t>
  </si>
  <si>
    <t>2302020261085</t>
  </si>
  <si>
    <t>5601012410080</t>
  </si>
  <si>
    <t>1012150669087</t>
  </si>
  <si>
    <t>0509076318086</t>
  </si>
  <si>
    <t>0809155398088</t>
  </si>
  <si>
    <t>9912150441084</t>
  </si>
  <si>
    <t>0509051044089</t>
  </si>
  <si>
    <t>9303055969082</t>
  </si>
  <si>
    <t>9311045921089</t>
  </si>
  <si>
    <t>8708010367084</t>
  </si>
  <si>
    <t>5601270372089</t>
  </si>
  <si>
    <t>9902075777084</t>
  </si>
  <si>
    <t>1002120936088</t>
  </si>
  <si>
    <t>0711240708083</t>
  </si>
  <si>
    <t>0306141005083</t>
  </si>
  <si>
    <t>0212040990088</t>
  </si>
  <si>
    <t>1308060995087</t>
  </si>
  <si>
    <t>1310275384081</t>
  </si>
  <si>
    <t>1411175953080</t>
  </si>
  <si>
    <t>0307100833086</t>
  </si>
  <si>
    <t>8204191009083</t>
  </si>
  <si>
    <t>8610101764080</t>
  </si>
  <si>
    <t>7704050381086</t>
  </si>
  <si>
    <t>8810255945085</t>
  </si>
  <si>
    <t>7604040538086</t>
  </si>
  <si>
    <t>15082009</t>
  </si>
  <si>
    <t>532240</t>
  </si>
  <si>
    <t>8904190356084</t>
  </si>
  <si>
    <t>5602240317089</t>
  </si>
  <si>
    <t>0110175670089</t>
  </si>
  <si>
    <t>8211221369080</t>
  </si>
  <si>
    <t>9610016291087</t>
  </si>
  <si>
    <t>8001020380085</t>
  </si>
  <si>
    <t>5606065551086</t>
  </si>
  <si>
    <t>6212270826089</t>
  </si>
  <si>
    <t>0006035880084</t>
  </si>
  <si>
    <t>9806280640088</t>
  </si>
  <si>
    <t>1802056487083</t>
  </si>
  <si>
    <t>0309151083081</t>
  </si>
  <si>
    <t>1404255754080</t>
  </si>
  <si>
    <t>0901145878087</t>
  </si>
  <si>
    <t>0312101242088</t>
  </si>
  <si>
    <t>0203206311086</t>
  </si>
  <si>
    <t>1108110371085</t>
  </si>
  <si>
    <t>1112126460080</t>
  </si>
  <si>
    <t>8405011330084</t>
  </si>
  <si>
    <t>8007010645081</t>
  </si>
  <si>
    <t>8705220649087</t>
  </si>
  <si>
    <t>8105160705082</t>
  </si>
  <si>
    <t>8902225758084</t>
  </si>
  <si>
    <t>9302245716080</t>
  </si>
  <si>
    <t>5606280683086</t>
  </si>
  <si>
    <t>5608240621081</t>
  </si>
  <si>
    <t>0411215666081</t>
  </si>
  <si>
    <t>0102012541085</t>
  </si>
  <si>
    <t>1201040635081</t>
  </si>
  <si>
    <t>0910195705082</t>
  </si>
  <si>
    <t>1201145403088</t>
  </si>
  <si>
    <t>0402130961082</t>
  </si>
  <si>
    <t>9007095486086</t>
  </si>
  <si>
    <t>5006285499085</t>
  </si>
  <si>
    <t>7403175831089</t>
  </si>
  <si>
    <t>8210150866082</t>
  </si>
  <si>
    <t>8412110698080</t>
  </si>
  <si>
    <t>8001200971083</t>
  </si>
  <si>
    <t>5611190681089</t>
  </si>
  <si>
    <t>5811165542080</t>
  </si>
  <si>
    <t>5611280400085</t>
  </si>
  <si>
    <t>0904180961083</t>
  </si>
  <si>
    <t>5304195442083</t>
  </si>
  <si>
    <t>8305120536086</t>
  </si>
  <si>
    <t>9008220895084</t>
  </si>
  <si>
    <t>6003300733084</t>
  </si>
  <si>
    <t>5612140635084</t>
  </si>
  <si>
    <t>8912051201582</t>
  </si>
  <si>
    <t>5702255358083</t>
  </si>
  <si>
    <t>9902280400084</t>
  </si>
  <si>
    <t>0308170573080</t>
  </si>
  <si>
    <t>0705256223086</t>
  </si>
  <si>
    <t>547142</t>
  </si>
  <si>
    <t>5704270631080</t>
  </si>
  <si>
    <t>0604010168085</t>
  </si>
  <si>
    <t>7608281142086</t>
  </si>
  <si>
    <t>9707245786083</t>
  </si>
  <si>
    <t>5708090623086</t>
  </si>
  <si>
    <t>1302120601082</t>
  </si>
  <si>
    <t>0502195791087</t>
  </si>
  <si>
    <t>0908271196085</t>
  </si>
  <si>
    <t>0712240185082</t>
  </si>
  <si>
    <t>1002275925084</t>
  </si>
  <si>
    <t>1001035694089</t>
  </si>
  <si>
    <t>8104230901086</t>
  </si>
  <si>
    <t>9512051374085</t>
  </si>
  <si>
    <t>7808155986085</t>
  </si>
  <si>
    <t>7901055990081</t>
  </si>
  <si>
    <t>8908250544083</t>
  </si>
  <si>
    <t>8206036546080</t>
  </si>
  <si>
    <t>5709100383083</t>
  </si>
  <si>
    <t>5710150607082</t>
  </si>
  <si>
    <t>0303066241082</t>
  </si>
  <si>
    <t>5709070924080</t>
  </si>
  <si>
    <t>7202021239087</t>
  </si>
  <si>
    <t>7909180520087</t>
  </si>
  <si>
    <t>8208255943087</t>
  </si>
  <si>
    <t>9509035757080</t>
  </si>
  <si>
    <t>8903020877087</t>
  </si>
  <si>
    <t>9502015746080</t>
  </si>
  <si>
    <t>9711135535089</t>
  </si>
  <si>
    <t>9012026114080</t>
  </si>
  <si>
    <t>5710220679087</t>
  </si>
  <si>
    <t>0806055317085</t>
  </si>
  <si>
    <t>8605111074082</t>
  </si>
  <si>
    <t>9702225745084</t>
  </si>
  <si>
    <t>9611095512088</t>
  </si>
  <si>
    <t>4709285342087</t>
  </si>
  <si>
    <t>5801080915081</t>
  </si>
  <si>
    <t>7701206630081</t>
  </si>
  <si>
    <t>8408160315083</t>
  </si>
  <si>
    <t>9312060874088</t>
  </si>
  <si>
    <t>9403250587088</t>
  </si>
  <si>
    <t>9505301072087</t>
  </si>
  <si>
    <t>9207106253083</t>
  </si>
  <si>
    <t>9701105162089</t>
  </si>
  <si>
    <t>9704260580087</t>
  </si>
  <si>
    <t>5804040937088</t>
  </si>
  <si>
    <t>0701214247082</t>
  </si>
  <si>
    <t>0301235495084</t>
  </si>
  <si>
    <t>0107241081085</t>
  </si>
  <si>
    <t>1012281134084</t>
  </si>
  <si>
    <t>1106040631081</t>
  </si>
  <si>
    <t>9703056257082</t>
  </si>
  <si>
    <t>9005315653089</t>
  </si>
  <si>
    <t>8509105813085</t>
  </si>
  <si>
    <t>8308010643087</t>
  </si>
  <si>
    <t>8001200484087</t>
  </si>
  <si>
    <t>7806061054089</t>
  </si>
  <si>
    <t>5806061376088</t>
  </si>
  <si>
    <t>9905015843080</t>
  </si>
  <si>
    <t>8002290316080</t>
  </si>
  <si>
    <t>9008070455088</t>
  </si>
  <si>
    <t>8507050426085</t>
  </si>
  <si>
    <t>5806270943082</t>
  </si>
  <si>
    <t>0001111157085</t>
  </si>
  <si>
    <t>0107120545085</t>
  </si>
  <si>
    <t>9705060954083</t>
  </si>
  <si>
    <t>5808200954080</t>
  </si>
  <si>
    <t>1211076082085</t>
  </si>
  <si>
    <t>1503316494088</t>
  </si>
  <si>
    <t>9007305550085</t>
  </si>
  <si>
    <t>9601110986085</t>
  </si>
  <si>
    <t>5811170822089</t>
  </si>
  <si>
    <t>9707295825088</t>
  </si>
  <si>
    <t>9007145798084</t>
  </si>
  <si>
    <t>5812240939085</t>
  </si>
  <si>
    <t>8503225432085</t>
  </si>
  <si>
    <t>9809050378087</t>
  </si>
  <si>
    <t>0001055479081</t>
  </si>
  <si>
    <t>0308256254084</t>
  </si>
  <si>
    <t>0412070694085</t>
  </si>
  <si>
    <t>0907295580084</t>
  </si>
  <si>
    <t>1703281379089</t>
  </si>
  <si>
    <t>9003275509080</t>
  </si>
  <si>
    <t>9305190446082</t>
  </si>
  <si>
    <t>9505190446082</t>
  </si>
  <si>
    <t>8704080468084</t>
  </si>
  <si>
    <t>9507155233088</t>
  </si>
  <si>
    <t>5905210770082</t>
  </si>
  <si>
    <t>5504135717086</t>
  </si>
  <si>
    <t>9912285214083</t>
  </si>
  <si>
    <t>0710076246085</t>
  </si>
  <si>
    <t>8612025423082</t>
  </si>
  <si>
    <t>9304160886088</t>
  </si>
  <si>
    <t>8210155717082</t>
  </si>
  <si>
    <t>5906061265081</t>
  </si>
  <si>
    <t>5707076163083</t>
  </si>
  <si>
    <t>8705115575082</t>
  </si>
  <si>
    <t>9105245672082</t>
  </si>
  <si>
    <t>5907115501083</t>
  </si>
  <si>
    <t>8203136135086</t>
  </si>
  <si>
    <t>5908110806089</t>
  </si>
  <si>
    <t>9802080098080</t>
  </si>
  <si>
    <t>0112150799081</t>
  </si>
  <si>
    <t>9904025233085</t>
  </si>
  <si>
    <t>5909240757085</t>
  </si>
  <si>
    <t>9908115741089</t>
  </si>
  <si>
    <t>0007220189083</t>
  </si>
  <si>
    <t>1402040885086</t>
  </si>
  <si>
    <t>0412090425080</t>
  </si>
  <si>
    <t>8410175776080</t>
  </si>
  <si>
    <t>8307040411085</t>
  </si>
  <si>
    <t>5609305769088</t>
  </si>
  <si>
    <t>8104150266080</t>
  </si>
  <si>
    <t>5911150000000</t>
  </si>
  <si>
    <t>0612255295081</t>
  </si>
  <si>
    <t>9002235815088</t>
  </si>
  <si>
    <t>6001160554087</t>
  </si>
  <si>
    <t>0910055919088</t>
  </si>
  <si>
    <t>5107015658089</t>
  </si>
  <si>
    <t>9107095512087</t>
  </si>
  <si>
    <t>6001200930081</t>
  </si>
  <si>
    <t>9910065606080</t>
  </si>
  <si>
    <t>9204151493086</t>
  </si>
  <si>
    <t>9712226507086</t>
  </si>
  <si>
    <t>8712151068089</t>
  </si>
  <si>
    <t>5304025497083</t>
  </si>
  <si>
    <t>6001220660080</t>
  </si>
  <si>
    <t>8302195730082</t>
  </si>
  <si>
    <t>8709205958083</t>
  </si>
  <si>
    <t>8909091157085</t>
  </si>
  <si>
    <t>9312070904081</t>
  </si>
  <si>
    <t>6002046112082</t>
  </si>
  <si>
    <t>6002200737088</t>
  </si>
  <si>
    <t>0705151315086</t>
  </si>
  <si>
    <t>0706156661086</t>
  </si>
  <si>
    <t>1404161156081</t>
  </si>
  <si>
    <t>1605045960080</t>
  </si>
  <si>
    <t>8005115251085</t>
  </si>
  <si>
    <t>8109201321081</t>
  </si>
  <si>
    <t>8207125336084</t>
  </si>
  <si>
    <t>8612196087088</t>
  </si>
  <si>
    <t>6003050454089</t>
  </si>
  <si>
    <t>8210175473088</t>
  </si>
  <si>
    <t>9005185560083</t>
  </si>
  <si>
    <t>6003270738089</t>
  </si>
  <si>
    <t>0403266157086</t>
  </si>
  <si>
    <t>1112145468080</t>
  </si>
  <si>
    <t>9805265905086</t>
  </si>
  <si>
    <t>5501095421089</t>
  </si>
  <si>
    <t>8701150845084</t>
  </si>
  <si>
    <t>8903025553089</t>
  </si>
  <si>
    <t>6007040633082</t>
  </si>
  <si>
    <t>6007300673085</t>
  </si>
  <si>
    <t>0811275327088</t>
  </si>
  <si>
    <t>1409216233082</t>
  </si>
  <si>
    <t>5908295501083</t>
  </si>
  <si>
    <t>8809211352089</t>
  </si>
  <si>
    <t>9609151184081</t>
  </si>
  <si>
    <t>9503045979089</t>
  </si>
  <si>
    <t>9007281115085</t>
  </si>
  <si>
    <t>6008190681087</t>
  </si>
  <si>
    <t>1604036158085</t>
  </si>
  <si>
    <t>1105090711082</t>
  </si>
  <si>
    <t>1709065664083</t>
  </si>
  <si>
    <t>8910125549081</t>
  </si>
  <si>
    <t>8601105485087</t>
  </si>
  <si>
    <t>6008250656086</t>
  </si>
  <si>
    <t>7208030819082</t>
  </si>
  <si>
    <t>0407225944088</t>
  </si>
  <si>
    <t>9910310769089</t>
  </si>
  <si>
    <t>0800408574308</t>
  </si>
  <si>
    <t>6111085612081</t>
  </si>
  <si>
    <t>6009205704088</t>
  </si>
  <si>
    <t>6009210735085</t>
  </si>
  <si>
    <t>6011275532084</t>
  </si>
  <si>
    <t>0804086227084</t>
  </si>
  <si>
    <t>1002175680086</t>
  </si>
  <si>
    <t>1308071189084</t>
  </si>
  <si>
    <t>9301095284082</t>
  </si>
  <si>
    <t>8501215391086</t>
  </si>
  <si>
    <t>9012280450087</t>
  </si>
  <si>
    <t>9512135541089</t>
  </si>
  <si>
    <t>8408300482087</t>
  </si>
  <si>
    <t>20320079080</t>
  </si>
  <si>
    <t>8712090946608</t>
  </si>
  <si>
    <t>7204100565085</t>
  </si>
  <si>
    <t>5003220296080</t>
  </si>
  <si>
    <t>6012210496088</t>
  </si>
  <si>
    <t>6101140545088</t>
  </si>
  <si>
    <t>9601270527084</t>
  </si>
  <si>
    <t>9908136001083</t>
  </si>
  <si>
    <t>6202212525083</t>
  </si>
  <si>
    <t>9310096142082</t>
  </si>
  <si>
    <t>6102140768084</t>
  </si>
  <si>
    <t>0609126209087</t>
  </si>
  <si>
    <t>6004025665080</t>
  </si>
  <si>
    <t>2701011535086</t>
  </si>
  <si>
    <t>6104210338087</t>
  </si>
  <si>
    <t>0111235825085</t>
  </si>
  <si>
    <t>8507235627086</t>
  </si>
  <si>
    <t>9101195730087</t>
  </si>
  <si>
    <t>6106070576086</t>
  </si>
  <si>
    <t>9909210496082</t>
  </si>
  <si>
    <t>8102195877085</t>
  </si>
  <si>
    <t>8804061364086</t>
  </si>
  <si>
    <t>8410102224089</t>
  </si>
  <si>
    <t>8903166271087</t>
  </si>
  <si>
    <t>9502135791081</t>
  </si>
  <si>
    <t>6106125483080</t>
  </si>
  <si>
    <t>6107255616085</t>
  </si>
  <si>
    <t>6510120556081</t>
  </si>
  <si>
    <t>0312215820084</t>
  </si>
  <si>
    <t>0509251031084</t>
  </si>
  <si>
    <t>0708055118085</t>
  </si>
  <si>
    <t>0708055119083</t>
  </si>
  <si>
    <t>0612136360080</t>
  </si>
  <si>
    <t>9703290276088</t>
  </si>
  <si>
    <t>8704190291087</t>
  </si>
  <si>
    <t>9507175358089</t>
  </si>
  <si>
    <t>9003155600088</t>
  </si>
  <si>
    <t>8311205237087</t>
  </si>
  <si>
    <t>5310085314084</t>
  </si>
  <si>
    <t>6107260360083</t>
  </si>
  <si>
    <t>0311235522084</t>
  </si>
  <si>
    <t>8406055891080</t>
  </si>
  <si>
    <t>9502065634087</t>
  </si>
  <si>
    <t>9605026316080</t>
  </si>
  <si>
    <t>6108260702084</t>
  </si>
  <si>
    <t>8301018117089</t>
  </si>
  <si>
    <t>7007185677083</t>
  </si>
  <si>
    <t>6110175349084</t>
  </si>
  <si>
    <t>6208260469088</t>
  </si>
  <si>
    <t>0101090145083</t>
  </si>
  <si>
    <t>6204100549080</t>
  </si>
  <si>
    <t>9201120119081</t>
  </si>
  <si>
    <t>9305251303081</t>
  </si>
  <si>
    <t>6205080749087</t>
  </si>
  <si>
    <t>6205250363087</t>
  </si>
  <si>
    <t>0009285302080</t>
  </si>
  <si>
    <t>9905070636080</t>
  </si>
  <si>
    <t>0501031012088</t>
  </si>
  <si>
    <t>0303036187084</t>
  </si>
  <si>
    <t>9907130617081</t>
  </si>
  <si>
    <t>0907121085084</t>
  </si>
  <si>
    <t>0911010671087</t>
  </si>
  <si>
    <t>4803125438088</t>
  </si>
  <si>
    <t>8409040371085</t>
  </si>
  <si>
    <t>9210110253081</t>
  </si>
  <si>
    <t>9002030375080</t>
  </si>
  <si>
    <t>9102100350086</t>
  </si>
  <si>
    <t>8711040344081</t>
  </si>
  <si>
    <t>7912265929082</t>
  </si>
  <si>
    <t>7712265946080</t>
  </si>
  <si>
    <t>6206085590088</t>
  </si>
  <si>
    <t>9907015252080</t>
  </si>
  <si>
    <t>0201275718082</t>
  </si>
  <si>
    <t>0407115626084</t>
  </si>
  <si>
    <t>1011120776089</t>
  </si>
  <si>
    <t>8109135310085</t>
  </si>
  <si>
    <t>8408050290086</t>
  </si>
  <si>
    <t>8904225386080</t>
  </si>
  <si>
    <t>9311020859080</t>
  </si>
  <si>
    <t>9708305657082</t>
  </si>
  <si>
    <t>6508220711085</t>
  </si>
  <si>
    <t>6206090603082</t>
  </si>
  <si>
    <t>0604255344086</t>
  </si>
  <si>
    <t>1703316174083</t>
  </si>
  <si>
    <t>9002270838086</t>
  </si>
  <si>
    <t>9112270829082</t>
  </si>
  <si>
    <t>8311271136080</t>
  </si>
  <si>
    <t>8611270686088</t>
  </si>
  <si>
    <t>6206240365087</t>
  </si>
  <si>
    <t>7606280900083</t>
  </si>
  <si>
    <t>9401185844080</t>
  </si>
  <si>
    <t>6207035751085</t>
  </si>
  <si>
    <t>6207210818089</t>
  </si>
  <si>
    <t>9810230688080</t>
  </si>
  <si>
    <t>1109261234080</t>
  </si>
  <si>
    <t>1504145591087</t>
  </si>
  <si>
    <t>1703180524082</t>
  </si>
  <si>
    <t>8908110540081</t>
  </si>
  <si>
    <t>9309255346088</t>
  </si>
  <si>
    <t>8607250372087</t>
  </si>
  <si>
    <t>8607255405080</t>
  </si>
  <si>
    <t>6209120999082</t>
  </si>
  <si>
    <t>0506261417089</t>
  </si>
  <si>
    <t>11055229089</t>
  </si>
  <si>
    <t>5504045452089</t>
  </si>
  <si>
    <t>8109256420085</t>
  </si>
  <si>
    <t>6209235598084</t>
  </si>
  <si>
    <t>1004151374080</t>
  </si>
  <si>
    <t>1807065594084</t>
  </si>
  <si>
    <t>7201070826083</t>
  </si>
  <si>
    <t>8409215521084</t>
  </si>
  <si>
    <t>8803135521084</t>
  </si>
  <si>
    <t>9408300677081</t>
  </si>
  <si>
    <t>9307220656086</t>
  </si>
  <si>
    <t>9202170800083</t>
  </si>
  <si>
    <t>9006165817089</t>
  </si>
  <si>
    <t>9711185485086</t>
  </si>
  <si>
    <t>6210200413085</t>
  </si>
  <si>
    <t>0409235865082</t>
  </si>
  <si>
    <t>9608051120088</t>
  </si>
  <si>
    <t>6211160584089</t>
  </si>
  <si>
    <t>9804245552084</t>
  </si>
  <si>
    <t>0907186045080</t>
  </si>
  <si>
    <t>8609130390081</t>
  </si>
  <si>
    <t>9108210010083</t>
  </si>
  <si>
    <t>6401025249088</t>
  </si>
  <si>
    <t>6211165863082</t>
  </si>
  <si>
    <t>6509080272085</t>
  </si>
  <si>
    <t>1101240750088</t>
  </si>
  <si>
    <t>8605265762086</t>
  </si>
  <si>
    <t>9105115464081</t>
  </si>
  <si>
    <t>6212070576082</t>
  </si>
  <si>
    <t>5102255450081</t>
  </si>
  <si>
    <t>6301125764080</t>
  </si>
  <si>
    <t>0608065834087</t>
  </si>
  <si>
    <t>9403050732087</t>
  </si>
  <si>
    <t>6301190551081</t>
  </si>
  <si>
    <t>0510316249083</t>
  </si>
  <si>
    <t>0807305349084</t>
  </si>
  <si>
    <t>0112260527083</t>
  </si>
  <si>
    <t>8906170872089</t>
  </si>
  <si>
    <t>8212201022087</t>
  </si>
  <si>
    <t>6302120814086</t>
  </si>
  <si>
    <t>9903235680085</t>
  </si>
  <si>
    <t>1107065529085</t>
  </si>
  <si>
    <t>8511105407082</t>
  </si>
  <si>
    <t>9106120994088</t>
  </si>
  <si>
    <t>6405125344080</t>
  </si>
  <si>
    <t>6303060768084</t>
  </si>
  <si>
    <t>5401105487081</t>
  </si>
  <si>
    <t>8808035749082</t>
  </si>
  <si>
    <t>5510200650086</t>
  </si>
  <si>
    <t>7709275383080</t>
  </si>
  <si>
    <t>6304050901081</t>
  </si>
  <si>
    <t>0404241230089</t>
  </si>
  <si>
    <t>11240770088</t>
  </si>
  <si>
    <t>1605060619082</t>
  </si>
  <si>
    <t>9604230450082</t>
  </si>
  <si>
    <t>8101310761083</t>
  </si>
  <si>
    <t>4901185656084</t>
  </si>
  <si>
    <t>6306240714084</t>
  </si>
  <si>
    <t>8705057216083</t>
  </si>
  <si>
    <t>6307030689080</t>
  </si>
  <si>
    <t>0002201276082</t>
  </si>
  <si>
    <t>6311040311081</t>
  </si>
  <si>
    <t>8212126532087</t>
  </si>
  <si>
    <t>0607075272080</t>
  </si>
  <si>
    <t>1012151662081</t>
  </si>
  <si>
    <t>1202115846082</t>
  </si>
  <si>
    <t>7612281194089</t>
  </si>
  <si>
    <t>6311210572082</t>
  </si>
  <si>
    <t>0506051516082</t>
  </si>
  <si>
    <t>0170912150080</t>
  </si>
  <si>
    <t>8807175682087</t>
  </si>
  <si>
    <t>9701205551082</t>
  </si>
  <si>
    <t>9411060484086</t>
  </si>
  <si>
    <t>9310215632088</t>
  </si>
  <si>
    <t>7403285650080</t>
  </si>
  <si>
    <t>6002045763083</t>
  </si>
  <si>
    <t>6311220310085</t>
  </si>
  <si>
    <t>0804185646085</t>
  </si>
  <si>
    <t>1702146512082</t>
  </si>
  <si>
    <t>8306062264083</t>
  </si>
  <si>
    <t>6312080779088</t>
  </si>
  <si>
    <t>9805166163082</t>
  </si>
  <si>
    <t>0402105468084</t>
  </si>
  <si>
    <t>0405080143085</t>
  </si>
  <si>
    <t>1408045715087</t>
  </si>
  <si>
    <t>9101030586082</t>
  </si>
  <si>
    <t>8604250247088</t>
  </si>
  <si>
    <t>8312050215087</t>
  </si>
  <si>
    <t>6008280000000</t>
  </si>
  <si>
    <t>6312130471082</t>
  </si>
  <si>
    <t>7810045472086</t>
  </si>
  <si>
    <t>8605205375080</t>
  </si>
  <si>
    <t>9012111212082</t>
  </si>
  <si>
    <t>9304205295089</t>
  </si>
  <si>
    <t>9406141062085</t>
  </si>
  <si>
    <t>8408240381084</t>
  </si>
  <si>
    <t>9406141062088</t>
  </si>
  <si>
    <t>6312145238088</t>
  </si>
  <si>
    <t>9502050924089</t>
  </si>
  <si>
    <t>6401026285084</t>
  </si>
  <si>
    <t>6401230521084</t>
  </si>
  <si>
    <t>0503151074088</t>
  </si>
  <si>
    <t>1405216143081</t>
  </si>
  <si>
    <t>1405216143082</t>
  </si>
  <si>
    <t>1607066059081</t>
  </si>
  <si>
    <t>8310045531089</t>
  </si>
  <si>
    <t>7202200464084</t>
  </si>
  <si>
    <t>9607250411082</t>
  </si>
  <si>
    <t>8910245567088</t>
  </si>
  <si>
    <t>9311090584089</t>
  </si>
  <si>
    <t>3712240232089</t>
  </si>
  <si>
    <t>6402170799086</t>
  </si>
  <si>
    <t>0002230530087</t>
  </si>
  <si>
    <t>0210270657088</t>
  </si>
  <si>
    <t>0908080862083</t>
  </si>
  <si>
    <t>0707116483082</t>
  </si>
  <si>
    <t>1312315717080</t>
  </si>
  <si>
    <t>1412060807084</t>
  </si>
  <si>
    <t>5712225382089</t>
  </si>
  <si>
    <t>8705040783082</t>
  </si>
  <si>
    <t>9210025915089</t>
  </si>
  <si>
    <t>8506156619080</t>
  </si>
  <si>
    <t>9503260686088</t>
  </si>
  <si>
    <t>6402281013088</t>
  </si>
  <si>
    <t>9903291261085</t>
  </si>
  <si>
    <t>0112186391085</t>
  </si>
  <si>
    <t>4412030492089</t>
  </si>
  <si>
    <t>4201100539089</t>
  </si>
  <si>
    <t>9606275775083</t>
  </si>
  <si>
    <t>8212251910082</t>
  </si>
  <si>
    <t>8802261082086</t>
  </si>
  <si>
    <t>9202112535089</t>
  </si>
  <si>
    <t>6403151002086</t>
  </si>
  <si>
    <t>6405060543084</t>
  </si>
  <si>
    <t>0110160957087</t>
  </si>
  <si>
    <t>9602085537086</t>
  </si>
  <si>
    <t>6409015499087</t>
  </si>
  <si>
    <t>8904136208088</t>
  </si>
  <si>
    <t>9105210311088</t>
  </si>
  <si>
    <t>8810125949084</t>
  </si>
  <si>
    <t>6408086055083</t>
  </si>
  <si>
    <t>7903200710083</t>
  </si>
  <si>
    <t>9808125447083</t>
  </si>
  <si>
    <t>0701265593080</t>
  </si>
  <si>
    <t>1103200521087</t>
  </si>
  <si>
    <t>0802060358081</t>
  </si>
  <si>
    <t>9605305697085</t>
  </si>
  <si>
    <t>6408100818086</t>
  </si>
  <si>
    <t>6403105362081</t>
  </si>
  <si>
    <t>0103160189082</t>
  </si>
  <si>
    <t>0401085247088</t>
  </si>
  <si>
    <t>1204195400087</t>
  </si>
  <si>
    <t>0911011098082</t>
  </si>
  <si>
    <t>0505116612084</t>
  </si>
  <si>
    <t>1002195429084</t>
  </si>
  <si>
    <t>0502046327081</t>
  </si>
  <si>
    <t>9004140223085</t>
  </si>
  <si>
    <t>9104080150080</t>
  </si>
  <si>
    <t>8405045676080</t>
  </si>
  <si>
    <t>5804215574088</t>
  </si>
  <si>
    <t>6408130426082</t>
  </si>
  <si>
    <t>8804245648081</t>
  </si>
  <si>
    <t>6409095606080</t>
  </si>
  <si>
    <t>1110050730080</t>
  </si>
  <si>
    <t>1305050542085</t>
  </si>
  <si>
    <t>8410175342081</t>
  </si>
  <si>
    <t>1507275825084</t>
  </si>
  <si>
    <t>9602180850087</t>
  </si>
  <si>
    <t>9607190499085</t>
  </si>
  <si>
    <t>6409101169081</t>
  </si>
  <si>
    <t>0710076228083</t>
  </si>
  <si>
    <t>6209055397088</t>
  </si>
  <si>
    <t>8912276362082</t>
  </si>
  <si>
    <t>9701115976080</t>
  </si>
  <si>
    <t>6409135785084</t>
  </si>
  <si>
    <t>0712110848082</t>
  </si>
  <si>
    <t>0901155632085</t>
  </si>
  <si>
    <t>7504061309088</t>
  </si>
  <si>
    <t>0950330000000</t>
  </si>
  <si>
    <t>9701020000000</t>
  </si>
  <si>
    <t>6409240969086</t>
  </si>
  <si>
    <t>0110190640083</t>
  </si>
  <si>
    <t>1312291196085</t>
  </si>
  <si>
    <t>1605181068086</t>
  </si>
  <si>
    <t>9410310575081</t>
  </si>
  <si>
    <t>6409305736081</t>
  </si>
  <si>
    <t>7210201072087</t>
  </si>
  <si>
    <t>9408295602086</t>
  </si>
  <si>
    <t>9803315650083</t>
  </si>
  <si>
    <t>6411010642083</t>
  </si>
  <si>
    <t>1103110830081</t>
  </si>
  <si>
    <t>9302270254080</t>
  </si>
  <si>
    <t>8806300320084</t>
  </si>
  <si>
    <t>6411160345081</t>
  </si>
  <si>
    <t>3606100388082</t>
  </si>
  <si>
    <t>6412250402089</t>
  </si>
  <si>
    <t>1601286067081</t>
  </si>
  <si>
    <t>0001151129085</t>
  </si>
  <si>
    <t>6412280740086</t>
  </si>
  <si>
    <t>0405316117085</t>
  </si>
  <si>
    <t>0607130546080</t>
  </si>
  <si>
    <t>0707185133089</t>
  </si>
  <si>
    <t>1008066272081</t>
  </si>
  <si>
    <t>9301185417089</t>
  </si>
  <si>
    <t>6412300620086</t>
  </si>
  <si>
    <t>1202105684089</t>
  </si>
  <si>
    <t>1309075562086</t>
  </si>
  <si>
    <t>0001060422084</t>
  </si>
  <si>
    <t>8609140696089</t>
  </si>
  <si>
    <t>3205100216086</t>
  </si>
  <si>
    <t>7205076052081</t>
  </si>
  <si>
    <t>9108300792084</t>
  </si>
  <si>
    <t>8903210189087</t>
  </si>
  <si>
    <t>6502025850081</t>
  </si>
  <si>
    <t>7412070332085</t>
  </si>
  <si>
    <t>9908055440080</t>
  </si>
  <si>
    <t>0108130251086</t>
  </si>
  <si>
    <t>0709135208086</t>
  </si>
  <si>
    <t>9201190626080</t>
  </si>
  <si>
    <t>9302085629088</t>
  </si>
  <si>
    <t>7102020000080</t>
  </si>
  <si>
    <t>6502150777083</t>
  </si>
  <si>
    <t>6201019004082</t>
  </si>
  <si>
    <t>1102151518084</t>
  </si>
  <si>
    <t>8810296018082</t>
  </si>
  <si>
    <t>9207221098082</t>
  </si>
  <si>
    <t>8912298968085</t>
  </si>
  <si>
    <t>9603310998085</t>
  </si>
  <si>
    <t>6502170584089</t>
  </si>
  <si>
    <t>1102251010087</t>
  </si>
  <si>
    <t>9504210180081</t>
  </si>
  <si>
    <t>6011295675087</t>
  </si>
  <si>
    <t>9011270220088</t>
  </si>
  <si>
    <t>527880</t>
  </si>
  <si>
    <t>6307170610086</t>
  </si>
  <si>
    <t>9210055704080</t>
  </si>
  <si>
    <t>9509186133089</t>
  </si>
  <si>
    <t>6503100914081</t>
  </si>
  <si>
    <t>0001201370085</t>
  </si>
  <si>
    <t>0912195994088</t>
  </si>
  <si>
    <t>0912026375088</t>
  </si>
  <si>
    <t>10146062087</t>
  </si>
  <si>
    <t>9806236327087</t>
  </si>
  <si>
    <t>0705041559053</t>
  </si>
  <si>
    <t>1604285995088</t>
  </si>
  <si>
    <t>8402141624080</t>
  </si>
  <si>
    <t>7806230237086</t>
  </si>
  <si>
    <t>9108150685081</t>
  </si>
  <si>
    <t>6503120230088</t>
  </si>
  <si>
    <t>6003175973088</t>
  </si>
  <si>
    <t>6503220823088</t>
  </si>
  <si>
    <t>0506111034084</t>
  </si>
  <si>
    <t>1701176317081</t>
  </si>
  <si>
    <t>9401066345084</t>
  </si>
  <si>
    <t>9612071109089</t>
  </si>
  <si>
    <t>2307020137086</t>
  </si>
  <si>
    <t>6503240855087</t>
  </si>
  <si>
    <t>1202110300086</t>
  </si>
  <si>
    <t>9911170573082</t>
  </si>
  <si>
    <t>0507161261080</t>
  </si>
  <si>
    <t>0804265652086</t>
  </si>
  <si>
    <t>9510090395087</t>
  </si>
  <si>
    <t>6503270368084</t>
  </si>
  <si>
    <t>8206195655084</t>
  </si>
  <si>
    <t>9605235743082</t>
  </si>
  <si>
    <t>6504060805087</t>
  </si>
  <si>
    <t>6505025376081</t>
  </si>
  <si>
    <t>9512015833085</t>
  </si>
  <si>
    <t>0110095411085</t>
  </si>
  <si>
    <t>9903032154085</t>
  </si>
  <si>
    <t>9707243020089</t>
  </si>
  <si>
    <t>8707245421085</t>
  </si>
  <si>
    <t>8907272012085</t>
  </si>
  <si>
    <t>9208086388089</t>
  </si>
  <si>
    <t>6505055934089</t>
  </si>
  <si>
    <t>9909165810089</t>
  </si>
  <si>
    <t>0102200855082</t>
  </si>
  <si>
    <t>7507200799085</t>
  </si>
  <si>
    <t>6506120479084</t>
  </si>
  <si>
    <t>5706165174084</t>
  </si>
  <si>
    <t>6506210783080</t>
  </si>
  <si>
    <t>1107156179089</t>
  </si>
  <si>
    <t>8908200419089</t>
  </si>
  <si>
    <t>8708201172087</t>
  </si>
  <si>
    <t>9704026103083</t>
  </si>
  <si>
    <t>6507030267080</t>
  </si>
  <si>
    <t>1301210680089</t>
  </si>
  <si>
    <t>1306095607081</t>
  </si>
  <si>
    <t>0007270216083</t>
  </si>
  <si>
    <t>0812305242081</t>
  </si>
  <si>
    <t>6209215387086</t>
  </si>
  <si>
    <t>8506190661080</t>
  </si>
  <si>
    <t>9307110055084</t>
  </si>
  <si>
    <t>7101315276088</t>
  </si>
  <si>
    <t>6508025230083</t>
  </si>
  <si>
    <t>8505057557084</t>
  </si>
  <si>
    <t>9607130499083</t>
  </si>
  <si>
    <t>6508040269082</t>
  </si>
  <si>
    <t>1507071633088</t>
  </si>
  <si>
    <t>9203125711086</t>
  </si>
  <si>
    <t>6509250502089</t>
  </si>
  <si>
    <t>9905165809089</t>
  </si>
  <si>
    <t>7905110894089</t>
  </si>
  <si>
    <t>8506175349081</t>
  </si>
  <si>
    <t>8709156577080</t>
  </si>
  <si>
    <t>6105300481083</t>
  </si>
  <si>
    <t>5709285442084</t>
  </si>
  <si>
    <t>6510040059083</t>
  </si>
  <si>
    <t>8208236195088</t>
  </si>
  <si>
    <t>0002051140081</t>
  </si>
  <si>
    <t>1301020894086</t>
  </si>
  <si>
    <t>0812030433088</t>
  </si>
  <si>
    <t>1006256054087</t>
  </si>
  <si>
    <t>8802045409084</t>
  </si>
  <si>
    <t>9008140427083</t>
  </si>
  <si>
    <t>3910220255084</t>
  </si>
  <si>
    <t>6511050786086</t>
  </si>
  <si>
    <t>0905025453085</t>
  </si>
  <si>
    <t>1203281146083</t>
  </si>
  <si>
    <t>1105115996080</t>
  </si>
  <si>
    <t>8505046285086</t>
  </si>
  <si>
    <t>8711080589082</t>
  </si>
  <si>
    <t>9107151956088</t>
  </si>
  <si>
    <t>6511140579081</t>
  </si>
  <si>
    <t>8909185568081</t>
  </si>
  <si>
    <t>8702015978080</t>
  </si>
  <si>
    <t>6511240762088</t>
  </si>
  <si>
    <t>9007195375080</t>
  </si>
  <si>
    <t>9612200367087</t>
  </si>
  <si>
    <t>6512120604085</t>
  </si>
  <si>
    <t>6512270313081</t>
  </si>
  <si>
    <t>0601291419088</t>
  </si>
  <si>
    <t>1208101407086</t>
  </si>
  <si>
    <t>9005041347089</t>
  </si>
  <si>
    <t>9210266149083</t>
  </si>
  <si>
    <t>6603180786084</t>
  </si>
  <si>
    <t>6603195664086</t>
  </si>
  <si>
    <t>0605160703084</t>
  </si>
  <si>
    <t>9801100210089</t>
  </si>
  <si>
    <t>7610250340089</t>
  </si>
  <si>
    <t>9510190362086</t>
  </si>
  <si>
    <t>6604010507088</t>
  </si>
  <si>
    <t>9605220742081</t>
  </si>
  <si>
    <t>0502265864087</t>
  </si>
  <si>
    <t>1001021438087</t>
  </si>
  <si>
    <t>1408210874081</t>
  </si>
  <si>
    <t>1304211126082</t>
  </si>
  <si>
    <t>1310156310080</t>
  </si>
  <si>
    <t>9405140701089</t>
  </si>
  <si>
    <t>8707200536086</t>
  </si>
  <si>
    <t>6604065547088</t>
  </si>
  <si>
    <t>6707076091085</t>
  </si>
  <si>
    <t>9902195885080</t>
  </si>
  <si>
    <t>0901051334083</t>
  </si>
  <si>
    <t>1212116456088</t>
  </si>
  <si>
    <t>1606071441086</t>
  </si>
  <si>
    <t>1711230922081</t>
  </si>
  <si>
    <t>9411116350083</t>
  </si>
  <si>
    <t>9605051024088</t>
  </si>
  <si>
    <t>9109291256089</t>
  </si>
  <si>
    <t>9210112555985</t>
  </si>
  <si>
    <t>6605080365083</t>
  </si>
  <si>
    <t>506173</t>
  </si>
  <si>
    <t>9304176007083</t>
  </si>
  <si>
    <t>6607210000000</t>
  </si>
  <si>
    <t>1506265353081</t>
  </si>
  <si>
    <t>8802255851082</t>
  </si>
  <si>
    <t>9403121104084</t>
  </si>
  <si>
    <t>6607210807083</t>
  </si>
  <si>
    <t>6608140488085</t>
  </si>
  <si>
    <t>0507177673088</t>
  </si>
  <si>
    <t>0106306164083</t>
  </si>
  <si>
    <t>0601121497080</t>
  </si>
  <si>
    <t>1710161284081</t>
  </si>
  <si>
    <t>1706306178089</t>
  </si>
  <si>
    <t>9306206315089</t>
  </si>
  <si>
    <t>8708101414084</t>
  </si>
  <si>
    <t>9505020912084</t>
  </si>
  <si>
    <t>8508271341087</t>
  </si>
  <si>
    <t>9610225796082</t>
  </si>
  <si>
    <t>6710106903089</t>
  </si>
  <si>
    <t>6608210433086</t>
  </si>
  <si>
    <t>1109225713088</t>
  </si>
  <si>
    <t>0705156461083</t>
  </si>
  <si>
    <t>0809085412082</t>
  </si>
  <si>
    <t>0809085413080</t>
  </si>
  <si>
    <t>9901035306083</t>
  </si>
  <si>
    <t>8812225495084</t>
  </si>
  <si>
    <t>9006280570084</t>
  </si>
  <si>
    <t>6610101442085</t>
  </si>
  <si>
    <t>0506266035083</t>
  </si>
  <si>
    <t>8604260669081</t>
  </si>
  <si>
    <t>6411085652080</t>
  </si>
  <si>
    <t>9403055554081</t>
  </si>
  <si>
    <t>6610190679084</t>
  </si>
  <si>
    <t>6611060947080</t>
  </si>
  <si>
    <t>0306035975080</t>
  </si>
  <si>
    <t>11060765083</t>
  </si>
  <si>
    <t>9309106072081</t>
  </si>
  <si>
    <t>9412215931080</t>
  </si>
  <si>
    <t>6611100865086</t>
  </si>
  <si>
    <t>0903271052081</t>
  </si>
  <si>
    <t>9902120973084</t>
  </si>
  <si>
    <t>1608030542008</t>
  </si>
  <si>
    <t>6611160496087</t>
  </si>
  <si>
    <t>9206090532080</t>
  </si>
  <si>
    <t>9701130536083</t>
  </si>
  <si>
    <t>9705105422088</t>
  </si>
  <si>
    <t>3702010325080</t>
  </si>
  <si>
    <t>7003031013081</t>
  </si>
  <si>
    <t>6706055588087</t>
  </si>
  <si>
    <t>0409086409086</t>
  </si>
  <si>
    <t>0202060740083</t>
  </si>
  <si>
    <t>0005096036081</t>
  </si>
  <si>
    <t>1406255953083</t>
  </si>
  <si>
    <t>1603111195087</t>
  </si>
  <si>
    <t>6903280084087</t>
  </si>
  <si>
    <t>9512271078086</t>
  </si>
  <si>
    <t>9308241063088</t>
  </si>
  <si>
    <t>8701315972088</t>
  </si>
  <si>
    <t>6707200568081</t>
  </si>
  <si>
    <t>0408300577082</t>
  </si>
  <si>
    <t>9606225768089</t>
  </si>
  <si>
    <t>8811095750081</t>
  </si>
  <si>
    <t>6709040238081</t>
  </si>
  <si>
    <t>1308305433084</t>
  </si>
  <si>
    <t>9004155923082</t>
  </si>
  <si>
    <t>8308270358087</t>
  </si>
  <si>
    <t>6709060000000</t>
  </si>
  <si>
    <t>1008110796085</t>
  </si>
  <si>
    <t>1111170850089</t>
  </si>
  <si>
    <t>9105200877208</t>
  </si>
  <si>
    <t>9406125621080</t>
  </si>
  <si>
    <t>6709285509088</t>
  </si>
  <si>
    <t>6711260265083</t>
  </si>
  <si>
    <t>0107145283084</t>
  </si>
  <si>
    <t>0405311243084</t>
  </si>
  <si>
    <t>1004201021087</t>
  </si>
  <si>
    <t>1412195898081</t>
  </si>
  <si>
    <t>5703205716081</t>
  </si>
  <si>
    <t>8703170994082</t>
  </si>
  <si>
    <t>9208211046081</t>
  </si>
  <si>
    <t>8703175987081</t>
  </si>
  <si>
    <t>9311076103086</t>
  </si>
  <si>
    <t>6801010757081</t>
  </si>
  <si>
    <t>0907106342089</t>
  </si>
  <si>
    <t>9908090797080</t>
  </si>
  <si>
    <t>8511101319083</t>
  </si>
  <si>
    <t>9601046117087</t>
  </si>
  <si>
    <t>6801120627083</t>
  </si>
  <si>
    <t>0803261630088</t>
  </si>
  <si>
    <t>1307196156085</t>
  </si>
  <si>
    <t>1605155282085</t>
  </si>
  <si>
    <t>9708120522080</t>
  </si>
  <si>
    <t>9102201372088</t>
  </si>
  <si>
    <t>6803050866087</t>
  </si>
  <si>
    <t>0405080209084</t>
  </si>
  <si>
    <t>0607045224088</t>
  </si>
  <si>
    <t>0203285157087</t>
  </si>
  <si>
    <t>4601270208086</t>
  </si>
  <si>
    <t>9701086060088</t>
  </si>
  <si>
    <t>6803220440086</t>
  </si>
  <si>
    <t>7309215823087</t>
  </si>
  <si>
    <t>8603205801080</t>
  </si>
  <si>
    <t>9012281011086</t>
  </si>
  <si>
    <t>9306295897088</t>
  </si>
  <si>
    <t>6806062416080</t>
  </si>
  <si>
    <t>7208165657083</t>
  </si>
  <si>
    <t>1206131601082</t>
  </si>
  <si>
    <t>9901036072080</t>
  </si>
  <si>
    <t>0504105104088</t>
  </si>
  <si>
    <t>0208275058088</t>
  </si>
  <si>
    <t>0504105103080</t>
  </si>
  <si>
    <t>9402270998080</t>
  </si>
  <si>
    <t>6806110808080</t>
  </si>
  <si>
    <t>9804105239087</t>
  </si>
  <si>
    <t>8605250000000</t>
  </si>
  <si>
    <t>6806150698086</t>
  </si>
  <si>
    <t>9807110563086</t>
  </si>
  <si>
    <t>1603046478087</t>
  </si>
  <si>
    <t>9010115734089</t>
  </si>
  <si>
    <t>9604020622080</t>
  </si>
  <si>
    <t>4201010992089</t>
  </si>
  <si>
    <t>7404105987081</t>
  </si>
  <si>
    <t>9703065964082</t>
  </si>
  <si>
    <t>6808086028084</t>
  </si>
  <si>
    <t>0812176632089</t>
  </si>
  <si>
    <t>6809035724085</t>
  </si>
  <si>
    <t>7410270709086</t>
  </si>
  <si>
    <t>9903205071083</t>
  </si>
  <si>
    <t>0207255991086</t>
  </si>
  <si>
    <t>0705040466082</t>
  </si>
  <si>
    <t>1203215596080</t>
  </si>
  <si>
    <t>6809050704087</t>
  </si>
  <si>
    <t>9809251134081</t>
  </si>
  <si>
    <t>6810230616084</t>
  </si>
  <si>
    <t>0904255581087</t>
  </si>
  <si>
    <t>0006210856081</t>
  </si>
  <si>
    <t>0512146354083</t>
  </si>
  <si>
    <t>8708105503080</t>
  </si>
  <si>
    <t>8908280632080</t>
  </si>
  <si>
    <t>6811135641086</t>
  </si>
  <si>
    <t>0603016300080</t>
  </si>
  <si>
    <t>0209260886087</t>
  </si>
  <si>
    <t>9503215696083</t>
  </si>
  <si>
    <t>6811180392080</t>
  </si>
  <si>
    <t>0107100286080</t>
  </si>
  <si>
    <t>0508025452089</t>
  </si>
  <si>
    <t>8708115362089</t>
  </si>
  <si>
    <t>6812290427089</t>
  </si>
  <si>
    <t>1009275111111</t>
  </si>
  <si>
    <t>7801300546085</t>
  </si>
  <si>
    <t>522388</t>
  </si>
  <si>
    <t>5808255274084</t>
  </si>
  <si>
    <t>4306239999999</t>
  </si>
  <si>
    <t>9004169999999</t>
  </si>
  <si>
    <t>8808250000000</t>
  </si>
  <si>
    <t>9711147777777</t>
  </si>
  <si>
    <t>6903280439083</t>
  </si>
  <si>
    <t>5904150407086</t>
  </si>
  <si>
    <t>1401316261081</t>
  </si>
  <si>
    <t>1308081568087</t>
  </si>
  <si>
    <t>1605280490082</t>
  </si>
  <si>
    <t>8002285480082</t>
  </si>
  <si>
    <t>9406265611087</t>
  </si>
  <si>
    <t>9307260525084</t>
  </si>
  <si>
    <t>9010285473088</t>
  </si>
  <si>
    <t>9307260526082</t>
  </si>
  <si>
    <t>7601216478081</t>
  </si>
  <si>
    <t>8710062125089</t>
  </si>
  <si>
    <t>6904225654083</t>
  </si>
  <si>
    <t>7401170000000</t>
  </si>
  <si>
    <t>9906100646081</t>
  </si>
  <si>
    <t>9709090851087</t>
  </si>
  <si>
    <t>9709095894082</t>
  </si>
  <si>
    <t>6905180618088</t>
  </si>
  <si>
    <t>9906300246088</t>
  </si>
  <si>
    <t>0401300268083</t>
  </si>
  <si>
    <t>1001250265086</t>
  </si>
  <si>
    <t>7902070763081</t>
  </si>
  <si>
    <t>9507055454081</t>
  </si>
  <si>
    <t>6906100530080</t>
  </si>
  <si>
    <t>9803200463089</t>
  </si>
  <si>
    <t>6906110997089</t>
  </si>
  <si>
    <t>8410051274085</t>
  </si>
  <si>
    <t>7412252235080</t>
  </si>
  <si>
    <t>4912050233081</t>
  </si>
  <si>
    <t>8806126385089</t>
  </si>
  <si>
    <t>6907095731089</t>
  </si>
  <si>
    <t>1207090544081</t>
  </si>
  <si>
    <t>1306151137080</t>
  </si>
  <si>
    <t>0606010944086</t>
  </si>
  <si>
    <t>7406101804088</t>
  </si>
  <si>
    <t>5012250956083</t>
  </si>
  <si>
    <t>9702030412086</t>
  </si>
  <si>
    <t>9408110564081</t>
  </si>
  <si>
    <t>5804051033082</t>
  </si>
  <si>
    <t>9705230579083</t>
  </si>
  <si>
    <t>6907135754083</t>
  </si>
  <si>
    <t>9910235911089</t>
  </si>
  <si>
    <t>0003240625085</t>
  </si>
  <si>
    <t>11290917084</t>
  </si>
  <si>
    <t>0302185738085</t>
  </si>
  <si>
    <t>1406271142083</t>
  </si>
  <si>
    <t>1507235206086</t>
  </si>
  <si>
    <t>7605070793087</t>
  </si>
  <si>
    <t>8204031090087</t>
  </si>
  <si>
    <t>9311175974081</t>
  </si>
  <si>
    <t>9603315819088</t>
  </si>
  <si>
    <t>9508270000000</t>
  </si>
  <si>
    <t>7802030549085</t>
  </si>
  <si>
    <t>6908220352080</t>
  </si>
  <si>
    <t>1608300525085</t>
  </si>
  <si>
    <t>1706175750083</t>
  </si>
  <si>
    <t>6312155896088</t>
  </si>
  <si>
    <t>6909236073082</t>
  </si>
  <si>
    <t>1109150675088</t>
  </si>
  <si>
    <t>7002040499087</t>
  </si>
  <si>
    <t>9504235732088</t>
  </si>
  <si>
    <t>6910080756087</t>
  </si>
  <si>
    <t>9904135314080</t>
  </si>
  <si>
    <t>0605116197084</t>
  </si>
  <si>
    <t>0109130275083</t>
  </si>
  <si>
    <t>9102185829087</t>
  </si>
  <si>
    <t>6910165448089</t>
  </si>
  <si>
    <t>0703135859089</t>
  </si>
  <si>
    <t>9807216118082</t>
  </si>
  <si>
    <t>6911030591087</t>
  </si>
  <si>
    <t>9910210671088</t>
  </si>
  <si>
    <t>0208095788088</t>
  </si>
  <si>
    <t>0410245451084</t>
  </si>
  <si>
    <t>1608156027087</t>
  </si>
  <si>
    <t>1210200855082</t>
  </si>
  <si>
    <t>1704146084088</t>
  </si>
  <si>
    <t>1512226372087</t>
  </si>
  <si>
    <t>9408120785081</t>
  </si>
  <si>
    <t>9712070637088</t>
  </si>
  <si>
    <t>6911295592085</t>
  </si>
  <si>
    <t>1107155410089</t>
  </si>
  <si>
    <t>1406111019087</t>
  </si>
  <si>
    <t>9201305545084</t>
  </si>
  <si>
    <t>6912130462088</t>
  </si>
  <si>
    <t>9604055572085</t>
  </si>
  <si>
    <t>8907185813084</t>
  </si>
  <si>
    <t>6912250467081</t>
  </si>
  <si>
    <t>1409115521082</t>
  </si>
  <si>
    <t>9307220327084</t>
  </si>
  <si>
    <t>8307070763082</t>
  </si>
  <si>
    <t>6912275612083</t>
  </si>
  <si>
    <t>6912170306088</t>
  </si>
  <si>
    <t>1104046170089</t>
  </si>
  <si>
    <t>0104260212089</t>
  </si>
  <si>
    <t>9205110551088</t>
  </si>
  <si>
    <t>9009190580086</t>
  </si>
  <si>
    <t>9703305644080</t>
  </si>
  <si>
    <t>6912280623083</t>
  </si>
  <si>
    <t>5807166065089</t>
  </si>
  <si>
    <t>9906281353085</t>
  </si>
  <si>
    <t>0102025904081</t>
  </si>
  <si>
    <t>0308291016084</t>
  </si>
  <si>
    <t>0509071428080</t>
  </si>
  <si>
    <t>9112315265089</t>
  </si>
  <si>
    <t>9403245424087</t>
  </si>
  <si>
    <t>9407125241085</t>
  </si>
  <si>
    <t>9512076137087</t>
  </si>
  <si>
    <t>7002155562084</t>
  </si>
  <si>
    <t>0005230834086</t>
  </si>
  <si>
    <t>0309240000000</t>
  </si>
  <si>
    <t>6902070810081</t>
  </si>
  <si>
    <t>9705095937087</t>
  </si>
  <si>
    <t>7003010573084</t>
  </si>
  <si>
    <t>9910200683085</t>
  </si>
  <si>
    <t>1606286173086</t>
  </si>
  <si>
    <t>0106245714089</t>
  </si>
  <si>
    <t>9503250362088</t>
  </si>
  <si>
    <t>7003050447082</t>
  </si>
  <si>
    <t>0702155818082</t>
  </si>
  <si>
    <t>8912025882083</t>
  </si>
  <si>
    <t>9212066212081</t>
  </si>
  <si>
    <t>9606215889085</t>
  </si>
  <si>
    <t>9606215890083</t>
  </si>
  <si>
    <t>7301030563908</t>
  </si>
  <si>
    <t>7004145491085</t>
  </si>
  <si>
    <t>7005070309085</t>
  </si>
  <si>
    <t>7005220684084</t>
  </si>
  <si>
    <t>0104250677085</t>
  </si>
  <si>
    <t>0104250677081</t>
  </si>
  <si>
    <t>0705265908081</t>
  </si>
  <si>
    <t>0105260149080</t>
  </si>
  <si>
    <t>1807136351084</t>
  </si>
  <si>
    <t>9511206324086</t>
  </si>
  <si>
    <t>7008155985084</t>
  </si>
  <si>
    <t>8405111053081</t>
  </si>
  <si>
    <t>7302185750083</t>
  </si>
  <si>
    <t>7409121226082</t>
  </si>
  <si>
    <t>6908215427087</t>
  </si>
  <si>
    <t>7008180373082</t>
  </si>
  <si>
    <t>1706276223089</t>
  </si>
  <si>
    <t>9404061298084</t>
  </si>
  <si>
    <t>7008280339082</t>
  </si>
  <si>
    <t>9807075774082</t>
  </si>
  <si>
    <t>0907061510083</t>
  </si>
  <si>
    <t>0007035251086</t>
  </si>
  <si>
    <t>0204120726086</t>
  </si>
  <si>
    <t>6707215515085</t>
  </si>
  <si>
    <t>8005225714089</t>
  </si>
  <si>
    <t>7410285701086</t>
  </si>
  <si>
    <t>7712150833088</t>
  </si>
  <si>
    <t>7010035864083</t>
  </si>
  <si>
    <t>8310200608086</t>
  </si>
  <si>
    <t>9906216158088</t>
  </si>
  <si>
    <t>0211186257088</t>
  </si>
  <si>
    <t>7010080450085</t>
  </si>
  <si>
    <t>9803185948088</t>
  </si>
  <si>
    <t>0005160878087</t>
  </si>
  <si>
    <t>1108150341089</t>
  </si>
  <si>
    <t>1406235555081</t>
  </si>
  <si>
    <t>1207200691087</t>
  </si>
  <si>
    <t>9007110468085</t>
  </si>
  <si>
    <t>9209275359089</t>
  </si>
  <si>
    <t>9409141054084</t>
  </si>
  <si>
    <t>523671</t>
  </si>
  <si>
    <t>7010125749087</t>
  </si>
  <si>
    <t>7211100384086</t>
  </si>
  <si>
    <t>1105185518087</t>
  </si>
  <si>
    <t>1105180495083</t>
  </si>
  <si>
    <t>0105015222083</t>
  </si>
  <si>
    <t>4603290508081</t>
  </si>
  <si>
    <t>7011040487084</t>
  </si>
  <si>
    <t>1009041154089</t>
  </si>
  <si>
    <t>0008021804085</t>
  </si>
  <si>
    <t>9802145499083</t>
  </si>
  <si>
    <t>9901180441081</t>
  </si>
  <si>
    <t>1105196378083</t>
  </si>
  <si>
    <t>1308185752082</t>
  </si>
  <si>
    <t>8908140661083</t>
  </si>
  <si>
    <t>8905025537087</t>
  </si>
  <si>
    <t>7706145382086</t>
  </si>
  <si>
    <t>5909255866086</t>
  </si>
  <si>
    <t>7012250435086</t>
  </si>
  <si>
    <t>0601060487084</t>
  </si>
  <si>
    <t>9901245690086</t>
  </si>
  <si>
    <t>1510161011082</t>
  </si>
  <si>
    <t>1807075579083</t>
  </si>
  <si>
    <t>9411145643086</t>
  </si>
  <si>
    <t>9602055653087</t>
  </si>
  <si>
    <t>7101012282082</t>
  </si>
  <si>
    <t>0706150572081</t>
  </si>
  <si>
    <t>0505045467089</t>
  </si>
  <si>
    <t>0905105366082</t>
  </si>
  <si>
    <t>1409100996082</t>
  </si>
  <si>
    <t>1301215440082</t>
  </si>
  <si>
    <t>6407185755080</t>
  </si>
  <si>
    <t>9212070574083</t>
  </si>
  <si>
    <t>7103031344083</t>
  </si>
  <si>
    <t>0411030598089</t>
  </si>
  <si>
    <t>7103140607081</t>
  </si>
  <si>
    <t>0908025981089</t>
  </si>
  <si>
    <t>8806270386081</t>
  </si>
  <si>
    <t>9712100391086</t>
  </si>
  <si>
    <t>6103225399084</t>
  </si>
  <si>
    <t>7103140838082</t>
  </si>
  <si>
    <t>0408201060080</t>
  </si>
  <si>
    <t>0812296210080</t>
  </si>
  <si>
    <t>7104030613080</t>
  </si>
  <si>
    <t>3507195132080</t>
  </si>
  <si>
    <t>6311175677082</t>
  </si>
  <si>
    <t>5311110458085</t>
  </si>
  <si>
    <t>7104050738080</t>
  </si>
  <si>
    <t>7204305491087</t>
  </si>
  <si>
    <t>0707030916084</t>
  </si>
  <si>
    <t>0509025687088</t>
  </si>
  <si>
    <t>7105150928083</t>
  </si>
  <si>
    <t>0405045759082</t>
  </si>
  <si>
    <t>1504296121080</t>
  </si>
  <si>
    <t>1109101453080</t>
  </si>
  <si>
    <t>9303190726082</t>
  </si>
  <si>
    <t>7107025803087</t>
  </si>
  <si>
    <t>5504235204084</t>
  </si>
  <si>
    <t>1010106883083</t>
  </si>
  <si>
    <t>6803110975084</t>
  </si>
  <si>
    <t>7812225369082</t>
  </si>
  <si>
    <t>4003140383084</t>
  </si>
  <si>
    <t>7108250319086</t>
  </si>
  <si>
    <t>0501216406088</t>
  </si>
  <si>
    <t>1011145595082</t>
  </si>
  <si>
    <t>9207120370083</t>
  </si>
  <si>
    <t>7108250365081</t>
  </si>
  <si>
    <t>0030620575508</t>
  </si>
  <si>
    <t>7109275570085</t>
  </si>
  <si>
    <t>5060639</t>
  </si>
  <si>
    <t>0201165662085</t>
  </si>
  <si>
    <t>3508083545084</t>
  </si>
  <si>
    <t>9710215608089</t>
  </si>
  <si>
    <t>6802070839082</t>
  </si>
  <si>
    <t>7111305529081</t>
  </si>
  <si>
    <t>1709185950081</t>
  </si>
  <si>
    <t>0405235308088</t>
  </si>
  <si>
    <t>1305150628081</t>
  </si>
  <si>
    <t>0202205885082</t>
  </si>
  <si>
    <t>9705026385083</t>
  </si>
  <si>
    <t>9609015358087</t>
  </si>
  <si>
    <t>9109210324083</t>
  </si>
  <si>
    <t>7112155572080</t>
  </si>
  <si>
    <t>6107115745082</t>
  </si>
  <si>
    <t>7607300589087</t>
  </si>
  <si>
    <t>7112265586087</t>
  </si>
  <si>
    <t>0101116352085</t>
  </si>
  <si>
    <t>7201011681084</t>
  </si>
  <si>
    <t>0001016443085</t>
  </si>
  <si>
    <t>0511125926085</t>
  </si>
  <si>
    <t>0804036473085</t>
  </si>
  <si>
    <t>1404180243084</t>
  </si>
  <si>
    <t>1708215816080</t>
  </si>
  <si>
    <t>9312300391083</t>
  </si>
  <si>
    <t>7202070647081</t>
  </si>
  <si>
    <t>6801045468084</t>
  </si>
  <si>
    <t>0508030053088</t>
  </si>
  <si>
    <t>0107260218089</t>
  </si>
  <si>
    <t>10115791085</t>
  </si>
  <si>
    <t>9210245358085</t>
  </si>
  <si>
    <t>9705115432085</t>
  </si>
  <si>
    <t>7202115329083</t>
  </si>
  <si>
    <t>5809200718087</t>
  </si>
  <si>
    <t>7311208350082</t>
  </si>
  <si>
    <t>7202121136084</t>
  </si>
  <si>
    <t>7202220625086</t>
  </si>
  <si>
    <t>0901281485085</t>
  </si>
  <si>
    <t>1205296546082</t>
  </si>
  <si>
    <t>8210130685081</t>
  </si>
  <si>
    <t>8708136053089</t>
  </si>
  <si>
    <t>5202020917084</t>
  </si>
  <si>
    <t>9210035243084</t>
  </si>
  <si>
    <t>7203020730084</t>
  </si>
  <si>
    <t>0608111270088</t>
  </si>
  <si>
    <t>1306051301083</t>
  </si>
  <si>
    <t>5302200250087</t>
  </si>
  <si>
    <t>9210191094081</t>
  </si>
  <si>
    <t>6803165452088</t>
  </si>
  <si>
    <t>7203030516085</t>
  </si>
  <si>
    <t>0408276358087</t>
  </si>
  <si>
    <t>0908261433708</t>
  </si>
  <si>
    <t>0009190865080</t>
  </si>
  <si>
    <t>9507105444082</t>
  </si>
  <si>
    <t>7204070910089</t>
  </si>
  <si>
    <t>9801055199089</t>
  </si>
  <si>
    <t>0003070554088</t>
  </si>
  <si>
    <t>0208040188087</t>
  </si>
  <si>
    <t>0608316271089</t>
  </si>
  <si>
    <t>1106121069086</t>
  </si>
  <si>
    <t>0006300333082</t>
  </si>
  <si>
    <t>1401306155085</t>
  </si>
  <si>
    <t>8009196142080</t>
  </si>
  <si>
    <t>8907226088084</t>
  </si>
  <si>
    <t>9302100898080</t>
  </si>
  <si>
    <t>7205070960081</t>
  </si>
  <si>
    <t>0009070204087</t>
  </si>
  <si>
    <t>0602055801081</t>
  </si>
  <si>
    <t>7704016086084</t>
  </si>
  <si>
    <t>5211210744080</t>
  </si>
  <si>
    <t>7206061042087</t>
  </si>
  <si>
    <t>0107055225083</t>
  </si>
  <si>
    <t>1104155948085</t>
  </si>
  <si>
    <t>1001080506089</t>
  </si>
  <si>
    <t>8902070796080</t>
  </si>
  <si>
    <t>7206105507087</t>
  </si>
  <si>
    <t>7204041869083</t>
  </si>
  <si>
    <t>9312215728080</t>
  </si>
  <si>
    <t>7007245400088</t>
  </si>
  <si>
    <t>9406280509084</t>
  </si>
  <si>
    <t>7206115884088</t>
  </si>
  <si>
    <t>9410076343088</t>
  </si>
  <si>
    <t>9307070779087</t>
  </si>
  <si>
    <t>9307075741082</t>
  </si>
  <si>
    <t>7207155548088</t>
  </si>
  <si>
    <t>7605130698086</t>
  </si>
  <si>
    <t>0106225108088</t>
  </si>
  <si>
    <t>0310220657087</t>
  </si>
  <si>
    <t>0801200270081</t>
  </si>
  <si>
    <t>1104070261085</t>
  </si>
  <si>
    <t>9412105904088</t>
  </si>
  <si>
    <t>7208160841088</t>
  </si>
  <si>
    <t>7208200624080</t>
  </si>
  <si>
    <t>1302156016080</t>
  </si>
  <si>
    <t>9705025284089</t>
  </si>
  <si>
    <t>9301160137082</t>
  </si>
  <si>
    <t>7209020282083</t>
  </si>
  <si>
    <t>7008185613086</t>
  </si>
  <si>
    <t>1404126031080</t>
  </si>
  <si>
    <t>9203220537087</t>
  </si>
  <si>
    <t>7209110864089</t>
  </si>
  <si>
    <t>0804196355080</t>
  </si>
  <si>
    <t>7401065398086</t>
  </si>
  <si>
    <t>9701040536082</t>
  </si>
  <si>
    <t>7209280868084</t>
  </si>
  <si>
    <t>0103165583081</t>
  </si>
  <si>
    <t>0610300848088</t>
  </si>
  <si>
    <t>7211085530083</t>
  </si>
  <si>
    <t>5909155463083</t>
  </si>
  <si>
    <t>7212050423080</t>
  </si>
  <si>
    <t>0301195618089</t>
  </si>
  <si>
    <t>1301180722085</t>
  </si>
  <si>
    <t>9007205456086</t>
  </si>
  <si>
    <t>7212210327080</t>
  </si>
  <si>
    <t>0210235122087</t>
  </si>
  <si>
    <t>0412070137085</t>
  </si>
  <si>
    <t>8904135805088</t>
  </si>
  <si>
    <t>8904135804081</t>
  </si>
  <si>
    <t>4906200407082</t>
  </si>
  <si>
    <t>7212310523083</t>
  </si>
  <si>
    <t>0208115143082</t>
  </si>
  <si>
    <t>1106101521080</t>
  </si>
  <si>
    <t>1204246582081</t>
  </si>
  <si>
    <t>1002156198082</t>
  </si>
  <si>
    <t>1106100521080</t>
  </si>
  <si>
    <t>0408300219081</t>
  </si>
  <si>
    <t>1107151382084</t>
  </si>
  <si>
    <t>1411190999084</t>
  </si>
  <si>
    <t>8801035450082</t>
  </si>
  <si>
    <t>6710165600089</t>
  </si>
  <si>
    <t>9212235461086</t>
  </si>
  <si>
    <t>9705270711083</t>
  </si>
  <si>
    <t>9305130914082</t>
  </si>
  <si>
    <t>7910265978083</t>
  </si>
  <si>
    <t>7302140768089</t>
  </si>
  <si>
    <t>0508196280087</t>
  </si>
  <si>
    <t>8805241030083</t>
  </si>
  <si>
    <t>9408246173088</t>
  </si>
  <si>
    <t>7302170374089</t>
  </si>
  <si>
    <t>1310156318085</t>
  </si>
  <si>
    <t>9204255183088</t>
  </si>
  <si>
    <t>7303310530085</t>
  </si>
  <si>
    <t>6902045812089</t>
  </si>
  <si>
    <t>1308011088081</t>
  </si>
  <si>
    <t>0409091084080</t>
  </si>
  <si>
    <t>0202265536088</t>
  </si>
  <si>
    <t>1709260476085</t>
  </si>
  <si>
    <t>9310220788081</t>
  </si>
  <si>
    <t>7503056062082</t>
  </si>
  <si>
    <t>7304060408084</t>
  </si>
  <si>
    <t>9305055584084</t>
  </si>
  <si>
    <t>7304161164081</t>
  </si>
  <si>
    <t>515086</t>
  </si>
  <si>
    <t>7307245696085</t>
  </si>
  <si>
    <t>1212115861080</t>
  </si>
  <si>
    <t>1006296505080</t>
  </si>
  <si>
    <t>1208175214087</t>
  </si>
  <si>
    <t>1212115860082</t>
  </si>
  <si>
    <t>7804130941089</t>
  </si>
  <si>
    <t>7308060585080</t>
  </si>
  <si>
    <t>0305210347087</t>
  </si>
  <si>
    <t>1005040342089</t>
  </si>
  <si>
    <t>0910150357085</t>
  </si>
  <si>
    <t>2406170259086</t>
  </si>
  <si>
    <t>7001016264088</t>
  </si>
  <si>
    <t>9002121242082</t>
  </si>
  <si>
    <t>9409040369088</t>
  </si>
  <si>
    <t>7308120266085</t>
  </si>
  <si>
    <t>0001155389081</t>
  </si>
  <si>
    <t>0210245835082</t>
  </si>
  <si>
    <t>8910106011085</t>
  </si>
  <si>
    <t>7308135753085</t>
  </si>
  <si>
    <t>6911125542086</t>
  </si>
  <si>
    <t>9207196037088</t>
  </si>
  <si>
    <t>7308125319087</t>
  </si>
  <si>
    <t>0409290696080</t>
  </si>
  <si>
    <t>0011221118083</t>
  </si>
  <si>
    <t>7810254027308</t>
  </si>
  <si>
    <t>9601096296088</t>
  </si>
  <si>
    <t>9703176333086</t>
  </si>
  <si>
    <t>7309095314082</t>
  </si>
  <si>
    <t>7310080473081</t>
  </si>
  <si>
    <t>0501191333084</t>
  </si>
  <si>
    <t>0701036271081</t>
  </si>
  <si>
    <t>7310300595085</t>
  </si>
  <si>
    <t>6706025456084</t>
  </si>
  <si>
    <t>0506205090083</t>
  </si>
  <si>
    <t>0003135538084</t>
  </si>
  <si>
    <t>1212076286087</t>
  </si>
  <si>
    <t>1212076287085</t>
  </si>
  <si>
    <t>9602260879089</t>
  </si>
  <si>
    <t>7311130507086</t>
  </si>
  <si>
    <t>9612121359081</t>
  </si>
  <si>
    <t>0106225685085</t>
  </si>
  <si>
    <t>1211255907083</t>
  </si>
  <si>
    <t>9007125412086</t>
  </si>
  <si>
    <t>4608260219080</t>
  </si>
  <si>
    <t>8306015356085</t>
  </si>
  <si>
    <t>8708055363083</t>
  </si>
  <si>
    <t>7311260731082</t>
  </si>
  <si>
    <t>7312060296086</t>
  </si>
  <si>
    <t>9712190942087</t>
  </si>
  <si>
    <t>0104040551087</t>
  </si>
  <si>
    <t>0508156140081</t>
  </si>
  <si>
    <t>1708195750085</t>
  </si>
  <si>
    <t>1601126395080</t>
  </si>
  <si>
    <t>6906115806087</t>
  </si>
  <si>
    <t>9402270863086</t>
  </si>
  <si>
    <t>7312245607082</t>
  </si>
  <si>
    <t>7106285574081</t>
  </si>
  <si>
    <t>7709170937089</t>
  </si>
  <si>
    <t>8406161435087</t>
  </si>
  <si>
    <t>7402140378085</t>
  </si>
  <si>
    <t>4109095182080</t>
  </si>
  <si>
    <t>0401080980089</t>
  </si>
  <si>
    <t>1008240965089</t>
  </si>
  <si>
    <t>8405075793086</t>
  </si>
  <si>
    <t>7610020284088</t>
  </si>
  <si>
    <t>8106270384081</t>
  </si>
  <si>
    <t>4307250258089</t>
  </si>
  <si>
    <t>7402220676085</t>
  </si>
  <si>
    <t>0509101110801</t>
  </si>
  <si>
    <t>1207226042083</t>
  </si>
  <si>
    <t>7403250597084</t>
  </si>
  <si>
    <t>7404085767082</t>
  </si>
  <si>
    <t>4409140320085</t>
  </si>
  <si>
    <t>6711130478080</t>
  </si>
  <si>
    <t>5906220856085</t>
  </si>
  <si>
    <t>9103020230085</t>
  </si>
  <si>
    <t>7404246069089</t>
  </si>
  <si>
    <t>7405030620086</t>
  </si>
  <si>
    <t>0902025617082</t>
  </si>
  <si>
    <t>0601275678089</t>
  </si>
  <si>
    <t>8810160635086</t>
  </si>
  <si>
    <t>9706275336082</t>
  </si>
  <si>
    <t>7405220940088</t>
  </si>
  <si>
    <t>0802061624085</t>
  </si>
  <si>
    <t>7406067354086</t>
  </si>
  <si>
    <t>6001014556080</t>
  </si>
  <si>
    <t>7406180420087</t>
  </si>
  <si>
    <t>9510185627089</t>
  </si>
  <si>
    <t>7407035288083</t>
  </si>
  <si>
    <t>1104130737082</t>
  </si>
  <si>
    <t>8110290887081</t>
  </si>
  <si>
    <t>8601120760084</t>
  </si>
  <si>
    <t>9103315589088</t>
  </si>
  <si>
    <t>9409295529089</t>
  </si>
  <si>
    <t>7705256160083</t>
  </si>
  <si>
    <t>7407076021088</t>
  </si>
  <si>
    <t>7407130593080</t>
  </si>
  <si>
    <t>7903096039081</t>
  </si>
  <si>
    <t>7410060417081</t>
  </si>
  <si>
    <t>6505060849082</t>
  </si>
  <si>
    <t>1212305411084</t>
  </si>
  <si>
    <t>1412126429089</t>
  </si>
  <si>
    <t>1502075725089</t>
  </si>
  <si>
    <t>1505240706082</t>
  </si>
  <si>
    <t>9401130519086</t>
  </si>
  <si>
    <t>9608084300086</t>
  </si>
  <si>
    <t>8811190472086</t>
  </si>
  <si>
    <t>7112120364084</t>
  </si>
  <si>
    <t>7411010723080</t>
  </si>
  <si>
    <t>6811055348084</t>
  </si>
  <si>
    <t>7411045967089</t>
  </si>
  <si>
    <t>1004110552081</t>
  </si>
  <si>
    <t>1310080335088</t>
  </si>
  <si>
    <t>9904216083080</t>
  </si>
  <si>
    <t>7512251548084</t>
  </si>
  <si>
    <t>7412010768083</t>
  </si>
  <si>
    <t>8301025444088</t>
  </si>
  <si>
    <t>9009065664080</t>
  </si>
  <si>
    <t>7412150620086</t>
  </si>
  <si>
    <t>0001011883087</t>
  </si>
  <si>
    <t>0312085659083</t>
  </si>
  <si>
    <t>1408275999088</t>
  </si>
  <si>
    <t>1812081126085</t>
  </si>
  <si>
    <t>9308165747088</t>
  </si>
  <si>
    <t>9607040624085</t>
  </si>
  <si>
    <t>7501012202081</t>
  </si>
  <si>
    <t>0403230871085</t>
  </si>
  <si>
    <t>0209301162084</t>
  </si>
  <si>
    <t>0511285766081</t>
  </si>
  <si>
    <t>1406230656082</t>
  </si>
  <si>
    <t>8109151211084</t>
  </si>
  <si>
    <t>9610230811082</t>
  </si>
  <si>
    <t>8805210961086</t>
  </si>
  <si>
    <t>7501250346087</t>
  </si>
  <si>
    <t>9207265524084</t>
  </si>
  <si>
    <t>7502165754084</t>
  </si>
  <si>
    <t>0112140344089</t>
  </si>
  <si>
    <t>0611166268080</t>
  </si>
  <si>
    <t>1412300882087</t>
  </si>
  <si>
    <t>7908160528086</t>
  </si>
  <si>
    <t>9609250853081</t>
  </si>
  <si>
    <t>9605041177087</t>
  </si>
  <si>
    <t>7502265850089</t>
  </si>
  <si>
    <t>5105310576089</t>
  </si>
  <si>
    <t>0705105682086</t>
  </si>
  <si>
    <t>0507161380088</t>
  </si>
  <si>
    <t>0604181568089</t>
  </si>
  <si>
    <t>1011180597086</t>
  </si>
  <si>
    <t>7309290561081</t>
  </si>
  <si>
    <t>7709110579082</t>
  </si>
  <si>
    <t>8002285892087</t>
  </si>
  <si>
    <t>9508195349082</t>
  </si>
  <si>
    <t>7503245790080</t>
  </si>
  <si>
    <t>1509031069080</t>
  </si>
  <si>
    <t>0506121184085</t>
  </si>
  <si>
    <t>0111011234080</t>
  </si>
  <si>
    <t>0710250824087</t>
  </si>
  <si>
    <t>7504080566088</t>
  </si>
  <si>
    <t>4107055341084</t>
  </si>
  <si>
    <t>0204276096086</t>
  </si>
  <si>
    <t>0812075687085</t>
  </si>
  <si>
    <t>9710150950082</t>
  </si>
  <si>
    <t>0506230986081</t>
  </si>
  <si>
    <t>1504086413085</t>
  </si>
  <si>
    <t>7103080907087</t>
  </si>
  <si>
    <t>7806290807083</t>
  </si>
  <si>
    <t>6811285723080</t>
  </si>
  <si>
    <t>8710271198083</t>
  </si>
  <si>
    <t>9201230906088</t>
  </si>
  <si>
    <t>8609246284087</t>
  </si>
  <si>
    <t>7509081233088</t>
  </si>
  <si>
    <t>8203026524084</t>
  </si>
  <si>
    <t>9705125906086</t>
  </si>
  <si>
    <t>7510175803080</t>
  </si>
  <si>
    <t>7512260988081</t>
  </si>
  <si>
    <t>9801260792082</t>
  </si>
  <si>
    <t>9904115624086</t>
  </si>
  <si>
    <t>7601240339083</t>
  </si>
  <si>
    <t>7304305335084</t>
  </si>
  <si>
    <t>0908210975086</t>
  </si>
  <si>
    <t>0710180452082</t>
  </si>
  <si>
    <t>11091758763</t>
  </si>
  <si>
    <t>7602085364087</t>
  </si>
  <si>
    <t>8604201034080</t>
  </si>
  <si>
    <t>1408275909087</t>
  </si>
  <si>
    <t>0603211165080</t>
  </si>
  <si>
    <t>0812020690085</t>
  </si>
  <si>
    <t>7603205927084</t>
  </si>
  <si>
    <t>7607050323083</t>
  </si>
  <si>
    <t>9807061050083</t>
  </si>
  <si>
    <t>0905265584086</t>
  </si>
  <si>
    <t>9503271355087</t>
  </si>
  <si>
    <t>7607090345088</t>
  </si>
  <si>
    <t>0411065508086</t>
  </si>
  <si>
    <t>1309250350083</t>
  </si>
  <si>
    <t>1003311551082</t>
  </si>
  <si>
    <t>0608180248080</t>
  </si>
  <si>
    <t>0408301106089</t>
  </si>
  <si>
    <t>0801181362089</t>
  </si>
  <si>
    <t>1609290600086</t>
  </si>
  <si>
    <t>8412155815086</t>
  </si>
  <si>
    <t>8406015426084</t>
  </si>
  <si>
    <t>8012170858085</t>
  </si>
  <si>
    <t>4307140410080</t>
  </si>
  <si>
    <t>4312195226084</t>
  </si>
  <si>
    <t>7203205873089</t>
  </si>
  <si>
    <t>8111201099089</t>
  </si>
  <si>
    <t>9106126325089</t>
  </si>
  <si>
    <t>9511260920084</t>
  </si>
  <si>
    <t>9701036030082</t>
  </si>
  <si>
    <t>7607145733080</t>
  </si>
  <si>
    <t>0604280485086</t>
  </si>
  <si>
    <t>1302230759085</t>
  </si>
  <si>
    <t>8712160619088</t>
  </si>
  <si>
    <t>7607165610085</t>
  </si>
  <si>
    <t>0606155951084</t>
  </si>
  <si>
    <t>0507300785080</t>
  </si>
  <si>
    <t>5511060768083</t>
  </si>
  <si>
    <t>7908020495088</t>
  </si>
  <si>
    <t>9303016160086</t>
  </si>
  <si>
    <t>7607270018083</t>
  </si>
  <si>
    <t>9309195801085</t>
  </si>
  <si>
    <t>0009205936082</t>
  </si>
  <si>
    <t>0607110732080</t>
  </si>
  <si>
    <t>1209135355085</t>
  </si>
  <si>
    <t>9604245689088</t>
  </si>
  <si>
    <t>7608060578088</t>
  </si>
  <si>
    <t>9902025827088</t>
  </si>
  <si>
    <t>0805051617084</t>
  </si>
  <si>
    <t>7608170400082</t>
  </si>
  <si>
    <t>0909175607086</t>
  </si>
  <si>
    <t>7608295430089</t>
  </si>
  <si>
    <t>0603065377088</t>
  </si>
  <si>
    <t>7307235449081</t>
  </si>
  <si>
    <t>8502125381084</t>
  </si>
  <si>
    <t>7610066164087</t>
  </si>
  <si>
    <t>7610175330082</t>
  </si>
  <si>
    <t>0004090213085</t>
  </si>
  <si>
    <t>0212036210087</t>
  </si>
  <si>
    <t>9910211125084</t>
  </si>
  <si>
    <t>0703075988088</t>
  </si>
  <si>
    <t>0705226357089</t>
  </si>
  <si>
    <t>0201266108087</t>
  </si>
  <si>
    <t>0809265262083</t>
  </si>
  <si>
    <t>1112055708087</t>
  </si>
  <si>
    <t>1206070479086</t>
  </si>
  <si>
    <t>8302015698089</t>
  </si>
  <si>
    <t>8508215361084</t>
  </si>
  <si>
    <t>8811060328087</t>
  </si>
  <si>
    <t>8108150664087</t>
  </si>
  <si>
    <t>7611030678087</t>
  </si>
  <si>
    <t>4802050252084</t>
  </si>
  <si>
    <t>9402201231088</t>
  </si>
  <si>
    <t>7611090000000</t>
  </si>
  <si>
    <t>0607310000000</t>
  </si>
  <si>
    <t>7611120532087</t>
  </si>
  <si>
    <t>0607120833084</t>
  </si>
  <si>
    <t>0804125725085</t>
  </si>
  <si>
    <t>7611145226087</t>
  </si>
  <si>
    <t>8403292589088</t>
  </si>
  <si>
    <t>7612175208086</t>
  </si>
  <si>
    <t>0910205997083</t>
  </si>
  <si>
    <t>0709186606089</t>
  </si>
  <si>
    <t>0407205527085</t>
  </si>
  <si>
    <t>0109186499082</t>
  </si>
  <si>
    <t>0902211339087</t>
  </si>
  <si>
    <t>6909291408082</t>
  </si>
  <si>
    <t>7612240431085</t>
  </si>
  <si>
    <t>0205020991084</t>
  </si>
  <si>
    <t>0409020881085</t>
  </si>
  <si>
    <t>98062014087</t>
  </si>
  <si>
    <t>6203155979085</t>
  </si>
  <si>
    <t>7701150750087</t>
  </si>
  <si>
    <t>0405215444085</t>
  </si>
  <si>
    <t>9411190765081</t>
  </si>
  <si>
    <t>7701315438081</t>
  </si>
  <si>
    <t>8902141210087</t>
  </si>
  <si>
    <t>1102056050084</t>
  </si>
  <si>
    <t>1211275263087</t>
  </si>
  <si>
    <t>5212310728080</t>
  </si>
  <si>
    <t>8606101085088</t>
  </si>
  <si>
    <t>8606106058080</t>
  </si>
  <si>
    <t>8612170700086</t>
  </si>
  <si>
    <t>7702195728088</t>
  </si>
  <si>
    <t>7703105680088</t>
  </si>
  <si>
    <t>7409251102089</t>
  </si>
  <si>
    <t>0112210904085</t>
  </si>
  <si>
    <t>1003145311083</t>
  </si>
  <si>
    <t>9712141149089</t>
  </si>
  <si>
    <t>7703256034085</t>
  </si>
  <si>
    <t>0606306501085</t>
  </si>
  <si>
    <t>0401276441086</t>
  </si>
  <si>
    <t>1402241267087</t>
  </si>
  <si>
    <t>6302046122085</t>
  </si>
  <si>
    <t>8501251508080</t>
  </si>
  <si>
    <t>7704195484081</t>
  </si>
  <si>
    <t>7907020343082</t>
  </si>
  <si>
    <t>0107190587082</t>
  </si>
  <si>
    <t>0307290719086</t>
  </si>
  <si>
    <t>0503151045088</t>
  </si>
  <si>
    <t>0806086338084</t>
  </si>
  <si>
    <t>1709260710087</t>
  </si>
  <si>
    <t>9806235729085</t>
  </si>
  <si>
    <t>7704235457082</t>
  </si>
  <si>
    <t>0202286346087</t>
  </si>
  <si>
    <t>0604130586083</t>
  </si>
  <si>
    <t>1205045606088</t>
  </si>
  <si>
    <t>1808181070082</t>
  </si>
  <si>
    <t>8512140546082</t>
  </si>
  <si>
    <t>7706250794083</t>
  </si>
  <si>
    <t>7707125453087</t>
  </si>
  <si>
    <t>1301146181087</t>
  </si>
  <si>
    <t>1704115913085</t>
  </si>
  <si>
    <t>8003190694089</t>
  </si>
  <si>
    <t>5905070897082</t>
  </si>
  <si>
    <t>8110155898082</t>
  </si>
  <si>
    <t>7707210517085</t>
  </si>
  <si>
    <t>1112261076089</t>
  </si>
  <si>
    <t>9906280451088</t>
  </si>
  <si>
    <t>7707250612085</t>
  </si>
  <si>
    <t>0003270973088</t>
  </si>
  <si>
    <t>0112255808084</t>
  </si>
  <si>
    <t>4910230249084</t>
  </si>
  <si>
    <t>9003110655086</t>
  </si>
  <si>
    <t>7710190457082</t>
  </si>
  <si>
    <t>0601196258086</t>
  </si>
  <si>
    <t>0706301009082</t>
  </si>
  <si>
    <t>0907211108085</t>
  </si>
  <si>
    <t>1306196060081</t>
  </si>
  <si>
    <t>4303030447084</t>
  </si>
  <si>
    <t>9201070727081</t>
  </si>
  <si>
    <t>9407306021088</t>
  </si>
  <si>
    <t>7710235425086</t>
  </si>
  <si>
    <t>7712251429083</t>
  </si>
  <si>
    <t>0705115377083</t>
  </si>
  <si>
    <t>9705020781089</t>
  </si>
  <si>
    <t>8707255375083</t>
  </si>
  <si>
    <t>7912265936087</t>
  </si>
  <si>
    <t>7802150366088</t>
  </si>
  <si>
    <t>7802280577083</t>
  </si>
  <si>
    <t>0008120582088</t>
  </si>
  <si>
    <t>5503104622083</t>
  </si>
  <si>
    <t>9302115314089</t>
  </si>
  <si>
    <t>9506115363086</t>
  </si>
  <si>
    <t>8402040410087</t>
  </si>
  <si>
    <t>7803011054087</t>
  </si>
  <si>
    <t>0112166126089</t>
  </si>
  <si>
    <t>7803150557080</t>
  </si>
  <si>
    <t>0306261252085</t>
  </si>
  <si>
    <t>1006111035081</t>
  </si>
  <si>
    <t>0202035406083</t>
  </si>
  <si>
    <t>9912295235086</t>
  </si>
  <si>
    <t>7804010331088</t>
  </si>
  <si>
    <t>0812251039085</t>
  </si>
  <si>
    <t>0801086246080</t>
  </si>
  <si>
    <t>0104125500082</t>
  </si>
  <si>
    <t>4001012050088</t>
  </si>
  <si>
    <t>7405145764084</t>
  </si>
  <si>
    <t>7804110610084</t>
  </si>
  <si>
    <t>1304156286085</t>
  </si>
  <si>
    <t>1107130618077</t>
  </si>
  <si>
    <t>1603105744080</t>
  </si>
  <si>
    <t>9702021031085</t>
  </si>
  <si>
    <t>5003300384087</t>
  </si>
  <si>
    <t>7509156441084</t>
  </si>
  <si>
    <t>7804140784081</t>
  </si>
  <si>
    <t>7312020784081</t>
  </si>
  <si>
    <t>0207225309088</t>
  </si>
  <si>
    <t>8712245660082</t>
  </si>
  <si>
    <t>7805080921088</t>
  </si>
  <si>
    <t>1108071235089</t>
  </si>
  <si>
    <t>060604085708/</t>
  </si>
  <si>
    <t>7805100386080</t>
  </si>
  <si>
    <t>0007140726089</t>
  </si>
  <si>
    <t>0209025887081</t>
  </si>
  <si>
    <t>0401165849084</t>
  </si>
  <si>
    <t>0911295829087</t>
  </si>
  <si>
    <t>8901076191080</t>
  </si>
  <si>
    <t>5508310663080</t>
  </si>
  <si>
    <t>8111230771088</t>
  </si>
  <si>
    <t>8901075353087</t>
  </si>
  <si>
    <t>7805225417083</t>
  </si>
  <si>
    <t>0510036015087</t>
  </si>
  <si>
    <t>4905265616082</t>
  </si>
  <si>
    <t>7406175561085</t>
  </si>
  <si>
    <t>7406036319087</t>
  </si>
  <si>
    <t>7805300266082</t>
  </si>
  <si>
    <t>0502246154087</t>
  </si>
  <si>
    <t>0103200802082</t>
  </si>
  <si>
    <t>9812115759085</t>
  </si>
  <si>
    <t>1811191053080</t>
  </si>
  <si>
    <t>9709051035084</t>
  </si>
  <si>
    <t>7806160394089</t>
  </si>
  <si>
    <t>1006061272080</t>
  </si>
  <si>
    <t>0811110553088</t>
  </si>
  <si>
    <t>7809220845082</t>
  </si>
  <si>
    <t>0910280457086</t>
  </si>
  <si>
    <t>9408205786086</t>
  </si>
  <si>
    <t>7007030690083</t>
  </si>
  <si>
    <t>9211020759084</t>
  </si>
  <si>
    <t>6801250552085</t>
  </si>
  <si>
    <t>7810030746080</t>
  </si>
  <si>
    <t>0106290807085</t>
  </si>
  <si>
    <t>0310135841081</t>
  </si>
  <si>
    <t>0812106327081</t>
  </si>
  <si>
    <t>9710105364080</t>
  </si>
  <si>
    <t>7810101381080</t>
  </si>
  <si>
    <t>0207135063085</t>
  </si>
  <si>
    <t>0709235472087</t>
  </si>
  <si>
    <t>1102170602083</t>
  </si>
  <si>
    <t>7810190404082</t>
  </si>
  <si>
    <t>9905210364080</t>
  </si>
  <si>
    <t>7810310666081</t>
  </si>
  <si>
    <t>9905201271088</t>
  </si>
  <si>
    <t>0811060342086</t>
  </si>
  <si>
    <t>0111286223081</t>
  </si>
  <si>
    <t>0504211466082</t>
  </si>
  <si>
    <t>8001260927082</t>
  </si>
  <si>
    <t>8808246210080</t>
  </si>
  <si>
    <t>7812115742083</t>
  </si>
  <si>
    <t>8305040956081</t>
  </si>
  <si>
    <t>0501060740085</t>
  </si>
  <si>
    <t>0601201445083</t>
  </si>
  <si>
    <t>1403221142081</t>
  </si>
  <si>
    <t>7901090343080</t>
  </si>
  <si>
    <t>8104035931080</t>
  </si>
  <si>
    <t>5211300319082</t>
  </si>
  <si>
    <t>7901280761083</t>
  </si>
  <si>
    <t>7901075599086</t>
  </si>
  <si>
    <t>9907080726082</t>
  </si>
  <si>
    <t>0909175889080</t>
  </si>
  <si>
    <t>0005211197081</t>
  </si>
  <si>
    <t>1202075653080</t>
  </si>
  <si>
    <t>8405010569708</t>
  </si>
  <si>
    <t>7904061140089</t>
  </si>
  <si>
    <t>0302106176084</t>
  </si>
  <si>
    <t>7502121148082</t>
  </si>
  <si>
    <t>7904200836084</t>
  </si>
  <si>
    <t>0006110130082</t>
  </si>
  <si>
    <t>1602051132084</t>
  </si>
  <si>
    <t>9411070760087</t>
  </si>
  <si>
    <t>7906067507088</t>
  </si>
  <si>
    <t>0703261103088</t>
  </si>
  <si>
    <t>1305190340085</t>
  </si>
  <si>
    <t>1001045386080</t>
  </si>
  <si>
    <t>7906060000088</t>
  </si>
  <si>
    <t>8908015672088</t>
  </si>
  <si>
    <t>8701310372086</t>
  </si>
  <si>
    <t>7907025361089</t>
  </si>
  <si>
    <t>8001130138084</t>
  </si>
  <si>
    <t>0304155423086</t>
  </si>
  <si>
    <t>0306265572082</t>
  </si>
  <si>
    <t>0407210940083</t>
  </si>
  <si>
    <t>1304091303086</t>
  </si>
  <si>
    <t>7907260864086</t>
  </si>
  <si>
    <t>0108011268084</t>
  </si>
  <si>
    <t>0612245492089</t>
  </si>
  <si>
    <t>0804025473088</t>
  </si>
  <si>
    <t>0807151331087</t>
  </si>
  <si>
    <t>8412241159085</t>
  </si>
  <si>
    <t>7411090942089</t>
  </si>
  <si>
    <t>9107160569087</t>
  </si>
  <si>
    <t>7907295084080</t>
  </si>
  <si>
    <t>0303200000000</t>
  </si>
  <si>
    <t>1606305479084</t>
  </si>
  <si>
    <t>6012310000000</t>
  </si>
  <si>
    <t>7605060000000</t>
  </si>
  <si>
    <t>5710190000000</t>
  </si>
  <si>
    <t>9402020000000</t>
  </si>
  <si>
    <t>8703230000000</t>
  </si>
  <si>
    <t>8209081417088</t>
  </si>
  <si>
    <t>7907300777082</t>
  </si>
  <si>
    <t>1011145793085</t>
  </si>
  <si>
    <t>1307220997082</t>
  </si>
  <si>
    <t>0501126362083</t>
  </si>
  <si>
    <t>1408020551085</t>
  </si>
  <si>
    <t>1811076282085</t>
  </si>
  <si>
    <t>8201256014081</t>
  </si>
  <si>
    <t>7610090899088</t>
  </si>
  <si>
    <t>9312256187089</t>
  </si>
  <si>
    <t>8501125605088</t>
  </si>
  <si>
    <t>7908121205089</t>
  </si>
  <si>
    <t>7902045945086</t>
  </si>
  <si>
    <t>7909050453088</t>
  </si>
  <si>
    <t>0203120769088</t>
  </si>
  <si>
    <t>0603066503088</t>
  </si>
  <si>
    <t>5712070768085</t>
  </si>
  <si>
    <t>7909100585087</t>
  </si>
  <si>
    <t>7305065333086</t>
  </si>
  <si>
    <t>7910101550088</t>
  </si>
  <si>
    <t>7509186048081</t>
  </si>
  <si>
    <t>0308215445088</t>
  </si>
  <si>
    <t>0950430536708</t>
  </si>
  <si>
    <t>9604096355086</t>
  </si>
  <si>
    <t>7910220958089</t>
  </si>
  <si>
    <t>0705011378084</t>
  </si>
  <si>
    <t>0109246035082</t>
  </si>
  <si>
    <t>0408225963086</t>
  </si>
  <si>
    <t>1811300950085</t>
  </si>
  <si>
    <t>7910225262081</t>
  </si>
  <si>
    <t>0905245716089</t>
  </si>
  <si>
    <t>9910305470081</t>
  </si>
  <si>
    <t>7704020774089</t>
  </si>
  <si>
    <t>9706195983088</t>
  </si>
  <si>
    <t>9512255486081</t>
  </si>
  <si>
    <t>7910240772080</t>
  </si>
  <si>
    <t>9809160746082</t>
  </si>
  <si>
    <t>0605045729084</t>
  </si>
  <si>
    <t>7911030514088</t>
  </si>
  <si>
    <t>0403041068089</t>
  </si>
  <si>
    <t>1007131340089</t>
  </si>
  <si>
    <t>4501240313083</t>
  </si>
  <si>
    <t>7911121094081</t>
  </si>
  <si>
    <t>0503071226081</t>
  </si>
  <si>
    <t>0712020309084</t>
  </si>
  <si>
    <t>1208210868087</t>
  </si>
  <si>
    <t>7605155469082</t>
  </si>
  <si>
    <t>7912110253084</t>
  </si>
  <si>
    <t>0311180793086</t>
  </si>
  <si>
    <t>0412090890085</t>
  </si>
  <si>
    <t>0701135934084</t>
  </si>
  <si>
    <t>4301065474080</t>
  </si>
  <si>
    <t>5107030374084</t>
  </si>
  <si>
    <t>7607230255080</t>
  </si>
  <si>
    <t>8212025737087</t>
  </si>
  <si>
    <t>8605235293089</t>
  </si>
  <si>
    <t>9503245678085</t>
  </si>
  <si>
    <t>7912120386080</t>
  </si>
  <si>
    <t>1202160751088</t>
  </si>
  <si>
    <t>7511255361080</t>
  </si>
  <si>
    <t>7912175270080</t>
  </si>
  <si>
    <t>0105265958089</t>
  </si>
  <si>
    <t>7912201228086</t>
  </si>
  <si>
    <t>1002251513086</t>
  </si>
  <si>
    <t>0502066157087</t>
  </si>
  <si>
    <t>0311041086084</t>
  </si>
  <si>
    <t>9809156582087</t>
  </si>
  <si>
    <t>7912220577083</t>
  </si>
  <si>
    <t>9706201197081</t>
  </si>
  <si>
    <t>0312060339081</t>
  </si>
  <si>
    <t>1109121329088</t>
  </si>
  <si>
    <t>1601146015080</t>
  </si>
  <si>
    <t>8912031230087</t>
  </si>
  <si>
    <t>8001055369086</t>
  </si>
  <si>
    <t>0407281054087</t>
  </si>
  <si>
    <t>8001120823083</t>
  </si>
  <si>
    <t>0912150440085</t>
  </si>
  <si>
    <t>0706071560082</t>
  </si>
  <si>
    <t>0506125261087</t>
  </si>
  <si>
    <t>9901070513080</t>
  </si>
  <si>
    <t>1411210860084</t>
  </si>
  <si>
    <t>7912286005086</t>
  </si>
  <si>
    <t>8306085624081</t>
  </si>
  <si>
    <t>9109306317082</t>
  </si>
  <si>
    <t>8001260572086</t>
  </si>
  <si>
    <t>6905205557089</t>
  </si>
  <si>
    <t>1210055532083</t>
  </si>
  <si>
    <t>1708106071084</t>
  </si>
  <si>
    <t>8002121103087</t>
  </si>
  <si>
    <t>0605055762088</t>
  </si>
  <si>
    <t>9903200298087</t>
  </si>
  <si>
    <t>0802215874081</t>
  </si>
  <si>
    <t>0305205571087</t>
  </si>
  <si>
    <t>1505155416081</t>
  </si>
  <si>
    <t>4407030161080</t>
  </si>
  <si>
    <t>7702120962083</t>
  </si>
  <si>
    <t>8606185367089</t>
  </si>
  <si>
    <t>8512125706081</t>
  </si>
  <si>
    <t>8704180599089</t>
  </si>
  <si>
    <t>8002151209085</t>
  </si>
  <si>
    <t>1301085429083</t>
  </si>
  <si>
    <t>0404161369081</t>
  </si>
  <si>
    <t>7806170798089</t>
  </si>
  <si>
    <t>7908206102086</t>
  </si>
  <si>
    <t>9606261317080</t>
  </si>
  <si>
    <t>8002220351082</t>
  </si>
  <si>
    <t>5404115501081</t>
  </si>
  <si>
    <t>5605052533088</t>
  </si>
  <si>
    <t>8508215576084</t>
  </si>
  <si>
    <t>8609256002080</t>
  </si>
  <si>
    <t>8507310698085</t>
  </si>
  <si>
    <t>8003050967088</t>
  </si>
  <si>
    <t>9910221012082</t>
  </si>
  <si>
    <t>7309185924089</t>
  </si>
  <si>
    <t>7803055750087</t>
  </si>
  <si>
    <t>4810250528088</t>
  </si>
  <si>
    <t>8004195295088</t>
  </si>
  <si>
    <t>0209140824084</t>
  </si>
  <si>
    <t>0204300804083</t>
  </si>
  <si>
    <t>0710106018082</t>
  </si>
  <si>
    <t>0912225953088</t>
  </si>
  <si>
    <t>1403116126082</t>
  </si>
  <si>
    <t>1402016340082</t>
  </si>
  <si>
    <t>4305065382086</t>
  </si>
  <si>
    <t>7805290419089</t>
  </si>
  <si>
    <t>4609100551088</t>
  </si>
  <si>
    <t>9409295246080</t>
  </si>
  <si>
    <t>9707200571082</t>
  </si>
  <si>
    <t>8005110434082</t>
  </si>
  <si>
    <t>7703245609088</t>
  </si>
  <si>
    <t>0208205375080</t>
  </si>
  <si>
    <t>0904295388089</t>
  </si>
  <si>
    <t>8008071080084</t>
  </si>
  <si>
    <t>7305055442087</t>
  </si>
  <si>
    <t>0404251171082</t>
  </si>
  <si>
    <t>1708106217083</t>
  </si>
  <si>
    <t>9902096054083</t>
  </si>
  <si>
    <t>0905020298089</t>
  </si>
  <si>
    <t>8008185962086</t>
  </si>
  <si>
    <t>0601046443086</t>
  </si>
  <si>
    <t>0201250202086</t>
  </si>
  <si>
    <t>0303126268083</t>
  </si>
  <si>
    <t>0110030487083</t>
  </si>
  <si>
    <t>0701066278089</t>
  </si>
  <si>
    <t>5068398</t>
  </si>
  <si>
    <t>8008210334087</t>
  </si>
  <si>
    <t>0102165671086</t>
  </si>
  <si>
    <t>1603170590087</t>
  </si>
  <si>
    <t>9204035012086</t>
  </si>
  <si>
    <t>8809290919089</t>
  </si>
  <si>
    <t>8010301084084</t>
  </si>
  <si>
    <t>0305071325081</t>
  </si>
  <si>
    <t>1103281075086</t>
  </si>
  <si>
    <t>0803275622089</t>
  </si>
  <si>
    <t>0007136223083</t>
  </si>
  <si>
    <t>8012081080084</t>
  </si>
  <si>
    <t>9904086385089</t>
  </si>
  <si>
    <t>0807160602080</t>
  </si>
  <si>
    <t>0311036482082</t>
  </si>
  <si>
    <t>0807160603088</t>
  </si>
  <si>
    <t>7512175300083</t>
  </si>
  <si>
    <t>7806156149083</t>
  </si>
  <si>
    <t>8012195510083</t>
  </si>
  <si>
    <t>0406195543086</t>
  </si>
  <si>
    <t>8312040794084</t>
  </si>
  <si>
    <t>8012240810082</t>
  </si>
  <si>
    <t>12021192088</t>
  </si>
  <si>
    <t>0409106097085</t>
  </si>
  <si>
    <t>1210210422089</t>
  </si>
  <si>
    <t>0807095898084</t>
  </si>
  <si>
    <t>1810060706083</t>
  </si>
  <si>
    <t>7112085768089</t>
  </si>
  <si>
    <t>9710260429084</t>
  </si>
  <si>
    <t>8101111076808</t>
  </si>
  <si>
    <t>0201076193089</t>
  </si>
  <si>
    <t>0810065174080</t>
  </si>
  <si>
    <t>0007111146083</t>
  </si>
  <si>
    <t>1706231193088</t>
  </si>
  <si>
    <t>1706231192080</t>
  </si>
  <si>
    <t>7906295438080</t>
  </si>
  <si>
    <t>8101135941084</t>
  </si>
  <si>
    <t>9912230369081</t>
  </si>
  <si>
    <t>0709211060088</t>
  </si>
  <si>
    <t>1505055380080</t>
  </si>
  <si>
    <t>8109170490081</t>
  </si>
  <si>
    <t>8102101160089</t>
  </si>
  <si>
    <t>0305265880081</t>
  </si>
  <si>
    <t>0903171182087</t>
  </si>
  <si>
    <t>8102140723087</t>
  </si>
  <si>
    <t>0008210401082</t>
  </si>
  <si>
    <t>0604285367081</t>
  </si>
  <si>
    <t>1306115966087</t>
  </si>
  <si>
    <t>1707305925082</t>
  </si>
  <si>
    <t>8103090654082</t>
  </si>
  <si>
    <t>4810200682084</t>
  </si>
  <si>
    <t>0112170685088</t>
  </si>
  <si>
    <t>0608061127080</t>
  </si>
  <si>
    <t>4101015507082</t>
  </si>
  <si>
    <t>8103231206081</t>
  </si>
  <si>
    <t>1001135933080</t>
  </si>
  <si>
    <t>5007140256082</t>
  </si>
  <si>
    <t>8104050336082</t>
  </si>
  <si>
    <t>1102040492087</t>
  </si>
  <si>
    <t>0504156042088</t>
  </si>
  <si>
    <t>0804106349082</t>
  </si>
  <si>
    <t>7602085390082</t>
  </si>
  <si>
    <t>8105190334085</t>
  </si>
  <si>
    <t>1706185783082</t>
  </si>
  <si>
    <t>1112255587083</t>
  </si>
  <si>
    <t>9503106304086</t>
  </si>
  <si>
    <t>8202230354080</t>
  </si>
  <si>
    <t>8901310747085</t>
  </si>
  <si>
    <t>8804090287085</t>
  </si>
  <si>
    <t>9704111350086</t>
  </si>
  <si>
    <t>8105240617083</t>
  </si>
  <si>
    <t>0511151134083</t>
  </si>
  <si>
    <t>0205136037087</t>
  </si>
  <si>
    <t>0805025496086</t>
  </si>
  <si>
    <t>5512310611081</t>
  </si>
  <si>
    <t>8412155928087</t>
  </si>
  <si>
    <t>9101246181082</t>
  </si>
  <si>
    <t>8106170368085</t>
  </si>
  <si>
    <t>1008271211080</t>
  </si>
  <si>
    <t>1611111247089</t>
  </si>
  <si>
    <t>1503210401081</t>
  </si>
  <si>
    <t>1307050673084</t>
  </si>
  <si>
    <t>8101125662088</t>
  </si>
  <si>
    <t>9512056531085</t>
  </si>
  <si>
    <t>8306067086085</t>
  </si>
  <si>
    <t>8108100756082</t>
  </si>
  <si>
    <t>0808095292088</t>
  </si>
  <si>
    <t>0406020998083</t>
  </si>
  <si>
    <t>1710111154087</t>
  </si>
  <si>
    <t>8108105809084</t>
  </si>
  <si>
    <t>0605051178081</t>
  </si>
  <si>
    <t>1102241113086</t>
  </si>
  <si>
    <t>1503096392081</t>
  </si>
  <si>
    <t>8507020820086</t>
  </si>
  <si>
    <t>8109070661088</t>
  </si>
  <si>
    <t>9707070907085</t>
  </si>
  <si>
    <t>0105035450086</t>
  </si>
  <si>
    <t>0612081011084</t>
  </si>
  <si>
    <t>1807195823080</t>
  </si>
  <si>
    <t>7101120313084</t>
  </si>
  <si>
    <t>8110125685080</t>
  </si>
  <si>
    <t>0910276105087</t>
  </si>
  <si>
    <t>1001281367083</t>
  </si>
  <si>
    <t>1206266419086</t>
  </si>
  <si>
    <t>1308296326081</t>
  </si>
  <si>
    <t>5511230489081</t>
  </si>
  <si>
    <t>8607290834088</t>
  </si>
  <si>
    <t>8110210473087</t>
  </si>
  <si>
    <t>7902285397089</t>
  </si>
  <si>
    <t>0107040504087</t>
  </si>
  <si>
    <t>0502210916081</t>
  </si>
  <si>
    <t>0705141191084</t>
  </si>
  <si>
    <t>8110291006087</t>
  </si>
  <si>
    <t>9808026120086</t>
  </si>
  <si>
    <t>0609011491089</t>
  </si>
  <si>
    <t>0307136036083</t>
  </si>
  <si>
    <t>0307136037081</t>
  </si>
  <si>
    <t>1106181348081</t>
  </si>
  <si>
    <t>9310315926083</t>
  </si>
  <si>
    <t>3604030311084</t>
  </si>
  <si>
    <t>8110315583087</t>
  </si>
  <si>
    <t>0206035949083</t>
  </si>
  <si>
    <t>0702176036086</t>
  </si>
  <si>
    <t>9603270677083</t>
  </si>
  <si>
    <t>9202055866084</t>
  </si>
  <si>
    <t>8111051128087</t>
  </si>
  <si>
    <t>0061215656085</t>
  </si>
  <si>
    <t>1003176506080</t>
  </si>
  <si>
    <t>0311056239081</t>
  </si>
  <si>
    <t>7308156169088</t>
  </si>
  <si>
    <t>8111195644080</t>
  </si>
  <si>
    <t>0508251179083</t>
  </si>
  <si>
    <t>0609126174083</t>
  </si>
  <si>
    <t>0710035646086</t>
  </si>
  <si>
    <t>1501040664084</t>
  </si>
  <si>
    <t>1205201296088</t>
  </si>
  <si>
    <t>7304260362081</t>
  </si>
  <si>
    <t>9304171203083</t>
  </si>
  <si>
    <t>4206140241083</t>
  </si>
  <si>
    <t>9704236037089</t>
  </si>
  <si>
    <t>7808160897087</t>
  </si>
  <si>
    <t>9609075776087</t>
  </si>
  <si>
    <t>8112080479087</t>
  </si>
  <si>
    <t>0004110958081</t>
  </si>
  <si>
    <t>0503275796087</t>
  </si>
  <si>
    <t>8408081702083</t>
  </si>
  <si>
    <t>8112120948083</t>
  </si>
  <si>
    <t>9910230440084</t>
  </si>
  <si>
    <t>1003121284080</t>
  </si>
  <si>
    <t>0410250482081</t>
  </si>
  <si>
    <t>1706085630086</t>
  </si>
  <si>
    <t>8002086308085</t>
  </si>
  <si>
    <t>8201230359081</t>
  </si>
  <si>
    <t>6811025527080</t>
  </si>
  <si>
    <t>6606285458087</t>
  </si>
  <si>
    <t>9110245585086</t>
  </si>
  <si>
    <t>5606085621083</t>
  </si>
  <si>
    <t>8203010773085</t>
  </si>
  <si>
    <t>0611271157087</t>
  </si>
  <si>
    <t>1003081013081</t>
  </si>
  <si>
    <t>1203105729080</t>
  </si>
  <si>
    <t>1611280635080</t>
  </si>
  <si>
    <t>7811090697080</t>
  </si>
  <si>
    <t>8805010740086</t>
  </si>
  <si>
    <t>9109055016083</t>
  </si>
  <si>
    <t>9109050015083</t>
  </si>
  <si>
    <t>9606170946086</t>
  </si>
  <si>
    <t>8203231424088</t>
  </si>
  <si>
    <t>1302146021083</t>
  </si>
  <si>
    <t>1112175635087</t>
  </si>
  <si>
    <t>9811305423080</t>
  </si>
  <si>
    <t>8609271449084</t>
  </si>
  <si>
    <t>8205110836084</t>
  </si>
  <si>
    <t>1002220738087</t>
  </si>
  <si>
    <t>9812015952087</t>
  </si>
  <si>
    <t>8207100672081</t>
  </si>
  <si>
    <t>5401040316080</t>
  </si>
  <si>
    <t>0709205712082</t>
  </si>
  <si>
    <t>0110155998088</t>
  </si>
  <si>
    <t>0411288591608</t>
  </si>
  <si>
    <t>0602071648086</t>
  </si>
  <si>
    <t>0803140609089</t>
  </si>
  <si>
    <t>0903051600083</t>
  </si>
  <si>
    <t>1308236173080</t>
  </si>
  <si>
    <t>8511201121082</t>
  </si>
  <si>
    <t>8207210354083</t>
  </si>
  <si>
    <t>7710080142083</t>
  </si>
  <si>
    <t>0005090545087</t>
  </si>
  <si>
    <t>0411251166087</t>
  </si>
  <si>
    <t>0310066294086</t>
  </si>
  <si>
    <t>0806026350082</t>
  </si>
  <si>
    <t>0204021519085</t>
  </si>
  <si>
    <t>1209170240085</t>
  </si>
  <si>
    <t>7103205537082</t>
  </si>
  <si>
    <t>7207135373086</t>
  </si>
  <si>
    <t>8409126199087</t>
  </si>
  <si>
    <t>9512040836087</t>
  </si>
  <si>
    <t>8207250994087</t>
  </si>
  <si>
    <t>7408075666089</t>
  </si>
  <si>
    <t>0105271013085</t>
  </si>
  <si>
    <t>1709255709086</t>
  </si>
  <si>
    <t>0712105612089</t>
  </si>
  <si>
    <t>0206101276080</t>
  </si>
  <si>
    <t>8207270448080</t>
  </si>
  <si>
    <t>9806300736080</t>
  </si>
  <si>
    <t>9712045616086</t>
  </si>
  <si>
    <t>7411200612085</t>
  </si>
  <si>
    <t>8210170415084</t>
  </si>
  <si>
    <t>1204215904084</t>
  </si>
  <si>
    <t>0708215847086</t>
  </si>
  <si>
    <t>7803046007084</t>
  </si>
  <si>
    <t>8210206145085</t>
  </si>
  <si>
    <t>0603150883081</t>
  </si>
  <si>
    <t>0805241115080</t>
  </si>
  <si>
    <t>1206010476085</t>
  </si>
  <si>
    <t>1102281139082</t>
  </si>
  <si>
    <t>1412236544082</t>
  </si>
  <si>
    <t>1411296159088</t>
  </si>
  <si>
    <t>8606091387080</t>
  </si>
  <si>
    <t>8602081124088</t>
  </si>
  <si>
    <t>8210291085089</t>
  </si>
  <si>
    <t>0109261396088</t>
  </si>
  <si>
    <t>0612275587089</t>
  </si>
  <si>
    <t>8212025730089</t>
  </si>
  <si>
    <t>7809171036087</t>
  </si>
  <si>
    <t>1105095310088</t>
  </si>
  <si>
    <t>0710295618080</t>
  </si>
  <si>
    <t>0710295619088</t>
  </si>
  <si>
    <t>1302160324082</t>
  </si>
  <si>
    <t>1705115998083</t>
  </si>
  <si>
    <t>8810121200087</t>
  </si>
  <si>
    <t>5106060980083</t>
  </si>
  <si>
    <t>8212060314088</t>
  </si>
  <si>
    <t>0904275822081</t>
  </si>
  <si>
    <t>0511065624088</t>
  </si>
  <si>
    <t>1610085485089</t>
  </si>
  <si>
    <t>1708155793083</t>
  </si>
  <si>
    <t>6512310276082</t>
  </si>
  <si>
    <t>9204100386084</t>
  </si>
  <si>
    <t>8212250378083</t>
  </si>
  <si>
    <t>0704020618085</t>
  </si>
  <si>
    <t>0603315672080</t>
  </si>
  <si>
    <t>0211070526085</t>
  </si>
  <si>
    <t>1111230316089</t>
  </si>
  <si>
    <t>6511121099089</t>
  </si>
  <si>
    <t>8301230662086</t>
  </si>
  <si>
    <t>7709185322087</t>
  </si>
  <si>
    <t>0902181081081</t>
  </si>
  <si>
    <t>9812310248082</t>
  </si>
  <si>
    <t>0802085843083</t>
  </si>
  <si>
    <t>0608035949080</t>
  </si>
  <si>
    <t>0503180832084</t>
  </si>
  <si>
    <t>1409116091085</t>
  </si>
  <si>
    <t>9211010102089</t>
  </si>
  <si>
    <t>8301295370080</t>
  </si>
  <si>
    <t>1009201344082</t>
  </si>
  <si>
    <t>0611066651088</t>
  </si>
  <si>
    <t>1312045461082</t>
  </si>
  <si>
    <t>1611260261089</t>
  </si>
  <si>
    <t>5702280312089</t>
  </si>
  <si>
    <t>6506150857084</t>
  </si>
  <si>
    <t>8909191142086</t>
  </si>
  <si>
    <t>8909191142083</t>
  </si>
  <si>
    <t>8303116106089</t>
  </si>
  <si>
    <t>1405100791086</t>
  </si>
  <si>
    <t>8904106443083</t>
  </si>
  <si>
    <t>9404176220080</t>
  </si>
  <si>
    <t>8303175438084</t>
  </si>
  <si>
    <t>8303190846089</t>
  </si>
  <si>
    <t>0707225241082</t>
  </si>
  <si>
    <t>9811275996081</t>
  </si>
  <si>
    <t>9911295783087</t>
  </si>
  <si>
    <t>1003045993089</t>
  </si>
  <si>
    <t>7912080511081</t>
  </si>
  <si>
    <t>6306050979082</t>
  </si>
  <si>
    <t>8910056204086</t>
  </si>
  <si>
    <t>9508016160080</t>
  </si>
  <si>
    <t>6911080758081</t>
  </si>
  <si>
    <t>8304041865088</t>
  </si>
  <si>
    <t>8607056077088</t>
  </si>
  <si>
    <t>0110140992089</t>
  </si>
  <si>
    <t>0305025502082</t>
  </si>
  <si>
    <t>0112180814082</t>
  </si>
  <si>
    <t>0703085500089</t>
  </si>
  <si>
    <t>0102081249082</t>
  </si>
  <si>
    <t>1601241019086</t>
  </si>
  <si>
    <t>8412260941082</t>
  </si>
  <si>
    <t>5812020252089</t>
  </si>
  <si>
    <t>8209051083086</t>
  </si>
  <si>
    <t>6908150983086</t>
  </si>
  <si>
    <t>6308030264080</t>
  </si>
  <si>
    <t>8304280570084</t>
  </si>
  <si>
    <t>0803045497085</t>
  </si>
  <si>
    <t>0108130218085</t>
  </si>
  <si>
    <t>9611285965088</t>
  </si>
  <si>
    <t>9611035958086</t>
  </si>
  <si>
    <t>6005130683082</t>
  </si>
  <si>
    <t>8602190931084</t>
  </si>
  <si>
    <t>8305235409088</t>
  </si>
  <si>
    <t>0610181283083</t>
  </si>
  <si>
    <t>1508020792082</t>
  </si>
  <si>
    <t>1803206456085</t>
  </si>
  <si>
    <t>8903311010088</t>
  </si>
  <si>
    <t>8305250365082</t>
  </si>
  <si>
    <t>9810196169083</t>
  </si>
  <si>
    <t>8305255445087</t>
  </si>
  <si>
    <t>90052</t>
  </si>
  <si>
    <t>8306101057084</t>
  </si>
  <si>
    <t>0808265660080</t>
  </si>
  <si>
    <t>1206061453082</t>
  </si>
  <si>
    <t>1005315552081</t>
  </si>
  <si>
    <t>0301306044084</t>
  </si>
  <si>
    <t>1206061454080</t>
  </si>
  <si>
    <t>5511160258084</t>
  </si>
  <si>
    <t>8306101607086</t>
  </si>
  <si>
    <t>9906301279088</t>
  </si>
  <si>
    <t>1010215352087</t>
  </si>
  <si>
    <t>8307190664087</t>
  </si>
  <si>
    <t>1211060212083</t>
  </si>
  <si>
    <t>9402026099084</t>
  </si>
  <si>
    <t>8307215459083</t>
  </si>
  <si>
    <t>9812107577500</t>
  </si>
  <si>
    <t>0710076165087</t>
  </si>
  <si>
    <t>7104235630087</t>
  </si>
  <si>
    <t>7603032766085</t>
  </si>
  <si>
    <t>7811115422084</t>
  </si>
  <si>
    <t>9506256284080</t>
  </si>
  <si>
    <t>6602205483081</t>
  </si>
  <si>
    <t>8308030467087</t>
  </si>
  <si>
    <t>0109155561086</t>
  </si>
  <si>
    <t>7709265688084</t>
  </si>
  <si>
    <t>8308090125088</t>
  </si>
  <si>
    <t>7306045838087</t>
  </si>
  <si>
    <t>0102171065083</t>
  </si>
  <si>
    <t>0208036006087</t>
  </si>
  <si>
    <t>1210246317089</t>
  </si>
  <si>
    <t>1712195906085</t>
  </si>
  <si>
    <t>9502150686083</t>
  </si>
  <si>
    <t>8308170841083</t>
  </si>
  <si>
    <t>5102050657088</t>
  </si>
  <si>
    <t>5407155270087</t>
  </si>
  <si>
    <t>8309031308080</t>
  </si>
  <si>
    <t>9803076188083</t>
  </si>
  <si>
    <t>0811110323086</t>
  </si>
  <si>
    <t>9906191136083</t>
  </si>
  <si>
    <t>0506160087082</t>
  </si>
  <si>
    <t>9907130219089</t>
  </si>
  <si>
    <t>1408076585086</t>
  </si>
  <si>
    <t>1310170600086</t>
  </si>
  <si>
    <t>6604080910089</t>
  </si>
  <si>
    <t>9309086067085</t>
  </si>
  <si>
    <t>8309071220088</t>
  </si>
  <si>
    <t>0602246357084</t>
  </si>
  <si>
    <t>8309100831087</t>
  </si>
  <si>
    <t>1209066319084</t>
  </si>
  <si>
    <t>3001012589086</t>
  </si>
  <si>
    <t>8309260808081</t>
  </si>
  <si>
    <t>0311126218081</t>
  </si>
  <si>
    <t>9310080607082</t>
  </si>
  <si>
    <t>5207310277088</t>
  </si>
  <si>
    <t>8310075048081</t>
  </si>
  <si>
    <t>8311235754085</t>
  </si>
  <si>
    <t>9912020051089</t>
  </si>
  <si>
    <t>0105145652084</t>
  </si>
  <si>
    <t>9812055984081</t>
  </si>
  <si>
    <t>4706040559088</t>
  </si>
  <si>
    <t>9011095662408</t>
  </si>
  <si>
    <t>9408210479081</t>
  </si>
  <si>
    <t>8611275527089</t>
  </si>
  <si>
    <t>8311241096083</t>
  </si>
  <si>
    <t>0605071480087</t>
  </si>
  <si>
    <t>0208296348088</t>
  </si>
  <si>
    <t>8312070336087</t>
  </si>
  <si>
    <t>0907015446087</t>
  </si>
  <si>
    <t>1211295890083</t>
  </si>
  <si>
    <t>0102260641083</t>
  </si>
  <si>
    <t>7810260265082</t>
  </si>
  <si>
    <t>9409020345081</t>
  </si>
  <si>
    <t>8204140311085</t>
  </si>
  <si>
    <t>8312170484084</t>
  </si>
  <si>
    <t>0611260439082</t>
  </si>
  <si>
    <t>1706131317084</t>
  </si>
  <si>
    <t>8401012234086</t>
  </si>
  <si>
    <t>0811040644080</t>
  </si>
  <si>
    <t>6901050611089</t>
  </si>
  <si>
    <t>5501045449081</t>
  </si>
  <si>
    <t>9306036185082</t>
  </si>
  <si>
    <t>9705136132086</t>
  </si>
  <si>
    <t>8401220627089</t>
  </si>
  <si>
    <t>9110011123088</t>
  </si>
  <si>
    <t>9810165810089</t>
  </si>
  <si>
    <t>0205260356089</t>
  </si>
  <si>
    <t>9808141132081</t>
  </si>
  <si>
    <t>9508116208086</t>
  </si>
  <si>
    <t>9608195967089</t>
  </si>
  <si>
    <t>6406260839082</t>
  </si>
  <si>
    <t>8401265483083</t>
  </si>
  <si>
    <t>8402090991084</t>
  </si>
  <si>
    <t>0501206209089</t>
  </si>
  <si>
    <t>1103111361086</t>
  </si>
  <si>
    <t>7608205968087</t>
  </si>
  <si>
    <t>4909300268081</t>
  </si>
  <si>
    <t>8402200428084</t>
  </si>
  <si>
    <t>0106056092088</t>
  </si>
  <si>
    <t>0706040383087</t>
  </si>
  <si>
    <t>0703051696085</t>
  </si>
  <si>
    <t>6110240390089</t>
  </si>
  <si>
    <t>8403160314082</t>
  </si>
  <si>
    <t>2502200116088</t>
  </si>
  <si>
    <t>8506100380086</t>
  </si>
  <si>
    <t>9005010395085</t>
  </si>
  <si>
    <t>9110190314086</t>
  </si>
  <si>
    <t>9606230398088</t>
  </si>
  <si>
    <t>8008100262083</t>
  </si>
  <si>
    <t>8405080603080</t>
  </si>
  <si>
    <t>7406255807085</t>
  </si>
  <si>
    <t>0805276384080</t>
  </si>
  <si>
    <t>0310230487087</t>
  </si>
  <si>
    <t>8407250892089</t>
  </si>
  <si>
    <t>0309195748087</t>
  </si>
  <si>
    <t>9702176186080</t>
  </si>
  <si>
    <t>8409106308088</t>
  </si>
  <si>
    <t>0207250978088</t>
  </si>
  <si>
    <t>0603166195082</t>
  </si>
  <si>
    <t>0509081466088</t>
  </si>
  <si>
    <t>1001220202085</t>
  </si>
  <si>
    <t>9910065950082</t>
  </si>
  <si>
    <t>9806175444083</t>
  </si>
  <si>
    <t>1107151203082</t>
  </si>
  <si>
    <t>1711121040084</t>
  </si>
  <si>
    <t>8207085950080</t>
  </si>
  <si>
    <t>7606070619082</t>
  </si>
  <si>
    <t>9004021121085</t>
  </si>
  <si>
    <t>9405186062081</t>
  </si>
  <si>
    <t>9407221073081</t>
  </si>
  <si>
    <t>8102150690085</t>
  </si>
  <si>
    <t>8409270748085</t>
  </si>
  <si>
    <t>7705075686086</t>
  </si>
  <si>
    <t>0509295881080</t>
  </si>
  <si>
    <t>0909280816085</t>
  </si>
  <si>
    <t>1201130612081</t>
  </si>
  <si>
    <t>1604286068083</t>
  </si>
  <si>
    <t>8409276175085</t>
  </si>
  <si>
    <t>1001060559082</t>
  </si>
  <si>
    <t>8412250381083</t>
  </si>
  <si>
    <t>0012195847087</t>
  </si>
  <si>
    <t>0410046270089</t>
  </si>
  <si>
    <t>1206290461088</t>
  </si>
  <si>
    <t>5207050599089</t>
  </si>
  <si>
    <t>8205060391080</t>
  </si>
  <si>
    <t>8602030434083</t>
  </si>
  <si>
    <t>8412290589083</t>
  </si>
  <si>
    <t>0803160682081</t>
  </si>
  <si>
    <t>0403020963084</t>
  </si>
  <si>
    <t>8501012305081</t>
  </si>
  <si>
    <t>1611085749086</t>
  </si>
  <si>
    <t>1105105967083</t>
  </si>
  <si>
    <t>0305191113086</t>
  </si>
  <si>
    <t>8501065360082</t>
  </si>
  <si>
    <t>8609200422087</t>
  </si>
  <si>
    <t>0005200338084</t>
  </si>
  <si>
    <t>2005220413081</t>
  </si>
  <si>
    <t>0701065656087</t>
  </si>
  <si>
    <t>0802130752081</t>
  </si>
  <si>
    <t>1202290847087</t>
  </si>
  <si>
    <t>7509170441086</t>
  </si>
  <si>
    <t>7804280555085</t>
  </si>
  <si>
    <t>7906145390085</t>
  </si>
  <si>
    <t>8502141140084</t>
  </si>
  <si>
    <t>9912155639088</t>
  </si>
  <si>
    <t>1606010851080</t>
  </si>
  <si>
    <t>1902056013085</t>
  </si>
  <si>
    <t>9101166029089</t>
  </si>
  <si>
    <t>8502146094088</t>
  </si>
  <si>
    <t>0502131312089</t>
  </si>
  <si>
    <t>0908305461083</t>
  </si>
  <si>
    <t>0709071432088</t>
  </si>
  <si>
    <t>0805011135086</t>
  </si>
  <si>
    <t>6904205390086</t>
  </si>
  <si>
    <t>5804240667089</t>
  </si>
  <si>
    <t>9309131573087</t>
  </si>
  <si>
    <t>9703211231089</t>
  </si>
  <si>
    <t>6904205390083</t>
  </si>
  <si>
    <t>8503051576085</t>
  </si>
  <si>
    <t>0412071462086</t>
  </si>
  <si>
    <t>1509186199086</t>
  </si>
  <si>
    <t>8503260564088</t>
  </si>
  <si>
    <t>0610151136082</t>
  </si>
  <si>
    <t>1202010522085</t>
  </si>
  <si>
    <t>9508175985087</t>
  </si>
  <si>
    <t>7908045957088</t>
  </si>
  <si>
    <t>4510205451085</t>
  </si>
  <si>
    <t>5008270281080</t>
  </si>
  <si>
    <t>7202065590080</t>
  </si>
  <si>
    <t>8505071097083</t>
  </si>
  <si>
    <t>0309036243082</t>
  </si>
  <si>
    <t>6312250804088</t>
  </si>
  <si>
    <t>5509025401089</t>
  </si>
  <si>
    <t>8505230971087</t>
  </si>
  <si>
    <t>0308041102085</t>
  </si>
  <si>
    <t>9912025677086</t>
  </si>
  <si>
    <t>8505261075089</t>
  </si>
  <si>
    <t>1304196135086</t>
  </si>
  <si>
    <t>1108075373084</t>
  </si>
  <si>
    <t>8506140747088</t>
  </si>
  <si>
    <t>0902190430089</t>
  </si>
  <si>
    <t>0406090567081</t>
  </si>
  <si>
    <t>0209115178086</t>
  </si>
  <si>
    <t>0505160795082</t>
  </si>
  <si>
    <t>8903300744080</t>
  </si>
  <si>
    <t>8709125640084</t>
  </si>
  <si>
    <t>8510116195082</t>
  </si>
  <si>
    <t>1205056290087</t>
  </si>
  <si>
    <t>8511140700087</t>
  </si>
  <si>
    <t>8004045410085</t>
  </si>
  <si>
    <t>9906230443086</t>
  </si>
  <si>
    <t>0305140000000</t>
  </si>
  <si>
    <t>0112040852082</t>
  </si>
  <si>
    <t>0706056052089</t>
  </si>
  <si>
    <t>1008246507083</t>
  </si>
  <si>
    <t>1109206134080</t>
  </si>
  <si>
    <t>9904280943089</t>
  </si>
  <si>
    <t>1512280922082</t>
  </si>
  <si>
    <t>1805315591082</t>
  </si>
  <si>
    <t>1706276329084</t>
  </si>
  <si>
    <t>9507230562089</t>
  </si>
  <si>
    <t>4804030438080</t>
  </si>
  <si>
    <t>6512010893087</t>
  </si>
  <si>
    <t>8511220573081</t>
  </si>
  <si>
    <t>0107266100083</t>
  </si>
  <si>
    <t>0507110617085</t>
  </si>
  <si>
    <t>0809035366081</t>
  </si>
  <si>
    <t>1008280174089</t>
  </si>
  <si>
    <t>1411011065081</t>
  </si>
  <si>
    <t>1605206262086</t>
  </si>
  <si>
    <t>9902270590084</t>
  </si>
  <si>
    <t>8303260511084</t>
  </si>
  <si>
    <t>8603151369082</t>
  </si>
  <si>
    <t>7611255465087</t>
  </si>
  <si>
    <t>1208116068089</t>
  </si>
  <si>
    <t>3002170141082</t>
  </si>
  <si>
    <t>8207075747082</t>
  </si>
  <si>
    <t>8605295697088</t>
  </si>
  <si>
    <t>0707310820089</t>
  </si>
  <si>
    <t>0905235436086</t>
  </si>
  <si>
    <t>6709270408081</t>
  </si>
  <si>
    <t>8606136152085</t>
  </si>
  <si>
    <t>1609196325085</t>
  </si>
  <si>
    <t>1009106571086</t>
  </si>
  <si>
    <t>1603166542084</t>
  </si>
  <si>
    <t>0612230993083</t>
  </si>
  <si>
    <t>0208180943085</t>
  </si>
  <si>
    <t>1504020207080</t>
  </si>
  <si>
    <t>1305021199080</t>
  </si>
  <si>
    <t>0611201101080</t>
  </si>
  <si>
    <t>0410150889088</t>
  </si>
  <si>
    <t>8501050560084</t>
  </si>
  <si>
    <t>7607070574087</t>
  </si>
  <si>
    <t>7412025597089</t>
  </si>
  <si>
    <t>7805105264084</t>
  </si>
  <si>
    <t>8606260375080</t>
  </si>
  <si>
    <t>1603090791088</t>
  </si>
  <si>
    <t>0805165122088</t>
  </si>
  <si>
    <t>8306105875085</t>
  </si>
  <si>
    <t>8608030323085</t>
  </si>
  <si>
    <t>9304286264087</t>
  </si>
  <si>
    <t>8904146221085</t>
  </si>
  <si>
    <t>8609240797084</t>
  </si>
  <si>
    <t>6005260510087</t>
  </si>
  <si>
    <t>8905130321088</t>
  </si>
  <si>
    <t>6303305442081</t>
  </si>
  <si>
    <t>8609250854080</t>
  </si>
  <si>
    <t>1305235978089</t>
  </si>
  <si>
    <t>0801026327081</t>
  </si>
  <si>
    <t>8210085954086</t>
  </si>
  <si>
    <t>8611251212080</t>
  </si>
  <si>
    <t>1602220411088</t>
  </si>
  <si>
    <t>0208095749080</t>
  </si>
  <si>
    <t>8701106316081</t>
  </si>
  <si>
    <t>8612145626086</t>
  </si>
  <si>
    <t>8811160662088</t>
  </si>
  <si>
    <t>1202280586083</t>
  </si>
  <si>
    <t>0805010576082</t>
  </si>
  <si>
    <t>0606121156086</t>
  </si>
  <si>
    <t>1707225401081</t>
  </si>
  <si>
    <t>8612261471084</t>
  </si>
  <si>
    <t>7708275543082</t>
  </si>
  <si>
    <t>1104200351087</t>
  </si>
  <si>
    <t>1503121582086</t>
  </si>
  <si>
    <t>8701180836087</t>
  </si>
  <si>
    <t>0606260288083</t>
  </si>
  <si>
    <t>0910110312089</t>
  </si>
  <si>
    <t>1212145399085</t>
  </si>
  <si>
    <t>8609075631085</t>
  </si>
  <si>
    <t>8701281108089</t>
  </si>
  <si>
    <t>1405175858083</t>
  </si>
  <si>
    <t>1208255680082</t>
  </si>
  <si>
    <t>0510075848083</t>
  </si>
  <si>
    <t>8702011191080</t>
  </si>
  <si>
    <t>8702070342087</t>
  </si>
  <si>
    <t>0910231052085</t>
  </si>
  <si>
    <t>1206165469083</t>
  </si>
  <si>
    <t>1412225986088</t>
  </si>
  <si>
    <t>8702210921089</t>
  </si>
  <si>
    <t>8609076130087</t>
  </si>
  <si>
    <t>1304055591080</t>
  </si>
  <si>
    <t>1105095494080</t>
  </si>
  <si>
    <t>9807200877081</t>
  </si>
  <si>
    <t>9105290451085</t>
  </si>
  <si>
    <t>8702271188081</t>
  </si>
  <si>
    <t>1007180468088</t>
  </si>
  <si>
    <t>8703260627089</t>
  </si>
  <si>
    <t>8705011099088</t>
  </si>
  <si>
    <t>0509120110085</t>
  </si>
  <si>
    <t>3809275233089</t>
  </si>
  <si>
    <t>4912150522086</t>
  </si>
  <si>
    <t>8705220380089</t>
  </si>
  <si>
    <t>0705221091089</t>
  </si>
  <si>
    <t>0908311325082</t>
  </si>
  <si>
    <t>6912220476089</t>
  </si>
  <si>
    <t>7811125453087</t>
  </si>
  <si>
    <t>8705275485080</t>
  </si>
  <si>
    <t>0006106491084</t>
  </si>
  <si>
    <t>0510126496080</t>
  </si>
  <si>
    <t>1202105528088</t>
  </si>
  <si>
    <t>0712191454081</t>
  </si>
  <si>
    <t>8810101774085</t>
  </si>
  <si>
    <t>8706041331087</t>
  </si>
  <si>
    <t>9209136299086</t>
  </si>
  <si>
    <t>9605285498082</t>
  </si>
  <si>
    <t>8109275716083</t>
  </si>
  <si>
    <t>8310025981080</t>
  </si>
  <si>
    <t>7503021010083</t>
  </si>
  <si>
    <t>8706260803089</t>
  </si>
  <si>
    <t>0912155936087</t>
  </si>
  <si>
    <t>0207260188082</t>
  </si>
  <si>
    <t>0806070857081</t>
  </si>
  <si>
    <t>0911215186089</t>
  </si>
  <si>
    <t>1307025645084</t>
  </si>
  <si>
    <t>7411305644082</t>
  </si>
  <si>
    <t>9511210696081</t>
  </si>
  <si>
    <t>8707020959088</t>
  </si>
  <si>
    <t>0705091210082</t>
  </si>
  <si>
    <t>1007156468088</t>
  </si>
  <si>
    <t>4909180525089</t>
  </si>
  <si>
    <t>8707120225083</t>
  </si>
  <si>
    <t>0305170310083</t>
  </si>
  <si>
    <t>8708021135082</t>
  </si>
  <si>
    <t>0411021366082</t>
  </si>
  <si>
    <t>0903170562081</t>
  </si>
  <si>
    <t>8709200271086</t>
  </si>
  <si>
    <t>0602115720081</t>
  </si>
  <si>
    <t>4806030580084</t>
  </si>
  <si>
    <t>9402081351081</t>
  </si>
  <si>
    <t>8710030924084</t>
  </si>
  <si>
    <t>0410276002087</t>
  </si>
  <si>
    <t>8407210856083</t>
  </si>
  <si>
    <t>7606035942082</t>
  </si>
  <si>
    <t>5107060243084</t>
  </si>
  <si>
    <t>6805315388088</t>
  </si>
  <si>
    <t>8710270920081</t>
  </si>
  <si>
    <t>8503280857082</t>
  </si>
  <si>
    <t>8711305246055</t>
  </si>
  <si>
    <t>1304110516080</t>
  </si>
  <si>
    <t>6503085560081</t>
  </si>
  <si>
    <t>8712080666086</t>
  </si>
  <si>
    <t>9903235798085</t>
  </si>
  <si>
    <t>0802270694085</t>
  </si>
  <si>
    <t>1109255481085</t>
  </si>
  <si>
    <t>1409066208085</t>
  </si>
  <si>
    <t>1608156264086</t>
  </si>
  <si>
    <t>1603286142082</t>
  </si>
  <si>
    <t>7905235846089</t>
  </si>
  <si>
    <t>4403060540087</t>
  </si>
  <si>
    <t>6608020265082</t>
  </si>
  <si>
    <t>8609095828084</t>
  </si>
  <si>
    <t>9003251276085</t>
  </si>
  <si>
    <t>9112045725083</t>
  </si>
  <si>
    <t>8712140827082</t>
  </si>
  <si>
    <t>0410121354089</t>
  </si>
  <si>
    <t>0809306341086</t>
  </si>
  <si>
    <t>1312181061084</t>
  </si>
  <si>
    <t>8802101298082</t>
  </si>
  <si>
    <t>0503260334084</t>
  </si>
  <si>
    <t>0107205636080</t>
  </si>
  <si>
    <t>1207270619087</t>
  </si>
  <si>
    <t>7401100994089</t>
  </si>
  <si>
    <t>5303220453081</t>
  </si>
  <si>
    <t>8804280142081</t>
  </si>
  <si>
    <t>0812026129088</t>
  </si>
  <si>
    <t>1207266293083</t>
  </si>
  <si>
    <t>1207261263081</t>
  </si>
  <si>
    <t>6604245467082</t>
  </si>
  <si>
    <t>8805070723089</t>
  </si>
  <si>
    <t>0601030750082</t>
  </si>
  <si>
    <t>0708096139088</t>
  </si>
  <si>
    <t>1401017983080</t>
  </si>
  <si>
    <t>8609285978086</t>
  </si>
  <si>
    <t>8805305517082</t>
  </si>
  <si>
    <t>8807200432086</t>
  </si>
  <si>
    <t>9109020466082</t>
  </si>
  <si>
    <t>9407250818083</t>
  </si>
  <si>
    <t>6510290694084</t>
  </si>
  <si>
    <t>6410165527081</t>
  </si>
  <si>
    <t>8808200289088</t>
  </si>
  <si>
    <t>0312236067087</t>
  </si>
  <si>
    <t>0309095860081</t>
  </si>
  <si>
    <t>8408105349085</t>
  </si>
  <si>
    <t>8005205352082</t>
  </si>
  <si>
    <t>7204186631088</t>
  </si>
  <si>
    <t>8809111135089</t>
  </si>
  <si>
    <t>1011255537082</t>
  </si>
  <si>
    <t>0109201449088</t>
  </si>
  <si>
    <t>1706220505086</t>
  </si>
  <si>
    <t>1609226178082</t>
  </si>
  <si>
    <t>8504061101088</t>
  </si>
  <si>
    <t>9105021109085</t>
  </si>
  <si>
    <t>9307281049080</t>
  </si>
  <si>
    <t>8809166296083</t>
  </si>
  <si>
    <t>1807311493081</t>
  </si>
  <si>
    <t>8810020823088</t>
  </si>
  <si>
    <t>0104125835082</t>
  </si>
  <si>
    <t>0401225973080</t>
  </si>
  <si>
    <t>1401035562080</t>
  </si>
  <si>
    <t>0803255314087</t>
  </si>
  <si>
    <t>7203105712080</t>
  </si>
  <si>
    <t>9208251433082</t>
  </si>
  <si>
    <t>0931010116087</t>
  </si>
  <si>
    <t>9704150657086</t>
  </si>
  <si>
    <t>8811130665088</t>
  </si>
  <si>
    <t>1706045859080</t>
  </si>
  <si>
    <t>0703306581082</t>
  </si>
  <si>
    <t>1701235721083</t>
  </si>
  <si>
    <t>1107315318081</t>
  </si>
  <si>
    <t>8411150900083</t>
  </si>
  <si>
    <t>9012256102084</t>
  </si>
  <si>
    <t>8812151135084</t>
  </si>
  <si>
    <t>0703316074086</t>
  </si>
  <si>
    <t>5802165591086</t>
  </si>
  <si>
    <t>8302027209081</t>
  </si>
  <si>
    <t>9207036308080</t>
  </si>
  <si>
    <t>9409186510081</t>
  </si>
  <si>
    <t>8812285519088</t>
  </si>
  <si>
    <t>1609105517088</t>
  </si>
  <si>
    <t>0205305844081</t>
  </si>
  <si>
    <t>0610081320083</t>
  </si>
  <si>
    <t>0808251327082</t>
  </si>
  <si>
    <t>6402055640082</t>
  </si>
  <si>
    <t>8812315565085</t>
  </si>
  <si>
    <t>3202140194084</t>
  </si>
  <si>
    <t>0111280874087</t>
  </si>
  <si>
    <t>9501115427088</t>
  </si>
  <si>
    <t>9105140779081</t>
  </si>
  <si>
    <t>8903201247084</t>
  </si>
  <si>
    <t>0606110737080</t>
  </si>
  <si>
    <t>1808266212088</t>
  </si>
  <si>
    <t>8905116165087</t>
  </si>
  <si>
    <t>0703171276081</t>
  </si>
  <si>
    <t>9901145605082</t>
  </si>
  <si>
    <t>8907050344082</t>
  </si>
  <si>
    <t>0505070846082</t>
  </si>
  <si>
    <t>8907211115082</t>
  </si>
  <si>
    <t>0609011074083</t>
  </si>
  <si>
    <t>1407055846089</t>
  </si>
  <si>
    <t>8909081315081</t>
  </si>
  <si>
    <t>9302096092086</t>
  </si>
  <si>
    <t>6202040374080</t>
  </si>
  <si>
    <t>8708171271083</t>
  </si>
  <si>
    <t>8909291804080</t>
  </si>
  <si>
    <t>0209075092087</t>
  </si>
  <si>
    <t>9710140559084</t>
  </si>
  <si>
    <t>9001125456086</t>
  </si>
  <si>
    <t>1008240826082</t>
  </si>
  <si>
    <t>1801166189084</t>
  </si>
  <si>
    <t>8805170892081</t>
  </si>
  <si>
    <t>9002190529088</t>
  </si>
  <si>
    <t>1107090494081</t>
  </si>
  <si>
    <t>1203260955082</t>
  </si>
  <si>
    <t>9309140385085</t>
  </si>
  <si>
    <t>7210240804086</t>
  </si>
  <si>
    <t>5901085279085</t>
  </si>
  <si>
    <t>9006060774088</t>
  </si>
  <si>
    <t>1008271196083</t>
  </si>
  <si>
    <t>1210316208085</t>
  </si>
  <si>
    <t>0910071327084</t>
  </si>
  <si>
    <t>9906165565085</t>
  </si>
  <si>
    <t>6203280583083</t>
  </si>
  <si>
    <t>6606080789089</t>
  </si>
  <si>
    <t>7811195600088</t>
  </si>
  <si>
    <t>8501225906089</t>
  </si>
  <si>
    <t>9009085566083</t>
  </si>
  <si>
    <t>1404120509081</t>
  </si>
  <si>
    <t>1608115865080</t>
  </si>
  <si>
    <t>9407120309081</t>
  </si>
  <si>
    <t>9009093156008</t>
  </si>
  <si>
    <t>0501016516087</t>
  </si>
  <si>
    <t>8702130972089</t>
  </si>
  <si>
    <t>5107125411080</t>
  </si>
  <si>
    <t>9009031560081</t>
  </si>
  <si>
    <t>9009116213085</t>
  </si>
  <si>
    <t>0909201047083</t>
  </si>
  <si>
    <t>0311060989085</t>
  </si>
  <si>
    <t>9811090872087</t>
  </si>
  <si>
    <t>1510046101082</t>
  </si>
  <si>
    <t>0611210501080</t>
  </si>
  <si>
    <t>5310315401081</t>
  </si>
  <si>
    <t>4910080265081</t>
  </si>
  <si>
    <t>8404181160082</t>
  </si>
  <si>
    <t>8306205403085</t>
  </si>
  <si>
    <t>7503165713088</t>
  </si>
  <si>
    <t>9009241445081</t>
  </si>
  <si>
    <t>0904270667085</t>
  </si>
  <si>
    <t>1204300234082</t>
  </si>
  <si>
    <t>1704250826084</t>
  </si>
  <si>
    <t>4306145151087</t>
  </si>
  <si>
    <t>5903040378085</t>
  </si>
  <si>
    <t>9508231234082</t>
  </si>
  <si>
    <t>9010100719087</t>
  </si>
  <si>
    <t>9101165080083</t>
  </si>
  <si>
    <t>1401195489082</t>
  </si>
  <si>
    <t>1801285731089</t>
  </si>
  <si>
    <t>9104295168088</t>
  </si>
  <si>
    <t>9305195211085</t>
  </si>
  <si>
    <t>9609180748088</t>
  </si>
  <si>
    <t>9502065387082</t>
  </si>
  <si>
    <t>8509210503084</t>
  </si>
  <si>
    <t>9101260474082</t>
  </si>
  <si>
    <t>0511051176085</t>
  </si>
  <si>
    <t>9103075649080</t>
  </si>
  <si>
    <t>9103210862085</t>
  </si>
  <si>
    <t>0508271193080</t>
  </si>
  <si>
    <t>0802056603086</t>
  </si>
  <si>
    <t>0212110920080</t>
  </si>
  <si>
    <t>1207015976087</t>
  </si>
  <si>
    <t>0802251608088</t>
  </si>
  <si>
    <t>1104200647088</t>
  </si>
  <si>
    <t>1609166250081</t>
  </si>
  <si>
    <t>1609166249083</t>
  </si>
  <si>
    <t>0804126334080</t>
  </si>
  <si>
    <t>8505220606081</t>
  </si>
  <si>
    <t>5807025602080</t>
  </si>
  <si>
    <t>5907150412089</t>
  </si>
  <si>
    <t>6208245803088</t>
  </si>
  <si>
    <t>9612256474084</t>
  </si>
  <si>
    <t>9703050725084</t>
  </si>
  <si>
    <t>9104140710089</t>
  </si>
  <si>
    <t>0408295918085</t>
  </si>
  <si>
    <t>1608065704081</t>
  </si>
  <si>
    <t>6207140936084</t>
  </si>
  <si>
    <t>9105226186086</t>
  </si>
  <si>
    <t>9404200973084</t>
  </si>
  <si>
    <t>5305120915089</t>
  </si>
  <si>
    <t>7305120452087</t>
  </si>
  <si>
    <t>9106160665085</t>
  </si>
  <si>
    <t>9708171209082</t>
  </si>
  <si>
    <t>1502156263083</t>
  </si>
  <si>
    <t>9003286085084</t>
  </si>
  <si>
    <t>9601076153085</t>
  </si>
  <si>
    <t>8905055690087</t>
  </si>
  <si>
    <t>8708055782080</t>
  </si>
  <si>
    <t>9106200662084</t>
  </si>
  <si>
    <t>6402060276088</t>
  </si>
  <si>
    <t>9001215463083</t>
  </si>
  <si>
    <t>8305195375089</t>
  </si>
  <si>
    <t>8808085939088</t>
  </si>
  <si>
    <t>9107100517089</t>
  </si>
  <si>
    <t>1009225975085</t>
  </si>
  <si>
    <t>1303305942085</t>
  </si>
  <si>
    <t>9009275388082</t>
  </si>
  <si>
    <t>9109235721081</t>
  </si>
  <si>
    <t>1410046210084</t>
  </si>
  <si>
    <t>1506160555087</t>
  </si>
  <si>
    <t>1709235306086</t>
  </si>
  <si>
    <t>1712050891083</t>
  </si>
  <si>
    <t>9704170958084</t>
  </si>
  <si>
    <t>9203170546080</t>
  </si>
  <si>
    <t>0912291180087</t>
  </si>
  <si>
    <t>0510031355082</t>
  </si>
  <si>
    <t>0912116006087</t>
  </si>
  <si>
    <t>0210165895082</t>
  </si>
  <si>
    <t>1207255903080</t>
  </si>
  <si>
    <t>1410280836081</t>
  </si>
  <si>
    <t>6306230571080</t>
  </si>
  <si>
    <t>8301250866088</t>
  </si>
  <si>
    <t>8706250467085</t>
  </si>
  <si>
    <t>9502060749088</t>
  </si>
  <si>
    <t>9204201340089</t>
  </si>
  <si>
    <t>0709096399086</t>
  </si>
  <si>
    <t>0709096696086</t>
  </si>
  <si>
    <t>1112030923082</t>
  </si>
  <si>
    <t>9209171406083</t>
  </si>
  <si>
    <t>1107030341087</t>
  </si>
  <si>
    <t>7602031285089</t>
  </si>
  <si>
    <t>9211210540088</t>
  </si>
  <si>
    <t>1303276190086</t>
  </si>
  <si>
    <t>9212060129089</t>
  </si>
  <si>
    <t>1202236321080</t>
  </si>
  <si>
    <t>1008080440086</t>
  </si>
  <si>
    <t>9307266304088</t>
  </si>
  <si>
    <t>9308031179086</t>
  </si>
  <si>
    <t>9812090822080</t>
  </si>
  <si>
    <t>9704206052084</t>
  </si>
  <si>
    <t>9308200691085</t>
  </si>
  <si>
    <t>1309275998080</t>
  </si>
  <si>
    <t>9309026407086</t>
  </si>
  <si>
    <t>0408081120086</t>
  </si>
  <si>
    <t>1711250833085</t>
  </si>
  <si>
    <t>9310010986085</t>
  </si>
  <si>
    <t>1109270715087</t>
  </si>
  <si>
    <t>9310270812088</t>
  </si>
  <si>
    <t>5503348</t>
  </si>
  <si>
    <t>9312230277089</t>
  </si>
  <si>
    <t>1406201268081</t>
  </si>
  <si>
    <t>8305055726082</t>
  </si>
  <si>
    <t>9404101439086</t>
  </si>
  <si>
    <t>1101026178072</t>
  </si>
  <si>
    <t>1204075430089</t>
  </si>
  <si>
    <t>8907175907086</t>
  </si>
  <si>
    <t>6909281242087</t>
  </si>
  <si>
    <t>9803131273086</t>
  </si>
  <si>
    <t>9405271332084</t>
  </si>
  <si>
    <t>0305100690083</t>
  </si>
  <si>
    <t>0710111352088</t>
  </si>
  <si>
    <t>9905156143084</t>
  </si>
  <si>
    <t>4711080203084</t>
  </si>
  <si>
    <t>7003220911082</t>
  </si>
  <si>
    <t>9509180644081</t>
  </si>
  <si>
    <t>0001290520087</t>
  </si>
  <si>
    <t>7210200000000</t>
  </si>
  <si>
    <t>9311126148081</t>
  </si>
  <si>
    <t>7306135895088</t>
  </si>
  <si>
    <t>9603265322083</t>
  </si>
  <si>
    <t>5412120681087</t>
  </si>
  <si>
    <t>9604171178080</t>
  </si>
  <si>
    <t>1311091054080</t>
  </si>
  <si>
    <t>1703240979086</t>
  </si>
  <si>
    <t>9606045696080</t>
  </si>
  <si>
    <t>0609195375082</t>
  </si>
  <si>
    <t>0002221238086</t>
  </si>
  <si>
    <t>0703300944088</t>
  </si>
  <si>
    <t>7512125937083</t>
  </si>
  <si>
    <t>9708111076088</t>
  </si>
  <si>
    <t>0712090483082</t>
  </si>
  <si>
    <t>1308011283088</t>
  </si>
  <si>
    <t>8704010461084</t>
  </si>
  <si>
    <t>9306176004085</t>
  </si>
  <si>
    <t>0082122414082</t>
  </si>
  <si>
    <t>0111115231081</t>
  </si>
  <si>
    <t>1206185769082</t>
  </si>
  <si>
    <t>1707315623081</t>
  </si>
  <si>
    <t>9709295623083</t>
  </si>
  <si>
    <t>0700307035908</t>
  </si>
  <si>
    <t>1504070731088</t>
  </si>
  <si>
    <t>0101115238087</t>
  </si>
  <si>
    <t>9808070470080</t>
  </si>
  <si>
    <t>1005250761085</t>
  </si>
  <si>
    <t>8808185247085</t>
  </si>
  <si>
    <t>3411085178081</t>
  </si>
  <si>
    <t>5304280698086</t>
  </si>
  <si>
    <t>9502095594087</t>
  </si>
  <si>
    <t>3511110424085</t>
  </si>
  <si>
    <t>5908275510088</t>
  </si>
  <si>
    <t>8311040306089</t>
  </si>
  <si>
    <t>9108100509084</t>
  </si>
  <si>
    <t>8405120124582</t>
  </si>
  <si>
    <t>4005050402085</t>
  </si>
  <si>
    <t>4010090428082</t>
  </si>
  <si>
    <t>7610185606083</t>
  </si>
  <si>
    <t>4109190250089</t>
  </si>
  <si>
    <t>7908075511086</t>
  </si>
  <si>
    <t>4207170269085</t>
  </si>
  <si>
    <t>4309270405088</t>
  </si>
  <si>
    <t>5202155388082</t>
  </si>
  <si>
    <t>9102160090085</t>
  </si>
  <si>
    <t>9406175209089</t>
  </si>
  <si>
    <t>6505050471087</t>
  </si>
  <si>
    <t>4310100485084</t>
  </si>
  <si>
    <t>4207165239085</t>
  </si>
  <si>
    <t>0303240376085</t>
  </si>
  <si>
    <t>7012125801082</t>
  </si>
  <si>
    <t>4404215449083</t>
  </si>
  <si>
    <t>9707060092088</t>
  </si>
  <si>
    <t>1107285925089</t>
  </si>
  <si>
    <t>1006260682089</t>
  </si>
  <si>
    <t>4208030239086</t>
  </si>
  <si>
    <t>4411080149086</t>
  </si>
  <si>
    <t>4501230201082</t>
  </si>
  <si>
    <t>6702026573084</t>
  </si>
  <si>
    <t>4505070428085</t>
  </si>
  <si>
    <t>0508171031083</t>
  </si>
  <si>
    <t>8603230928080</t>
  </si>
  <si>
    <t>9511260587081</t>
  </si>
  <si>
    <t>4607160469084</t>
  </si>
  <si>
    <t>0806145201083</t>
  </si>
  <si>
    <t>1612235823086</t>
  </si>
  <si>
    <t>8702030697083</t>
  </si>
  <si>
    <t>8711010000000</t>
  </si>
  <si>
    <t>9612150000000</t>
  </si>
  <si>
    <t>4702100182085</t>
  </si>
  <si>
    <t>6703145408087</t>
  </si>
  <si>
    <t>4810170572083</t>
  </si>
  <si>
    <t>4903180533086</t>
  </si>
  <si>
    <t>4904200300084</t>
  </si>
  <si>
    <t>0711276126085</t>
  </si>
  <si>
    <t>8310235408080</t>
  </si>
  <si>
    <t>5001100964082</t>
  </si>
  <si>
    <t>7712275377086</t>
  </si>
  <si>
    <t>9007256058088</t>
  </si>
  <si>
    <t>9201056003085</t>
  </si>
  <si>
    <t>9407300821087</t>
  </si>
  <si>
    <t>9206026060081</t>
  </si>
  <si>
    <t>8607275931081</t>
  </si>
  <si>
    <t>5001170342086</t>
  </si>
  <si>
    <t>5301095283088</t>
  </si>
  <si>
    <t>9801045833086</t>
  </si>
  <si>
    <t>0205036224082</t>
  </si>
  <si>
    <t>8206245594085</t>
  </si>
  <si>
    <t>8611300331085</t>
  </si>
  <si>
    <t>9612036020082</t>
  </si>
  <si>
    <t>5002230323082</t>
  </si>
  <si>
    <t>0407170229089</t>
  </si>
  <si>
    <t>0211095660083</t>
  </si>
  <si>
    <t>8404106078088</t>
  </si>
  <si>
    <t>9202045360081</t>
  </si>
  <si>
    <t>9405200572081</t>
  </si>
  <si>
    <t>7703280496086</t>
  </si>
  <si>
    <t>5007165289083</t>
  </si>
  <si>
    <t>5003155877086</t>
  </si>
  <si>
    <t>8411220576087</t>
  </si>
  <si>
    <t>9402210801089</t>
  </si>
  <si>
    <t>9509216174087</t>
  </si>
  <si>
    <t>8003041307089</t>
  </si>
  <si>
    <t>8903225831087</t>
  </si>
  <si>
    <t>5306250314081</t>
  </si>
  <si>
    <t>7102115377084</t>
  </si>
  <si>
    <t>5103275429089</t>
  </si>
  <si>
    <t>1412245123080</t>
  </si>
  <si>
    <t>9301085558081</t>
  </si>
  <si>
    <t>5108160248080</t>
  </si>
  <si>
    <t>511453</t>
  </si>
  <si>
    <t>0306021224085</t>
  </si>
  <si>
    <t>9802060633088</t>
  </si>
  <si>
    <t>0810220545083</t>
  </si>
  <si>
    <t>0810225533084</t>
  </si>
  <si>
    <t>7007080641085</t>
  </si>
  <si>
    <t>7608065310081</t>
  </si>
  <si>
    <t>9502225912084</t>
  </si>
  <si>
    <t>7208275860080</t>
  </si>
  <si>
    <t>512098</t>
  </si>
  <si>
    <t>3412050177081</t>
  </si>
  <si>
    <t>6711190673083</t>
  </si>
  <si>
    <t>513900</t>
  </si>
  <si>
    <t>0311186124088</t>
  </si>
  <si>
    <t>0909020778083</t>
  </si>
  <si>
    <t>514199</t>
  </si>
  <si>
    <t>9805050359089</t>
  </si>
  <si>
    <t>0701185430082</t>
  </si>
  <si>
    <t>0509076402080</t>
  </si>
  <si>
    <t>0904215954085</t>
  </si>
  <si>
    <t>1312290310083</t>
  </si>
  <si>
    <t>1302250984084</t>
  </si>
  <si>
    <t>0807195359086</t>
  </si>
  <si>
    <t>7610315440080</t>
  </si>
  <si>
    <t>8508260000000</t>
  </si>
  <si>
    <t>9012281029088</t>
  </si>
  <si>
    <t>9409070935089</t>
  </si>
  <si>
    <t>7003165386084</t>
  </si>
  <si>
    <t>7102260630089</t>
  </si>
  <si>
    <t>514421</t>
  </si>
  <si>
    <t>0610035170089</t>
  </si>
  <si>
    <t>515026</t>
  </si>
  <si>
    <t>9508145651082</t>
  </si>
  <si>
    <t>516007</t>
  </si>
  <si>
    <t>0002280770088</t>
  </si>
  <si>
    <t>5606100324085</t>
  </si>
  <si>
    <t>8002080796087</t>
  </si>
  <si>
    <t>9003105852086</t>
  </si>
  <si>
    <t>9311090632086</t>
  </si>
  <si>
    <t>8406045883080</t>
  </si>
  <si>
    <t>516314</t>
  </si>
  <si>
    <t>0401236240081</t>
  </si>
  <si>
    <t>7509235841080</t>
  </si>
  <si>
    <t>519065</t>
  </si>
  <si>
    <t>9309146463084</t>
  </si>
  <si>
    <t>9410312524080</t>
  </si>
  <si>
    <t>520235</t>
  </si>
  <si>
    <t>0604141402080</t>
  </si>
  <si>
    <t>0710101133084</t>
  </si>
  <si>
    <t>0208276422085</t>
  </si>
  <si>
    <t>6312254645000</t>
  </si>
  <si>
    <t>8602054604120</t>
  </si>
  <si>
    <t>8605030146789</t>
  </si>
  <si>
    <t>520262</t>
  </si>
  <si>
    <t>8404220000000</t>
  </si>
  <si>
    <t>8502280000000</t>
  </si>
  <si>
    <t>5203080694081</t>
  </si>
  <si>
    <t>5401185552085</t>
  </si>
  <si>
    <t>9801066073083</t>
  </si>
  <si>
    <t>7409270123088</t>
  </si>
  <si>
    <t>7508046228081</t>
  </si>
  <si>
    <t>9207296046081</t>
  </si>
  <si>
    <t>521176</t>
  </si>
  <si>
    <t>6601265391085</t>
  </si>
  <si>
    <t>7702280392089</t>
  </si>
  <si>
    <t>8603305357082</t>
  </si>
  <si>
    <t>8903020565088</t>
  </si>
  <si>
    <t>1302085686086</t>
  </si>
  <si>
    <t>1412120854084</t>
  </si>
  <si>
    <t>0802070888085</t>
  </si>
  <si>
    <t>5212110354087</t>
  </si>
  <si>
    <t>0204211142086</t>
  </si>
  <si>
    <t>0511136219082</t>
  </si>
  <si>
    <t>0505036560082</t>
  </si>
  <si>
    <t>1506021502088</t>
  </si>
  <si>
    <t>7906166186081</t>
  </si>
  <si>
    <t>524491</t>
  </si>
  <si>
    <t>525088</t>
  </si>
  <si>
    <t>9906095228085</t>
  </si>
  <si>
    <t>6304140852088</t>
  </si>
  <si>
    <t>9005185993086</t>
  </si>
  <si>
    <t>526246</t>
  </si>
  <si>
    <t>5306080239086</t>
  </si>
  <si>
    <t>0401186234084</t>
  </si>
  <si>
    <t>1212111083085</t>
  </si>
  <si>
    <t>0808145851081</t>
  </si>
  <si>
    <t>0009176157080</t>
  </si>
  <si>
    <t>1005160842082</t>
  </si>
  <si>
    <t>1110236174088</t>
  </si>
  <si>
    <t>0112011355081</t>
  </si>
  <si>
    <t>7611180311083</t>
  </si>
  <si>
    <t>7910045441089</t>
  </si>
  <si>
    <t>9705231164083</t>
  </si>
  <si>
    <t>8305120742080</t>
  </si>
  <si>
    <t>8408201351084</t>
  </si>
  <si>
    <t>9612200924085</t>
  </si>
  <si>
    <t>5306275490080</t>
  </si>
  <si>
    <t>5307080335080</t>
  </si>
  <si>
    <t>1703096467087</t>
  </si>
  <si>
    <t>7703165333081</t>
  </si>
  <si>
    <t>8007105994088</t>
  </si>
  <si>
    <t>8312045985083</t>
  </si>
  <si>
    <t>5308075732083</t>
  </si>
  <si>
    <t>0708230825083</t>
  </si>
  <si>
    <t>0007031207082</t>
  </si>
  <si>
    <t>4306090494086</t>
  </si>
  <si>
    <t>6411285441088</t>
  </si>
  <si>
    <t>9601186124083</t>
  </si>
  <si>
    <t>5311070738089</t>
  </si>
  <si>
    <t>1109260437080</t>
  </si>
  <si>
    <t>1004300776086</t>
  </si>
  <si>
    <t>0610251336083</t>
  </si>
  <si>
    <t>8909191255086</t>
  </si>
  <si>
    <t>9711225915084</t>
  </si>
  <si>
    <t>5311200693089</t>
  </si>
  <si>
    <t>5312020793083</t>
  </si>
  <si>
    <t>1202165597080</t>
  </si>
  <si>
    <t>0508085686089</t>
  </si>
  <si>
    <t>5309090000000</t>
  </si>
  <si>
    <t>8206295672088</t>
  </si>
  <si>
    <t>8503040000000</t>
  </si>
  <si>
    <t>8212190287089</t>
  </si>
  <si>
    <t>9508020768084</t>
  </si>
  <si>
    <t>9506285388085</t>
  </si>
  <si>
    <t>6610070400080</t>
  </si>
  <si>
    <t>5403315570086</t>
  </si>
  <si>
    <t>5405105249089</t>
  </si>
  <si>
    <t>0003010620080</t>
  </si>
  <si>
    <t>0309035881080</t>
  </si>
  <si>
    <t>0607301348084</t>
  </si>
  <si>
    <t>9906195902084</t>
  </si>
  <si>
    <t>5606100612082</t>
  </si>
  <si>
    <t>8303225631084</t>
  </si>
  <si>
    <t>9708255829086</t>
  </si>
  <si>
    <t>9502105528083</t>
  </si>
  <si>
    <t>9201165579082</t>
  </si>
  <si>
    <t>9003140610085</t>
  </si>
  <si>
    <t>6801012345083</t>
  </si>
  <si>
    <t>4011110384081</t>
  </si>
  <si>
    <t>0540603530108</t>
  </si>
  <si>
    <t>5412180424089</t>
  </si>
  <si>
    <t>545331</t>
  </si>
  <si>
    <t>6810040038081</t>
  </si>
  <si>
    <t>0403036082085</t>
  </si>
  <si>
    <t>0803156125087</t>
  </si>
  <si>
    <t>0008225722084</t>
  </si>
  <si>
    <t>0001130466087</t>
  </si>
  <si>
    <t>9104055241088</t>
  </si>
  <si>
    <t>9305180880084</t>
  </si>
  <si>
    <t>9707140960080</t>
  </si>
  <si>
    <t>9304265679082</t>
  </si>
  <si>
    <t>548230</t>
  </si>
  <si>
    <t>1209096220088</t>
  </si>
  <si>
    <t>1703140448083</t>
  </si>
  <si>
    <t>9807135371085</t>
  </si>
  <si>
    <t>4506060824085</t>
  </si>
  <si>
    <t>9208241230085</t>
  </si>
  <si>
    <t>9709075626082</t>
  </si>
  <si>
    <t>5501050236084</t>
  </si>
  <si>
    <t>0409150435082</t>
  </si>
  <si>
    <t>0702280850083</t>
  </si>
  <si>
    <t>7712090423081</t>
  </si>
  <si>
    <t>5505270701082</t>
  </si>
  <si>
    <t>0102126305089</t>
  </si>
  <si>
    <t>8906071251086</t>
  </si>
  <si>
    <t>8203120431087</t>
  </si>
  <si>
    <t>5512130703084</t>
  </si>
  <si>
    <t>9702181057086</t>
  </si>
  <si>
    <t>5512240663087</t>
  </si>
  <si>
    <t>0407156127083</t>
  </si>
  <si>
    <t>0912116101086</t>
  </si>
  <si>
    <t>1006095981086</t>
  </si>
  <si>
    <t>9009126261082</t>
  </si>
  <si>
    <t>8702150860081</t>
  </si>
  <si>
    <t>8512300878085</t>
  </si>
  <si>
    <t>8303155421084</t>
  </si>
  <si>
    <t>5601260547088</t>
  </si>
  <si>
    <t>5504295691089</t>
  </si>
  <si>
    <t>5806175238083</t>
  </si>
  <si>
    <t>5601305640088</t>
  </si>
  <si>
    <t>5603105906081</t>
  </si>
  <si>
    <t>5605160838083</t>
  </si>
  <si>
    <t>0206276162081</t>
  </si>
  <si>
    <t>0408296056083</t>
  </si>
  <si>
    <t>7712121009081</t>
  </si>
  <si>
    <t>8312315781089</t>
  </si>
  <si>
    <t>9610086183081</t>
  </si>
  <si>
    <t>5606070704084</t>
  </si>
  <si>
    <t>0802185496089</t>
  </si>
  <si>
    <t>5606100674083</t>
  </si>
  <si>
    <t>1510080540088</t>
  </si>
  <si>
    <t>0301136073089</t>
  </si>
  <si>
    <t>1507205611083</t>
  </si>
  <si>
    <t>1508095311081</t>
  </si>
  <si>
    <t>0303276250089</t>
  </si>
  <si>
    <t>0509291131084</t>
  </si>
  <si>
    <t>8902031120081</t>
  </si>
  <si>
    <t>8603151317081</t>
  </si>
  <si>
    <t>9106011087083</t>
  </si>
  <si>
    <t>9404041336087</t>
  </si>
  <si>
    <t>9309106382084</t>
  </si>
  <si>
    <t>9507171183085</t>
  </si>
  <si>
    <t>5608035778088</t>
  </si>
  <si>
    <t>5701050881083</t>
  </si>
  <si>
    <t>5702030580084</t>
  </si>
  <si>
    <t>7905075530087</t>
  </si>
  <si>
    <t>8208246011085</t>
  </si>
  <si>
    <t>7702245772085</t>
  </si>
  <si>
    <t>5703250524083</t>
  </si>
  <si>
    <t>5705170501089</t>
  </si>
  <si>
    <t>5803120787082</t>
  </si>
  <si>
    <t>8510305268088</t>
  </si>
  <si>
    <t>5805200536081</t>
  </si>
  <si>
    <t>5901095297085</t>
  </si>
  <si>
    <t>0610091093084</t>
  </si>
  <si>
    <t>0203160000000</t>
  </si>
  <si>
    <t>0809130961083</t>
  </si>
  <si>
    <t>0108170000000</t>
  </si>
  <si>
    <t>0910040989089</t>
  </si>
  <si>
    <t>1408290452089</t>
  </si>
  <si>
    <t>7904145522088</t>
  </si>
  <si>
    <t>8511235657085</t>
  </si>
  <si>
    <t>7605020319082</t>
  </si>
  <si>
    <t>5805250593081</t>
  </si>
  <si>
    <t>9808285684087</t>
  </si>
  <si>
    <t>0705076435084</t>
  </si>
  <si>
    <t>0804271336088</t>
  </si>
  <si>
    <t>0701021553089</t>
  </si>
  <si>
    <t>1211156327084</t>
  </si>
  <si>
    <t>8707155681085</t>
  </si>
  <si>
    <t>8409265679089</t>
  </si>
  <si>
    <t>5807070594083</t>
  </si>
  <si>
    <t>0309205874089</t>
  </si>
  <si>
    <t>5807180430087</t>
  </si>
  <si>
    <t>5807270721080</t>
  </si>
  <si>
    <t>1602180816086</t>
  </si>
  <si>
    <t>9109201034089</t>
  </si>
  <si>
    <t>5808095868080</t>
  </si>
  <si>
    <t>9906226061086</t>
  </si>
  <si>
    <t>6103150558084</t>
  </si>
  <si>
    <t>7812220890082</t>
  </si>
  <si>
    <t>5811051254087</t>
  </si>
  <si>
    <t>1707160435086</t>
  </si>
  <si>
    <t>8801205527081</t>
  </si>
  <si>
    <t>8602090382081</t>
  </si>
  <si>
    <t>6009295856087</t>
  </si>
  <si>
    <t>6204010806083</t>
  </si>
  <si>
    <t>9505130263089</t>
  </si>
  <si>
    <t>5811150728082</t>
  </si>
  <si>
    <t>0702150339084</t>
  </si>
  <si>
    <t>1303200975081</t>
  </si>
  <si>
    <t>8301215508080</t>
  </si>
  <si>
    <t>9309105794081</t>
  </si>
  <si>
    <t>8312075520081</t>
  </si>
  <si>
    <t>8807040713083</t>
  </si>
  <si>
    <t>5811295337088</t>
  </si>
  <si>
    <t>0401246181085</t>
  </si>
  <si>
    <t>11261122086</t>
  </si>
  <si>
    <t>0808261136085</t>
  </si>
  <si>
    <t>7606062805087</t>
  </si>
  <si>
    <t>5906025064200</t>
  </si>
  <si>
    <t>5906040834080</t>
  </si>
  <si>
    <t>8105155824088</t>
  </si>
  <si>
    <t>5906060396085</t>
  </si>
  <si>
    <t>0805131391080</t>
  </si>
  <si>
    <t>0905011397080</t>
  </si>
  <si>
    <t>0003040755088</t>
  </si>
  <si>
    <t>8409121224088</t>
  </si>
  <si>
    <t>9108161299088</t>
  </si>
  <si>
    <t>9309166225082</t>
  </si>
  <si>
    <t>9509030646088</t>
  </si>
  <si>
    <t>5908310529085</t>
  </si>
  <si>
    <t>1301285783081</t>
  </si>
  <si>
    <t>1112290553082</t>
  </si>
  <si>
    <t>9005015521081</t>
  </si>
  <si>
    <t>5911030908084</t>
  </si>
  <si>
    <t>7612020301086</t>
  </si>
  <si>
    <t>3308150391088</t>
  </si>
  <si>
    <t>5911100451080</t>
  </si>
  <si>
    <t>6002260468087</t>
  </si>
  <si>
    <t>1106301016080</t>
  </si>
  <si>
    <t>1605030560085</t>
  </si>
  <si>
    <t>9002110407084</t>
  </si>
  <si>
    <t>9705315310081</t>
  </si>
  <si>
    <t>6006300747087</t>
  </si>
  <si>
    <t>5907065761083</t>
  </si>
  <si>
    <t>0207231112088</t>
  </si>
  <si>
    <t>8309050606083</t>
  </si>
  <si>
    <t>8901030000000</t>
  </si>
  <si>
    <t>6008240700085</t>
  </si>
  <si>
    <t>0009030392089</t>
  </si>
  <si>
    <t>0207240745084</t>
  </si>
  <si>
    <t>9702160299089</t>
  </si>
  <si>
    <t>8405296004081</t>
  </si>
  <si>
    <t>6009055574086</t>
  </si>
  <si>
    <t>6010190275084</t>
  </si>
  <si>
    <t>0209235672083</t>
  </si>
  <si>
    <t>7812040731086</t>
  </si>
  <si>
    <t>8405130501086</t>
  </si>
  <si>
    <t>6012060615084</t>
  </si>
  <si>
    <t>6305135639083</t>
  </si>
  <si>
    <t>9305230841086</t>
  </si>
  <si>
    <t>7909121176080</t>
  </si>
  <si>
    <t>9702120877081</t>
  </si>
  <si>
    <t>5207095719080</t>
  </si>
  <si>
    <t>6012235559084</t>
  </si>
  <si>
    <t>6101011260080</t>
  </si>
  <si>
    <t>6108075424080</t>
  </si>
  <si>
    <t>0401040251084</t>
  </si>
  <si>
    <t>0809205164084</t>
  </si>
  <si>
    <t>8104240781080</t>
  </si>
  <si>
    <t>8303235935087</t>
  </si>
  <si>
    <t>8703155316087</t>
  </si>
  <si>
    <t>9705135746084</t>
  </si>
  <si>
    <t>6211210614084</t>
  </si>
  <si>
    <t>5307285657080</t>
  </si>
  <si>
    <t>6101011891082</t>
  </si>
  <si>
    <t>5810225368080</t>
  </si>
  <si>
    <t>1201285900083</t>
  </si>
  <si>
    <t>1312300730087</t>
  </si>
  <si>
    <t>8407145284088</t>
  </si>
  <si>
    <t>9401010204080</t>
  </si>
  <si>
    <t>7210121276081</t>
  </si>
  <si>
    <t>6101090704081</t>
  </si>
  <si>
    <t>0207055869086</t>
  </si>
  <si>
    <t>9809201167087</t>
  </si>
  <si>
    <t>1406260388085</t>
  </si>
  <si>
    <t>9501051611083</t>
  </si>
  <si>
    <t>6101125514083</t>
  </si>
  <si>
    <t>6612060743081</t>
  </si>
  <si>
    <t>6101225346089</t>
  </si>
  <si>
    <t>6102280940089</t>
  </si>
  <si>
    <t>1501061477085</t>
  </si>
  <si>
    <t>9106141030086</t>
  </si>
  <si>
    <t>9403090747087</t>
  </si>
  <si>
    <t>9702285672087</t>
  </si>
  <si>
    <t>6103160344087</t>
  </si>
  <si>
    <t>8403130012089</t>
  </si>
  <si>
    <t>0004210345085</t>
  </si>
  <si>
    <t>0408070767087</t>
  </si>
  <si>
    <t>0206096029080</t>
  </si>
  <si>
    <t>0004210395085</t>
  </si>
  <si>
    <t>1108010419083</t>
  </si>
  <si>
    <t>0807045328083</t>
  </si>
  <si>
    <t>9712300665081</t>
  </si>
  <si>
    <t>0607216263809</t>
  </si>
  <si>
    <t>0408070867087</t>
  </si>
  <si>
    <t>1411295276081</t>
  </si>
  <si>
    <t>1308286563081</t>
  </si>
  <si>
    <t>1707235542080</t>
  </si>
  <si>
    <t>9209290596087</t>
  </si>
  <si>
    <t>7912120243083</t>
  </si>
  <si>
    <t>8108125242084</t>
  </si>
  <si>
    <t>6105075810086</t>
  </si>
  <si>
    <t>0009115981087</t>
  </si>
  <si>
    <t>0404050580087</t>
  </si>
  <si>
    <t>0404050579089</t>
  </si>
  <si>
    <t>6411230865084</t>
  </si>
  <si>
    <t>6105145256088</t>
  </si>
  <si>
    <t>0402246380081</t>
  </si>
  <si>
    <t>0402241441086</t>
  </si>
  <si>
    <t>0207161276085</t>
  </si>
  <si>
    <t>0302050735083</t>
  </si>
  <si>
    <t>0710045293085</t>
  </si>
  <si>
    <t>0704061437080</t>
  </si>
  <si>
    <t>6701060831085</t>
  </si>
  <si>
    <t>6110040750086</t>
  </si>
  <si>
    <t>6110075701087</t>
  </si>
  <si>
    <t>7007030653081</t>
  </si>
  <si>
    <t>9205100739081</t>
  </si>
  <si>
    <t>6112170505082</t>
  </si>
  <si>
    <t>0602135574088</t>
  </si>
  <si>
    <t>9303305828088</t>
  </si>
  <si>
    <t>8702215799084</t>
  </si>
  <si>
    <t>8207140946081</t>
  </si>
  <si>
    <t>6202024141083</t>
  </si>
  <si>
    <t>6202210567083</t>
  </si>
  <si>
    <t>9807096084081</t>
  </si>
  <si>
    <t>6512235678081</t>
  </si>
  <si>
    <t>6204160368082</t>
  </si>
  <si>
    <t>9910025526089</t>
  </si>
  <si>
    <t>0806251344081</t>
  </si>
  <si>
    <t>1302116135087</t>
  </si>
  <si>
    <t>9507210821083</t>
  </si>
  <si>
    <t>8409141399084</t>
  </si>
  <si>
    <t>6205140799080</t>
  </si>
  <si>
    <t>0110156378082</t>
  </si>
  <si>
    <t>9212100340084</t>
  </si>
  <si>
    <t>9605235758080</t>
  </si>
  <si>
    <t>7812241421081</t>
  </si>
  <si>
    <t>6206110459085</t>
  </si>
  <si>
    <t>1406101619086</t>
  </si>
  <si>
    <t>1704266013081</t>
  </si>
  <si>
    <t>6210035493088</t>
  </si>
  <si>
    <t>0008235849083</t>
  </si>
  <si>
    <t>0508251167088</t>
  </si>
  <si>
    <t>6212130558088</t>
  </si>
  <si>
    <t>9309091418083</t>
  </si>
  <si>
    <t>6211130470088</t>
  </si>
  <si>
    <t>0309036072085</t>
  </si>
  <si>
    <t>0502116266086</t>
  </si>
  <si>
    <t>0004270465083</t>
  </si>
  <si>
    <t>1202246237086</t>
  </si>
  <si>
    <t>0604090397081</t>
  </si>
  <si>
    <t>6905010440083</t>
  </si>
  <si>
    <t>9704200755088</t>
  </si>
  <si>
    <t>9504120765088</t>
  </si>
  <si>
    <t>8111256388081</t>
  </si>
  <si>
    <t>6301051255087</t>
  </si>
  <si>
    <t>1310195416087</t>
  </si>
  <si>
    <t>7405056841087</t>
  </si>
  <si>
    <t>6301085446082</t>
  </si>
  <si>
    <t>0805301282085</t>
  </si>
  <si>
    <t>8905180884084</t>
  </si>
  <si>
    <t>6301090651080</t>
  </si>
  <si>
    <t>6512245272081</t>
  </si>
  <si>
    <t>0605066384088</t>
  </si>
  <si>
    <t>9701145474080</t>
  </si>
  <si>
    <t>8804101149083</t>
  </si>
  <si>
    <t>6301180612083</t>
  </si>
  <si>
    <t>8209215567081</t>
  </si>
  <si>
    <t>6302125437081</t>
  </si>
  <si>
    <t>6711105428086</t>
  </si>
  <si>
    <t>6302160321083</t>
  </si>
  <si>
    <t>9311215507080</t>
  </si>
  <si>
    <t>9710050584080</t>
  </si>
  <si>
    <t>6303031112081</t>
  </si>
  <si>
    <t>0108040186083</t>
  </si>
  <si>
    <t>0604276186086</t>
  </si>
  <si>
    <t>1010145989081</t>
  </si>
  <si>
    <t>8411080350086</t>
  </si>
  <si>
    <t>8301235373085</t>
  </si>
  <si>
    <t>8903030620089</t>
  </si>
  <si>
    <t>9311235873082</t>
  </si>
  <si>
    <t>6306061110081</t>
  </si>
  <si>
    <t>9204080499089</t>
  </si>
  <si>
    <t>1203236517081</t>
  </si>
  <si>
    <t>0511060871080</t>
  </si>
  <si>
    <t>8504140373083</t>
  </si>
  <si>
    <t>8809145495089</t>
  </si>
  <si>
    <t>9601295660084</t>
  </si>
  <si>
    <t>6306280620084</t>
  </si>
  <si>
    <t>0804220680081</t>
  </si>
  <si>
    <t>8803130084089</t>
  </si>
  <si>
    <t>9409260928084</t>
  </si>
  <si>
    <t>6310090520088</t>
  </si>
  <si>
    <t>0710275291080</t>
  </si>
  <si>
    <t>1701090660087</t>
  </si>
  <si>
    <t>9603245248085</t>
  </si>
  <si>
    <t>8904050654081</t>
  </si>
  <si>
    <t>6111220778087</t>
  </si>
  <si>
    <t>6405305244084</t>
  </si>
  <si>
    <t>6407090270084</t>
  </si>
  <si>
    <t>8004010847089</t>
  </si>
  <si>
    <t>7001106268080</t>
  </si>
  <si>
    <t>6409010744081</t>
  </si>
  <si>
    <t>9105200102083</t>
  </si>
  <si>
    <t>6410050798086</t>
  </si>
  <si>
    <t>5907095488087</t>
  </si>
  <si>
    <t>8808091285088</t>
  </si>
  <si>
    <t>8609201431087</t>
  </si>
  <si>
    <t>6411040922083</t>
  </si>
  <si>
    <t>9910025383085</t>
  </si>
  <si>
    <t>8810085453086</t>
  </si>
  <si>
    <t>8201175367081</t>
  </si>
  <si>
    <t>6503145548084</t>
  </si>
  <si>
    <t>6503145548081</t>
  </si>
  <si>
    <t>1404056278081</t>
  </si>
  <si>
    <t>1503126100082</t>
  </si>
  <si>
    <t>9711025789085</t>
  </si>
  <si>
    <t>9807135681087</t>
  </si>
  <si>
    <t>9203315607086</t>
  </si>
  <si>
    <t>9701166133086</t>
  </si>
  <si>
    <t>6505180174080</t>
  </si>
  <si>
    <t>0009165454084</t>
  </si>
  <si>
    <t>0403106323088</t>
  </si>
  <si>
    <t>0509300948080</t>
  </si>
  <si>
    <t>9206141170088</t>
  </si>
  <si>
    <t>9509085999085</t>
  </si>
  <si>
    <t>7005155336086</t>
  </si>
  <si>
    <t>6505230294086</t>
  </si>
  <si>
    <t>1003306068084</t>
  </si>
  <si>
    <t>6506210655080</t>
  </si>
  <si>
    <t>1701176380089</t>
  </si>
  <si>
    <t>8209226630084</t>
  </si>
  <si>
    <t>9006166786085</t>
  </si>
  <si>
    <t>9509051319086</t>
  </si>
  <si>
    <t>8410107306089</t>
  </si>
  <si>
    <t>6507270321084</t>
  </si>
  <si>
    <t>0311245324083</t>
  </si>
  <si>
    <t>9609255193087</t>
  </si>
  <si>
    <t>9609255195082</t>
  </si>
  <si>
    <t>6509125251086</t>
  </si>
  <si>
    <t>6712140614086</t>
  </si>
  <si>
    <t>9903035238082</t>
  </si>
  <si>
    <t>9012230477082</t>
  </si>
  <si>
    <t>9512225392085</t>
  </si>
  <si>
    <t>6510120858081</t>
  </si>
  <si>
    <t>5402105826088</t>
  </si>
  <si>
    <t>0406040760083</t>
  </si>
  <si>
    <t>0207096071080</t>
  </si>
  <si>
    <t>9604291115087</t>
  </si>
  <si>
    <t>6511100590082</t>
  </si>
  <si>
    <t>6404045922083</t>
  </si>
  <si>
    <t>9904305507083</t>
  </si>
  <si>
    <t>0101055805085</t>
  </si>
  <si>
    <t>0711305767081</t>
  </si>
  <si>
    <t>1210240876080</t>
  </si>
  <si>
    <t>9508205422085</t>
  </si>
  <si>
    <t>7803040674087</t>
  </si>
  <si>
    <t>9609166951087</t>
  </si>
  <si>
    <t>6512230550087</t>
  </si>
  <si>
    <t>9310076221088</t>
  </si>
  <si>
    <t>9009096809084</t>
  </si>
  <si>
    <t>6512280548080</t>
  </si>
  <si>
    <t>5910315406087</t>
  </si>
  <si>
    <t>9805295349081</t>
  </si>
  <si>
    <t>1610090451084</t>
  </si>
  <si>
    <t>8601268342086</t>
  </si>
  <si>
    <t>9212200487083</t>
  </si>
  <si>
    <t>9012255508083</t>
  </si>
  <si>
    <t>9604300788080</t>
  </si>
  <si>
    <t>9502160780082</t>
  </si>
  <si>
    <t>6601045376083</t>
  </si>
  <si>
    <t>6108070728089</t>
  </si>
  <si>
    <t>0003145415083</t>
  </si>
  <si>
    <t>0304060686082</t>
  </si>
  <si>
    <t>0702140538084</t>
  </si>
  <si>
    <t>4101011227081</t>
  </si>
  <si>
    <t>8703255389083</t>
  </si>
  <si>
    <t>8903210547086</t>
  </si>
  <si>
    <t>9010240505081</t>
  </si>
  <si>
    <t>8302250352082</t>
  </si>
  <si>
    <t>8403031616087</t>
  </si>
  <si>
    <t>6602175666087</t>
  </si>
  <si>
    <t>6602220569088</t>
  </si>
  <si>
    <t>9902210129084</t>
  </si>
  <si>
    <t>9203155056089</t>
  </si>
  <si>
    <t>9309095781080</t>
  </si>
  <si>
    <t>6603015792082</t>
  </si>
  <si>
    <t>5903150180081</t>
  </si>
  <si>
    <t>6603080422087</t>
  </si>
  <si>
    <t>1611156001086</t>
  </si>
  <si>
    <t>1105286007089</t>
  </si>
  <si>
    <t>1003230129085</t>
  </si>
  <si>
    <t>0103295363081</t>
  </si>
  <si>
    <t>0703121330087</t>
  </si>
  <si>
    <t>0806256006081</t>
  </si>
  <si>
    <t>1307176133086</t>
  </si>
  <si>
    <t>1409261339081</t>
  </si>
  <si>
    <t>0504175843086</t>
  </si>
  <si>
    <t>8501175752087</t>
  </si>
  <si>
    <t>9109260880083</t>
  </si>
  <si>
    <t>8108300409086</t>
  </si>
  <si>
    <t>9703310836085</t>
  </si>
  <si>
    <t>5203225305080</t>
  </si>
  <si>
    <t>5402020411081</t>
  </si>
  <si>
    <t>6605090720081</t>
  </si>
  <si>
    <t>0408100355085</t>
  </si>
  <si>
    <t>0810235429083</t>
  </si>
  <si>
    <t>0312030160088</t>
  </si>
  <si>
    <t>0302205884083</t>
  </si>
  <si>
    <t>1708295742081</t>
  </si>
  <si>
    <t>9002145873086</t>
  </si>
  <si>
    <t>8505050638088</t>
  </si>
  <si>
    <t>8304280428084</t>
  </si>
  <si>
    <t>6606290455086</t>
  </si>
  <si>
    <t>1205275422081</t>
  </si>
  <si>
    <t>0602156329081</t>
  </si>
  <si>
    <t>0705056220084</t>
  </si>
  <si>
    <t>1006081407088</t>
  </si>
  <si>
    <t>8606190439089</t>
  </si>
  <si>
    <t>9605065425081</t>
  </si>
  <si>
    <t>6609045733088</t>
  </si>
  <si>
    <t>7110010417087</t>
  </si>
  <si>
    <t>1511110835084</t>
  </si>
  <si>
    <t>1203165984088</t>
  </si>
  <si>
    <t>9906111117080</t>
  </si>
  <si>
    <t>9107040809083</t>
  </si>
  <si>
    <t>7906156086085</t>
  </si>
  <si>
    <t>9406255608085</t>
  </si>
  <si>
    <t>9612140464085</t>
  </si>
  <si>
    <t>8104026174088</t>
  </si>
  <si>
    <t>6610155119084</t>
  </si>
  <si>
    <t>6610260654082</t>
  </si>
  <si>
    <t>0902046170087</t>
  </si>
  <si>
    <t>0801240341082</t>
  </si>
  <si>
    <t>0105135057088</t>
  </si>
  <si>
    <t>0411110481081</t>
  </si>
  <si>
    <t>1108040703084</t>
  </si>
  <si>
    <t>8904060468084</t>
  </si>
  <si>
    <t>8803250403085</t>
  </si>
  <si>
    <t>5510250380086</t>
  </si>
  <si>
    <t>9505085174083</t>
  </si>
  <si>
    <t>6702200235088</t>
  </si>
  <si>
    <t>1002021063081</t>
  </si>
  <si>
    <t>1509221300089</t>
  </si>
  <si>
    <t>8504190782089</t>
  </si>
  <si>
    <t>8403280000000</t>
  </si>
  <si>
    <t>8909176489080</t>
  </si>
  <si>
    <t>5412055342085</t>
  </si>
  <si>
    <t>6702200456080</t>
  </si>
  <si>
    <t>0011090652089</t>
  </si>
  <si>
    <t>9106245997081</t>
  </si>
  <si>
    <t>8704135955085</t>
  </si>
  <si>
    <t>9409075928089</t>
  </si>
  <si>
    <t>6705051134086</t>
  </si>
  <si>
    <t>1006241417084</t>
  </si>
  <si>
    <t>0006250408082</t>
  </si>
  <si>
    <t>0108300173086</t>
  </si>
  <si>
    <t>9411110899085</t>
  </si>
  <si>
    <t>9610080781088</t>
  </si>
  <si>
    <t>6708130487087</t>
  </si>
  <si>
    <t>0710160976084</t>
  </si>
  <si>
    <t>8607215842085</t>
  </si>
  <si>
    <t>9702285156081</t>
  </si>
  <si>
    <t>6708160830081</t>
  </si>
  <si>
    <t>6708275518084</t>
  </si>
  <si>
    <t>7107270486083</t>
  </si>
  <si>
    <t>1406126612082</t>
  </si>
  <si>
    <t>1512165699086</t>
  </si>
  <si>
    <t>0310190413081</t>
  </si>
  <si>
    <t>9506295813080</t>
  </si>
  <si>
    <t>8807276505088</t>
  </si>
  <si>
    <t>6709275315083</t>
  </si>
  <si>
    <t>9312230936080</t>
  </si>
  <si>
    <t>6712025438080</t>
  </si>
  <si>
    <t>9712025438080</t>
  </si>
  <si>
    <t>524505</t>
  </si>
  <si>
    <t>4907315354086</t>
  </si>
  <si>
    <t>6801130556082</t>
  </si>
  <si>
    <t>6706215523081</t>
  </si>
  <si>
    <t>0408140237087</t>
  </si>
  <si>
    <t>9105031133083</t>
  </si>
  <si>
    <t>9704095722086</t>
  </si>
  <si>
    <t>6801170430081</t>
  </si>
  <si>
    <t>7005105744082</t>
  </si>
  <si>
    <t>9709250491089</t>
  </si>
  <si>
    <t>0502100892087</t>
  </si>
  <si>
    <t>0910305508087</t>
  </si>
  <si>
    <t>0008185869854</t>
  </si>
  <si>
    <t>0104210457081</t>
  </si>
  <si>
    <t>9403070339087</t>
  </si>
  <si>
    <t>9109205260086</t>
  </si>
  <si>
    <t>6801200459085</t>
  </si>
  <si>
    <t>6101085518082</t>
  </si>
  <si>
    <t>9903070108085</t>
  </si>
  <si>
    <t>1408040608089</t>
  </si>
  <si>
    <t>1503056549084</t>
  </si>
  <si>
    <t>8901200412089</t>
  </si>
  <si>
    <t>9407010281085</t>
  </si>
  <si>
    <t>6803200712082</t>
  </si>
  <si>
    <t>6804020559083</t>
  </si>
  <si>
    <t>6008305336080</t>
  </si>
  <si>
    <t>1805246359088</t>
  </si>
  <si>
    <t>0308250537088</t>
  </si>
  <si>
    <t>0308250538086</t>
  </si>
  <si>
    <t>0104061012084</t>
  </si>
  <si>
    <t>9311265445082</t>
  </si>
  <si>
    <t>6805260370081</t>
  </si>
  <si>
    <t>0104290222082</t>
  </si>
  <si>
    <t>1306221052087</t>
  </si>
  <si>
    <t>1403201638082</t>
  </si>
  <si>
    <t>1712246103088</t>
  </si>
  <si>
    <t>9511131170083</t>
  </si>
  <si>
    <t>8709096438088</t>
  </si>
  <si>
    <t>9208286392089</t>
  </si>
  <si>
    <t>6806260407089</t>
  </si>
  <si>
    <t>8905250000000</t>
  </si>
  <si>
    <t>6808095495081</t>
  </si>
  <si>
    <t>9905175440081</t>
  </si>
  <si>
    <t>9001125317080</t>
  </si>
  <si>
    <t>9710030392083</t>
  </si>
  <si>
    <t>9107070133081</t>
  </si>
  <si>
    <t>9001125076088</t>
  </si>
  <si>
    <t>6808140271081</t>
  </si>
  <si>
    <t>9309205682087</t>
  </si>
  <si>
    <t>6809060459086</t>
  </si>
  <si>
    <t>9907175185088</t>
  </si>
  <si>
    <t>0110185820088</t>
  </si>
  <si>
    <t>7103135643083</t>
  </si>
  <si>
    <t>9501275828083</t>
  </si>
  <si>
    <t>9609165866087</t>
  </si>
  <si>
    <t>6811205554086</t>
  </si>
  <si>
    <t>0101050992086</t>
  </si>
  <si>
    <t>0303305431080</t>
  </si>
  <si>
    <t>0607185608082</t>
  </si>
  <si>
    <t>0806106441082</t>
  </si>
  <si>
    <t>0910226298081</t>
  </si>
  <si>
    <t>1106235467085</t>
  </si>
  <si>
    <t>1103060557080</t>
  </si>
  <si>
    <t>1212010537082</t>
  </si>
  <si>
    <t>1403056577088</t>
  </si>
  <si>
    <t>1503021352085</t>
  </si>
  <si>
    <t>8111030911082</t>
  </si>
  <si>
    <t>6812150824086</t>
  </si>
  <si>
    <t>6211135426085</t>
  </si>
  <si>
    <t>0508055645081</t>
  </si>
  <si>
    <t>9811160284080</t>
  </si>
  <si>
    <t>9401040000000</t>
  </si>
  <si>
    <t>6902010813088</t>
  </si>
  <si>
    <t>0411015561086</t>
  </si>
  <si>
    <t>0804020663089</t>
  </si>
  <si>
    <t>0804025645081</t>
  </si>
  <si>
    <t>9209066224088</t>
  </si>
  <si>
    <t>9508026260086</t>
  </si>
  <si>
    <t>6903020630082</t>
  </si>
  <si>
    <t>6408125410083</t>
  </si>
  <si>
    <t>0507100617087</t>
  </si>
  <si>
    <t>0101220778084</t>
  </si>
  <si>
    <t>1005121098089</t>
  </si>
  <si>
    <t>8012145920085</t>
  </si>
  <si>
    <t>9003240862081</t>
  </si>
  <si>
    <t>8211285850082</t>
  </si>
  <si>
    <t>2604145137086</t>
  </si>
  <si>
    <t>6606126162088</t>
  </si>
  <si>
    <t>6511155353089</t>
  </si>
  <si>
    <t>6205270809089</t>
  </si>
  <si>
    <t>6907095348082</t>
  </si>
  <si>
    <t>1608215522086</t>
  </si>
  <si>
    <t>4501125209083</t>
  </si>
  <si>
    <t>7906050476085</t>
  </si>
  <si>
    <t>9111265327086</t>
  </si>
  <si>
    <t>7309010524088</t>
  </si>
  <si>
    <t>6907175545086</t>
  </si>
  <si>
    <t>0702120579082</t>
  </si>
  <si>
    <t>3709305175088</t>
  </si>
  <si>
    <t>6911111292084</t>
  </si>
  <si>
    <t>6909070482084</t>
  </si>
  <si>
    <t>0402105394082</t>
  </si>
  <si>
    <t>0302265717082</t>
  </si>
  <si>
    <t>9811220937081</t>
  </si>
  <si>
    <t>0507185462086</t>
  </si>
  <si>
    <t>9709135429089</t>
  </si>
  <si>
    <t>6405115813086</t>
  </si>
  <si>
    <t>9309256030087</t>
  </si>
  <si>
    <t>3506110232082</t>
  </si>
  <si>
    <t>6909120984089</t>
  </si>
  <si>
    <t>0102145191080</t>
  </si>
  <si>
    <t>0906075393080</t>
  </si>
  <si>
    <t>1208230154088</t>
  </si>
  <si>
    <t>8911105764088</t>
  </si>
  <si>
    <t>9504035775081</t>
  </si>
  <si>
    <t>6910100300000</t>
  </si>
  <si>
    <t>9904276161084</t>
  </si>
  <si>
    <t>0507260493089</t>
  </si>
  <si>
    <t>0511171218080</t>
  </si>
  <si>
    <t>1201306341085</t>
  </si>
  <si>
    <t>8202151174087</t>
  </si>
  <si>
    <t>8405170430089</t>
  </si>
  <si>
    <t>9109131264087</t>
  </si>
  <si>
    <t>9506285946080</t>
  </si>
  <si>
    <t>9211095989087</t>
  </si>
  <si>
    <t>6606300000000</t>
  </si>
  <si>
    <t>6910120302082</t>
  </si>
  <si>
    <t>6506185308087</t>
  </si>
  <si>
    <t>1209125507083</t>
  </si>
  <si>
    <t>1003105615085</t>
  </si>
  <si>
    <t>0910280469085</t>
  </si>
  <si>
    <t>0102090740087</t>
  </si>
  <si>
    <t>1710096279081</t>
  </si>
  <si>
    <t>8510205356082</t>
  </si>
  <si>
    <t>9509030112081</t>
  </si>
  <si>
    <t>9308235173083</t>
  </si>
  <si>
    <t>9108080239082</t>
  </si>
  <si>
    <t>8704145527080</t>
  </si>
  <si>
    <t>9404041338083</t>
  </si>
  <si>
    <t>9510140932087</t>
  </si>
  <si>
    <t>6911295489084</t>
  </si>
  <si>
    <t>7104230623087</t>
  </si>
  <si>
    <t>1012090735089</t>
  </si>
  <si>
    <t>9809205038081</t>
  </si>
  <si>
    <t>0704220839085</t>
  </si>
  <si>
    <t>0102021409085</t>
  </si>
  <si>
    <t>9806110645083</t>
  </si>
  <si>
    <t>0102185622085</t>
  </si>
  <si>
    <t>6403065851081</t>
  </si>
  <si>
    <t>6912145492088</t>
  </si>
  <si>
    <t>8402040796088</t>
  </si>
  <si>
    <t>0807315969087</t>
  </si>
  <si>
    <t>0406140451088</t>
  </si>
  <si>
    <t>9003176115082</t>
  </si>
  <si>
    <t>6912241044080</t>
  </si>
  <si>
    <t>1609275735089</t>
  </si>
  <si>
    <t>0705115379087</t>
  </si>
  <si>
    <t>8902131274085</t>
  </si>
  <si>
    <t>7001011254084</t>
  </si>
  <si>
    <t>0404120881086</t>
  </si>
  <si>
    <t>9912036085089</t>
  </si>
  <si>
    <t>0201171164084</t>
  </si>
  <si>
    <t>7801295693083</t>
  </si>
  <si>
    <t>7609091668088</t>
  </si>
  <si>
    <t>7008056151083</t>
  </si>
  <si>
    <t>8002056370081</t>
  </si>
  <si>
    <t>7003065531086</t>
  </si>
  <si>
    <t>0103016275085</t>
  </si>
  <si>
    <t>1110055842088</t>
  </si>
  <si>
    <t>0504175625087</t>
  </si>
  <si>
    <t>8003250960081</t>
  </si>
  <si>
    <t>8207041140081</t>
  </si>
  <si>
    <t>7003140419083</t>
  </si>
  <si>
    <t>0207310773081</t>
  </si>
  <si>
    <t>0802255684085</t>
  </si>
  <si>
    <t>1501151221088</t>
  </si>
  <si>
    <t>9007155550086</t>
  </si>
  <si>
    <t>9311180478085</t>
  </si>
  <si>
    <t>3908280236085</t>
  </si>
  <si>
    <t>7004126250088</t>
  </si>
  <si>
    <t>7301300521080</t>
  </si>
  <si>
    <t>9412220894081</t>
  </si>
  <si>
    <t>4201012706081</t>
  </si>
  <si>
    <t>7005055864088</t>
  </si>
  <si>
    <t>7602080943083</t>
  </si>
  <si>
    <t>1007050725088</t>
  </si>
  <si>
    <t>7005240452088</t>
  </si>
  <si>
    <t>0404091018089</t>
  </si>
  <si>
    <t>7006061621082</t>
  </si>
  <si>
    <t>0003135358087</t>
  </si>
  <si>
    <t>9303315515089</t>
  </si>
  <si>
    <t>7708101078088</t>
  </si>
  <si>
    <t>9803280300086</t>
  </si>
  <si>
    <t>7007195432081</t>
  </si>
  <si>
    <t>7311280878088</t>
  </si>
  <si>
    <t>9806275582089</t>
  </si>
  <si>
    <t>0010210579081</t>
  </si>
  <si>
    <t>9511275733086</t>
  </si>
  <si>
    <t>7007250746086</t>
  </si>
  <si>
    <t>1312150661088</t>
  </si>
  <si>
    <t>9005140668088</t>
  </si>
  <si>
    <t>9305190501084</t>
  </si>
  <si>
    <t>7010120640083</t>
  </si>
  <si>
    <t>0710035362080</t>
  </si>
  <si>
    <t>1705066112080</t>
  </si>
  <si>
    <t>9307140423088</t>
  </si>
  <si>
    <t>7010201294081</t>
  </si>
  <si>
    <t>0405125800087</t>
  </si>
  <si>
    <t>0110170859083</t>
  </si>
  <si>
    <t>9405196240081</t>
  </si>
  <si>
    <t>7011015825086</t>
  </si>
  <si>
    <t>0502145888082</t>
  </si>
  <si>
    <t>0204151028089</t>
  </si>
  <si>
    <t>1202280562084</t>
  </si>
  <si>
    <t>7511130395089</t>
  </si>
  <si>
    <t>9611225823082</t>
  </si>
  <si>
    <t>7012080814088</t>
  </si>
  <si>
    <t>0603186032083</t>
  </si>
  <si>
    <t>10200820081</t>
  </si>
  <si>
    <t>1801226389088</t>
  </si>
  <si>
    <t>0080701666088</t>
  </si>
  <si>
    <t>9010080917081</t>
  </si>
  <si>
    <t>5192238</t>
  </si>
  <si>
    <t>7012300661087</t>
  </si>
  <si>
    <t>0001170555088</t>
  </si>
  <si>
    <t>9312065335085</t>
  </si>
  <si>
    <t>9210135823082</t>
  </si>
  <si>
    <t>7101225412088</t>
  </si>
  <si>
    <t>7103170655083</t>
  </si>
  <si>
    <t>0302130160088</t>
  </si>
  <si>
    <t>7105210455085</t>
  </si>
  <si>
    <t>0205311189083</t>
  </si>
  <si>
    <t>1404120420081</t>
  </si>
  <si>
    <t>9102150860083</t>
  </si>
  <si>
    <t>9605270878082</t>
  </si>
  <si>
    <t>8706256013081</t>
  </si>
  <si>
    <t>8902150900081</t>
  </si>
  <si>
    <t>7107310301086</t>
  </si>
  <si>
    <t>6808125676080</t>
  </si>
  <si>
    <t>9903180729085</t>
  </si>
  <si>
    <t>0405215883084</t>
  </si>
  <si>
    <t>0510185925086</t>
  </si>
  <si>
    <t>9308240764082</t>
  </si>
  <si>
    <t>7109180546089</t>
  </si>
  <si>
    <t>0609261439085</t>
  </si>
  <si>
    <t>1502241517089</t>
  </si>
  <si>
    <t>6802055784089</t>
  </si>
  <si>
    <t>9712221183081</t>
  </si>
  <si>
    <t>3208120268087</t>
  </si>
  <si>
    <t>7110035395086</t>
  </si>
  <si>
    <t>9902231136083</t>
  </si>
  <si>
    <t>0509271626082</t>
  </si>
  <si>
    <t>0807125610086</t>
  </si>
  <si>
    <t>7504200899080</t>
  </si>
  <si>
    <t>7704195891080</t>
  </si>
  <si>
    <t>3206205220080</t>
  </si>
  <si>
    <t>7110075419085</t>
  </si>
  <si>
    <t>7111300428081</t>
  </si>
  <si>
    <t>0004110684083</t>
  </si>
  <si>
    <t>0209160055080</t>
  </si>
  <si>
    <t>9706305584081</t>
  </si>
  <si>
    <t>7112020323081</t>
  </si>
  <si>
    <t>6610285642088</t>
  </si>
  <si>
    <t>0708071079089</t>
  </si>
  <si>
    <t>0108286109088</t>
  </si>
  <si>
    <t>0701246513082</t>
  </si>
  <si>
    <t>9501215461086</t>
  </si>
  <si>
    <t>7201120769085</t>
  </si>
  <si>
    <t>1201260299089</t>
  </si>
  <si>
    <t>9001120682082</t>
  </si>
  <si>
    <t>9505125681089</t>
  </si>
  <si>
    <t>7203076028086</t>
  </si>
  <si>
    <t>7907060656088</t>
  </si>
  <si>
    <t>1301250439081</t>
  </si>
  <si>
    <t>7204030792080</t>
  </si>
  <si>
    <t>1109015497082</t>
  </si>
  <si>
    <t>0004110205080</t>
  </si>
  <si>
    <t>9102175526081</t>
  </si>
  <si>
    <t>7204180631088</t>
  </si>
  <si>
    <t>0707096129085</t>
  </si>
  <si>
    <t>7205201075080</t>
  </si>
  <si>
    <t>9512126427082</t>
  </si>
  <si>
    <t>9907201280085</t>
  </si>
  <si>
    <t>1708180912088</t>
  </si>
  <si>
    <t>6207315359088</t>
  </si>
  <si>
    <t>4503310171086</t>
  </si>
  <si>
    <t>7206062791088</t>
  </si>
  <si>
    <t>9504056163084</t>
  </si>
  <si>
    <t>0211280865083</t>
  </si>
  <si>
    <t>2008260885085</t>
  </si>
  <si>
    <t>7207015494085</t>
  </si>
  <si>
    <t>1307150834081</t>
  </si>
  <si>
    <t>0507125462089</t>
  </si>
  <si>
    <t>9803310808082</t>
  </si>
  <si>
    <t>1307050453081</t>
  </si>
  <si>
    <t>7806050250088</t>
  </si>
  <si>
    <t>9303270785081</t>
  </si>
  <si>
    <t>9502020640089</t>
  </si>
  <si>
    <t>9702035965088</t>
  </si>
  <si>
    <t>7207050820087</t>
  </si>
  <si>
    <t>0509220171086</t>
  </si>
  <si>
    <t>7207100380082</t>
  </si>
  <si>
    <t>0201015731080</t>
  </si>
  <si>
    <t>9511296037085</t>
  </si>
  <si>
    <t>7207190313084</t>
  </si>
  <si>
    <t>7209030510085</t>
  </si>
  <si>
    <t>0003111172080</t>
  </si>
  <si>
    <t>7107270731082</t>
  </si>
  <si>
    <t>9404146081083</t>
  </si>
  <si>
    <t>7209200614089</t>
  </si>
  <si>
    <t>7906065578081</t>
  </si>
  <si>
    <t>0103090932080</t>
  </si>
  <si>
    <t>4712100358080</t>
  </si>
  <si>
    <t>6610095660080</t>
  </si>
  <si>
    <t>7407075602086</t>
  </si>
  <si>
    <t>7210050991080</t>
  </si>
  <si>
    <t>1105070885088</t>
  </si>
  <si>
    <t>0609125955086</t>
  </si>
  <si>
    <t>0610175540083</t>
  </si>
  <si>
    <t>1606216404080</t>
  </si>
  <si>
    <t>1209140401080</t>
  </si>
  <si>
    <t>5203080811081</t>
  </si>
  <si>
    <t>8311090802086</t>
  </si>
  <si>
    <t>8706070755081</t>
  </si>
  <si>
    <t>9304081120088</t>
  </si>
  <si>
    <t>9610036121082</t>
  </si>
  <si>
    <t>7210095415087</t>
  </si>
  <si>
    <t>9801310560083</t>
  </si>
  <si>
    <t>9902275390084</t>
  </si>
  <si>
    <t>0110200214085</t>
  </si>
  <si>
    <t>0512291011082</t>
  </si>
  <si>
    <t>0708200467080</t>
  </si>
  <si>
    <t>0810130760087</t>
  </si>
  <si>
    <t>1505030170085</t>
  </si>
  <si>
    <t>9902275391082</t>
  </si>
  <si>
    <t>0005010063088</t>
  </si>
  <si>
    <t>1409056533088</t>
  </si>
  <si>
    <t>9206155898087</t>
  </si>
  <si>
    <t>9701140742085</t>
  </si>
  <si>
    <t>7210115582080</t>
  </si>
  <si>
    <t>7210121245088</t>
  </si>
  <si>
    <t>0705096196088</t>
  </si>
  <si>
    <t>0305230463088</t>
  </si>
  <si>
    <t>7205010879086</t>
  </si>
  <si>
    <t>9301315630808</t>
  </si>
  <si>
    <t>9703060645083</t>
  </si>
  <si>
    <t>6906170377081</t>
  </si>
  <si>
    <t>9401125892084</t>
  </si>
  <si>
    <t>7210230469080</t>
  </si>
  <si>
    <t>0002035434089</t>
  </si>
  <si>
    <t>1109015348087</t>
  </si>
  <si>
    <t>9508225461089</t>
  </si>
  <si>
    <t>9712300445088</t>
  </si>
  <si>
    <t>7212140827084</t>
  </si>
  <si>
    <t>0402185268081</t>
  </si>
  <si>
    <t>7302015694089</t>
  </si>
  <si>
    <t>7110140386087</t>
  </si>
  <si>
    <t>0808175155080</t>
  </si>
  <si>
    <t>0608280490087</t>
  </si>
  <si>
    <t>1702215813080</t>
  </si>
  <si>
    <t>9503125176085</t>
  </si>
  <si>
    <t>7304295535081</t>
  </si>
  <si>
    <t>1312146140080</t>
  </si>
  <si>
    <t>0410165077083</t>
  </si>
  <si>
    <t>7306095144089</t>
  </si>
  <si>
    <t>7506286063085</t>
  </si>
  <si>
    <t>8407065896085</t>
  </si>
  <si>
    <t>5511055722087</t>
  </si>
  <si>
    <t>7306260549088</t>
  </si>
  <si>
    <t>0610250725088</t>
  </si>
  <si>
    <t>0412020389083</t>
  </si>
  <si>
    <t>9601185666084</t>
  </si>
  <si>
    <t>9012196099085</t>
  </si>
  <si>
    <t>8704031149080</t>
  </si>
  <si>
    <t>7306300753088</t>
  </si>
  <si>
    <t>1306286052089</t>
  </si>
  <si>
    <t>1612265741083</t>
  </si>
  <si>
    <t>9411260669080</t>
  </si>
  <si>
    <t>9201206011087</t>
  </si>
  <si>
    <t>7309055775082</t>
  </si>
  <si>
    <t>4110110327080</t>
  </si>
  <si>
    <t>9910030608087</t>
  </si>
  <si>
    <t>0210290574081</t>
  </si>
  <si>
    <t>1211135876086</t>
  </si>
  <si>
    <t>1001056236083</t>
  </si>
  <si>
    <t>0603205513089</t>
  </si>
  <si>
    <t>0508156358089</t>
  </si>
  <si>
    <t>0501305781087</t>
  </si>
  <si>
    <t>0304171202084</t>
  </si>
  <si>
    <t>0908096017086</t>
  </si>
  <si>
    <t>1902235807084</t>
  </si>
  <si>
    <t>9601095934086</t>
  </si>
  <si>
    <t>7607130806081</t>
  </si>
  <si>
    <t>7007030203080</t>
  </si>
  <si>
    <t>9509106123089</t>
  </si>
  <si>
    <t>7007035835084</t>
  </si>
  <si>
    <t>8412171012080</t>
  </si>
  <si>
    <t>7310090771086</t>
  </si>
  <si>
    <t>0405030730080</t>
  </si>
  <si>
    <t>7310170488080</t>
  </si>
  <si>
    <t>0207260726089</t>
  </si>
  <si>
    <t>0407216106085</t>
  </si>
  <si>
    <t>1006036150080</t>
  </si>
  <si>
    <t>1301130793087</t>
  </si>
  <si>
    <t>7608260678088</t>
  </si>
  <si>
    <t>8204240728089</t>
  </si>
  <si>
    <t>8204240988089</t>
  </si>
  <si>
    <t>6703305554084</t>
  </si>
  <si>
    <t>6901020520000</t>
  </si>
  <si>
    <t>7911265464082</t>
  </si>
  <si>
    <t>7311220665082</t>
  </si>
  <si>
    <t>0202030334083</t>
  </si>
  <si>
    <t>1105146286089</t>
  </si>
  <si>
    <t>6409235388086</t>
  </si>
  <si>
    <t>9409146485086</t>
  </si>
  <si>
    <t>7401100524084</t>
  </si>
  <si>
    <t>9305030801082</t>
  </si>
  <si>
    <t>4101300214089</t>
  </si>
  <si>
    <t>7402035386086</t>
  </si>
  <si>
    <t>0609051095089</t>
  </si>
  <si>
    <t>0210235476087</t>
  </si>
  <si>
    <t>0801315290081</t>
  </si>
  <si>
    <t>7802281193088</t>
  </si>
  <si>
    <t>9812060000000</t>
  </si>
  <si>
    <t>7402100756080</t>
  </si>
  <si>
    <t>7603275562084</t>
  </si>
  <si>
    <t>7402170633086</t>
  </si>
  <si>
    <t>0506255549087</t>
  </si>
  <si>
    <t>7310120827080</t>
  </si>
  <si>
    <t>9310230000000</t>
  </si>
  <si>
    <t>7403031454084</t>
  </si>
  <si>
    <t>1305075875080</t>
  </si>
  <si>
    <t>9903035791082</t>
  </si>
  <si>
    <t>7101235330080</t>
  </si>
  <si>
    <t>9012046154080</t>
  </si>
  <si>
    <t>9501091175081</t>
  </si>
  <si>
    <t>7403170902083</t>
  </si>
  <si>
    <t>6603235585080</t>
  </si>
  <si>
    <t>0109150836087</t>
  </si>
  <si>
    <t>7404486096087</t>
  </si>
  <si>
    <t>0107181335087</t>
  </si>
  <si>
    <t>0308160131089</t>
  </si>
  <si>
    <t>9903065783082</t>
  </si>
  <si>
    <t>0703090421081</t>
  </si>
  <si>
    <t>7702101232084</t>
  </si>
  <si>
    <t>7405112565408</t>
  </si>
  <si>
    <t>0107216187081</t>
  </si>
  <si>
    <t>1012236569087</t>
  </si>
  <si>
    <t>1405021706080</t>
  </si>
  <si>
    <t>9503156451084</t>
  </si>
  <si>
    <t>7405120845080</t>
  </si>
  <si>
    <t>0304216194080</t>
  </si>
  <si>
    <t>9809210750084</t>
  </si>
  <si>
    <t>1611016016084</t>
  </si>
  <si>
    <t>1407206316081</t>
  </si>
  <si>
    <t>9311175934084</t>
  </si>
  <si>
    <t>9411045759081</t>
  </si>
  <si>
    <t>9010290905082</t>
  </si>
  <si>
    <t>9503180523080</t>
  </si>
  <si>
    <t>9803190404085</t>
  </si>
  <si>
    <t>7406055735080</t>
  </si>
  <si>
    <t>9812290295087</t>
  </si>
  <si>
    <t>0111070405084</t>
  </si>
  <si>
    <t>0705200154080</t>
  </si>
  <si>
    <t>1509031061087</t>
  </si>
  <si>
    <t>7603080457082</t>
  </si>
  <si>
    <t>9507290104087</t>
  </si>
  <si>
    <t>7406156422089</t>
  </si>
  <si>
    <t>0305315749088</t>
  </si>
  <si>
    <t>0703285802087</t>
  </si>
  <si>
    <t>1307175990082</t>
  </si>
  <si>
    <t>1606101448085</t>
  </si>
  <si>
    <t>7608110638080</t>
  </si>
  <si>
    <t>7406261100087</t>
  </si>
  <si>
    <t>0412050773081</t>
  </si>
  <si>
    <t>0812065983080</t>
  </si>
  <si>
    <t>0909097139085</t>
  </si>
  <si>
    <t>1304151258082</t>
  </si>
  <si>
    <t>0301146044088</t>
  </si>
  <si>
    <t>1608266096089</t>
  </si>
  <si>
    <t>7407110453081</t>
  </si>
  <si>
    <t>6709010467082</t>
  </si>
  <si>
    <t>4602280644088</t>
  </si>
  <si>
    <t>8604055403084</t>
  </si>
  <si>
    <t>7304225339083</t>
  </si>
  <si>
    <t>8109205371082</t>
  </si>
  <si>
    <t>9208280891086</t>
  </si>
  <si>
    <t>9502285985087</t>
  </si>
  <si>
    <t>7407110800083</t>
  </si>
  <si>
    <t>7407161006085</t>
  </si>
  <si>
    <t>6511085513083</t>
  </si>
  <si>
    <t>0409175723082</t>
  </si>
  <si>
    <t>0707240878082</t>
  </si>
  <si>
    <t>4701230318084</t>
  </si>
  <si>
    <t>4009065241082</t>
  </si>
  <si>
    <t>8307151014088</t>
  </si>
  <si>
    <t>9308305975086</t>
  </si>
  <si>
    <t>8109274100089</t>
  </si>
  <si>
    <t>7409031230085</t>
  </si>
  <si>
    <t>9702055971081</t>
  </si>
  <si>
    <t>7409161323080</t>
  </si>
  <si>
    <t>7704265514083</t>
  </si>
  <si>
    <t>0604180084088</t>
  </si>
  <si>
    <t>1408166193080</t>
  </si>
  <si>
    <t>9812121466089</t>
  </si>
  <si>
    <t>0010126328086</t>
  </si>
  <si>
    <t>7912305707084</t>
  </si>
  <si>
    <t>8210106841080</t>
  </si>
  <si>
    <t>9308295875080</t>
  </si>
  <si>
    <t>7410210714089</t>
  </si>
  <si>
    <t>9802206012080</t>
  </si>
  <si>
    <t>0004245827086</t>
  </si>
  <si>
    <t>1102135411083</t>
  </si>
  <si>
    <t>9201265920087</t>
  </si>
  <si>
    <t>7411020365088</t>
  </si>
  <si>
    <t>6611205567082</t>
  </si>
  <si>
    <t>1608021247084</t>
  </si>
  <si>
    <t>0907205289081</t>
  </si>
  <si>
    <t>0311175783084</t>
  </si>
  <si>
    <t>0103305827083</t>
  </si>
  <si>
    <t>0711091205080</t>
  </si>
  <si>
    <t>8805286140086</t>
  </si>
  <si>
    <t>8601021140089</t>
  </si>
  <si>
    <t>8811020189082</t>
  </si>
  <si>
    <t>9605176086087</t>
  </si>
  <si>
    <t>7706125264080</t>
  </si>
  <si>
    <t>9204090673087</t>
  </si>
  <si>
    <t>9803045778089</t>
  </si>
  <si>
    <t>7411065714083</t>
  </si>
  <si>
    <t>0405076405084</t>
  </si>
  <si>
    <t>0812061222087</t>
  </si>
  <si>
    <t>0503086548081</t>
  </si>
  <si>
    <t>8803236194089</t>
  </si>
  <si>
    <t>8312315809088</t>
  </si>
  <si>
    <t>5107120315088</t>
  </si>
  <si>
    <t>9308241153087</t>
  </si>
  <si>
    <t>7501021267083</t>
  </si>
  <si>
    <t>7203265405087</t>
  </si>
  <si>
    <t>1003096684081</t>
  </si>
  <si>
    <t>0405230254089</t>
  </si>
  <si>
    <t>9304046382088</t>
  </si>
  <si>
    <t>8605110757084</t>
  </si>
  <si>
    <t>7501041045089</t>
  </si>
  <si>
    <t>0103095159085</t>
  </si>
  <si>
    <t>1104200892080</t>
  </si>
  <si>
    <t>0812090270081</t>
  </si>
  <si>
    <t>7501245650081</t>
  </si>
  <si>
    <t>7504150463085</t>
  </si>
  <si>
    <t>1602065925085</t>
  </si>
  <si>
    <t>0810195655081</t>
  </si>
  <si>
    <t>0810195654084</t>
  </si>
  <si>
    <t>0506066352085</t>
  </si>
  <si>
    <t>0712140686080</t>
  </si>
  <si>
    <t>0806206234080</t>
  </si>
  <si>
    <t>1503291074088</t>
  </si>
  <si>
    <t>7911300516086</t>
  </si>
  <si>
    <t>9109080588080</t>
  </si>
  <si>
    <t>8702236035088</t>
  </si>
  <si>
    <t>7804255827089</t>
  </si>
  <si>
    <t>9411030831085</t>
  </si>
  <si>
    <t>9411125697086</t>
  </si>
  <si>
    <t>7507251055080</t>
  </si>
  <si>
    <t>5202045441083</t>
  </si>
  <si>
    <t>7508235402083</t>
  </si>
  <si>
    <t>7711250999088</t>
  </si>
  <si>
    <t>1006225463088</t>
  </si>
  <si>
    <t>1803255660082</t>
  </si>
  <si>
    <t>9605225997086</t>
  </si>
  <si>
    <t>7511180598087</t>
  </si>
  <si>
    <t>0505225953081</t>
  </si>
  <si>
    <t>1105011266083</t>
  </si>
  <si>
    <t>5012210556087</t>
  </si>
  <si>
    <t>7511220223084</t>
  </si>
  <si>
    <t>0402055910085</t>
  </si>
  <si>
    <t>0002275824080</t>
  </si>
  <si>
    <t>0512076262082</t>
  </si>
  <si>
    <t>0712081162083</t>
  </si>
  <si>
    <t>9904266069081</t>
  </si>
  <si>
    <t>8810100489081</t>
  </si>
  <si>
    <t>9709300541080</t>
  </si>
  <si>
    <t>9306025774086</t>
  </si>
  <si>
    <t>7411220620084</t>
  </si>
  <si>
    <t>8503125368089</t>
  </si>
  <si>
    <t>7511265704089</t>
  </si>
  <si>
    <t>7602190678082</t>
  </si>
  <si>
    <t>0109270863086</t>
  </si>
  <si>
    <t>9905290258087</t>
  </si>
  <si>
    <t>1106070493089</t>
  </si>
  <si>
    <t>0407311302084</t>
  </si>
  <si>
    <t>0606021459080</t>
  </si>
  <si>
    <t>0902155433086</t>
  </si>
  <si>
    <t>1410315980086</t>
  </si>
  <si>
    <t>8402251071080</t>
  </si>
  <si>
    <t>9301031106084</t>
  </si>
  <si>
    <t>8910215891088</t>
  </si>
  <si>
    <t>7904185358088</t>
  </si>
  <si>
    <t>9212235630086</t>
  </si>
  <si>
    <t>8706045676081</t>
  </si>
  <si>
    <t>7512070584088</t>
  </si>
  <si>
    <t>7512260622086</t>
  </si>
  <si>
    <t>9612240823081</t>
  </si>
  <si>
    <t>9804040444081</t>
  </si>
  <si>
    <t>0011070953085</t>
  </si>
  <si>
    <t>5008105297087</t>
  </si>
  <si>
    <t>9602296113081</t>
  </si>
  <si>
    <t>9009226331082</t>
  </si>
  <si>
    <t>7603085737080</t>
  </si>
  <si>
    <t>7604210349082</t>
  </si>
  <si>
    <t>7607085597081</t>
  </si>
  <si>
    <t>1504206468084</t>
  </si>
  <si>
    <t>9607080262085</t>
  </si>
  <si>
    <t>7604210487080</t>
  </si>
  <si>
    <t>0105030748088</t>
  </si>
  <si>
    <t>0311110819084</t>
  </si>
  <si>
    <t>0709216804084</t>
  </si>
  <si>
    <t>1909186233088</t>
  </si>
  <si>
    <t>7709305411083</t>
  </si>
  <si>
    <t>7604225845082</t>
  </si>
  <si>
    <t>6906135821082</t>
  </si>
  <si>
    <t>7607020656083</t>
  </si>
  <si>
    <t>7605120318083</t>
  </si>
  <si>
    <t>0304025536083</t>
  </si>
  <si>
    <t>0501145962087</t>
  </si>
  <si>
    <t>0910010830081</t>
  </si>
  <si>
    <t>1301250514081</t>
  </si>
  <si>
    <t>8407135996089</t>
  </si>
  <si>
    <t>9310295374080</t>
  </si>
  <si>
    <t>9504280928088</t>
  </si>
  <si>
    <t>7412200421089</t>
  </si>
  <si>
    <t>4303190176085</t>
  </si>
  <si>
    <t>9310296218088</t>
  </si>
  <si>
    <t>7605215646083</t>
  </si>
  <si>
    <t>0405315424086</t>
  </si>
  <si>
    <t>0807155404088</t>
  </si>
  <si>
    <t>8204160798088</t>
  </si>
  <si>
    <t>8111116200087</t>
  </si>
  <si>
    <t>5002180426083</t>
  </si>
  <si>
    <t>7606040917087</t>
  </si>
  <si>
    <t>0107280622088</t>
  </si>
  <si>
    <t>4107100364081</t>
  </si>
  <si>
    <t>7607160680083</t>
  </si>
  <si>
    <t>0212055615083</t>
  </si>
  <si>
    <t>1503186244085</t>
  </si>
  <si>
    <t>8704170373087</t>
  </si>
  <si>
    <t>8811125351082</t>
  </si>
  <si>
    <t>9603165713084</t>
  </si>
  <si>
    <t>7608150490087</t>
  </si>
  <si>
    <t>0106286199083</t>
  </si>
  <si>
    <t>1104155480089</t>
  </si>
  <si>
    <t>1301246516083</t>
  </si>
  <si>
    <t>1607110773083</t>
  </si>
  <si>
    <t>8802021905089</t>
  </si>
  <si>
    <t>9610231147080</t>
  </si>
  <si>
    <t>7608160453083</t>
  </si>
  <si>
    <t>7407075329086</t>
  </si>
  <si>
    <t>0901226317088</t>
  </si>
  <si>
    <t>7609061095080</t>
  </si>
  <si>
    <t>9505185606083</t>
  </si>
  <si>
    <t>7610011102083</t>
  </si>
  <si>
    <t>9909181140081</t>
  </si>
  <si>
    <t>9708209097108</t>
  </si>
  <si>
    <t>7610220498082</t>
  </si>
  <si>
    <t>7002055709082</t>
  </si>
  <si>
    <t>1108176344083</t>
  </si>
  <si>
    <t>7611070834087</t>
  </si>
  <si>
    <t>9809026403084</t>
  </si>
  <si>
    <t>7902035329094</t>
  </si>
  <si>
    <t>0807145687081</t>
  </si>
  <si>
    <t>0609110250089</t>
  </si>
  <si>
    <t>1312186431084</t>
  </si>
  <si>
    <t>1312181346089</t>
  </si>
  <si>
    <t>9411161228085</t>
  </si>
  <si>
    <t>6404016008086</t>
  </si>
  <si>
    <t>6610190723080</t>
  </si>
  <si>
    <t>7109130949086</t>
  </si>
  <si>
    <t>7702100819089</t>
  </si>
  <si>
    <t>0805195217080</t>
  </si>
  <si>
    <t>7706166777081</t>
  </si>
  <si>
    <t>9508220911088</t>
  </si>
  <si>
    <t>9705090877080</t>
  </si>
  <si>
    <t>9501026393080</t>
  </si>
  <si>
    <t>7702275273088</t>
  </si>
  <si>
    <t>1006051352082</t>
  </si>
  <si>
    <t>1104175817088</t>
  </si>
  <si>
    <t>8406190818089</t>
  </si>
  <si>
    <t>7703090766082</t>
  </si>
  <si>
    <t>1302216192087</t>
  </si>
  <si>
    <t>1410091178087</t>
  </si>
  <si>
    <t>0703060895082</t>
  </si>
  <si>
    <t>1404275689084</t>
  </si>
  <si>
    <t>1405281435081</t>
  </si>
  <si>
    <t>0703051521085</t>
  </si>
  <si>
    <t>9810225676082</t>
  </si>
  <si>
    <t>8806180596084</t>
  </si>
  <si>
    <t>5004060768089</t>
  </si>
  <si>
    <t>5407275894089</t>
  </si>
  <si>
    <t>8907095715080</t>
  </si>
  <si>
    <t>7901026552085</t>
  </si>
  <si>
    <t>7703100950080</t>
  </si>
  <si>
    <t>7302025767081</t>
  </si>
  <si>
    <t>5401300283087</t>
  </si>
  <si>
    <t>7705021238081</t>
  </si>
  <si>
    <t>9808171285080</t>
  </si>
  <si>
    <t>0512191491087</t>
  </si>
  <si>
    <t>6401120383082</t>
  </si>
  <si>
    <t>9512221221083</t>
  </si>
  <si>
    <t>7706030404086</t>
  </si>
  <si>
    <t>0208246160088</t>
  </si>
  <si>
    <t>0807105905085</t>
  </si>
  <si>
    <t>0408236253089</t>
  </si>
  <si>
    <t>0807100939089</t>
  </si>
  <si>
    <t>0606016269080</t>
  </si>
  <si>
    <t>0609190747087</t>
  </si>
  <si>
    <t>9905265598087</t>
  </si>
  <si>
    <t>6204200605089</t>
  </si>
  <si>
    <t>9608241299081</t>
  </si>
  <si>
    <t>8502281440088</t>
  </si>
  <si>
    <t>7709101177086</t>
  </si>
  <si>
    <t>7703275440081</t>
  </si>
  <si>
    <t>7709265710086</t>
  </si>
  <si>
    <t>1111210504084</t>
  </si>
  <si>
    <t>8105310261085</t>
  </si>
  <si>
    <t>7709290489086</t>
  </si>
  <si>
    <t>0905250787082</t>
  </si>
  <si>
    <t>4605300375088</t>
  </si>
  <si>
    <t>7710305373083</t>
  </si>
  <si>
    <t>0007080419083</t>
  </si>
  <si>
    <t>1402210409089</t>
  </si>
  <si>
    <t>7711120365080</t>
  </si>
  <si>
    <t>0501241008081</t>
  </si>
  <si>
    <t>1105176283089</t>
  </si>
  <si>
    <t>1611015573085</t>
  </si>
  <si>
    <t>0501241018081</t>
  </si>
  <si>
    <t>7105235631082</t>
  </si>
  <si>
    <t>7711200524085</t>
  </si>
  <si>
    <t>0606281198089</t>
  </si>
  <si>
    <t>1012141488084</t>
  </si>
  <si>
    <t>0101170437087</t>
  </si>
  <si>
    <t>9209200787081</t>
  </si>
  <si>
    <t>7712151002089</t>
  </si>
  <si>
    <t>0703046074083</t>
  </si>
  <si>
    <t>0408030417088</t>
  </si>
  <si>
    <t>1204146096083</t>
  </si>
  <si>
    <t>0912060485089</t>
  </si>
  <si>
    <t>0510080200080</t>
  </si>
  <si>
    <t>6201201006085</t>
  </si>
  <si>
    <t>7712250300087</t>
  </si>
  <si>
    <t>0102075619084</t>
  </si>
  <si>
    <t>0408070519082</t>
  </si>
  <si>
    <t>0002275110084</t>
  </si>
  <si>
    <t>9508135627084</t>
  </si>
  <si>
    <t>7801040973087</t>
  </si>
  <si>
    <t>0106295143083</t>
  </si>
  <si>
    <t>1306085823086</t>
  </si>
  <si>
    <t>7802141087082</t>
  </si>
  <si>
    <t>0104205730088</t>
  </si>
  <si>
    <t>1507316054082</t>
  </si>
  <si>
    <t>7803200881084</t>
  </si>
  <si>
    <t>1202281419086</t>
  </si>
  <si>
    <t>1703180551085</t>
  </si>
  <si>
    <t>9711090528087</t>
  </si>
  <si>
    <t>7804141104081</t>
  </si>
  <si>
    <t>1010241010089</t>
  </si>
  <si>
    <t>9501051345088</t>
  </si>
  <si>
    <t>7805010934086</t>
  </si>
  <si>
    <t>4211100374080</t>
  </si>
  <si>
    <t>7805230286085</t>
  </si>
  <si>
    <t>6901015909081</t>
  </si>
  <si>
    <t>1601109582087</t>
  </si>
  <si>
    <t>1605235637084</t>
  </si>
  <si>
    <t>9801220826087</t>
  </si>
  <si>
    <t>9607195574085</t>
  </si>
  <si>
    <t>7805315563085</t>
  </si>
  <si>
    <t>0507315118087</t>
  </si>
  <si>
    <t>1604076001088</t>
  </si>
  <si>
    <t>0407135286083</t>
  </si>
  <si>
    <t>0109120512081</t>
  </si>
  <si>
    <t>0209271014083</t>
  </si>
  <si>
    <t>0807150704086</t>
  </si>
  <si>
    <t>1408160833087</t>
  </si>
  <si>
    <t>7401280495089</t>
  </si>
  <si>
    <t>8801215443089</t>
  </si>
  <si>
    <t>8404190863080</t>
  </si>
  <si>
    <t>5502130404087</t>
  </si>
  <si>
    <t>9203070769089</t>
  </si>
  <si>
    <t>7806090971089</t>
  </si>
  <si>
    <t>1202251335080</t>
  </si>
  <si>
    <t>0604285787080</t>
  </si>
  <si>
    <t>0810216351082</t>
  </si>
  <si>
    <t>0208015697088</t>
  </si>
  <si>
    <t>8508055869089</t>
  </si>
  <si>
    <t>9607060923086</t>
  </si>
  <si>
    <t>7806250689083</t>
  </si>
  <si>
    <t>8512256400082</t>
  </si>
  <si>
    <t>9911085799087</t>
  </si>
  <si>
    <t>0308100599080</t>
  </si>
  <si>
    <t>8207150827081</t>
  </si>
  <si>
    <t>8208086442085</t>
  </si>
  <si>
    <t>9605056304089</t>
  </si>
  <si>
    <t>9403235780084</t>
  </si>
  <si>
    <t>9108095929081</t>
  </si>
  <si>
    <t>8903170613084</t>
  </si>
  <si>
    <t>7807160588084</t>
  </si>
  <si>
    <t>4211280387084</t>
  </si>
  <si>
    <t>0512025805080</t>
  </si>
  <si>
    <t>0512025806088</t>
  </si>
  <si>
    <t>1303126515086</t>
  </si>
  <si>
    <t>7902275658086</t>
  </si>
  <si>
    <t>7807220372081</t>
  </si>
  <si>
    <t>0311210392081</t>
  </si>
  <si>
    <t>0506020165086</t>
  </si>
  <si>
    <t>9704060740089</t>
  </si>
  <si>
    <t>7812235996080</t>
  </si>
  <si>
    <t>7807235346088</t>
  </si>
  <si>
    <t>0104195949086</t>
  </si>
  <si>
    <t>0603161402087</t>
  </si>
  <si>
    <t>7808031125080</t>
  </si>
  <si>
    <t>9905131171085</t>
  </si>
  <si>
    <t>9604090496084</t>
  </si>
  <si>
    <t>7808100316081</t>
  </si>
  <si>
    <t>6612256153087</t>
  </si>
  <si>
    <t>0410220460084</t>
  </si>
  <si>
    <t>1110201248081</t>
  </si>
  <si>
    <t>4304140446081</t>
  </si>
  <si>
    <t>9307275787083</t>
  </si>
  <si>
    <t>9307275786085</t>
  </si>
  <si>
    <t>7809291005087</t>
  </si>
  <si>
    <t>1309276095084</t>
  </si>
  <si>
    <t>8207215474084</t>
  </si>
  <si>
    <t>7812110816080</t>
  </si>
  <si>
    <t>7901240356081</t>
  </si>
  <si>
    <t>7012055440083</t>
  </si>
  <si>
    <t>1207165795089</t>
  </si>
  <si>
    <t>7902050954080</t>
  </si>
  <si>
    <t>8912231226086</t>
  </si>
  <si>
    <t>7709125566082</t>
  </si>
  <si>
    <t>9705301039082</t>
  </si>
  <si>
    <t>7904150530083</t>
  </si>
  <si>
    <t>0307315633080</t>
  </si>
  <si>
    <t>0009150908086</t>
  </si>
  <si>
    <t>1709041075081</t>
  </si>
  <si>
    <t>4607200495081</t>
  </si>
  <si>
    <t>6312055627081</t>
  </si>
  <si>
    <t>7905101192089</t>
  </si>
  <si>
    <t>0712125778084</t>
  </si>
  <si>
    <t>0408275691082</t>
  </si>
  <si>
    <t>1601030704088</t>
  </si>
  <si>
    <t>9703106354087</t>
  </si>
  <si>
    <t>0408041454088</t>
  </si>
  <si>
    <t>7906020340800</t>
  </si>
  <si>
    <t>9907160762081</t>
  </si>
  <si>
    <t>1805181106080</t>
  </si>
  <si>
    <t>5310070460082</t>
  </si>
  <si>
    <t>9511180739085</t>
  </si>
  <si>
    <t>7906101110089</t>
  </si>
  <si>
    <t>9803065857086</t>
  </si>
  <si>
    <t>1108090434085</t>
  </si>
  <si>
    <t>1401161133086</t>
  </si>
  <si>
    <t>0912178245087</t>
  </si>
  <si>
    <t>0508025421082</t>
  </si>
  <si>
    <t>9109010604080</t>
  </si>
  <si>
    <t>9404291083082</t>
  </si>
  <si>
    <t>7906235720084</t>
  </si>
  <si>
    <t>8509050460080</t>
  </si>
  <si>
    <t>0708215323088</t>
  </si>
  <si>
    <t>0101028650084</t>
  </si>
  <si>
    <t>0207146223087</t>
  </si>
  <si>
    <t>1411200502084</t>
  </si>
  <si>
    <t>7907150561081</t>
  </si>
  <si>
    <t>7301026444088</t>
  </si>
  <si>
    <t>1608160821087</t>
  </si>
  <si>
    <t>1703240791085</t>
  </si>
  <si>
    <t>0803015196089</t>
  </si>
  <si>
    <t>12115266087</t>
  </si>
  <si>
    <t>1005255424085</t>
  </si>
  <si>
    <t>9703080506082</t>
  </si>
  <si>
    <t>9407275680088</t>
  </si>
  <si>
    <t>7908241201083</t>
  </si>
  <si>
    <t>11296193086</t>
  </si>
  <si>
    <t>1806276439089</t>
  </si>
  <si>
    <t>6003236141089</t>
  </si>
  <si>
    <t>7910105471083</t>
  </si>
  <si>
    <t>9909296389086</t>
  </si>
  <si>
    <t>1001071284084</t>
  </si>
  <si>
    <t>1106166360085</t>
  </si>
  <si>
    <t>1403305237088</t>
  </si>
  <si>
    <t>0706020851087</t>
  </si>
  <si>
    <t>4010200713084</t>
  </si>
  <si>
    <t>3301014190085</t>
  </si>
  <si>
    <t>6703105863081</t>
  </si>
  <si>
    <t>7801160777086</t>
  </si>
  <si>
    <t>7911116294084</t>
  </si>
  <si>
    <t>0201275979080</t>
  </si>
  <si>
    <t>0005016151085</t>
  </si>
  <si>
    <t>0504250633089</t>
  </si>
  <si>
    <t>8203051221085</t>
  </si>
  <si>
    <t>7912270913089</t>
  </si>
  <si>
    <t>0211085309089</t>
  </si>
  <si>
    <t>8001071212088</t>
  </si>
  <si>
    <t>1210121280089</t>
  </si>
  <si>
    <t>8308081804089</t>
  </si>
  <si>
    <t>0960110366083</t>
  </si>
  <si>
    <t>8708046342085</t>
  </si>
  <si>
    <t>8001165280082</t>
  </si>
  <si>
    <t>0301271222087</t>
  </si>
  <si>
    <t>1004225118083</t>
  </si>
  <si>
    <t>1110130444082</t>
  </si>
  <si>
    <t>8001250322088</t>
  </si>
  <si>
    <t>7810175654081</t>
  </si>
  <si>
    <t>1002230484086</t>
  </si>
  <si>
    <t>0102015211083</t>
  </si>
  <si>
    <t>0901316111086</t>
  </si>
  <si>
    <t>0001215331081</t>
  </si>
  <si>
    <t>0109015824088</t>
  </si>
  <si>
    <t>0609271093088</t>
  </si>
  <si>
    <t>9406110697083</t>
  </si>
  <si>
    <t>5701145249080</t>
  </si>
  <si>
    <t>9308116249087</t>
  </si>
  <si>
    <t>9007061141084</t>
  </si>
  <si>
    <t>5911065808085</t>
  </si>
  <si>
    <t>8002035252087</t>
  </si>
  <si>
    <t>1105205810084</t>
  </si>
  <si>
    <t>1601125800080</t>
  </si>
  <si>
    <t>1411275954087</t>
  </si>
  <si>
    <t>0606035283088</t>
  </si>
  <si>
    <t>6204060909084</t>
  </si>
  <si>
    <t>9002180272087</t>
  </si>
  <si>
    <t>8812085390086</t>
  </si>
  <si>
    <t>5706065019082</t>
  </si>
  <si>
    <t>8004070355080</t>
  </si>
  <si>
    <t>0607160310084</t>
  </si>
  <si>
    <t>1604265921088</t>
  </si>
  <si>
    <t>8004100899081</t>
  </si>
  <si>
    <t>9803245782089</t>
  </si>
  <si>
    <t>1410305697088</t>
  </si>
  <si>
    <t>8004155458080</t>
  </si>
  <si>
    <t>5406260405083</t>
  </si>
  <si>
    <t>7201070756083</t>
  </si>
  <si>
    <t>8705015898089</t>
  </si>
  <si>
    <t>9110121093080</t>
  </si>
  <si>
    <t>7811295731080</t>
  </si>
  <si>
    <t>8004290165087</t>
  </si>
  <si>
    <t>8706065490082</t>
  </si>
  <si>
    <t>0005046096086</t>
  </si>
  <si>
    <t>0703100628089</t>
  </si>
  <si>
    <t>0005150615085</t>
  </si>
  <si>
    <t>0710220778082</t>
  </si>
  <si>
    <t>1108216103085</t>
  </si>
  <si>
    <t>1211271123087</t>
  </si>
  <si>
    <t>9912286122089</t>
  </si>
  <si>
    <t>8209075253087</t>
  </si>
  <si>
    <t>8809070047085</t>
  </si>
  <si>
    <t>9409070484088</t>
  </si>
  <si>
    <t>9308060490081</t>
  </si>
  <si>
    <t>8007120736084</t>
  </si>
  <si>
    <t>9709071028085</t>
  </si>
  <si>
    <t>9908215936084</t>
  </si>
  <si>
    <t>0410090838088</t>
  </si>
  <si>
    <t>1304086359085</t>
  </si>
  <si>
    <t>1109275734083</t>
  </si>
  <si>
    <t>1508016106081</t>
  </si>
  <si>
    <t>6210100434087</t>
  </si>
  <si>
    <t>8602016067089</t>
  </si>
  <si>
    <t>9602131011086</t>
  </si>
  <si>
    <t>8010220988084</t>
  </si>
  <si>
    <t>1102110749085</t>
  </si>
  <si>
    <t>9912156193085</t>
  </si>
  <si>
    <t>0909285667087</t>
  </si>
  <si>
    <t>0603110632081</t>
  </si>
  <si>
    <t>1301110465086</t>
  </si>
  <si>
    <t>7903105594087</t>
  </si>
  <si>
    <t>8011040290081</t>
  </si>
  <si>
    <t>1112126521089</t>
  </si>
  <si>
    <t>1103110932085</t>
  </si>
  <si>
    <t>0106255761087</t>
  </si>
  <si>
    <t>9101040778083</t>
  </si>
  <si>
    <t>4603105471087</t>
  </si>
  <si>
    <t>9410068851083</t>
  </si>
  <si>
    <t>9510150729084</t>
  </si>
  <si>
    <t>9506300591085</t>
  </si>
  <si>
    <t>8101020702088</t>
  </si>
  <si>
    <t>7209085811081</t>
  </si>
  <si>
    <t>0707090563081</t>
  </si>
  <si>
    <t>0205045547085</t>
  </si>
  <si>
    <t>8101026729085</t>
  </si>
  <si>
    <t>6110085392083</t>
  </si>
  <si>
    <t>5210040795080</t>
  </si>
  <si>
    <t>8101215341080</t>
  </si>
  <si>
    <t>0103200507087</t>
  </si>
  <si>
    <t>0701096121085</t>
  </si>
  <si>
    <t>0408080713089</t>
  </si>
  <si>
    <t>8803030391089</t>
  </si>
  <si>
    <t>8102210233082</t>
  </si>
  <si>
    <t>0805235558089</t>
  </si>
  <si>
    <t>1004051410083</t>
  </si>
  <si>
    <t>8809165427085</t>
  </si>
  <si>
    <t>6103010453088</t>
  </si>
  <si>
    <t>8405185545087</t>
  </si>
  <si>
    <t>8105140295089</t>
  </si>
  <si>
    <t>0404065530085</t>
  </si>
  <si>
    <t>1106221358082</t>
  </si>
  <si>
    <t>1006120601089</t>
  </si>
  <si>
    <t>9607290909087</t>
  </si>
  <si>
    <t>6008125482080</t>
  </si>
  <si>
    <t>8105210773080</t>
  </si>
  <si>
    <t>5503240340081</t>
  </si>
  <si>
    <t>5410135245088</t>
  </si>
  <si>
    <t>8106095430085</t>
  </si>
  <si>
    <t>3602125431080</t>
  </si>
  <si>
    <t>11245485088</t>
  </si>
  <si>
    <t>9403235494082</t>
  </si>
  <si>
    <t>4710100644087</t>
  </si>
  <si>
    <t>8106121195082</t>
  </si>
  <si>
    <t>0802285886080</t>
  </si>
  <si>
    <t>7502245884083</t>
  </si>
  <si>
    <t>5906260520088</t>
  </si>
  <si>
    <t>7012275374088</t>
  </si>
  <si>
    <t>8107141032081</t>
  </si>
  <si>
    <t>0105316240081</t>
  </si>
  <si>
    <t>8108245236081</t>
  </si>
  <si>
    <t>1608205797089</t>
  </si>
  <si>
    <t>8109225826081</t>
  </si>
  <si>
    <t>1001096004087</t>
  </si>
  <si>
    <t>8109291441088</t>
  </si>
  <si>
    <t>0308201239081</t>
  </si>
  <si>
    <t>1302030658081</t>
  </si>
  <si>
    <t>1406095901086</t>
  </si>
  <si>
    <t>0708170169088</t>
  </si>
  <si>
    <t>1804210683086</t>
  </si>
  <si>
    <t>8111200715081</t>
  </si>
  <si>
    <t>9905210989084</t>
  </si>
  <si>
    <t>0003260266089</t>
  </si>
  <si>
    <t>5303270456083</t>
  </si>
  <si>
    <t>8111280290088</t>
  </si>
  <si>
    <t>1601095825083</t>
  </si>
  <si>
    <t>7605305615089</t>
  </si>
  <si>
    <t>8112310547083</t>
  </si>
  <si>
    <t>6903105750086</t>
  </si>
  <si>
    <t>0703060985081</t>
  </si>
  <si>
    <t>1506111231085</t>
  </si>
  <si>
    <t>8202210750083</t>
  </si>
  <si>
    <t>0608270353089</t>
  </si>
  <si>
    <t>0306230620081</t>
  </si>
  <si>
    <t>1501011925084</t>
  </si>
  <si>
    <t>8204046526083</t>
  </si>
  <si>
    <t>1506301196082</t>
  </si>
  <si>
    <t>0408266302087</t>
  </si>
  <si>
    <t>8204106334089</t>
  </si>
  <si>
    <t>8411270751085</t>
  </si>
  <si>
    <t>0806231243080</t>
  </si>
  <si>
    <t>1508121181086</t>
  </si>
  <si>
    <t>8205052297089</t>
  </si>
  <si>
    <t>0707046118085</t>
  </si>
  <si>
    <t>0807271038083</t>
  </si>
  <si>
    <t>0001046468086</t>
  </si>
  <si>
    <t>0506191288089</t>
  </si>
  <si>
    <t>8205151181085</t>
  </si>
  <si>
    <t>9909060972083</t>
  </si>
  <si>
    <t>5311280397088</t>
  </si>
  <si>
    <t>9602260924083</t>
  </si>
  <si>
    <t>8208281622085</t>
  </si>
  <si>
    <t>1503131181085</t>
  </si>
  <si>
    <t>0506095839086</t>
  </si>
  <si>
    <t>1011155579085</t>
  </si>
  <si>
    <t>8210250278088</t>
  </si>
  <si>
    <t>7604105341087</t>
  </si>
  <si>
    <t>8211191005086</t>
  </si>
  <si>
    <t>1407091100087</t>
  </si>
  <si>
    <t>0510215840081</t>
  </si>
  <si>
    <t>1204281281086</t>
  </si>
  <si>
    <t>1402191456083</t>
  </si>
  <si>
    <t>1003246058088</t>
  </si>
  <si>
    <t>7902035329089</t>
  </si>
  <si>
    <t>1010066238088</t>
  </si>
  <si>
    <t>1505251298086</t>
  </si>
  <si>
    <t>9506250840086</t>
  </si>
  <si>
    <t>8706085819088</t>
  </si>
  <si>
    <t>8304175795085</t>
  </si>
  <si>
    <t>8606121183087</t>
  </si>
  <si>
    <t>9302190882085</t>
  </si>
  <si>
    <t>6311090818084</t>
  </si>
  <si>
    <t>5907215625089</t>
  </si>
  <si>
    <t>8212055538089</t>
  </si>
  <si>
    <t>0712036141083</t>
  </si>
  <si>
    <t>4801012202088</t>
  </si>
  <si>
    <t>5003225400083</t>
  </si>
  <si>
    <t>8806021386083</t>
  </si>
  <si>
    <t>8212060526087</t>
  </si>
  <si>
    <t>0403041278082</t>
  </si>
  <si>
    <t>0105111278088</t>
  </si>
  <si>
    <t>9110275582088</t>
  </si>
  <si>
    <t>9307275582088</t>
  </si>
  <si>
    <t>8509085501080</t>
  </si>
  <si>
    <t>9605015622084</t>
  </si>
  <si>
    <t>8212235336081</t>
  </si>
  <si>
    <t>8602020338088</t>
  </si>
  <si>
    <t>0104036512085</t>
  </si>
  <si>
    <t>0412050780086</t>
  </si>
  <si>
    <t>0701176044082</t>
  </si>
  <si>
    <t>0901246026081</t>
  </si>
  <si>
    <t>1206266353087</t>
  </si>
  <si>
    <t>8301240699086</t>
  </si>
  <si>
    <t>0003050610082</t>
  </si>
  <si>
    <t>9903205673086</t>
  </si>
  <si>
    <t>7408275488086</t>
  </si>
  <si>
    <t>8303070408083</t>
  </si>
  <si>
    <t>9912061159080</t>
  </si>
  <si>
    <t>1105105493082</t>
  </si>
  <si>
    <t>8303105434088</t>
  </si>
  <si>
    <t>8505310360086</t>
  </si>
  <si>
    <t>1204010527080</t>
  </si>
  <si>
    <t>0212240990086</t>
  </si>
  <si>
    <t>0609275539086</t>
  </si>
  <si>
    <t>0908020247080</t>
  </si>
  <si>
    <t>1405040759086</t>
  </si>
  <si>
    <t>8303141359083</t>
  </si>
  <si>
    <t>0711086088087</t>
  </si>
  <si>
    <t>0205156315082</t>
  </si>
  <si>
    <t>1105140505088</t>
  </si>
  <si>
    <t>1405285849089</t>
  </si>
  <si>
    <t>7707205307088</t>
  </si>
  <si>
    <t>8307056243083</t>
  </si>
  <si>
    <t>8304155522087</t>
  </si>
  <si>
    <t>1407266162086</t>
  </si>
  <si>
    <t>1512315906084</t>
  </si>
  <si>
    <t>8305056883080</t>
  </si>
  <si>
    <t>8008110523086</t>
  </si>
  <si>
    <t>0403135738082</t>
  </si>
  <si>
    <t>0909041179088</t>
  </si>
  <si>
    <t>1511300944084</t>
  </si>
  <si>
    <t>6202030340083</t>
  </si>
  <si>
    <t>9702236169084</t>
  </si>
  <si>
    <t>8305190907084</t>
  </si>
  <si>
    <t>0204191054087</t>
  </si>
  <si>
    <t>0604225106086</t>
  </si>
  <si>
    <t>1208055830085</t>
  </si>
  <si>
    <t>0810086578087</t>
  </si>
  <si>
    <t>0507165182084</t>
  </si>
  <si>
    <t>0303196062085</t>
  </si>
  <si>
    <t>0105030511080</t>
  </si>
  <si>
    <t>8307120909081</t>
  </si>
  <si>
    <t>0912195124082</t>
  </si>
  <si>
    <t>8307135384080</t>
  </si>
  <si>
    <t>8307151214088</t>
  </si>
  <si>
    <t>8005265389081</t>
  </si>
  <si>
    <t>1511046112087</t>
  </si>
  <si>
    <t>8308031250086</t>
  </si>
  <si>
    <t>1203195561088</t>
  </si>
  <si>
    <t>0609295847089</t>
  </si>
  <si>
    <t>8309050319083</t>
  </si>
  <si>
    <t>5810240272085</t>
  </si>
  <si>
    <t>8504295915089</t>
  </si>
  <si>
    <t>9002145435084</t>
  </si>
  <si>
    <t>5711125411089</t>
  </si>
  <si>
    <t>0003126239080</t>
  </si>
  <si>
    <t>8309060434088</t>
  </si>
  <si>
    <t>0612251135085</t>
  </si>
  <si>
    <t>0809156540084</t>
  </si>
  <si>
    <t>1308085790083</t>
  </si>
  <si>
    <t>9506090886083</t>
  </si>
  <si>
    <t>8609270374085</t>
  </si>
  <si>
    <t>9506090886084</t>
  </si>
  <si>
    <t>9210015964089</t>
  </si>
  <si>
    <t>8311110508085</t>
  </si>
  <si>
    <t>0302275309086</t>
  </si>
  <si>
    <t>1603300869088</t>
  </si>
  <si>
    <t>1603300873080</t>
  </si>
  <si>
    <t>5912160826088</t>
  </si>
  <si>
    <t>8401225902081</t>
  </si>
  <si>
    <t>0701136385088</t>
  </si>
  <si>
    <t>0901046199088</t>
  </si>
  <si>
    <t>8401310852084</t>
  </si>
  <si>
    <t>8303145746087</t>
  </si>
  <si>
    <t>0905240506089</t>
  </si>
  <si>
    <t>0202246078085</t>
  </si>
  <si>
    <t>0401085896081</t>
  </si>
  <si>
    <t>7204245496089</t>
  </si>
  <si>
    <t>8403160906086</t>
  </si>
  <si>
    <t>0601170124080</t>
  </si>
  <si>
    <t>1810215856080</t>
  </si>
  <si>
    <t>9411040944084</t>
  </si>
  <si>
    <t>8405020512086</t>
  </si>
  <si>
    <t>0211175922080</t>
  </si>
  <si>
    <t>0704161114084</t>
  </si>
  <si>
    <t>1503151243088</t>
  </si>
  <si>
    <t>8405300395087</t>
  </si>
  <si>
    <t>1801151053089</t>
  </si>
  <si>
    <t>6410016540081</t>
  </si>
  <si>
    <t>8704185396081</t>
  </si>
  <si>
    <t>9607291273087</t>
  </si>
  <si>
    <t>8407010463080</t>
  </si>
  <si>
    <t>0409170822087</t>
  </si>
  <si>
    <t>8407190381086</t>
  </si>
  <si>
    <t>1309090000000</t>
  </si>
  <si>
    <t>0701010000000</t>
  </si>
  <si>
    <t>1401280000000</t>
  </si>
  <si>
    <t>6312120887081</t>
  </si>
  <si>
    <t>8408201326086</t>
  </si>
  <si>
    <t>0603246184080</t>
  </si>
  <si>
    <t>1201091205081</t>
  </si>
  <si>
    <t>0407166339082</t>
  </si>
  <si>
    <t>1505156586080</t>
  </si>
  <si>
    <t>5311280151081</t>
  </si>
  <si>
    <t>9308120842081</t>
  </si>
  <si>
    <t>8409035387088</t>
  </si>
  <si>
    <t>8409160320086</t>
  </si>
  <si>
    <t>8409170870088</t>
  </si>
  <si>
    <t>1212190512087</t>
  </si>
  <si>
    <t>1501225864087</t>
  </si>
  <si>
    <t>8707276606086</t>
  </si>
  <si>
    <t>8409280634085</t>
  </si>
  <si>
    <t>5703160837088</t>
  </si>
  <si>
    <t>8612265444087</t>
  </si>
  <si>
    <t>7811105588088</t>
  </si>
  <si>
    <t>8902065208083</t>
  </si>
  <si>
    <t>8410245325082</t>
  </si>
  <si>
    <t>8411035298083</t>
  </si>
  <si>
    <t>0010065977083</t>
  </si>
  <si>
    <t>0601146215087</t>
  </si>
  <si>
    <t>0902131344084</t>
  </si>
  <si>
    <t>5003215229088</t>
  </si>
  <si>
    <t>6102210733083</t>
  </si>
  <si>
    <t>8403230317081</t>
  </si>
  <si>
    <t>8411126237081</t>
  </si>
  <si>
    <t>9807141165083</t>
  </si>
  <si>
    <t>0402256458082</t>
  </si>
  <si>
    <t>0510221244088</t>
  </si>
  <si>
    <t>0602066798086</t>
  </si>
  <si>
    <t>1204136543086</t>
  </si>
  <si>
    <t>1303206717081</t>
  </si>
  <si>
    <t>5207270229087</t>
  </si>
  <si>
    <t>7307201075084</t>
  </si>
  <si>
    <t>8705265944088</t>
  </si>
  <si>
    <t>9112191014087</t>
  </si>
  <si>
    <t>9508201274084</t>
  </si>
  <si>
    <t>8412015935082</t>
  </si>
  <si>
    <t>0502246219088</t>
  </si>
  <si>
    <t>5158438</t>
  </si>
  <si>
    <t>1602235672088</t>
  </si>
  <si>
    <t>8403281167088</t>
  </si>
  <si>
    <t>8503210979089</t>
  </si>
  <si>
    <t>4603175347084</t>
  </si>
  <si>
    <t>0512031238086</t>
  </si>
  <si>
    <t>0512280861083</t>
  </si>
  <si>
    <t>7410135367088</t>
  </si>
  <si>
    <t>8705081086080</t>
  </si>
  <si>
    <t>8110065575085</t>
  </si>
  <si>
    <t>6411235360081</t>
  </si>
  <si>
    <t>8503290517080</t>
  </si>
  <si>
    <t>9902036302089</t>
  </si>
  <si>
    <t>0704175667085</t>
  </si>
  <si>
    <t>1101175677082</t>
  </si>
  <si>
    <t>7809160295082</t>
  </si>
  <si>
    <t>8812185553088</t>
  </si>
  <si>
    <t>8509041307085</t>
  </si>
  <si>
    <t>0102116118088</t>
  </si>
  <si>
    <t>0306036457084</t>
  </si>
  <si>
    <t>1203091563089</t>
  </si>
  <si>
    <t>0810236451086</t>
  </si>
  <si>
    <t>8205260896086</t>
  </si>
  <si>
    <t>9711026008089</t>
  </si>
  <si>
    <t>9401151076081</t>
  </si>
  <si>
    <t>9205256366085</t>
  </si>
  <si>
    <t>8709026435089</t>
  </si>
  <si>
    <t>8306251359082</t>
  </si>
  <si>
    <t>8509046342087</t>
  </si>
  <si>
    <t>1305156510083</t>
  </si>
  <si>
    <t>6808055675086</t>
  </si>
  <si>
    <t>9104030989088</t>
  </si>
  <si>
    <t>8509101821082</t>
  </si>
  <si>
    <t>0412170930082</t>
  </si>
  <si>
    <t>1303070575086</t>
  </si>
  <si>
    <t>0904195998086</t>
  </si>
  <si>
    <t>8208045984086</t>
  </si>
  <si>
    <t>8510011156080</t>
  </si>
  <si>
    <t>0210246115088</t>
  </si>
  <si>
    <t>0509156189086</t>
  </si>
  <si>
    <t>0809066254081</t>
  </si>
  <si>
    <t>1201066652085</t>
  </si>
  <si>
    <t>6212180475084</t>
  </si>
  <si>
    <t>8510021279088</t>
  </si>
  <si>
    <t>8510280663089</t>
  </si>
  <si>
    <t>0706211374089</t>
  </si>
  <si>
    <t>1408270983087</t>
  </si>
  <si>
    <t>8511100701083</t>
  </si>
  <si>
    <t>5001280501084</t>
  </si>
  <si>
    <t>0308035088084</t>
  </si>
  <si>
    <t>0812145673081</t>
  </si>
  <si>
    <t>9408280477080</t>
  </si>
  <si>
    <t>8512290623087</t>
  </si>
  <si>
    <t>0602225815086</t>
  </si>
  <si>
    <t>1104125410083</t>
  </si>
  <si>
    <t>8109115493083</t>
  </si>
  <si>
    <t>8601250587083</t>
  </si>
  <si>
    <t>0310015982088</t>
  </si>
  <si>
    <t>5406155789088</t>
  </si>
  <si>
    <t>8101145610083</t>
  </si>
  <si>
    <t>8602021248088</t>
  </si>
  <si>
    <t>1104016252081</t>
  </si>
  <si>
    <t>0812255980086</t>
  </si>
  <si>
    <t>7409075567087</t>
  </si>
  <si>
    <t>8602080279081</t>
  </si>
  <si>
    <t>0607120965084</t>
  </si>
  <si>
    <t>0412245639080</t>
  </si>
  <si>
    <t>1408165255086</t>
  </si>
  <si>
    <t>6908095573083</t>
  </si>
  <si>
    <t>6303101036087</t>
  </si>
  <si>
    <t>8602186265083</t>
  </si>
  <si>
    <t>0405275782085</t>
  </si>
  <si>
    <t>1412121593087</t>
  </si>
  <si>
    <t>1306131580086</t>
  </si>
  <si>
    <t>8602210398082</t>
  </si>
  <si>
    <t>1006171439082</t>
  </si>
  <si>
    <t>1711130681084</t>
  </si>
  <si>
    <t>6004040507085</t>
  </si>
  <si>
    <t>8604045471084</t>
  </si>
  <si>
    <t>1110060625085</t>
  </si>
  <si>
    <t>8909150623084</t>
  </si>
  <si>
    <t>8604130448088</t>
  </si>
  <si>
    <t>0204180509083</t>
  </si>
  <si>
    <t>1111206135083</t>
  </si>
  <si>
    <t>6907120839089</t>
  </si>
  <si>
    <t>9710225923080</t>
  </si>
  <si>
    <t>9408130305085</t>
  </si>
  <si>
    <t>8604261085089</t>
  </si>
  <si>
    <t>0512306247085</t>
  </si>
  <si>
    <t>1311245253083</t>
  </si>
  <si>
    <t>8102056039080</t>
  </si>
  <si>
    <t>7608270466082</t>
  </si>
  <si>
    <t>9507195578088</t>
  </si>
  <si>
    <t>8606261134080</t>
  </si>
  <si>
    <t>8606261134084</t>
  </si>
  <si>
    <t>1208101110083</t>
  </si>
  <si>
    <t>8606300446081</t>
  </si>
  <si>
    <t>0706266159088</t>
  </si>
  <si>
    <t>0904190717085</t>
  </si>
  <si>
    <t>0510060829080</t>
  </si>
  <si>
    <t>1312226164083</t>
  </si>
  <si>
    <t>9305054170080</t>
  </si>
  <si>
    <t>9603011398080</t>
  </si>
  <si>
    <t>7903066041088</t>
  </si>
  <si>
    <t>8608170803086</t>
  </si>
  <si>
    <t>0404305787081</t>
  </si>
  <si>
    <t>8608170960084</t>
  </si>
  <si>
    <t>0701160948082</t>
  </si>
  <si>
    <t>1207165416082</t>
  </si>
  <si>
    <t>9704045928080</t>
  </si>
  <si>
    <t>9305175781081</t>
  </si>
  <si>
    <t>8609080864085</t>
  </si>
  <si>
    <t>0009240526088</t>
  </si>
  <si>
    <t>1501086273089</t>
  </si>
  <si>
    <t>0205221123081</t>
  </si>
  <si>
    <t>6504240346085</t>
  </si>
  <si>
    <t>4905230190080</t>
  </si>
  <si>
    <t>8610170590085</t>
  </si>
  <si>
    <t>0801025820086</t>
  </si>
  <si>
    <t>0801020844081</t>
  </si>
  <si>
    <t>1601195979087</t>
  </si>
  <si>
    <t>9105261145088</t>
  </si>
  <si>
    <t>8911065727083</t>
  </si>
  <si>
    <t>8611030677088</t>
  </si>
  <si>
    <t>0411146059083</t>
  </si>
  <si>
    <t>0801026239088</t>
  </si>
  <si>
    <t>0908290116080</t>
  </si>
  <si>
    <t>1209191703087</t>
  </si>
  <si>
    <t>1604261469082</t>
  </si>
  <si>
    <t>1509015730081</t>
  </si>
  <si>
    <t>1211125517088</t>
  </si>
  <si>
    <t>9008020618082</t>
  </si>
  <si>
    <t>8612270830080</t>
  </si>
  <si>
    <t>0312205952087</t>
  </si>
  <si>
    <t>8612290350085</t>
  </si>
  <si>
    <t>8701040619087</t>
  </si>
  <si>
    <t>0409135746082</t>
  </si>
  <si>
    <t>0902070992083</t>
  </si>
  <si>
    <t>0011160444086</t>
  </si>
  <si>
    <t>1706250289080</t>
  </si>
  <si>
    <t>9609045461083</t>
  </si>
  <si>
    <t>9006021002082</t>
  </si>
  <si>
    <t>8703271444086</t>
  </si>
  <si>
    <t>0511046341083</t>
  </si>
  <si>
    <t>1001180211085</t>
  </si>
  <si>
    <t>1509045193082</t>
  </si>
  <si>
    <t>8404076038088</t>
  </si>
  <si>
    <t>8704260881080</t>
  </si>
  <si>
    <t>8503085724081</t>
  </si>
  <si>
    <t>0707065125080</t>
  </si>
  <si>
    <t>1309025885082</t>
  </si>
  <si>
    <t>8706070300086</t>
  </si>
  <si>
    <t>1103025800088</t>
  </si>
  <si>
    <t>0507241097082</t>
  </si>
  <si>
    <t>0406091174085</t>
  </si>
  <si>
    <t>1703226178083</t>
  </si>
  <si>
    <t>8706081141081</t>
  </si>
  <si>
    <t>0608030850085</t>
  </si>
  <si>
    <t>1008036053082</t>
  </si>
  <si>
    <t>8402285717088</t>
  </si>
  <si>
    <t>8706181195086</t>
  </si>
  <si>
    <t>1701106265087</t>
  </si>
  <si>
    <t>6106260493084</t>
  </si>
  <si>
    <t>8707011062082</t>
  </si>
  <si>
    <t>0903066537080</t>
  </si>
  <si>
    <t>1307310399082</t>
  </si>
  <si>
    <t>1701160548089</t>
  </si>
  <si>
    <t>5010190745087</t>
  </si>
  <si>
    <t>7502026423085</t>
  </si>
  <si>
    <t>8707015979083</t>
  </si>
  <si>
    <t>1803276202088</t>
  </si>
  <si>
    <t>1311155657083</t>
  </si>
  <si>
    <t>1104266550085</t>
  </si>
  <si>
    <t>9406041451089</t>
  </si>
  <si>
    <t>8707220393088</t>
  </si>
  <si>
    <t>1509165196089</t>
  </si>
  <si>
    <t>8801240660087</t>
  </si>
  <si>
    <t>0404106204088</t>
  </si>
  <si>
    <t>5108110596083</t>
  </si>
  <si>
    <t>9111035847082</t>
  </si>
  <si>
    <t>7308235720083</t>
  </si>
  <si>
    <t>8802045383081</t>
  </si>
  <si>
    <t>6011180268089</t>
  </si>
  <si>
    <t>8108185310086</t>
  </si>
  <si>
    <t>9212225277088</t>
  </si>
  <si>
    <t>2705130159082</t>
  </si>
  <si>
    <t>8803231421081</t>
  </si>
  <si>
    <t>0906066324086</t>
  </si>
  <si>
    <t>0708031437088</t>
  </si>
  <si>
    <t>0302111222089</t>
  </si>
  <si>
    <t>9705230833084</t>
  </si>
  <si>
    <t>7012270836081</t>
  </si>
  <si>
    <t>8805040326088</t>
  </si>
  <si>
    <t>1508036099084</t>
  </si>
  <si>
    <t>8805090338082</t>
  </si>
  <si>
    <t>1201216163082</t>
  </si>
  <si>
    <t>1503301310084</t>
  </si>
  <si>
    <t>8310285635087</t>
  </si>
  <si>
    <t>8806160441087</t>
  </si>
  <si>
    <t>9206255767083</t>
  </si>
  <si>
    <t>0811186282083</t>
  </si>
  <si>
    <t>1202276355089</t>
  </si>
  <si>
    <t>0508216184087</t>
  </si>
  <si>
    <t>5107250177084</t>
  </si>
  <si>
    <t>8806201454081</t>
  </si>
  <si>
    <t>1512316067084</t>
  </si>
  <si>
    <t>8202016112082</t>
  </si>
  <si>
    <t>8808166164085</t>
  </si>
  <si>
    <t>9803161222086</t>
  </si>
  <si>
    <t>0402131349084</t>
  </si>
  <si>
    <t>12126562086</t>
  </si>
  <si>
    <t>1304160948084</t>
  </si>
  <si>
    <t>5009180650083</t>
  </si>
  <si>
    <t>7909056204089</t>
  </si>
  <si>
    <t>9501105385080</t>
  </si>
  <si>
    <t>9507110286089</t>
  </si>
  <si>
    <t>8210062716089</t>
  </si>
  <si>
    <t>8809120824087</t>
  </si>
  <si>
    <t>0705141413082</t>
  </si>
  <si>
    <t>8011055978083</t>
  </si>
  <si>
    <t>9109061465084</t>
  </si>
  <si>
    <t>8810010557084</t>
  </si>
  <si>
    <t>7910045811083</t>
  </si>
  <si>
    <t>1009125165084</t>
  </si>
  <si>
    <t>1209210687089</t>
  </si>
  <si>
    <t>8811235359082</t>
  </si>
  <si>
    <t>6807140315088</t>
  </si>
  <si>
    <t>8901185307080</t>
  </si>
  <si>
    <t>0301316049085</t>
  </si>
  <si>
    <t>8203156735088</t>
  </si>
  <si>
    <t>9403281886085</t>
  </si>
  <si>
    <t>5909270319087</t>
  </si>
  <si>
    <t>4809175671080</t>
  </si>
  <si>
    <t>8901210700085</t>
  </si>
  <si>
    <t>6210110464087</t>
  </si>
  <si>
    <t>1306060804085</t>
  </si>
  <si>
    <t>1511231174082</t>
  </si>
  <si>
    <t>8703055720081</t>
  </si>
  <si>
    <t>8203105820080</t>
  </si>
  <si>
    <t>5805125522083</t>
  </si>
  <si>
    <t>9407105263089</t>
  </si>
  <si>
    <t>8904190830088</t>
  </si>
  <si>
    <t>1105131038608</t>
  </si>
  <si>
    <t>0409131038608</t>
  </si>
  <si>
    <t>1209250787088</t>
  </si>
  <si>
    <t>1803220893081</t>
  </si>
  <si>
    <t>8904230359080</t>
  </si>
  <si>
    <t>1901075820082</t>
  </si>
  <si>
    <t>5504020774085</t>
  </si>
  <si>
    <t>7805195726083</t>
  </si>
  <si>
    <t>8905160910081</t>
  </si>
  <si>
    <t>1106285989087</t>
  </si>
  <si>
    <t>1410166039081</t>
  </si>
  <si>
    <t>0608206256083</t>
  </si>
  <si>
    <t>8905231216088</t>
  </si>
  <si>
    <t>8907180587080</t>
  </si>
  <si>
    <t>1511116390084</t>
  </si>
  <si>
    <t>1705161195089</t>
  </si>
  <si>
    <t>8907290751088</t>
  </si>
  <si>
    <t>0303290251089</t>
  </si>
  <si>
    <t>1108120460084</t>
  </si>
  <si>
    <t>0711125505083</t>
  </si>
  <si>
    <t>9803250952080</t>
  </si>
  <si>
    <t>1109081053082</t>
  </si>
  <si>
    <t>1507236457084</t>
  </si>
  <si>
    <t>3808165309082</t>
  </si>
  <si>
    <t>9601040209088</t>
  </si>
  <si>
    <t>9112245299080</t>
  </si>
  <si>
    <t>8604290548081</t>
  </si>
  <si>
    <t>7902205361082</t>
  </si>
  <si>
    <t>8108280625081</t>
  </si>
  <si>
    <t>8908150468086</t>
  </si>
  <si>
    <t>1502060505082</t>
  </si>
  <si>
    <t>4912300000988</t>
  </si>
  <si>
    <t>8309095349087</t>
  </si>
  <si>
    <t>6005035984080</t>
  </si>
  <si>
    <t>8909080248085</t>
  </si>
  <si>
    <t>0708135372082</t>
  </si>
  <si>
    <t>0302105783089</t>
  </si>
  <si>
    <t>4904135231081</t>
  </si>
  <si>
    <t>8909170720084</t>
  </si>
  <si>
    <t>0807135681086</t>
  </si>
  <si>
    <t>8909211391085</t>
  </si>
  <si>
    <t>0509116464082</t>
  </si>
  <si>
    <t>1604070794084</t>
  </si>
  <si>
    <t>3608140337087</t>
  </si>
  <si>
    <t>8911211021082</t>
  </si>
  <si>
    <t>0407200211081</t>
  </si>
  <si>
    <t>0907185994080</t>
  </si>
  <si>
    <t>7006180897084</t>
  </si>
  <si>
    <t>9609046362082</t>
  </si>
  <si>
    <t>6911065558084</t>
  </si>
  <si>
    <t>8809295423087</t>
  </si>
  <si>
    <t>9003080567089</t>
  </si>
  <si>
    <t>1008076172081</t>
  </si>
  <si>
    <t>0611305950085</t>
  </si>
  <si>
    <t>1506046003088</t>
  </si>
  <si>
    <t>9003240570080</t>
  </si>
  <si>
    <t>0702196342084</t>
  </si>
  <si>
    <t>1504141079087</t>
  </si>
  <si>
    <t>1110046506081</t>
  </si>
  <si>
    <t>1308031106087</t>
  </si>
  <si>
    <t>1506025972089</t>
  </si>
  <si>
    <t>9004251404086</t>
  </si>
  <si>
    <t>1212290964089</t>
  </si>
  <si>
    <t>0612151587088</t>
  </si>
  <si>
    <t>1702195607080</t>
  </si>
  <si>
    <t>7002120416085</t>
  </si>
  <si>
    <t>9010250389087</t>
  </si>
  <si>
    <t>1209131065084</t>
  </si>
  <si>
    <t>9012056400084</t>
  </si>
  <si>
    <t>9806131304084</t>
  </si>
  <si>
    <t>1308286636085</t>
  </si>
  <si>
    <t>9101016103081</t>
  </si>
  <si>
    <t>0609030157083</t>
  </si>
  <si>
    <t>1309265405088</t>
  </si>
  <si>
    <t>9212126570086</t>
  </si>
  <si>
    <t>9406281238089</t>
  </si>
  <si>
    <t>9101065886085</t>
  </si>
  <si>
    <t>1304101309081</t>
  </si>
  <si>
    <t>3406020266082</t>
  </si>
  <si>
    <t>8511011233085</t>
  </si>
  <si>
    <t>9501045837084</t>
  </si>
  <si>
    <t>9102251166083</t>
  </si>
  <si>
    <t>1202195421087</t>
  </si>
  <si>
    <t>1810310984084</t>
  </si>
  <si>
    <t>9105020579080</t>
  </si>
  <si>
    <t>0812125291086</t>
  </si>
  <si>
    <t>9106161459082</t>
  </si>
  <si>
    <t>1312065772087</t>
  </si>
  <si>
    <t>6205045720082</t>
  </si>
  <si>
    <t>9111090363086</t>
  </si>
  <si>
    <t>1506265831086</t>
  </si>
  <si>
    <t>9703076439082</t>
  </si>
  <si>
    <t>9112110357088</t>
  </si>
  <si>
    <t>1010280902089</t>
  </si>
  <si>
    <t>0210121246081</t>
  </si>
  <si>
    <t>8803135286085</t>
  </si>
  <si>
    <t>9306261318085</t>
  </si>
  <si>
    <t>8210031142083</t>
  </si>
  <si>
    <t>5612060824080</t>
  </si>
  <si>
    <t>9112175520083</t>
  </si>
  <si>
    <t>9402265385087</t>
  </si>
  <si>
    <t>9211051145088</t>
  </si>
  <si>
    <t>9301130782082</t>
  </si>
  <si>
    <t>1403131016086</t>
  </si>
  <si>
    <t>1605025860086</t>
  </si>
  <si>
    <t>9402275339082</t>
  </si>
  <si>
    <t>1611145770080</t>
  </si>
  <si>
    <t>9407011217088</t>
  </si>
  <si>
    <t>1406136065081</t>
  </si>
  <si>
    <t>9410226083089</t>
  </si>
  <si>
    <t>0112066178081</t>
  </si>
  <si>
    <t>0601036157084</t>
  </si>
  <si>
    <t>6808275550083</t>
  </si>
  <si>
    <t>9501251381081</t>
  </si>
  <si>
    <t>1510070623084</t>
  </si>
  <si>
    <t>1206131560080</t>
  </si>
  <si>
    <t>9507155618080</t>
  </si>
  <si>
    <t>0003031101086</t>
  </si>
  <si>
    <t>0510105907081</t>
  </si>
  <si>
    <t>1506115453081</t>
  </si>
  <si>
    <t>1707096015085</t>
  </si>
  <si>
    <t>4201020541082</t>
  </si>
  <si>
    <t>7512105487083</t>
  </si>
  <si>
    <t>9209281075083</t>
  </si>
  <si>
    <t>6703040309083</t>
  </si>
  <si>
    <t>8909040996088</t>
  </si>
  <si>
    <t>9512010914088</t>
  </si>
  <si>
    <t>1811206285081</t>
  </si>
  <si>
    <t>6003115324087</t>
  </si>
  <si>
    <t>9601030304089</t>
  </si>
  <si>
    <t>9910046081080</t>
  </si>
  <si>
    <t>0110050972089</t>
  </si>
  <si>
    <t>0708161104086</t>
  </si>
  <si>
    <t>1309215595087</t>
  </si>
  <si>
    <t>1602155814082</t>
  </si>
  <si>
    <t>9305155395084</t>
  </si>
  <si>
    <t>8905265415085</t>
  </si>
  <si>
    <t>6707230276085</t>
  </si>
  <si>
    <t>9803250237086</t>
  </si>
  <si>
    <t>1612285923083</t>
  </si>
  <si>
    <t>4405030470089</t>
  </si>
  <si>
    <t>0701126492084</t>
  </si>
  <si>
    <t>8804105348087</t>
  </si>
  <si>
    <t>8201020352080</t>
  </si>
  <si>
    <t>4712165662087</t>
  </si>
  <si>
    <t>0810296156088</t>
  </si>
  <si>
    <t>5005160648089</t>
  </si>
  <si>
    <t>0307130806085</t>
  </si>
  <si>
    <t>0806025793084</t>
  </si>
  <si>
    <t>1704295815084</t>
  </si>
  <si>
    <t>0405260396081</t>
  </si>
  <si>
    <t>8311050303083</t>
  </si>
  <si>
    <t>9509040550080</t>
  </si>
  <si>
    <t>5007020570081</t>
  </si>
  <si>
    <t>0409206496088</t>
  </si>
  <si>
    <t>1112045872084</t>
  </si>
  <si>
    <t>1111141096085</t>
  </si>
  <si>
    <t>0011180703081</t>
  </si>
  <si>
    <t>1001266614087</t>
  </si>
  <si>
    <t>0901146590087</t>
  </si>
  <si>
    <t>0609081458083</t>
  </si>
  <si>
    <t>0821101358089</t>
  </si>
  <si>
    <t>9107260536085</t>
  </si>
  <si>
    <t>0410226240084</t>
  </si>
  <si>
    <t>8009290869083</t>
  </si>
  <si>
    <t>5102285450085</t>
  </si>
  <si>
    <t>9801010808089</t>
  </si>
  <si>
    <t>512233</t>
  </si>
  <si>
    <t>9912135951082</t>
  </si>
  <si>
    <t>5508225722088</t>
  </si>
  <si>
    <t>7801240749089</t>
  </si>
  <si>
    <t>7909011193088</t>
  </si>
  <si>
    <t>5205110722089</t>
  </si>
  <si>
    <t>0002190673083</t>
  </si>
  <si>
    <t>9112070812080</t>
  </si>
  <si>
    <t>9703150870087</t>
  </si>
  <si>
    <t>7409056032085</t>
  </si>
  <si>
    <t>7307080282082</t>
  </si>
  <si>
    <t>9401110000000</t>
  </si>
  <si>
    <t>5210040212086</t>
  </si>
  <si>
    <t>0803220511080</t>
  </si>
  <si>
    <t>8711115688081</t>
  </si>
  <si>
    <t>9111285666083</t>
  </si>
  <si>
    <t>9201265619085</t>
  </si>
  <si>
    <t>5804165329087</t>
  </si>
  <si>
    <t>5606290774081</t>
  </si>
  <si>
    <t>7509056541082</t>
  </si>
  <si>
    <t>8708311082085</t>
  </si>
  <si>
    <t>5704290622085</t>
  </si>
  <si>
    <t>1110280736089</t>
  </si>
  <si>
    <t>0801291014083</t>
  </si>
  <si>
    <t>0304056247089</t>
  </si>
  <si>
    <t>1501080854082</t>
  </si>
  <si>
    <t>1312120971088</t>
  </si>
  <si>
    <t>7904135664080</t>
  </si>
  <si>
    <t>7607180522083</t>
  </si>
  <si>
    <t>5812251152081</t>
  </si>
  <si>
    <t>9905300438083</t>
  </si>
  <si>
    <t>9611025196085</t>
  </si>
  <si>
    <t>6012270688087</t>
  </si>
  <si>
    <t>9804290466081</t>
  </si>
  <si>
    <t>6105205671085</t>
  </si>
  <si>
    <t>7102101060082</t>
  </si>
  <si>
    <t>8807265458083</t>
  </si>
  <si>
    <t>9002175605085</t>
  </si>
  <si>
    <t>8807265457085</t>
  </si>
  <si>
    <t>6310031050088</t>
  </si>
  <si>
    <t>6604305717087</t>
  </si>
  <si>
    <t>6401020666081</t>
  </si>
  <si>
    <t>8604095770088</t>
  </si>
  <si>
    <t>6402020424083</t>
  </si>
  <si>
    <t>6010035841082</t>
  </si>
  <si>
    <t>0209300502082</t>
  </si>
  <si>
    <t>0311106240089</t>
  </si>
  <si>
    <t>0707015804081</t>
  </si>
  <si>
    <t>0907041007085</t>
  </si>
  <si>
    <t>8810280738083</t>
  </si>
  <si>
    <t>9412240632081</t>
  </si>
  <si>
    <t>6507190693083</t>
  </si>
  <si>
    <t>6512045703087</t>
  </si>
  <si>
    <t>3602060231081</t>
  </si>
  <si>
    <t>6603031422087</t>
  </si>
  <si>
    <t>0602190959083</t>
  </si>
  <si>
    <t>6204235457084</t>
  </si>
  <si>
    <t>9206155982089</t>
  </si>
  <si>
    <t>8908270857085</t>
  </si>
  <si>
    <t>9309125316089</t>
  </si>
  <si>
    <t>6606210604086</t>
  </si>
  <si>
    <t>6103135634083</t>
  </si>
  <si>
    <t>0304090362084</t>
  </si>
  <si>
    <t>9608280697088</t>
  </si>
  <si>
    <t>8409286131086</t>
  </si>
  <si>
    <t>6704120359089</t>
  </si>
  <si>
    <t>0306175415083</t>
  </si>
  <si>
    <t>0906065433086</t>
  </si>
  <si>
    <t>8412040704081</t>
  </si>
  <si>
    <t>9506205600080</t>
  </si>
  <si>
    <t>6712160597088</t>
  </si>
  <si>
    <t>8611235840085</t>
  </si>
  <si>
    <t>6811295476083</t>
  </si>
  <si>
    <t>7312100714080</t>
  </si>
  <si>
    <t>9910185264083</t>
  </si>
  <si>
    <t>1003170509080</t>
  </si>
  <si>
    <t>4807010546087</t>
  </si>
  <si>
    <t>4601105314083</t>
  </si>
  <si>
    <t>6907070542089</t>
  </si>
  <si>
    <t>1412266225081</t>
  </si>
  <si>
    <t>0012190138086</t>
  </si>
  <si>
    <t>0308060312086</t>
  </si>
  <si>
    <t>1501016893089</t>
  </si>
  <si>
    <t>9808110469084</t>
  </si>
  <si>
    <t>9611230225083</t>
  </si>
  <si>
    <t>6907085569082</t>
  </si>
  <si>
    <t>8808120580087</t>
  </si>
  <si>
    <t>1208260295082</t>
  </si>
  <si>
    <t>6911170739082</t>
  </si>
  <si>
    <t>6807255429088</t>
  </si>
  <si>
    <t>0001215378082</t>
  </si>
  <si>
    <t>9006255558080</t>
  </si>
  <si>
    <t>7001040546088</t>
  </si>
  <si>
    <t>0107010098088</t>
  </si>
  <si>
    <t>9907075931086</t>
  </si>
  <si>
    <t>1903176157083</t>
  </si>
  <si>
    <t>9004125931082</t>
  </si>
  <si>
    <t>9005180798084</t>
  </si>
  <si>
    <t>7003010421086</t>
  </si>
  <si>
    <t>0609290439080</t>
  </si>
  <si>
    <t>0102095579086</t>
  </si>
  <si>
    <t>7101095669080</t>
  </si>
  <si>
    <t>7602095994089</t>
  </si>
  <si>
    <t>7004026417084</t>
  </si>
  <si>
    <t>1408061272082</t>
  </si>
  <si>
    <t>7202265601083</t>
  </si>
  <si>
    <t>5008010345088</t>
  </si>
  <si>
    <t>7109220637088</t>
  </si>
  <si>
    <t>6806086098088</t>
  </si>
  <si>
    <t>9710115778081</t>
  </si>
  <si>
    <t>0308046264088</t>
  </si>
  <si>
    <t>0509101031086</t>
  </si>
  <si>
    <t>8701031069086</t>
  </si>
  <si>
    <t>7208080446086</t>
  </si>
  <si>
    <t>7610135453081</t>
  </si>
  <si>
    <t>0007010663081</t>
  </si>
  <si>
    <t>0703125600089</t>
  </si>
  <si>
    <t>0107075494081</t>
  </si>
  <si>
    <t>7208165742083</t>
  </si>
  <si>
    <t>9707030644083</t>
  </si>
  <si>
    <t>8904135575087</t>
  </si>
  <si>
    <t>8408015429084</t>
  </si>
  <si>
    <t>7210150567087</t>
  </si>
  <si>
    <t>9802096191082</t>
  </si>
  <si>
    <t>9902045550082</t>
  </si>
  <si>
    <t>9507015219088</t>
  </si>
  <si>
    <t>6208180832085</t>
  </si>
  <si>
    <t>8605010401088</t>
  </si>
  <si>
    <t>7911195278082</t>
  </si>
  <si>
    <t>6002215858085</t>
  </si>
  <si>
    <t>9607175721086</t>
  </si>
  <si>
    <t>7212310911080</t>
  </si>
  <si>
    <t>0009291448083</t>
  </si>
  <si>
    <t>1007015917085</t>
  </si>
  <si>
    <t>1407125845087</t>
  </si>
  <si>
    <t>1608276135083</t>
  </si>
  <si>
    <t>1711041046088</t>
  </si>
  <si>
    <t>6606025644087</t>
  </si>
  <si>
    <t>9101031432088</t>
  </si>
  <si>
    <t>9209066246082</t>
  </si>
  <si>
    <t>7407140756081</t>
  </si>
  <si>
    <t>0905236214086</t>
  </si>
  <si>
    <t>9111051254080</t>
  </si>
  <si>
    <t>9707231276081</t>
  </si>
  <si>
    <t>7503040979086</t>
  </si>
  <si>
    <t>1011105816082</t>
  </si>
  <si>
    <t>0501230702083</t>
  </si>
  <si>
    <t>0002210515082</t>
  </si>
  <si>
    <t>1507246067089</t>
  </si>
  <si>
    <t>7311255721080</t>
  </si>
  <si>
    <t>9205140578085</t>
  </si>
  <si>
    <t>9704205457080</t>
  </si>
  <si>
    <t>7503240934089</t>
  </si>
  <si>
    <t>0307290854081</t>
  </si>
  <si>
    <t>0212050171082</t>
  </si>
  <si>
    <t>1502275517088</t>
  </si>
  <si>
    <t>0708121358087</t>
  </si>
  <si>
    <t>9207070874088</t>
  </si>
  <si>
    <t>7207055609089</t>
  </si>
  <si>
    <t>6903235911087</t>
  </si>
  <si>
    <t>7705275959085</t>
  </si>
  <si>
    <t>5003170142086</t>
  </si>
  <si>
    <t>9007171342088</t>
  </si>
  <si>
    <t>7601150997086</t>
  </si>
  <si>
    <t>1309220699080</t>
  </si>
  <si>
    <t>0604274302080</t>
  </si>
  <si>
    <t>0008256298087</t>
  </si>
  <si>
    <t>9607025660088</t>
  </si>
  <si>
    <t>7604030000000</t>
  </si>
  <si>
    <t>0006131298082</t>
  </si>
  <si>
    <t>1112271029086</t>
  </si>
  <si>
    <t>0112121351082</t>
  </si>
  <si>
    <t>0501042117080</t>
  </si>
  <si>
    <t>5606035298081</t>
  </si>
  <si>
    <t>8112011172082</t>
  </si>
  <si>
    <t>6502170722085</t>
  </si>
  <si>
    <t>8812071094080</t>
  </si>
  <si>
    <t>9104156499080</t>
  </si>
  <si>
    <t>9612251159086</t>
  </si>
  <si>
    <t>7705080336081</t>
  </si>
  <si>
    <t>6205025660084</t>
  </si>
  <si>
    <t>0207110665081</t>
  </si>
  <si>
    <t>0308245955080</t>
  </si>
  <si>
    <t>0503281000208</t>
  </si>
  <si>
    <t>9203275979087</t>
  </si>
  <si>
    <t>7711030253087</t>
  </si>
  <si>
    <t>0802155665085</t>
  </si>
  <si>
    <t>9102240000000</t>
  </si>
  <si>
    <t>7406250646082</t>
  </si>
  <si>
    <t>7805280978086</t>
  </si>
  <si>
    <t>0810300426089</t>
  </si>
  <si>
    <t>0708060631080</t>
  </si>
  <si>
    <t>7608135749086</t>
  </si>
  <si>
    <t>7808241087088</t>
  </si>
  <si>
    <t>0303016160085</t>
  </si>
  <si>
    <t>0607151062082</t>
  </si>
  <si>
    <t>0109025132084</t>
  </si>
  <si>
    <t>9407151184080</t>
  </si>
  <si>
    <t>9208110350089</t>
  </si>
  <si>
    <t>6209260295085</t>
  </si>
  <si>
    <t>7602286232083</t>
  </si>
  <si>
    <t>7901050718081</t>
  </si>
  <si>
    <t>0007060375081</t>
  </si>
  <si>
    <t>0510060951082</t>
  </si>
  <si>
    <t>1403236227083</t>
  </si>
  <si>
    <t>8609061233086</t>
  </si>
  <si>
    <t>5807290860080</t>
  </si>
  <si>
    <t>9307286083084</t>
  </si>
  <si>
    <t>8807116141086</t>
  </si>
  <si>
    <t>6412085888080</t>
  </si>
  <si>
    <t>7808155892085</t>
  </si>
  <si>
    <t>7904156233088</t>
  </si>
  <si>
    <t>0806235232089</t>
  </si>
  <si>
    <t>5911135310087</t>
  </si>
  <si>
    <t>6101013345087</t>
  </si>
  <si>
    <t>8006145734082</t>
  </si>
  <si>
    <t>0906156367086</t>
  </si>
  <si>
    <t>0105061135080</t>
  </si>
  <si>
    <t>0806286064084</t>
  </si>
  <si>
    <t>5601021046081</t>
  </si>
  <si>
    <t>8204250993089</t>
  </si>
  <si>
    <t>8102151008089</t>
  </si>
  <si>
    <t>9307055859088</t>
  </si>
  <si>
    <t>8102280305083</t>
  </si>
  <si>
    <t>8106067453081</t>
  </si>
  <si>
    <t>0808046311086</t>
  </si>
  <si>
    <t>1703091360089</t>
  </si>
  <si>
    <t>1705135974080</t>
  </si>
  <si>
    <t>1406241602083</t>
  </si>
  <si>
    <t>1201306614085</t>
  </si>
  <si>
    <t>9107021374081</t>
  </si>
  <si>
    <t>9710281129085</t>
  </si>
  <si>
    <t>6908215811082</t>
  </si>
  <si>
    <t>8203015342084</t>
  </si>
  <si>
    <t>1008065403083</t>
  </si>
  <si>
    <t>1403175966089</t>
  </si>
  <si>
    <t>0306290658088</t>
  </si>
  <si>
    <t>0502111278086</t>
  </si>
  <si>
    <t>9711165923080</t>
  </si>
  <si>
    <t>0701300633081</t>
  </si>
  <si>
    <t>0404090615083</t>
  </si>
  <si>
    <t>8503280381083</t>
  </si>
  <si>
    <t>6411090350086</t>
  </si>
  <si>
    <t>9302015501084</t>
  </si>
  <si>
    <t>6405280446084</t>
  </si>
  <si>
    <t>8205030982083</t>
  </si>
  <si>
    <t>6411130803086</t>
  </si>
  <si>
    <t>8203155988084</t>
  </si>
  <si>
    <t>4301040498089</t>
  </si>
  <si>
    <t>8211300671083</t>
  </si>
  <si>
    <t>1303231051084</t>
  </si>
  <si>
    <t>8212290721086</t>
  </si>
  <si>
    <t>11300209084</t>
  </si>
  <si>
    <t>1001145345085</t>
  </si>
  <si>
    <t>1709056146082</t>
  </si>
  <si>
    <t>8305135750086</t>
  </si>
  <si>
    <t>0709285420085</t>
  </si>
  <si>
    <t>8309130715086</t>
  </si>
  <si>
    <t>0405235589083</t>
  </si>
  <si>
    <t>1211280486087</t>
  </si>
  <si>
    <t>1411195798085</t>
  </si>
  <si>
    <t>8312195857082</t>
  </si>
  <si>
    <t>1807195798084</t>
  </si>
  <si>
    <t>0808045661085</t>
  </si>
  <si>
    <t>8802070575080</t>
  </si>
  <si>
    <t>8512121747089</t>
  </si>
  <si>
    <t>9809281053087</t>
  </si>
  <si>
    <t>9812070781082</t>
  </si>
  <si>
    <t>9112096253087</t>
  </si>
  <si>
    <t>8602265327085</t>
  </si>
  <si>
    <t>1106255901088</t>
  </si>
  <si>
    <t>0707045995081</t>
  </si>
  <si>
    <t>8210102444087</t>
  </si>
  <si>
    <t>8603166119084</t>
  </si>
  <si>
    <t>0901185438081</t>
  </si>
  <si>
    <t>1206105285086</t>
  </si>
  <si>
    <t>9706111052083</t>
  </si>
  <si>
    <t>5612260590085</t>
  </si>
  <si>
    <t>8801111177088</t>
  </si>
  <si>
    <t>8705131185080</t>
  </si>
  <si>
    <t>0503226395082</t>
  </si>
  <si>
    <t>0901090594084</t>
  </si>
  <si>
    <t>1104090854083</t>
  </si>
  <si>
    <t>0605211140088</t>
  </si>
  <si>
    <t>1006190762084</t>
  </si>
  <si>
    <t>5505056185088</t>
  </si>
  <si>
    <t>6306180780087</t>
  </si>
  <si>
    <t>8211135853088</t>
  </si>
  <si>
    <t>9511026048089</t>
  </si>
  <si>
    <t>8601146118085</t>
  </si>
  <si>
    <t>8711031141082</t>
  </si>
  <si>
    <t>6106101052081</t>
  </si>
  <si>
    <t>8711035276082</t>
  </si>
  <si>
    <t>0702211184081</t>
  </si>
  <si>
    <t>0707091408088</t>
  </si>
  <si>
    <t>1212145549085</t>
  </si>
  <si>
    <t>1001040716083</t>
  </si>
  <si>
    <t>8802165380081</t>
  </si>
  <si>
    <t>1203195767081</t>
  </si>
  <si>
    <t>1207271221087</t>
  </si>
  <si>
    <t>1807291248083</t>
  </si>
  <si>
    <t>8710270504083</t>
  </si>
  <si>
    <t>9012150532089</t>
  </si>
  <si>
    <t>9312125428086</t>
  </si>
  <si>
    <t>9509130546089</t>
  </si>
  <si>
    <t>8910076068081</t>
  </si>
  <si>
    <t>5404130780082</t>
  </si>
  <si>
    <t>8612036312084</t>
  </si>
  <si>
    <t>9610115754084</t>
  </si>
  <si>
    <t>9201186158080</t>
  </si>
  <si>
    <t>9307060979085</t>
  </si>
  <si>
    <t>1008246329082</t>
  </si>
  <si>
    <t>0306050568089</t>
  </si>
  <si>
    <t>0901191163087</t>
  </si>
  <si>
    <t>7210206119081</t>
  </si>
  <si>
    <t>7708280872087</t>
  </si>
  <si>
    <t>543999</t>
  </si>
  <si>
    <t>9311220365086</t>
  </si>
  <si>
    <t>1402055939083</t>
  </si>
  <si>
    <t>0410120648085</t>
  </si>
  <si>
    <t>0702110550085</t>
  </si>
  <si>
    <t>0305075311087</t>
  </si>
  <si>
    <t>1110020698086</t>
  </si>
  <si>
    <t>9206290494081</t>
  </si>
  <si>
    <t>7707315475080</t>
  </si>
  <si>
    <t>9408241424080</t>
  </si>
  <si>
    <t>1609156403088</t>
  </si>
  <si>
    <t>0140608135082</t>
  </si>
  <si>
    <t>0304045704083</t>
  </si>
  <si>
    <t>0611135501082</t>
  </si>
  <si>
    <t>3108070908080</t>
  </si>
  <si>
    <t>0803305307081</t>
  </si>
  <si>
    <t>3306250195086</t>
  </si>
  <si>
    <t>3406090254083</t>
  </si>
  <si>
    <t>3407110180084</t>
  </si>
  <si>
    <t>3805050338085</t>
  </si>
  <si>
    <t>6501025436081</t>
  </si>
  <si>
    <t>4109020220087</t>
  </si>
  <si>
    <t>9907260518080</t>
  </si>
  <si>
    <t>8507115589083</t>
  </si>
  <si>
    <t>8001106428089</t>
  </si>
  <si>
    <t>4201013152087</t>
  </si>
  <si>
    <t>0412095810083</t>
  </si>
  <si>
    <t>6810255632081</t>
  </si>
  <si>
    <t>9007100594080</t>
  </si>
  <si>
    <t>4301180122085</t>
  </si>
  <si>
    <t>7811145275080</t>
  </si>
  <si>
    <t>7201085859087</t>
  </si>
  <si>
    <t>9505080617086</t>
  </si>
  <si>
    <t>7601220525081</t>
  </si>
  <si>
    <t>9308061240089</t>
  </si>
  <si>
    <t>4302100395082</t>
  </si>
  <si>
    <t>0008076351082</t>
  </si>
  <si>
    <t>4904160315080</t>
  </si>
  <si>
    <t>8812056165087</t>
  </si>
  <si>
    <t>4410175279089</t>
  </si>
  <si>
    <t>4304200360081</t>
  </si>
  <si>
    <t>9611196204080</t>
  </si>
  <si>
    <t>7406060951086</t>
  </si>
  <si>
    <t>9009305503080</t>
  </si>
  <si>
    <t>4611100501089</t>
  </si>
  <si>
    <t>0309230579083</t>
  </si>
  <si>
    <t>7701200562086</t>
  </si>
  <si>
    <t>9308255715086</t>
  </si>
  <si>
    <t>7407310515085</t>
  </si>
  <si>
    <t>7701060624083</t>
  </si>
  <si>
    <t>4708220352086</t>
  </si>
  <si>
    <t>0503046011089</t>
  </si>
  <si>
    <t>0303020355085</t>
  </si>
  <si>
    <t>0803020710080</t>
  </si>
  <si>
    <t>7606285592082</t>
  </si>
  <si>
    <t>8405270288080</t>
  </si>
  <si>
    <t>9210245670084</t>
  </si>
  <si>
    <t>9505235725085</t>
  </si>
  <si>
    <t>9707280691081</t>
  </si>
  <si>
    <t>7107295403089</t>
  </si>
  <si>
    <t>8212230285085</t>
  </si>
  <si>
    <t>4911070574086</t>
  </si>
  <si>
    <t>4911190547087</t>
  </si>
  <si>
    <t>0911160237085</t>
  </si>
  <si>
    <t>0012266187082</t>
  </si>
  <si>
    <t>9711191008081</t>
  </si>
  <si>
    <t>7002036128089</t>
  </si>
  <si>
    <t>5005055868081</t>
  </si>
  <si>
    <t>9303250589081</t>
  </si>
  <si>
    <t>5006080330089</t>
  </si>
  <si>
    <t>0506195867086</t>
  </si>
  <si>
    <t>0607205929088</t>
  </si>
  <si>
    <t>1403235390080</t>
  </si>
  <si>
    <t>1410296127087</t>
  </si>
  <si>
    <t>1410296127083</t>
  </si>
  <si>
    <t>1607110946085</t>
  </si>
  <si>
    <t>1503120927084</t>
  </si>
  <si>
    <t>5112175408085</t>
  </si>
  <si>
    <t>7802225863085</t>
  </si>
  <si>
    <t>8011190548080</t>
  </si>
  <si>
    <t>8706235811084</t>
  </si>
  <si>
    <t>9412121248080</t>
  </si>
  <si>
    <t>9701120639087</t>
  </si>
  <si>
    <t>9608020769080</t>
  </si>
  <si>
    <t>9309050539085</t>
  </si>
  <si>
    <t>5112215332089</t>
  </si>
  <si>
    <t>5007120679089</t>
  </si>
  <si>
    <t>0503231595086</t>
  </si>
  <si>
    <t>0909090000000</t>
  </si>
  <si>
    <t>6911020900082</t>
  </si>
  <si>
    <t>8212185534081</t>
  </si>
  <si>
    <t>8606305707081</t>
  </si>
  <si>
    <t>9003101235088</t>
  </si>
  <si>
    <t>509207</t>
  </si>
  <si>
    <t>5101110638088</t>
  </si>
  <si>
    <t>0509055901086</t>
  </si>
  <si>
    <t>1002115836087</t>
  </si>
  <si>
    <t>1207126450083</t>
  </si>
  <si>
    <t>2902045162083</t>
  </si>
  <si>
    <t>8708075674085</t>
  </si>
  <si>
    <t>8303170626089</t>
  </si>
  <si>
    <t>9303210235080</t>
  </si>
  <si>
    <t>510786</t>
  </si>
  <si>
    <t>9808260617084</t>
  </si>
  <si>
    <t>0311050658088</t>
  </si>
  <si>
    <t>0912131237080</t>
  </si>
  <si>
    <t>1204010935085</t>
  </si>
  <si>
    <t>9901300266087</t>
  </si>
  <si>
    <t>0807165406081</t>
  </si>
  <si>
    <t>9402235442083</t>
  </si>
  <si>
    <t>5108045265085</t>
  </si>
  <si>
    <t>5204050849085</t>
  </si>
  <si>
    <t>1406096575087</t>
  </si>
  <si>
    <t>1109040538082</t>
  </si>
  <si>
    <t>9910085254085</t>
  </si>
  <si>
    <t>7710220585084</t>
  </si>
  <si>
    <t>7306125768089</t>
  </si>
  <si>
    <t>9608065383086</t>
  </si>
  <si>
    <t>9602200927089</t>
  </si>
  <si>
    <t>8010235731081</t>
  </si>
  <si>
    <t>513045</t>
  </si>
  <si>
    <t>1005210917082</t>
  </si>
  <si>
    <t>9209260855083</t>
  </si>
  <si>
    <t>513949</t>
  </si>
  <si>
    <t>6504145056086</t>
  </si>
  <si>
    <t>9603225271081</t>
  </si>
  <si>
    <t>514468</t>
  </si>
  <si>
    <t>7208140521083</t>
  </si>
  <si>
    <t>1212076004084</t>
  </si>
  <si>
    <t>8901300712082</t>
  </si>
  <si>
    <t>9708070684089</t>
  </si>
  <si>
    <t>8308170325087</t>
  </si>
  <si>
    <t>514777</t>
  </si>
  <si>
    <t>0110260994089</t>
  </si>
  <si>
    <t>8807276160082</t>
  </si>
  <si>
    <t>8208165408080</t>
  </si>
  <si>
    <t>9412196023087</t>
  </si>
  <si>
    <t>9112180796082</t>
  </si>
  <si>
    <t>514968</t>
  </si>
  <si>
    <t>1602280727084</t>
  </si>
  <si>
    <t>5805295586082</t>
  </si>
  <si>
    <t>9010260438080</t>
  </si>
  <si>
    <t>515102</t>
  </si>
  <si>
    <t>515470</t>
  </si>
  <si>
    <t>0611105195089</t>
  </si>
  <si>
    <t>0512260124080</t>
  </si>
  <si>
    <t>4203040410082</t>
  </si>
  <si>
    <t>8004150633083</t>
  </si>
  <si>
    <t>7001121282082</t>
  </si>
  <si>
    <t>516161</t>
  </si>
  <si>
    <t>9910101118082</t>
  </si>
  <si>
    <t>0502280327086</t>
  </si>
  <si>
    <t>0211020000082</t>
  </si>
  <si>
    <t>7204010358084</t>
  </si>
  <si>
    <t>7507210366087</t>
  </si>
  <si>
    <t>7709051027083</t>
  </si>
  <si>
    <t>5201060348082</t>
  </si>
  <si>
    <t>9803066233089</t>
  </si>
  <si>
    <t>8701070957084</t>
  </si>
  <si>
    <t>520538</t>
  </si>
  <si>
    <t>52110</t>
  </si>
  <si>
    <t>525087</t>
  </si>
  <si>
    <t>6912105411086</t>
  </si>
  <si>
    <t>0201170647089</t>
  </si>
  <si>
    <t>0201106470899</t>
  </si>
  <si>
    <t>0801080779086</t>
  </si>
  <si>
    <t>7008135588011</t>
  </si>
  <si>
    <t>525541</t>
  </si>
  <si>
    <t>0101175462080</t>
  </si>
  <si>
    <t>0509190866087</t>
  </si>
  <si>
    <t>0302165720087</t>
  </si>
  <si>
    <t>0807210783088</t>
  </si>
  <si>
    <t>6209231050080</t>
  </si>
  <si>
    <t>9101160792088</t>
  </si>
  <si>
    <t>8608106242086</t>
  </si>
  <si>
    <t>721011558208/</t>
  </si>
  <si>
    <t>526046</t>
  </si>
  <si>
    <t>1501191348081</t>
  </si>
  <si>
    <t>526210</t>
  </si>
  <si>
    <t>526670</t>
  </si>
  <si>
    <t>0409266058085</t>
  </si>
  <si>
    <t>9802185691086</t>
  </si>
  <si>
    <t>0707025183088</t>
  </si>
  <si>
    <t>5010220372084</t>
  </si>
  <si>
    <t>7005140796086</t>
  </si>
  <si>
    <t>5303300716084</t>
  </si>
  <si>
    <t>0707181306085</t>
  </si>
  <si>
    <t>8605085564084</t>
  </si>
  <si>
    <t>8112020595083</t>
  </si>
  <si>
    <t>9003175513089</t>
  </si>
  <si>
    <t>5402160574086</t>
  </si>
  <si>
    <t>5008235322086</t>
  </si>
  <si>
    <t>8509145844082</t>
  </si>
  <si>
    <t>9201215816088</t>
  </si>
  <si>
    <t>2503140128084</t>
  </si>
  <si>
    <t>9505105748080</t>
  </si>
  <si>
    <t>9611040576089</t>
  </si>
  <si>
    <t>5408020751087</t>
  </si>
  <si>
    <t>7206065574085</t>
  </si>
  <si>
    <t>5411090690086</t>
  </si>
  <si>
    <t>9908150610082</t>
  </si>
  <si>
    <t>0608311501084</t>
  </si>
  <si>
    <t>0812036359089</t>
  </si>
  <si>
    <t>0605311501084</t>
  </si>
  <si>
    <t>8605070263080</t>
  </si>
  <si>
    <t>8208121082086</t>
  </si>
  <si>
    <t>5502030729081</t>
  </si>
  <si>
    <t>1102140583082</t>
  </si>
  <si>
    <t>1011035205083</t>
  </si>
  <si>
    <t>7603085399081</t>
  </si>
  <si>
    <t>9105125096089</t>
  </si>
  <si>
    <t>7905125810088</t>
  </si>
  <si>
    <t>7412025511080</t>
  </si>
  <si>
    <t>5505240665086</t>
  </si>
  <si>
    <t>0305010225087</t>
  </si>
  <si>
    <t>0604025846089</t>
  </si>
  <si>
    <t>0802065567082</t>
  </si>
  <si>
    <t>5508225539086</t>
  </si>
  <si>
    <t>0811110986080</t>
  </si>
  <si>
    <t>0804110752081</t>
  </si>
  <si>
    <t>8508015342086</t>
  </si>
  <si>
    <t>9107125575088</t>
  </si>
  <si>
    <t>8010235404085</t>
  </si>
  <si>
    <t>5601270349087</t>
  </si>
  <si>
    <t>0404041767082</t>
  </si>
  <si>
    <t>0605206088089</t>
  </si>
  <si>
    <t>8302065330088</t>
  </si>
  <si>
    <t>7801105373082</t>
  </si>
  <si>
    <t>8908060380082</t>
  </si>
  <si>
    <t>7410175297088</t>
  </si>
  <si>
    <t>5602155758087</t>
  </si>
  <si>
    <t>5604215663083</t>
  </si>
  <si>
    <t>5606110454088</t>
  </si>
  <si>
    <t>1104075927086</t>
  </si>
  <si>
    <t>0810300498088</t>
  </si>
  <si>
    <t>0506015438084</t>
  </si>
  <si>
    <t>0111055855089</t>
  </si>
  <si>
    <t>8805088816080</t>
  </si>
  <si>
    <t>7207300000000</t>
  </si>
  <si>
    <t>9111111433088</t>
  </si>
  <si>
    <t>5607040601087</t>
  </si>
  <si>
    <t>0608076404086</t>
  </si>
  <si>
    <t>0911016039081</t>
  </si>
  <si>
    <t>0910045275088</t>
  </si>
  <si>
    <t>9002155617084</t>
  </si>
  <si>
    <t>180185</t>
  </si>
  <si>
    <t>7904285386088</t>
  </si>
  <si>
    <t>7904285386086</t>
  </si>
  <si>
    <t>5704270822085</t>
  </si>
  <si>
    <t>5709100430082</t>
  </si>
  <si>
    <t>9011166118081</t>
  </si>
  <si>
    <t>5710020833082</t>
  </si>
  <si>
    <t>9806165678088</t>
  </si>
  <si>
    <t>0511116038080</t>
  </si>
  <si>
    <t>8603140498083</t>
  </si>
  <si>
    <t>8807200615086</t>
  </si>
  <si>
    <t>9412130491085</t>
  </si>
  <si>
    <t>5710270417081</t>
  </si>
  <si>
    <t>0106276088080</t>
  </si>
  <si>
    <t>0309275339088</t>
  </si>
  <si>
    <t>1312030946089</t>
  </si>
  <si>
    <t>0106021318089</t>
  </si>
  <si>
    <t>8012241421087</t>
  </si>
  <si>
    <t>8605255273086</t>
  </si>
  <si>
    <t>8503020941089</t>
  </si>
  <si>
    <t>5711010437082</t>
  </si>
  <si>
    <t>8304045291083</t>
  </si>
  <si>
    <t>9112300064080</t>
  </si>
  <si>
    <t>8902155423089</t>
  </si>
  <si>
    <t>5711030862087</t>
  </si>
  <si>
    <t>5403125241084</t>
  </si>
  <si>
    <t>0510305684084</t>
  </si>
  <si>
    <t>0605270372085</t>
  </si>
  <si>
    <t>1311036017085</t>
  </si>
  <si>
    <t>7910050763088</t>
  </si>
  <si>
    <t>8606055757088</t>
  </si>
  <si>
    <t>9304030654085</t>
  </si>
  <si>
    <t>9803125487080</t>
  </si>
  <si>
    <t>5804050843085</t>
  </si>
  <si>
    <t>8408315357084</t>
  </si>
  <si>
    <t>9006055404089</t>
  </si>
  <si>
    <t>8610055279085</t>
  </si>
  <si>
    <t>9505175378081</t>
  </si>
  <si>
    <t>5804300485083</t>
  </si>
  <si>
    <t>0205155613081</t>
  </si>
  <si>
    <t>9803090747088</t>
  </si>
  <si>
    <t>1001040614080</t>
  </si>
  <si>
    <t>9002086239081</t>
  </si>
  <si>
    <t>8206106836088</t>
  </si>
  <si>
    <t>5812050632085</t>
  </si>
  <si>
    <t>0602015707089</t>
  </si>
  <si>
    <t>0808145563080</t>
  </si>
  <si>
    <t>8404295780080</t>
  </si>
  <si>
    <t>8106275901087</t>
  </si>
  <si>
    <t>7901195808084</t>
  </si>
  <si>
    <t>5812130471082</t>
  </si>
  <si>
    <t>7512060688089</t>
  </si>
  <si>
    <t>9302145774080</t>
  </si>
  <si>
    <t>9709245455081</t>
  </si>
  <si>
    <t>5812165762082</t>
  </si>
  <si>
    <t>9904046236083</t>
  </si>
  <si>
    <t>0407166128089</t>
  </si>
  <si>
    <t>0210245583088</t>
  </si>
  <si>
    <t>0512040178083</t>
  </si>
  <si>
    <t>6306080585081</t>
  </si>
  <si>
    <t>8301225325087</t>
  </si>
  <si>
    <t>5904130261082</t>
  </si>
  <si>
    <t>0109286485080</t>
  </si>
  <si>
    <t>1011151416084</t>
  </si>
  <si>
    <t>1203076048080</t>
  </si>
  <si>
    <t>0105010090089</t>
  </si>
  <si>
    <t>8806090600083</t>
  </si>
  <si>
    <t>8912150716080</t>
  </si>
  <si>
    <t>9310105537082</t>
  </si>
  <si>
    <t>9503020705087</t>
  </si>
  <si>
    <t>5908020703087</t>
  </si>
  <si>
    <t>5304245300083</t>
  </si>
  <si>
    <t>9005131075087</t>
  </si>
  <si>
    <t>8807276308087</t>
  </si>
  <si>
    <t>8311025331086</t>
  </si>
  <si>
    <t>7305230474088</t>
  </si>
  <si>
    <t>5912220073208</t>
  </si>
  <si>
    <t>9503145456081</t>
  </si>
  <si>
    <t>8909215676085</t>
  </si>
  <si>
    <t>9805175288086</t>
  </si>
  <si>
    <t>6002075833087</t>
  </si>
  <si>
    <t>0511081032084</t>
  </si>
  <si>
    <t>1504305839086</t>
  </si>
  <si>
    <t>1212196527089</t>
  </si>
  <si>
    <t>1005130285081</t>
  </si>
  <si>
    <t>9907040959089</t>
  </si>
  <si>
    <t>0303031161084</t>
  </si>
  <si>
    <t>1602110799089</t>
  </si>
  <si>
    <t>6210260520084</t>
  </si>
  <si>
    <t>8101275489084</t>
  </si>
  <si>
    <t>8501215973081</t>
  </si>
  <si>
    <t>8909101401085</t>
  </si>
  <si>
    <t>8407076722080</t>
  </si>
  <si>
    <t>9305260844083</t>
  </si>
  <si>
    <t>543609</t>
  </si>
  <si>
    <t>9707306302085</t>
  </si>
  <si>
    <t>9611290728083</t>
  </si>
  <si>
    <t>6007255712084</t>
  </si>
  <si>
    <t>7501050583087</t>
  </si>
  <si>
    <t>0905291176089</t>
  </si>
  <si>
    <t>0304085670087</t>
  </si>
  <si>
    <t>6012230000000</t>
  </si>
  <si>
    <t>5305095701080</t>
  </si>
  <si>
    <t>9501130117086</t>
  </si>
  <si>
    <t>9508315337082</t>
  </si>
  <si>
    <t>5807285900083</t>
  </si>
  <si>
    <t>6007120740088</t>
  </si>
  <si>
    <t>6012310413082</t>
  </si>
  <si>
    <t>0609286069081</t>
  </si>
  <si>
    <t>1409210970085</t>
  </si>
  <si>
    <t>8401135344085</t>
  </si>
  <si>
    <t>8012095817083</t>
  </si>
  <si>
    <t>9410100378084</t>
  </si>
  <si>
    <t>6101120317086</t>
  </si>
  <si>
    <t>5410170597088</t>
  </si>
  <si>
    <t>0010296133084</t>
  </si>
  <si>
    <t>0503066184089</t>
  </si>
  <si>
    <t>9905210855086</t>
  </si>
  <si>
    <t>0307185764080</t>
  </si>
  <si>
    <t>1407090912086</t>
  </si>
  <si>
    <t>0305075707086</t>
  </si>
  <si>
    <t>9503055858082</t>
  </si>
  <si>
    <t>8611166078086</t>
  </si>
  <si>
    <t>9304115196088</t>
  </si>
  <si>
    <t>8010301045085</t>
  </si>
  <si>
    <t>8805055532083</t>
  </si>
  <si>
    <t>6106051126083</t>
  </si>
  <si>
    <t>1209269696089</t>
  </si>
  <si>
    <t>0807291646089</t>
  </si>
  <si>
    <t>9008110710088</t>
  </si>
  <si>
    <t>9210100710082</t>
  </si>
  <si>
    <t>6106220729080</t>
  </si>
  <si>
    <t>0809091190086</t>
  </si>
  <si>
    <t>8901011302081</t>
  </si>
  <si>
    <t>6107130460089</t>
  </si>
  <si>
    <t>0509306139080</t>
  </si>
  <si>
    <t>9508100833089</t>
  </si>
  <si>
    <t>7908305795087</t>
  </si>
  <si>
    <t>6108040540085</t>
  </si>
  <si>
    <t>6108090486080</t>
  </si>
  <si>
    <t>1309216110084</t>
  </si>
  <si>
    <t>6712135351082</t>
  </si>
  <si>
    <t>9206065249082</t>
  </si>
  <si>
    <t>9611190252085</t>
  </si>
  <si>
    <t>6109160870088</t>
  </si>
  <si>
    <t>5801295569087</t>
  </si>
  <si>
    <t>6111065792086</t>
  </si>
  <si>
    <t>6111150596087</t>
  </si>
  <si>
    <t>5712125751086</t>
  </si>
  <si>
    <t>0411091318088</t>
  </si>
  <si>
    <t>9802101463081</t>
  </si>
  <si>
    <t>8508211086081</t>
  </si>
  <si>
    <t>8807211037080</t>
  </si>
  <si>
    <t>9412166352086</t>
  </si>
  <si>
    <t>9608166236084</t>
  </si>
  <si>
    <t>8708231316084</t>
  </si>
  <si>
    <t>8308161176085</t>
  </si>
  <si>
    <t>6111210798087</t>
  </si>
  <si>
    <t>9906080993081</t>
  </si>
  <si>
    <t>0905051689081</t>
  </si>
  <si>
    <t>0809276430083</t>
  </si>
  <si>
    <t>9309026182085</t>
  </si>
  <si>
    <t>6201012508088</t>
  </si>
  <si>
    <t>0101051320089</t>
  </si>
  <si>
    <t>0604230088089</t>
  </si>
  <si>
    <t>5603310278086</t>
  </si>
  <si>
    <t>5105295537080</t>
  </si>
  <si>
    <t>8107275854086</t>
  </si>
  <si>
    <t>9204245603088</t>
  </si>
  <si>
    <t>6204041046089</t>
  </si>
  <si>
    <t>6012215762088</t>
  </si>
  <si>
    <t>1003065208087</t>
  </si>
  <si>
    <t>1309046198085</t>
  </si>
  <si>
    <t>8309156661081</t>
  </si>
  <si>
    <t>6204095875086</t>
  </si>
  <si>
    <t>6801011769085</t>
  </si>
  <si>
    <t>9803120000000</t>
  </si>
  <si>
    <t>8805220000000</t>
  </si>
  <si>
    <t>6211050500088</t>
  </si>
  <si>
    <t>0203130895089</t>
  </si>
  <si>
    <t>0505270874082</t>
  </si>
  <si>
    <t>8812060584083</t>
  </si>
  <si>
    <t>8603075500085</t>
  </si>
  <si>
    <t>9311235497080</t>
  </si>
  <si>
    <t>6301018601084</t>
  </si>
  <si>
    <t>9806080309082</t>
  </si>
  <si>
    <t>9306180475081</t>
  </si>
  <si>
    <t>6302205699089</t>
  </si>
  <si>
    <t>0602096560084</t>
  </si>
  <si>
    <t>9503305239083</t>
  </si>
  <si>
    <t>9004121076080</t>
  </si>
  <si>
    <t>6303215601081</t>
  </si>
  <si>
    <t>1112036140087</t>
  </si>
  <si>
    <t>0906025415082</t>
  </si>
  <si>
    <t>0803166235082</t>
  </si>
  <si>
    <t>0505040513085</t>
  </si>
  <si>
    <t>0202030304085</t>
  </si>
  <si>
    <t>6812160825081</t>
  </si>
  <si>
    <t>9607260926087</t>
  </si>
  <si>
    <t>9608295133087</t>
  </si>
  <si>
    <t>8506160682082</t>
  </si>
  <si>
    <t>6411015812087</t>
  </si>
  <si>
    <t>6305030650200</t>
  </si>
  <si>
    <t>0106199854089</t>
  </si>
  <si>
    <t>9602171145083</t>
  </si>
  <si>
    <t>5506135777085</t>
  </si>
  <si>
    <t>9603155755087</t>
  </si>
  <si>
    <t>7601085886081</t>
  </si>
  <si>
    <t>6906275678086</t>
  </si>
  <si>
    <t>6308120521084</t>
  </si>
  <si>
    <t>0909035539081</t>
  </si>
  <si>
    <t>9102215834081</t>
  </si>
  <si>
    <t>8107150749088</t>
  </si>
  <si>
    <t>6309270413080</t>
  </si>
  <si>
    <t>9812220486087</t>
  </si>
  <si>
    <t>8901180689086</t>
  </si>
  <si>
    <t>6403160810081</t>
  </si>
  <si>
    <t>0012285618083</t>
  </si>
  <si>
    <t>0701286029080</t>
  </si>
  <si>
    <t>1309085654089</t>
  </si>
  <si>
    <t>9612015775086</t>
  </si>
  <si>
    <t>6105285486081</t>
  </si>
  <si>
    <t>6808060087087</t>
  </si>
  <si>
    <t>6404060633086</t>
  </si>
  <si>
    <t>0607250768084</t>
  </si>
  <si>
    <t>0505280934082</t>
  </si>
  <si>
    <t>0504055281084</t>
  </si>
  <si>
    <t>5811170541085</t>
  </si>
  <si>
    <t>6404060633087</t>
  </si>
  <si>
    <t>8307050377088</t>
  </si>
  <si>
    <t>9601090613080</t>
  </si>
  <si>
    <t>6404090451087</t>
  </si>
  <si>
    <t>0209190799087</t>
  </si>
  <si>
    <t>1509201312088</t>
  </si>
  <si>
    <t>0107235205085</t>
  </si>
  <si>
    <t>1005061058085</t>
  </si>
  <si>
    <t>9109126565084</t>
  </si>
  <si>
    <t>8111260565084</t>
  </si>
  <si>
    <t>8709211445083</t>
  </si>
  <si>
    <t>6206035909081</t>
  </si>
  <si>
    <t>6404205759085</t>
  </si>
  <si>
    <t>0112141282080</t>
  </si>
  <si>
    <t>4107240231083</t>
  </si>
  <si>
    <t>7501085435089</t>
  </si>
  <si>
    <t>7301215534087</t>
  </si>
  <si>
    <t>8607100365087</t>
  </si>
  <si>
    <t>9510251185087</t>
  </si>
  <si>
    <t>6406170000000</t>
  </si>
  <si>
    <t>6406280342083</t>
  </si>
  <si>
    <t>6801105326081</t>
  </si>
  <si>
    <t>8206155377083</t>
  </si>
  <si>
    <t>6412155590087</t>
  </si>
  <si>
    <t>0303105152084</t>
  </si>
  <si>
    <t>0502255719085</t>
  </si>
  <si>
    <t>9911151267084</t>
  </si>
  <si>
    <t>0201100299084</t>
  </si>
  <si>
    <t>0607256183080</t>
  </si>
  <si>
    <t>8611076057088</t>
  </si>
  <si>
    <t>7509120552081</t>
  </si>
  <si>
    <t>9205010000000</t>
  </si>
  <si>
    <t>6501018087081</t>
  </si>
  <si>
    <t>6705250699087</t>
  </si>
  <si>
    <t>6503105537085</t>
  </si>
  <si>
    <t>6508210614083</t>
  </si>
  <si>
    <t>9901065846081</t>
  </si>
  <si>
    <t>1302280450008</t>
  </si>
  <si>
    <t>7303165293086</t>
  </si>
  <si>
    <t>9003105603083</t>
  </si>
  <si>
    <t>9207100594086</t>
  </si>
  <si>
    <t>8211040683083</t>
  </si>
  <si>
    <t>6504075419080</t>
  </si>
  <si>
    <t>8205120000000</t>
  </si>
  <si>
    <t>6507100644085</t>
  </si>
  <si>
    <t>6508140503083</t>
  </si>
  <si>
    <t>6408015795080</t>
  </si>
  <si>
    <t>0310080539086</t>
  </si>
  <si>
    <t>9910105353081</t>
  </si>
  <si>
    <t>4006060929085</t>
  </si>
  <si>
    <t>9303245376081</t>
  </si>
  <si>
    <t>6511080756083</t>
  </si>
  <si>
    <t>0110126285086</t>
  </si>
  <si>
    <t>9403066217081</t>
  </si>
  <si>
    <t>6511305600082</t>
  </si>
  <si>
    <t>0708190481083</t>
  </si>
  <si>
    <t>0303241288081</t>
  </si>
  <si>
    <t>7208295707089</t>
  </si>
  <si>
    <t>6709015675085</t>
  </si>
  <si>
    <t>8904101214508</t>
  </si>
  <si>
    <t>9202011214508</t>
  </si>
  <si>
    <t>9210100691084</t>
  </si>
  <si>
    <t>6512020665087</t>
  </si>
  <si>
    <t>0110295346081</t>
  </si>
  <si>
    <t>9805020397082</t>
  </si>
  <si>
    <t>6601050536084</t>
  </si>
  <si>
    <t>6604205958088</t>
  </si>
  <si>
    <t>9808126210084</t>
  </si>
  <si>
    <t>0007191190086</t>
  </si>
  <si>
    <t>0308146196081</t>
  </si>
  <si>
    <t>7412300564085</t>
  </si>
  <si>
    <t>9605210898083</t>
  </si>
  <si>
    <t>6605140419086</t>
  </si>
  <si>
    <t>6605260689088</t>
  </si>
  <si>
    <t>0503010957085</t>
  </si>
  <si>
    <t>9812115733080</t>
  </si>
  <si>
    <t>9202285631084</t>
  </si>
  <si>
    <t>6606050719085</t>
  </si>
  <si>
    <t>9904145421081</t>
  </si>
  <si>
    <t>1310091239089</t>
  </si>
  <si>
    <t>9106251344087</t>
  </si>
  <si>
    <t>6606130885088</t>
  </si>
  <si>
    <t>6608060742081</t>
  </si>
  <si>
    <t>6307085703083</t>
  </si>
  <si>
    <t>1105256272085</t>
  </si>
  <si>
    <t>0406215501080</t>
  </si>
  <si>
    <t>0307050235083</t>
  </si>
  <si>
    <t>9609116358085</t>
  </si>
  <si>
    <t>6609290340084</t>
  </si>
  <si>
    <t>0508146072087</t>
  </si>
  <si>
    <t>0202246223087</t>
  </si>
  <si>
    <t>8806041207082</t>
  </si>
  <si>
    <t>6610045719085</t>
  </si>
  <si>
    <t>7306060324088</t>
  </si>
  <si>
    <t>9803085566089</t>
  </si>
  <si>
    <t>0506106022086</t>
  </si>
  <si>
    <t>1107130550082</t>
  </si>
  <si>
    <t>1111190279087</t>
  </si>
  <si>
    <t>1705010813080</t>
  </si>
  <si>
    <t>1711245945085</t>
  </si>
  <si>
    <t>9105141196087</t>
  </si>
  <si>
    <t>9309121315085</t>
  </si>
  <si>
    <t>6701180342088</t>
  </si>
  <si>
    <t>0002170702084</t>
  </si>
  <si>
    <t>0308155981084</t>
  </si>
  <si>
    <t>3906290233084</t>
  </si>
  <si>
    <t>3608210178084</t>
  </si>
  <si>
    <t>9411255837080</t>
  </si>
  <si>
    <t>9605255853084</t>
  </si>
  <si>
    <t>6705115463083</t>
  </si>
  <si>
    <t>0311071011085</t>
  </si>
  <si>
    <t>6705135306080</t>
  </si>
  <si>
    <t>6707210515080</t>
  </si>
  <si>
    <t>9502280920089</t>
  </si>
  <si>
    <t>9704185694088</t>
  </si>
  <si>
    <t>6711185631088</t>
  </si>
  <si>
    <t>6801040708088</t>
  </si>
  <si>
    <t>9910011168086</t>
  </si>
  <si>
    <t>0804061309089</t>
  </si>
  <si>
    <t>0905276469087</t>
  </si>
  <si>
    <t>0904030514080</t>
  </si>
  <si>
    <t>1307181481084</t>
  </si>
  <si>
    <t>9611080445088</t>
  </si>
  <si>
    <t>9309255393080</t>
  </si>
  <si>
    <t>8501215915082</t>
  </si>
  <si>
    <t>9110256187087</t>
  </si>
  <si>
    <t>9508155834081</t>
  </si>
  <si>
    <t>6804165681925</t>
  </si>
  <si>
    <t>9009031022082</t>
  </si>
  <si>
    <t>0902190765088</t>
  </si>
  <si>
    <t>0609231501089</t>
  </si>
  <si>
    <t>1209276475080</t>
  </si>
  <si>
    <t>9607101145087</t>
  </si>
  <si>
    <t>6804300336087</t>
  </si>
  <si>
    <t>5801155512080</t>
  </si>
  <si>
    <t>6805070751082</t>
  </si>
  <si>
    <t>0708135622080</t>
  </si>
  <si>
    <t>10185446084</t>
  </si>
  <si>
    <t>6806050550080</t>
  </si>
  <si>
    <t>12085461080</t>
  </si>
  <si>
    <t>0805065630081</t>
  </si>
  <si>
    <t>8708280741083</t>
  </si>
  <si>
    <t>9012300665086</t>
  </si>
  <si>
    <t>8912315631083</t>
  </si>
  <si>
    <t>6809140799089</t>
  </si>
  <si>
    <t>6605035641083</t>
  </si>
  <si>
    <t>9706220868080</t>
  </si>
  <si>
    <t>6809150584082</t>
  </si>
  <si>
    <t>6403205742083</t>
  </si>
  <si>
    <t>0203225229087</t>
  </si>
  <si>
    <t>9812180536087</t>
  </si>
  <si>
    <t>8507025363082</t>
  </si>
  <si>
    <t>6812100291089</t>
  </si>
  <si>
    <t>6209115724081</t>
  </si>
  <si>
    <t>9106175659081</t>
  </si>
  <si>
    <t>6903215736082</t>
  </si>
  <si>
    <t>9901036079085</t>
  </si>
  <si>
    <t>0211060987081</t>
  </si>
  <si>
    <t>1407291256085</t>
  </si>
  <si>
    <t>1409275477083</t>
  </si>
  <si>
    <t>7702041096086</t>
  </si>
  <si>
    <t>9508141159080</t>
  </si>
  <si>
    <t>6910280359088</t>
  </si>
  <si>
    <t>9805020880087</t>
  </si>
  <si>
    <t>0512076011083</t>
  </si>
  <si>
    <t>0910021009089</t>
  </si>
  <si>
    <t>6508235443088</t>
  </si>
  <si>
    <t>6910300242082</t>
  </si>
  <si>
    <t>1005121373086</t>
  </si>
  <si>
    <t>0108205414080</t>
  </si>
  <si>
    <t>9907205728089</t>
  </si>
  <si>
    <t>0504016013088</t>
  </si>
  <si>
    <t>9609116075085</t>
  </si>
  <si>
    <t>7001135491083</t>
  </si>
  <si>
    <t>9909120812089</t>
  </si>
  <si>
    <t>0708115860080</t>
  </si>
  <si>
    <t>7609270668081</t>
  </si>
  <si>
    <t>8607165789086</t>
  </si>
  <si>
    <t>5610220669080</t>
  </si>
  <si>
    <t>8209081248089</t>
  </si>
  <si>
    <t>9608265701087</t>
  </si>
  <si>
    <t>7003211005084</t>
  </si>
  <si>
    <t>1308085681084</t>
  </si>
  <si>
    <t>9905026155086</t>
  </si>
  <si>
    <t>0610116352085</t>
  </si>
  <si>
    <t>9312166049080</t>
  </si>
  <si>
    <t>8801301030089</t>
  </si>
  <si>
    <t>5305205764085</t>
  </si>
  <si>
    <t>7003220558081</t>
  </si>
  <si>
    <t>9907095281082</t>
  </si>
  <si>
    <t>0810210427086</t>
  </si>
  <si>
    <t>0602220241080</t>
  </si>
  <si>
    <t>9004240570080</t>
  </si>
  <si>
    <t>9504155543081</t>
  </si>
  <si>
    <t>7005031278080</t>
  </si>
  <si>
    <t>6605115463085</t>
  </si>
  <si>
    <t>7006175368083</t>
  </si>
  <si>
    <t>9811130961080</t>
  </si>
  <si>
    <t>0302045298080</t>
  </si>
  <si>
    <t>9708305854084</t>
  </si>
  <si>
    <t>7006260735089</t>
  </si>
  <si>
    <t>1305045676089</t>
  </si>
  <si>
    <t>1109131287087</t>
  </si>
  <si>
    <t>1002011753089</t>
  </si>
  <si>
    <t>0910310575089</t>
  </si>
  <si>
    <t>1605066172086</t>
  </si>
  <si>
    <t>9009090405087</t>
  </si>
  <si>
    <t>9111306031082</t>
  </si>
  <si>
    <t>8711031301082</t>
  </si>
  <si>
    <t>9112190808008</t>
  </si>
  <si>
    <t>9708301037080</t>
  </si>
  <si>
    <t>7008040615086</t>
  </si>
  <si>
    <t>6103235631088</t>
  </si>
  <si>
    <t>9809025676086</t>
  </si>
  <si>
    <t>0507220075083</t>
  </si>
  <si>
    <t>0206280285084</t>
  </si>
  <si>
    <t>1105155426089</t>
  </si>
  <si>
    <t>9611010718083</t>
  </si>
  <si>
    <t>7009240866081</t>
  </si>
  <si>
    <t>0812296213083</t>
  </si>
  <si>
    <t>1001041553089</t>
  </si>
  <si>
    <t>8712221207078</t>
  </si>
  <si>
    <t>8804251130081</t>
  </si>
  <si>
    <t>9604076152081</t>
  </si>
  <si>
    <t>7011160483087</t>
  </si>
  <si>
    <t>1112276283084</t>
  </si>
  <si>
    <t>5610085676089</t>
  </si>
  <si>
    <t>7012220692089</t>
  </si>
  <si>
    <t>9801195801081</t>
  </si>
  <si>
    <t>1001105976085</t>
  </si>
  <si>
    <t>1604260827082</t>
  </si>
  <si>
    <t>8403106467085</t>
  </si>
  <si>
    <t>9005090915083</t>
  </si>
  <si>
    <t>9412105700080</t>
  </si>
  <si>
    <t>7012245848088</t>
  </si>
  <si>
    <t>0404286317080</t>
  </si>
  <si>
    <t>0701091419088</t>
  </si>
  <si>
    <t>1008246027082</t>
  </si>
  <si>
    <t>7411080845086</t>
  </si>
  <si>
    <t>9105035868080</t>
  </si>
  <si>
    <t>7101120500086</t>
  </si>
  <si>
    <t>9010245322086</t>
  </si>
  <si>
    <t>2712255184085</t>
  </si>
  <si>
    <t>7101140512087</t>
  </si>
  <si>
    <t>0306125771080</t>
  </si>
  <si>
    <t>9806030507082</t>
  </si>
  <si>
    <t>0407061079080</t>
  </si>
  <si>
    <t>0001295581084</t>
  </si>
  <si>
    <t>0708071042087</t>
  </si>
  <si>
    <t>1007266218084</t>
  </si>
  <si>
    <t>1104080438087</t>
  </si>
  <si>
    <t>9407050684081</t>
  </si>
  <si>
    <t>9202255925086</t>
  </si>
  <si>
    <t>8712030571089</t>
  </si>
  <si>
    <t>6606300529086</t>
  </si>
  <si>
    <t>9305025496082</t>
  </si>
  <si>
    <t>7308155436082</t>
  </si>
  <si>
    <t>7102110388086</t>
  </si>
  <si>
    <t>7103240405089</t>
  </si>
  <si>
    <t>0802040661083</t>
  </si>
  <si>
    <t>0008060720086</t>
  </si>
  <si>
    <t>0703225641082</t>
  </si>
  <si>
    <t>9807045482089</t>
  </si>
  <si>
    <t>1511065761087</t>
  </si>
  <si>
    <t>7306200374084</t>
  </si>
  <si>
    <t>6604095504083</t>
  </si>
  <si>
    <t>6110150619089</t>
  </si>
  <si>
    <t>7006076230085</t>
  </si>
  <si>
    <t>9203145566080</t>
  </si>
  <si>
    <t>9302221226088</t>
  </si>
  <si>
    <t>9704150215083</t>
  </si>
  <si>
    <t>7104271254088</t>
  </si>
  <si>
    <t>1308071486084</t>
  </si>
  <si>
    <t>9202065510086</t>
  </si>
  <si>
    <t>9412015335084</t>
  </si>
  <si>
    <t>9609071395080</t>
  </si>
  <si>
    <t>7108020513085</t>
  </si>
  <si>
    <t>0009285911088</t>
  </si>
  <si>
    <t>1411241081080</t>
  </si>
  <si>
    <t>9210270690080</t>
  </si>
  <si>
    <t>9702215613086</t>
  </si>
  <si>
    <t>9411165644089</t>
  </si>
  <si>
    <t>9206256358080</t>
  </si>
  <si>
    <t>7108240463087</t>
  </si>
  <si>
    <t>0308115386085</t>
  </si>
  <si>
    <t>9602155623089</t>
  </si>
  <si>
    <t>7109140592082</t>
  </si>
  <si>
    <t>6704115417082</t>
  </si>
  <si>
    <t>0005275991089</t>
  </si>
  <si>
    <t>8801110937086</t>
  </si>
  <si>
    <t>8906026555086</t>
  </si>
  <si>
    <t>9408240000000</t>
  </si>
  <si>
    <t>7112095673089</t>
  </si>
  <si>
    <t>9605270318089</t>
  </si>
  <si>
    <t>9106080000000</t>
  </si>
  <si>
    <t>7201280651081</t>
  </si>
  <si>
    <t>7204120954087</t>
  </si>
  <si>
    <t>0405216076084</t>
  </si>
  <si>
    <t>9808245849085</t>
  </si>
  <si>
    <t>3611200307081</t>
  </si>
  <si>
    <t>7204105386081</t>
  </si>
  <si>
    <t>7206020726085</t>
  </si>
  <si>
    <t>0809270354081</t>
  </si>
  <si>
    <t>1501196035089</t>
  </si>
  <si>
    <t>1110060391089</t>
  </si>
  <si>
    <t>0903220506088</t>
  </si>
  <si>
    <t>1203295476088</t>
  </si>
  <si>
    <t>0812060632088</t>
  </si>
  <si>
    <t>0405315751082</t>
  </si>
  <si>
    <t>1707240667088</t>
  </si>
  <si>
    <t>9007101163083</t>
  </si>
  <si>
    <t>9210195653080</t>
  </si>
  <si>
    <t>8907090510088</t>
  </si>
  <si>
    <t>7901036317081</t>
  </si>
  <si>
    <t>9210260426081</t>
  </si>
  <si>
    <t>7206130360088</t>
  </si>
  <si>
    <t>0605290071089</t>
  </si>
  <si>
    <t>5304300323087</t>
  </si>
  <si>
    <t>9712055362082</t>
  </si>
  <si>
    <t>7207070405083</t>
  </si>
  <si>
    <t>6604095348085</t>
  </si>
  <si>
    <t>9110251195085</t>
  </si>
  <si>
    <t>9407186309082</t>
  </si>
  <si>
    <t>7208181065089</t>
  </si>
  <si>
    <t>9307190947085</t>
  </si>
  <si>
    <t>9412045869086</t>
  </si>
  <si>
    <t>7209040232084</t>
  </si>
  <si>
    <t>0608301284089</t>
  </si>
  <si>
    <t>6106055507080</t>
  </si>
  <si>
    <t>7301010821085</t>
  </si>
  <si>
    <t>8110100328086</t>
  </si>
  <si>
    <t>9810080325086</t>
  </si>
  <si>
    <t>9902055765083</t>
  </si>
  <si>
    <t>0312010260080</t>
  </si>
  <si>
    <t>0208145425087</t>
  </si>
  <si>
    <t>0201275102089</t>
  </si>
  <si>
    <t>7301130331080</t>
  </si>
  <si>
    <t>6603205870087</t>
  </si>
  <si>
    <t>9912120545089</t>
  </si>
  <si>
    <t>0703310499081</t>
  </si>
  <si>
    <t>1401141172089</t>
  </si>
  <si>
    <t>1202096608088</t>
  </si>
  <si>
    <t>6611085281085</t>
  </si>
  <si>
    <t>9505250535084</t>
  </si>
  <si>
    <t>8210220804089</t>
  </si>
  <si>
    <t>7302230587084</t>
  </si>
  <si>
    <t>1707256082081</t>
  </si>
  <si>
    <t>9612065608088</t>
  </si>
  <si>
    <t>9008071284089</t>
  </si>
  <si>
    <t>7303032129083</t>
  </si>
  <si>
    <t>1205190273080</t>
  </si>
  <si>
    <t>9903200413082</t>
  </si>
  <si>
    <t>6907255569089</t>
  </si>
  <si>
    <t>5010060719089</t>
  </si>
  <si>
    <t>9312095500088</t>
  </si>
  <si>
    <t>7305305696086</t>
  </si>
  <si>
    <t>0710125567085</t>
  </si>
  <si>
    <t>1103166146085</t>
  </si>
  <si>
    <t>7309061013080</t>
  </si>
  <si>
    <t>0308025480085</t>
  </si>
  <si>
    <t>1101280814083</t>
  </si>
  <si>
    <t>9009171131081</t>
  </si>
  <si>
    <t>9605101475082</t>
  </si>
  <si>
    <t>7403190443084</t>
  </si>
  <si>
    <t>0501015905083</t>
  </si>
  <si>
    <t>9805270555082</t>
  </si>
  <si>
    <t>7404050373080</t>
  </si>
  <si>
    <t>9904045930082</t>
  </si>
  <si>
    <t>1703166138089</t>
  </si>
  <si>
    <t>9606161048082</t>
  </si>
  <si>
    <t>8504270043083</t>
  </si>
  <si>
    <t>7404156428085</t>
  </si>
  <si>
    <t>7405041215082</t>
  </si>
  <si>
    <t>7210106392085</t>
  </si>
  <si>
    <t>9909276029082</t>
  </si>
  <si>
    <t>0912216261087</t>
  </si>
  <si>
    <t>0607051321083</t>
  </si>
  <si>
    <t>0210315577085</t>
  </si>
  <si>
    <t>0210315578083</t>
  </si>
  <si>
    <t>4301010314084</t>
  </si>
  <si>
    <t>9502175917083</t>
  </si>
  <si>
    <t>7203285437086</t>
  </si>
  <si>
    <t>7405051261083</t>
  </si>
  <si>
    <t>7110305588089</t>
  </si>
  <si>
    <t>0406255754086</t>
  </si>
  <si>
    <t>0610310472085</t>
  </si>
  <si>
    <t>4601200564087</t>
  </si>
  <si>
    <t>4705090486085</t>
  </si>
  <si>
    <t>4508175292083</t>
  </si>
  <si>
    <t>7406090274087</t>
  </si>
  <si>
    <t>5508060806087</t>
  </si>
  <si>
    <t>9908156109089</t>
  </si>
  <si>
    <t>0802195445084</t>
  </si>
  <si>
    <t>0811140000000</t>
  </si>
  <si>
    <t>0704041268085</t>
  </si>
  <si>
    <t>0510727656088</t>
  </si>
  <si>
    <t>8004210861086</t>
  </si>
  <si>
    <t>8907065524082</t>
  </si>
  <si>
    <t>9707120358088</t>
  </si>
  <si>
    <t>0206166410087</t>
  </si>
  <si>
    <t>0112275766080</t>
  </si>
  <si>
    <t>7406110770080</t>
  </si>
  <si>
    <t>0104061037081</t>
  </si>
  <si>
    <t>1305221133087</t>
  </si>
  <si>
    <t>7906106551089</t>
  </si>
  <si>
    <t>9507300827081</t>
  </si>
  <si>
    <t>7406166095085</t>
  </si>
  <si>
    <t>9906176070083</t>
  </si>
  <si>
    <t>0703031078081</t>
  </si>
  <si>
    <t>0306110643088</t>
  </si>
  <si>
    <t>0802151017083</t>
  </si>
  <si>
    <t>1407131286086</t>
  </si>
  <si>
    <t>1603145801080</t>
  </si>
  <si>
    <t>1802045298088</t>
  </si>
  <si>
    <t>4102010205086</t>
  </si>
  <si>
    <t>5107035296084</t>
  </si>
  <si>
    <t>8704171384083</t>
  </si>
  <si>
    <t>7406221036082</t>
  </si>
  <si>
    <t>9909021432086</t>
  </si>
  <si>
    <t>0703216405083</t>
  </si>
  <si>
    <t>0809180919080</t>
  </si>
  <si>
    <t>7408045401088</t>
  </si>
  <si>
    <t>5211060786082</t>
  </si>
  <si>
    <t>7506076255081</t>
  </si>
  <si>
    <t>7304225352086</t>
  </si>
  <si>
    <t>7408160553085</t>
  </si>
  <si>
    <t>1212241282086</t>
  </si>
  <si>
    <t>1204020647084</t>
  </si>
  <si>
    <t>9703110661089</t>
  </si>
  <si>
    <t>7409180638088</t>
  </si>
  <si>
    <t>7704225584085</t>
  </si>
  <si>
    <t>0402210683080</t>
  </si>
  <si>
    <t>0508180801088</t>
  </si>
  <si>
    <t>5601090331083</t>
  </si>
  <si>
    <t>3310110147089</t>
  </si>
  <si>
    <t>7409200546089</t>
  </si>
  <si>
    <t>7103205776086</t>
  </si>
  <si>
    <t>0002125395083</t>
  </si>
  <si>
    <t>0405120535081</t>
  </si>
  <si>
    <t>0803180000000</t>
  </si>
  <si>
    <t>0310090000000</t>
  </si>
  <si>
    <t>0106230000000</t>
  </si>
  <si>
    <t>8710130741081</t>
  </si>
  <si>
    <t>9006180000000</t>
  </si>
  <si>
    <t>9706060000000</t>
  </si>
  <si>
    <t>7212080000000</t>
  </si>
  <si>
    <t>4604230451085</t>
  </si>
  <si>
    <t>7904135961080</t>
  </si>
  <si>
    <t>7410060481086</t>
  </si>
  <si>
    <t>0212021461083</t>
  </si>
  <si>
    <t>9301270937082</t>
  </si>
  <si>
    <t>8610285566087</t>
  </si>
  <si>
    <t>7410240502082</t>
  </si>
  <si>
    <t>0903025613089</t>
  </si>
  <si>
    <t>9912105819087</t>
  </si>
  <si>
    <t>1608250283081</t>
  </si>
  <si>
    <t>9404280708087</t>
  </si>
  <si>
    <t>7412045833084</t>
  </si>
  <si>
    <t>7504010776080</t>
  </si>
  <si>
    <t>1701191436080</t>
  </si>
  <si>
    <t>9809210796087</t>
  </si>
  <si>
    <t>0604221068082</t>
  </si>
  <si>
    <t>9912120419087</t>
  </si>
  <si>
    <t>9506306409084</t>
  </si>
  <si>
    <t>7412205797087</t>
  </si>
  <si>
    <t>0009120200085</t>
  </si>
  <si>
    <t>0309101091085</t>
  </si>
  <si>
    <t>7502051413084</t>
  </si>
  <si>
    <t>6906085804088</t>
  </si>
  <si>
    <t>0712045714086</t>
  </si>
  <si>
    <t>9901115931081</t>
  </si>
  <si>
    <t>0101240249082</t>
  </si>
  <si>
    <t>7502240860088</t>
  </si>
  <si>
    <t>0101280196086</t>
  </si>
  <si>
    <t>0510085711081</t>
  </si>
  <si>
    <t>0806045151081</t>
  </si>
  <si>
    <t>9709055121088</t>
  </si>
  <si>
    <t>7504030934081</t>
  </si>
  <si>
    <t>7404185570089</t>
  </si>
  <si>
    <t>0603055705082</t>
  </si>
  <si>
    <t>9903316155080</t>
  </si>
  <si>
    <t>9901020651089</t>
  </si>
  <si>
    <t>7509200000000</t>
  </si>
  <si>
    <t>1611171189080</t>
  </si>
  <si>
    <t>7602150321087</t>
  </si>
  <si>
    <t>9806175152082</t>
  </si>
  <si>
    <t>0602075742083</t>
  </si>
  <si>
    <t>7611295329087</t>
  </si>
  <si>
    <t>7603051053083</t>
  </si>
  <si>
    <t>0107245389088</t>
  </si>
  <si>
    <t>8509046425080</t>
  </si>
  <si>
    <t>8912126243086</t>
  </si>
  <si>
    <t>7311155546082</t>
  </si>
  <si>
    <t>8909275573085</t>
  </si>
  <si>
    <t>7603225564081</t>
  </si>
  <si>
    <t>9807110655089</t>
  </si>
  <si>
    <t>9906255598087</t>
  </si>
  <si>
    <t>0805300721083</t>
  </si>
  <si>
    <t>0203035399088</t>
  </si>
  <si>
    <t>1006170625087</t>
  </si>
  <si>
    <t>1105085544084</t>
  </si>
  <si>
    <t>7406100574088</t>
  </si>
  <si>
    <t>9505310978084</t>
  </si>
  <si>
    <t>8203070705084</t>
  </si>
  <si>
    <t>7603310712082</t>
  </si>
  <si>
    <t>9908121077080</t>
  </si>
  <si>
    <t>0209106172080</t>
  </si>
  <si>
    <t>7604250273085</t>
  </si>
  <si>
    <t>1006240840088</t>
  </si>
  <si>
    <t>1603016335085</t>
  </si>
  <si>
    <t>0007072977085</t>
  </si>
  <si>
    <t>0905060705084</t>
  </si>
  <si>
    <t>0009255236086</t>
  </si>
  <si>
    <t>7707070000000</t>
  </si>
  <si>
    <t>8912150356085</t>
  </si>
  <si>
    <t>8504190636087</t>
  </si>
  <si>
    <t>9204215300087</t>
  </si>
  <si>
    <t>8610026219087</t>
  </si>
  <si>
    <t>7804280669084</t>
  </si>
  <si>
    <t>7607030441088</t>
  </si>
  <si>
    <t>0002140370087</t>
  </si>
  <si>
    <t>0404026122089</t>
  </si>
  <si>
    <t>0511155863083</t>
  </si>
  <si>
    <t>1305290541087</t>
  </si>
  <si>
    <t>1304270906089</t>
  </si>
  <si>
    <t>0710166154082</t>
  </si>
  <si>
    <t>9007135802086</t>
  </si>
  <si>
    <t>9307031332083</t>
  </si>
  <si>
    <t>7207165925086</t>
  </si>
  <si>
    <t>7607140384087</t>
  </si>
  <si>
    <t>9509245462081</t>
  </si>
  <si>
    <t>7607175428080</t>
  </si>
  <si>
    <t>9810190548084</t>
  </si>
  <si>
    <t>9704040739086</t>
  </si>
  <si>
    <t>7608250738088</t>
  </si>
  <si>
    <t>1806241108082</t>
  </si>
  <si>
    <t>0710130379085</t>
  </si>
  <si>
    <t>9411145895082</t>
  </si>
  <si>
    <t>7608285593086</t>
  </si>
  <si>
    <t>7609101106087</t>
  </si>
  <si>
    <t>1506066132080</t>
  </si>
  <si>
    <t>9403310931081</t>
  </si>
  <si>
    <t>4312240364088</t>
  </si>
  <si>
    <t>7611280304087</t>
  </si>
  <si>
    <t>7410100895089</t>
  </si>
  <si>
    <t>9910040660087</t>
  </si>
  <si>
    <t>9905295764089</t>
  </si>
  <si>
    <t>0210135540081</t>
  </si>
  <si>
    <t>0611205927084</t>
  </si>
  <si>
    <t>1208076595089</t>
  </si>
  <si>
    <t>1409060590082</t>
  </si>
  <si>
    <t>7905300751089</t>
  </si>
  <si>
    <t>8209065811084</t>
  </si>
  <si>
    <t>8502135670088</t>
  </si>
  <si>
    <t>9207077775084</t>
  </si>
  <si>
    <t>9303291247087</t>
  </si>
  <si>
    <t>9303291246089</t>
  </si>
  <si>
    <t>6810175532080</t>
  </si>
  <si>
    <t>7701070764085</t>
  </si>
  <si>
    <t>1009105226088</t>
  </si>
  <si>
    <t>9702070629086</t>
  </si>
  <si>
    <t>7703020482081</t>
  </si>
  <si>
    <t>7707175895088</t>
  </si>
  <si>
    <t>9902116007087</t>
  </si>
  <si>
    <t>9907010251087</t>
  </si>
  <si>
    <t>0203215646084</t>
  </si>
  <si>
    <t>0009260203089</t>
  </si>
  <si>
    <t>7610020335088</t>
  </si>
  <si>
    <t>7811025617088</t>
  </si>
  <si>
    <t>9701225411085</t>
  </si>
  <si>
    <t>9311200244087</t>
  </si>
  <si>
    <t>9510135221082</t>
  </si>
  <si>
    <t>9709280113082</t>
  </si>
  <si>
    <t>7703090264088</t>
  </si>
  <si>
    <t>7302145673086</t>
  </si>
  <si>
    <t>9905310860086</t>
  </si>
  <si>
    <t>0201235306085</t>
  </si>
  <si>
    <t>1208105403081</t>
  </si>
  <si>
    <t>1610165533089</t>
  </si>
  <si>
    <t>9403031003087</t>
  </si>
  <si>
    <t>7703290345083</t>
  </si>
  <si>
    <t>0111090497087</t>
  </si>
  <si>
    <t>1610061203084</t>
  </si>
  <si>
    <t>9710305881083</t>
  </si>
  <si>
    <t>7704185589082</t>
  </si>
  <si>
    <t>1407316391081</t>
  </si>
  <si>
    <t>6104165804083</t>
  </si>
  <si>
    <t>9907020171085</t>
  </si>
  <si>
    <t>6803106578082</t>
  </si>
  <si>
    <t>0770423222083</t>
  </si>
  <si>
    <t>4803220169083</t>
  </si>
  <si>
    <t>9704020324087</t>
  </si>
  <si>
    <t>9405305196088</t>
  </si>
  <si>
    <t>8708240067082</t>
  </si>
  <si>
    <t>6903091517208</t>
  </si>
  <si>
    <t>6611280997089</t>
  </si>
  <si>
    <t>8109015226088</t>
  </si>
  <si>
    <t>9306015025088</t>
  </si>
  <si>
    <t>7705150587084</t>
  </si>
  <si>
    <t>1005030386088</t>
  </si>
  <si>
    <t>1005030385088</t>
  </si>
  <si>
    <t>9506116099083</t>
  </si>
  <si>
    <t>8807111015087</t>
  </si>
  <si>
    <t>5405220639088</t>
  </si>
  <si>
    <t>7802125653081</t>
  </si>
  <si>
    <t>7707050342081</t>
  </si>
  <si>
    <t>7109105948089</t>
  </si>
  <si>
    <t>6805055684084</t>
  </si>
  <si>
    <t>7707115604087</t>
  </si>
  <si>
    <t>1310030425088</t>
  </si>
  <si>
    <t>5712090754081</t>
  </si>
  <si>
    <t>7707160699081</t>
  </si>
  <si>
    <t>8303032854085</t>
  </si>
  <si>
    <t>7707220893088</t>
  </si>
  <si>
    <t>0112016377080</t>
  </si>
  <si>
    <t>0407130977082</t>
  </si>
  <si>
    <t>0308086301089</t>
  </si>
  <si>
    <t>7907180936089</t>
  </si>
  <si>
    <t>8005061122082</t>
  </si>
  <si>
    <t>8412305935081</t>
  </si>
  <si>
    <t>8512120258085</t>
  </si>
  <si>
    <t>8909231445085</t>
  </si>
  <si>
    <t>7707271438080</t>
  </si>
  <si>
    <t>1306190000000</t>
  </si>
  <si>
    <t>9307305415085</t>
  </si>
  <si>
    <t>9410081111082</t>
  </si>
  <si>
    <t>7707280566080</t>
  </si>
  <si>
    <t>0904095539088</t>
  </si>
  <si>
    <t>1204135793086</t>
  </si>
  <si>
    <t>1410315195081</t>
  </si>
  <si>
    <t>9607141161087</t>
  </si>
  <si>
    <t>7708295349089</t>
  </si>
  <si>
    <t>7708190505082</t>
  </si>
  <si>
    <t>0607270727086</t>
  </si>
  <si>
    <t>9711070374080</t>
  </si>
  <si>
    <t>9602170802080</t>
  </si>
  <si>
    <t>7709180807083</t>
  </si>
  <si>
    <t>9904100593089</t>
  </si>
  <si>
    <t>0408130312082</t>
  </si>
  <si>
    <t>7711150358088</t>
  </si>
  <si>
    <t>0708315747087</t>
  </si>
  <si>
    <t>1302035604080</t>
  </si>
  <si>
    <t>1302035603082</t>
  </si>
  <si>
    <t>1001231310084</t>
  </si>
  <si>
    <t>8707276714088</t>
  </si>
  <si>
    <t>8410190971088</t>
  </si>
  <si>
    <t>8004271242087</t>
  </si>
  <si>
    <t>7802021037082</t>
  </si>
  <si>
    <t>0107121079084</t>
  </si>
  <si>
    <t>0005151247086</t>
  </si>
  <si>
    <t>8609236453080</t>
  </si>
  <si>
    <t>7802130818083</t>
  </si>
  <si>
    <t>0407195981086</t>
  </si>
  <si>
    <t>0904300961086</t>
  </si>
  <si>
    <t>9901166132084</t>
  </si>
  <si>
    <t>7304205498081</t>
  </si>
  <si>
    <t>7803055996086</t>
  </si>
  <si>
    <t>0901195423081</t>
  </si>
  <si>
    <t>1006195702085</t>
  </si>
  <si>
    <t>1803196475087</t>
  </si>
  <si>
    <t>4603020504087</t>
  </si>
  <si>
    <t>8607126097082</t>
  </si>
  <si>
    <t>8104140672082</t>
  </si>
  <si>
    <t>7804020737084</t>
  </si>
  <si>
    <t>0804130599082</t>
  </si>
  <si>
    <t>0106225621080</t>
  </si>
  <si>
    <t>9903220222083</t>
  </si>
  <si>
    <t>3601290118084</t>
  </si>
  <si>
    <t>7112025678083</t>
  </si>
  <si>
    <t>7805030913086</t>
  </si>
  <si>
    <t>0409285681089</t>
  </si>
  <si>
    <t>1101145331083</t>
  </si>
  <si>
    <t>0708075137081</t>
  </si>
  <si>
    <t>7805080660082</t>
  </si>
  <si>
    <t>0204200524088</t>
  </si>
  <si>
    <t>0802020370085</t>
  </si>
  <si>
    <t>7805080922086</t>
  </si>
  <si>
    <t>1002111295080</t>
  </si>
  <si>
    <t>1511186226085</t>
  </si>
  <si>
    <t>0606040857082</t>
  </si>
  <si>
    <t>8010025783086</t>
  </si>
  <si>
    <t>7805210304080</t>
  </si>
  <si>
    <t>7302205543087</t>
  </si>
  <si>
    <t>0811190561084</t>
  </si>
  <si>
    <t>1210080000000</t>
  </si>
  <si>
    <t>1803166466082</t>
  </si>
  <si>
    <t>9608120037081</t>
  </si>
  <si>
    <t>7806210080708</t>
  </si>
  <si>
    <t>5008155357081</t>
  </si>
  <si>
    <t>7809286399081</t>
  </si>
  <si>
    <t>0406285394085</t>
  </si>
  <si>
    <t>0009115194089</t>
  </si>
  <si>
    <t>9809280794087</t>
  </si>
  <si>
    <t>7908030810086</t>
  </si>
  <si>
    <t>7810290591085</t>
  </si>
  <si>
    <t>0812171094087</t>
  </si>
  <si>
    <t>0206185283085</t>
  </si>
  <si>
    <t>1501245480088</t>
  </si>
  <si>
    <t>1709276232084</t>
  </si>
  <si>
    <t>9405086133081</t>
  </si>
  <si>
    <t>7601155328089</t>
  </si>
  <si>
    <t>9310106883089</t>
  </si>
  <si>
    <t>7812225508085</t>
  </si>
  <si>
    <t>7909106220085</t>
  </si>
  <si>
    <t>0907236194086</t>
  </si>
  <si>
    <t>0412260907081</t>
  </si>
  <si>
    <t>1209076000088</t>
  </si>
  <si>
    <t>0804115889086</t>
  </si>
  <si>
    <t>9109206120081</t>
  </si>
  <si>
    <t>8309040765080</t>
  </si>
  <si>
    <t>5305300560081</t>
  </si>
  <si>
    <t>7910250704080</t>
  </si>
  <si>
    <t>0301180726087</t>
  </si>
  <si>
    <t>0803131369081</t>
  </si>
  <si>
    <t>9807221197089</t>
  </si>
  <si>
    <t>1707175309086</t>
  </si>
  <si>
    <t>9409011443086</t>
  </si>
  <si>
    <t>7911140751083</t>
  </si>
  <si>
    <t>0202040918080</t>
  </si>
  <si>
    <t>9911280861088</t>
  </si>
  <si>
    <t>1409046341089</t>
  </si>
  <si>
    <t>9611056038081</t>
  </si>
  <si>
    <t>9802145970083</t>
  </si>
  <si>
    <t>8001035493089</t>
  </si>
  <si>
    <t>7805205526086</t>
  </si>
  <si>
    <t>8401012982080</t>
  </si>
  <si>
    <t>7209055754089</t>
  </si>
  <si>
    <t>8001051061083</t>
  </si>
  <si>
    <t>0809245965086</t>
  </si>
  <si>
    <t>1706056002083</t>
  </si>
  <si>
    <t>0606030403080</t>
  </si>
  <si>
    <t>9704041034081</t>
  </si>
  <si>
    <t>9205050784087</t>
  </si>
  <si>
    <t>8509056129085</t>
  </si>
  <si>
    <t>8003230941086</t>
  </si>
  <si>
    <t>9505041258087</t>
  </si>
  <si>
    <t>9702056302088</t>
  </si>
  <si>
    <t>8007020960081</t>
  </si>
  <si>
    <t>0509065779084</t>
  </si>
  <si>
    <t>0904035557084</t>
  </si>
  <si>
    <t>8007065663087</t>
  </si>
  <si>
    <t>8203080791082</t>
  </si>
  <si>
    <t>0410255692080</t>
  </si>
  <si>
    <t>0310106080081</t>
  </si>
  <si>
    <t>8007150623087</t>
  </si>
  <si>
    <t>0008045163089</t>
  </si>
  <si>
    <t>0205045298085</t>
  </si>
  <si>
    <t>0510140968080</t>
  </si>
  <si>
    <t>1711295776083</t>
  </si>
  <si>
    <t>8008011036089</t>
  </si>
  <si>
    <t>9910190876087</t>
  </si>
  <si>
    <t>0412080971085</t>
  </si>
  <si>
    <t>6708155797089</t>
  </si>
  <si>
    <t>8808046339089</t>
  </si>
  <si>
    <t>8008161104083</t>
  </si>
  <si>
    <t>9708096206080</t>
  </si>
  <si>
    <t>1109070225089</t>
  </si>
  <si>
    <t>0508041428089</t>
  </si>
  <si>
    <t>8009105949088</t>
  </si>
  <si>
    <t>8009190758089</t>
  </si>
  <si>
    <t>1102035638082</t>
  </si>
  <si>
    <t>1509116147082</t>
  </si>
  <si>
    <t>9409210295089</t>
  </si>
  <si>
    <t>9411185437084</t>
  </si>
  <si>
    <t>8110185725081</t>
  </si>
  <si>
    <t>6306110506081</t>
  </si>
  <si>
    <t>8009291098088</t>
  </si>
  <si>
    <t>0008175430084</t>
  </si>
  <si>
    <t>0609190794089</t>
  </si>
  <si>
    <t>4307010364086</t>
  </si>
  <si>
    <t>8011111354089</t>
  </si>
  <si>
    <t>0105115995083</t>
  </si>
  <si>
    <t>1004246046081</t>
  </si>
  <si>
    <t>1212095635082</t>
  </si>
  <si>
    <t>1404181062087</t>
  </si>
  <si>
    <t>1801295997087</t>
  </si>
  <si>
    <t>9602170425080</t>
  </si>
  <si>
    <t>9303205497083</t>
  </si>
  <si>
    <t>9005066128083</t>
  </si>
  <si>
    <t>8012205268086</t>
  </si>
  <si>
    <t>8609241180082</t>
  </si>
  <si>
    <t>0310025614087</t>
  </si>
  <si>
    <t>0506095481087</t>
  </si>
  <si>
    <t>1404030393089</t>
  </si>
  <si>
    <t>8309165333086</t>
  </si>
  <si>
    <t>5011180308084</t>
  </si>
  <si>
    <t>8101140847086</t>
  </si>
  <si>
    <t>0810230570089</t>
  </si>
  <si>
    <t>0509161230081</t>
  </si>
  <si>
    <t>5401240777081</t>
  </si>
  <si>
    <t>9707215995086</t>
  </si>
  <si>
    <t>8104260563087</t>
  </si>
  <si>
    <t>0504016232085</t>
  </si>
  <si>
    <t>9609276274080</t>
  </si>
  <si>
    <t>8105076013084</t>
  </si>
  <si>
    <t>5601030486088</t>
  </si>
  <si>
    <t>9910271000086</t>
  </si>
  <si>
    <t>0802186377080</t>
  </si>
  <si>
    <t>1703225988086</t>
  </si>
  <si>
    <t>5504235505084</t>
  </si>
  <si>
    <t>9601106151083</t>
  </si>
  <si>
    <t>9002281209087</t>
  </si>
  <si>
    <t>8112166101084</t>
  </si>
  <si>
    <t>1001017096089</t>
  </si>
  <si>
    <t>0407250000000</t>
  </si>
  <si>
    <t>0407250946081</t>
  </si>
  <si>
    <t>8912180462085</t>
  </si>
  <si>
    <t>8112270842086</t>
  </si>
  <si>
    <t>0103305952089</t>
  </si>
  <si>
    <t>0706086159086</t>
  </si>
  <si>
    <t>528797</t>
  </si>
  <si>
    <t>9408290766084</t>
  </si>
  <si>
    <t>7212050814080</t>
  </si>
  <si>
    <t>8201013156084</t>
  </si>
  <si>
    <t>0105311127085</t>
  </si>
  <si>
    <t>9406041299082</t>
  </si>
  <si>
    <t>3706030146087</t>
  </si>
  <si>
    <t>8203032674089</t>
  </si>
  <si>
    <t>9801286472081</t>
  </si>
  <si>
    <t>0602136621086</t>
  </si>
  <si>
    <t>1803136379084</t>
  </si>
  <si>
    <t>1701080953088</t>
  </si>
  <si>
    <t>7503156728087</t>
  </si>
  <si>
    <t>8203295538088</t>
  </si>
  <si>
    <t>1401236507082</t>
  </si>
  <si>
    <t>0909260489085</t>
  </si>
  <si>
    <t>1612250429082</t>
  </si>
  <si>
    <t>1312281098085</t>
  </si>
  <si>
    <t>8410101541087</t>
  </si>
  <si>
    <t>5307300267089</t>
  </si>
  <si>
    <t>8206061656083</t>
  </si>
  <si>
    <t>0508100951088</t>
  </si>
  <si>
    <t>1004211507083</t>
  </si>
  <si>
    <t>0808030968081</t>
  </si>
  <si>
    <t>5002020203080</t>
  </si>
  <si>
    <t>9711240941081</t>
  </si>
  <si>
    <t>8207315296080</t>
  </si>
  <si>
    <t>9707155210082</t>
  </si>
  <si>
    <t>9905240633082</t>
  </si>
  <si>
    <t>0311300781086</t>
  </si>
  <si>
    <t>7108280633086</t>
  </si>
  <si>
    <t>6407200456086</t>
  </si>
  <si>
    <t>8209081378084</t>
  </si>
  <si>
    <t>0606086565086</t>
  </si>
  <si>
    <t>1009265341081</t>
  </si>
  <si>
    <t>8210115416080</t>
  </si>
  <si>
    <t>0309100444087</t>
  </si>
  <si>
    <t>0611135854085</t>
  </si>
  <si>
    <t>8106170794082</t>
  </si>
  <si>
    <t>6205310203087</t>
  </si>
  <si>
    <t>8211305930088</t>
  </si>
  <si>
    <t>9802220485080</t>
  </si>
  <si>
    <t>7601200558086</t>
  </si>
  <si>
    <t>8212310711083</t>
  </si>
  <si>
    <t>7812135339084</t>
  </si>
  <si>
    <t>4306140492080</t>
  </si>
  <si>
    <t>8302171229083</t>
  </si>
  <si>
    <t>1409011712082</t>
  </si>
  <si>
    <t>1505255996081</t>
  </si>
  <si>
    <t>0211010347089</t>
  </si>
  <si>
    <t>0510080955089</t>
  </si>
  <si>
    <t>1805065926082</t>
  </si>
  <si>
    <t>9606240657085</t>
  </si>
  <si>
    <t>8303011204088</t>
  </si>
  <si>
    <t>9812121347081</t>
  </si>
  <si>
    <t>9912061156080</t>
  </si>
  <si>
    <t>0008281388085</t>
  </si>
  <si>
    <t>0212121129085</t>
  </si>
  <si>
    <t>0805281047086</t>
  </si>
  <si>
    <t>1008291158089</t>
  </si>
  <si>
    <t>1105010547308</t>
  </si>
  <si>
    <t>1210091387088</t>
  </si>
  <si>
    <t>8707281008088</t>
  </si>
  <si>
    <t>9304221132084</t>
  </si>
  <si>
    <t>9602036178089</t>
  </si>
  <si>
    <t>8305026374087</t>
  </si>
  <si>
    <t>0503236094085</t>
  </si>
  <si>
    <t>0710125622088</t>
  </si>
  <si>
    <t>5911220606084</t>
  </si>
  <si>
    <t>8305260993089</t>
  </si>
  <si>
    <t>8410145265081</t>
  </si>
  <si>
    <t>8710200347082</t>
  </si>
  <si>
    <t>8307110804086</t>
  </si>
  <si>
    <t>7710305421080</t>
  </si>
  <si>
    <t>0203050869080</t>
  </si>
  <si>
    <t>0901230338080</t>
  </si>
  <si>
    <t>8307295584081</t>
  </si>
  <si>
    <t>0008012557070</t>
  </si>
  <si>
    <t>0802261399082</t>
  </si>
  <si>
    <t>1102286089084</t>
  </si>
  <si>
    <t>9203130824080</t>
  </si>
  <si>
    <t>8705310585084</t>
  </si>
  <si>
    <t>8310030846088</t>
  </si>
  <si>
    <t>1002070852087</t>
  </si>
  <si>
    <t>1303180617083</t>
  </si>
  <si>
    <t>0212025988081</t>
  </si>
  <si>
    <t>6209101022086</t>
  </si>
  <si>
    <t>8310185623084</t>
  </si>
  <si>
    <t>4709050132085</t>
  </si>
  <si>
    <t>8408260280083</t>
  </si>
  <si>
    <t>9105170007080</t>
  </si>
  <si>
    <t>8310205652086</t>
  </si>
  <si>
    <t>0809146369081</t>
  </si>
  <si>
    <t>0303221034083</t>
  </si>
  <si>
    <t>1708291278080</t>
  </si>
  <si>
    <t>0005185969085</t>
  </si>
  <si>
    <t>8503101364086</t>
  </si>
  <si>
    <t>8312270985089</t>
  </si>
  <si>
    <t>0203315995084</t>
  </si>
  <si>
    <t>0903040254083</t>
  </si>
  <si>
    <t>1703060977087</t>
  </si>
  <si>
    <t>1404291599085</t>
  </si>
  <si>
    <t>9310196109080</t>
  </si>
  <si>
    <t>9510101663085</t>
  </si>
  <si>
    <t>7901235852087</t>
  </si>
  <si>
    <t>9204175634085</t>
  </si>
  <si>
    <t>8401190601080</t>
  </si>
  <si>
    <t>0801231027088</t>
  </si>
  <si>
    <t>0907211259086</t>
  </si>
  <si>
    <t>1404201035089</t>
  </si>
  <si>
    <t>8008055346089</t>
  </si>
  <si>
    <t>8403121349086</t>
  </si>
  <si>
    <t>0806040347080</t>
  </si>
  <si>
    <t>1208050901089</t>
  </si>
  <si>
    <t>8301305689089</t>
  </si>
  <si>
    <t>8404170353086</t>
  </si>
  <si>
    <t>0002070184086</t>
  </si>
  <si>
    <t>0810225273087</t>
  </si>
  <si>
    <t>0911085755088</t>
  </si>
  <si>
    <t>4606160546081</t>
  </si>
  <si>
    <t>7805220274083</t>
  </si>
  <si>
    <t>8404220301085</t>
  </si>
  <si>
    <t>8407021144083</t>
  </si>
  <si>
    <t>0507175668080</t>
  </si>
  <si>
    <t>0406106026080</t>
  </si>
  <si>
    <t>8503195948083</t>
  </si>
  <si>
    <t>8505052538088</t>
  </si>
  <si>
    <t>1612275483080</t>
  </si>
  <si>
    <t>8505241041086</t>
  </si>
  <si>
    <t>0805046387082</t>
  </si>
  <si>
    <t>1507281223084</t>
  </si>
  <si>
    <t>1312151306089</t>
  </si>
  <si>
    <t>4910285186083</t>
  </si>
  <si>
    <t>8506150707088</t>
  </si>
  <si>
    <t>6806035423088</t>
  </si>
  <si>
    <t>9505215346082</t>
  </si>
  <si>
    <t>8507101152086</t>
  </si>
  <si>
    <t>0806105801088</t>
  </si>
  <si>
    <t>0106116328084</t>
  </si>
  <si>
    <t>1203291369089</t>
  </si>
  <si>
    <t>8508151116088</t>
  </si>
  <si>
    <t>5001013883080</t>
  </si>
  <si>
    <t>2612155205081</t>
  </si>
  <si>
    <t>8510270836083</t>
  </si>
  <si>
    <t>0507256383088</t>
  </si>
  <si>
    <t>0207091219080</t>
  </si>
  <si>
    <t>7902035329099</t>
  </si>
  <si>
    <t>8511250969084</t>
  </si>
  <si>
    <t>8009095876085</t>
  </si>
  <si>
    <t>0507280548086</t>
  </si>
  <si>
    <t>1204240747086</t>
  </si>
  <si>
    <t>8605026287084</t>
  </si>
  <si>
    <t>0105120472086</t>
  </si>
  <si>
    <t>9810120886083</t>
  </si>
  <si>
    <t>0105125462082</t>
  </si>
  <si>
    <t>6904260762080</t>
  </si>
  <si>
    <t>6308275342088</t>
  </si>
  <si>
    <t>9203231501082</t>
  </si>
  <si>
    <t>8905146120086</t>
  </si>
  <si>
    <t>8605030290082</t>
  </si>
  <si>
    <t>1004201453082</t>
  </si>
  <si>
    <t>9404030841089</t>
  </si>
  <si>
    <t>8606105771089</t>
  </si>
  <si>
    <t>8607090406087</t>
  </si>
  <si>
    <t>1602166248080</t>
  </si>
  <si>
    <t>1212270302086</t>
  </si>
  <si>
    <t>0608120133087</t>
  </si>
  <si>
    <t>0610095195083</t>
  </si>
  <si>
    <t>8606120477084</t>
  </si>
  <si>
    <t>1205300694084</t>
  </si>
  <si>
    <t>0606205720083</t>
  </si>
  <si>
    <t>0410226236082</t>
  </si>
  <si>
    <t>0002190243085</t>
  </si>
  <si>
    <t>1810195849089</t>
  </si>
  <si>
    <t>4702160273089</t>
  </si>
  <si>
    <t>8609156761082</t>
  </si>
  <si>
    <t>8701020505082</t>
  </si>
  <si>
    <t>6612235335086</t>
  </si>
  <si>
    <t>0310066249080</t>
  </si>
  <si>
    <t>8701030426089</t>
  </si>
  <si>
    <t>0504010796085</t>
  </si>
  <si>
    <t>1311196038087</t>
  </si>
  <si>
    <t>8705105340083</t>
  </si>
  <si>
    <t>0610060568082</t>
  </si>
  <si>
    <t>1205265971087</t>
  </si>
  <si>
    <t>1504256248089</t>
  </si>
  <si>
    <t>1109021203086</t>
  </si>
  <si>
    <t>1709026197082</t>
  </si>
  <si>
    <t>5403090691081</t>
  </si>
  <si>
    <t>8505165429085</t>
  </si>
  <si>
    <t>9210125470084</t>
  </si>
  <si>
    <t>9401120774089</t>
  </si>
  <si>
    <t>8709140373083</t>
  </si>
  <si>
    <t>0506041101086</t>
  </si>
  <si>
    <t>9901035539089</t>
  </si>
  <si>
    <t>1502160865089</t>
  </si>
  <si>
    <t>6010075569080</t>
  </si>
  <si>
    <t>6204180468086</t>
  </si>
  <si>
    <t>9108301089084</t>
  </si>
  <si>
    <t>8712031089081</t>
  </si>
  <si>
    <t>0402141198083</t>
  </si>
  <si>
    <t>0105305684083</t>
  </si>
  <si>
    <t>1405165688086</t>
  </si>
  <si>
    <t>0808116618089</t>
  </si>
  <si>
    <t>8712235801083</t>
  </si>
  <si>
    <t>6807070963089</t>
  </si>
  <si>
    <t>8504145962083</t>
  </si>
  <si>
    <t>8712260913084</t>
  </si>
  <si>
    <t>0100503061080</t>
  </si>
  <si>
    <t>8712296163084</t>
  </si>
  <si>
    <t>7906096128088</t>
  </si>
  <si>
    <t>8209046443080</t>
  </si>
  <si>
    <t>8802250816080</t>
  </si>
  <si>
    <t>0909270595087</t>
  </si>
  <si>
    <t>8803290384089</t>
  </si>
  <si>
    <t>9105220085086</t>
  </si>
  <si>
    <t>9407285469084</t>
  </si>
  <si>
    <t>6205220498082</t>
  </si>
  <si>
    <t>8806110431088</t>
  </si>
  <si>
    <t>8809180441087</t>
  </si>
  <si>
    <t>1009085963080</t>
  </si>
  <si>
    <t>9403225440087</t>
  </si>
  <si>
    <t>8304115389080</t>
  </si>
  <si>
    <t>8810016120085</t>
  </si>
  <si>
    <t>8904021060008</t>
  </si>
  <si>
    <t>1203245332085</t>
  </si>
  <si>
    <t>1405240513085</t>
  </si>
  <si>
    <t>1705231193080</t>
  </si>
  <si>
    <t>8811251200087</t>
  </si>
  <si>
    <t>1802235932082</t>
  </si>
  <si>
    <t>8812240520080</t>
  </si>
  <si>
    <t>0703161307086</t>
  </si>
  <si>
    <t>1209051177083</t>
  </si>
  <si>
    <t>9112240515084</t>
  </si>
  <si>
    <t>8901011427086</t>
  </si>
  <si>
    <t>0808025140084</t>
  </si>
  <si>
    <t>9611076017081</t>
  </si>
  <si>
    <t>8901100571083</t>
  </si>
  <si>
    <t>8409076184089</t>
  </si>
  <si>
    <t>0709281270088</t>
  </si>
  <si>
    <t>1308215236080</t>
  </si>
  <si>
    <t>0612136449081</t>
  </si>
  <si>
    <t>9407305818086</t>
  </si>
  <si>
    <t>9703041060088</t>
  </si>
  <si>
    <t>7005250850081</t>
  </si>
  <si>
    <t>8802022550084</t>
  </si>
  <si>
    <t>9307056066087</t>
  </si>
  <si>
    <t>8901305284086</t>
  </si>
  <si>
    <t>0908096271089</t>
  </si>
  <si>
    <t>1304101582083</t>
  </si>
  <si>
    <t>0709290922083</t>
  </si>
  <si>
    <t>1105200510085</t>
  </si>
  <si>
    <t>0103066288087</t>
  </si>
  <si>
    <t>0609146700081</t>
  </si>
  <si>
    <t>0308095438088</t>
  </si>
  <si>
    <t>1312136177008</t>
  </si>
  <si>
    <t>8601018101086</t>
  </si>
  <si>
    <t>9507066183083</t>
  </si>
  <si>
    <t>8206085914088</t>
  </si>
  <si>
    <t>8904096004085</t>
  </si>
  <si>
    <t>8907130791088</t>
  </si>
  <si>
    <t>5106140373085</t>
  </si>
  <si>
    <t>9309146219080</t>
  </si>
  <si>
    <t>9102046149089</t>
  </si>
  <si>
    <t>8907296040080</t>
  </si>
  <si>
    <t>9410020764082</t>
  </si>
  <si>
    <t>6301185817083</t>
  </si>
  <si>
    <t>8909041327085</t>
  </si>
  <si>
    <t>0702161348082</t>
  </si>
  <si>
    <t>9911265454081</t>
  </si>
  <si>
    <t>9404031022085</t>
  </si>
  <si>
    <t>6806080826088</t>
  </si>
  <si>
    <t>9610106304089</t>
  </si>
  <si>
    <t>9005240540088</t>
  </si>
  <si>
    <t>1203021274088</t>
  </si>
  <si>
    <t>0411180754086</t>
  </si>
  <si>
    <t>0001010101010</t>
  </si>
  <si>
    <t>0411185709085</t>
  </si>
  <si>
    <t>0411180754088</t>
  </si>
  <si>
    <t>9511195210080</t>
  </si>
  <si>
    <t>7708036067081</t>
  </si>
  <si>
    <t>9709070484081</t>
  </si>
  <si>
    <t>8402045612082</t>
  </si>
  <si>
    <t>9007251276081</t>
  </si>
  <si>
    <t>9312071286082</t>
  </si>
  <si>
    <t>9710211221085</t>
  </si>
  <si>
    <t>0205116151087</t>
  </si>
  <si>
    <t>0004051437087</t>
  </si>
  <si>
    <t>0906161321086</t>
  </si>
  <si>
    <t>1109151388087</t>
  </si>
  <si>
    <t>1402020802085</t>
  </si>
  <si>
    <t>1510215680080</t>
  </si>
  <si>
    <t>1802030985087</t>
  </si>
  <si>
    <t>9510216028083</t>
  </si>
  <si>
    <t>9009140423080</t>
  </si>
  <si>
    <t>9810055541084</t>
  </si>
  <si>
    <t>1206191135089</t>
  </si>
  <si>
    <t>0710231169081</t>
  </si>
  <si>
    <t>6510210708089</t>
  </si>
  <si>
    <t>9010296208085</t>
  </si>
  <si>
    <t>1211245400082</t>
  </si>
  <si>
    <t>1102096578086</t>
  </si>
  <si>
    <t>0512036291080</t>
  </si>
  <si>
    <t>4104290134085</t>
  </si>
  <si>
    <t>9012230418085</t>
  </si>
  <si>
    <t>5411025691084</t>
  </si>
  <si>
    <t>6402060387083</t>
  </si>
  <si>
    <t>9012271337087</t>
  </si>
  <si>
    <t>1010085482089</t>
  </si>
  <si>
    <t>8310206092087</t>
  </si>
  <si>
    <t>9103161077089</t>
  </si>
  <si>
    <t>1007260435080</t>
  </si>
  <si>
    <t>4701055458086</t>
  </si>
  <si>
    <t>8406036307081</t>
  </si>
  <si>
    <t>7803025857087</t>
  </si>
  <si>
    <t>4002140432081</t>
  </si>
  <si>
    <t>9104120753084</t>
  </si>
  <si>
    <t>0803060544080</t>
  </si>
  <si>
    <t>0611126157080</t>
  </si>
  <si>
    <t>1212121569080</t>
  </si>
  <si>
    <t>8407175566080</t>
  </si>
  <si>
    <t>8803260590080</t>
  </si>
  <si>
    <t>5201070541081</t>
  </si>
  <si>
    <t>9106255785087</t>
  </si>
  <si>
    <t>2007315822085</t>
  </si>
  <si>
    <t>9005155699085</t>
  </si>
  <si>
    <t>9411020910089</t>
  </si>
  <si>
    <t>9609245530083</t>
  </si>
  <si>
    <t>6906230687081</t>
  </si>
  <si>
    <t>9106275627087</t>
  </si>
  <si>
    <t>1211201478080</t>
  </si>
  <si>
    <t>9603250871086</t>
  </si>
  <si>
    <t>9109161655089</t>
  </si>
  <si>
    <t>1007211464080</t>
  </si>
  <si>
    <t>1503220170080</t>
  </si>
  <si>
    <t>9112300809088</t>
  </si>
  <si>
    <t>1104286400089</t>
  </si>
  <si>
    <t>1311065825085</t>
  </si>
  <si>
    <t>1706081369085</t>
  </si>
  <si>
    <t>9201190346085</t>
  </si>
  <si>
    <t>9803070420086</t>
  </si>
  <si>
    <t>0005086048088</t>
  </si>
  <si>
    <t>0201250708082</t>
  </si>
  <si>
    <t>0408020964081</t>
  </si>
  <si>
    <t>4206265202084</t>
  </si>
  <si>
    <t>7612200302086</t>
  </si>
  <si>
    <t>5109280562087</t>
  </si>
  <si>
    <t>8205290269080</t>
  </si>
  <si>
    <t>8601195298085</t>
  </si>
  <si>
    <t>9206100612088</t>
  </si>
  <si>
    <t>1201151266080</t>
  </si>
  <si>
    <t>1311285463089</t>
  </si>
  <si>
    <t>1001290619086</t>
  </si>
  <si>
    <t>6202100739081</t>
  </si>
  <si>
    <t>8206020559089</t>
  </si>
  <si>
    <t>9207125705081</t>
  </si>
  <si>
    <t>1406241481082</t>
  </si>
  <si>
    <t>7409170822081</t>
  </si>
  <si>
    <t>7309195830084</t>
  </si>
  <si>
    <t>7105125496084</t>
  </si>
  <si>
    <t>9207231113087</t>
  </si>
  <si>
    <t>1109206132082</t>
  </si>
  <si>
    <t>1402275811082</t>
  </si>
  <si>
    <t>9307201227089</t>
  </si>
  <si>
    <t>9208060397080</t>
  </si>
  <si>
    <t>4307285215088</t>
  </si>
  <si>
    <t>9907160851082</t>
  </si>
  <si>
    <t>9612140798086</t>
  </si>
  <si>
    <t>5406180578084</t>
  </si>
  <si>
    <t>9507160799081</t>
  </si>
  <si>
    <t>9304080785089</t>
  </si>
  <si>
    <t>1507170477080</t>
  </si>
  <si>
    <t>1412226350086</t>
  </si>
  <si>
    <t>1601165773080</t>
  </si>
  <si>
    <t>0505166466084</t>
  </si>
  <si>
    <t>9304080786087</t>
  </si>
  <si>
    <t>8912121195083</t>
  </si>
  <si>
    <t>8403045641089</t>
  </si>
  <si>
    <t>9306200641084</t>
  </si>
  <si>
    <t>0610270881085</t>
  </si>
  <si>
    <t>1206195910080</t>
  </si>
  <si>
    <t>1605066120085</t>
  </si>
  <si>
    <t>8401030436085</t>
  </si>
  <si>
    <t>9308020364087</t>
  </si>
  <si>
    <t>1706095294089</t>
  </si>
  <si>
    <t>1206045771088</t>
  </si>
  <si>
    <t>8204056440084</t>
  </si>
  <si>
    <t>9312101241081</t>
  </si>
  <si>
    <t>0809056331089</t>
  </si>
  <si>
    <t>1212210948089</t>
  </si>
  <si>
    <t>0806186483087</t>
  </si>
  <si>
    <t>9003021235084</t>
  </si>
  <si>
    <t>9404021235083</t>
  </si>
  <si>
    <t>1209126375084</t>
  </si>
  <si>
    <t>9703051464089</t>
  </si>
  <si>
    <t>9406026264085</t>
  </si>
  <si>
    <t>9802276289089</t>
  </si>
  <si>
    <t>0408055268085</t>
  </si>
  <si>
    <t>9007196216085</t>
  </si>
  <si>
    <t>7303041286080</t>
  </si>
  <si>
    <t>9408065675080</t>
  </si>
  <si>
    <t>7102100648085</t>
  </si>
  <si>
    <t>1202240332081</t>
  </si>
  <si>
    <t>6801085530082</t>
  </si>
  <si>
    <t>9411050595081</t>
  </si>
  <si>
    <t>0711176127084</t>
  </si>
  <si>
    <t>0911210664080</t>
  </si>
  <si>
    <t>1410115960080</t>
  </si>
  <si>
    <t>1303271679083</t>
  </si>
  <si>
    <t>6104080270089</t>
  </si>
  <si>
    <t>9507035350086</t>
  </si>
  <si>
    <t>9509090828089</t>
  </si>
  <si>
    <t>1606245440089</t>
  </si>
  <si>
    <t>9205076285080</t>
  </si>
  <si>
    <t>9509175173088</t>
  </si>
  <si>
    <t>0210115177086</t>
  </si>
  <si>
    <t>0905276362084</t>
  </si>
  <si>
    <t>7511210405089</t>
  </si>
  <si>
    <t>9904016314084</t>
  </si>
  <si>
    <t>3612250517082</t>
  </si>
  <si>
    <t>3705300171080</t>
  </si>
  <si>
    <t>0405115481088</t>
  </si>
  <si>
    <t>0108071295084</t>
  </si>
  <si>
    <t>5602026358083</t>
  </si>
  <si>
    <t>3801012276083</t>
  </si>
  <si>
    <t>9903185665086</t>
  </si>
  <si>
    <t>0506036575088</t>
  </si>
  <si>
    <t>0911046392088</t>
  </si>
  <si>
    <t>0704201560080</t>
  </si>
  <si>
    <t>7209091065086</t>
  </si>
  <si>
    <t>9701310776087</t>
  </si>
  <si>
    <t>8001295866081</t>
  </si>
  <si>
    <t>6111300633087</t>
  </si>
  <si>
    <t>4107050272086</t>
  </si>
  <si>
    <t>3907160333083</t>
  </si>
  <si>
    <t>9708236062088</t>
  </si>
  <si>
    <t>0605180948081</t>
  </si>
  <si>
    <t>1208285954085</t>
  </si>
  <si>
    <t>7901155302088</t>
  </si>
  <si>
    <t>4007180230089</t>
  </si>
  <si>
    <t>4208240392089</t>
  </si>
  <si>
    <t>4301011327085</t>
  </si>
  <si>
    <t>1212246099089</t>
  </si>
  <si>
    <t>1105200350086</t>
  </si>
  <si>
    <t>9007170793083</t>
  </si>
  <si>
    <t>8311055460085</t>
  </si>
  <si>
    <t>8308236030085</t>
  </si>
  <si>
    <t>8406050624080</t>
  </si>
  <si>
    <t>4301170230088</t>
  </si>
  <si>
    <t>0002145861080</t>
  </si>
  <si>
    <t>9411145824082</t>
  </si>
  <si>
    <t>4307225163083</t>
  </si>
  <si>
    <t>1209261572081</t>
  </si>
  <si>
    <t>0607240728081</t>
  </si>
  <si>
    <t>1007266539083</t>
  </si>
  <si>
    <t>0002170864082</t>
  </si>
  <si>
    <t>0308126370086</t>
  </si>
  <si>
    <t>0202221249081</t>
  </si>
  <si>
    <t>5907220833082</t>
  </si>
  <si>
    <t>7903020892087</t>
  </si>
  <si>
    <t>9601226408082</t>
  </si>
  <si>
    <t>4307280390084</t>
  </si>
  <si>
    <t>4406040398088</t>
  </si>
  <si>
    <t>7809285417082</t>
  </si>
  <si>
    <t>4412270262085</t>
  </si>
  <si>
    <t>0001270471087</t>
  </si>
  <si>
    <t>9901050664085</t>
  </si>
  <si>
    <t>7206205920081</t>
  </si>
  <si>
    <t>7603270358082</t>
  </si>
  <si>
    <t>7801115367082</t>
  </si>
  <si>
    <t>8012200969084</t>
  </si>
  <si>
    <t>4612045284088</t>
  </si>
  <si>
    <t>9904305800082</t>
  </si>
  <si>
    <t>0103120224086</t>
  </si>
  <si>
    <t>0310105388089</t>
  </si>
  <si>
    <t>1409105672085</t>
  </si>
  <si>
    <t>1409105673083</t>
  </si>
  <si>
    <t>4701011514089</t>
  </si>
  <si>
    <t>0808270000000</t>
  </si>
  <si>
    <t>7310210535080</t>
  </si>
  <si>
    <t>9609170332083</t>
  </si>
  <si>
    <t>9210275890081</t>
  </si>
  <si>
    <t>4705100576081</t>
  </si>
  <si>
    <t>0305185347088</t>
  </si>
  <si>
    <t>6805060736085</t>
  </si>
  <si>
    <t>7308070969084</t>
  </si>
  <si>
    <t>7209155899081</t>
  </si>
  <si>
    <t>9309256044088</t>
  </si>
  <si>
    <t>4711100197084</t>
  </si>
  <si>
    <t>5101145427085</t>
  </si>
  <si>
    <t>4801055564089</t>
  </si>
  <si>
    <t>4809280462086</t>
  </si>
  <si>
    <t>7205240328086</t>
  </si>
  <si>
    <t>0309230726080</t>
  </si>
  <si>
    <t>1008195261088</t>
  </si>
  <si>
    <t>1204295195082</t>
  </si>
  <si>
    <t>7712315419088</t>
  </si>
  <si>
    <t>7201315440088</t>
  </si>
  <si>
    <t>6911140577083</t>
  </si>
  <si>
    <t>8807125937086</t>
  </si>
  <si>
    <t>8301280709084</t>
  </si>
  <si>
    <t>9703145308086</t>
  </si>
  <si>
    <t>9708046525085</t>
  </si>
  <si>
    <t>4810070248081</t>
  </si>
  <si>
    <t>0912085505085</t>
  </si>
  <si>
    <t>0312215129080</t>
  </si>
  <si>
    <t>1206290705088</t>
  </si>
  <si>
    <t>4501285210087</t>
  </si>
  <si>
    <t>8511010645081</t>
  </si>
  <si>
    <t>9111015332085</t>
  </si>
  <si>
    <t>4211095316088</t>
  </si>
  <si>
    <t>4901160387085</t>
  </si>
  <si>
    <t>8705156405082</t>
  </si>
  <si>
    <t>4901225306088</t>
  </si>
  <si>
    <t>4911250578089</t>
  </si>
  <si>
    <t>5001060793083</t>
  </si>
  <si>
    <t>1204210698087</t>
  </si>
  <si>
    <t>0108190287087</t>
  </si>
  <si>
    <t>0810275656082</t>
  </si>
  <si>
    <t>4202215197086</t>
  </si>
  <si>
    <t>8604160743085</t>
  </si>
  <si>
    <t>8109060894087</t>
  </si>
  <si>
    <t>510309</t>
  </si>
  <si>
    <t>5109290255086</t>
  </si>
  <si>
    <t>0701040000000</t>
  </si>
  <si>
    <t>4906275260085</t>
  </si>
  <si>
    <t>7509120527083</t>
  </si>
  <si>
    <t>8709020000000</t>
  </si>
  <si>
    <t>5110210575082</t>
  </si>
  <si>
    <t>0909266104084</t>
  </si>
  <si>
    <t>0709085219083</t>
  </si>
  <si>
    <t>9911055693088</t>
  </si>
  <si>
    <t>1512110573089</t>
  </si>
  <si>
    <t>8507230448082</t>
  </si>
  <si>
    <t>7210215595081</t>
  </si>
  <si>
    <t>511918</t>
  </si>
  <si>
    <t>0210180386083</t>
  </si>
  <si>
    <t>0907195288085</t>
  </si>
  <si>
    <t>9407165802081</t>
  </si>
  <si>
    <t>512260</t>
  </si>
  <si>
    <t>513414</t>
  </si>
  <si>
    <t>8802055938082</t>
  </si>
  <si>
    <t>8012195384083</t>
  </si>
  <si>
    <t>515384</t>
  </si>
  <si>
    <t>9809265573084</t>
  </si>
  <si>
    <t>0008165335087</t>
  </si>
  <si>
    <t>8012110428080</t>
  </si>
  <si>
    <t>9107010555082</t>
  </si>
  <si>
    <t>9405040472088</t>
  </si>
  <si>
    <t>5910015428084</t>
  </si>
  <si>
    <t>5201020000000</t>
  </si>
  <si>
    <t>5201080228082</t>
  </si>
  <si>
    <t>1810140760084</t>
  </si>
  <si>
    <t>7811040934088</t>
  </si>
  <si>
    <t>5205015388085</t>
  </si>
  <si>
    <t>1201305969084</t>
  </si>
  <si>
    <t>1609051186085</t>
  </si>
  <si>
    <t>5506265870080</t>
  </si>
  <si>
    <t>520635</t>
  </si>
  <si>
    <t>5007070858089</t>
  </si>
  <si>
    <t>0604085544087</t>
  </si>
  <si>
    <t>9902206099085</t>
  </si>
  <si>
    <t>0511011247083</t>
  </si>
  <si>
    <t>9901071084081</t>
  </si>
  <si>
    <t>1509160535083</t>
  </si>
  <si>
    <t>1805040646086</t>
  </si>
  <si>
    <t>1504035757087</t>
  </si>
  <si>
    <t>0810191170085</t>
  </si>
  <si>
    <t>0810191169087</t>
  </si>
  <si>
    <t>1005301227086</t>
  </si>
  <si>
    <t>6909115839082</t>
  </si>
  <si>
    <t>8506140577089</t>
  </si>
  <si>
    <t>9003250672081</t>
  </si>
  <si>
    <t>8204051126084</t>
  </si>
  <si>
    <t>5208210507087</t>
  </si>
  <si>
    <t>1507281389083</t>
  </si>
  <si>
    <t>1409236450088</t>
  </si>
  <si>
    <t>1404161040087</t>
  </si>
  <si>
    <t>0709255773083</t>
  </si>
  <si>
    <t>0501030776089</t>
  </si>
  <si>
    <t>0711050377086</t>
  </si>
  <si>
    <t>0208281081082</t>
  </si>
  <si>
    <t>7011270780083</t>
  </si>
  <si>
    <t>8604240924085</t>
  </si>
  <si>
    <t>8203106328083</t>
  </si>
  <si>
    <t>9503180648085</t>
  </si>
  <si>
    <t>5212020203085</t>
  </si>
  <si>
    <t>5212030388082</t>
  </si>
  <si>
    <t>8508035700081</t>
  </si>
  <si>
    <t>5310270221086</t>
  </si>
  <si>
    <t>1312090691088</t>
  </si>
  <si>
    <t>1706121248083</t>
  </si>
  <si>
    <t>0906260463086</t>
  </si>
  <si>
    <t>1108150377083</t>
  </si>
  <si>
    <t>5402010573083</t>
  </si>
  <si>
    <t>0907071556084</t>
  </si>
  <si>
    <t>1011031265081</t>
  </si>
  <si>
    <t>1012286152081</t>
  </si>
  <si>
    <t>8309275364088</t>
  </si>
  <si>
    <t>5402010573080</t>
  </si>
  <si>
    <t>5405240785085</t>
  </si>
  <si>
    <t>0911146097082</t>
  </si>
  <si>
    <t>0602250628081</t>
  </si>
  <si>
    <t>1308025900081</t>
  </si>
  <si>
    <t>9012240535084</t>
  </si>
  <si>
    <t>6512301548208</t>
  </si>
  <si>
    <t>5409020702088</t>
  </si>
  <si>
    <t>12025796082</t>
  </si>
  <si>
    <t>8309115788082</t>
  </si>
  <si>
    <t>9006041092089</t>
  </si>
  <si>
    <t>9006255536086</t>
  </si>
  <si>
    <t>546682</t>
  </si>
  <si>
    <t>1305280867088</t>
  </si>
  <si>
    <t>6008100552089</t>
  </si>
  <si>
    <t>5501190719080</t>
  </si>
  <si>
    <t>7512235831085</t>
  </si>
  <si>
    <t>5501205376082</t>
  </si>
  <si>
    <t>0804251063082</t>
  </si>
  <si>
    <t>0411086086088</t>
  </si>
  <si>
    <t>0502101549082</t>
  </si>
  <si>
    <t>1404195970085</t>
  </si>
  <si>
    <t>1601266468085</t>
  </si>
  <si>
    <t>8409021478081</t>
  </si>
  <si>
    <t>7910035676082</t>
  </si>
  <si>
    <t>5502170317085</t>
  </si>
  <si>
    <t>6509065286084</t>
  </si>
  <si>
    <t>0001086141080</t>
  </si>
  <si>
    <t>0911160325088</t>
  </si>
  <si>
    <t>0708080722083</t>
  </si>
  <si>
    <t>9904225469083</t>
  </si>
  <si>
    <t>8807021030085</t>
  </si>
  <si>
    <t>8812260318084</t>
  </si>
  <si>
    <t>9103056335089</t>
  </si>
  <si>
    <t>9411160496089</t>
  </si>
  <si>
    <t>5809115628082</t>
  </si>
  <si>
    <t>6912126122084</t>
  </si>
  <si>
    <t>7006015946080</t>
  </si>
  <si>
    <t>8903195491089</t>
  </si>
  <si>
    <t>5504235302086</t>
  </si>
  <si>
    <t>0901105806081</t>
  </si>
  <si>
    <t>0412260381089</t>
  </si>
  <si>
    <t>0209025052082</t>
  </si>
  <si>
    <t>9909126077083</t>
  </si>
  <si>
    <t>0602095940089</t>
  </si>
  <si>
    <t>6909050354089</t>
  </si>
  <si>
    <t>8804186202088</t>
  </si>
  <si>
    <t>9611045475089</t>
  </si>
  <si>
    <t>8201026187084</t>
  </si>
  <si>
    <t>5601015370083</t>
  </si>
  <si>
    <t>9912220760283</t>
  </si>
  <si>
    <t>0701075328081</t>
  </si>
  <si>
    <t>0509271204083</t>
  </si>
  <si>
    <t>1612016277080</t>
  </si>
  <si>
    <t>6802030688082</t>
  </si>
  <si>
    <t>9808150604087</t>
  </si>
  <si>
    <t>9404160619081</t>
  </si>
  <si>
    <t>5605051169085</t>
  </si>
  <si>
    <t>5507185416087</t>
  </si>
  <si>
    <t>0609200759080</t>
  </si>
  <si>
    <t>90023</t>
  </si>
  <si>
    <t>8408110773089</t>
  </si>
  <si>
    <t>9212315625089</t>
  </si>
  <si>
    <t>7502027594082</t>
  </si>
  <si>
    <t>5605081201250</t>
  </si>
  <si>
    <t>1008265870081</t>
  </si>
  <si>
    <t>8901316002089</t>
  </si>
  <si>
    <t>8201230559086</t>
  </si>
  <si>
    <t>5703185297086</t>
  </si>
  <si>
    <t>5908280934083</t>
  </si>
  <si>
    <t>9111255793081</t>
  </si>
  <si>
    <t>9702136268085</t>
  </si>
  <si>
    <t>8204225769082</t>
  </si>
  <si>
    <t>9707135783083</t>
  </si>
  <si>
    <t>5708040000000</t>
  </si>
  <si>
    <t>5802085280083</t>
  </si>
  <si>
    <t>9809141249081</t>
  </si>
  <si>
    <t>6011260417085</t>
  </si>
  <si>
    <t>8509260377082</t>
  </si>
  <si>
    <t>8902250360087</t>
  </si>
  <si>
    <t>9501085414082</t>
  </si>
  <si>
    <t>5803195843081</t>
  </si>
  <si>
    <t>0712145139085</t>
  </si>
  <si>
    <t>1409090942089</t>
  </si>
  <si>
    <t>7803310662085</t>
  </si>
  <si>
    <t>8308070546089</t>
  </si>
  <si>
    <t>9710036100589</t>
  </si>
  <si>
    <t>5809215840082</t>
  </si>
  <si>
    <t>7409140238089</t>
  </si>
  <si>
    <t>7512270478081</t>
  </si>
  <si>
    <t>5901205712080</t>
  </si>
  <si>
    <t>9809020537085</t>
  </si>
  <si>
    <t>0505230568089</t>
  </si>
  <si>
    <t>1411095168082</t>
  </si>
  <si>
    <t>0904040199088</t>
  </si>
  <si>
    <t>7510091079088</t>
  </si>
  <si>
    <t>9411185709086</t>
  </si>
  <si>
    <t>5904110609086</t>
  </si>
  <si>
    <t>0807301435085</t>
  </si>
  <si>
    <t>8907190904084</t>
  </si>
  <si>
    <t>5905295652080</t>
  </si>
  <si>
    <t>0512016293080</t>
  </si>
  <si>
    <t>0706036348086</t>
  </si>
  <si>
    <t>6001150643080</t>
  </si>
  <si>
    <t>9902130095084</t>
  </si>
  <si>
    <t>0203060469087</t>
  </si>
  <si>
    <t>0606045811084</t>
  </si>
  <si>
    <t>0509015389083</t>
  </si>
  <si>
    <t>8106305377084</t>
  </si>
  <si>
    <t>6003260586084</t>
  </si>
  <si>
    <t>10015761082</t>
  </si>
  <si>
    <t>1203126562080</t>
  </si>
  <si>
    <t>0612065378087</t>
  </si>
  <si>
    <t>8808150503082</t>
  </si>
  <si>
    <t>8403165417088</t>
  </si>
  <si>
    <t>9606235672081</t>
  </si>
  <si>
    <t>6006305571086</t>
  </si>
  <si>
    <t>6404180673087</t>
  </si>
  <si>
    <t>9911025541086</t>
  </si>
  <si>
    <t>9807310581086</t>
  </si>
  <si>
    <t>0206141423080</t>
  </si>
  <si>
    <t>9105160006084</t>
  </si>
  <si>
    <t>8708025421082</t>
  </si>
  <si>
    <t>7806200894080</t>
  </si>
  <si>
    <t>6101275677086</t>
  </si>
  <si>
    <t>6111045745089</t>
  </si>
  <si>
    <t>5804230902082</t>
  </si>
  <si>
    <t>6201040520080</t>
  </si>
  <si>
    <t>7207025437083</t>
  </si>
  <si>
    <t>0404071071082</t>
  </si>
  <si>
    <t>1809220664083</t>
  </si>
  <si>
    <t>9510300936085</t>
  </si>
  <si>
    <t>6201140233089</t>
  </si>
  <si>
    <t>0203185962081</t>
  </si>
  <si>
    <t>0507180576088</t>
  </si>
  <si>
    <t>0507310339084</t>
  </si>
  <si>
    <t>1111306129085</t>
  </si>
  <si>
    <t>0605076022082</t>
  </si>
  <si>
    <t>1103210564085</t>
  </si>
  <si>
    <t>8802010769082</t>
  </si>
  <si>
    <t>9002200973086</t>
  </si>
  <si>
    <t>9312015809080</t>
  </si>
  <si>
    <t>8109015883086</t>
  </si>
  <si>
    <t>6205030769086</t>
  </si>
  <si>
    <t>1803121714089</t>
  </si>
  <si>
    <t>0610136319080</t>
  </si>
  <si>
    <t>0111021082082</t>
  </si>
  <si>
    <t>1305201171081</t>
  </si>
  <si>
    <t>1305206054084</t>
  </si>
  <si>
    <t>1712245679088</t>
  </si>
  <si>
    <t>7801175565088</t>
  </si>
  <si>
    <t>8807180675084</t>
  </si>
  <si>
    <t>8407190577089</t>
  </si>
  <si>
    <t>9310190145080</t>
  </si>
  <si>
    <t>0111021082081</t>
  </si>
  <si>
    <t>9709205990085</t>
  </si>
  <si>
    <t>6205051053089</t>
  </si>
  <si>
    <t>0912040279081</t>
  </si>
  <si>
    <t>9908125527080</t>
  </si>
  <si>
    <t>10095583083</t>
  </si>
  <si>
    <t>0703096237085</t>
  </si>
  <si>
    <t>0606170920080</t>
  </si>
  <si>
    <t>0009245567087</t>
  </si>
  <si>
    <t>0903080664084</t>
  </si>
  <si>
    <t>1307240464089</t>
  </si>
  <si>
    <t>1205303543083</t>
  </si>
  <si>
    <t>1505165355089</t>
  </si>
  <si>
    <t>9203120203089</t>
  </si>
  <si>
    <t>8602250339087</t>
  </si>
  <si>
    <t>8006261182082</t>
  </si>
  <si>
    <t>6205150531084</t>
  </si>
  <si>
    <t>0205071278084</t>
  </si>
  <si>
    <t>1312020580088</t>
  </si>
  <si>
    <t>1511190658083</t>
  </si>
  <si>
    <t>8304276106083</t>
  </si>
  <si>
    <t>8603091032089</t>
  </si>
  <si>
    <t>6205175535086</t>
  </si>
  <si>
    <t>6808105468086</t>
  </si>
  <si>
    <t>6206030452087</t>
  </si>
  <si>
    <t>8706165381082</t>
  </si>
  <si>
    <t>9707285481082</t>
  </si>
  <si>
    <t>6210250670089</t>
  </si>
  <si>
    <t>0206256243083</t>
  </si>
  <si>
    <t>9504085761080</t>
  </si>
  <si>
    <t>9106101584080</t>
  </si>
  <si>
    <t>6302120805084</t>
  </si>
  <si>
    <t>1109035356086</t>
  </si>
  <si>
    <t>6306066153086</t>
  </si>
  <si>
    <t>3811025279081</t>
  </si>
  <si>
    <t>3904060465085</t>
  </si>
  <si>
    <t>4012290262089</t>
  </si>
  <si>
    <t>8108155271086</t>
  </si>
  <si>
    <t>8209135896081</t>
  </si>
  <si>
    <t>6306175670087</t>
  </si>
  <si>
    <t>8102010645089</t>
  </si>
  <si>
    <t>0611151081084</t>
  </si>
  <si>
    <t>1111145351084</t>
  </si>
  <si>
    <t>1504196054084</t>
  </si>
  <si>
    <t>1101295762087</t>
  </si>
  <si>
    <t>1601240217087</t>
  </si>
  <si>
    <t>1206075552085</t>
  </si>
  <si>
    <t>6204160840083</t>
  </si>
  <si>
    <t>8509280975089</t>
  </si>
  <si>
    <t>8708286257084</t>
  </si>
  <si>
    <t>9308045857081</t>
  </si>
  <si>
    <t>9703250741089</t>
  </si>
  <si>
    <t>9312026315085</t>
  </si>
  <si>
    <t>9510260843080</t>
  </si>
  <si>
    <t>8710295403089</t>
  </si>
  <si>
    <t>8812020177085</t>
  </si>
  <si>
    <t>8612290457088</t>
  </si>
  <si>
    <t>6807295643086</t>
  </si>
  <si>
    <t>9001271028085</t>
  </si>
  <si>
    <t>9307195785084</t>
  </si>
  <si>
    <t>6309050551083</t>
  </si>
  <si>
    <t>0209180965086</t>
  </si>
  <si>
    <t>6309210768080</t>
  </si>
  <si>
    <t>6204175855081</t>
  </si>
  <si>
    <t>0104140993080</t>
  </si>
  <si>
    <t>0806261053086</t>
  </si>
  <si>
    <t>8209070348080</t>
  </si>
  <si>
    <t>9403305669084</t>
  </si>
  <si>
    <t>8702165379085</t>
  </si>
  <si>
    <t>3912110156083</t>
  </si>
  <si>
    <t>6401210599084</t>
  </si>
  <si>
    <t>0007060756082</t>
  </si>
  <si>
    <t>0112270479085</t>
  </si>
  <si>
    <t>0710270541083</t>
  </si>
  <si>
    <t>9702036038083</t>
  </si>
  <si>
    <t>9011105485088</t>
  </si>
  <si>
    <t>8108115848080</t>
  </si>
  <si>
    <t>8502285509086</t>
  </si>
  <si>
    <t>8606141093084</t>
  </si>
  <si>
    <t>9010135357085</t>
  </si>
  <si>
    <t>6105230592080</t>
  </si>
  <si>
    <t>5908235666087</t>
  </si>
  <si>
    <t>6406067062086</t>
  </si>
  <si>
    <t>7307150198085</t>
  </si>
  <si>
    <t>1501105735084</t>
  </si>
  <si>
    <t>9009016315089</t>
  </si>
  <si>
    <t>9512026103080</t>
  </si>
  <si>
    <t>9308281204089</t>
  </si>
  <si>
    <t>6407120505087</t>
  </si>
  <si>
    <t>6112205766089</t>
  </si>
  <si>
    <t>8304156052084</t>
  </si>
  <si>
    <t>8802105550087</t>
  </si>
  <si>
    <t>6410215683082</t>
  </si>
  <si>
    <t>6807090657082</t>
  </si>
  <si>
    <t>0310135493081</t>
  </si>
  <si>
    <t>9707285408085</t>
  </si>
  <si>
    <t>7607195773085</t>
  </si>
  <si>
    <t>6412300697084</t>
  </si>
  <si>
    <t>8702145076082</t>
  </si>
  <si>
    <t>9206101379083</t>
  </si>
  <si>
    <t>6009175668081</t>
  </si>
  <si>
    <t>6502210340088</t>
  </si>
  <si>
    <t>1208165952084</t>
  </si>
  <si>
    <t>0905305408080</t>
  </si>
  <si>
    <t>1105226082085</t>
  </si>
  <si>
    <t>8403270370081</t>
  </si>
  <si>
    <t>9007240389086</t>
  </si>
  <si>
    <t>6909135798086</t>
  </si>
  <si>
    <t>6512080960000</t>
  </si>
  <si>
    <t>5806135182082</t>
  </si>
  <si>
    <t>6512235852082</t>
  </si>
  <si>
    <t>6604070548089</t>
  </si>
  <si>
    <t>0103190631087</t>
  </si>
  <si>
    <t>1409286353083</t>
  </si>
  <si>
    <t>9508200269085</t>
  </si>
  <si>
    <t>6703155557083</t>
  </si>
  <si>
    <t>6605120265087</t>
  </si>
  <si>
    <t>0701070617082</t>
  </si>
  <si>
    <t>0804120794081</t>
  </si>
  <si>
    <t>0805056783089</t>
  </si>
  <si>
    <t>1204190886082</t>
  </si>
  <si>
    <t>8403071352080</t>
  </si>
  <si>
    <t>9210250281082</t>
  </si>
  <si>
    <t>8508200751083</t>
  </si>
  <si>
    <t>9709095874084</t>
  </si>
  <si>
    <t>6607170941088</t>
  </si>
  <si>
    <t>6606066715085</t>
  </si>
  <si>
    <t>9905145367083</t>
  </si>
  <si>
    <t>6608170318087</t>
  </si>
  <si>
    <t>0701065856083</t>
  </si>
  <si>
    <t>0405181189086</t>
  </si>
  <si>
    <t>3502110139088</t>
  </si>
  <si>
    <t>7404175567087</t>
  </si>
  <si>
    <t>9403145142086</t>
  </si>
  <si>
    <t>6609050550088</t>
  </si>
  <si>
    <t>0610316084082</t>
  </si>
  <si>
    <t>0408225363089</t>
  </si>
  <si>
    <t>1205311296085</t>
  </si>
  <si>
    <t>1403226084080</t>
  </si>
  <si>
    <t>0210125417084</t>
  </si>
  <si>
    <t>1007040670089</t>
  </si>
  <si>
    <t>1107076333089</t>
  </si>
  <si>
    <t>6411285450089</t>
  </si>
  <si>
    <t>9512195335083</t>
  </si>
  <si>
    <t>9512195336081</t>
  </si>
  <si>
    <t>6612055602086</t>
  </si>
  <si>
    <t>9905095581089</t>
  </si>
  <si>
    <t>0702071476080</t>
  </si>
  <si>
    <t>9112180367082</t>
  </si>
  <si>
    <t>6512160733083</t>
  </si>
  <si>
    <t>6612075493086</t>
  </si>
  <si>
    <t>0407111211089</t>
  </si>
  <si>
    <t>3301070396089</t>
  </si>
  <si>
    <t>6908100813086</t>
  </si>
  <si>
    <t>6612160812083</t>
  </si>
  <si>
    <t>1508141275082</t>
  </si>
  <si>
    <t>6009145331081</t>
  </si>
  <si>
    <t>6809143718084</t>
  </si>
  <si>
    <t>8508120982081</t>
  </si>
  <si>
    <t>9205065723088</t>
  </si>
  <si>
    <t>8909280220082</t>
  </si>
  <si>
    <t>9407290924081</t>
  </si>
  <si>
    <t>6612250890080</t>
  </si>
  <si>
    <t>0102205122082</t>
  </si>
  <si>
    <t>8509085316083</t>
  </si>
  <si>
    <t>6701275486089</t>
  </si>
  <si>
    <t>0506024596081</t>
  </si>
  <si>
    <t>9905216315086</t>
  </si>
  <si>
    <t>0911235914080</t>
  </si>
  <si>
    <t>1112302155089</t>
  </si>
  <si>
    <t>5202130567081</t>
  </si>
  <si>
    <t>6702080068088</t>
  </si>
  <si>
    <t>0502090849089</t>
  </si>
  <si>
    <t>0602281636087</t>
  </si>
  <si>
    <t>0502095879081</t>
  </si>
  <si>
    <t>9902020917082</t>
  </si>
  <si>
    <t>5905105669084</t>
  </si>
  <si>
    <t>9410281245086</t>
  </si>
  <si>
    <t>9408111044308</t>
  </si>
  <si>
    <t>8807025911082</t>
  </si>
  <si>
    <t>6707190639082</t>
  </si>
  <si>
    <t>0712150918084</t>
  </si>
  <si>
    <t>0612026088080</t>
  </si>
  <si>
    <t>0301140624083</t>
  </si>
  <si>
    <t>9607185644088</t>
  </si>
  <si>
    <t>6709200784080</t>
  </si>
  <si>
    <t>6707040595080</t>
  </si>
  <si>
    <t>3808080709085</t>
  </si>
  <si>
    <t>6708080605084</t>
  </si>
  <si>
    <t>7502140388082</t>
  </si>
  <si>
    <t>7107090579083</t>
  </si>
  <si>
    <t>8108100338089</t>
  </si>
  <si>
    <t>9011271858080</t>
  </si>
  <si>
    <t>9701095773085</t>
  </si>
  <si>
    <t>6709235570082</t>
  </si>
  <si>
    <t>0711045641083</t>
  </si>
  <si>
    <t>9607086056085</t>
  </si>
  <si>
    <t>7210120990088</t>
  </si>
  <si>
    <t>6710220479081</t>
  </si>
  <si>
    <t>8105055757081</t>
  </si>
  <si>
    <t>7309225312089</t>
  </si>
  <si>
    <t>8706095616086</t>
  </si>
  <si>
    <t>8606045520083</t>
  </si>
  <si>
    <t>9112270414083</t>
  </si>
  <si>
    <t>4703035186084</t>
  </si>
  <si>
    <t>5109060596081</t>
  </si>
  <si>
    <t>6912150515088</t>
  </si>
  <si>
    <t>7410025565080</t>
  </si>
  <si>
    <t>6710245557085</t>
  </si>
  <si>
    <t>7303011068088</t>
  </si>
  <si>
    <t>0810146003084</t>
  </si>
  <si>
    <t>0509186048088</t>
  </si>
  <si>
    <t>0211291000084</t>
  </si>
  <si>
    <t>9612145094085</t>
  </si>
  <si>
    <t>9411025459082</t>
  </si>
  <si>
    <t>9004306132088</t>
  </si>
  <si>
    <t>6710265569085</t>
  </si>
  <si>
    <t>6802110732081</t>
  </si>
  <si>
    <t>9509226485083</t>
  </si>
  <si>
    <t>8812106210081</t>
  </si>
  <si>
    <t>6805070672080</t>
  </si>
  <si>
    <t>1204260996084</t>
  </si>
  <si>
    <t>0705220317089</t>
  </si>
  <si>
    <t>1103131054083</t>
  </si>
  <si>
    <t>6102185589080</t>
  </si>
  <si>
    <t>9211300450081</t>
  </si>
  <si>
    <t>9012040499085</t>
  </si>
  <si>
    <t>9710205574085</t>
  </si>
  <si>
    <t>6805090061082</t>
  </si>
  <si>
    <t>0712246418081</t>
  </si>
  <si>
    <t>9501080316084</t>
  </si>
  <si>
    <t>6807010900084</t>
  </si>
  <si>
    <t>6809100559085</t>
  </si>
  <si>
    <t>6809055862088</t>
  </si>
  <si>
    <t>0703150085081</t>
  </si>
  <si>
    <t>8910175435082</t>
  </si>
  <si>
    <t>9403195532087</t>
  </si>
  <si>
    <t>9305055432086</t>
  </si>
  <si>
    <t>6901010991084</t>
  </si>
  <si>
    <t>6902031205080</t>
  </si>
  <si>
    <t>7810200348089</t>
  </si>
  <si>
    <t>1506231450086</t>
  </si>
  <si>
    <t>0908105946085</t>
  </si>
  <si>
    <t>1407156212082</t>
  </si>
  <si>
    <t>9604280587080</t>
  </si>
  <si>
    <t>6902090526089</t>
  </si>
  <si>
    <t>0101260781089</t>
  </si>
  <si>
    <t>9712140958084</t>
  </si>
  <si>
    <t>4010200317084</t>
  </si>
  <si>
    <t>8810175692080</t>
  </si>
  <si>
    <t>6906030098083</t>
  </si>
  <si>
    <t>1405291291086</t>
  </si>
  <si>
    <t>0804211582080</t>
  </si>
  <si>
    <t>9908200510084</t>
  </si>
  <si>
    <t>1607076068080</t>
  </si>
  <si>
    <t>9505050873081</t>
  </si>
  <si>
    <t>6906150324087</t>
  </si>
  <si>
    <t>0105255562081</t>
  </si>
  <si>
    <t>0612076209082</t>
  </si>
  <si>
    <t>1102161472082</t>
  </si>
  <si>
    <t>1002220871086</t>
  </si>
  <si>
    <t>1508060768083</t>
  </si>
  <si>
    <t>4608175319082</t>
  </si>
  <si>
    <t>9504076088089</t>
  </si>
  <si>
    <t>8302210331080</t>
  </si>
  <si>
    <t>9005011390085</t>
  </si>
  <si>
    <t>7002156526088</t>
  </si>
  <si>
    <t>7210200404083</t>
  </si>
  <si>
    <t>0404295991081</t>
  </si>
  <si>
    <t>0807160756081</t>
  </si>
  <si>
    <t>7002240429083</t>
  </si>
  <si>
    <t>9612015255089</t>
  </si>
  <si>
    <t>7006155812084</t>
  </si>
  <si>
    <t>0508145447084</t>
  </si>
  <si>
    <t>9912130204081</t>
  </si>
  <si>
    <t>0807180393082</t>
  </si>
  <si>
    <t>6905120611086</t>
  </si>
  <si>
    <t>7007065441089</t>
  </si>
  <si>
    <t>0105111251085</t>
  </si>
  <si>
    <t>0605091017083</t>
  </si>
  <si>
    <t>9203285860087</t>
  </si>
  <si>
    <t>9704020992085</t>
  </si>
  <si>
    <t>9404020837089</t>
  </si>
  <si>
    <t>7008241028089</t>
  </si>
  <si>
    <t>0908311273084</t>
  </si>
  <si>
    <t>8011025961086</t>
  </si>
  <si>
    <t>6210105816085</t>
  </si>
  <si>
    <t>8904175833081</t>
  </si>
  <si>
    <t>9408170810085</t>
  </si>
  <si>
    <t>9511015724088</t>
  </si>
  <si>
    <t>9305100946080</t>
  </si>
  <si>
    <t>7012010714085</t>
  </si>
  <si>
    <t>0304185322084</t>
  </si>
  <si>
    <t>1404075355084</t>
  </si>
  <si>
    <t>9605090313088</t>
  </si>
  <si>
    <t>9302210651080</t>
  </si>
  <si>
    <t>7012295636086</t>
  </si>
  <si>
    <t>8412295406085</t>
  </si>
  <si>
    <t>8005195382081</t>
  </si>
  <si>
    <t>7103290525083</t>
  </si>
  <si>
    <t>0610160509085</t>
  </si>
  <si>
    <t>8104195413085</t>
  </si>
  <si>
    <t>7205295502080</t>
  </si>
  <si>
    <t>8002090605088</t>
  </si>
  <si>
    <t>9711150620089</t>
  </si>
  <si>
    <t>8911275700086</t>
  </si>
  <si>
    <t>7106216018083</t>
  </si>
  <si>
    <t>7106250811088</t>
  </si>
  <si>
    <t>0605310660085</t>
  </si>
  <si>
    <t>0202046004083</t>
  </si>
  <si>
    <t>1112081266084</t>
  </si>
  <si>
    <t>7510260207080</t>
  </si>
  <si>
    <t>8010195244083</t>
  </si>
  <si>
    <t>8204155326085</t>
  </si>
  <si>
    <t>9104170613088</t>
  </si>
  <si>
    <t>5706140440089</t>
  </si>
  <si>
    <t>9708300766085</t>
  </si>
  <si>
    <t>7108160597088</t>
  </si>
  <si>
    <t>1106210650085</t>
  </si>
  <si>
    <t>0309045600082</t>
  </si>
  <si>
    <t>0004225450081</t>
  </si>
  <si>
    <t>8908250675085</t>
  </si>
  <si>
    <t>7110235347085</t>
  </si>
  <si>
    <t>9911306023085</t>
  </si>
  <si>
    <t>0003180533089</t>
  </si>
  <si>
    <t>9706220726080</t>
  </si>
  <si>
    <t>9706225718082</t>
  </si>
  <si>
    <t>9305110429085</t>
  </si>
  <si>
    <t>9003135571086</t>
  </si>
  <si>
    <t>7110235661089</t>
  </si>
  <si>
    <t>8004071048080</t>
  </si>
  <si>
    <t>1211280770084</t>
  </si>
  <si>
    <t>0304131230084</t>
  </si>
  <si>
    <t>7110275645083</t>
  </si>
  <si>
    <t>7110280801085</t>
  </si>
  <si>
    <t>0310150580085</t>
  </si>
  <si>
    <t>1308145956088</t>
  </si>
  <si>
    <t>8411255461080</t>
  </si>
  <si>
    <t>9409240189088</t>
  </si>
  <si>
    <t>7201225503082</t>
  </si>
  <si>
    <t>7207020352088</t>
  </si>
  <si>
    <t>0709300744089</t>
  </si>
  <si>
    <t>0511205871086</t>
  </si>
  <si>
    <t>0303080446089</t>
  </si>
  <si>
    <t>9806215738080</t>
  </si>
  <si>
    <t>1207110947082</t>
  </si>
  <si>
    <t>9502126156088</t>
  </si>
  <si>
    <t>7207060397084</t>
  </si>
  <si>
    <t>1405035209089</t>
  </si>
  <si>
    <t>4801010650080</t>
  </si>
  <si>
    <t>5305315240083</t>
  </si>
  <si>
    <t>7208110413087</t>
  </si>
  <si>
    <t>1707286017081</t>
  </si>
  <si>
    <t>1408245769082</t>
  </si>
  <si>
    <t>0212276233088</t>
  </si>
  <si>
    <t>9904075296081</t>
  </si>
  <si>
    <t>1206020602084</t>
  </si>
  <si>
    <t>9209090942085</t>
  </si>
  <si>
    <t>9011200633087</t>
  </si>
  <si>
    <t>9409090806088</t>
  </si>
  <si>
    <t>9705170503085</t>
  </si>
  <si>
    <t>7208221035083</t>
  </si>
  <si>
    <t>9004180977080</t>
  </si>
  <si>
    <t>9902180800080</t>
  </si>
  <si>
    <t>1606135936089</t>
  </si>
  <si>
    <t>9305105612082</t>
  </si>
  <si>
    <t>7210265993082</t>
  </si>
  <si>
    <t>8010030831086</t>
  </si>
  <si>
    <t>7211175608088</t>
  </si>
  <si>
    <t>1005246377087</t>
  </si>
  <si>
    <t>0505057318089</t>
  </si>
  <si>
    <t>1403021391086</t>
  </si>
  <si>
    <t>0850101296788</t>
  </si>
  <si>
    <t>7306110729088</t>
  </si>
  <si>
    <t>1303120694085</t>
  </si>
  <si>
    <t>7307070392081</t>
  </si>
  <si>
    <t>0407246242082</t>
  </si>
  <si>
    <t>1412065642082</t>
  </si>
  <si>
    <t>1606070896082</t>
  </si>
  <si>
    <t>8704060351086</t>
  </si>
  <si>
    <t>7404135313085</t>
  </si>
  <si>
    <t>9306250615087</t>
  </si>
  <si>
    <t>8601286127086</t>
  </si>
  <si>
    <t>8909040443081</t>
  </si>
  <si>
    <t>9403276300081</t>
  </si>
  <si>
    <t>7307120778081</t>
  </si>
  <si>
    <t>9207260630084</t>
  </si>
  <si>
    <t>7311115923082</t>
  </si>
  <si>
    <t>7801101109084</t>
  </si>
  <si>
    <t>0511085870083</t>
  </si>
  <si>
    <t>1108315895086</t>
  </si>
  <si>
    <t>7312010979088</t>
  </si>
  <si>
    <t>0809235334087</t>
  </si>
  <si>
    <t>8807025487083</t>
  </si>
  <si>
    <t>7401285976083</t>
  </si>
  <si>
    <t>0802270768087</t>
  </si>
  <si>
    <t>5804190419085</t>
  </si>
  <si>
    <t>7401270800082</t>
  </si>
  <si>
    <t>7904106313089</t>
  </si>
  <si>
    <t>7402031043087</t>
  </si>
  <si>
    <t>9801061280855</t>
  </si>
  <si>
    <t>4708295489086</t>
  </si>
  <si>
    <t>8502215955086</t>
  </si>
  <si>
    <t>8112020929084</t>
  </si>
  <si>
    <t>5405160722084</t>
  </si>
  <si>
    <t>9607126163081</t>
  </si>
  <si>
    <t>7406120717089</t>
  </si>
  <si>
    <t>1112286256088</t>
  </si>
  <si>
    <t>0601120789081</t>
  </si>
  <si>
    <t>0409131283080</t>
  </si>
  <si>
    <t>0205205525085</t>
  </si>
  <si>
    <t>9912315537081</t>
  </si>
  <si>
    <t>1509236011085</t>
  </si>
  <si>
    <t>7202255490083</t>
  </si>
  <si>
    <t>4002100443086</t>
  </si>
  <si>
    <t>7408295333080</t>
  </si>
  <si>
    <t>5402185382085</t>
  </si>
  <si>
    <t>7903260361082</t>
  </si>
  <si>
    <t>3208280182086</t>
  </si>
  <si>
    <t>0204300729082</t>
  </si>
  <si>
    <t>4707140595089</t>
  </si>
  <si>
    <t>6210101941085</t>
  </si>
  <si>
    <t>7409200474084</t>
  </si>
  <si>
    <t>7409240360087</t>
  </si>
  <si>
    <t>6004075565081</t>
  </si>
  <si>
    <t>9807265168087</t>
  </si>
  <si>
    <t>0802110232088</t>
  </si>
  <si>
    <t>1504176004083</t>
  </si>
  <si>
    <t>5006095404085</t>
  </si>
  <si>
    <t>8607285732081</t>
  </si>
  <si>
    <t>7410240316087</t>
  </si>
  <si>
    <t>1607270452080</t>
  </si>
  <si>
    <t>0603280500084</t>
  </si>
  <si>
    <t>1503280323082</t>
  </si>
  <si>
    <t>9202240391089</t>
  </si>
  <si>
    <t>7701150915086</t>
  </si>
  <si>
    <t>8111250598080</t>
  </si>
  <si>
    <t>6601170578081</t>
  </si>
  <si>
    <t>8002165267087</t>
  </si>
  <si>
    <t>4703140252086</t>
  </si>
  <si>
    <t>7303200437086</t>
  </si>
  <si>
    <t>9601115241081</t>
  </si>
  <si>
    <t>9407285242085</t>
  </si>
  <si>
    <t>9606260644088</t>
  </si>
  <si>
    <t>7501190424085</t>
  </si>
  <si>
    <t>7306046464081</t>
  </si>
  <si>
    <t>0305215264089</t>
  </si>
  <si>
    <t>0904015340089</t>
  </si>
  <si>
    <t>9602225833080</t>
  </si>
  <si>
    <t>7504070729086</t>
  </si>
  <si>
    <t>9903186928085</t>
  </si>
  <si>
    <t>8206260899088</t>
  </si>
  <si>
    <t>8511155798083</t>
  </si>
  <si>
    <t>8708106216088</t>
  </si>
  <si>
    <t>9008061195081</t>
  </si>
  <si>
    <t>7506251141080</t>
  </si>
  <si>
    <t>0512045828088</t>
  </si>
  <si>
    <t>9901065362089</t>
  </si>
  <si>
    <t>1211095959088</t>
  </si>
  <si>
    <t>9607115670088</t>
  </si>
  <si>
    <t>7506251358080</t>
  </si>
  <si>
    <t>7507240444080</t>
  </si>
  <si>
    <t>7209055366082</t>
  </si>
  <si>
    <t>0510276031083</t>
  </si>
  <si>
    <t>9711015598082</t>
  </si>
  <si>
    <t>7509121177086</t>
  </si>
  <si>
    <t>0108075724089</t>
  </si>
  <si>
    <t>6403265841080</t>
  </si>
  <si>
    <t>9504210682086</t>
  </si>
  <si>
    <t>7510150463082</t>
  </si>
  <si>
    <t>0103090609084</t>
  </si>
  <si>
    <t>7008155536085</t>
  </si>
  <si>
    <t>9307225548080</t>
  </si>
  <si>
    <t>7510161041083</t>
  </si>
  <si>
    <t>5003300564084</t>
  </si>
  <si>
    <t>7801286009083</t>
  </si>
  <si>
    <t>7511105259088</t>
  </si>
  <si>
    <t>1702161076088</t>
  </si>
  <si>
    <t>0605300064082</t>
  </si>
  <si>
    <t>7505070924080</t>
  </si>
  <si>
    <t>7601013735087</t>
  </si>
  <si>
    <t>0809120190081</t>
  </si>
  <si>
    <t>0204291138087</t>
  </si>
  <si>
    <t>0506051424089</t>
  </si>
  <si>
    <t>1011235693080</t>
  </si>
  <si>
    <t>1011235693088</t>
  </si>
  <si>
    <t>7101017109082</t>
  </si>
  <si>
    <t>9512186347089</t>
  </si>
  <si>
    <t>9707116161085</t>
  </si>
  <si>
    <t>7601060734082</t>
  </si>
  <si>
    <t>3911200360084</t>
  </si>
  <si>
    <t>7610160275086</t>
  </si>
  <si>
    <t>0405185446086</t>
  </si>
  <si>
    <t>8006145348081</t>
  </si>
  <si>
    <t>9510151006086</t>
  </si>
  <si>
    <t>5605200710086</t>
  </si>
  <si>
    <t>7610290805083</t>
  </si>
  <si>
    <t>7612020839085</t>
  </si>
  <si>
    <t>1207310642087</t>
  </si>
  <si>
    <t>0807270538083</t>
  </si>
  <si>
    <t>1003160768084</t>
  </si>
  <si>
    <t>1406181329085</t>
  </si>
  <si>
    <t>8203015393087</t>
  </si>
  <si>
    <t>7701160323081</t>
  </si>
  <si>
    <t>0612180915086</t>
  </si>
  <si>
    <t>1003185330084</t>
  </si>
  <si>
    <t>5402200755083</t>
  </si>
  <si>
    <t>8107315759089</t>
  </si>
  <si>
    <t>9505095624085</t>
  </si>
  <si>
    <t>7703100912080</t>
  </si>
  <si>
    <t>7110215498080</t>
  </si>
  <si>
    <t>0306105971080</t>
  </si>
  <si>
    <t>1211131284087</t>
  </si>
  <si>
    <t>1602101082081</t>
  </si>
  <si>
    <t>7708180977085</t>
  </si>
  <si>
    <t>0007206313087</t>
  </si>
  <si>
    <t>9409191491492</t>
  </si>
  <si>
    <t>9707166288085</t>
  </si>
  <si>
    <t>7711220983089</t>
  </si>
  <si>
    <t>9804265912085</t>
  </si>
  <si>
    <t>0002041350089</t>
  </si>
  <si>
    <t>1504205953086</t>
  </si>
  <si>
    <t>1203225969087</t>
  </si>
  <si>
    <t>5512251194089</t>
  </si>
  <si>
    <t>8008241030084</t>
  </si>
  <si>
    <t>8807220670087</t>
  </si>
  <si>
    <t>9212105660080</t>
  </si>
  <si>
    <t>513551</t>
  </si>
  <si>
    <t>7712255480082</t>
  </si>
  <si>
    <t>7801235607086</t>
  </si>
  <si>
    <t>7909170715085</t>
  </si>
  <si>
    <t>0603055395082</t>
  </si>
  <si>
    <t>7803031857089</t>
  </si>
  <si>
    <t>0810045718089</t>
  </si>
  <si>
    <t>1409200985085</t>
  </si>
  <si>
    <t>9801261178083</t>
  </si>
  <si>
    <t>7803190459081</t>
  </si>
  <si>
    <t>2905080178088</t>
  </si>
  <si>
    <t>5604195629088</t>
  </si>
  <si>
    <t>7006285408084</t>
  </si>
  <si>
    <t>6906175525080</t>
  </si>
  <si>
    <t>7807281073081</t>
  </si>
  <si>
    <t>0603100717082</t>
  </si>
  <si>
    <t>0201225628084</t>
  </si>
  <si>
    <t>0710105506088</t>
  </si>
  <si>
    <t>1709080734085</t>
  </si>
  <si>
    <t>6204110544089</t>
  </si>
  <si>
    <t>9012025500089</t>
  </si>
  <si>
    <t>7808190555085</t>
  </si>
  <si>
    <t>0703105792088</t>
  </si>
  <si>
    <t>0510300762083</t>
  </si>
  <si>
    <t>0506145787087</t>
  </si>
  <si>
    <t>0806176036085</t>
  </si>
  <si>
    <t>0001055461089</t>
  </si>
  <si>
    <t>0001050457082</t>
  </si>
  <si>
    <t>1012080860087</t>
  </si>
  <si>
    <t>4804190343088</t>
  </si>
  <si>
    <t>8706220652089</t>
  </si>
  <si>
    <t>7412180263089</t>
  </si>
  <si>
    <t>6906051029082</t>
  </si>
  <si>
    <t>9508215687081</t>
  </si>
  <si>
    <t>9502241035084</t>
  </si>
  <si>
    <t>7808230869082</t>
  </si>
  <si>
    <t>9803301131080</t>
  </si>
  <si>
    <t>0212160620085</t>
  </si>
  <si>
    <t>7808260468086</t>
  </si>
  <si>
    <t>0707230486086</t>
  </si>
  <si>
    <t>1411251029086</t>
  </si>
  <si>
    <t>1612235933083</t>
  </si>
  <si>
    <t>7901210494086</t>
  </si>
  <si>
    <t>0901095744081</t>
  </si>
  <si>
    <t>1605080431088</t>
  </si>
  <si>
    <t>1802271474080</t>
  </si>
  <si>
    <t>9908090166088</t>
  </si>
  <si>
    <t>7906161642088</t>
  </si>
  <si>
    <t>0107291132085</t>
  </si>
  <si>
    <t>0402051352084</t>
  </si>
  <si>
    <t>7606204512089</t>
  </si>
  <si>
    <t>7908010791082</t>
  </si>
  <si>
    <t>0812305485086</t>
  </si>
  <si>
    <t>1302280512087</t>
  </si>
  <si>
    <t>1204036010087</t>
  </si>
  <si>
    <t>536792</t>
  </si>
  <si>
    <t>9308101323085</t>
  </si>
  <si>
    <t>0206095903087</t>
  </si>
  <si>
    <t>7909100758080</t>
  </si>
  <si>
    <t>1609175809083</t>
  </si>
  <si>
    <t>0105045070080</t>
  </si>
  <si>
    <t>0603030966080</t>
  </si>
  <si>
    <t>7510315453085</t>
  </si>
  <si>
    <t>9307010898088</t>
  </si>
  <si>
    <t>7909130880086</t>
  </si>
  <si>
    <t>9912070775082</t>
  </si>
  <si>
    <t>0409185830083</t>
  </si>
  <si>
    <t>1605155735082</t>
  </si>
  <si>
    <t>7301036672082</t>
  </si>
  <si>
    <t>7909131245088</t>
  </si>
  <si>
    <t>7910230498084</t>
  </si>
  <si>
    <t>0907151157084</t>
  </si>
  <si>
    <t>0502085487085</t>
  </si>
  <si>
    <t>0006131014083</t>
  </si>
  <si>
    <t>8104235734086</t>
  </si>
  <si>
    <t>6210140538082</t>
  </si>
  <si>
    <t>9611295699081</t>
  </si>
  <si>
    <t>7811155461083</t>
  </si>
  <si>
    <t>8009015629085</t>
  </si>
  <si>
    <t>8009156640081</t>
  </si>
  <si>
    <t>8009245315083</t>
  </si>
  <si>
    <t>0705025663083</t>
  </si>
  <si>
    <t>8010051139088</t>
  </si>
  <si>
    <t>9606146297085</t>
  </si>
  <si>
    <t>8012110674089</t>
  </si>
  <si>
    <t>9807070787089</t>
  </si>
  <si>
    <t>0707255547085</t>
  </si>
  <si>
    <t>8101290317088</t>
  </si>
  <si>
    <t>9810102369087</t>
  </si>
  <si>
    <t>0503090000089</t>
  </si>
  <si>
    <t>0201111326082</t>
  </si>
  <si>
    <t>8511135698088</t>
  </si>
  <si>
    <t>1305283698087</t>
  </si>
  <si>
    <t>8108060341081</t>
  </si>
  <si>
    <t>4009156956087</t>
  </si>
  <si>
    <t>9306155803085</t>
  </si>
  <si>
    <t>9611282589088</t>
  </si>
  <si>
    <t>4405010496088</t>
  </si>
  <si>
    <t>7106245670086</t>
  </si>
  <si>
    <t>8102028028808</t>
  </si>
  <si>
    <t>0308310404089</t>
  </si>
  <si>
    <t>0509166005082</t>
  </si>
  <si>
    <t>5109210580084</t>
  </si>
  <si>
    <t>9405090660087</t>
  </si>
  <si>
    <t>9404126355085</t>
  </si>
  <si>
    <t>9510265439082</t>
  </si>
  <si>
    <t>9704040484089</t>
  </si>
  <si>
    <t>8105010988086</t>
  </si>
  <si>
    <t>12086305088</t>
  </si>
  <si>
    <t>0603155307086</t>
  </si>
  <si>
    <t>8605111042089</t>
  </si>
  <si>
    <t>7812050772087</t>
  </si>
  <si>
    <t>9708310459085</t>
  </si>
  <si>
    <t>5102035619088</t>
  </si>
  <si>
    <t>8106106403089</t>
  </si>
  <si>
    <t>6407250920080</t>
  </si>
  <si>
    <t>6005030644085</t>
  </si>
  <si>
    <t>531182</t>
  </si>
  <si>
    <t>8106290587608</t>
  </si>
  <si>
    <t>1808030860089</t>
  </si>
  <si>
    <t>1603055245080</t>
  </si>
  <si>
    <t>8110225634080</t>
  </si>
  <si>
    <t>8107050510085</t>
  </si>
  <si>
    <t>7505045803088</t>
  </si>
  <si>
    <t>1205020406082</t>
  </si>
  <si>
    <t>0107085165085</t>
  </si>
  <si>
    <t>8108150715087</t>
  </si>
  <si>
    <t>7407015882087</t>
  </si>
  <si>
    <t>0310045743088</t>
  </si>
  <si>
    <t>9910040601081</t>
  </si>
  <si>
    <t>0408025583084</t>
  </si>
  <si>
    <t>1409096295086</t>
  </si>
  <si>
    <t>1409096296084</t>
  </si>
  <si>
    <t>1401165667089</t>
  </si>
  <si>
    <t>8910180219083</t>
  </si>
  <si>
    <t>9401121353081</t>
  </si>
  <si>
    <t>8110130217085</t>
  </si>
  <si>
    <t>0309175458087</t>
  </si>
  <si>
    <t>0911230219089</t>
  </si>
  <si>
    <t>0501216384088</t>
  </si>
  <si>
    <t>1210311217081</t>
  </si>
  <si>
    <t>1505270970087</t>
  </si>
  <si>
    <t>1506301011081</t>
  </si>
  <si>
    <t>8307220227087</t>
  </si>
  <si>
    <t>8707020468080</t>
  </si>
  <si>
    <t>8110190551084</t>
  </si>
  <si>
    <t>7902055831085</t>
  </si>
  <si>
    <t>8110265906080</t>
  </si>
  <si>
    <t>7905075950082</t>
  </si>
  <si>
    <t>8112105452085</t>
  </si>
  <si>
    <t>7904140457082</t>
  </si>
  <si>
    <t>8704145633086</t>
  </si>
  <si>
    <t>4708270172087</t>
  </si>
  <si>
    <t>8412310472088</t>
  </si>
  <si>
    <t>8205066064087</t>
  </si>
  <si>
    <t>4607050283082</t>
  </si>
  <si>
    <t>8808076206083</t>
  </si>
  <si>
    <t>8206061552084</t>
  </si>
  <si>
    <t>1510315110087</t>
  </si>
  <si>
    <t>7612280394086</t>
  </si>
  <si>
    <t>9702120817087</t>
  </si>
  <si>
    <t>5509195732081</t>
  </si>
  <si>
    <t>8206120407080</t>
  </si>
  <si>
    <t>1403161070086</t>
  </si>
  <si>
    <t>9906111225081</t>
  </si>
  <si>
    <t>0312036268083</t>
  </si>
  <si>
    <t>0909195331089</t>
  </si>
  <si>
    <t>1111145780080</t>
  </si>
  <si>
    <t>5308100582081</t>
  </si>
  <si>
    <t>5607075344082</t>
  </si>
  <si>
    <t>8207100877086</t>
  </si>
  <si>
    <t>511521</t>
  </si>
  <si>
    <t>6009240644083</t>
  </si>
  <si>
    <t>6001015554081</t>
  </si>
  <si>
    <t>8208120963088</t>
  </si>
  <si>
    <t>7403126339083</t>
  </si>
  <si>
    <t>7803120507082</t>
  </si>
  <si>
    <t>8209030808082</t>
  </si>
  <si>
    <t>0107120786085</t>
  </si>
  <si>
    <t>0304095345084</t>
  </si>
  <si>
    <t>0703180434085</t>
  </si>
  <si>
    <t>1105250558083</t>
  </si>
  <si>
    <t>8209295737083</t>
  </si>
  <si>
    <t>9807145383088</t>
  </si>
  <si>
    <t>1009305461089</t>
  </si>
  <si>
    <t>9112090655089</t>
  </si>
  <si>
    <t>9508110613083</t>
  </si>
  <si>
    <t>4005010289085</t>
  </si>
  <si>
    <t>8412255659087</t>
  </si>
  <si>
    <t>8301145339085</t>
  </si>
  <si>
    <t>1109121064081</t>
  </si>
  <si>
    <t>0507035519085</t>
  </si>
  <si>
    <t>8705280613080</t>
  </si>
  <si>
    <t>8306045923086</t>
  </si>
  <si>
    <t>0406126223089</t>
  </si>
  <si>
    <t>0604286077085</t>
  </si>
  <si>
    <t>7602050713086</t>
  </si>
  <si>
    <t>0408261432087</t>
  </si>
  <si>
    <t>1410236086088</t>
  </si>
  <si>
    <t>4905060703085</t>
  </si>
  <si>
    <t>8706140386081</t>
  </si>
  <si>
    <t>8307210978080</t>
  </si>
  <si>
    <t>0408130685089</t>
  </si>
  <si>
    <t>9206075849087</t>
  </si>
  <si>
    <t>8310080919082</t>
  </si>
  <si>
    <t>0004230842082</t>
  </si>
  <si>
    <t>5001030735081</t>
  </si>
  <si>
    <t>8507125966081</t>
  </si>
  <si>
    <t>8711055881084</t>
  </si>
  <si>
    <t>9101296164087</t>
  </si>
  <si>
    <t>9302151181089</t>
  </si>
  <si>
    <t>9609171201089</t>
  </si>
  <si>
    <t>8311090863088</t>
  </si>
  <si>
    <t>0512135575086</t>
  </si>
  <si>
    <t>0809021156082</t>
  </si>
  <si>
    <t>1110280441086</t>
  </si>
  <si>
    <t>1603126124080</t>
  </si>
  <si>
    <t>8908201225089</t>
  </si>
  <si>
    <t>8401005568208</t>
  </si>
  <si>
    <t>1401165576082</t>
  </si>
  <si>
    <t>0101226033508</t>
  </si>
  <si>
    <t>0606210650085</t>
  </si>
  <si>
    <t>1003215221089</t>
  </si>
  <si>
    <t>8109101333087</t>
  </si>
  <si>
    <t>8403056065089</t>
  </si>
  <si>
    <t>8406300303089</t>
  </si>
  <si>
    <t>8412200427085</t>
  </si>
  <si>
    <t>0706075832081</t>
  </si>
  <si>
    <t>8503075942081</t>
  </si>
  <si>
    <t>0106215307088</t>
  </si>
  <si>
    <t>0901085879087</t>
  </si>
  <si>
    <t>0903286031088</t>
  </si>
  <si>
    <t>9804195457086</t>
  </si>
  <si>
    <t>1208311480089</t>
  </si>
  <si>
    <t>8810285901082</t>
  </si>
  <si>
    <t>6508090643087</t>
  </si>
  <si>
    <t>9609075683085</t>
  </si>
  <si>
    <t>9006201733084</t>
  </si>
  <si>
    <t>8504055312089</t>
  </si>
  <si>
    <t>0812141264083</t>
  </si>
  <si>
    <t>1201175421083</t>
  </si>
  <si>
    <t>8806235383082</t>
  </si>
  <si>
    <t>9610155662080</t>
  </si>
  <si>
    <t>5805250446082</t>
  </si>
  <si>
    <t>8206030300086</t>
  </si>
  <si>
    <t>8811055540084</t>
  </si>
  <si>
    <t>8504240814080</t>
  </si>
  <si>
    <t>0909125670085</t>
  </si>
  <si>
    <t>1107155654082</t>
  </si>
  <si>
    <t>8506020404081</t>
  </si>
  <si>
    <t>0601230123080</t>
  </si>
  <si>
    <t>0912215961083</t>
  </si>
  <si>
    <t>8606065588085</t>
  </si>
  <si>
    <t>8906010605087</t>
  </si>
  <si>
    <t>8508086575085</t>
  </si>
  <si>
    <t>1003241175085</t>
  </si>
  <si>
    <t>0604091061084</t>
  </si>
  <si>
    <t>1112290901083</t>
  </si>
  <si>
    <t>8907141105088</t>
  </si>
  <si>
    <t>8509015345087</t>
  </si>
  <si>
    <t>0006126241089</t>
  </si>
  <si>
    <t>9807046100086</t>
  </si>
  <si>
    <t>3710050096081</t>
  </si>
  <si>
    <t>9209080717083</t>
  </si>
  <si>
    <t>9602276002080</t>
  </si>
  <si>
    <t>9305125783088</t>
  </si>
  <si>
    <t>8405030410081</t>
  </si>
  <si>
    <t>9406046350088</t>
  </si>
  <si>
    <t>8509141281081</t>
  </si>
  <si>
    <t>0510265968089</t>
  </si>
  <si>
    <t>1301285342086</t>
  </si>
  <si>
    <t>8509231523087</t>
  </si>
  <si>
    <t>8509291214080</t>
  </si>
  <si>
    <t>8510050679083</t>
  </si>
  <si>
    <t>1304291373087</t>
  </si>
  <si>
    <t>1005225993086</t>
  </si>
  <si>
    <t>8302125898082</t>
  </si>
  <si>
    <t>6602120975088</t>
  </si>
  <si>
    <t>8601026604089</t>
  </si>
  <si>
    <t>0708240110080</t>
  </si>
  <si>
    <t>8603300392084</t>
  </si>
  <si>
    <t>8506126655708</t>
  </si>
  <si>
    <t>8601270889089</t>
  </si>
  <si>
    <t>0607271574081</t>
  </si>
  <si>
    <t>0508051698084</t>
  </si>
  <si>
    <t>0102010796088</t>
  </si>
  <si>
    <t>0405055478086</t>
  </si>
  <si>
    <t>0605175829080</t>
  </si>
  <si>
    <t>0510245093081</t>
  </si>
  <si>
    <t>520709</t>
  </si>
  <si>
    <t>8701110345084</t>
  </si>
  <si>
    <t>9407105412082</t>
  </si>
  <si>
    <t>8605140772086</t>
  </si>
  <si>
    <t>0107071016086</t>
  </si>
  <si>
    <t>1411160894083</t>
  </si>
  <si>
    <t>8605140772087</t>
  </si>
  <si>
    <t>5707080876081</t>
  </si>
  <si>
    <t>8606050562087</t>
  </si>
  <si>
    <t>8610050505088</t>
  </si>
  <si>
    <t>0912065360089</t>
  </si>
  <si>
    <t>7003230723089</t>
  </si>
  <si>
    <t>8701130453082</t>
  </si>
  <si>
    <t>8702075968084</t>
  </si>
  <si>
    <t>8703225832089</t>
  </si>
  <si>
    <t>1211016103089</t>
  </si>
  <si>
    <t>7904140433086</t>
  </si>
  <si>
    <t>4708270172082</t>
  </si>
  <si>
    <t>8412310472085</t>
  </si>
  <si>
    <t>8212105452085</t>
  </si>
  <si>
    <t>8706155505088</t>
  </si>
  <si>
    <t>1105025752086</t>
  </si>
  <si>
    <t>0803126625083</t>
  </si>
  <si>
    <t>0901235720082</t>
  </si>
  <si>
    <t>1601255632089</t>
  </si>
  <si>
    <t>8706261254083</t>
  </si>
  <si>
    <t>8707050606088</t>
  </si>
  <si>
    <t>0512046027086</t>
  </si>
  <si>
    <t>1102030692084</t>
  </si>
  <si>
    <t>6306020845082</t>
  </si>
  <si>
    <t>9303186066089</t>
  </si>
  <si>
    <t>9612040555081</t>
  </si>
  <si>
    <t>9107200272080</t>
  </si>
  <si>
    <t>8901010326081</t>
  </si>
  <si>
    <t>9306256382088</t>
  </si>
  <si>
    <t>8711210750083</t>
  </si>
  <si>
    <t>0501201424089</t>
  </si>
  <si>
    <t>0811235818085</t>
  </si>
  <si>
    <t>1001221091082</t>
  </si>
  <si>
    <t>5412220675088</t>
  </si>
  <si>
    <t>7605225448082</t>
  </si>
  <si>
    <t>8807140771080</t>
  </si>
  <si>
    <t>0309196534080</t>
  </si>
  <si>
    <t>8901020076080</t>
  </si>
  <si>
    <t>1503175745084</t>
  </si>
  <si>
    <t>1612141187089</t>
  </si>
  <si>
    <t>6704070695086</t>
  </si>
  <si>
    <t>6608195654086</t>
  </si>
  <si>
    <t>7407015681083</t>
  </si>
  <si>
    <t>9403185202089</t>
  </si>
  <si>
    <t>9701030677086</t>
  </si>
  <si>
    <t>8906141219089</t>
  </si>
  <si>
    <t>0805140466089</t>
  </si>
  <si>
    <t>1205160630087</t>
  </si>
  <si>
    <t>1501215720083</t>
  </si>
  <si>
    <t>8102036010086</t>
  </si>
  <si>
    <t>8910051266080</t>
  </si>
  <si>
    <t>0412230926088</t>
  </si>
  <si>
    <t>1601235991084</t>
  </si>
  <si>
    <t>8207095600089</t>
  </si>
  <si>
    <t>5904130733080</t>
  </si>
  <si>
    <t>8910280381080</t>
  </si>
  <si>
    <t>9003280373080</t>
  </si>
  <si>
    <t>5903255822082</t>
  </si>
  <si>
    <t>5710030916083</t>
  </si>
  <si>
    <t>9308235980081</t>
  </si>
  <si>
    <t>9004011057083</t>
  </si>
  <si>
    <t>1502180744082</t>
  </si>
  <si>
    <t>9007295794081</t>
  </si>
  <si>
    <t>0902205326089</t>
  </si>
  <si>
    <t>4606060506085</t>
  </si>
  <si>
    <t>9001135427085</t>
  </si>
  <si>
    <t>9511235754089</t>
  </si>
  <si>
    <t>9106050593082</t>
  </si>
  <si>
    <t>0611200246084</t>
  </si>
  <si>
    <t>0611205244084</t>
  </si>
  <si>
    <t>1006270573088</t>
  </si>
  <si>
    <t>7206051407084</t>
  </si>
  <si>
    <t>9407165906080</t>
  </si>
  <si>
    <t>9202100576084</t>
  </si>
  <si>
    <t>5601020384087</t>
  </si>
  <si>
    <t>9202240711088</t>
  </si>
  <si>
    <t>0009166262080</t>
  </si>
  <si>
    <t>0609080397084</t>
  </si>
  <si>
    <t>0903050837082</t>
  </si>
  <si>
    <t>4905140218088</t>
  </si>
  <si>
    <t>8509205934088</t>
  </si>
  <si>
    <t>9205126140082</t>
  </si>
  <si>
    <t>9205186216087</t>
  </si>
  <si>
    <t>6212160355082</t>
  </si>
  <si>
    <t>9409181017082</t>
  </si>
  <si>
    <t>1107276462084</t>
  </si>
  <si>
    <t>0150823529084</t>
  </si>
  <si>
    <t>9512020681081</t>
  </si>
  <si>
    <t>9511240860087</t>
  </si>
  <si>
    <t>0406225594608</t>
  </si>
  <si>
    <t>9905245242087</t>
  </si>
  <si>
    <t>1212150416089</t>
  </si>
  <si>
    <t>9505245668081</t>
  </si>
  <si>
    <t>9205195829086</t>
  </si>
  <si>
    <t>9603240356081</t>
  </si>
  <si>
    <t>1507030992088</t>
  </si>
  <si>
    <t>9705066152088</t>
  </si>
  <si>
    <t>9805070844082</t>
  </si>
  <si>
    <t>0802080788087</t>
  </si>
  <si>
    <t>1203071212087</t>
  </si>
  <si>
    <t>8808081331082</t>
  </si>
  <si>
    <t>Policy No</t>
  </si>
  <si>
    <t>0011011190006</t>
  </si>
  <si>
    <t>Principal Member</t>
  </si>
  <si>
    <t>Spouse</t>
  </si>
  <si>
    <t>Child</t>
  </si>
  <si>
    <t>Active</t>
  </si>
  <si>
    <t>Policy Number</t>
  </si>
  <si>
    <t>Relationship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</si>
</sst>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14" fontId="2" fillId="2" borderId="1" xfId="0" applyNumberFormat="1" applyFont="1" applyFill="1" applyBorder="1" applyAlignment="1">
      <alignment wrapText="1"/>
    </xf>
    <xf numFmtId="164" fontId="2" fillId="2" borderId="1" xfId="1" applyFont="1" applyFill="1" applyBorder="1" applyAlignment="1">
      <alignment wrapText="1"/>
    </xf>
    <xf numFmtId="164" fontId="0" fillId="0" borderId="0" xfId="1" applyFont="1"/>
    <xf numFmtId="0" fontId="4" fillId="0" borderId="0" xfId="0" applyFont="1"/>
    <xf numFmtId="164" fontId="4" fillId="0" borderId="0" xfId="1" applyFont="1"/>
    <xf numFmtId="0" fontId="4" fillId="0" borderId="0" xfId="0" applyNumberFormat="1" applyFont="1"/>
    <xf numFmtId="0" fontId="0" fillId="0" borderId="0" xfId="0" quotePrefix="1"/>
    <xf numFmtId="0" fontId="0" fillId="3" borderId="0" xfId="0" applyNumberFormat="1" applyFill="1"/>
    <xf numFmtId="0" fontId="0" fillId="3" borderId="0" xfId="0" applyFill="1"/>
    <xf numFmtId="14" fontId="0" fillId="3" borderId="0" xfId="0" applyNumberFormat="1" applyFill="1"/>
    <xf numFmtId="164" fontId="0" fillId="3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89"/>
  <sheetViews>
    <sheetView tabSelected="1" topLeftCell="E1" zoomScale="98" zoomScaleNormal="98" workbookViewId="0">
      <selection activeCell="O1" sqref="O1"/>
    </sheetView>
  </sheetViews>
  <sheetFormatPr defaultRowHeight="15" x14ac:dyDescent="0.25"/>
  <cols>
    <col min="1" max="1" width="12.5703125" bestFit="1" customWidth="1"/>
    <col min="2" max="2" width="12.5703125" customWidth="1"/>
    <col min="3" max="3" width="28.42578125" bestFit="1" customWidth="1"/>
    <col min="4" max="5" width="19.5703125" bestFit="1" customWidth="1"/>
    <col min="6" max="6" width="15.28515625" customWidth="1"/>
    <col min="9" max="9" width="11.85546875" style="2" customWidth="1"/>
    <col min="14" max="14" width="10.7109375" style="2" customWidth="1"/>
    <col min="15" max="15" width="17.7109375" customWidth="1"/>
    <col min="16" max="16" width="12.7109375" bestFit="1" customWidth="1"/>
    <col min="17" max="17" width="11.85546875" style="2" customWidth="1"/>
    <col min="19" max="19" width="14.42578125" style="7" bestFit="1" customWidth="1"/>
  </cols>
  <sheetData>
    <row r="1" spans="1:19" s="3" customFormat="1" ht="30" x14ac:dyDescent="0.25">
      <c r="A1" s="4" t="s">
        <v>12143</v>
      </c>
      <c r="B1" s="4" t="s">
        <v>26097</v>
      </c>
      <c r="C1" s="4" t="s">
        <v>26091</v>
      </c>
      <c r="D1" s="4" t="s">
        <v>12144</v>
      </c>
      <c r="E1" s="4" t="s">
        <v>12145</v>
      </c>
      <c r="F1" s="4" t="s">
        <v>2</v>
      </c>
      <c r="G1" s="4" t="s">
        <v>0</v>
      </c>
      <c r="H1" s="4" t="s">
        <v>1</v>
      </c>
      <c r="I1" s="5" t="s">
        <v>3</v>
      </c>
      <c r="J1" s="4" t="s">
        <v>4</v>
      </c>
      <c r="K1" s="4" t="s">
        <v>12148</v>
      </c>
      <c r="L1" s="4" t="s">
        <v>12147</v>
      </c>
      <c r="M1" s="4" t="s">
        <v>12153</v>
      </c>
      <c r="N1" s="5" t="s">
        <v>12149</v>
      </c>
      <c r="O1" s="4" t="s">
        <v>26098</v>
      </c>
      <c r="P1" s="4" t="s">
        <v>12150</v>
      </c>
      <c r="Q1" s="5" t="s">
        <v>12152</v>
      </c>
      <c r="R1" s="4" t="s">
        <v>12151</v>
      </c>
      <c r="S1" s="6" t="s">
        <v>12138</v>
      </c>
    </row>
    <row r="2" spans="1:19" x14ac:dyDescent="0.25">
      <c r="A2" s="1">
        <v>20200104698</v>
      </c>
      <c r="B2" s="1"/>
      <c r="C2" t="s">
        <v>5</v>
      </c>
      <c r="D2" t="s">
        <v>12146</v>
      </c>
      <c r="E2" t="s">
        <v>12146</v>
      </c>
      <c r="F2" t="s">
        <v>12157</v>
      </c>
      <c r="G2" t="s">
        <v>6</v>
      </c>
      <c r="H2" t="s">
        <v>7</v>
      </c>
      <c r="I2" s="2">
        <v>20454</v>
      </c>
      <c r="J2">
        <v>65</v>
      </c>
      <c r="K2" t="s">
        <v>12139</v>
      </c>
      <c r="L2" t="str">
        <f t="shared" ref="L2:L65" si="0">IFERROR(IF(VALUE(MID(F2,7,4))&lt;5000,"Female","Male"),"")</f>
        <v>Male</v>
      </c>
      <c r="M2">
        <v>4000</v>
      </c>
      <c r="N2" s="2">
        <v>43862</v>
      </c>
      <c r="O2" t="s">
        <v>26093</v>
      </c>
      <c r="P2" t="s">
        <v>12134</v>
      </c>
      <c r="Q2" s="2">
        <v>43525</v>
      </c>
      <c r="R2" t="s">
        <v>26096</v>
      </c>
      <c r="S2" s="7">
        <v>12.133333333333301</v>
      </c>
    </row>
    <row r="3" spans="1:19" x14ac:dyDescent="0.25">
      <c r="A3" s="1">
        <v>20200104699</v>
      </c>
      <c r="B3" s="1"/>
      <c r="C3" t="s">
        <v>8</v>
      </c>
      <c r="D3" t="s">
        <v>12146</v>
      </c>
      <c r="E3" t="s">
        <v>12146</v>
      </c>
      <c r="F3" t="s">
        <v>12158</v>
      </c>
      <c r="G3" t="s">
        <v>9</v>
      </c>
      <c r="H3" t="s">
        <v>10</v>
      </c>
      <c r="I3" s="2">
        <v>21870</v>
      </c>
      <c r="J3">
        <v>61</v>
      </c>
      <c r="K3" t="s">
        <v>12139</v>
      </c>
      <c r="L3" t="str">
        <f t="shared" si="0"/>
        <v>Male</v>
      </c>
      <c r="M3">
        <v>5000</v>
      </c>
      <c r="N3" s="2">
        <v>43862</v>
      </c>
      <c r="O3" t="s">
        <v>26093</v>
      </c>
      <c r="P3" t="s">
        <v>12140</v>
      </c>
      <c r="Q3" s="2">
        <v>43252</v>
      </c>
      <c r="R3" t="s">
        <v>26096</v>
      </c>
      <c r="S3" s="7">
        <v>43.3333333333333</v>
      </c>
    </row>
    <row r="4" spans="1:19" x14ac:dyDescent="0.25">
      <c r="A4">
        <v>20200104699</v>
      </c>
      <c r="B4" s="1"/>
      <c r="C4" t="s">
        <v>12</v>
      </c>
      <c r="D4" t="s">
        <v>12146</v>
      </c>
      <c r="E4" t="s">
        <v>12146</v>
      </c>
      <c r="F4" t="s">
        <v>12159</v>
      </c>
      <c r="G4" t="s">
        <v>13</v>
      </c>
      <c r="H4" t="s">
        <v>14</v>
      </c>
      <c r="I4" s="2">
        <v>22971</v>
      </c>
      <c r="J4">
        <v>58</v>
      </c>
      <c r="K4" t="s">
        <v>11</v>
      </c>
      <c r="L4" t="str">
        <f t="shared" si="0"/>
        <v>Female</v>
      </c>
      <c r="M4">
        <v>5000</v>
      </c>
      <c r="N4" s="2">
        <v>43862</v>
      </c>
      <c r="O4" t="s">
        <v>26094</v>
      </c>
      <c r="P4" t="s">
        <v>12140</v>
      </c>
      <c r="Q4" s="2">
        <v>36831</v>
      </c>
      <c r="R4" t="s">
        <v>26096</v>
      </c>
      <c r="S4" s="7">
        <v>0</v>
      </c>
    </row>
    <row r="5" spans="1:19" x14ac:dyDescent="0.25">
      <c r="A5" s="1">
        <v>20200104701</v>
      </c>
      <c r="B5" s="1"/>
      <c r="C5" t="s">
        <v>15</v>
      </c>
      <c r="D5" t="s">
        <v>12146</v>
      </c>
      <c r="E5" t="s">
        <v>12146</v>
      </c>
      <c r="F5" t="s">
        <v>12160</v>
      </c>
      <c r="G5" t="s">
        <v>16</v>
      </c>
      <c r="H5" t="s">
        <v>17</v>
      </c>
      <c r="I5" s="2">
        <v>25089</v>
      </c>
      <c r="J5">
        <v>52</v>
      </c>
      <c r="K5" t="s">
        <v>11</v>
      </c>
      <c r="L5" t="str">
        <f t="shared" si="0"/>
        <v>Female</v>
      </c>
      <c r="M5">
        <v>5000</v>
      </c>
      <c r="N5" s="2">
        <v>43862</v>
      </c>
      <c r="O5" t="s">
        <v>26093</v>
      </c>
      <c r="P5" t="s">
        <v>12141</v>
      </c>
      <c r="Q5" s="2">
        <v>43313</v>
      </c>
      <c r="R5" t="s">
        <v>26096</v>
      </c>
      <c r="S5" s="7">
        <v>5.9559371019517338</v>
      </c>
    </row>
    <row r="6" spans="1:19" x14ac:dyDescent="0.25">
      <c r="A6">
        <v>20200104701</v>
      </c>
      <c r="B6" s="1"/>
      <c r="C6" t="s">
        <v>15</v>
      </c>
      <c r="D6" t="s">
        <v>12146</v>
      </c>
      <c r="E6" t="s">
        <v>12146</v>
      </c>
      <c r="F6" t="s">
        <v>12161</v>
      </c>
      <c r="G6" t="s">
        <v>18</v>
      </c>
      <c r="H6" t="s">
        <v>17</v>
      </c>
      <c r="I6" s="2">
        <v>39831</v>
      </c>
      <c r="J6">
        <v>11</v>
      </c>
      <c r="K6" t="s">
        <v>12135</v>
      </c>
      <c r="L6" t="str">
        <f t="shared" si="0"/>
        <v>Female</v>
      </c>
      <c r="M6">
        <v>5000</v>
      </c>
      <c r="N6" s="2">
        <v>43862</v>
      </c>
      <c r="O6" t="s">
        <v>26095</v>
      </c>
      <c r="P6" t="s">
        <v>12141</v>
      </c>
      <c r="Q6" s="2">
        <v>42156</v>
      </c>
      <c r="R6" t="s">
        <v>26096</v>
      </c>
      <c r="S6" s="7">
        <v>0</v>
      </c>
    </row>
    <row r="7" spans="1:19" x14ac:dyDescent="0.25">
      <c r="A7">
        <v>20200104701</v>
      </c>
      <c r="B7" s="1"/>
      <c r="C7" t="s">
        <v>15</v>
      </c>
      <c r="D7" t="s">
        <v>12146</v>
      </c>
      <c r="E7" t="s">
        <v>12146</v>
      </c>
      <c r="F7" t="s">
        <v>12162</v>
      </c>
      <c r="G7" t="s">
        <v>19</v>
      </c>
      <c r="H7" t="s">
        <v>17</v>
      </c>
      <c r="I7" s="2">
        <v>31987</v>
      </c>
      <c r="J7">
        <v>33</v>
      </c>
      <c r="K7" t="s">
        <v>11</v>
      </c>
      <c r="L7" t="str">
        <f t="shared" si="0"/>
        <v>Male</v>
      </c>
      <c r="M7">
        <v>5000</v>
      </c>
      <c r="N7" s="2">
        <v>43862</v>
      </c>
      <c r="O7" t="s">
        <v>12137</v>
      </c>
      <c r="P7" t="s">
        <v>12141</v>
      </c>
      <c r="Q7" s="2">
        <v>38808</v>
      </c>
      <c r="R7" t="s">
        <v>26096</v>
      </c>
      <c r="S7" s="7">
        <v>4.3333333333333339</v>
      </c>
    </row>
    <row r="8" spans="1:19" x14ac:dyDescent="0.25">
      <c r="A8">
        <v>20200104701</v>
      </c>
      <c r="B8" s="1"/>
      <c r="C8" t="s">
        <v>15</v>
      </c>
      <c r="D8" t="s">
        <v>12146</v>
      </c>
      <c r="E8" t="s">
        <v>12146</v>
      </c>
      <c r="F8" t="s">
        <v>12163</v>
      </c>
      <c r="G8" t="s">
        <v>20</v>
      </c>
      <c r="H8" t="s">
        <v>17</v>
      </c>
      <c r="I8" s="2">
        <v>33109</v>
      </c>
      <c r="J8">
        <v>30</v>
      </c>
      <c r="K8" t="s">
        <v>11</v>
      </c>
      <c r="L8" t="str">
        <f t="shared" si="0"/>
        <v>Male</v>
      </c>
      <c r="M8">
        <v>5000</v>
      </c>
      <c r="N8" s="2">
        <v>43862</v>
      </c>
      <c r="O8" t="s">
        <v>12137</v>
      </c>
      <c r="P8" t="s">
        <v>12141</v>
      </c>
      <c r="Q8" s="2">
        <v>41091</v>
      </c>
      <c r="R8" t="s">
        <v>26096</v>
      </c>
      <c r="S8" s="7">
        <v>4.3333333333333339</v>
      </c>
    </row>
    <row r="9" spans="1:19" x14ac:dyDescent="0.25">
      <c r="A9">
        <v>20200104701</v>
      </c>
      <c r="B9" s="1"/>
      <c r="C9" t="s">
        <v>15</v>
      </c>
      <c r="D9" t="s">
        <v>12146</v>
      </c>
      <c r="E9" t="s">
        <v>12146</v>
      </c>
      <c r="F9" t="s">
        <v>12164</v>
      </c>
      <c r="G9" t="s">
        <v>21</v>
      </c>
      <c r="H9" t="s">
        <v>17</v>
      </c>
      <c r="I9" s="2">
        <v>33109</v>
      </c>
      <c r="J9">
        <v>30</v>
      </c>
      <c r="K9" t="s">
        <v>11</v>
      </c>
      <c r="L9" t="str">
        <f t="shared" si="0"/>
        <v>Male</v>
      </c>
      <c r="M9">
        <v>5000</v>
      </c>
      <c r="N9" s="2">
        <v>43862</v>
      </c>
      <c r="O9" t="s">
        <v>12137</v>
      </c>
      <c r="P9" t="s">
        <v>12141</v>
      </c>
      <c r="Q9" s="2">
        <v>39569</v>
      </c>
      <c r="R9" t="s">
        <v>26096</v>
      </c>
      <c r="S9" s="7">
        <v>4.3333333333333339</v>
      </c>
    </row>
    <row r="10" spans="1:19" x14ac:dyDescent="0.25">
      <c r="A10" s="1">
        <v>20200104706</v>
      </c>
      <c r="B10" s="1"/>
      <c r="C10" t="s">
        <v>22</v>
      </c>
      <c r="D10" t="s">
        <v>12146</v>
      </c>
      <c r="E10" t="s">
        <v>12146</v>
      </c>
      <c r="F10" t="s">
        <v>12165</v>
      </c>
      <c r="G10" t="s">
        <v>23</v>
      </c>
      <c r="H10" t="s">
        <v>24</v>
      </c>
      <c r="I10" s="2">
        <v>26480</v>
      </c>
      <c r="J10">
        <v>48</v>
      </c>
      <c r="K10" t="s">
        <v>11</v>
      </c>
      <c r="L10" t="str">
        <f t="shared" si="0"/>
        <v>Male</v>
      </c>
      <c r="M10">
        <v>5000</v>
      </c>
      <c r="N10" s="2">
        <v>43862</v>
      </c>
      <c r="O10" t="s">
        <v>26093</v>
      </c>
      <c r="P10" t="s">
        <v>12141</v>
      </c>
      <c r="Q10" s="2">
        <v>43313</v>
      </c>
      <c r="R10" t="s">
        <v>26096</v>
      </c>
      <c r="S10" s="7">
        <v>5.9559371019517338</v>
      </c>
    </row>
    <row r="11" spans="1:19" x14ac:dyDescent="0.25">
      <c r="A11">
        <v>20200104706</v>
      </c>
      <c r="B11" s="1"/>
      <c r="C11" t="s">
        <v>22</v>
      </c>
      <c r="D11" t="s">
        <v>12146</v>
      </c>
      <c r="E11" t="s">
        <v>12146</v>
      </c>
      <c r="F11" t="s">
        <v>12166</v>
      </c>
      <c r="G11" t="s">
        <v>25</v>
      </c>
      <c r="H11" t="s">
        <v>24</v>
      </c>
      <c r="I11" s="2">
        <v>38816</v>
      </c>
      <c r="J11">
        <v>14</v>
      </c>
      <c r="K11" t="s">
        <v>12135</v>
      </c>
      <c r="L11" t="str">
        <f t="shared" si="0"/>
        <v>Female</v>
      </c>
      <c r="M11">
        <v>5000</v>
      </c>
      <c r="N11" s="2">
        <v>43862</v>
      </c>
      <c r="O11" t="s">
        <v>26095</v>
      </c>
      <c r="P11" t="s">
        <v>12141</v>
      </c>
      <c r="Q11" s="2">
        <v>41061</v>
      </c>
      <c r="R11" t="s">
        <v>26096</v>
      </c>
      <c r="S11" s="7">
        <v>0</v>
      </c>
    </row>
    <row r="12" spans="1:19" x14ac:dyDescent="0.25">
      <c r="A12">
        <v>20200104706</v>
      </c>
      <c r="B12" s="1"/>
      <c r="C12" t="s">
        <v>22</v>
      </c>
      <c r="D12" t="s">
        <v>12146</v>
      </c>
      <c r="E12" t="s">
        <v>12146</v>
      </c>
      <c r="F12" t="s">
        <v>12167</v>
      </c>
      <c r="G12" t="s">
        <v>26</v>
      </c>
      <c r="H12" t="s">
        <v>27</v>
      </c>
      <c r="I12" s="2">
        <v>24605</v>
      </c>
      <c r="J12">
        <v>53</v>
      </c>
      <c r="K12" t="s">
        <v>11</v>
      </c>
      <c r="L12" t="str">
        <f t="shared" si="0"/>
        <v>Female</v>
      </c>
      <c r="M12">
        <v>4000</v>
      </c>
      <c r="N12" s="2">
        <v>43862</v>
      </c>
      <c r="O12" t="s">
        <v>12137</v>
      </c>
      <c r="P12" t="s">
        <v>12141</v>
      </c>
      <c r="Q12" s="2">
        <v>42430</v>
      </c>
      <c r="R12" t="s">
        <v>26096</v>
      </c>
      <c r="S12" s="7">
        <v>3.4666666666666668</v>
      </c>
    </row>
    <row r="13" spans="1:19" x14ac:dyDescent="0.25">
      <c r="A13" s="1">
        <v>20200104709</v>
      </c>
      <c r="B13" s="1"/>
      <c r="C13" t="s">
        <v>28</v>
      </c>
      <c r="D13" t="s">
        <v>12146</v>
      </c>
      <c r="E13" t="s">
        <v>12146</v>
      </c>
      <c r="F13" t="s">
        <v>12168</v>
      </c>
      <c r="G13" t="s">
        <v>29</v>
      </c>
      <c r="H13" t="s">
        <v>14</v>
      </c>
      <c r="I13" s="2">
        <v>27153</v>
      </c>
      <c r="J13">
        <v>46</v>
      </c>
      <c r="K13" t="s">
        <v>11</v>
      </c>
      <c r="L13" t="str">
        <f t="shared" si="0"/>
        <v>Male</v>
      </c>
      <c r="M13">
        <v>5000</v>
      </c>
      <c r="N13" s="2">
        <v>43862</v>
      </c>
      <c r="O13" t="s">
        <v>26093</v>
      </c>
      <c r="P13" t="s">
        <v>12141</v>
      </c>
      <c r="Q13" s="2">
        <v>40878</v>
      </c>
      <c r="R13" t="s">
        <v>26096</v>
      </c>
      <c r="S13" s="7">
        <v>5.9559371019517338</v>
      </c>
    </row>
    <row r="14" spans="1:19" x14ac:dyDescent="0.25">
      <c r="A14">
        <v>20200104709</v>
      </c>
      <c r="B14" s="1"/>
      <c r="C14" t="s">
        <v>28</v>
      </c>
      <c r="D14" t="s">
        <v>12146</v>
      </c>
      <c r="E14" t="s">
        <v>12146</v>
      </c>
      <c r="F14" t="s">
        <v>12169</v>
      </c>
      <c r="G14" t="s">
        <v>30</v>
      </c>
      <c r="H14" t="s">
        <v>14</v>
      </c>
      <c r="I14" s="2">
        <v>36289</v>
      </c>
      <c r="J14">
        <v>21</v>
      </c>
      <c r="K14" t="s">
        <v>11</v>
      </c>
      <c r="L14" t="str">
        <f t="shared" si="0"/>
        <v>Female</v>
      </c>
      <c r="M14">
        <v>5000</v>
      </c>
      <c r="N14" s="2">
        <v>43862</v>
      </c>
      <c r="O14" t="s">
        <v>26095</v>
      </c>
      <c r="P14" t="s">
        <v>12141</v>
      </c>
      <c r="Q14" s="2">
        <v>42125</v>
      </c>
      <c r="R14" t="s">
        <v>26096</v>
      </c>
      <c r="S14" s="7">
        <v>0</v>
      </c>
    </row>
    <row r="15" spans="1:19" x14ac:dyDescent="0.25">
      <c r="A15">
        <v>20200104709</v>
      </c>
      <c r="B15" s="1"/>
      <c r="C15" t="s">
        <v>28</v>
      </c>
      <c r="D15" t="s">
        <v>12146</v>
      </c>
      <c r="E15" t="s">
        <v>12146</v>
      </c>
      <c r="F15" t="s">
        <v>12170</v>
      </c>
      <c r="G15" t="s">
        <v>31</v>
      </c>
      <c r="H15" t="s">
        <v>32</v>
      </c>
      <c r="I15" s="2">
        <v>38165</v>
      </c>
      <c r="J15">
        <v>16</v>
      </c>
      <c r="K15" t="s">
        <v>12135</v>
      </c>
      <c r="L15" t="str">
        <f t="shared" si="0"/>
        <v>Male</v>
      </c>
      <c r="M15">
        <v>5000</v>
      </c>
      <c r="N15" s="2">
        <v>43862</v>
      </c>
      <c r="O15" t="s">
        <v>26095</v>
      </c>
      <c r="P15" t="s">
        <v>12141</v>
      </c>
      <c r="Q15" s="2">
        <v>42125</v>
      </c>
      <c r="R15" t="s">
        <v>26096</v>
      </c>
      <c r="S15" s="7">
        <v>0</v>
      </c>
    </row>
    <row r="16" spans="1:19" x14ac:dyDescent="0.25">
      <c r="A16">
        <v>20200104709</v>
      </c>
      <c r="B16" s="1"/>
      <c r="C16" t="s">
        <v>28</v>
      </c>
      <c r="D16" t="s">
        <v>12146</v>
      </c>
      <c r="E16" t="s">
        <v>12146</v>
      </c>
      <c r="F16" t="s">
        <v>12171</v>
      </c>
      <c r="G16" t="s">
        <v>33</v>
      </c>
      <c r="H16" t="s">
        <v>34</v>
      </c>
      <c r="I16" s="2">
        <v>43564</v>
      </c>
      <c r="J16">
        <v>1</v>
      </c>
      <c r="K16" t="s">
        <v>12135</v>
      </c>
      <c r="L16" t="str">
        <f t="shared" si="0"/>
        <v>Male</v>
      </c>
      <c r="M16">
        <v>5000</v>
      </c>
      <c r="N16" s="2">
        <v>43862</v>
      </c>
      <c r="O16" t="s">
        <v>26095</v>
      </c>
      <c r="P16" t="s">
        <v>12141</v>
      </c>
      <c r="Q16" s="2">
        <v>40878</v>
      </c>
      <c r="R16" t="s">
        <v>26096</v>
      </c>
      <c r="S16" s="7">
        <v>0</v>
      </c>
    </row>
    <row r="17" spans="1:19" x14ac:dyDescent="0.25">
      <c r="A17" s="1">
        <v>20200104713</v>
      </c>
      <c r="B17" s="1"/>
      <c r="C17" t="s">
        <v>35</v>
      </c>
      <c r="D17" t="s">
        <v>12146</v>
      </c>
      <c r="E17" t="s">
        <v>12146</v>
      </c>
      <c r="F17" t="s">
        <v>12172</v>
      </c>
      <c r="G17" t="s">
        <v>36</v>
      </c>
      <c r="H17" t="s">
        <v>37</v>
      </c>
      <c r="I17" s="2">
        <v>28635</v>
      </c>
      <c r="J17">
        <v>42</v>
      </c>
      <c r="K17" t="s">
        <v>11</v>
      </c>
      <c r="L17" t="str">
        <f t="shared" si="0"/>
        <v>Male</v>
      </c>
      <c r="M17">
        <v>5000</v>
      </c>
      <c r="N17" s="2">
        <v>43862</v>
      </c>
      <c r="O17" t="s">
        <v>26093</v>
      </c>
      <c r="P17" t="s">
        <v>12134</v>
      </c>
      <c r="Q17" s="2">
        <v>40878</v>
      </c>
      <c r="R17" t="s">
        <v>26096</v>
      </c>
      <c r="S17" s="7">
        <v>4.3333333333333339</v>
      </c>
    </row>
    <row r="18" spans="1:19" x14ac:dyDescent="0.25">
      <c r="A18" s="1">
        <v>20200104714</v>
      </c>
      <c r="B18" s="1"/>
      <c r="C18" t="s">
        <v>38</v>
      </c>
      <c r="D18" t="s">
        <v>12146</v>
      </c>
      <c r="E18" t="s">
        <v>12146</v>
      </c>
      <c r="F18" t="s">
        <v>12173</v>
      </c>
      <c r="G18" t="s">
        <v>39</v>
      </c>
      <c r="H18" t="s">
        <v>40</v>
      </c>
      <c r="I18" s="2">
        <v>28646</v>
      </c>
      <c r="J18">
        <v>42</v>
      </c>
      <c r="K18" t="s">
        <v>11</v>
      </c>
      <c r="L18" t="str">
        <f t="shared" si="0"/>
        <v>Female</v>
      </c>
      <c r="M18">
        <v>4000</v>
      </c>
      <c r="N18" s="2">
        <v>43862</v>
      </c>
      <c r="O18" t="s">
        <v>26093</v>
      </c>
      <c r="P18" t="s">
        <v>12140</v>
      </c>
      <c r="Q18" s="2">
        <v>42491</v>
      </c>
      <c r="R18" t="s">
        <v>26096</v>
      </c>
      <c r="S18" s="7">
        <v>6.9333333333333336</v>
      </c>
    </row>
    <row r="19" spans="1:19" x14ac:dyDescent="0.25">
      <c r="A19">
        <v>20200104714</v>
      </c>
      <c r="B19" s="1"/>
      <c r="C19" t="s">
        <v>38</v>
      </c>
      <c r="D19" t="s">
        <v>12146</v>
      </c>
      <c r="E19" t="s">
        <v>12146</v>
      </c>
      <c r="F19" t="s">
        <v>12174</v>
      </c>
      <c r="G19" t="s">
        <v>41</v>
      </c>
      <c r="H19" t="s">
        <v>40</v>
      </c>
      <c r="I19" s="2">
        <v>27467</v>
      </c>
      <c r="J19">
        <v>45</v>
      </c>
      <c r="K19" t="s">
        <v>11</v>
      </c>
      <c r="L19" t="str">
        <f t="shared" si="0"/>
        <v>Male</v>
      </c>
      <c r="M19">
        <v>4000</v>
      </c>
      <c r="N19" s="2">
        <v>43862</v>
      </c>
      <c r="O19" t="s">
        <v>26094</v>
      </c>
      <c r="P19" t="s">
        <v>12140</v>
      </c>
      <c r="Q19" s="2">
        <v>40664</v>
      </c>
      <c r="R19" t="s">
        <v>26096</v>
      </c>
      <c r="S19" s="7">
        <v>0</v>
      </c>
    </row>
    <row r="20" spans="1:19" x14ac:dyDescent="0.25">
      <c r="A20">
        <v>20200104714</v>
      </c>
      <c r="B20" s="1"/>
      <c r="C20" t="s">
        <v>38</v>
      </c>
      <c r="D20" t="s">
        <v>12146</v>
      </c>
      <c r="E20" t="s">
        <v>12146</v>
      </c>
      <c r="F20" t="s">
        <v>12175</v>
      </c>
      <c r="G20" t="s">
        <v>42</v>
      </c>
      <c r="H20" t="s">
        <v>43</v>
      </c>
      <c r="I20" s="2">
        <v>37985</v>
      </c>
      <c r="J20">
        <v>17</v>
      </c>
      <c r="K20" t="s">
        <v>12135</v>
      </c>
      <c r="L20" t="str">
        <f t="shared" si="0"/>
        <v>Female</v>
      </c>
      <c r="M20">
        <v>4000</v>
      </c>
      <c r="N20" s="2">
        <v>43862</v>
      </c>
      <c r="O20" t="s">
        <v>26095</v>
      </c>
      <c r="P20" t="s">
        <v>12140</v>
      </c>
      <c r="Q20" s="2">
        <v>40664</v>
      </c>
      <c r="R20" t="s">
        <v>26096</v>
      </c>
      <c r="S20" s="7">
        <v>0</v>
      </c>
    </row>
    <row r="21" spans="1:19" x14ac:dyDescent="0.25">
      <c r="A21">
        <v>20200104714</v>
      </c>
      <c r="B21" s="1"/>
      <c r="C21" t="s">
        <v>38</v>
      </c>
      <c r="D21" t="s">
        <v>12146</v>
      </c>
      <c r="E21" t="s">
        <v>12146</v>
      </c>
      <c r="F21" t="s">
        <v>12176</v>
      </c>
      <c r="G21" t="s">
        <v>44</v>
      </c>
      <c r="H21" t="s">
        <v>40</v>
      </c>
      <c r="I21" s="2">
        <v>40025</v>
      </c>
      <c r="J21">
        <v>11</v>
      </c>
      <c r="K21" t="s">
        <v>12135</v>
      </c>
      <c r="L21" t="str">
        <f t="shared" si="0"/>
        <v>Female</v>
      </c>
      <c r="M21">
        <v>4000</v>
      </c>
      <c r="N21" s="2">
        <v>43862</v>
      </c>
      <c r="O21" t="s">
        <v>26095</v>
      </c>
      <c r="P21" t="s">
        <v>12140</v>
      </c>
      <c r="Q21" s="2">
        <v>40664</v>
      </c>
      <c r="R21" t="s">
        <v>26096</v>
      </c>
      <c r="S21" s="7">
        <v>0</v>
      </c>
    </row>
    <row r="22" spans="1:19" x14ac:dyDescent="0.25">
      <c r="A22">
        <v>20200104714</v>
      </c>
      <c r="B22" s="1"/>
      <c r="C22" t="s">
        <v>38</v>
      </c>
      <c r="D22" t="s">
        <v>12146</v>
      </c>
      <c r="E22" t="s">
        <v>12146</v>
      </c>
      <c r="F22" t="s">
        <v>12177</v>
      </c>
      <c r="G22" t="s">
        <v>45</v>
      </c>
      <c r="H22" t="s">
        <v>46</v>
      </c>
      <c r="I22" s="2">
        <v>39081</v>
      </c>
      <c r="J22">
        <v>14</v>
      </c>
      <c r="K22" t="s">
        <v>12135</v>
      </c>
      <c r="L22" t="str">
        <f t="shared" si="0"/>
        <v>Female</v>
      </c>
      <c r="M22">
        <v>4000</v>
      </c>
      <c r="N22" s="2">
        <v>43862</v>
      </c>
      <c r="O22" t="s">
        <v>26095</v>
      </c>
      <c r="P22" t="s">
        <v>12140</v>
      </c>
      <c r="Q22" s="2">
        <v>40664</v>
      </c>
      <c r="R22" t="s">
        <v>26096</v>
      </c>
      <c r="S22" s="7">
        <v>0</v>
      </c>
    </row>
    <row r="23" spans="1:19" x14ac:dyDescent="0.25">
      <c r="A23">
        <v>20200104714</v>
      </c>
      <c r="B23" s="1"/>
      <c r="C23" t="s">
        <v>38</v>
      </c>
      <c r="D23" t="s">
        <v>12146</v>
      </c>
      <c r="E23" t="s">
        <v>12146</v>
      </c>
      <c r="F23" t="s">
        <v>12178</v>
      </c>
      <c r="G23" t="s">
        <v>47</v>
      </c>
      <c r="H23" t="s">
        <v>46</v>
      </c>
      <c r="I23" s="2">
        <v>37081</v>
      </c>
      <c r="J23">
        <v>19</v>
      </c>
      <c r="K23" t="s">
        <v>12135</v>
      </c>
      <c r="L23" t="str">
        <f t="shared" si="0"/>
        <v>Female</v>
      </c>
      <c r="M23">
        <v>4000</v>
      </c>
      <c r="N23" s="2">
        <v>43862</v>
      </c>
      <c r="O23" t="s">
        <v>26095</v>
      </c>
      <c r="P23" t="s">
        <v>12140</v>
      </c>
      <c r="Q23" s="2">
        <v>40664</v>
      </c>
      <c r="R23" t="s">
        <v>26096</v>
      </c>
      <c r="S23" s="7">
        <v>0</v>
      </c>
    </row>
    <row r="24" spans="1:19" x14ac:dyDescent="0.25">
      <c r="A24">
        <v>20200104714</v>
      </c>
      <c r="B24" s="1"/>
      <c r="C24" t="s">
        <v>38</v>
      </c>
      <c r="D24" t="s">
        <v>12146</v>
      </c>
      <c r="E24" t="s">
        <v>12146</v>
      </c>
      <c r="F24" t="s">
        <v>12179</v>
      </c>
      <c r="G24" t="s">
        <v>48</v>
      </c>
      <c r="H24" t="s">
        <v>46</v>
      </c>
      <c r="I24" s="2">
        <v>38696</v>
      </c>
      <c r="J24">
        <v>15</v>
      </c>
      <c r="K24" t="s">
        <v>12135</v>
      </c>
      <c r="L24" t="str">
        <f t="shared" si="0"/>
        <v>Male</v>
      </c>
      <c r="M24">
        <v>4000</v>
      </c>
      <c r="N24" s="2">
        <v>43862</v>
      </c>
      <c r="O24" t="s">
        <v>26095</v>
      </c>
      <c r="P24" t="s">
        <v>12140</v>
      </c>
      <c r="Q24" s="2">
        <v>40664</v>
      </c>
      <c r="R24" t="s">
        <v>26096</v>
      </c>
      <c r="S24" s="7">
        <v>0</v>
      </c>
    </row>
    <row r="25" spans="1:19" x14ac:dyDescent="0.25">
      <c r="A25" s="1">
        <v>20200104721</v>
      </c>
      <c r="B25" s="1"/>
      <c r="C25" t="s">
        <v>49</v>
      </c>
      <c r="D25" t="s">
        <v>12146</v>
      </c>
      <c r="E25" t="s">
        <v>12146</v>
      </c>
      <c r="F25" t="s">
        <v>12180</v>
      </c>
      <c r="G25" t="s">
        <v>50</v>
      </c>
      <c r="H25" t="s">
        <v>27</v>
      </c>
      <c r="I25" s="2">
        <v>28704</v>
      </c>
      <c r="J25">
        <v>42</v>
      </c>
      <c r="K25" t="s">
        <v>11</v>
      </c>
      <c r="L25" t="str">
        <f t="shared" si="0"/>
        <v>Male</v>
      </c>
      <c r="M25">
        <v>5000</v>
      </c>
      <c r="N25" s="2">
        <v>43862</v>
      </c>
      <c r="O25" t="s">
        <v>26093</v>
      </c>
      <c r="P25" t="s">
        <v>12141</v>
      </c>
      <c r="Q25" s="2">
        <v>43435</v>
      </c>
      <c r="R25" t="s">
        <v>26096</v>
      </c>
      <c r="S25" s="7">
        <v>5.9559371019517338</v>
      </c>
    </row>
    <row r="26" spans="1:19" x14ac:dyDescent="0.25">
      <c r="A26">
        <v>20200104721</v>
      </c>
      <c r="B26" s="1"/>
      <c r="C26" t="s">
        <v>49</v>
      </c>
      <c r="D26" t="s">
        <v>12146</v>
      </c>
      <c r="E26" t="s">
        <v>12146</v>
      </c>
      <c r="F26" t="s">
        <v>12181</v>
      </c>
      <c r="G26" t="s">
        <v>51</v>
      </c>
      <c r="H26" t="s">
        <v>52</v>
      </c>
      <c r="I26" s="2">
        <v>38491</v>
      </c>
      <c r="J26">
        <v>15</v>
      </c>
      <c r="K26" t="s">
        <v>12135</v>
      </c>
      <c r="L26" t="str">
        <f t="shared" si="0"/>
        <v>Female</v>
      </c>
      <c r="M26">
        <v>5000</v>
      </c>
      <c r="N26" s="2">
        <v>43862</v>
      </c>
      <c r="O26" t="s">
        <v>26095</v>
      </c>
      <c r="P26" t="s">
        <v>12141</v>
      </c>
      <c r="Q26" s="2">
        <v>40360</v>
      </c>
      <c r="R26" t="s">
        <v>26096</v>
      </c>
      <c r="S26" s="7">
        <v>0</v>
      </c>
    </row>
    <row r="27" spans="1:19" x14ac:dyDescent="0.25">
      <c r="A27">
        <v>20200104721</v>
      </c>
      <c r="B27" s="1"/>
      <c r="C27" t="s">
        <v>49</v>
      </c>
      <c r="D27" t="s">
        <v>12146</v>
      </c>
      <c r="E27" t="s">
        <v>12146</v>
      </c>
      <c r="F27" t="s">
        <v>12182</v>
      </c>
      <c r="G27" t="s">
        <v>53</v>
      </c>
      <c r="H27" t="s">
        <v>54</v>
      </c>
      <c r="I27" s="2">
        <v>39326</v>
      </c>
      <c r="J27">
        <v>13</v>
      </c>
      <c r="K27" t="s">
        <v>12135</v>
      </c>
      <c r="L27" t="str">
        <f t="shared" si="0"/>
        <v>Female</v>
      </c>
      <c r="M27">
        <v>5000</v>
      </c>
      <c r="N27" s="2">
        <v>43862</v>
      </c>
      <c r="O27" t="s">
        <v>26095</v>
      </c>
      <c r="P27" t="s">
        <v>12141</v>
      </c>
      <c r="Q27" s="2">
        <v>40360</v>
      </c>
      <c r="R27" t="s">
        <v>26096</v>
      </c>
      <c r="S27" s="7">
        <v>0</v>
      </c>
    </row>
    <row r="28" spans="1:19" x14ac:dyDescent="0.25">
      <c r="A28">
        <v>20200104721</v>
      </c>
      <c r="B28" s="1"/>
      <c r="C28" t="s">
        <v>49</v>
      </c>
      <c r="D28" t="s">
        <v>12146</v>
      </c>
      <c r="E28" t="s">
        <v>12146</v>
      </c>
      <c r="F28" t="s">
        <v>12183</v>
      </c>
      <c r="G28" t="s">
        <v>55</v>
      </c>
      <c r="H28" t="s">
        <v>52</v>
      </c>
      <c r="I28" s="2">
        <v>38538</v>
      </c>
      <c r="J28">
        <v>15</v>
      </c>
      <c r="K28" t="s">
        <v>12135</v>
      </c>
      <c r="L28" t="str">
        <f t="shared" si="0"/>
        <v>Female</v>
      </c>
      <c r="M28">
        <v>5000</v>
      </c>
      <c r="N28" s="2">
        <v>43862</v>
      </c>
      <c r="O28" t="s">
        <v>26095</v>
      </c>
      <c r="P28" t="s">
        <v>12141</v>
      </c>
      <c r="Q28" s="2">
        <v>40360</v>
      </c>
      <c r="R28" t="s">
        <v>26096</v>
      </c>
      <c r="S28" s="7">
        <v>0</v>
      </c>
    </row>
    <row r="29" spans="1:19" x14ac:dyDescent="0.25">
      <c r="A29">
        <v>20200104721</v>
      </c>
      <c r="B29" s="1"/>
      <c r="C29" t="s">
        <v>49</v>
      </c>
      <c r="D29" t="s">
        <v>12146</v>
      </c>
      <c r="E29" t="s">
        <v>12146</v>
      </c>
      <c r="F29" t="s">
        <v>12184</v>
      </c>
      <c r="G29" t="s">
        <v>56</v>
      </c>
      <c r="H29" t="s">
        <v>57</v>
      </c>
      <c r="I29" s="2">
        <v>43049</v>
      </c>
      <c r="J29">
        <v>3</v>
      </c>
      <c r="K29" t="s">
        <v>12135</v>
      </c>
      <c r="L29" t="str">
        <f t="shared" si="0"/>
        <v>Female</v>
      </c>
      <c r="M29">
        <v>5000</v>
      </c>
      <c r="N29" s="2">
        <v>43862</v>
      </c>
      <c r="O29" t="s">
        <v>26095</v>
      </c>
      <c r="P29" t="s">
        <v>12141</v>
      </c>
      <c r="Q29" s="2">
        <v>43435</v>
      </c>
      <c r="R29" t="s">
        <v>26096</v>
      </c>
      <c r="S29" s="7">
        <v>0</v>
      </c>
    </row>
    <row r="30" spans="1:19" x14ac:dyDescent="0.25">
      <c r="A30">
        <v>20200104721</v>
      </c>
      <c r="B30" s="1"/>
      <c r="C30" t="s">
        <v>49</v>
      </c>
      <c r="D30" t="s">
        <v>12146</v>
      </c>
      <c r="E30" t="s">
        <v>12146</v>
      </c>
      <c r="F30" t="s">
        <v>12185</v>
      </c>
      <c r="G30" t="s">
        <v>58</v>
      </c>
      <c r="H30" t="s">
        <v>52</v>
      </c>
      <c r="I30" s="2">
        <v>32606</v>
      </c>
      <c r="J30">
        <v>31</v>
      </c>
      <c r="K30" t="s">
        <v>11</v>
      </c>
      <c r="L30" t="str">
        <f t="shared" si="0"/>
        <v>Female</v>
      </c>
      <c r="M30">
        <v>5000</v>
      </c>
      <c r="N30" s="2">
        <v>43862</v>
      </c>
      <c r="O30" t="s">
        <v>12137</v>
      </c>
      <c r="P30" t="s">
        <v>12141</v>
      </c>
      <c r="Q30" s="2">
        <v>40360</v>
      </c>
      <c r="R30" t="s">
        <v>26096</v>
      </c>
      <c r="S30" s="7">
        <v>4.3333333333333339</v>
      </c>
    </row>
    <row r="31" spans="1:19" x14ac:dyDescent="0.25">
      <c r="A31">
        <v>20200104721</v>
      </c>
      <c r="B31" s="1"/>
      <c r="C31" t="s">
        <v>49</v>
      </c>
      <c r="D31" t="s">
        <v>12146</v>
      </c>
      <c r="E31" t="s">
        <v>12146</v>
      </c>
      <c r="F31" t="s">
        <v>12186</v>
      </c>
      <c r="G31" t="s">
        <v>59</v>
      </c>
      <c r="H31" t="s">
        <v>52</v>
      </c>
      <c r="I31" s="2">
        <v>34559</v>
      </c>
      <c r="J31">
        <v>26</v>
      </c>
      <c r="K31" t="s">
        <v>11</v>
      </c>
      <c r="L31" t="str">
        <f t="shared" si="0"/>
        <v>Male</v>
      </c>
      <c r="M31">
        <v>5000</v>
      </c>
      <c r="N31" s="2">
        <v>43862</v>
      </c>
      <c r="O31" t="s">
        <v>12137</v>
      </c>
      <c r="P31" t="s">
        <v>12141</v>
      </c>
      <c r="Q31" s="2">
        <v>40360</v>
      </c>
      <c r="R31" t="s">
        <v>26096</v>
      </c>
      <c r="S31" s="7">
        <v>4.3333333333333339</v>
      </c>
    </row>
    <row r="32" spans="1:19" x14ac:dyDescent="0.25">
      <c r="A32">
        <v>20200104721</v>
      </c>
      <c r="B32" s="1"/>
      <c r="C32" t="s">
        <v>49</v>
      </c>
      <c r="D32" t="s">
        <v>12146</v>
      </c>
      <c r="E32" t="s">
        <v>12146</v>
      </c>
      <c r="F32" t="s">
        <v>12187</v>
      </c>
      <c r="G32" t="s">
        <v>60</v>
      </c>
      <c r="H32" t="s">
        <v>27</v>
      </c>
      <c r="I32" s="2">
        <v>32018</v>
      </c>
      <c r="J32">
        <v>33</v>
      </c>
      <c r="K32" t="s">
        <v>11</v>
      </c>
      <c r="L32" t="str">
        <f t="shared" si="0"/>
        <v>Female</v>
      </c>
      <c r="M32">
        <v>5000</v>
      </c>
      <c r="N32" s="2">
        <v>43862</v>
      </c>
      <c r="O32" t="s">
        <v>12137</v>
      </c>
      <c r="P32" t="s">
        <v>12141</v>
      </c>
      <c r="Q32" s="2">
        <v>43435</v>
      </c>
      <c r="R32" t="s">
        <v>26096</v>
      </c>
      <c r="S32" s="7">
        <v>4.3333333333333339</v>
      </c>
    </row>
    <row r="33" spans="1:19" x14ac:dyDescent="0.25">
      <c r="A33" s="1">
        <v>20200104729</v>
      </c>
      <c r="B33" s="1"/>
      <c r="C33" t="s">
        <v>61</v>
      </c>
      <c r="D33" t="s">
        <v>12146</v>
      </c>
      <c r="E33" t="s">
        <v>12146</v>
      </c>
      <c r="F33" t="s">
        <v>12188</v>
      </c>
      <c r="G33" t="s">
        <v>62</v>
      </c>
      <c r="H33" t="s">
        <v>63</v>
      </c>
      <c r="I33" s="2">
        <v>29013</v>
      </c>
      <c r="J33">
        <v>41</v>
      </c>
      <c r="K33" t="s">
        <v>11</v>
      </c>
      <c r="L33" t="str">
        <f t="shared" si="0"/>
        <v>Male</v>
      </c>
      <c r="M33">
        <v>5000</v>
      </c>
      <c r="N33" s="2">
        <v>43862</v>
      </c>
      <c r="O33" t="s">
        <v>26093</v>
      </c>
      <c r="P33" t="s">
        <v>12140</v>
      </c>
      <c r="Q33" s="2">
        <v>42036</v>
      </c>
      <c r="R33" t="s">
        <v>26096</v>
      </c>
      <c r="S33" s="7">
        <v>8.6666666666666679</v>
      </c>
    </row>
    <row r="34" spans="1:19" x14ac:dyDescent="0.25">
      <c r="A34">
        <v>20200104729</v>
      </c>
      <c r="B34" s="1"/>
      <c r="C34" t="s">
        <v>61</v>
      </c>
      <c r="D34" t="s">
        <v>12146</v>
      </c>
      <c r="E34" t="s">
        <v>12146</v>
      </c>
      <c r="F34" t="s">
        <v>12189</v>
      </c>
      <c r="G34" t="s">
        <v>64</v>
      </c>
      <c r="H34" t="s">
        <v>65</v>
      </c>
      <c r="I34" s="2">
        <v>31537</v>
      </c>
      <c r="J34">
        <v>34</v>
      </c>
      <c r="K34" t="s">
        <v>11</v>
      </c>
      <c r="L34" t="str">
        <f t="shared" si="0"/>
        <v>Female</v>
      </c>
      <c r="M34">
        <v>5000</v>
      </c>
      <c r="N34" s="2">
        <v>43862</v>
      </c>
      <c r="O34" t="s">
        <v>26094</v>
      </c>
      <c r="P34" t="s">
        <v>12140</v>
      </c>
      <c r="Q34" s="2">
        <v>42036</v>
      </c>
      <c r="R34" t="s">
        <v>26096</v>
      </c>
      <c r="S34" s="7">
        <v>0</v>
      </c>
    </row>
    <row r="35" spans="1:19" x14ac:dyDescent="0.25">
      <c r="A35">
        <v>20200104729</v>
      </c>
      <c r="B35" s="1"/>
      <c r="C35" t="s">
        <v>61</v>
      </c>
      <c r="D35" t="s">
        <v>12146</v>
      </c>
      <c r="E35" t="s">
        <v>12146</v>
      </c>
      <c r="F35" t="s">
        <v>12190</v>
      </c>
      <c r="G35" t="s">
        <v>66</v>
      </c>
      <c r="H35" t="s">
        <v>65</v>
      </c>
      <c r="I35" s="2">
        <v>38118</v>
      </c>
      <c r="J35">
        <v>16</v>
      </c>
      <c r="K35" t="s">
        <v>12135</v>
      </c>
      <c r="L35" t="str">
        <f t="shared" si="0"/>
        <v>Male</v>
      </c>
      <c r="M35">
        <v>5000</v>
      </c>
      <c r="N35" s="2">
        <v>43862</v>
      </c>
      <c r="O35" t="s">
        <v>26095</v>
      </c>
      <c r="P35" t="s">
        <v>12140</v>
      </c>
      <c r="Q35" s="2">
        <v>42036</v>
      </c>
      <c r="R35" t="s">
        <v>26096</v>
      </c>
      <c r="S35" s="7">
        <v>0</v>
      </c>
    </row>
    <row r="36" spans="1:19" x14ac:dyDescent="0.25">
      <c r="A36">
        <v>20200104729</v>
      </c>
      <c r="B36" s="1"/>
      <c r="C36" t="s">
        <v>61</v>
      </c>
      <c r="D36" t="s">
        <v>12146</v>
      </c>
      <c r="E36" t="s">
        <v>12146</v>
      </c>
      <c r="F36" t="s">
        <v>12191</v>
      </c>
      <c r="G36" t="s">
        <v>67</v>
      </c>
      <c r="H36" t="s">
        <v>68</v>
      </c>
      <c r="I36" s="2">
        <v>37088</v>
      </c>
      <c r="J36">
        <v>19</v>
      </c>
      <c r="K36" t="s">
        <v>12135</v>
      </c>
      <c r="L36" t="str">
        <f t="shared" si="0"/>
        <v>Male</v>
      </c>
      <c r="M36">
        <v>5000</v>
      </c>
      <c r="N36" s="2">
        <v>43862</v>
      </c>
      <c r="O36" t="s">
        <v>26095</v>
      </c>
      <c r="P36" t="s">
        <v>12140</v>
      </c>
      <c r="Q36" s="2">
        <v>42036</v>
      </c>
      <c r="R36" t="s">
        <v>26096</v>
      </c>
      <c r="S36" s="7">
        <v>0</v>
      </c>
    </row>
    <row r="37" spans="1:19" x14ac:dyDescent="0.25">
      <c r="A37">
        <v>20200104729</v>
      </c>
      <c r="B37" s="1"/>
      <c r="C37" t="s">
        <v>61</v>
      </c>
      <c r="D37" t="s">
        <v>12146</v>
      </c>
      <c r="E37" t="s">
        <v>12146</v>
      </c>
      <c r="F37" t="s">
        <v>12192</v>
      </c>
      <c r="G37" t="s">
        <v>69</v>
      </c>
      <c r="H37" t="s">
        <v>65</v>
      </c>
      <c r="I37" s="2">
        <v>41837</v>
      </c>
      <c r="J37">
        <v>6</v>
      </c>
      <c r="K37" t="s">
        <v>12135</v>
      </c>
      <c r="L37" t="str">
        <f t="shared" si="0"/>
        <v>Male</v>
      </c>
      <c r="M37">
        <v>5000</v>
      </c>
      <c r="N37" s="2">
        <v>43862</v>
      </c>
      <c r="O37" t="s">
        <v>26095</v>
      </c>
      <c r="P37" t="s">
        <v>12140</v>
      </c>
      <c r="Q37" s="2">
        <v>42036</v>
      </c>
      <c r="R37" t="s">
        <v>26096</v>
      </c>
      <c r="S37" s="7">
        <v>0</v>
      </c>
    </row>
    <row r="38" spans="1:19" x14ac:dyDescent="0.25">
      <c r="A38">
        <v>20200104729</v>
      </c>
      <c r="B38" s="1"/>
      <c r="C38" t="s">
        <v>61</v>
      </c>
      <c r="D38" t="s">
        <v>12146</v>
      </c>
      <c r="E38" t="s">
        <v>12146</v>
      </c>
      <c r="F38" t="s">
        <v>12193</v>
      </c>
      <c r="G38" t="s">
        <v>70</v>
      </c>
      <c r="H38" t="s">
        <v>63</v>
      </c>
      <c r="I38" s="2">
        <v>43228</v>
      </c>
      <c r="J38">
        <v>2</v>
      </c>
      <c r="K38" t="s">
        <v>12135</v>
      </c>
      <c r="L38" t="str">
        <f t="shared" si="0"/>
        <v>Male</v>
      </c>
      <c r="M38">
        <v>5000</v>
      </c>
      <c r="N38" s="2">
        <v>43862</v>
      </c>
      <c r="O38" t="s">
        <v>26095</v>
      </c>
      <c r="P38" t="s">
        <v>12140</v>
      </c>
      <c r="Q38" s="2">
        <v>42036</v>
      </c>
      <c r="R38" t="s">
        <v>26096</v>
      </c>
      <c r="S38" s="7">
        <v>0</v>
      </c>
    </row>
    <row r="39" spans="1:19" x14ac:dyDescent="0.25">
      <c r="A39" s="1">
        <v>20200104735</v>
      </c>
      <c r="B39" s="1"/>
      <c r="C39" t="s">
        <v>71</v>
      </c>
      <c r="D39" t="s">
        <v>12146</v>
      </c>
      <c r="E39" t="s">
        <v>12146</v>
      </c>
      <c r="F39" t="s">
        <v>12194</v>
      </c>
      <c r="G39" t="s">
        <v>72</v>
      </c>
      <c r="H39" t="s">
        <v>68</v>
      </c>
      <c r="I39" s="2">
        <v>29491</v>
      </c>
      <c r="J39">
        <v>40</v>
      </c>
      <c r="K39" t="s">
        <v>11</v>
      </c>
      <c r="L39" t="str">
        <f t="shared" si="0"/>
        <v>Female</v>
      </c>
      <c r="M39">
        <v>5000</v>
      </c>
      <c r="N39" s="2">
        <v>43862</v>
      </c>
      <c r="O39" t="s">
        <v>26093</v>
      </c>
      <c r="P39" t="s">
        <v>12140</v>
      </c>
      <c r="Q39" s="2">
        <v>42339</v>
      </c>
      <c r="R39" t="s">
        <v>26096</v>
      </c>
      <c r="S39" s="7">
        <v>8.6666666666666679</v>
      </c>
    </row>
    <row r="40" spans="1:19" x14ac:dyDescent="0.25">
      <c r="A40">
        <v>20200104735</v>
      </c>
      <c r="B40" s="1"/>
      <c r="C40" t="s">
        <v>71</v>
      </c>
      <c r="D40" t="s">
        <v>12146</v>
      </c>
      <c r="E40" t="s">
        <v>12146</v>
      </c>
      <c r="F40" t="s">
        <v>12195</v>
      </c>
      <c r="G40" t="s">
        <v>73</v>
      </c>
      <c r="H40" t="s">
        <v>68</v>
      </c>
      <c r="I40" s="2">
        <v>27289</v>
      </c>
      <c r="J40">
        <v>46</v>
      </c>
      <c r="K40" t="s">
        <v>11</v>
      </c>
      <c r="L40" t="str">
        <f t="shared" si="0"/>
        <v>Male</v>
      </c>
      <c r="M40">
        <v>5000</v>
      </c>
      <c r="N40" s="2">
        <v>43862</v>
      </c>
      <c r="O40" t="s">
        <v>26094</v>
      </c>
      <c r="P40" t="s">
        <v>12140</v>
      </c>
      <c r="Q40" s="2">
        <v>42339</v>
      </c>
      <c r="R40" t="s">
        <v>26096</v>
      </c>
      <c r="S40" s="7">
        <v>0</v>
      </c>
    </row>
    <row r="41" spans="1:19" x14ac:dyDescent="0.25">
      <c r="A41">
        <v>20200104735</v>
      </c>
      <c r="B41" s="1"/>
      <c r="C41" t="s">
        <v>71</v>
      </c>
      <c r="D41" t="s">
        <v>12146</v>
      </c>
      <c r="E41" t="s">
        <v>12146</v>
      </c>
      <c r="F41" t="s">
        <v>12196</v>
      </c>
      <c r="G41" t="s">
        <v>74</v>
      </c>
      <c r="H41" t="s">
        <v>68</v>
      </c>
      <c r="I41" s="2">
        <v>36701</v>
      </c>
      <c r="J41">
        <v>20</v>
      </c>
      <c r="K41" t="s">
        <v>12135</v>
      </c>
      <c r="L41" t="str">
        <f t="shared" si="0"/>
        <v>Male</v>
      </c>
      <c r="M41">
        <v>5000</v>
      </c>
      <c r="N41" s="2">
        <v>43862</v>
      </c>
      <c r="O41" t="s">
        <v>26095</v>
      </c>
      <c r="P41" t="s">
        <v>12140</v>
      </c>
      <c r="Q41" s="2">
        <v>42339</v>
      </c>
      <c r="R41" t="s">
        <v>26096</v>
      </c>
      <c r="S41" s="7">
        <v>0</v>
      </c>
    </row>
    <row r="42" spans="1:19" x14ac:dyDescent="0.25">
      <c r="A42">
        <v>20200104735</v>
      </c>
      <c r="B42" s="1"/>
      <c r="C42" t="s">
        <v>71</v>
      </c>
      <c r="D42" t="s">
        <v>12146</v>
      </c>
      <c r="E42" t="s">
        <v>12146</v>
      </c>
      <c r="F42" t="s">
        <v>12197</v>
      </c>
      <c r="G42" t="s">
        <v>75</v>
      </c>
      <c r="H42" t="s">
        <v>68</v>
      </c>
      <c r="I42" s="2">
        <v>38804</v>
      </c>
      <c r="J42">
        <v>14</v>
      </c>
      <c r="K42" t="s">
        <v>12135</v>
      </c>
      <c r="L42" t="str">
        <f t="shared" si="0"/>
        <v>Male</v>
      </c>
      <c r="M42">
        <v>5000</v>
      </c>
      <c r="N42" s="2">
        <v>43862</v>
      </c>
      <c r="O42" t="s">
        <v>26095</v>
      </c>
      <c r="P42" t="s">
        <v>12140</v>
      </c>
      <c r="Q42" s="2">
        <v>42339</v>
      </c>
      <c r="R42" t="s">
        <v>26096</v>
      </c>
      <c r="S42" s="7">
        <v>0</v>
      </c>
    </row>
    <row r="43" spans="1:19" x14ac:dyDescent="0.25">
      <c r="A43">
        <v>20200104735</v>
      </c>
      <c r="B43" s="1"/>
      <c r="C43" t="s">
        <v>71</v>
      </c>
      <c r="D43" t="s">
        <v>12146</v>
      </c>
      <c r="E43" t="s">
        <v>12146</v>
      </c>
      <c r="F43" t="s">
        <v>12198</v>
      </c>
      <c r="G43" t="s">
        <v>76</v>
      </c>
      <c r="H43" t="s">
        <v>68</v>
      </c>
      <c r="I43" s="2">
        <v>32767</v>
      </c>
      <c r="J43">
        <v>31</v>
      </c>
      <c r="K43" t="s">
        <v>11</v>
      </c>
      <c r="L43" t="str">
        <f t="shared" si="0"/>
        <v>Male</v>
      </c>
      <c r="M43">
        <v>5000</v>
      </c>
      <c r="N43" s="2">
        <v>43862</v>
      </c>
      <c r="O43" t="s">
        <v>12137</v>
      </c>
      <c r="P43" t="s">
        <v>12140</v>
      </c>
      <c r="Q43" s="2">
        <v>42552</v>
      </c>
      <c r="R43" t="s">
        <v>26096</v>
      </c>
      <c r="S43" s="7">
        <v>4.3333333333333339</v>
      </c>
    </row>
    <row r="44" spans="1:19" x14ac:dyDescent="0.25">
      <c r="A44" s="1">
        <v>20200104740</v>
      </c>
      <c r="B44" s="1"/>
      <c r="C44" t="s">
        <v>77</v>
      </c>
      <c r="D44" t="s">
        <v>12146</v>
      </c>
      <c r="E44" t="s">
        <v>12146</v>
      </c>
      <c r="F44" t="s">
        <v>12199</v>
      </c>
      <c r="G44" t="s">
        <v>78</v>
      </c>
      <c r="H44" t="s">
        <v>79</v>
      </c>
      <c r="I44" s="2">
        <v>30153</v>
      </c>
      <c r="J44">
        <v>38</v>
      </c>
      <c r="K44" t="s">
        <v>11</v>
      </c>
      <c r="L44" t="str">
        <f t="shared" si="0"/>
        <v>Male</v>
      </c>
      <c r="M44">
        <v>4000</v>
      </c>
      <c r="N44" s="2">
        <v>43862</v>
      </c>
      <c r="O44" t="s">
        <v>26093</v>
      </c>
      <c r="P44" t="s">
        <v>12134</v>
      </c>
      <c r="Q44" s="2">
        <v>43313</v>
      </c>
      <c r="R44" t="s">
        <v>26096</v>
      </c>
      <c r="S44" s="7">
        <v>3.4666666666666668</v>
      </c>
    </row>
    <row r="45" spans="1:19" x14ac:dyDescent="0.25">
      <c r="A45">
        <v>20200104740</v>
      </c>
      <c r="B45" s="1"/>
      <c r="C45" t="s">
        <v>77</v>
      </c>
      <c r="D45" t="s">
        <v>12146</v>
      </c>
      <c r="E45" t="s">
        <v>12146</v>
      </c>
      <c r="F45" t="s">
        <v>12200</v>
      </c>
      <c r="G45" t="s">
        <v>80</v>
      </c>
      <c r="H45" t="s">
        <v>79</v>
      </c>
      <c r="I45" s="2">
        <v>12646</v>
      </c>
      <c r="J45">
        <v>86</v>
      </c>
      <c r="K45" t="s">
        <v>1774</v>
      </c>
      <c r="L45" t="str">
        <f t="shared" si="0"/>
        <v>Female</v>
      </c>
      <c r="M45">
        <v>5000</v>
      </c>
      <c r="N45" s="2">
        <v>43862</v>
      </c>
      <c r="O45" t="s">
        <v>12137</v>
      </c>
      <c r="P45" t="s">
        <v>12134</v>
      </c>
      <c r="Q45" s="2">
        <v>42644</v>
      </c>
      <c r="R45" t="s">
        <v>26096</v>
      </c>
      <c r="S45" s="7">
        <v>110.5</v>
      </c>
    </row>
    <row r="46" spans="1:19" x14ac:dyDescent="0.25">
      <c r="A46">
        <v>20200104740</v>
      </c>
      <c r="B46" s="1"/>
      <c r="C46" t="s">
        <v>77</v>
      </c>
      <c r="D46" t="s">
        <v>12146</v>
      </c>
      <c r="E46" t="s">
        <v>12146</v>
      </c>
      <c r="F46" t="s">
        <v>12201</v>
      </c>
      <c r="G46" t="s">
        <v>81</v>
      </c>
      <c r="H46" t="s">
        <v>79</v>
      </c>
      <c r="I46" s="2">
        <v>33486</v>
      </c>
      <c r="J46">
        <v>29</v>
      </c>
      <c r="K46" t="s">
        <v>11</v>
      </c>
      <c r="L46" t="str">
        <f t="shared" si="0"/>
        <v>Female</v>
      </c>
      <c r="M46">
        <v>4000</v>
      </c>
      <c r="N46" s="2">
        <v>43862</v>
      </c>
      <c r="O46" t="s">
        <v>12137</v>
      </c>
      <c r="P46" t="s">
        <v>12134</v>
      </c>
      <c r="Q46" s="2">
        <v>42644</v>
      </c>
      <c r="R46" t="s">
        <v>26096</v>
      </c>
      <c r="S46" s="7">
        <v>3.4666666666666668</v>
      </c>
    </row>
    <row r="47" spans="1:19" x14ac:dyDescent="0.25">
      <c r="A47">
        <v>20200104740</v>
      </c>
      <c r="B47" s="1"/>
      <c r="C47" t="s">
        <v>77</v>
      </c>
      <c r="D47" t="s">
        <v>12146</v>
      </c>
      <c r="E47" t="s">
        <v>12146</v>
      </c>
      <c r="F47" t="s">
        <v>12202</v>
      </c>
      <c r="G47" t="s">
        <v>82</v>
      </c>
      <c r="H47" t="s">
        <v>83</v>
      </c>
      <c r="I47" s="2">
        <v>26282</v>
      </c>
      <c r="J47">
        <v>49</v>
      </c>
      <c r="K47" t="s">
        <v>11</v>
      </c>
      <c r="L47" t="str">
        <f t="shared" si="0"/>
        <v>Female</v>
      </c>
      <c r="M47">
        <v>4000</v>
      </c>
      <c r="N47" s="2">
        <v>43862</v>
      </c>
      <c r="O47" t="s">
        <v>12137</v>
      </c>
      <c r="P47" t="s">
        <v>12134</v>
      </c>
      <c r="Q47" s="2">
        <v>42644</v>
      </c>
      <c r="R47" t="s">
        <v>26096</v>
      </c>
      <c r="S47" s="7">
        <v>3.4666666666666668</v>
      </c>
    </row>
    <row r="48" spans="1:19" x14ac:dyDescent="0.25">
      <c r="A48">
        <v>20200104740</v>
      </c>
      <c r="B48" s="1"/>
      <c r="C48" t="s">
        <v>77</v>
      </c>
      <c r="D48" t="s">
        <v>12146</v>
      </c>
      <c r="E48" t="s">
        <v>12146</v>
      </c>
      <c r="F48" t="s">
        <v>12203</v>
      </c>
      <c r="G48" t="s">
        <v>84</v>
      </c>
      <c r="H48" t="s">
        <v>85</v>
      </c>
      <c r="I48" s="2">
        <v>26648</v>
      </c>
      <c r="J48">
        <v>48</v>
      </c>
      <c r="K48" t="s">
        <v>11</v>
      </c>
      <c r="L48" t="str">
        <f t="shared" si="0"/>
        <v>Male</v>
      </c>
      <c r="M48">
        <v>4000</v>
      </c>
      <c r="N48" s="2">
        <v>43862</v>
      </c>
      <c r="O48" t="s">
        <v>12137</v>
      </c>
      <c r="P48" t="s">
        <v>12134</v>
      </c>
      <c r="Q48" s="2">
        <v>42644</v>
      </c>
      <c r="R48" t="s">
        <v>26096</v>
      </c>
      <c r="S48" s="7">
        <v>3.4666666666666668</v>
      </c>
    </row>
    <row r="49" spans="1:19" x14ac:dyDescent="0.25">
      <c r="A49">
        <v>20200104740</v>
      </c>
      <c r="B49" s="1"/>
      <c r="C49" t="s">
        <v>77</v>
      </c>
      <c r="D49" t="s">
        <v>12146</v>
      </c>
      <c r="E49" t="s">
        <v>12146</v>
      </c>
      <c r="F49" t="s">
        <v>12204</v>
      </c>
      <c r="G49" t="s">
        <v>86</v>
      </c>
      <c r="H49" t="s">
        <v>85</v>
      </c>
      <c r="I49" s="2">
        <v>27100</v>
      </c>
      <c r="J49">
        <v>46</v>
      </c>
      <c r="K49" t="s">
        <v>11</v>
      </c>
      <c r="L49" t="str">
        <f t="shared" si="0"/>
        <v>Male</v>
      </c>
      <c r="M49">
        <v>4000</v>
      </c>
      <c r="N49" s="2">
        <v>43862</v>
      </c>
      <c r="O49" t="s">
        <v>12137</v>
      </c>
      <c r="P49" t="s">
        <v>12134</v>
      </c>
      <c r="Q49" s="2">
        <v>42644</v>
      </c>
      <c r="R49" t="s">
        <v>26096</v>
      </c>
      <c r="S49" s="7">
        <v>3.4666666666666668</v>
      </c>
    </row>
    <row r="50" spans="1:19" x14ac:dyDescent="0.25">
      <c r="A50">
        <v>20200104740</v>
      </c>
      <c r="B50" s="1"/>
      <c r="C50" t="s">
        <v>77</v>
      </c>
      <c r="D50" t="s">
        <v>12146</v>
      </c>
      <c r="E50" t="s">
        <v>12146</v>
      </c>
      <c r="F50" t="s">
        <v>12205</v>
      </c>
      <c r="G50" t="s">
        <v>87</v>
      </c>
      <c r="H50" t="s">
        <v>88</v>
      </c>
      <c r="I50" s="2">
        <v>17256</v>
      </c>
      <c r="J50">
        <v>73</v>
      </c>
      <c r="K50" t="s">
        <v>12139</v>
      </c>
      <c r="L50" t="str">
        <f t="shared" si="0"/>
        <v>Female</v>
      </c>
      <c r="M50">
        <v>4000</v>
      </c>
      <c r="N50" s="2">
        <v>43862</v>
      </c>
      <c r="O50" t="s">
        <v>12137</v>
      </c>
      <c r="P50" t="s">
        <v>12134</v>
      </c>
      <c r="Q50" s="2">
        <v>42644</v>
      </c>
      <c r="R50" t="s">
        <v>26096</v>
      </c>
      <c r="S50" s="7">
        <v>24.266666666666666</v>
      </c>
    </row>
    <row r="51" spans="1:19" x14ac:dyDescent="0.25">
      <c r="A51">
        <v>20200104740</v>
      </c>
      <c r="B51" s="1"/>
      <c r="C51" t="s">
        <v>77</v>
      </c>
      <c r="D51" t="s">
        <v>12146</v>
      </c>
      <c r="E51" t="s">
        <v>12146</v>
      </c>
      <c r="F51" t="s">
        <v>12206</v>
      </c>
      <c r="G51" t="s">
        <v>89</v>
      </c>
      <c r="H51" t="s">
        <v>79</v>
      </c>
      <c r="I51" s="2">
        <v>15101</v>
      </c>
      <c r="J51">
        <v>79</v>
      </c>
      <c r="K51" t="s">
        <v>12136</v>
      </c>
      <c r="L51" t="str">
        <f t="shared" si="0"/>
        <v>Female</v>
      </c>
      <c r="M51">
        <v>4000</v>
      </c>
      <c r="N51" s="2">
        <v>43862</v>
      </c>
      <c r="O51" t="s">
        <v>12137</v>
      </c>
      <c r="P51" t="s">
        <v>12134</v>
      </c>
      <c r="Q51" s="2">
        <v>42644</v>
      </c>
      <c r="R51" t="s">
        <v>26096</v>
      </c>
      <c r="S51" s="7">
        <v>58.933333333333337</v>
      </c>
    </row>
    <row r="52" spans="1:19" x14ac:dyDescent="0.25">
      <c r="A52" s="1">
        <v>20200104748</v>
      </c>
      <c r="B52" s="1"/>
      <c r="C52" t="s">
        <v>90</v>
      </c>
      <c r="D52" t="s">
        <v>12146</v>
      </c>
      <c r="E52" t="s">
        <v>12146</v>
      </c>
      <c r="F52" t="s">
        <v>12207</v>
      </c>
      <c r="G52" t="s">
        <v>91</v>
      </c>
      <c r="H52" t="s">
        <v>63</v>
      </c>
      <c r="I52" s="2">
        <v>30349</v>
      </c>
      <c r="J52">
        <v>37</v>
      </c>
      <c r="K52" t="s">
        <v>11</v>
      </c>
      <c r="L52" t="str">
        <f t="shared" si="0"/>
        <v>Female</v>
      </c>
      <c r="M52">
        <v>5000</v>
      </c>
      <c r="N52" s="2">
        <v>43862</v>
      </c>
      <c r="O52" t="s">
        <v>26093</v>
      </c>
      <c r="P52" t="s">
        <v>12141</v>
      </c>
      <c r="Q52" s="2">
        <v>43313</v>
      </c>
      <c r="R52" t="s">
        <v>26096</v>
      </c>
      <c r="S52" s="7">
        <v>5.9559371019517338</v>
      </c>
    </row>
    <row r="53" spans="1:19" x14ac:dyDescent="0.25">
      <c r="A53">
        <v>20200104748</v>
      </c>
      <c r="B53" s="1"/>
      <c r="C53" t="s">
        <v>92</v>
      </c>
      <c r="D53" t="s">
        <v>12146</v>
      </c>
      <c r="E53" t="s">
        <v>12146</v>
      </c>
      <c r="F53" t="s">
        <v>12208</v>
      </c>
      <c r="G53" t="s">
        <v>93</v>
      </c>
      <c r="H53" t="s">
        <v>63</v>
      </c>
      <c r="I53" s="2">
        <v>40999</v>
      </c>
      <c r="J53">
        <v>8</v>
      </c>
      <c r="K53" t="s">
        <v>12135</v>
      </c>
      <c r="L53" t="str">
        <f t="shared" si="0"/>
        <v>Male</v>
      </c>
      <c r="M53">
        <v>5000</v>
      </c>
      <c r="N53" s="2">
        <v>43862</v>
      </c>
      <c r="O53" t="s">
        <v>26095</v>
      </c>
      <c r="P53" t="s">
        <v>12141</v>
      </c>
      <c r="Q53" s="2">
        <v>41061</v>
      </c>
      <c r="R53" t="s">
        <v>26096</v>
      </c>
      <c r="S53" s="7">
        <v>0</v>
      </c>
    </row>
    <row r="54" spans="1:19" x14ac:dyDescent="0.25">
      <c r="A54">
        <v>20200104748</v>
      </c>
      <c r="B54" s="1"/>
      <c r="C54" t="s">
        <v>90</v>
      </c>
      <c r="D54" t="s">
        <v>12146</v>
      </c>
      <c r="E54" t="s">
        <v>12146</v>
      </c>
      <c r="F54" t="s">
        <v>12209</v>
      </c>
      <c r="G54" t="s">
        <v>94</v>
      </c>
      <c r="H54" t="s">
        <v>95</v>
      </c>
      <c r="I54" s="2">
        <v>23134</v>
      </c>
      <c r="J54">
        <v>57</v>
      </c>
      <c r="K54" t="s">
        <v>11</v>
      </c>
      <c r="L54" t="str">
        <f t="shared" si="0"/>
        <v>Male</v>
      </c>
      <c r="M54">
        <v>5000</v>
      </c>
      <c r="N54" s="2">
        <v>43862</v>
      </c>
      <c r="O54" t="s">
        <v>12137</v>
      </c>
      <c r="P54" t="s">
        <v>12141</v>
      </c>
      <c r="Q54" s="2">
        <v>41122</v>
      </c>
      <c r="R54" t="s">
        <v>26096</v>
      </c>
      <c r="S54" s="7">
        <v>4.3333333333333339</v>
      </c>
    </row>
    <row r="55" spans="1:19" x14ac:dyDescent="0.25">
      <c r="A55">
        <v>20200104748</v>
      </c>
      <c r="B55" s="1"/>
      <c r="C55" t="s">
        <v>90</v>
      </c>
      <c r="D55" t="s">
        <v>12146</v>
      </c>
      <c r="E55" t="s">
        <v>12146</v>
      </c>
      <c r="F55" t="s">
        <v>12210</v>
      </c>
      <c r="G55" t="s">
        <v>96</v>
      </c>
      <c r="H55" t="s">
        <v>97</v>
      </c>
      <c r="I55" s="2">
        <v>32689</v>
      </c>
      <c r="J55">
        <v>31</v>
      </c>
      <c r="K55" t="s">
        <v>11</v>
      </c>
      <c r="L55" t="str">
        <f t="shared" si="0"/>
        <v>Female</v>
      </c>
      <c r="M55">
        <v>5000</v>
      </c>
      <c r="N55" s="2">
        <v>43862</v>
      </c>
      <c r="O55" t="s">
        <v>12137</v>
      </c>
      <c r="P55" t="s">
        <v>12141</v>
      </c>
      <c r="Q55" s="2">
        <v>41061</v>
      </c>
      <c r="R55" t="s">
        <v>26096</v>
      </c>
      <c r="S55" s="7">
        <v>4.3333333333333339</v>
      </c>
    </row>
    <row r="56" spans="1:19" x14ac:dyDescent="0.25">
      <c r="A56" s="1">
        <v>20200104752</v>
      </c>
      <c r="B56" s="1"/>
      <c r="C56" t="s">
        <v>98</v>
      </c>
      <c r="D56" t="s">
        <v>12146</v>
      </c>
      <c r="E56" t="s">
        <v>12146</v>
      </c>
      <c r="F56" t="s">
        <v>12211</v>
      </c>
      <c r="G56" t="s">
        <v>99</v>
      </c>
      <c r="H56" t="s">
        <v>100</v>
      </c>
      <c r="I56" s="2">
        <v>30510</v>
      </c>
      <c r="J56">
        <v>37</v>
      </c>
      <c r="K56" t="s">
        <v>11</v>
      </c>
      <c r="L56" t="str">
        <f t="shared" si="0"/>
        <v>Female</v>
      </c>
      <c r="M56">
        <v>5000</v>
      </c>
      <c r="N56" s="2">
        <v>43862</v>
      </c>
      <c r="O56" t="s">
        <v>26093</v>
      </c>
      <c r="P56" t="s">
        <v>12141</v>
      </c>
      <c r="Q56" s="2">
        <v>43313</v>
      </c>
      <c r="R56" t="s">
        <v>26096</v>
      </c>
      <c r="S56" s="7">
        <v>5.9559371019517338</v>
      </c>
    </row>
    <row r="57" spans="1:19" x14ac:dyDescent="0.25">
      <c r="A57">
        <v>20200104752</v>
      </c>
      <c r="B57" s="1"/>
      <c r="C57" t="s">
        <v>98</v>
      </c>
      <c r="D57" t="s">
        <v>12146</v>
      </c>
      <c r="E57" t="s">
        <v>12146</v>
      </c>
      <c r="F57" t="s">
        <v>12212</v>
      </c>
      <c r="G57" t="s">
        <v>101</v>
      </c>
      <c r="H57" t="s">
        <v>100</v>
      </c>
      <c r="I57" s="2">
        <v>37849</v>
      </c>
      <c r="J57">
        <v>17</v>
      </c>
      <c r="K57" t="s">
        <v>12135</v>
      </c>
      <c r="L57" t="str">
        <f t="shared" si="0"/>
        <v>Male</v>
      </c>
      <c r="M57">
        <v>5000</v>
      </c>
      <c r="N57" s="2">
        <v>43862</v>
      </c>
      <c r="O57" t="s">
        <v>26095</v>
      </c>
      <c r="P57" t="s">
        <v>12141</v>
      </c>
      <c r="Q57" s="2">
        <v>41061</v>
      </c>
      <c r="R57" t="s">
        <v>26096</v>
      </c>
      <c r="S57" s="7">
        <v>0</v>
      </c>
    </row>
    <row r="58" spans="1:19" x14ac:dyDescent="0.25">
      <c r="A58">
        <v>20200104752</v>
      </c>
      <c r="B58" s="1"/>
      <c r="C58" t="s">
        <v>98</v>
      </c>
      <c r="D58" t="s">
        <v>12146</v>
      </c>
      <c r="E58" t="s">
        <v>12146</v>
      </c>
      <c r="F58" t="s">
        <v>12213</v>
      </c>
      <c r="G58" t="s">
        <v>102</v>
      </c>
      <c r="H58" t="s">
        <v>103</v>
      </c>
      <c r="I58" s="2">
        <v>39980</v>
      </c>
      <c r="J58">
        <v>11</v>
      </c>
      <c r="K58" t="s">
        <v>12135</v>
      </c>
      <c r="L58" t="str">
        <f t="shared" si="0"/>
        <v>Male</v>
      </c>
      <c r="M58">
        <v>5000</v>
      </c>
      <c r="N58" s="2">
        <v>43862</v>
      </c>
      <c r="O58" t="s">
        <v>26095</v>
      </c>
      <c r="P58" t="s">
        <v>12141</v>
      </c>
      <c r="Q58" s="2">
        <v>41061</v>
      </c>
      <c r="R58" t="s">
        <v>26096</v>
      </c>
      <c r="S58" s="7">
        <v>0</v>
      </c>
    </row>
    <row r="59" spans="1:19" x14ac:dyDescent="0.25">
      <c r="A59">
        <v>20200104752</v>
      </c>
      <c r="B59" s="1"/>
      <c r="C59" t="s">
        <v>98</v>
      </c>
      <c r="D59" t="s">
        <v>12146</v>
      </c>
      <c r="E59" t="s">
        <v>12146</v>
      </c>
      <c r="F59" t="s">
        <v>12214</v>
      </c>
      <c r="G59" t="s">
        <v>104</v>
      </c>
      <c r="H59" t="s">
        <v>103</v>
      </c>
      <c r="I59" s="2">
        <v>40980</v>
      </c>
      <c r="J59">
        <v>8</v>
      </c>
      <c r="K59" t="s">
        <v>12135</v>
      </c>
      <c r="L59" t="str">
        <f t="shared" si="0"/>
        <v>Female</v>
      </c>
      <c r="M59">
        <v>5000</v>
      </c>
      <c r="N59" s="2">
        <v>43862</v>
      </c>
      <c r="O59" t="s">
        <v>26095</v>
      </c>
      <c r="P59" t="s">
        <v>12141</v>
      </c>
      <c r="Q59" s="2">
        <v>41061</v>
      </c>
      <c r="R59" t="s">
        <v>26096</v>
      </c>
      <c r="S59" s="7">
        <v>0</v>
      </c>
    </row>
    <row r="60" spans="1:19" x14ac:dyDescent="0.25">
      <c r="A60">
        <v>20200104752</v>
      </c>
      <c r="B60" s="1"/>
      <c r="C60" t="s">
        <v>98</v>
      </c>
      <c r="D60" t="s">
        <v>12146</v>
      </c>
      <c r="E60" t="s">
        <v>12146</v>
      </c>
      <c r="F60" t="s">
        <v>12215</v>
      </c>
      <c r="G60" t="s">
        <v>105</v>
      </c>
      <c r="H60" t="s">
        <v>103</v>
      </c>
      <c r="I60" s="2">
        <v>41968</v>
      </c>
      <c r="J60">
        <v>6</v>
      </c>
      <c r="K60" t="s">
        <v>12135</v>
      </c>
      <c r="L60" t="str">
        <f t="shared" si="0"/>
        <v>Female</v>
      </c>
      <c r="M60">
        <v>5000</v>
      </c>
      <c r="N60" s="2">
        <v>43862</v>
      </c>
      <c r="O60" t="s">
        <v>26095</v>
      </c>
      <c r="P60" t="s">
        <v>12141</v>
      </c>
      <c r="Q60" s="2">
        <v>42217</v>
      </c>
      <c r="R60" t="s">
        <v>26096</v>
      </c>
      <c r="S60" s="7">
        <v>0</v>
      </c>
    </row>
    <row r="61" spans="1:19" x14ac:dyDescent="0.25">
      <c r="A61">
        <v>20200104752</v>
      </c>
      <c r="B61" s="1"/>
      <c r="C61" t="s">
        <v>98</v>
      </c>
      <c r="D61" t="s">
        <v>12146</v>
      </c>
      <c r="E61" t="s">
        <v>12146</v>
      </c>
      <c r="F61" t="s">
        <v>12216</v>
      </c>
      <c r="G61" t="s">
        <v>78</v>
      </c>
      <c r="H61" t="s">
        <v>103</v>
      </c>
      <c r="I61" s="2">
        <v>30263</v>
      </c>
      <c r="J61">
        <v>38</v>
      </c>
      <c r="K61" t="s">
        <v>11</v>
      </c>
      <c r="L61" t="str">
        <f t="shared" si="0"/>
        <v>Male</v>
      </c>
      <c r="M61">
        <v>5000</v>
      </c>
      <c r="N61" s="2">
        <v>43862</v>
      </c>
      <c r="O61" t="s">
        <v>12137</v>
      </c>
      <c r="P61" t="s">
        <v>12141</v>
      </c>
      <c r="Q61" s="2">
        <v>41061</v>
      </c>
      <c r="R61" t="s">
        <v>26096</v>
      </c>
      <c r="S61" s="7">
        <v>4.3333333333333339</v>
      </c>
    </row>
    <row r="62" spans="1:19" x14ac:dyDescent="0.25">
      <c r="A62">
        <v>20200104752</v>
      </c>
      <c r="B62" s="1"/>
      <c r="C62" t="s">
        <v>98</v>
      </c>
      <c r="D62" t="s">
        <v>12146</v>
      </c>
      <c r="E62" t="s">
        <v>12146</v>
      </c>
      <c r="F62" t="s">
        <v>12217</v>
      </c>
      <c r="G62" t="s">
        <v>106</v>
      </c>
      <c r="H62" t="s">
        <v>103</v>
      </c>
      <c r="I62" s="2">
        <v>31748</v>
      </c>
      <c r="J62">
        <v>34</v>
      </c>
      <c r="K62" t="s">
        <v>11</v>
      </c>
      <c r="L62" t="str">
        <f t="shared" si="0"/>
        <v>Female</v>
      </c>
      <c r="M62">
        <v>5000</v>
      </c>
      <c r="N62" s="2">
        <v>43862</v>
      </c>
      <c r="O62" t="s">
        <v>12137</v>
      </c>
      <c r="P62" t="s">
        <v>12141</v>
      </c>
      <c r="Q62" s="2">
        <v>41061</v>
      </c>
      <c r="R62" t="s">
        <v>26096</v>
      </c>
      <c r="S62" s="7">
        <v>4.3333333333333339</v>
      </c>
    </row>
    <row r="63" spans="1:19" x14ac:dyDescent="0.25">
      <c r="A63" s="1">
        <v>20200104759</v>
      </c>
      <c r="B63" s="1"/>
      <c r="C63" t="s">
        <v>107</v>
      </c>
      <c r="D63" t="s">
        <v>12146</v>
      </c>
      <c r="E63" t="s">
        <v>12146</v>
      </c>
      <c r="F63" t="s">
        <v>12218</v>
      </c>
      <c r="G63" t="s">
        <v>108</v>
      </c>
      <c r="H63" t="s">
        <v>109</v>
      </c>
      <c r="I63" s="2">
        <v>15342</v>
      </c>
      <c r="J63">
        <v>78</v>
      </c>
      <c r="K63" t="s">
        <v>12136</v>
      </c>
      <c r="L63" t="str">
        <f t="shared" si="0"/>
        <v>Female</v>
      </c>
      <c r="M63">
        <v>4000</v>
      </c>
      <c r="N63" s="2">
        <v>43862</v>
      </c>
      <c r="O63" t="s">
        <v>26093</v>
      </c>
      <c r="P63" t="s">
        <v>12134</v>
      </c>
      <c r="Q63" s="2">
        <v>43435</v>
      </c>
      <c r="R63" t="s">
        <v>26096</v>
      </c>
      <c r="S63" s="7">
        <v>43.333333333333329</v>
      </c>
    </row>
    <row r="64" spans="1:19" x14ac:dyDescent="0.25">
      <c r="A64" s="1">
        <v>20200104760</v>
      </c>
      <c r="B64" s="1"/>
      <c r="C64" t="s">
        <v>110</v>
      </c>
      <c r="D64" t="s">
        <v>12146</v>
      </c>
      <c r="E64" t="s">
        <v>12146</v>
      </c>
      <c r="F64" t="s">
        <v>12219</v>
      </c>
      <c r="G64" t="s">
        <v>111</v>
      </c>
      <c r="H64" t="s">
        <v>112</v>
      </c>
      <c r="I64" s="2">
        <v>17809</v>
      </c>
      <c r="J64">
        <v>72</v>
      </c>
      <c r="K64" t="s">
        <v>12139</v>
      </c>
      <c r="L64" t="str">
        <f t="shared" si="0"/>
        <v>Female</v>
      </c>
      <c r="M64">
        <v>5000</v>
      </c>
      <c r="N64" s="2">
        <v>43862</v>
      </c>
      <c r="O64" t="s">
        <v>26093</v>
      </c>
      <c r="P64" t="s">
        <v>12140</v>
      </c>
      <c r="Q64" s="2">
        <v>40664</v>
      </c>
      <c r="R64" t="s">
        <v>26096</v>
      </c>
      <c r="S64" s="7">
        <v>43.333333333333336</v>
      </c>
    </row>
    <row r="65" spans="1:19" x14ac:dyDescent="0.25">
      <c r="A65">
        <v>20200104760</v>
      </c>
      <c r="B65" s="1"/>
      <c r="C65" t="s">
        <v>110</v>
      </c>
      <c r="D65" t="s">
        <v>12146</v>
      </c>
      <c r="E65" t="s">
        <v>12146</v>
      </c>
      <c r="F65" t="s">
        <v>12220</v>
      </c>
      <c r="G65" t="s">
        <v>113</v>
      </c>
      <c r="H65" t="s">
        <v>112</v>
      </c>
      <c r="I65" s="2">
        <v>17455</v>
      </c>
      <c r="J65">
        <v>73</v>
      </c>
      <c r="K65" t="s">
        <v>12139</v>
      </c>
      <c r="L65" t="str">
        <f t="shared" si="0"/>
        <v>Male</v>
      </c>
      <c r="M65">
        <v>5000</v>
      </c>
      <c r="N65" s="2">
        <v>43862</v>
      </c>
      <c r="O65" t="s">
        <v>26094</v>
      </c>
      <c r="P65" t="s">
        <v>12140</v>
      </c>
      <c r="Q65" s="2">
        <v>40664</v>
      </c>
      <c r="R65" t="s">
        <v>26096</v>
      </c>
      <c r="S65" s="7">
        <v>0</v>
      </c>
    </row>
    <row r="66" spans="1:19" x14ac:dyDescent="0.25">
      <c r="A66" s="1">
        <v>20200104762</v>
      </c>
      <c r="B66" s="1"/>
      <c r="C66" t="s">
        <v>114</v>
      </c>
      <c r="D66" t="s">
        <v>12146</v>
      </c>
      <c r="E66" t="s">
        <v>12146</v>
      </c>
      <c r="F66" t="s">
        <v>12221</v>
      </c>
      <c r="G66" t="s">
        <v>115</v>
      </c>
      <c r="H66" t="s">
        <v>116</v>
      </c>
      <c r="I66" s="2">
        <v>18134</v>
      </c>
      <c r="J66">
        <v>71</v>
      </c>
      <c r="K66" t="s">
        <v>12139</v>
      </c>
      <c r="L66" t="str">
        <f t="shared" ref="L66:L129" si="1">IFERROR(IF(VALUE(MID(F66,7,4))&lt;5000,"Female","Male"),"")</f>
        <v>Male</v>
      </c>
      <c r="M66">
        <v>4000</v>
      </c>
      <c r="N66" s="2">
        <v>43862</v>
      </c>
      <c r="O66" t="s">
        <v>26093</v>
      </c>
      <c r="P66" t="s">
        <v>12141</v>
      </c>
      <c r="Q66" s="2">
        <v>41518</v>
      </c>
      <c r="R66" t="s">
        <v>26096</v>
      </c>
      <c r="S66" s="7">
        <v>18.190561851297762</v>
      </c>
    </row>
    <row r="67" spans="1:19" x14ac:dyDescent="0.25">
      <c r="A67">
        <v>20200104762</v>
      </c>
      <c r="B67" s="1"/>
      <c r="C67" t="s">
        <v>114</v>
      </c>
      <c r="D67" t="s">
        <v>12146</v>
      </c>
      <c r="E67" t="s">
        <v>12146</v>
      </c>
      <c r="F67" t="s">
        <v>12222</v>
      </c>
      <c r="G67" t="s">
        <v>117</v>
      </c>
      <c r="H67" t="s">
        <v>116</v>
      </c>
      <c r="I67" s="2">
        <v>38721</v>
      </c>
      <c r="J67">
        <v>14</v>
      </c>
      <c r="K67" t="s">
        <v>12135</v>
      </c>
      <c r="L67" t="str">
        <f t="shared" si="1"/>
        <v>Female</v>
      </c>
      <c r="M67">
        <v>0</v>
      </c>
      <c r="N67" s="2">
        <v>43862</v>
      </c>
      <c r="O67" t="s">
        <v>26095</v>
      </c>
      <c r="P67" t="s">
        <v>12141</v>
      </c>
      <c r="Q67" s="2">
        <v>41518</v>
      </c>
      <c r="R67" t="s">
        <v>26096</v>
      </c>
      <c r="S67" s="7">
        <v>0</v>
      </c>
    </row>
    <row r="68" spans="1:19" x14ac:dyDescent="0.25">
      <c r="A68">
        <v>20200104762</v>
      </c>
      <c r="B68" s="1"/>
      <c r="C68" t="s">
        <v>114</v>
      </c>
      <c r="D68" t="s">
        <v>12146</v>
      </c>
      <c r="E68" t="s">
        <v>12146</v>
      </c>
      <c r="F68" t="s">
        <v>12223</v>
      </c>
      <c r="G68" t="s">
        <v>118</v>
      </c>
      <c r="H68" t="s">
        <v>116</v>
      </c>
      <c r="I68" s="2">
        <v>40238</v>
      </c>
      <c r="J68">
        <v>10</v>
      </c>
      <c r="K68" t="s">
        <v>12135</v>
      </c>
      <c r="L68" t="str">
        <f t="shared" si="1"/>
        <v>Male</v>
      </c>
      <c r="M68">
        <v>0</v>
      </c>
      <c r="N68" s="2">
        <v>43862</v>
      </c>
      <c r="O68" t="s">
        <v>26095</v>
      </c>
      <c r="P68" t="s">
        <v>12141</v>
      </c>
      <c r="Q68" s="2">
        <v>41518</v>
      </c>
      <c r="R68" t="s">
        <v>26096</v>
      </c>
      <c r="S68" s="7">
        <v>0</v>
      </c>
    </row>
    <row r="69" spans="1:19" x14ac:dyDescent="0.25">
      <c r="A69">
        <v>20200104762</v>
      </c>
      <c r="B69" s="1"/>
      <c r="C69" t="s">
        <v>114</v>
      </c>
      <c r="D69" t="s">
        <v>12146</v>
      </c>
      <c r="E69" t="s">
        <v>12146</v>
      </c>
      <c r="F69" t="s">
        <v>12224</v>
      </c>
      <c r="G69" t="s">
        <v>119</v>
      </c>
      <c r="H69" t="s">
        <v>116</v>
      </c>
      <c r="I69" s="2">
        <v>40325</v>
      </c>
      <c r="J69">
        <v>10</v>
      </c>
      <c r="K69" t="s">
        <v>12135</v>
      </c>
      <c r="L69" t="str">
        <f t="shared" si="1"/>
        <v>Female</v>
      </c>
      <c r="M69">
        <v>0</v>
      </c>
      <c r="N69" s="2">
        <v>43862</v>
      </c>
      <c r="O69" t="s">
        <v>26095</v>
      </c>
      <c r="P69" t="s">
        <v>12141</v>
      </c>
      <c r="Q69" s="2">
        <v>41518</v>
      </c>
      <c r="R69" t="s">
        <v>26096</v>
      </c>
      <c r="S69" s="7">
        <v>0</v>
      </c>
    </row>
    <row r="70" spans="1:19" x14ac:dyDescent="0.25">
      <c r="A70">
        <v>20200104762</v>
      </c>
      <c r="B70" s="1"/>
      <c r="C70" t="s">
        <v>114</v>
      </c>
      <c r="D70" t="s">
        <v>12146</v>
      </c>
      <c r="E70" t="s">
        <v>12146</v>
      </c>
      <c r="F70" t="s">
        <v>12225</v>
      </c>
      <c r="G70" t="s">
        <v>120</v>
      </c>
      <c r="H70" t="s">
        <v>121</v>
      </c>
      <c r="I70" s="2">
        <v>41011</v>
      </c>
      <c r="J70">
        <v>8</v>
      </c>
      <c r="K70" t="s">
        <v>12135</v>
      </c>
      <c r="L70" t="str">
        <f t="shared" si="1"/>
        <v>Male</v>
      </c>
      <c r="M70">
        <v>0</v>
      </c>
      <c r="N70" s="2">
        <v>43862</v>
      </c>
      <c r="O70" t="s">
        <v>26095</v>
      </c>
      <c r="P70" t="s">
        <v>12141</v>
      </c>
      <c r="Q70" s="2">
        <v>42125</v>
      </c>
      <c r="R70" t="s">
        <v>26096</v>
      </c>
      <c r="S70" s="7">
        <v>0</v>
      </c>
    </row>
    <row r="71" spans="1:19" x14ac:dyDescent="0.25">
      <c r="A71">
        <v>20200104762</v>
      </c>
      <c r="B71" s="1"/>
      <c r="C71" t="s">
        <v>114</v>
      </c>
      <c r="D71" t="s">
        <v>12146</v>
      </c>
      <c r="E71" t="s">
        <v>12146</v>
      </c>
      <c r="F71" t="s">
        <v>12226</v>
      </c>
      <c r="G71" t="s">
        <v>122</v>
      </c>
      <c r="H71" t="s">
        <v>123</v>
      </c>
      <c r="I71" s="2">
        <v>43329</v>
      </c>
      <c r="J71">
        <v>2</v>
      </c>
      <c r="K71" t="s">
        <v>12135</v>
      </c>
      <c r="L71" t="str">
        <f t="shared" si="1"/>
        <v>Female</v>
      </c>
      <c r="M71">
        <v>0</v>
      </c>
      <c r="N71" s="2">
        <v>43862</v>
      </c>
      <c r="O71" t="s">
        <v>26095</v>
      </c>
      <c r="P71" t="s">
        <v>12141</v>
      </c>
      <c r="Q71" s="2">
        <v>41518</v>
      </c>
      <c r="R71" t="s">
        <v>26096</v>
      </c>
      <c r="S71" s="7">
        <v>0</v>
      </c>
    </row>
    <row r="72" spans="1:19" x14ac:dyDescent="0.25">
      <c r="A72">
        <v>20200104762</v>
      </c>
      <c r="B72" s="1"/>
      <c r="C72" t="s">
        <v>114</v>
      </c>
      <c r="D72" t="s">
        <v>12146</v>
      </c>
      <c r="E72" t="s">
        <v>12146</v>
      </c>
      <c r="F72" t="s">
        <v>12227</v>
      </c>
      <c r="G72" t="s">
        <v>124</v>
      </c>
      <c r="H72" t="s">
        <v>116</v>
      </c>
      <c r="I72" s="2">
        <v>35334</v>
      </c>
      <c r="J72">
        <v>24</v>
      </c>
      <c r="K72" t="s">
        <v>11</v>
      </c>
      <c r="L72" t="str">
        <f t="shared" si="1"/>
        <v>Female</v>
      </c>
      <c r="M72">
        <v>4000</v>
      </c>
      <c r="N72" s="2">
        <v>43862</v>
      </c>
      <c r="O72" t="s">
        <v>12137</v>
      </c>
      <c r="P72" t="s">
        <v>12141</v>
      </c>
      <c r="Q72" s="2">
        <v>41518</v>
      </c>
      <c r="R72" t="s">
        <v>26096</v>
      </c>
      <c r="S72" s="7">
        <v>3.4666666666666668</v>
      </c>
    </row>
    <row r="73" spans="1:19" x14ac:dyDescent="0.25">
      <c r="A73">
        <v>20200104762</v>
      </c>
      <c r="B73" s="1"/>
      <c r="C73" t="s">
        <v>114</v>
      </c>
      <c r="D73" t="s">
        <v>12146</v>
      </c>
      <c r="E73" t="s">
        <v>12146</v>
      </c>
      <c r="F73" t="s">
        <v>12228</v>
      </c>
      <c r="G73" t="s">
        <v>125</v>
      </c>
      <c r="H73" t="s">
        <v>116</v>
      </c>
      <c r="I73" s="2">
        <v>24418</v>
      </c>
      <c r="J73">
        <v>54</v>
      </c>
      <c r="K73" t="s">
        <v>11</v>
      </c>
      <c r="L73" t="str">
        <f t="shared" si="1"/>
        <v>Female</v>
      </c>
      <c r="M73">
        <v>4000</v>
      </c>
      <c r="N73" s="2">
        <v>43862</v>
      </c>
      <c r="O73" t="s">
        <v>12137</v>
      </c>
      <c r="P73" t="s">
        <v>12141</v>
      </c>
      <c r="Q73" s="2">
        <v>42125</v>
      </c>
      <c r="R73" t="s">
        <v>26096</v>
      </c>
      <c r="S73" s="7">
        <v>3.4666666666666668</v>
      </c>
    </row>
    <row r="74" spans="1:19" x14ac:dyDescent="0.25">
      <c r="A74">
        <v>20200104762</v>
      </c>
      <c r="B74" s="1"/>
      <c r="C74" t="s">
        <v>114</v>
      </c>
      <c r="D74" t="s">
        <v>12146</v>
      </c>
      <c r="E74" t="s">
        <v>12146</v>
      </c>
      <c r="F74" t="s">
        <v>12229</v>
      </c>
      <c r="G74" t="s">
        <v>126</v>
      </c>
      <c r="H74" t="s">
        <v>116</v>
      </c>
      <c r="I74" s="2">
        <v>30650</v>
      </c>
      <c r="J74">
        <v>37</v>
      </c>
      <c r="K74" t="s">
        <v>11</v>
      </c>
      <c r="L74" t="str">
        <f t="shared" si="1"/>
        <v>Female</v>
      </c>
      <c r="M74">
        <v>4000</v>
      </c>
      <c r="N74" s="2">
        <v>43862</v>
      </c>
      <c r="O74" t="s">
        <v>12137</v>
      </c>
      <c r="P74" t="s">
        <v>12141</v>
      </c>
      <c r="Q74" s="2">
        <v>41518</v>
      </c>
      <c r="R74" t="s">
        <v>26096</v>
      </c>
      <c r="S74" s="7">
        <v>3.4666666666666668</v>
      </c>
    </row>
    <row r="75" spans="1:19" x14ac:dyDescent="0.25">
      <c r="A75" s="1">
        <v>20200104771</v>
      </c>
      <c r="B75" s="1"/>
      <c r="C75" t="s">
        <v>127</v>
      </c>
      <c r="D75" t="s">
        <v>12146</v>
      </c>
      <c r="E75" t="s">
        <v>12146</v>
      </c>
      <c r="F75" t="s">
        <v>12230</v>
      </c>
      <c r="G75" t="s">
        <v>128</v>
      </c>
      <c r="H75" t="s">
        <v>129</v>
      </c>
      <c r="I75" s="2">
        <v>18799</v>
      </c>
      <c r="J75">
        <v>69</v>
      </c>
      <c r="K75" t="s">
        <v>12139</v>
      </c>
      <c r="L75" t="str">
        <f t="shared" si="1"/>
        <v>Male</v>
      </c>
      <c r="M75">
        <v>5000</v>
      </c>
      <c r="N75" s="2">
        <v>43862</v>
      </c>
      <c r="O75" t="s">
        <v>26093</v>
      </c>
      <c r="P75" t="s">
        <v>12140</v>
      </c>
      <c r="Q75" s="2">
        <v>42644</v>
      </c>
      <c r="R75" t="s">
        <v>26096</v>
      </c>
      <c r="S75" s="7">
        <v>43.333333333333336</v>
      </c>
    </row>
    <row r="76" spans="1:19" x14ac:dyDescent="0.25">
      <c r="A76">
        <v>20200104771</v>
      </c>
      <c r="B76" s="1"/>
      <c r="C76" t="s">
        <v>127</v>
      </c>
      <c r="D76" t="s">
        <v>12146</v>
      </c>
      <c r="E76" t="s">
        <v>12146</v>
      </c>
      <c r="F76" t="s">
        <v>12231</v>
      </c>
      <c r="G76" t="s">
        <v>130</v>
      </c>
      <c r="H76" t="s">
        <v>129</v>
      </c>
      <c r="I76" s="2">
        <v>20606</v>
      </c>
      <c r="J76">
        <v>64</v>
      </c>
      <c r="K76" t="s">
        <v>12139</v>
      </c>
      <c r="L76" t="str">
        <f t="shared" si="1"/>
        <v>Female</v>
      </c>
      <c r="M76">
        <v>5000</v>
      </c>
      <c r="N76" s="2">
        <v>43862</v>
      </c>
      <c r="O76" t="s">
        <v>26094</v>
      </c>
      <c r="P76" t="s">
        <v>12140</v>
      </c>
      <c r="Q76" s="2">
        <v>42491</v>
      </c>
      <c r="R76" t="s">
        <v>26096</v>
      </c>
      <c r="S76" s="7">
        <v>0</v>
      </c>
    </row>
    <row r="77" spans="1:19" x14ac:dyDescent="0.25">
      <c r="A77">
        <v>20200104771</v>
      </c>
      <c r="B77" s="1"/>
      <c r="C77" t="s">
        <v>127</v>
      </c>
      <c r="D77" t="s">
        <v>12146</v>
      </c>
      <c r="E77" t="s">
        <v>12146</v>
      </c>
      <c r="F77" t="s">
        <v>12232</v>
      </c>
      <c r="G77" t="s">
        <v>131</v>
      </c>
      <c r="H77" t="s">
        <v>129</v>
      </c>
      <c r="I77" s="2">
        <v>24035</v>
      </c>
      <c r="J77">
        <v>55</v>
      </c>
      <c r="K77" t="s">
        <v>11</v>
      </c>
      <c r="L77" t="str">
        <f t="shared" si="1"/>
        <v>Male</v>
      </c>
      <c r="M77">
        <v>9000</v>
      </c>
      <c r="N77" s="2">
        <v>43862</v>
      </c>
      <c r="O77" t="s">
        <v>12137</v>
      </c>
      <c r="P77" t="s">
        <v>12140</v>
      </c>
      <c r="Q77" s="2">
        <v>42491</v>
      </c>
      <c r="R77" t="s">
        <v>26096</v>
      </c>
      <c r="S77" s="7">
        <v>7.8000000000000007</v>
      </c>
    </row>
    <row r="78" spans="1:19" x14ac:dyDescent="0.25">
      <c r="A78">
        <v>20200104771</v>
      </c>
      <c r="B78" s="1"/>
      <c r="C78" t="s">
        <v>127</v>
      </c>
      <c r="D78" t="s">
        <v>12146</v>
      </c>
      <c r="E78" t="s">
        <v>12146</v>
      </c>
      <c r="F78" t="s">
        <v>12233</v>
      </c>
      <c r="G78" t="s">
        <v>132</v>
      </c>
      <c r="H78" t="s">
        <v>129</v>
      </c>
      <c r="I78" s="2">
        <v>23291</v>
      </c>
      <c r="J78">
        <v>57</v>
      </c>
      <c r="K78" t="s">
        <v>11</v>
      </c>
      <c r="L78" t="str">
        <f t="shared" si="1"/>
        <v>Male</v>
      </c>
      <c r="M78">
        <v>9000</v>
      </c>
      <c r="N78" s="2">
        <v>43862</v>
      </c>
      <c r="O78" t="s">
        <v>12137</v>
      </c>
      <c r="P78" t="s">
        <v>12140</v>
      </c>
      <c r="Q78" s="2">
        <v>42491</v>
      </c>
      <c r="R78" t="s">
        <v>26096</v>
      </c>
      <c r="S78" s="7">
        <v>7.8000000000000007</v>
      </c>
    </row>
    <row r="79" spans="1:19" x14ac:dyDescent="0.25">
      <c r="A79">
        <v>20200104771</v>
      </c>
      <c r="B79" s="1"/>
      <c r="C79" t="s">
        <v>127</v>
      </c>
      <c r="D79" t="s">
        <v>12146</v>
      </c>
      <c r="E79" t="s">
        <v>12146</v>
      </c>
      <c r="F79" t="s">
        <v>12234</v>
      </c>
      <c r="G79" t="s">
        <v>133</v>
      </c>
      <c r="H79" t="s">
        <v>129</v>
      </c>
      <c r="I79" s="2">
        <v>24294</v>
      </c>
      <c r="J79">
        <v>54</v>
      </c>
      <c r="K79" t="s">
        <v>11</v>
      </c>
      <c r="L79" t="str">
        <f t="shared" si="1"/>
        <v>Male</v>
      </c>
      <c r="M79">
        <v>9000</v>
      </c>
      <c r="N79" s="2">
        <v>43862</v>
      </c>
      <c r="O79" t="s">
        <v>12137</v>
      </c>
      <c r="P79" t="s">
        <v>12140</v>
      </c>
      <c r="Q79" s="2">
        <v>42491</v>
      </c>
      <c r="R79" t="s">
        <v>26096</v>
      </c>
      <c r="S79" s="7">
        <v>7.8000000000000007</v>
      </c>
    </row>
    <row r="80" spans="1:19" x14ac:dyDescent="0.25">
      <c r="A80" s="1">
        <v>20200104776</v>
      </c>
      <c r="B80" s="1"/>
      <c r="C80" t="s">
        <v>134</v>
      </c>
      <c r="D80" t="s">
        <v>12146</v>
      </c>
      <c r="E80" t="s">
        <v>12146</v>
      </c>
      <c r="F80" t="s">
        <v>12235</v>
      </c>
      <c r="G80" t="s">
        <v>135</v>
      </c>
      <c r="H80" t="s">
        <v>136</v>
      </c>
      <c r="I80" s="2">
        <v>20017</v>
      </c>
      <c r="J80">
        <v>66</v>
      </c>
      <c r="K80" t="s">
        <v>12139</v>
      </c>
      <c r="L80" t="str">
        <f t="shared" si="1"/>
        <v>Female</v>
      </c>
      <c r="M80">
        <v>5000</v>
      </c>
      <c r="N80" s="2">
        <v>43862</v>
      </c>
      <c r="O80" t="s">
        <v>26093</v>
      </c>
      <c r="P80" t="s">
        <v>12134</v>
      </c>
      <c r="Q80" s="2">
        <v>43525</v>
      </c>
      <c r="R80" t="s">
        <v>26096</v>
      </c>
      <c r="S80" s="7">
        <v>15.166666666666666</v>
      </c>
    </row>
    <row r="81" spans="1:19" x14ac:dyDescent="0.25">
      <c r="A81">
        <v>20200104776</v>
      </c>
      <c r="B81" s="1"/>
      <c r="C81" t="s">
        <v>134</v>
      </c>
      <c r="D81" t="s">
        <v>12146</v>
      </c>
      <c r="E81" t="s">
        <v>12146</v>
      </c>
      <c r="F81" t="s">
        <v>12236</v>
      </c>
      <c r="G81" t="s">
        <v>137</v>
      </c>
      <c r="H81" t="s">
        <v>138</v>
      </c>
      <c r="I81" s="2">
        <v>27593</v>
      </c>
      <c r="J81">
        <v>45</v>
      </c>
      <c r="K81" t="s">
        <v>11</v>
      </c>
      <c r="L81" t="str">
        <f t="shared" si="1"/>
        <v>Female</v>
      </c>
      <c r="M81">
        <v>5000</v>
      </c>
      <c r="N81" s="2">
        <v>43862</v>
      </c>
      <c r="O81" t="s">
        <v>12137</v>
      </c>
      <c r="P81" t="s">
        <v>12134</v>
      </c>
      <c r="Q81" s="2">
        <v>40603</v>
      </c>
      <c r="R81" t="s">
        <v>26096</v>
      </c>
      <c r="S81" s="7">
        <v>4.3333333333333339</v>
      </c>
    </row>
    <row r="82" spans="1:19" x14ac:dyDescent="0.25">
      <c r="A82">
        <v>20200104776</v>
      </c>
      <c r="B82" s="1"/>
      <c r="C82" t="s">
        <v>134</v>
      </c>
      <c r="D82" t="s">
        <v>12146</v>
      </c>
      <c r="E82" t="s">
        <v>12146</v>
      </c>
      <c r="F82" t="s">
        <v>12237</v>
      </c>
      <c r="G82" t="s">
        <v>139</v>
      </c>
      <c r="H82" t="s">
        <v>138</v>
      </c>
      <c r="I82" s="2">
        <v>33680</v>
      </c>
      <c r="J82">
        <v>28</v>
      </c>
      <c r="K82" t="s">
        <v>11</v>
      </c>
      <c r="L82" t="str">
        <f t="shared" si="1"/>
        <v>Female</v>
      </c>
      <c r="M82">
        <v>5000</v>
      </c>
      <c r="N82" s="2">
        <v>43862</v>
      </c>
      <c r="O82" t="s">
        <v>12137</v>
      </c>
      <c r="P82" t="s">
        <v>12134</v>
      </c>
      <c r="Q82" s="2">
        <v>40603</v>
      </c>
      <c r="R82" t="s">
        <v>26096</v>
      </c>
      <c r="S82" s="7">
        <v>4.3333333333333339</v>
      </c>
    </row>
    <row r="83" spans="1:19" s="8" customFormat="1" x14ac:dyDescent="0.25">
      <c r="A83" s="10">
        <v>20200104779</v>
      </c>
      <c r="B83" s="1"/>
      <c r="C83" s="8" t="s">
        <v>140</v>
      </c>
      <c r="D83" s="8" t="s">
        <v>12146</v>
      </c>
      <c r="E83" s="8" t="s">
        <v>12146</v>
      </c>
      <c r="F83" s="8" t="s">
        <v>12238</v>
      </c>
      <c r="G83" s="8" t="s">
        <v>141</v>
      </c>
      <c r="H83" s="8" t="s">
        <v>142</v>
      </c>
      <c r="I83" s="2">
        <v>26282</v>
      </c>
      <c r="J83" s="8">
        <v>49</v>
      </c>
      <c r="K83" s="8" t="s">
        <v>11</v>
      </c>
      <c r="L83" s="8" t="str">
        <f t="shared" si="1"/>
        <v/>
      </c>
      <c r="M83" s="8">
        <v>5000</v>
      </c>
      <c r="N83" s="2">
        <v>43862</v>
      </c>
      <c r="O83" s="8" t="s">
        <v>26093</v>
      </c>
      <c r="P83" t="s">
        <v>12134</v>
      </c>
      <c r="Q83" s="2">
        <v>42644</v>
      </c>
      <c r="R83" t="s">
        <v>26096</v>
      </c>
      <c r="S83" s="9">
        <v>4.3333333333333339</v>
      </c>
    </row>
    <row r="84" spans="1:19" x14ac:dyDescent="0.25">
      <c r="A84">
        <v>20200104779</v>
      </c>
      <c r="B84" s="1"/>
      <c r="C84" t="s">
        <v>140</v>
      </c>
      <c r="D84" t="s">
        <v>12146</v>
      </c>
      <c r="E84" t="s">
        <v>12146</v>
      </c>
      <c r="F84" t="s">
        <v>12239</v>
      </c>
      <c r="G84" t="s">
        <v>143</v>
      </c>
      <c r="H84" t="s">
        <v>142</v>
      </c>
      <c r="I84" s="2">
        <v>21372</v>
      </c>
      <c r="J84">
        <v>62</v>
      </c>
      <c r="K84" t="s">
        <v>12139</v>
      </c>
      <c r="L84" t="str">
        <f t="shared" si="1"/>
        <v>Female</v>
      </c>
      <c r="M84">
        <v>5000</v>
      </c>
      <c r="N84" s="2">
        <v>43862</v>
      </c>
      <c r="O84" t="s">
        <v>12137</v>
      </c>
      <c r="P84" t="s">
        <v>12134</v>
      </c>
      <c r="Q84" s="2">
        <v>42644</v>
      </c>
      <c r="R84" t="s">
        <v>26096</v>
      </c>
      <c r="S84" s="7">
        <v>30.333333333333332</v>
      </c>
    </row>
    <row r="85" spans="1:19" x14ac:dyDescent="0.25">
      <c r="A85">
        <v>20200104779</v>
      </c>
      <c r="B85" s="1"/>
      <c r="C85" t="s">
        <v>140</v>
      </c>
      <c r="D85" t="s">
        <v>12146</v>
      </c>
      <c r="E85" t="s">
        <v>12146</v>
      </c>
      <c r="F85" t="s">
        <v>12240</v>
      </c>
      <c r="G85" t="s">
        <v>144</v>
      </c>
      <c r="H85" t="s">
        <v>142</v>
      </c>
      <c r="I85" s="2">
        <v>34430</v>
      </c>
      <c r="J85">
        <v>26</v>
      </c>
      <c r="K85" t="s">
        <v>11</v>
      </c>
      <c r="L85" t="str">
        <f t="shared" si="1"/>
        <v>Male</v>
      </c>
      <c r="M85">
        <v>5000</v>
      </c>
      <c r="N85" s="2">
        <v>43862</v>
      </c>
      <c r="O85" t="s">
        <v>12137</v>
      </c>
      <c r="P85" t="s">
        <v>12134</v>
      </c>
      <c r="Q85" s="2">
        <v>42644</v>
      </c>
      <c r="R85" t="s">
        <v>26096</v>
      </c>
      <c r="S85" s="7">
        <v>4.3333333333333339</v>
      </c>
    </row>
    <row r="86" spans="1:19" x14ac:dyDescent="0.25">
      <c r="A86">
        <v>20200104779</v>
      </c>
      <c r="B86" s="1"/>
      <c r="C86" t="s">
        <v>140</v>
      </c>
      <c r="D86" t="s">
        <v>12146</v>
      </c>
      <c r="E86" t="s">
        <v>12146</v>
      </c>
      <c r="F86" t="s">
        <v>12241</v>
      </c>
      <c r="G86" t="s">
        <v>145</v>
      </c>
      <c r="H86" t="s">
        <v>142</v>
      </c>
      <c r="I86" s="2">
        <v>31678</v>
      </c>
      <c r="J86">
        <v>34</v>
      </c>
      <c r="K86" t="s">
        <v>11</v>
      </c>
      <c r="L86" t="str">
        <f t="shared" si="1"/>
        <v>Male</v>
      </c>
      <c r="M86">
        <v>5000</v>
      </c>
      <c r="N86" s="2">
        <v>43862</v>
      </c>
      <c r="O86" t="s">
        <v>12137</v>
      </c>
      <c r="P86" t="s">
        <v>12134</v>
      </c>
      <c r="Q86" s="2">
        <v>42644</v>
      </c>
      <c r="R86" t="s">
        <v>26096</v>
      </c>
      <c r="S86" s="7">
        <v>4.3333333333333339</v>
      </c>
    </row>
    <row r="87" spans="1:19" x14ac:dyDescent="0.25">
      <c r="A87">
        <v>20200104779</v>
      </c>
      <c r="B87" s="1"/>
      <c r="C87" t="s">
        <v>140</v>
      </c>
      <c r="D87" t="s">
        <v>12146</v>
      </c>
      <c r="E87" t="s">
        <v>12146</v>
      </c>
      <c r="F87" t="s">
        <v>12242</v>
      </c>
      <c r="G87" t="s">
        <v>146</v>
      </c>
      <c r="H87" t="s">
        <v>142</v>
      </c>
      <c r="I87" s="2">
        <v>27218</v>
      </c>
      <c r="J87">
        <v>46</v>
      </c>
      <c r="K87" t="s">
        <v>11</v>
      </c>
      <c r="L87" t="str">
        <f t="shared" si="1"/>
        <v>Male</v>
      </c>
      <c r="M87">
        <v>5000</v>
      </c>
      <c r="N87" s="2">
        <v>43862</v>
      </c>
      <c r="O87" t="s">
        <v>12137</v>
      </c>
      <c r="P87" t="s">
        <v>12134</v>
      </c>
      <c r="Q87" s="2">
        <v>43132</v>
      </c>
      <c r="R87" t="s">
        <v>26096</v>
      </c>
      <c r="S87" s="7">
        <v>4.3333333333333339</v>
      </c>
    </row>
    <row r="88" spans="1:19" x14ac:dyDescent="0.25">
      <c r="A88">
        <v>20200104779</v>
      </c>
      <c r="B88" s="1"/>
      <c r="C88" t="s">
        <v>140</v>
      </c>
      <c r="D88" t="s">
        <v>12146</v>
      </c>
      <c r="E88" t="s">
        <v>12146</v>
      </c>
      <c r="F88" t="s">
        <v>12243</v>
      </c>
      <c r="G88" t="s">
        <v>147</v>
      </c>
      <c r="H88" t="s">
        <v>142</v>
      </c>
      <c r="I88" s="2">
        <v>31871</v>
      </c>
      <c r="J88">
        <v>33</v>
      </c>
      <c r="K88" t="s">
        <v>11</v>
      </c>
      <c r="L88" t="str">
        <f t="shared" si="1"/>
        <v>Male</v>
      </c>
      <c r="M88">
        <v>5000</v>
      </c>
      <c r="N88" s="2">
        <v>43862</v>
      </c>
      <c r="O88" t="s">
        <v>12137</v>
      </c>
      <c r="P88" t="s">
        <v>12134</v>
      </c>
      <c r="Q88" s="2">
        <v>43313</v>
      </c>
      <c r="R88" t="s">
        <v>26096</v>
      </c>
      <c r="S88" s="7">
        <v>4.3333333333333339</v>
      </c>
    </row>
    <row r="89" spans="1:19" x14ac:dyDescent="0.25">
      <c r="A89">
        <v>20200104779</v>
      </c>
      <c r="B89" s="1"/>
      <c r="C89" t="s">
        <v>140</v>
      </c>
      <c r="D89" t="s">
        <v>12146</v>
      </c>
      <c r="E89" t="s">
        <v>12146</v>
      </c>
      <c r="F89" t="s">
        <v>12244</v>
      </c>
      <c r="G89" t="s">
        <v>148</v>
      </c>
      <c r="H89" t="s">
        <v>142</v>
      </c>
      <c r="I89" s="2">
        <v>32427</v>
      </c>
      <c r="J89">
        <v>32</v>
      </c>
      <c r="K89" t="s">
        <v>11</v>
      </c>
      <c r="L89" t="str">
        <f t="shared" si="1"/>
        <v>Male</v>
      </c>
      <c r="M89">
        <v>9000</v>
      </c>
      <c r="N89" s="2">
        <v>43862</v>
      </c>
      <c r="O89" t="s">
        <v>12137</v>
      </c>
      <c r="P89" t="s">
        <v>12134</v>
      </c>
      <c r="Q89" s="2">
        <v>43617</v>
      </c>
      <c r="R89" t="s">
        <v>26096</v>
      </c>
      <c r="S89" s="7">
        <v>7.8000000000000007</v>
      </c>
    </row>
    <row r="90" spans="1:19" x14ac:dyDescent="0.25">
      <c r="A90" s="1">
        <v>20200104786</v>
      </c>
      <c r="B90" s="1"/>
      <c r="C90" t="s">
        <v>149</v>
      </c>
      <c r="D90" t="s">
        <v>12146</v>
      </c>
      <c r="E90" t="s">
        <v>12146</v>
      </c>
      <c r="F90" t="s">
        <v>12245</v>
      </c>
      <c r="G90" t="s">
        <v>135</v>
      </c>
      <c r="H90" t="s">
        <v>150</v>
      </c>
      <c r="I90" s="2">
        <v>20402</v>
      </c>
      <c r="J90">
        <v>65</v>
      </c>
      <c r="K90" t="s">
        <v>12139</v>
      </c>
      <c r="L90" t="str">
        <f t="shared" si="1"/>
        <v>Female</v>
      </c>
      <c r="M90">
        <v>4000</v>
      </c>
      <c r="N90" s="2">
        <v>43862</v>
      </c>
      <c r="O90" t="s">
        <v>26093</v>
      </c>
      <c r="P90" t="s">
        <v>12141</v>
      </c>
      <c r="Q90" s="2">
        <v>43344</v>
      </c>
      <c r="R90" t="s">
        <v>26096</v>
      </c>
      <c r="S90" s="7">
        <v>18.190561851297762</v>
      </c>
    </row>
    <row r="91" spans="1:19" x14ac:dyDescent="0.25">
      <c r="A91">
        <v>20200104786</v>
      </c>
      <c r="B91" s="1"/>
      <c r="C91" t="s">
        <v>149</v>
      </c>
      <c r="D91" t="s">
        <v>12146</v>
      </c>
      <c r="E91" t="s">
        <v>12146</v>
      </c>
      <c r="F91" t="s">
        <v>12246</v>
      </c>
      <c r="G91" t="s">
        <v>151</v>
      </c>
      <c r="H91" t="s">
        <v>152</v>
      </c>
      <c r="I91" s="2">
        <v>37849</v>
      </c>
      <c r="J91">
        <v>17</v>
      </c>
      <c r="K91" t="s">
        <v>12135</v>
      </c>
      <c r="L91" t="str">
        <f t="shared" si="1"/>
        <v>Male</v>
      </c>
      <c r="M91">
        <v>4000</v>
      </c>
      <c r="N91" s="2">
        <v>43862</v>
      </c>
      <c r="O91" t="s">
        <v>26095</v>
      </c>
      <c r="P91" t="s">
        <v>12141</v>
      </c>
      <c r="Q91" s="2">
        <v>41487</v>
      </c>
      <c r="R91" t="s">
        <v>26096</v>
      </c>
      <c r="S91" s="7">
        <v>0</v>
      </c>
    </row>
    <row r="92" spans="1:19" x14ac:dyDescent="0.25">
      <c r="A92">
        <v>20200104786</v>
      </c>
      <c r="B92" s="1"/>
      <c r="C92" t="s">
        <v>149</v>
      </c>
      <c r="D92" t="s">
        <v>12146</v>
      </c>
      <c r="E92" t="s">
        <v>12146</v>
      </c>
      <c r="F92" t="s">
        <v>12247</v>
      </c>
      <c r="G92" t="s">
        <v>153</v>
      </c>
      <c r="H92" t="s">
        <v>150</v>
      </c>
      <c r="I92" s="2">
        <v>40368</v>
      </c>
      <c r="J92">
        <v>10</v>
      </c>
      <c r="K92" t="s">
        <v>12135</v>
      </c>
      <c r="L92" t="str">
        <f t="shared" si="1"/>
        <v>Female</v>
      </c>
      <c r="M92">
        <v>4000</v>
      </c>
      <c r="N92" s="2">
        <v>43862</v>
      </c>
      <c r="O92" t="s">
        <v>26095</v>
      </c>
      <c r="P92" t="s">
        <v>12141</v>
      </c>
      <c r="Q92" s="2">
        <v>41487</v>
      </c>
      <c r="R92" t="s">
        <v>26096</v>
      </c>
      <c r="S92" s="7">
        <v>0</v>
      </c>
    </row>
    <row r="93" spans="1:19" x14ac:dyDescent="0.25">
      <c r="A93">
        <v>20200104786</v>
      </c>
      <c r="B93" s="1"/>
      <c r="C93" t="s">
        <v>149</v>
      </c>
      <c r="D93" t="s">
        <v>12146</v>
      </c>
      <c r="E93" t="s">
        <v>12146</v>
      </c>
      <c r="F93" t="s">
        <v>12248</v>
      </c>
      <c r="G93" t="s">
        <v>154</v>
      </c>
      <c r="H93" t="s">
        <v>150</v>
      </c>
      <c r="I93" s="2">
        <v>40368</v>
      </c>
      <c r="J93">
        <v>10</v>
      </c>
      <c r="K93" t="s">
        <v>12135</v>
      </c>
      <c r="L93" t="str">
        <f t="shared" si="1"/>
        <v>Female</v>
      </c>
      <c r="M93">
        <v>4000</v>
      </c>
      <c r="N93" s="2">
        <v>43862</v>
      </c>
      <c r="O93" t="s">
        <v>26095</v>
      </c>
      <c r="P93" t="s">
        <v>12141</v>
      </c>
      <c r="Q93" s="2">
        <v>42186</v>
      </c>
      <c r="R93" t="s">
        <v>26096</v>
      </c>
      <c r="S93" s="7">
        <v>0</v>
      </c>
    </row>
    <row r="94" spans="1:19" x14ac:dyDescent="0.25">
      <c r="A94">
        <v>20200104786</v>
      </c>
      <c r="B94" s="1"/>
      <c r="C94" t="s">
        <v>149</v>
      </c>
      <c r="D94" t="s">
        <v>12146</v>
      </c>
      <c r="E94" t="s">
        <v>12146</v>
      </c>
      <c r="F94" t="s">
        <v>12249</v>
      </c>
      <c r="G94" t="s">
        <v>155</v>
      </c>
      <c r="H94" t="s">
        <v>156</v>
      </c>
      <c r="I94" s="2">
        <v>37041</v>
      </c>
      <c r="J94">
        <v>19</v>
      </c>
      <c r="K94" t="s">
        <v>12135</v>
      </c>
      <c r="L94" t="str">
        <f t="shared" si="1"/>
        <v>Female</v>
      </c>
      <c r="M94">
        <v>4000</v>
      </c>
      <c r="N94" s="2">
        <v>43862</v>
      </c>
      <c r="O94" t="s">
        <v>26095</v>
      </c>
      <c r="P94" t="s">
        <v>12141</v>
      </c>
      <c r="Q94" s="2">
        <v>40909</v>
      </c>
      <c r="R94" t="s">
        <v>26096</v>
      </c>
      <c r="S94" s="7">
        <v>0</v>
      </c>
    </row>
    <row r="95" spans="1:19" x14ac:dyDescent="0.25">
      <c r="A95">
        <v>20200104786</v>
      </c>
      <c r="B95" s="1"/>
      <c r="C95" t="s">
        <v>149</v>
      </c>
      <c r="D95" t="s">
        <v>12146</v>
      </c>
      <c r="E95" t="s">
        <v>12146</v>
      </c>
      <c r="F95" t="s">
        <v>12250</v>
      </c>
      <c r="G95" t="s">
        <v>157</v>
      </c>
      <c r="H95" t="s">
        <v>158</v>
      </c>
      <c r="I95" s="2">
        <v>28224</v>
      </c>
      <c r="J95">
        <v>43</v>
      </c>
      <c r="K95" t="s">
        <v>11</v>
      </c>
      <c r="L95" t="str">
        <f t="shared" si="1"/>
        <v>Male</v>
      </c>
      <c r="M95">
        <v>4000</v>
      </c>
      <c r="N95" s="2">
        <v>43862</v>
      </c>
      <c r="O95" t="s">
        <v>12137</v>
      </c>
      <c r="P95" t="s">
        <v>12141</v>
      </c>
      <c r="Q95" s="2">
        <v>41487</v>
      </c>
      <c r="R95" t="s">
        <v>26096</v>
      </c>
      <c r="S95" s="7">
        <v>3.4666666666666668</v>
      </c>
    </row>
    <row r="96" spans="1:19" x14ac:dyDescent="0.25">
      <c r="A96">
        <v>20200104786</v>
      </c>
      <c r="B96" s="1"/>
      <c r="C96" t="s">
        <v>149</v>
      </c>
      <c r="D96" t="s">
        <v>12146</v>
      </c>
      <c r="E96" t="s">
        <v>12146</v>
      </c>
      <c r="F96" t="s">
        <v>12251</v>
      </c>
      <c r="G96" t="s">
        <v>159</v>
      </c>
      <c r="H96" t="s">
        <v>150</v>
      </c>
      <c r="I96" s="2">
        <v>30598</v>
      </c>
      <c r="J96">
        <v>37</v>
      </c>
      <c r="K96" t="s">
        <v>11</v>
      </c>
      <c r="L96" t="str">
        <f t="shared" si="1"/>
        <v>Female</v>
      </c>
      <c r="M96">
        <v>4000</v>
      </c>
      <c r="N96" s="2">
        <v>43862</v>
      </c>
      <c r="O96" t="s">
        <v>12137</v>
      </c>
      <c r="P96" t="s">
        <v>12141</v>
      </c>
      <c r="Q96" s="2">
        <v>41487</v>
      </c>
      <c r="R96" t="s">
        <v>26096</v>
      </c>
      <c r="S96" s="7">
        <v>3.4666666666666668</v>
      </c>
    </row>
    <row r="97" spans="1:19" x14ac:dyDescent="0.25">
      <c r="A97">
        <v>20200104786</v>
      </c>
      <c r="B97" s="1"/>
      <c r="C97" t="s">
        <v>149</v>
      </c>
      <c r="D97" t="s">
        <v>12146</v>
      </c>
      <c r="E97" t="s">
        <v>12146</v>
      </c>
      <c r="F97" t="s">
        <v>12252</v>
      </c>
      <c r="G97" t="s">
        <v>160</v>
      </c>
      <c r="H97" t="s">
        <v>150</v>
      </c>
      <c r="I97" s="2">
        <v>33648</v>
      </c>
      <c r="J97">
        <v>28</v>
      </c>
      <c r="K97" t="s">
        <v>11</v>
      </c>
      <c r="L97" t="str">
        <f t="shared" si="1"/>
        <v>Female</v>
      </c>
      <c r="M97">
        <v>4000</v>
      </c>
      <c r="N97" s="2">
        <v>43862</v>
      </c>
      <c r="O97" t="s">
        <v>12137</v>
      </c>
      <c r="P97" t="s">
        <v>12141</v>
      </c>
      <c r="Q97" s="2">
        <v>41487</v>
      </c>
      <c r="R97" t="s">
        <v>26096</v>
      </c>
      <c r="S97" s="7">
        <v>3.4666666666666668</v>
      </c>
    </row>
    <row r="98" spans="1:19" x14ac:dyDescent="0.25">
      <c r="A98">
        <v>20200104786</v>
      </c>
      <c r="B98" s="1"/>
      <c r="C98" t="s">
        <v>149</v>
      </c>
      <c r="D98" t="s">
        <v>12146</v>
      </c>
      <c r="E98" t="s">
        <v>12146</v>
      </c>
      <c r="F98" t="s">
        <v>12253</v>
      </c>
      <c r="G98" t="s">
        <v>161</v>
      </c>
      <c r="H98" t="s">
        <v>150</v>
      </c>
      <c r="I98" s="2">
        <v>34712</v>
      </c>
      <c r="J98">
        <v>25</v>
      </c>
      <c r="K98" t="s">
        <v>11</v>
      </c>
      <c r="L98" t="str">
        <f t="shared" si="1"/>
        <v>Female</v>
      </c>
      <c r="M98">
        <v>4000</v>
      </c>
      <c r="N98" s="2">
        <v>43862</v>
      </c>
      <c r="O98" t="s">
        <v>12137</v>
      </c>
      <c r="P98" t="s">
        <v>12141</v>
      </c>
      <c r="Q98" s="2">
        <v>41487</v>
      </c>
      <c r="R98" t="s">
        <v>26096</v>
      </c>
      <c r="S98" s="7">
        <v>3.4666666666666668</v>
      </c>
    </row>
    <row r="99" spans="1:19" x14ac:dyDescent="0.25">
      <c r="A99">
        <v>20200104786</v>
      </c>
      <c r="B99" s="1"/>
      <c r="C99" t="s">
        <v>149</v>
      </c>
      <c r="D99" t="s">
        <v>12146</v>
      </c>
      <c r="E99" t="s">
        <v>12146</v>
      </c>
      <c r="F99" t="s">
        <v>12254</v>
      </c>
      <c r="G99" t="s">
        <v>162</v>
      </c>
      <c r="H99" t="s">
        <v>150</v>
      </c>
      <c r="I99" s="2">
        <v>22659</v>
      </c>
      <c r="J99">
        <v>58</v>
      </c>
      <c r="K99" t="s">
        <v>11</v>
      </c>
      <c r="L99" t="str">
        <f t="shared" si="1"/>
        <v>Female</v>
      </c>
      <c r="M99">
        <v>4000</v>
      </c>
      <c r="N99" s="2">
        <v>43862</v>
      </c>
      <c r="O99" t="s">
        <v>12137</v>
      </c>
      <c r="P99" t="s">
        <v>12141</v>
      </c>
      <c r="Q99" s="2">
        <v>41487</v>
      </c>
      <c r="R99" t="s">
        <v>26096</v>
      </c>
      <c r="S99" s="7">
        <v>3.4666666666666668</v>
      </c>
    </row>
    <row r="100" spans="1:19" x14ac:dyDescent="0.25">
      <c r="A100">
        <v>20200104786</v>
      </c>
      <c r="B100" s="1"/>
      <c r="C100" t="s">
        <v>149</v>
      </c>
      <c r="D100" t="s">
        <v>12146</v>
      </c>
      <c r="E100" t="s">
        <v>12146</v>
      </c>
      <c r="F100" t="s">
        <v>12255</v>
      </c>
      <c r="G100" t="s">
        <v>163</v>
      </c>
      <c r="H100" t="s">
        <v>150</v>
      </c>
      <c r="I100" s="2">
        <v>32329</v>
      </c>
      <c r="J100">
        <v>32</v>
      </c>
      <c r="K100" t="s">
        <v>11</v>
      </c>
      <c r="L100" t="str">
        <f t="shared" si="1"/>
        <v>Male</v>
      </c>
      <c r="M100">
        <v>4000</v>
      </c>
      <c r="N100" s="2">
        <v>43862</v>
      </c>
      <c r="O100" t="s">
        <v>12137</v>
      </c>
      <c r="P100" t="s">
        <v>12141</v>
      </c>
      <c r="Q100" s="2">
        <v>41487</v>
      </c>
      <c r="R100" t="s">
        <v>26096</v>
      </c>
      <c r="S100" s="7">
        <v>3.4666666666666668</v>
      </c>
    </row>
    <row r="101" spans="1:19" x14ac:dyDescent="0.25">
      <c r="A101">
        <v>20200104786</v>
      </c>
      <c r="B101" s="1"/>
      <c r="C101" t="s">
        <v>149</v>
      </c>
      <c r="D101" t="s">
        <v>12146</v>
      </c>
      <c r="E101" t="s">
        <v>12146</v>
      </c>
      <c r="F101" t="s">
        <v>12256</v>
      </c>
      <c r="G101" t="s">
        <v>164</v>
      </c>
      <c r="H101" t="s">
        <v>150</v>
      </c>
      <c r="I101" s="2">
        <v>29335</v>
      </c>
      <c r="J101">
        <v>40</v>
      </c>
      <c r="K101" t="s">
        <v>11</v>
      </c>
      <c r="L101" t="str">
        <f t="shared" si="1"/>
        <v>Male</v>
      </c>
      <c r="M101">
        <v>4000</v>
      </c>
      <c r="N101" s="2">
        <v>43862</v>
      </c>
      <c r="O101" t="s">
        <v>12137</v>
      </c>
      <c r="P101" t="s">
        <v>12141</v>
      </c>
      <c r="Q101" s="2">
        <v>41487</v>
      </c>
      <c r="R101" t="s">
        <v>26096</v>
      </c>
      <c r="S101" s="7">
        <v>3.4666666666666668</v>
      </c>
    </row>
    <row r="102" spans="1:19" x14ac:dyDescent="0.25">
      <c r="A102">
        <v>20200104786</v>
      </c>
      <c r="B102" s="1"/>
      <c r="C102" t="s">
        <v>149</v>
      </c>
      <c r="D102" t="s">
        <v>12146</v>
      </c>
      <c r="E102" t="s">
        <v>12146</v>
      </c>
      <c r="F102" t="s">
        <v>12257</v>
      </c>
      <c r="G102" t="s">
        <v>165</v>
      </c>
      <c r="H102" t="s">
        <v>27</v>
      </c>
      <c r="I102" s="2">
        <v>31957</v>
      </c>
      <c r="J102">
        <v>33</v>
      </c>
      <c r="K102" t="s">
        <v>11</v>
      </c>
      <c r="L102" t="str">
        <f t="shared" si="1"/>
        <v>Male</v>
      </c>
      <c r="M102">
        <v>4000</v>
      </c>
      <c r="N102" s="2">
        <v>43862</v>
      </c>
      <c r="O102" t="s">
        <v>12137</v>
      </c>
      <c r="P102" t="s">
        <v>12141</v>
      </c>
      <c r="Q102" s="2">
        <v>41487</v>
      </c>
      <c r="R102" t="s">
        <v>26096</v>
      </c>
      <c r="S102" s="7">
        <v>3.4666666666666668</v>
      </c>
    </row>
    <row r="103" spans="1:19" x14ac:dyDescent="0.25">
      <c r="A103">
        <v>20200104786</v>
      </c>
      <c r="B103" s="1"/>
      <c r="C103" t="s">
        <v>149</v>
      </c>
      <c r="D103" t="s">
        <v>12146</v>
      </c>
      <c r="E103" t="s">
        <v>12146</v>
      </c>
      <c r="F103" t="s">
        <v>12258</v>
      </c>
      <c r="G103" t="s">
        <v>166</v>
      </c>
      <c r="H103" t="s">
        <v>156</v>
      </c>
      <c r="I103" s="2">
        <v>27303</v>
      </c>
      <c r="J103">
        <v>46</v>
      </c>
      <c r="K103" t="s">
        <v>11</v>
      </c>
      <c r="L103" t="str">
        <f t="shared" si="1"/>
        <v>Female</v>
      </c>
      <c r="M103">
        <v>4000</v>
      </c>
      <c r="N103" s="2">
        <v>43862</v>
      </c>
      <c r="O103" t="s">
        <v>12137</v>
      </c>
      <c r="P103" t="s">
        <v>12141</v>
      </c>
      <c r="Q103" s="2">
        <v>40909</v>
      </c>
      <c r="R103" t="s">
        <v>26096</v>
      </c>
      <c r="S103" s="7">
        <v>3.4666666666666668</v>
      </c>
    </row>
    <row r="104" spans="1:19" x14ac:dyDescent="0.25">
      <c r="A104">
        <v>20200104786</v>
      </c>
      <c r="B104" s="1"/>
      <c r="C104" t="s">
        <v>149</v>
      </c>
      <c r="D104" t="s">
        <v>12146</v>
      </c>
      <c r="E104" t="s">
        <v>12146</v>
      </c>
      <c r="F104" t="s">
        <v>12259</v>
      </c>
      <c r="G104" t="s">
        <v>167</v>
      </c>
      <c r="H104" t="s">
        <v>27</v>
      </c>
      <c r="I104" s="2">
        <v>19887</v>
      </c>
      <c r="J104">
        <v>66</v>
      </c>
      <c r="K104" t="s">
        <v>12139</v>
      </c>
      <c r="L104" t="str">
        <f t="shared" si="1"/>
        <v>Male</v>
      </c>
      <c r="M104">
        <v>6000</v>
      </c>
      <c r="N104" s="2">
        <v>43862</v>
      </c>
      <c r="O104" t="s">
        <v>12137</v>
      </c>
      <c r="P104" t="s">
        <v>12141</v>
      </c>
      <c r="Q104" s="2">
        <v>41487</v>
      </c>
      <c r="R104" t="s">
        <v>26096</v>
      </c>
      <c r="S104" s="7">
        <v>36.4</v>
      </c>
    </row>
    <row r="105" spans="1:19" x14ac:dyDescent="0.25">
      <c r="A105">
        <v>20200104786</v>
      </c>
      <c r="B105" s="1"/>
      <c r="C105" t="s">
        <v>149</v>
      </c>
      <c r="D105" t="s">
        <v>12146</v>
      </c>
      <c r="E105" t="s">
        <v>12146</v>
      </c>
      <c r="F105" t="s">
        <v>12260</v>
      </c>
      <c r="G105" t="s">
        <v>168</v>
      </c>
      <c r="H105" t="s">
        <v>150</v>
      </c>
      <c r="I105" s="2">
        <v>21429</v>
      </c>
      <c r="J105">
        <v>62</v>
      </c>
      <c r="K105" t="s">
        <v>12139</v>
      </c>
      <c r="L105" t="str">
        <f t="shared" si="1"/>
        <v>Male</v>
      </c>
      <c r="M105">
        <v>6000</v>
      </c>
      <c r="N105" s="2">
        <v>43862</v>
      </c>
      <c r="O105" t="s">
        <v>12137</v>
      </c>
      <c r="P105" t="s">
        <v>12141</v>
      </c>
      <c r="Q105" s="2">
        <v>41487</v>
      </c>
      <c r="R105" t="s">
        <v>26096</v>
      </c>
      <c r="S105" s="7">
        <v>36.4</v>
      </c>
    </row>
    <row r="106" spans="1:19" x14ac:dyDescent="0.25">
      <c r="A106" s="1">
        <v>20200104802</v>
      </c>
      <c r="B106" s="1"/>
      <c r="C106" t="s">
        <v>169</v>
      </c>
      <c r="D106" t="s">
        <v>12146</v>
      </c>
      <c r="E106" t="s">
        <v>12146</v>
      </c>
      <c r="F106" t="s">
        <v>12261</v>
      </c>
      <c r="G106" t="s">
        <v>170</v>
      </c>
      <c r="H106" t="s">
        <v>171</v>
      </c>
      <c r="I106" s="2">
        <v>21615</v>
      </c>
      <c r="J106">
        <v>61</v>
      </c>
      <c r="K106" t="s">
        <v>12139</v>
      </c>
      <c r="L106" t="str">
        <f t="shared" si="1"/>
        <v>Female</v>
      </c>
      <c r="M106">
        <v>5000</v>
      </c>
      <c r="N106" s="2">
        <v>43862</v>
      </c>
      <c r="O106" t="s">
        <v>26093</v>
      </c>
      <c r="P106" t="s">
        <v>12134</v>
      </c>
      <c r="Q106" s="2">
        <v>43466</v>
      </c>
      <c r="R106" t="s">
        <v>26096</v>
      </c>
      <c r="S106" s="7">
        <v>15.166666666666666</v>
      </c>
    </row>
    <row r="107" spans="1:19" x14ac:dyDescent="0.25">
      <c r="A107" s="1">
        <v>20200104803</v>
      </c>
      <c r="B107" s="1"/>
      <c r="C107" t="s">
        <v>172</v>
      </c>
      <c r="D107" t="s">
        <v>12146</v>
      </c>
      <c r="E107" t="s">
        <v>12146</v>
      </c>
      <c r="F107" t="s">
        <v>12262</v>
      </c>
      <c r="G107" t="s">
        <v>173</v>
      </c>
      <c r="H107" t="s">
        <v>174</v>
      </c>
      <c r="I107" s="2">
        <v>22042</v>
      </c>
      <c r="J107">
        <v>60</v>
      </c>
      <c r="K107" t="s">
        <v>12139</v>
      </c>
      <c r="L107" t="str">
        <f t="shared" si="1"/>
        <v>Male</v>
      </c>
      <c r="M107">
        <v>5000</v>
      </c>
      <c r="N107" s="2">
        <v>43862</v>
      </c>
      <c r="O107" t="s">
        <v>26093</v>
      </c>
      <c r="P107" t="s">
        <v>12134</v>
      </c>
      <c r="Q107" s="2">
        <v>43344</v>
      </c>
      <c r="R107" t="s">
        <v>26096</v>
      </c>
      <c r="S107" s="7">
        <v>15.166666666666666</v>
      </c>
    </row>
    <row r="108" spans="1:19" x14ac:dyDescent="0.25">
      <c r="A108" s="1">
        <v>20200104804</v>
      </c>
      <c r="B108" s="1"/>
      <c r="C108" t="s">
        <v>175</v>
      </c>
      <c r="D108" t="s">
        <v>12146</v>
      </c>
      <c r="E108" t="s">
        <v>12146</v>
      </c>
      <c r="F108" t="s">
        <v>12263</v>
      </c>
      <c r="G108" t="s">
        <v>176</v>
      </c>
      <c r="H108" t="s">
        <v>177</v>
      </c>
      <c r="I108" s="2">
        <v>22107</v>
      </c>
      <c r="J108">
        <v>60</v>
      </c>
      <c r="K108" t="s">
        <v>12139</v>
      </c>
      <c r="L108" t="str">
        <f t="shared" si="1"/>
        <v>Female</v>
      </c>
      <c r="M108">
        <v>5000</v>
      </c>
      <c r="N108" s="2">
        <v>43862</v>
      </c>
      <c r="O108" t="s">
        <v>26093</v>
      </c>
      <c r="P108" t="s">
        <v>12141</v>
      </c>
      <c r="Q108" s="2">
        <v>40391</v>
      </c>
      <c r="R108" t="s">
        <v>26096</v>
      </c>
      <c r="S108" s="7">
        <v>22.738202314122205</v>
      </c>
    </row>
    <row r="109" spans="1:19" x14ac:dyDescent="0.25">
      <c r="A109">
        <v>20200104804</v>
      </c>
      <c r="B109" s="1"/>
      <c r="C109" t="s">
        <v>175</v>
      </c>
      <c r="D109" t="s">
        <v>12146</v>
      </c>
      <c r="E109" t="s">
        <v>12146</v>
      </c>
      <c r="F109" t="s">
        <v>12264</v>
      </c>
      <c r="G109" t="s">
        <v>178</v>
      </c>
      <c r="H109" t="s">
        <v>177</v>
      </c>
      <c r="I109" s="2">
        <v>41179</v>
      </c>
      <c r="J109">
        <v>8</v>
      </c>
      <c r="K109" t="s">
        <v>12135</v>
      </c>
      <c r="L109" t="str">
        <f t="shared" si="1"/>
        <v>Female</v>
      </c>
      <c r="M109">
        <v>5000</v>
      </c>
      <c r="N109" s="2">
        <v>43862</v>
      </c>
      <c r="O109" t="s">
        <v>26095</v>
      </c>
      <c r="P109" t="s">
        <v>12141</v>
      </c>
      <c r="Q109" s="2">
        <v>41944</v>
      </c>
      <c r="R109" t="s">
        <v>26096</v>
      </c>
      <c r="S109" s="7">
        <v>0</v>
      </c>
    </row>
    <row r="110" spans="1:19" x14ac:dyDescent="0.25">
      <c r="A110">
        <v>20200104804</v>
      </c>
      <c r="B110" s="1"/>
      <c r="C110" t="s">
        <v>175</v>
      </c>
      <c r="D110" t="s">
        <v>12146</v>
      </c>
      <c r="E110" t="s">
        <v>12146</v>
      </c>
      <c r="F110" t="s">
        <v>12265</v>
      </c>
      <c r="G110" t="s">
        <v>179</v>
      </c>
      <c r="H110" t="s">
        <v>177</v>
      </c>
      <c r="I110" s="2">
        <v>40721</v>
      </c>
      <c r="J110">
        <v>9</v>
      </c>
      <c r="K110" t="s">
        <v>12135</v>
      </c>
      <c r="L110" t="str">
        <f t="shared" si="1"/>
        <v>Female</v>
      </c>
      <c r="M110">
        <v>5000</v>
      </c>
      <c r="N110" s="2">
        <v>43862</v>
      </c>
      <c r="O110" t="s">
        <v>26095</v>
      </c>
      <c r="P110" t="s">
        <v>12141</v>
      </c>
      <c r="Q110" s="2">
        <v>41944</v>
      </c>
      <c r="R110" t="s">
        <v>26096</v>
      </c>
      <c r="S110" s="7">
        <v>0</v>
      </c>
    </row>
    <row r="111" spans="1:19" x14ac:dyDescent="0.25">
      <c r="A111">
        <v>20200104804</v>
      </c>
      <c r="B111" s="1"/>
      <c r="C111" t="s">
        <v>180</v>
      </c>
      <c r="D111" t="s">
        <v>12146</v>
      </c>
      <c r="E111" t="s">
        <v>12146</v>
      </c>
      <c r="F111" t="s">
        <v>12266</v>
      </c>
      <c r="G111" t="s">
        <v>181</v>
      </c>
      <c r="H111" t="s">
        <v>177</v>
      </c>
      <c r="I111" s="2">
        <v>33825</v>
      </c>
      <c r="J111">
        <v>28</v>
      </c>
      <c r="K111" t="s">
        <v>11</v>
      </c>
      <c r="L111" t="str">
        <f t="shared" si="1"/>
        <v>Female</v>
      </c>
      <c r="M111">
        <v>5000</v>
      </c>
      <c r="N111" s="2">
        <v>43862</v>
      </c>
      <c r="O111" t="s">
        <v>12137</v>
      </c>
      <c r="P111" t="s">
        <v>12141</v>
      </c>
      <c r="Q111" s="2">
        <v>40391</v>
      </c>
      <c r="R111" t="s">
        <v>26096</v>
      </c>
      <c r="S111" s="7">
        <v>4.3333333333333339</v>
      </c>
    </row>
    <row r="112" spans="1:19" x14ac:dyDescent="0.25">
      <c r="A112">
        <v>20200104804</v>
      </c>
      <c r="B112" s="1"/>
      <c r="C112" t="s">
        <v>180</v>
      </c>
      <c r="D112" t="s">
        <v>12146</v>
      </c>
      <c r="E112" t="s">
        <v>12146</v>
      </c>
      <c r="F112" t="s">
        <v>12267</v>
      </c>
      <c r="G112" t="s">
        <v>182</v>
      </c>
      <c r="H112" t="s">
        <v>177</v>
      </c>
      <c r="I112" s="2">
        <v>34446</v>
      </c>
      <c r="J112">
        <v>26</v>
      </c>
      <c r="K112" t="s">
        <v>11</v>
      </c>
      <c r="L112" t="str">
        <f t="shared" si="1"/>
        <v>Male</v>
      </c>
      <c r="M112">
        <v>5000</v>
      </c>
      <c r="N112" s="2">
        <v>43862</v>
      </c>
      <c r="O112" t="s">
        <v>12137</v>
      </c>
      <c r="P112" t="s">
        <v>12141</v>
      </c>
      <c r="Q112" s="2">
        <v>40391</v>
      </c>
      <c r="R112" t="s">
        <v>26096</v>
      </c>
      <c r="S112" s="7">
        <v>4.3333333333333339</v>
      </c>
    </row>
    <row r="113" spans="1:19" x14ac:dyDescent="0.25">
      <c r="A113" s="1">
        <v>20200104809</v>
      </c>
      <c r="B113" s="1"/>
      <c r="C113" t="s">
        <v>183</v>
      </c>
      <c r="D113" t="s">
        <v>12146</v>
      </c>
      <c r="E113" t="s">
        <v>12146</v>
      </c>
      <c r="F113" t="s">
        <v>12268</v>
      </c>
      <c r="G113" t="s">
        <v>184</v>
      </c>
      <c r="H113" t="s">
        <v>185</v>
      </c>
      <c r="I113" s="2">
        <v>24317</v>
      </c>
      <c r="J113">
        <v>54</v>
      </c>
      <c r="K113" t="s">
        <v>11</v>
      </c>
      <c r="L113" t="str">
        <f t="shared" si="1"/>
        <v>Male</v>
      </c>
      <c r="M113">
        <v>5000</v>
      </c>
      <c r="N113" s="2">
        <v>43862</v>
      </c>
      <c r="O113" t="s">
        <v>26093</v>
      </c>
      <c r="P113" t="s">
        <v>12141</v>
      </c>
      <c r="Q113" s="2">
        <v>41609</v>
      </c>
      <c r="R113" t="s">
        <v>26096</v>
      </c>
      <c r="S113" s="7">
        <v>5.9559371019517338</v>
      </c>
    </row>
    <row r="114" spans="1:19" x14ac:dyDescent="0.25">
      <c r="A114">
        <v>20200104809</v>
      </c>
      <c r="B114" s="1"/>
      <c r="C114" t="s">
        <v>183</v>
      </c>
      <c r="D114" t="s">
        <v>12146</v>
      </c>
      <c r="E114" t="s">
        <v>12146</v>
      </c>
      <c r="F114" t="s">
        <v>12269</v>
      </c>
      <c r="G114" t="s">
        <v>186</v>
      </c>
      <c r="H114" t="s">
        <v>185</v>
      </c>
      <c r="I114" s="2">
        <v>40050</v>
      </c>
      <c r="J114">
        <v>11</v>
      </c>
      <c r="K114" t="s">
        <v>12135</v>
      </c>
      <c r="L114" t="str">
        <f t="shared" si="1"/>
        <v>Female</v>
      </c>
      <c r="M114">
        <v>5000</v>
      </c>
      <c r="N114" s="2">
        <v>43862</v>
      </c>
      <c r="O114" t="s">
        <v>26095</v>
      </c>
      <c r="P114" t="s">
        <v>12141</v>
      </c>
      <c r="Q114" s="2">
        <v>41640</v>
      </c>
      <c r="R114" t="s">
        <v>26096</v>
      </c>
      <c r="S114" s="7">
        <v>0</v>
      </c>
    </row>
    <row r="115" spans="1:19" x14ac:dyDescent="0.25">
      <c r="A115">
        <v>20200104809</v>
      </c>
      <c r="B115" s="1"/>
      <c r="C115" t="s">
        <v>183</v>
      </c>
      <c r="D115" t="s">
        <v>12146</v>
      </c>
      <c r="E115" t="s">
        <v>12146</v>
      </c>
      <c r="F115" t="s">
        <v>12270</v>
      </c>
      <c r="G115" t="s">
        <v>53</v>
      </c>
      <c r="H115" t="s">
        <v>185</v>
      </c>
      <c r="I115" s="2">
        <v>38049</v>
      </c>
      <c r="J115">
        <v>16</v>
      </c>
      <c r="K115" t="s">
        <v>12135</v>
      </c>
      <c r="L115" t="str">
        <f t="shared" si="1"/>
        <v>Female</v>
      </c>
      <c r="M115">
        <v>5000</v>
      </c>
      <c r="N115" s="2">
        <v>43862</v>
      </c>
      <c r="O115" t="s">
        <v>26095</v>
      </c>
      <c r="P115" t="s">
        <v>12141</v>
      </c>
      <c r="Q115" s="2">
        <v>41640</v>
      </c>
      <c r="R115" t="s">
        <v>26096</v>
      </c>
      <c r="S115" s="7">
        <v>0</v>
      </c>
    </row>
    <row r="116" spans="1:19" x14ac:dyDescent="0.25">
      <c r="A116">
        <v>20200104809</v>
      </c>
      <c r="B116" s="1"/>
      <c r="C116" t="s">
        <v>183</v>
      </c>
      <c r="D116" t="s">
        <v>12146</v>
      </c>
      <c r="E116" t="s">
        <v>12146</v>
      </c>
      <c r="F116" t="s">
        <v>12271</v>
      </c>
      <c r="G116" t="s">
        <v>187</v>
      </c>
      <c r="H116" t="s">
        <v>185</v>
      </c>
      <c r="I116" s="2">
        <v>37810</v>
      </c>
      <c r="J116">
        <v>17</v>
      </c>
      <c r="K116" t="s">
        <v>12135</v>
      </c>
      <c r="L116" t="str">
        <f t="shared" si="1"/>
        <v>Female</v>
      </c>
      <c r="M116">
        <v>5000</v>
      </c>
      <c r="N116" s="2">
        <v>43862</v>
      </c>
      <c r="O116" t="s">
        <v>26095</v>
      </c>
      <c r="P116" t="s">
        <v>12141</v>
      </c>
      <c r="Q116" s="2">
        <v>41640</v>
      </c>
      <c r="R116" t="s">
        <v>26096</v>
      </c>
      <c r="S116" s="7">
        <v>0</v>
      </c>
    </row>
    <row r="117" spans="1:19" x14ac:dyDescent="0.25">
      <c r="A117">
        <v>20200104809</v>
      </c>
      <c r="B117" s="1"/>
      <c r="C117" t="s">
        <v>183</v>
      </c>
      <c r="D117" t="s">
        <v>12146</v>
      </c>
      <c r="E117" t="s">
        <v>12146</v>
      </c>
      <c r="F117" t="s">
        <v>12272</v>
      </c>
      <c r="G117" t="s">
        <v>188</v>
      </c>
      <c r="H117" t="s">
        <v>189</v>
      </c>
      <c r="I117" s="2">
        <v>24326</v>
      </c>
      <c r="J117">
        <v>54</v>
      </c>
      <c r="K117" t="s">
        <v>11</v>
      </c>
      <c r="L117" t="str">
        <f t="shared" si="1"/>
        <v>Female</v>
      </c>
      <c r="M117">
        <v>5000</v>
      </c>
      <c r="N117" s="2">
        <v>43862</v>
      </c>
      <c r="O117" t="s">
        <v>12137</v>
      </c>
      <c r="P117" t="s">
        <v>12141</v>
      </c>
      <c r="Q117" s="2">
        <v>41640</v>
      </c>
      <c r="R117" t="s">
        <v>26096</v>
      </c>
      <c r="S117" s="7">
        <v>4.3333333333333339</v>
      </c>
    </row>
    <row r="118" spans="1:19" x14ac:dyDescent="0.25">
      <c r="A118">
        <v>20200104809</v>
      </c>
      <c r="B118" s="1"/>
      <c r="C118" t="s">
        <v>183</v>
      </c>
      <c r="D118" t="s">
        <v>12146</v>
      </c>
      <c r="E118" t="s">
        <v>12146</v>
      </c>
      <c r="F118" t="s">
        <v>12273</v>
      </c>
      <c r="G118" t="s">
        <v>161</v>
      </c>
      <c r="H118" t="s">
        <v>185</v>
      </c>
      <c r="I118" s="2">
        <v>34632</v>
      </c>
      <c r="J118">
        <v>26</v>
      </c>
      <c r="K118" t="s">
        <v>11</v>
      </c>
      <c r="L118" t="str">
        <f t="shared" si="1"/>
        <v>Male</v>
      </c>
      <c r="M118">
        <v>5000</v>
      </c>
      <c r="N118" s="2">
        <v>43862</v>
      </c>
      <c r="O118" t="s">
        <v>12137</v>
      </c>
      <c r="P118" t="s">
        <v>12141</v>
      </c>
      <c r="Q118" s="2">
        <v>41640</v>
      </c>
      <c r="R118" t="s">
        <v>26096</v>
      </c>
      <c r="S118" s="7">
        <v>4.3333333333333339</v>
      </c>
    </row>
    <row r="119" spans="1:19" x14ac:dyDescent="0.25">
      <c r="A119">
        <v>20200104809</v>
      </c>
      <c r="B119" s="1"/>
      <c r="C119" t="s">
        <v>183</v>
      </c>
      <c r="D119" t="s">
        <v>12146</v>
      </c>
      <c r="E119" t="s">
        <v>12146</v>
      </c>
      <c r="F119" t="s">
        <v>12274</v>
      </c>
      <c r="G119" t="s">
        <v>190</v>
      </c>
      <c r="H119" t="s">
        <v>185</v>
      </c>
      <c r="I119" s="2">
        <v>35506</v>
      </c>
      <c r="J119">
        <v>23</v>
      </c>
      <c r="K119" t="s">
        <v>11</v>
      </c>
      <c r="L119" t="str">
        <f t="shared" si="1"/>
        <v>Female</v>
      </c>
      <c r="M119">
        <v>5000</v>
      </c>
      <c r="N119" s="2">
        <v>43862</v>
      </c>
      <c r="O119" t="s">
        <v>12137</v>
      </c>
      <c r="P119" t="s">
        <v>12141</v>
      </c>
      <c r="Q119" s="2">
        <v>41640</v>
      </c>
      <c r="R119" t="s">
        <v>26096</v>
      </c>
      <c r="S119" s="7">
        <v>4.3333333333333339</v>
      </c>
    </row>
    <row r="120" spans="1:19" x14ac:dyDescent="0.25">
      <c r="A120" s="1">
        <v>20200104816</v>
      </c>
      <c r="B120" s="1"/>
      <c r="C120" t="s">
        <v>191</v>
      </c>
      <c r="D120" t="s">
        <v>12146</v>
      </c>
      <c r="E120" t="s">
        <v>12146</v>
      </c>
      <c r="F120" t="s">
        <v>12275</v>
      </c>
      <c r="G120" t="s">
        <v>192</v>
      </c>
      <c r="H120" t="s">
        <v>193</v>
      </c>
      <c r="I120" s="2">
        <v>24425</v>
      </c>
      <c r="J120">
        <v>54</v>
      </c>
      <c r="K120" t="s">
        <v>11</v>
      </c>
      <c r="L120" t="str">
        <f t="shared" si="1"/>
        <v>Male</v>
      </c>
      <c r="M120">
        <v>4000</v>
      </c>
      <c r="N120" s="2">
        <v>43862</v>
      </c>
      <c r="O120" t="s">
        <v>26093</v>
      </c>
      <c r="P120" t="s">
        <v>12134</v>
      </c>
      <c r="Q120" s="2">
        <v>36770</v>
      </c>
      <c r="R120" t="s">
        <v>26096</v>
      </c>
      <c r="S120" s="7">
        <v>3.4666666666666668</v>
      </c>
    </row>
    <row r="121" spans="1:19" x14ac:dyDescent="0.25">
      <c r="A121">
        <v>20200104816</v>
      </c>
      <c r="B121" s="1"/>
      <c r="C121" t="s">
        <v>191</v>
      </c>
      <c r="D121" t="s">
        <v>12146</v>
      </c>
      <c r="E121" t="s">
        <v>12146</v>
      </c>
      <c r="F121" t="s">
        <v>12276</v>
      </c>
      <c r="G121" t="s">
        <v>87</v>
      </c>
      <c r="H121" t="s">
        <v>46</v>
      </c>
      <c r="I121" s="2">
        <v>25563</v>
      </c>
      <c r="J121">
        <v>51</v>
      </c>
      <c r="K121" t="s">
        <v>11</v>
      </c>
      <c r="L121" t="str">
        <f t="shared" si="1"/>
        <v>Female</v>
      </c>
      <c r="M121">
        <v>4000</v>
      </c>
      <c r="N121" s="2">
        <v>43862</v>
      </c>
      <c r="O121" t="s">
        <v>12137</v>
      </c>
      <c r="P121" t="s">
        <v>12134</v>
      </c>
      <c r="Q121" s="2">
        <v>36770</v>
      </c>
      <c r="R121" t="s">
        <v>26096</v>
      </c>
      <c r="S121" s="7">
        <v>3.4666666666666668</v>
      </c>
    </row>
    <row r="122" spans="1:19" x14ac:dyDescent="0.25">
      <c r="A122">
        <v>20200104816</v>
      </c>
      <c r="B122" s="1"/>
      <c r="C122" t="s">
        <v>191</v>
      </c>
      <c r="D122" t="s">
        <v>12146</v>
      </c>
      <c r="E122" t="s">
        <v>12146</v>
      </c>
      <c r="F122" t="s">
        <v>12277</v>
      </c>
      <c r="G122" t="s">
        <v>194</v>
      </c>
      <c r="H122" t="s">
        <v>193</v>
      </c>
      <c r="I122" s="2">
        <v>14314</v>
      </c>
      <c r="J122">
        <v>81</v>
      </c>
      <c r="K122" t="s">
        <v>12136</v>
      </c>
      <c r="L122" t="str">
        <f t="shared" si="1"/>
        <v>Female</v>
      </c>
      <c r="M122">
        <v>4000</v>
      </c>
      <c r="N122" s="2">
        <v>43862</v>
      </c>
      <c r="O122" t="s">
        <v>12137</v>
      </c>
      <c r="P122" t="s">
        <v>12134</v>
      </c>
      <c r="Q122" s="2">
        <v>36770</v>
      </c>
      <c r="R122" t="s">
        <v>26096</v>
      </c>
      <c r="S122" s="7">
        <v>58.933333333333337</v>
      </c>
    </row>
    <row r="123" spans="1:19" x14ac:dyDescent="0.25">
      <c r="A123">
        <v>20200104816</v>
      </c>
      <c r="B123" s="1"/>
      <c r="C123" t="s">
        <v>191</v>
      </c>
      <c r="D123" t="s">
        <v>12146</v>
      </c>
      <c r="E123" t="s">
        <v>12146</v>
      </c>
      <c r="F123" t="s">
        <v>12278</v>
      </c>
      <c r="G123" t="s">
        <v>195</v>
      </c>
      <c r="H123" t="s">
        <v>193</v>
      </c>
      <c r="I123" s="2">
        <v>27192</v>
      </c>
      <c r="J123">
        <v>46</v>
      </c>
      <c r="K123" t="s">
        <v>11</v>
      </c>
      <c r="L123" t="str">
        <f t="shared" si="1"/>
        <v>Male</v>
      </c>
      <c r="M123">
        <v>4000</v>
      </c>
      <c r="N123" s="2">
        <v>43862</v>
      </c>
      <c r="O123" t="s">
        <v>12137</v>
      </c>
      <c r="P123" t="s">
        <v>12134</v>
      </c>
      <c r="Q123" s="2">
        <v>36770</v>
      </c>
      <c r="R123" t="s">
        <v>26096</v>
      </c>
      <c r="S123" s="7">
        <v>3.4666666666666668</v>
      </c>
    </row>
    <row r="124" spans="1:19" x14ac:dyDescent="0.25">
      <c r="A124">
        <v>20200104816</v>
      </c>
      <c r="B124" s="1"/>
      <c r="C124" t="s">
        <v>191</v>
      </c>
      <c r="D124" t="s">
        <v>12146</v>
      </c>
      <c r="E124" t="s">
        <v>12146</v>
      </c>
      <c r="F124" t="s">
        <v>12279</v>
      </c>
      <c r="G124" t="s">
        <v>196</v>
      </c>
      <c r="H124" t="s">
        <v>193</v>
      </c>
      <c r="I124" s="2">
        <v>29257</v>
      </c>
      <c r="J124">
        <v>40</v>
      </c>
      <c r="K124" t="s">
        <v>11</v>
      </c>
      <c r="L124" t="str">
        <f t="shared" si="1"/>
        <v>Female</v>
      </c>
      <c r="M124">
        <v>4000</v>
      </c>
      <c r="N124" s="2">
        <v>43862</v>
      </c>
      <c r="O124" t="s">
        <v>12137</v>
      </c>
      <c r="P124" t="s">
        <v>12134</v>
      </c>
      <c r="Q124" s="2">
        <v>36770</v>
      </c>
      <c r="R124" t="s">
        <v>26096</v>
      </c>
      <c r="S124" s="7">
        <v>3.4666666666666668</v>
      </c>
    </row>
    <row r="125" spans="1:19" x14ac:dyDescent="0.25">
      <c r="A125">
        <v>20200104816</v>
      </c>
      <c r="B125" s="1"/>
      <c r="C125" t="s">
        <v>191</v>
      </c>
      <c r="D125" t="s">
        <v>12146</v>
      </c>
      <c r="E125" t="s">
        <v>12146</v>
      </c>
      <c r="F125" t="s">
        <v>12280</v>
      </c>
      <c r="G125" t="s">
        <v>197</v>
      </c>
      <c r="H125" t="s">
        <v>193</v>
      </c>
      <c r="I125" s="2">
        <v>32794</v>
      </c>
      <c r="J125">
        <v>31</v>
      </c>
      <c r="K125" t="s">
        <v>11</v>
      </c>
      <c r="L125" t="str">
        <f t="shared" si="1"/>
        <v>Male</v>
      </c>
      <c r="M125">
        <v>4000</v>
      </c>
      <c r="N125" s="2">
        <v>43862</v>
      </c>
      <c r="O125" t="s">
        <v>12137</v>
      </c>
      <c r="P125" t="s">
        <v>12134</v>
      </c>
      <c r="Q125" s="2">
        <v>36770</v>
      </c>
      <c r="R125" t="s">
        <v>26096</v>
      </c>
      <c r="S125" s="7">
        <v>3.4666666666666668</v>
      </c>
    </row>
    <row r="126" spans="1:19" x14ac:dyDescent="0.25">
      <c r="A126">
        <v>20200104816</v>
      </c>
      <c r="B126" s="1"/>
      <c r="C126" t="s">
        <v>191</v>
      </c>
      <c r="D126" t="s">
        <v>12146</v>
      </c>
      <c r="E126" t="s">
        <v>12146</v>
      </c>
      <c r="F126" t="s">
        <v>12281</v>
      </c>
      <c r="G126" t="s">
        <v>198</v>
      </c>
      <c r="H126" t="s">
        <v>193</v>
      </c>
      <c r="I126" s="2">
        <v>33182</v>
      </c>
      <c r="J126">
        <v>30</v>
      </c>
      <c r="K126" t="s">
        <v>11</v>
      </c>
      <c r="L126" t="str">
        <f t="shared" si="1"/>
        <v>Male</v>
      </c>
      <c r="M126">
        <v>4000</v>
      </c>
      <c r="N126" s="2">
        <v>43862</v>
      </c>
      <c r="O126" t="s">
        <v>12137</v>
      </c>
      <c r="P126" t="s">
        <v>12134</v>
      </c>
      <c r="Q126" s="2">
        <v>36770</v>
      </c>
      <c r="R126" t="s">
        <v>26096</v>
      </c>
      <c r="S126" s="7">
        <v>3.4666666666666668</v>
      </c>
    </row>
    <row r="127" spans="1:19" x14ac:dyDescent="0.25">
      <c r="A127">
        <v>20200104816</v>
      </c>
      <c r="B127" s="1"/>
      <c r="C127" t="s">
        <v>191</v>
      </c>
      <c r="D127" t="s">
        <v>12146</v>
      </c>
      <c r="E127" t="s">
        <v>12146</v>
      </c>
      <c r="F127" t="s">
        <v>12282</v>
      </c>
      <c r="G127" t="s">
        <v>199</v>
      </c>
      <c r="H127" t="s">
        <v>193</v>
      </c>
      <c r="I127" s="2">
        <v>32192</v>
      </c>
      <c r="J127">
        <v>32</v>
      </c>
      <c r="K127" t="s">
        <v>11</v>
      </c>
      <c r="L127" t="str">
        <f t="shared" si="1"/>
        <v>Male</v>
      </c>
      <c r="M127">
        <v>4000</v>
      </c>
      <c r="N127" s="2">
        <v>43862</v>
      </c>
      <c r="O127" t="s">
        <v>12137</v>
      </c>
      <c r="P127" t="s">
        <v>12134</v>
      </c>
      <c r="Q127" s="2">
        <v>36770</v>
      </c>
      <c r="R127" t="s">
        <v>26096</v>
      </c>
      <c r="S127" s="7">
        <v>3.4666666666666668</v>
      </c>
    </row>
    <row r="128" spans="1:19" x14ac:dyDescent="0.25">
      <c r="A128" s="1">
        <v>20200104824</v>
      </c>
      <c r="B128" s="1"/>
      <c r="C128" t="s">
        <v>200</v>
      </c>
      <c r="D128" t="s">
        <v>12146</v>
      </c>
      <c r="E128" t="s">
        <v>12146</v>
      </c>
      <c r="F128" t="s">
        <v>12283</v>
      </c>
      <c r="G128" t="s">
        <v>201</v>
      </c>
      <c r="H128" t="s">
        <v>202</v>
      </c>
      <c r="I128" s="2">
        <v>24429</v>
      </c>
      <c r="J128">
        <v>54</v>
      </c>
      <c r="K128" t="s">
        <v>11</v>
      </c>
      <c r="L128" t="str">
        <f t="shared" si="1"/>
        <v>Male</v>
      </c>
      <c r="M128">
        <v>4000</v>
      </c>
      <c r="N128" s="2">
        <v>43862</v>
      </c>
      <c r="O128" t="s">
        <v>26093</v>
      </c>
      <c r="P128" t="s">
        <v>12140</v>
      </c>
      <c r="Q128" s="2">
        <v>43497</v>
      </c>
      <c r="R128" t="s">
        <v>26096</v>
      </c>
      <c r="S128" s="7">
        <v>6.9333333333333336</v>
      </c>
    </row>
    <row r="129" spans="1:19" x14ac:dyDescent="0.25">
      <c r="A129">
        <v>20200104824</v>
      </c>
      <c r="B129" s="1"/>
      <c r="C129" t="s">
        <v>200</v>
      </c>
      <c r="D129" t="s">
        <v>12146</v>
      </c>
      <c r="E129" t="s">
        <v>12146</v>
      </c>
      <c r="F129" t="s">
        <v>12284</v>
      </c>
      <c r="G129" t="s">
        <v>203</v>
      </c>
      <c r="H129" t="s">
        <v>202</v>
      </c>
      <c r="I129" s="2">
        <v>26717</v>
      </c>
      <c r="J129">
        <v>47</v>
      </c>
      <c r="K129" t="s">
        <v>11</v>
      </c>
      <c r="L129" t="str">
        <f t="shared" si="1"/>
        <v>Female</v>
      </c>
      <c r="M129">
        <v>4000</v>
      </c>
      <c r="N129" s="2">
        <v>43862</v>
      </c>
      <c r="O129" t="s">
        <v>26094</v>
      </c>
      <c r="P129" t="s">
        <v>12140</v>
      </c>
      <c r="Q129" s="2">
        <v>42217</v>
      </c>
      <c r="R129" t="s">
        <v>26096</v>
      </c>
      <c r="S129" s="7">
        <v>0</v>
      </c>
    </row>
    <row r="130" spans="1:19" x14ac:dyDescent="0.25">
      <c r="A130">
        <v>20200104824</v>
      </c>
      <c r="B130" s="1"/>
      <c r="C130" t="s">
        <v>200</v>
      </c>
      <c r="D130" t="s">
        <v>12146</v>
      </c>
      <c r="E130" t="s">
        <v>12146</v>
      </c>
      <c r="F130" t="s">
        <v>12285</v>
      </c>
      <c r="G130" t="s">
        <v>204</v>
      </c>
      <c r="H130" t="s">
        <v>202</v>
      </c>
      <c r="I130" s="2">
        <v>38244</v>
      </c>
      <c r="J130">
        <v>16</v>
      </c>
      <c r="K130" t="s">
        <v>12135</v>
      </c>
      <c r="L130" t="str">
        <f t="shared" ref="L130:L193" si="2">IFERROR(IF(VALUE(MID(F130,7,4))&lt;5000,"Female","Male"),"")</f>
        <v>Female</v>
      </c>
      <c r="M130">
        <v>4000</v>
      </c>
      <c r="N130" s="2">
        <v>43862</v>
      </c>
      <c r="O130" t="s">
        <v>26095</v>
      </c>
      <c r="P130" t="s">
        <v>12140</v>
      </c>
      <c r="Q130" s="2">
        <v>42217</v>
      </c>
      <c r="R130" t="s">
        <v>26096</v>
      </c>
      <c r="S130" s="7">
        <v>0</v>
      </c>
    </row>
    <row r="131" spans="1:19" x14ac:dyDescent="0.25">
      <c r="A131">
        <v>20200104824</v>
      </c>
      <c r="B131" s="1"/>
      <c r="C131" t="s">
        <v>200</v>
      </c>
      <c r="D131" t="s">
        <v>12146</v>
      </c>
      <c r="E131" t="s">
        <v>12146</v>
      </c>
      <c r="F131" t="s">
        <v>12286</v>
      </c>
      <c r="G131" t="s">
        <v>205</v>
      </c>
      <c r="H131" t="s">
        <v>202</v>
      </c>
      <c r="I131" s="2">
        <v>38244</v>
      </c>
      <c r="J131">
        <v>16</v>
      </c>
      <c r="K131" t="s">
        <v>12135</v>
      </c>
      <c r="L131" t="str">
        <f t="shared" si="2"/>
        <v>Male</v>
      </c>
      <c r="M131">
        <v>4000</v>
      </c>
      <c r="N131" s="2">
        <v>43862</v>
      </c>
      <c r="O131" t="s">
        <v>26095</v>
      </c>
      <c r="P131" t="s">
        <v>12140</v>
      </c>
      <c r="Q131" s="2">
        <v>42217</v>
      </c>
      <c r="R131" t="s">
        <v>26096</v>
      </c>
      <c r="S131" s="7">
        <v>0</v>
      </c>
    </row>
    <row r="132" spans="1:19" x14ac:dyDescent="0.25">
      <c r="A132">
        <v>20200104824</v>
      </c>
      <c r="B132" s="1"/>
      <c r="C132" t="s">
        <v>200</v>
      </c>
      <c r="D132" t="s">
        <v>12146</v>
      </c>
      <c r="E132" t="s">
        <v>12146</v>
      </c>
      <c r="F132" t="s">
        <v>12287</v>
      </c>
      <c r="G132" t="s">
        <v>206</v>
      </c>
      <c r="H132" t="s">
        <v>202</v>
      </c>
      <c r="I132" s="2">
        <v>35643</v>
      </c>
      <c r="J132">
        <v>23</v>
      </c>
      <c r="K132" t="s">
        <v>11</v>
      </c>
      <c r="L132" t="str">
        <f t="shared" si="2"/>
        <v>Female</v>
      </c>
      <c r="M132">
        <v>4000</v>
      </c>
      <c r="N132" s="2">
        <v>43862</v>
      </c>
      <c r="O132" t="s">
        <v>12137</v>
      </c>
      <c r="P132" t="s">
        <v>12140</v>
      </c>
      <c r="Q132" s="2">
        <v>42217</v>
      </c>
      <c r="R132" t="s">
        <v>26096</v>
      </c>
      <c r="S132" s="7">
        <v>3.4666666666666668</v>
      </c>
    </row>
    <row r="133" spans="1:19" x14ac:dyDescent="0.25">
      <c r="A133" s="1">
        <v>20200104829</v>
      </c>
      <c r="B133" s="1"/>
      <c r="C133" t="s">
        <v>207</v>
      </c>
      <c r="D133" t="s">
        <v>12146</v>
      </c>
      <c r="E133" t="s">
        <v>12146</v>
      </c>
      <c r="F133" t="s">
        <v>12288</v>
      </c>
      <c r="G133" t="s">
        <v>208</v>
      </c>
      <c r="H133" t="s">
        <v>209</v>
      </c>
      <c r="I133" s="2">
        <v>25202</v>
      </c>
      <c r="J133">
        <v>52</v>
      </c>
      <c r="K133" t="s">
        <v>11</v>
      </c>
      <c r="L133" t="str">
        <f t="shared" si="2"/>
        <v>Male</v>
      </c>
      <c r="M133">
        <v>4000</v>
      </c>
      <c r="N133" s="2">
        <v>43862</v>
      </c>
      <c r="O133" t="s">
        <v>26093</v>
      </c>
      <c r="P133" t="s">
        <v>12134</v>
      </c>
      <c r="Q133" s="2">
        <v>43435</v>
      </c>
      <c r="R133" t="s">
        <v>26096</v>
      </c>
      <c r="S133" s="7">
        <v>3.4666666666666668</v>
      </c>
    </row>
    <row r="134" spans="1:19" x14ac:dyDescent="0.25">
      <c r="A134" s="1">
        <v>20200104830</v>
      </c>
      <c r="B134" s="1"/>
      <c r="C134" t="s">
        <v>210</v>
      </c>
      <c r="D134" t="s">
        <v>12146</v>
      </c>
      <c r="E134" t="s">
        <v>12146</v>
      </c>
      <c r="F134" t="s">
        <v>12289</v>
      </c>
      <c r="G134" t="s">
        <v>211</v>
      </c>
      <c r="H134" t="s">
        <v>212</v>
      </c>
      <c r="I134" s="2">
        <v>25238</v>
      </c>
      <c r="J134">
        <v>51</v>
      </c>
      <c r="K134" t="s">
        <v>11</v>
      </c>
      <c r="L134" t="str">
        <f t="shared" si="2"/>
        <v>Male</v>
      </c>
      <c r="M134">
        <v>5000</v>
      </c>
      <c r="N134" s="2">
        <v>43862</v>
      </c>
      <c r="O134" t="s">
        <v>26093</v>
      </c>
      <c r="P134" t="s">
        <v>12134</v>
      </c>
      <c r="Q134" s="2">
        <v>39448</v>
      </c>
      <c r="R134" t="s">
        <v>26096</v>
      </c>
      <c r="S134" s="7">
        <v>4.3333333333333339</v>
      </c>
    </row>
    <row r="135" spans="1:19" x14ac:dyDescent="0.25">
      <c r="A135" s="1">
        <v>20200104831</v>
      </c>
      <c r="B135" s="1"/>
      <c r="C135" t="s">
        <v>213</v>
      </c>
      <c r="D135" t="s">
        <v>12146</v>
      </c>
      <c r="E135" t="s">
        <v>12146</v>
      </c>
      <c r="F135" t="s">
        <v>12290</v>
      </c>
      <c r="G135" t="s">
        <v>214</v>
      </c>
      <c r="H135" t="s">
        <v>215</v>
      </c>
      <c r="I135" s="2">
        <v>34010</v>
      </c>
      <c r="J135">
        <v>27</v>
      </c>
      <c r="K135" t="s">
        <v>11</v>
      </c>
      <c r="L135" t="str">
        <f t="shared" si="2"/>
        <v>Female</v>
      </c>
      <c r="M135">
        <v>5000</v>
      </c>
      <c r="N135" s="2">
        <v>43862</v>
      </c>
      <c r="O135" t="s">
        <v>26093</v>
      </c>
      <c r="P135" t="s">
        <v>12141</v>
      </c>
      <c r="Q135" s="2">
        <v>43160</v>
      </c>
      <c r="R135" t="s">
        <v>26096</v>
      </c>
      <c r="S135" s="7">
        <v>5.9559371019517338</v>
      </c>
    </row>
    <row r="136" spans="1:19" x14ac:dyDescent="0.25">
      <c r="A136">
        <v>20200104831</v>
      </c>
      <c r="B136" s="1"/>
      <c r="C136" t="s">
        <v>213</v>
      </c>
      <c r="D136" t="s">
        <v>12146</v>
      </c>
      <c r="E136" t="s">
        <v>12146</v>
      </c>
      <c r="F136" t="s">
        <v>12291</v>
      </c>
      <c r="G136" t="s">
        <v>216</v>
      </c>
      <c r="H136" t="s">
        <v>215</v>
      </c>
      <c r="I136" s="2">
        <v>41656</v>
      </c>
      <c r="J136">
        <v>6</v>
      </c>
      <c r="K136" t="s">
        <v>12135</v>
      </c>
      <c r="L136" t="str">
        <f t="shared" si="2"/>
        <v>Female</v>
      </c>
      <c r="M136">
        <v>5000</v>
      </c>
      <c r="N136" s="2">
        <v>43862</v>
      </c>
      <c r="O136" t="s">
        <v>26095</v>
      </c>
      <c r="P136" t="s">
        <v>12141</v>
      </c>
      <c r="Q136" s="2">
        <v>42644</v>
      </c>
      <c r="R136" t="s">
        <v>26096</v>
      </c>
      <c r="S136" s="7">
        <v>0</v>
      </c>
    </row>
    <row r="137" spans="1:19" x14ac:dyDescent="0.25">
      <c r="A137">
        <v>20200104831</v>
      </c>
      <c r="B137" s="1"/>
      <c r="C137" t="s">
        <v>213</v>
      </c>
      <c r="D137" t="s">
        <v>12146</v>
      </c>
      <c r="E137" t="s">
        <v>12146</v>
      </c>
      <c r="F137" t="s">
        <v>12292</v>
      </c>
      <c r="G137" t="s">
        <v>217</v>
      </c>
      <c r="H137" t="s">
        <v>215</v>
      </c>
      <c r="I137" s="2">
        <v>34400</v>
      </c>
      <c r="J137">
        <v>26</v>
      </c>
      <c r="K137" t="s">
        <v>11</v>
      </c>
      <c r="L137" t="str">
        <f t="shared" si="2"/>
        <v>Female</v>
      </c>
      <c r="M137">
        <v>5000</v>
      </c>
      <c r="N137" s="2">
        <v>43862</v>
      </c>
      <c r="O137" t="s">
        <v>12137</v>
      </c>
      <c r="P137" t="s">
        <v>12141</v>
      </c>
      <c r="Q137" s="2">
        <v>43160</v>
      </c>
      <c r="R137" t="s">
        <v>26096</v>
      </c>
      <c r="S137" s="7">
        <v>4.3333333333333339</v>
      </c>
    </row>
    <row r="138" spans="1:19" x14ac:dyDescent="0.25">
      <c r="A138" s="1">
        <v>20200104834</v>
      </c>
      <c r="B138" s="1"/>
      <c r="C138" t="s">
        <v>218</v>
      </c>
      <c r="D138" t="s">
        <v>12146</v>
      </c>
      <c r="E138" t="s">
        <v>12146</v>
      </c>
      <c r="F138" t="s">
        <v>12293</v>
      </c>
      <c r="G138" t="s">
        <v>219</v>
      </c>
      <c r="H138" t="s">
        <v>220</v>
      </c>
      <c r="I138" s="2">
        <v>26749</v>
      </c>
      <c r="J138">
        <v>47</v>
      </c>
      <c r="K138" t="s">
        <v>11</v>
      </c>
      <c r="L138" t="str">
        <f t="shared" si="2"/>
        <v>Male</v>
      </c>
      <c r="M138">
        <v>5000</v>
      </c>
      <c r="N138" s="2">
        <v>43862</v>
      </c>
      <c r="O138" t="s">
        <v>26093</v>
      </c>
      <c r="P138" t="s">
        <v>12134</v>
      </c>
      <c r="Q138" s="2">
        <v>43221</v>
      </c>
      <c r="R138" t="s">
        <v>26096</v>
      </c>
      <c r="S138" s="7">
        <v>4.3333333333333339</v>
      </c>
    </row>
    <row r="139" spans="1:19" x14ac:dyDescent="0.25">
      <c r="A139" s="1">
        <v>20200104835</v>
      </c>
      <c r="B139" s="1"/>
      <c r="C139" t="s">
        <v>221</v>
      </c>
      <c r="D139" t="s">
        <v>12146</v>
      </c>
      <c r="E139" t="s">
        <v>12146</v>
      </c>
      <c r="F139" t="s">
        <v>12294</v>
      </c>
      <c r="G139" t="s">
        <v>222</v>
      </c>
      <c r="H139" t="s">
        <v>223</v>
      </c>
      <c r="I139" s="2">
        <v>27490</v>
      </c>
      <c r="J139">
        <v>45</v>
      </c>
      <c r="K139" t="s">
        <v>11</v>
      </c>
      <c r="L139" t="str">
        <f t="shared" si="2"/>
        <v>Female</v>
      </c>
      <c r="M139">
        <v>4000</v>
      </c>
      <c r="N139" s="2">
        <v>43862</v>
      </c>
      <c r="O139" t="s">
        <v>26093</v>
      </c>
      <c r="P139" t="s">
        <v>12141</v>
      </c>
      <c r="Q139" s="2">
        <v>43497</v>
      </c>
      <c r="R139" t="s">
        <v>26096</v>
      </c>
      <c r="S139" s="7">
        <v>4.764749681561387</v>
      </c>
    </row>
    <row r="140" spans="1:19" x14ac:dyDescent="0.25">
      <c r="A140">
        <v>20200104835</v>
      </c>
      <c r="B140" s="1"/>
      <c r="C140" t="s">
        <v>221</v>
      </c>
      <c r="D140" t="s">
        <v>12146</v>
      </c>
      <c r="E140" t="s">
        <v>12146</v>
      </c>
      <c r="F140" t="s">
        <v>12295</v>
      </c>
      <c r="G140" t="s">
        <v>224</v>
      </c>
      <c r="H140" t="s">
        <v>225</v>
      </c>
      <c r="I140" s="2">
        <v>37518</v>
      </c>
      <c r="J140">
        <v>18</v>
      </c>
      <c r="K140" t="s">
        <v>12135</v>
      </c>
      <c r="L140" t="str">
        <f t="shared" si="2"/>
        <v>Female</v>
      </c>
      <c r="M140">
        <v>4000</v>
      </c>
      <c r="N140" s="2">
        <v>43862</v>
      </c>
      <c r="O140" t="s">
        <v>26095</v>
      </c>
      <c r="P140" t="s">
        <v>12141</v>
      </c>
      <c r="Q140" s="2">
        <v>40848</v>
      </c>
      <c r="R140" t="s">
        <v>26096</v>
      </c>
      <c r="S140" s="7">
        <v>0</v>
      </c>
    </row>
    <row r="141" spans="1:19" x14ac:dyDescent="0.25">
      <c r="A141">
        <v>20200104835</v>
      </c>
      <c r="B141" s="1"/>
      <c r="C141" t="s">
        <v>221</v>
      </c>
      <c r="D141" t="s">
        <v>12146</v>
      </c>
      <c r="E141" t="s">
        <v>12146</v>
      </c>
      <c r="F141" t="s">
        <v>12296</v>
      </c>
      <c r="G141" t="s">
        <v>226</v>
      </c>
      <c r="H141" t="s">
        <v>225</v>
      </c>
      <c r="I141" s="2">
        <v>40002</v>
      </c>
      <c r="J141">
        <v>11</v>
      </c>
      <c r="K141" t="s">
        <v>12135</v>
      </c>
      <c r="L141" t="str">
        <f t="shared" si="2"/>
        <v>Female</v>
      </c>
      <c r="M141">
        <v>4000</v>
      </c>
      <c r="N141" s="2">
        <v>43862</v>
      </c>
      <c r="O141" t="s">
        <v>26095</v>
      </c>
      <c r="P141" t="s">
        <v>12141</v>
      </c>
      <c r="Q141" s="2">
        <v>40878</v>
      </c>
      <c r="R141" t="s">
        <v>26096</v>
      </c>
      <c r="S141" s="7">
        <v>0</v>
      </c>
    </row>
    <row r="142" spans="1:19" x14ac:dyDescent="0.25">
      <c r="A142" s="1">
        <v>20200104838</v>
      </c>
      <c r="B142" s="1"/>
      <c r="C142" t="s">
        <v>227</v>
      </c>
      <c r="D142" t="s">
        <v>12146</v>
      </c>
      <c r="E142" t="s">
        <v>12146</v>
      </c>
      <c r="F142" t="s">
        <v>12297</v>
      </c>
      <c r="G142" t="s">
        <v>228</v>
      </c>
      <c r="H142" t="s">
        <v>229</v>
      </c>
      <c r="I142" s="2">
        <v>27560</v>
      </c>
      <c r="J142">
        <v>45</v>
      </c>
      <c r="K142" t="s">
        <v>11</v>
      </c>
      <c r="L142" t="str">
        <f t="shared" si="2"/>
        <v>Male</v>
      </c>
      <c r="M142">
        <v>5000</v>
      </c>
      <c r="N142" s="2">
        <v>43862</v>
      </c>
      <c r="O142" t="s">
        <v>26093</v>
      </c>
      <c r="P142" t="s">
        <v>12140</v>
      </c>
      <c r="Q142" s="2">
        <v>43435</v>
      </c>
      <c r="R142" t="s">
        <v>26096</v>
      </c>
      <c r="S142" s="7">
        <v>8.6666666666666679</v>
      </c>
    </row>
    <row r="143" spans="1:19" x14ac:dyDescent="0.25">
      <c r="A143">
        <v>20200104838</v>
      </c>
      <c r="B143" s="1"/>
      <c r="C143" t="s">
        <v>227</v>
      </c>
      <c r="D143" t="s">
        <v>12146</v>
      </c>
      <c r="E143" t="s">
        <v>12146</v>
      </c>
      <c r="F143" t="s">
        <v>12298</v>
      </c>
      <c r="G143" t="s">
        <v>230</v>
      </c>
      <c r="H143" t="s">
        <v>229</v>
      </c>
      <c r="I143" s="2">
        <v>29198</v>
      </c>
      <c r="J143">
        <v>41</v>
      </c>
      <c r="K143" t="s">
        <v>11</v>
      </c>
      <c r="L143" t="str">
        <f t="shared" si="2"/>
        <v>Female</v>
      </c>
      <c r="M143">
        <v>5000</v>
      </c>
      <c r="N143" s="2">
        <v>43862</v>
      </c>
      <c r="O143" t="s">
        <v>26094</v>
      </c>
      <c r="P143" t="s">
        <v>12140</v>
      </c>
      <c r="Q143" s="2">
        <v>40817</v>
      </c>
      <c r="R143" t="s">
        <v>26096</v>
      </c>
      <c r="S143" s="7">
        <v>0</v>
      </c>
    </row>
    <row r="144" spans="1:19" x14ac:dyDescent="0.25">
      <c r="A144">
        <v>20200104838</v>
      </c>
      <c r="B144" s="1"/>
      <c r="C144" t="s">
        <v>227</v>
      </c>
      <c r="D144" t="s">
        <v>12146</v>
      </c>
      <c r="E144" t="s">
        <v>12146</v>
      </c>
      <c r="F144" t="s">
        <v>12299</v>
      </c>
      <c r="G144" t="s">
        <v>231</v>
      </c>
      <c r="H144" t="s">
        <v>229</v>
      </c>
      <c r="I144" s="2">
        <v>38004</v>
      </c>
      <c r="J144">
        <v>16</v>
      </c>
      <c r="K144" t="s">
        <v>12135</v>
      </c>
      <c r="L144" t="str">
        <f t="shared" si="2"/>
        <v>Female</v>
      </c>
      <c r="M144">
        <v>5000</v>
      </c>
      <c r="N144" s="2">
        <v>43862</v>
      </c>
      <c r="O144" t="s">
        <v>26095</v>
      </c>
      <c r="P144" t="s">
        <v>12140</v>
      </c>
      <c r="Q144" s="2">
        <v>40817</v>
      </c>
      <c r="R144" t="s">
        <v>26096</v>
      </c>
      <c r="S144" s="7">
        <v>0</v>
      </c>
    </row>
    <row r="145" spans="1:19" x14ac:dyDescent="0.25">
      <c r="A145">
        <v>20200104838</v>
      </c>
      <c r="B145" s="1"/>
      <c r="C145" t="s">
        <v>227</v>
      </c>
      <c r="D145" t="s">
        <v>12146</v>
      </c>
      <c r="E145" t="s">
        <v>12146</v>
      </c>
      <c r="F145" t="s">
        <v>12300</v>
      </c>
      <c r="G145" t="s">
        <v>160</v>
      </c>
      <c r="H145" t="s">
        <v>232</v>
      </c>
      <c r="I145" s="2">
        <v>33466</v>
      </c>
      <c r="J145">
        <v>29</v>
      </c>
      <c r="K145" t="s">
        <v>11</v>
      </c>
      <c r="L145" t="str">
        <f t="shared" si="2"/>
        <v>Female</v>
      </c>
      <c r="M145">
        <v>5000</v>
      </c>
      <c r="N145" s="2">
        <v>43862</v>
      </c>
      <c r="O145" t="s">
        <v>12137</v>
      </c>
      <c r="P145" t="s">
        <v>12140</v>
      </c>
      <c r="Q145" s="2">
        <v>40817</v>
      </c>
      <c r="R145" t="s">
        <v>26096</v>
      </c>
      <c r="S145" s="7">
        <v>4.3333333333333339</v>
      </c>
    </row>
    <row r="146" spans="1:19" x14ac:dyDescent="0.25">
      <c r="A146">
        <v>20200104838</v>
      </c>
      <c r="B146" s="1"/>
      <c r="C146" t="s">
        <v>227</v>
      </c>
      <c r="D146" t="s">
        <v>12146</v>
      </c>
      <c r="E146" t="s">
        <v>12146</v>
      </c>
      <c r="F146" t="s">
        <v>12301</v>
      </c>
      <c r="G146" t="s">
        <v>233</v>
      </c>
      <c r="H146" t="s">
        <v>229</v>
      </c>
      <c r="I146" s="2">
        <v>32705</v>
      </c>
      <c r="J146">
        <v>31</v>
      </c>
      <c r="K146" t="s">
        <v>11</v>
      </c>
      <c r="L146" t="str">
        <f t="shared" si="2"/>
        <v>Male</v>
      </c>
      <c r="M146">
        <v>5000</v>
      </c>
      <c r="N146" s="2">
        <v>43862</v>
      </c>
      <c r="O146" t="s">
        <v>12137</v>
      </c>
      <c r="P146" t="s">
        <v>12140</v>
      </c>
      <c r="Q146" s="2">
        <v>40817</v>
      </c>
      <c r="R146" t="s">
        <v>26096</v>
      </c>
      <c r="S146" s="7">
        <v>4.3333333333333339</v>
      </c>
    </row>
    <row r="147" spans="1:19" x14ac:dyDescent="0.25">
      <c r="A147">
        <v>20200104838</v>
      </c>
      <c r="B147" s="1"/>
      <c r="C147" t="s">
        <v>227</v>
      </c>
      <c r="D147" t="s">
        <v>12146</v>
      </c>
      <c r="E147" t="s">
        <v>12146</v>
      </c>
      <c r="F147" t="s">
        <v>12302</v>
      </c>
      <c r="G147" t="s">
        <v>234</v>
      </c>
      <c r="H147" t="s">
        <v>68</v>
      </c>
      <c r="I147" s="2">
        <v>34534</v>
      </c>
      <c r="J147">
        <v>26</v>
      </c>
      <c r="K147" t="s">
        <v>11</v>
      </c>
      <c r="L147" t="str">
        <f t="shared" si="2"/>
        <v>Male</v>
      </c>
      <c r="M147">
        <v>5000</v>
      </c>
      <c r="N147" s="2">
        <v>43862</v>
      </c>
      <c r="O147" t="s">
        <v>12137</v>
      </c>
      <c r="P147" t="s">
        <v>12140</v>
      </c>
      <c r="Q147" s="2">
        <v>40817</v>
      </c>
      <c r="R147" t="s">
        <v>26096</v>
      </c>
      <c r="S147" s="7">
        <v>4.3333333333333339</v>
      </c>
    </row>
    <row r="148" spans="1:19" x14ac:dyDescent="0.25">
      <c r="A148">
        <v>20200104838</v>
      </c>
      <c r="B148" s="1"/>
      <c r="C148" t="s">
        <v>227</v>
      </c>
      <c r="D148" t="s">
        <v>12146</v>
      </c>
      <c r="E148" t="s">
        <v>12146</v>
      </c>
      <c r="F148" t="s">
        <v>12303</v>
      </c>
      <c r="G148" t="s">
        <v>235</v>
      </c>
      <c r="H148" t="s">
        <v>229</v>
      </c>
      <c r="I148" s="2">
        <v>35205</v>
      </c>
      <c r="J148">
        <v>24</v>
      </c>
      <c r="K148" t="s">
        <v>11</v>
      </c>
      <c r="L148" t="str">
        <f t="shared" si="2"/>
        <v>Female</v>
      </c>
      <c r="M148">
        <v>9000</v>
      </c>
      <c r="N148" s="2">
        <v>43862</v>
      </c>
      <c r="O148" t="s">
        <v>12137</v>
      </c>
      <c r="P148" t="s">
        <v>12140</v>
      </c>
      <c r="Q148" s="2">
        <v>40817</v>
      </c>
      <c r="R148" t="s">
        <v>26096</v>
      </c>
      <c r="S148" s="7">
        <v>7.8000000000000007</v>
      </c>
    </row>
    <row r="149" spans="1:19" x14ac:dyDescent="0.25">
      <c r="A149" s="1">
        <v>20200104845</v>
      </c>
      <c r="B149" s="1"/>
      <c r="C149" t="s">
        <v>236</v>
      </c>
      <c r="D149" t="s">
        <v>12146</v>
      </c>
      <c r="E149" t="s">
        <v>12146</v>
      </c>
      <c r="F149" t="s">
        <v>12304</v>
      </c>
      <c r="G149" t="s">
        <v>237</v>
      </c>
      <c r="H149" t="s">
        <v>68</v>
      </c>
      <c r="I149" s="2">
        <v>27607</v>
      </c>
      <c r="J149">
        <v>45</v>
      </c>
      <c r="K149" t="s">
        <v>11</v>
      </c>
      <c r="L149" t="str">
        <f t="shared" si="2"/>
        <v>Female</v>
      </c>
      <c r="M149">
        <v>4000</v>
      </c>
      <c r="N149" s="2">
        <v>43862</v>
      </c>
      <c r="O149" t="s">
        <v>26093</v>
      </c>
      <c r="P149" t="s">
        <v>12141</v>
      </c>
      <c r="Q149" s="2">
        <v>40817</v>
      </c>
      <c r="R149" t="s">
        <v>26096</v>
      </c>
      <c r="S149" s="7">
        <v>4.764749681561387</v>
      </c>
    </row>
    <row r="150" spans="1:19" x14ac:dyDescent="0.25">
      <c r="A150">
        <v>20200104845</v>
      </c>
      <c r="B150" s="1"/>
      <c r="C150" t="s">
        <v>236</v>
      </c>
      <c r="D150" t="s">
        <v>12146</v>
      </c>
      <c r="E150" t="s">
        <v>12146</v>
      </c>
      <c r="F150" t="s">
        <v>12305</v>
      </c>
      <c r="G150" t="s">
        <v>238</v>
      </c>
      <c r="H150" t="s">
        <v>239</v>
      </c>
      <c r="I150" s="2">
        <v>37626</v>
      </c>
      <c r="J150">
        <v>17</v>
      </c>
      <c r="K150" t="s">
        <v>12135</v>
      </c>
      <c r="L150" t="str">
        <f t="shared" si="2"/>
        <v>Male</v>
      </c>
      <c r="M150">
        <v>4000</v>
      </c>
      <c r="N150" s="2">
        <v>43862</v>
      </c>
      <c r="O150" t="s">
        <v>26095</v>
      </c>
      <c r="P150" t="s">
        <v>12141</v>
      </c>
      <c r="Q150" s="2">
        <v>40817</v>
      </c>
      <c r="R150" t="s">
        <v>26096</v>
      </c>
      <c r="S150" s="7">
        <v>0</v>
      </c>
    </row>
    <row r="151" spans="1:19" x14ac:dyDescent="0.25">
      <c r="A151">
        <v>20200104845</v>
      </c>
      <c r="B151" s="1"/>
      <c r="C151" t="s">
        <v>236</v>
      </c>
      <c r="D151" t="s">
        <v>12146</v>
      </c>
      <c r="E151" t="s">
        <v>12146</v>
      </c>
      <c r="F151" t="s">
        <v>12306</v>
      </c>
      <c r="G151" t="s">
        <v>240</v>
      </c>
      <c r="H151" t="s">
        <v>239</v>
      </c>
      <c r="I151" s="2">
        <v>40210</v>
      </c>
      <c r="J151">
        <v>10</v>
      </c>
      <c r="K151" t="s">
        <v>12135</v>
      </c>
      <c r="L151" t="str">
        <f t="shared" si="2"/>
        <v>Male</v>
      </c>
      <c r="M151">
        <v>4000</v>
      </c>
      <c r="N151" s="2">
        <v>43862</v>
      </c>
      <c r="O151" t="s">
        <v>26095</v>
      </c>
      <c r="P151" t="s">
        <v>12141</v>
      </c>
      <c r="Q151" s="2">
        <v>40817</v>
      </c>
      <c r="R151" t="s">
        <v>26096</v>
      </c>
      <c r="S151" s="7">
        <v>0</v>
      </c>
    </row>
    <row r="152" spans="1:19" x14ac:dyDescent="0.25">
      <c r="A152">
        <v>20200104845</v>
      </c>
      <c r="B152" s="1"/>
      <c r="C152" t="s">
        <v>236</v>
      </c>
      <c r="D152" t="s">
        <v>12146</v>
      </c>
      <c r="E152" t="s">
        <v>12146</v>
      </c>
      <c r="F152" t="s">
        <v>12307</v>
      </c>
      <c r="G152" t="s">
        <v>241</v>
      </c>
      <c r="H152" t="s">
        <v>239</v>
      </c>
      <c r="I152" s="2">
        <v>42529</v>
      </c>
      <c r="J152">
        <v>4</v>
      </c>
      <c r="K152" t="s">
        <v>12135</v>
      </c>
      <c r="L152" t="str">
        <f t="shared" si="2"/>
        <v>Male</v>
      </c>
      <c r="M152">
        <v>4000</v>
      </c>
      <c r="N152" s="2">
        <v>43862</v>
      </c>
      <c r="O152" t="s">
        <v>26095</v>
      </c>
      <c r="P152" t="s">
        <v>12141</v>
      </c>
      <c r="Q152" s="2">
        <v>43313</v>
      </c>
      <c r="R152" t="s">
        <v>26096</v>
      </c>
      <c r="S152" s="7">
        <v>0</v>
      </c>
    </row>
    <row r="153" spans="1:19" x14ac:dyDescent="0.25">
      <c r="A153">
        <v>20200104845</v>
      </c>
      <c r="B153" s="1"/>
      <c r="C153" t="s">
        <v>236</v>
      </c>
      <c r="D153" t="s">
        <v>12146</v>
      </c>
      <c r="E153" t="s">
        <v>12146</v>
      </c>
      <c r="F153" t="s">
        <v>12308</v>
      </c>
      <c r="G153" t="s">
        <v>242</v>
      </c>
      <c r="H153" t="s">
        <v>68</v>
      </c>
      <c r="I153" s="2">
        <v>26466</v>
      </c>
      <c r="J153">
        <v>48</v>
      </c>
      <c r="K153" t="s">
        <v>11</v>
      </c>
      <c r="L153" t="str">
        <f t="shared" si="2"/>
        <v>Male</v>
      </c>
      <c r="M153">
        <v>4000</v>
      </c>
      <c r="N153" s="2">
        <v>43862</v>
      </c>
      <c r="O153" t="s">
        <v>12137</v>
      </c>
      <c r="P153" t="s">
        <v>12141</v>
      </c>
      <c r="Q153" s="2">
        <v>40817</v>
      </c>
      <c r="R153" t="s">
        <v>26096</v>
      </c>
      <c r="S153" s="7">
        <v>3.4666666666666668</v>
      </c>
    </row>
    <row r="154" spans="1:19" x14ac:dyDescent="0.25">
      <c r="A154">
        <v>20200104845</v>
      </c>
      <c r="B154" s="1"/>
      <c r="C154" t="s">
        <v>236</v>
      </c>
      <c r="D154" t="s">
        <v>12146</v>
      </c>
      <c r="E154" t="s">
        <v>12146</v>
      </c>
      <c r="F154" t="s">
        <v>12309</v>
      </c>
      <c r="G154" t="s">
        <v>243</v>
      </c>
      <c r="H154" t="s">
        <v>244</v>
      </c>
      <c r="I154" s="2">
        <v>21745</v>
      </c>
      <c r="J154">
        <v>61</v>
      </c>
      <c r="K154" t="s">
        <v>12139</v>
      </c>
      <c r="L154" t="str">
        <f t="shared" si="2"/>
        <v>Female</v>
      </c>
      <c r="M154">
        <v>4000</v>
      </c>
      <c r="N154" s="2">
        <v>43862</v>
      </c>
      <c r="O154" t="s">
        <v>12137</v>
      </c>
      <c r="P154" t="s">
        <v>12141</v>
      </c>
      <c r="Q154" s="2">
        <v>40817</v>
      </c>
      <c r="R154" t="s">
        <v>26096</v>
      </c>
      <c r="S154" s="7">
        <v>24.266666666666666</v>
      </c>
    </row>
    <row r="155" spans="1:19" x14ac:dyDescent="0.25">
      <c r="A155">
        <v>20200104845</v>
      </c>
      <c r="B155" s="1"/>
      <c r="C155" t="s">
        <v>236</v>
      </c>
      <c r="D155" t="s">
        <v>12146</v>
      </c>
      <c r="E155" t="s">
        <v>12146</v>
      </c>
      <c r="F155" t="s">
        <v>12310</v>
      </c>
      <c r="G155" t="s">
        <v>245</v>
      </c>
      <c r="H155" t="s">
        <v>239</v>
      </c>
      <c r="I155" s="2">
        <v>28992</v>
      </c>
      <c r="J155">
        <v>41</v>
      </c>
      <c r="K155" t="s">
        <v>11</v>
      </c>
      <c r="L155" t="str">
        <f t="shared" si="2"/>
        <v>Male</v>
      </c>
      <c r="M155">
        <v>4000</v>
      </c>
      <c r="N155" s="2">
        <v>43862</v>
      </c>
      <c r="O155" t="s">
        <v>12137</v>
      </c>
      <c r="P155" t="s">
        <v>12141</v>
      </c>
      <c r="Q155" s="2">
        <v>40817</v>
      </c>
      <c r="R155" t="s">
        <v>26096</v>
      </c>
      <c r="S155" s="7">
        <v>3.4666666666666668</v>
      </c>
    </row>
    <row r="156" spans="1:19" x14ac:dyDescent="0.25">
      <c r="A156">
        <v>20200104845</v>
      </c>
      <c r="B156" s="1"/>
      <c r="C156" t="s">
        <v>236</v>
      </c>
      <c r="D156" t="s">
        <v>12146</v>
      </c>
      <c r="E156" t="s">
        <v>12146</v>
      </c>
      <c r="F156" t="s">
        <v>12311</v>
      </c>
      <c r="G156" t="s">
        <v>246</v>
      </c>
      <c r="H156" t="s">
        <v>239</v>
      </c>
      <c r="I156" s="2">
        <v>33239</v>
      </c>
      <c r="J156">
        <v>29</v>
      </c>
      <c r="K156" t="s">
        <v>11</v>
      </c>
      <c r="L156" t="str">
        <f t="shared" si="2"/>
        <v>Male</v>
      </c>
      <c r="M156">
        <v>4000</v>
      </c>
      <c r="N156" s="2">
        <v>43862</v>
      </c>
      <c r="O156" t="s">
        <v>12137</v>
      </c>
      <c r="P156" t="s">
        <v>12141</v>
      </c>
      <c r="Q156" s="2">
        <v>40817</v>
      </c>
      <c r="R156" t="s">
        <v>26096</v>
      </c>
      <c r="S156" s="7">
        <v>3.4666666666666668</v>
      </c>
    </row>
    <row r="157" spans="1:19" x14ac:dyDescent="0.25">
      <c r="A157">
        <v>20200104845</v>
      </c>
      <c r="B157" s="1"/>
      <c r="C157" t="s">
        <v>236</v>
      </c>
      <c r="D157" t="s">
        <v>12146</v>
      </c>
      <c r="E157" t="s">
        <v>12146</v>
      </c>
      <c r="F157" t="s">
        <v>12312</v>
      </c>
      <c r="G157" t="s">
        <v>247</v>
      </c>
      <c r="H157" t="s">
        <v>239</v>
      </c>
      <c r="I157" s="2">
        <v>34353</v>
      </c>
      <c r="J157">
        <v>26</v>
      </c>
      <c r="K157" t="s">
        <v>11</v>
      </c>
      <c r="L157" t="str">
        <f t="shared" si="2"/>
        <v>Male</v>
      </c>
      <c r="M157">
        <v>4000</v>
      </c>
      <c r="N157" s="2">
        <v>43862</v>
      </c>
      <c r="O157" t="s">
        <v>12137</v>
      </c>
      <c r="P157" t="s">
        <v>12141</v>
      </c>
      <c r="Q157" s="2">
        <v>40817</v>
      </c>
      <c r="R157" t="s">
        <v>26096</v>
      </c>
      <c r="S157" s="7">
        <v>3.4666666666666668</v>
      </c>
    </row>
    <row r="158" spans="1:19" x14ac:dyDescent="0.25">
      <c r="A158">
        <v>20200104845</v>
      </c>
      <c r="B158" s="1"/>
      <c r="C158" t="s">
        <v>236</v>
      </c>
      <c r="D158" t="s">
        <v>12146</v>
      </c>
      <c r="E158" t="s">
        <v>12146</v>
      </c>
      <c r="F158" t="s">
        <v>12313</v>
      </c>
      <c r="G158" t="s">
        <v>248</v>
      </c>
      <c r="H158" t="s">
        <v>239</v>
      </c>
      <c r="I158" s="2">
        <v>34883</v>
      </c>
      <c r="J158">
        <v>25</v>
      </c>
      <c r="K158" t="s">
        <v>11</v>
      </c>
      <c r="L158" t="str">
        <f t="shared" si="2"/>
        <v>Female</v>
      </c>
      <c r="M158">
        <v>4000</v>
      </c>
      <c r="N158" s="2">
        <v>43862</v>
      </c>
      <c r="O158" t="s">
        <v>12137</v>
      </c>
      <c r="P158" t="s">
        <v>12141</v>
      </c>
      <c r="Q158" s="2">
        <v>40817</v>
      </c>
      <c r="R158" t="s">
        <v>26096</v>
      </c>
      <c r="S158" s="7">
        <v>3.4666666666666668</v>
      </c>
    </row>
    <row r="159" spans="1:19" x14ac:dyDescent="0.25">
      <c r="A159">
        <v>20200104845</v>
      </c>
      <c r="B159" s="1"/>
      <c r="C159" t="s">
        <v>236</v>
      </c>
      <c r="D159" t="s">
        <v>12146</v>
      </c>
      <c r="E159" t="s">
        <v>12146</v>
      </c>
      <c r="F159" t="s">
        <v>12314</v>
      </c>
      <c r="G159" t="s">
        <v>249</v>
      </c>
      <c r="H159" t="s">
        <v>244</v>
      </c>
      <c r="I159" s="2">
        <v>31557</v>
      </c>
      <c r="J159">
        <v>34</v>
      </c>
      <c r="K159" t="s">
        <v>11</v>
      </c>
      <c r="L159" t="str">
        <f t="shared" si="2"/>
        <v>Male</v>
      </c>
      <c r="M159">
        <v>6000</v>
      </c>
      <c r="N159" s="2">
        <v>43862</v>
      </c>
      <c r="O159" t="s">
        <v>12137</v>
      </c>
      <c r="P159" t="s">
        <v>12141</v>
      </c>
      <c r="Q159" s="2">
        <v>40817</v>
      </c>
      <c r="R159" t="s">
        <v>26096</v>
      </c>
      <c r="S159" s="7">
        <v>5.2</v>
      </c>
    </row>
    <row r="160" spans="1:19" x14ac:dyDescent="0.25">
      <c r="A160">
        <v>20200104845</v>
      </c>
      <c r="B160" s="1"/>
      <c r="C160" t="s">
        <v>236</v>
      </c>
      <c r="D160" t="s">
        <v>12146</v>
      </c>
      <c r="E160" t="s">
        <v>12146</v>
      </c>
      <c r="F160" t="s">
        <v>12315</v>
      </c>
      <c r="G160" t="s">
        <v>250</v>
      </c>
      <c r="H160" t="s">
        <v>68</v>
      </c>
      <c r="I160" s="2">
        <v>17500</v>
      </c>
      <c r="J160">
        <v>73</v>
      </c>
      <c r="K160" t="s">
        <v>12139</v>
      </c>
      <c r="L160" t="str">
        <f t="shared" si="2"/>
        <v>Female</v>
      </c>
      <c r="M160">
        <v>6000</v>
      </c>
      <c r="N160" s="2">
        <v>43862</v>
      </c>
      <c r="O160" t="s">
        <v>12137</v>
      </c>
      <c r="P160" t="s">
        <v>12141</v>
      </c>
      <c r="Q160" s="2">
        <v>40817</v>
      </c>
      <c r="R160" t="s">
        <v>26096</v>
      </c>
      <c r="S160" s="7">
        <v>36.4</v>
      </c>
    </row>
    <row r="161" spans="1:19" x14ac:dyDescent="0.25">
      <c r="A161" s="1">
        <v>20200104857</v>
      </c>
      <c r="B161" s="1"/>
      <c r="C161" t="s">
        <v>251</v>
      </c>
      <c r="D161" t="s">
        <v>12146</v>
      </c>
      <c r="E161" t="s">
        <v>12146</v>
      </c>
      <c r="F161" t="s">
        <v>12316</v>
      </c>
      <c r="G161" t="s">
        <v>252</v>
      </c>
      <c r="H161" t="s">
        <v>46</v>
      </c>
      <c r="I161" s="2">
        <v>27652</v>
      </c>
      <c r="J161">
        <v>45</v>
      </c>
      <c r="K161" t="s">
        <v>11</v>
      </c>
      <c r="L161" t="str">
        <f t="shared" si="2"/>
        <v>Female</v>
      </c>
      <c r="M161">
        <v>5000</v>
      </c>
      <c r="N161" s="2">
        <v>43862</v>
      </c>
      <c r="O161" t="s">
        <v>26093</v>
      </c>
      <c r="P161" t="s">
        <v>12141</v>
      </c>
      <c r="Q161" s="2">
        <v>41944</v>
      </c>
      <c r="R161" t="s">
        <v>26096</v>
      </c>
      <c r="S161" s="7">
        <v>5.9559371019517338</v>
      </c>
    </row>
    <row r="162" spans="1:19" x14ac:dyDescent="0.25">
      <c r="A162">
        <v>20200104857</v>
      </c>
      <c r="B162" s="1"/>
      <c r="C162" t="s">
        <v>251</v>
      </c>
      <c r="D162" t="s">
        <v>12146</v>
      </c>
      <c r="E162" t="s">
        <v>12146</v>
      </c>
      <c r="F162" t="s">
        <v>12317</v>
      </c>
      <c r="G162" t="s">
        <v>253</v>
      </c>
      <c r="H162" t="s">
        <v>254</v>
      </c>
      <c r="I162" s="2">
        <v>40947</v>
      </c>
      <c r="J162">
        <v>8</v>
      </c>
      <c r="K162" t="s">
        <v>12135</v>
      </c>
      <c r="L162" t="str">
        <f t="shared" si="2"/>
        <v>Female</v>
      </c>
      <c r="M162">
        <v>5000</v>
      </c>
      <c r="N162" s="2">
        <v>43862</v>
      </c>
      <c r="O162" t="s">
        <v>26095</v>
      </c>
      <c r="P162" t="s">
        <v>12141</v>
      </c>
      <c r="Q162" s="2">
        <v>41944</v>
      </c>
      <c r="R162" t="s">
        <v>26096</v>
      </c>
      <c r="S162" s="7">
        <v>0</v>
      </c>
    </row>
    <row r="163" spans="1:19" x14ac:dyDescent="0.25">
      <c r="A163">
        <v>20200104857</v>
      </c>
      <c r="B163" s="1"/>
      <c r="C163" t="s">
        <v>251</v>
      </c>
      <c r="D163" t="s">
        <v>12146</v>
      </c>
      <c r="E163" t="s">
        <v>12146</v>
      </c>
      <c r="F163" t="s">
        <v>12318</v>
      </c>
      <c r="G163" t="s">
        <v>255</v>
      </c>
      <c r="H163" t="s">
        <v>46</v>
      </c>
      <c r="I163" s="2">
        <v>28869</v>
      </c>
      <c r="J163">
        <v>41</v>
      </c>
      <c r="K163" t="s">
        <v>11</v>
      </c>
      <c r="L163" t="str">
        <f t="shared" si="2"/>
        <v>Female</v>
      </c>
      <c r="M163">
        <v>5000</v>
      </c>
      <c r="N163" s="2">
        <v>43862</v>
      </c>
      <c r="O163" t="s">
        <v>12137</v>
      </c>
      <c r="P163" t="s">
        <v>12141</v>
      </c>
      <c r="Q163" s="2">
        <v>41944</v>
      </c>
      <c r="R163" t="s">
        <v>26096</v>
      </c>
      <c r="S163" s="7">
        <v>4.3333333333333339</v>
      </c>
    </row>
    <row r="164" spans="1:19" x14ac:dyDescent="0.25">
      <c r="A164">
        <v>20200104857</v>
      </c>
      <c r="B164" s="1"/>
      <c r="C164" t="s">
        <v>251</v>
      </c>
      <c r="D164" t="s">
        <v>12146</v>
      </c>
      <c r="E164" t="s">
        <v>12146</v>
      </c>
      <c r="F164" t="s">
        <v>12319</v>
      </c>
      <c r="G164" t="s">
        <v>256</v>
      </c>
      <c r="H164" t="s">
        <v>46</v>
      </c>
      <c r="I164" s="2">
        <v>17208</v>
      </c>
      <c r="J164">
        <v>73</v>
      </c>
      <c r="K164" t="s">
        <v>12139</v>
      </c>
      <c r="L164" t="str">
        <f t="shared" si="2"/>
        <v>Female</v>
      </c>
      <c r="M164">
        <v>5000</v>
      </c>
      <c r="N164" s="2">
        <v>43862</v>
      </c>
      <c r="O164" t="s">
        <v>12137</v>
      </c>
      <c r="P164" t="s">
        <v>12141</v>
      </c>
      <c r="Q164" s="2">
        <v>41944</v>
      </c>
      <c r="R164" t="s">
        <v>26096</v>
      </c>
      <c r="S164" s="7">
        <v>30.333333333333332</v>
      </c>
    </row>
    <row r="165" spans="1:19" x14ac:dyDescent="0.25">
      <c r="A165">
        <v>20200104857</v>
      </c>
      <c r="B165" s="1"/>
      <c r="C165" t="s">
        <v>251</v>
      </c>
      <c r="D165" t="s">
        <v>12146</v>
      </c>
      <c r="E165" t="s">
        <v>12146</v>
      </c>
      <c r="F165" t="s">
        <v>12320</v>
      </c>
      <c r="G165" t="s">
        <v>257</v>
      </c>
      <c r="H165" t="s">
        <v>24</v>
      </c>
      <c r="I165" s="2">
        <v>24623</v>
      </c>
      <c r="J165">
        <v>53</v>
      </c>
      <c r="K165" t="s">
        <v>11</v>
      </c>
      <c r="L165" t="str">
        <f t="shared" si="2"/>
        <v>Female</v>
      </c>
      <c r="M165">
        <v>9000</v>
      </c>
      <c r="N165" s="2">
        <v>43862</v>
      </c>
      <c r="O165" t="s">
        <v>12137</v>
      </c>
      <c r="P165" t="s">
        <v>12141</v>
      </c>
      <c r="Q165" s="2">
        <v>41944</v>
      </c>
      <c r="R165" t="s">
        <v>26096</v>
      </c>
      <c r="S165" s="7">
        <v>7.8000000000000007</v>
      </c>
    </row>
    <row r="166" spans="1:19" x14ac:dyDescent="0.25">
      <c r="A166" s="1">
        <v>20200104862</v>
      </c>
      <c r="B166" s="1"/>
      <c r="C166" t="s">
        <v>258</v>
      </c>
      <c r="D166" t="s">
        <v>12146</v>
      </c>
      <c r="E166" t="s">
        <v>12146</v>
      </c>
      <c r="F166" t="s">
        <v>12321</v>
      </c>
      <c r="G166" t="s">
        <v>259</v>
      </c>
      <c r="H166" t="s">
        <v>68</v>
      </c>
      <c r="I166" s="2">
        <v>27927</v>
      </c>
      <c r="J166">
        <v>44</v>
      </c>
      <c r="K166" t="s">
        <v>11</v>
      </c>
      <c r="L166" t="str">
        <f t="shared" si="2"/>
        <v>Female</v>
      </c>
      <c r="M166">
        <v>5000</v>
      </c>
      <c r="N166" s="2">
        <v>43862</v>
      </c>
      <c r="O166" t="s">
        <v>26093</v>
      </c>
      <c r="P166" t="s">
        <v>12141</v>
      </c>
      <c r="Q166" s="2">
        <v>41821</v>
      </c>
      <c r="R166" t="s">
        <v>26096</v>
      </c>
      <c r="S166" s="7">
        <v>5.9559371019517338</v>
      </c>
    </row>
    <row r="167" spans="1:19" x14ac:dyDescent="0.25">
      <c r="A167">
        <v>20200104862</v>
      </c>
      <c r="B167" s="1"/>
      <c r="C167" t="s">
        <v>258</v>
      </c>
      <c r="D167" t="s">
        <v>12146</v>
      </c>
      <c r="E167" t="s">
        <v>12146</v>
      </c>
      <c r="F167" t="s">
        <v>12322</v>
      </c>
      <c r="G167" t="s">
        <v>260</v>
      </c>
      <c r="H167" t="s">
        <v>261</v>
      </c>
      <c r="I167" s="2">
        <v>40745</v>
      </c>
      <c r="J167">
        <v>9</v>
      </c>
      <c r="K167" t="s">
        <v>12135</v>
      </c>
      <c r="L167" t="str">
        <f t="shared" si="2"/>
        <v>Female</v>
      </c>
      <c r="M167">
        <v>5000</v>
      </c>
      <c r="N167" s="2">
        <v>43862</v>
      </c>
      <c r="O167" t="s">
        <v>26095</v>
      </c>
      <c r="P167" t="s">
        <v>12141</v>
      </c>
      <c r="Q167" s="2">
        <v>41852</v>
      </c>
      <c r="R167" t="s">
        <v>26096</v>
      </c>
      <c r="S167" s="7">
        <v>0</v>
      </c>
    </row>
    <row r="168" spans="1:19" x14ac:dyDescent="0.25">
      <c r="A168">
        <v>20200104862</v>
      </c>
      <c r="B168" s="1"/>
      <c r="C168" t="s">
        <v>258</v>
      </c>
      <c r="D168" t="s">
        <v>12146</v>
      </c>
      <c r="E168" t="s">
        <v>12146</v>
      </c>
      <c r="F168" t="s">
        <v>12323</v>
      </c>
      <c r="G168" t="s">
        <v>262</v>
      </c>
      <c r="H168" t="s">
        <v>68</v>
      </c>
      <c r="I168" s="2">
        <v>40687</v>
      </c>
      <c r="J168">
        <v>9</v>
      </c>
      <c r="K168" t="s">
        <v>12135</v>
      </c>
      <c r="L168" t="str">
        <f t="shared" si="2"/>
        <v>Female</v>
      </c>
      <c r="M168">
        <v>5000</v>
      </c>
      <c r="N168" s="2">
        <v>43862</v>
      </c>
      <c r="O168" t="s">
        <v>26095</v>
      </c>
      <c r="P168" t="s">
        <v>12141</v>
      </c>
      <c r="Q168" s="2">
        <v>41852</v>
      </c>
      <c r="R168" t="s">
        <v>26096</v>
      </c>
      <c r="S168" s="7">
        <v>0</v>
      </c>
    </row>
    <row r="169" spans="1:19" x14ac:dyDescent="0.25">
      <c r="A169">
        <v>20200104862</v>
      </c>
      <c r="B169" s="1"/>
      <c r="C169" t="s">
        <v>258</v>
      </c>
      <c r="D169" t="s">
        <v>12146</v>
      </c>
      <c r="E169" t="s">
        <v>12146</v>
      </c>
      <c r="F169" t="s">
        <v>12324</v>
      </c>
      <c r="G169" t="s">
        <v>263</v>
      </c>
      <c r="H169" t="s">
        <v>68</v>
      </c>
      <c r="I169" s="2">
        <v>36287</v>
      </c>
      <c r="J169">
        <v>21</v>
      </c>
      <c r="K169" t="s">
        <v>11</v>
      </c>
      <c r="L169" t="str">
        <f t="shared" si="2"/>
        <v>Male</v>
      </c>
      <c r="M169">
        <v>5000</v>
      </c>
      <c r="N169" s="2">
        <v>43862</v>
      </c>
      <c r="O169" t="s">
        <v>26095</v>
      </c>
      <c r="P169" t="s">
        <v>12141</v>
      </c>
      <c r="Q169" s="2">
        <v>41852</v>
      </c>
      <c r="R169" t="s">
        <v>26096</v>
      </c>
      <c r="S169" s="7">
        <v>0</v>
      </c>
    </row>
    <row r="170" spans="1:19" x14ac:dyDescent="0.25">
      <c r="A170">
        <v>20200104862</v>
      </c>
      <c r="B170" s="1"/>
      <c r="C170" t="s">
        <v>258</v>
      </c>
      <c r="D170" t="s">
        <v>12146</v>
      </c>
      <c r="E170" t="s">
        <v>12146</v>
      </c>
      <c r="F170" t="s">
        <v>12325</v>
      </c>
      <c r="G170" t="s">
        <v>264</v>
      </c>
      <c r="H170" t="s">
        <v>68</v>
      </c>
      <c r="I170" s="2">
        <v>34448</v>
      </c>
      <c r="J170">
        <v>26</v>
      </c>
      <c r="K170" t="s">
        <v>11</v>
      </c>
      <c r="L170" t="str">
        <f t="shared" si="2"/>
        <v>Female</v>
      </c>
      <c r="M170">
        <v>5000</v>
      </c>
      <c r="N170" s="2">
        <v>43862</v>
      </c>
      <c r="O170" t="s">
        <v>12137</v>
      </c>
      <c r="P170" t="s">
        <v>12141</v>
      </c>
      <c r="Q170" s="2">
        <v>41852</v>
      </c>
      <c r="R170" t="s">
        <v>26096</v>
      </c>
      <c r="S170" s="7">
        <v>4.3333333333333339</v>
      </c>
    </row>
    <row r="171" spans="1:19" x14ac:dyDescent="0.25">
      <c r="A171">
        <v>20200104862</v>
      </c>
      <c r="B171" s="1"/>
      <c r="C171" t="s">
        <v>258</v>
      </c>
      <c r="D171" t="s">
        <v>12146</v>
      </c>
      <c r="E171" t="s">
        <v>12146</v>
      </c>
      <c r="F171" t="s">
        <v>12326</v>
      </c>
      <c r="G171" t="s">
        <v>265</v>
      </c>
      <c r="H171" t="s">
        <v>68</v>
      </c>
      <c r="I171" s="2">
        <v>35578</v>
      </c>
      <c r="J171">
        <v>23</v>
      </c>
      <c r="K171" t="s">
        <v>11</v>
      </c>
      <c r="L171" t="str">
        <f t="shared" si="2"/>
        <v>Male</v>
      </c>
      <c r="M171">
        <v>5000</v>
      </c>
      <c r="N171" s="2">
        <v>43862</v>
      </c>
      <c r="O171" t="s">
        <v>12137</v>
      </c>
      <c r="P171" t="s">
        <v>12141</v>
      </c>
      <c r="Q171" s="2">
        <v>41852</v>
      </c>
      <c r="R171" t="s">
        <v>26096</v>
      </c>
      <c r="S171" s="7">
        <v>4.3333333333333339</v>
      </c>
    </row>
    <row r="172" spans="1:19" x14ac:dyDescent="0.25">
      <c r="A172" s="1">
        <v>20200104868</v>
      </c>
      <c r="B172" s="1"/>
      <c r="C172" t="s">
        <v>266</v>
      </c>
      <c r="D172" t="s">
        <v>12146</v>
      </c>
      <c r="E172" t="s">
        <v>12146</v>
      </c>
      <c r="F172" t="s">
        <v>12327</v>
      </c>
      <c r="G172" t="s">
        <v>267</v>
      </c>
      <c r="H172" t="s">
        <v>268</v>
      </c>
      <c r="I172" s="2">
        <v>28194</v>
      </c>
      <c r="J172">
        <v>43</v>
      </c>
      <c r="K172" t="s">
        <v>11</v>
      </c>
      <c r="L172" t="str">
        <f t="shared" si="2"/>
        <v>Female</v>
      </c>
      <c r="M172">
        <v>4000</v>
      </c>
      <c r="N172" s="2">
        <v>43862</v>
      </c>
      <c r="O172" t="s">
        <v>26093</v>
      </c>
      <c r="P172" t="s">
        <v>12134</v>
      </c>
      <c r="Q172" s="2">
        <v>40848</v>
      </c>
      <c r="R172" t="s">
        <v>26096</v>
      </c>
      <c r="S172" s="7">
        <v>3.4666666666666668</v>
      </c>
    </row>
    <row r="173" spans="1:19" x14ac:dyDescent="0.25">
      <c r="A173" s="1">
        <v>20200104869</v>
      </c>
      <c r="B173" s="1"/>
      <c r="C173" t="s">
        <v>269</v>
      </c>
      <c r="D173" t="s">
        <v>12146</v>
      </c>
      <c r="E173" t="s">
        <v>12146</v>
      </c>
      <c r="F173" t="s">
        <v>12328</v>
      </c>
      <c r="G173" t="s">
        <v>270</v>
      </c>
      <c r="H173" t="s">
        <v>271</v>
      </c>
      <c r="I173" s="2">
        <v>28400</v>
      </c>
      <c r="J173">
        <v>43</v>
      </c>
      <c r="K173" t="s">
        <v>11</v>
      </c>
      <c r="L173" t="str">
        <f t="shared" si="2"/>
        <v>Male</v>
      </c>
      <c r="M173">
        <v>4000</v>
      </c>
      <c r="N173" s="2">
        <v>43862</v>
      </c>
      <c r="O173" t="s">
        <v>26093</v>
      </c>
      <c r="P173" t="s">
        <v>12141</v>
      </c>
      <c r="Q173" s="2">
        <v>43252</v>
      </c>
      <c r="R173" t="s">
        <v>26096</v>
      </c>
      <c r="S173" s="7">
        <v>4.764749681561387</v>
      </c>
    </row>
    <row r="174" spans="1:19" x14ac:dyDescent="0.25">
      <c r="A174">
        <v>20200104869</v>
      </c>
      <c r="B174" s="1"/>
      <c r="C174" t="s">
        <v>269</v>
      </c>
      <c r="D174" t="s">
        <v>12146</v>
      </c>
      <c r="E174" t="s">
        <v>12146</v>
      </c>
      <c r="F174" t="s">
        <v>12329</v>
      </c>
      <c r="G174" t="s">
        <v>272</v>
      </c>
      <c r="H174" t="s">
        <v>273</v>
      </c>
      <c r="I174" s="2">
        <v>39566</v>
      </c>
      <c r="J174">
        <v>12</v>
      </c>
      <c r="K174" t="s">
        <v>12135</v>
      </c>
      <c r="L174" t="str">
        <f t="shared" si="2"/>
        <v>Male</v>
      </c>
      <c r="M174">
        <v>4000</v>
      </c>
      <c r="N174" s="2">
        <v>43862</v>
      </c>
      <c r="O174" t="s">
        <v>26095</v>
      </c>
      <c r="P174" t="s">
        <v>12141</v>
      </c>
      <c r="Q174" s="2">
        <v>43252</v>
      </c>
      <c r="R174" t="s">
        <v>26096</v>
      </c>
      <c r="S174" s="7">
        <v>0</v>
      </c>
    </row>
    <row r="175" spans="1:19" x14ac:dyDescent="0.25">
      <c r="A175">
        <v>20200104869</v>
      </c>
      <c r="B175" s="1"/>
      <c r="C175" t="s">
        <v>269</v>
      </c>
      <c r="D175" t="s">
        <v>12146</v>
      </c>
      <c r="E175" t="s">
        <v>12146</v>
      </c>
      <c r="F175" t="s">
        <v>12330</v>
      </c>
      <c r="G175" t="s">
        <v>274</v>
      </c>
      <c r="H175" t="s">
        <v>271</v>
      </c>
      <c r="I175" s="2">
        <v>16211</v>
      </c>
      <c r="J175">
        <v>76</v>
      </c>
      <c r="K175" t="s">
        <v>12136</v>
      </c>
      <c r="L175" t="str">
        <f t="shared" si="2"/>
        <v>Female</v>
      </c>
      <c r="M175">
        <v>4000</v>
      </c>
      <c r="N175" s="2">
        <v>43862</v>
      </c>
      <c r="O175" t="s">
        <v>12137</v>
      </c>
      <c r="P175" t="s">
        <v>12141</v>
      </c>
      <c r="Q175" s="2">
        <v>43252</v>
      </c>
      <c r="R175" t="s">
        <v>26096</v>
      </c>
      <c r="S175" s="7">
        <v>58.933333333333337</v>
      </c>
    </row>
    <row r="176" spans="1:19" x14ac:dyDescent="0.25">
      <c r="A176">
        <v>20200104869</v>
      </c>
      <c r="B176" s="1"/>
      <c r="C176" t="s">
        <v>269</v>
      </c>
      <c r="D176" t="s">
        <v>12146</v>
      </c>
      <c r="E176" t="s">
        <v>12146</v>
      </c>
      <c r="F176" t="s">
        <v>12331</v>
      </c>
      <c r="G176" t="s">
        <v>275</v>
      </c>
      <c r="H176" t="s">
        <v>271</v>
      </c>
      <c r="I176" s="2">
        <v>30358</v>
      </c>
      <c r="J176">
        <v>37</v>
      </c>
      <c r="K176" t="s">
        <v>11</v>
      </c>
      <c r="L176" t="str">
        <f t="shared" si="2"/>
        <v>Female</v>
      </c>
      <c r="M176">
        <v>4000</v>
      </c>
      <c r="N176" s="2">
        <v>43862</v>
      </c>
      <c r="O176" t="s">
        <v>12137</v>
      </c>
      <c r="P176" t="s">
        <v>12141</v>
      </c>
      <c r="Q176" s="2">
        <v>43252</v>
      </c>
      <c r="R176" t="s">
        <v>26096</v>
      </c>
      <c r="S176" s="7">
        <v>3.4666666666666668</v>
      </c>
    </row>
    <row r="177" spans="1:19" x14ac:dyDescent="0.25">
      <c r="A177">
        <v>20200104869</v>
      </c>
      <c r="B177" s="1"/>
      <c r="C177" t="s">
        <v>269</v>
      </c>
      <c r="D177" t="s">
        <v>12146</v>
      </c>
      <c r="E177" t="s">
        <v>12146</v>
      </c>
      <c r="F177" t="s">
        <v>12332</v>
      </c>
      <c r="G177" t="s">
        <v>276</v>
      </c>
      <c r="H177" t="s">
        <v>277</v>
      </c>
      <c r="I177" s="2">
        <v>30041</v>
      </c>
      <c r="J177">
        <v>38</v>
      </c>
      <c r="K177" t="s">
        <v>11</v>
      </c>
      <c r="L177" t="str">
        <f t="shared" si="2"/>
        <v>Male</v>
      </c>
      <c r="M177">
        <v>4000</v>
      </c>
      <c r="N177" s="2">
        <v>43862</v>
      </c>
      <c r="O177" t="s">
        <v>12137</v>
      </c>
      <c r="P177" t="s">
        <v>12141</v>
      </c>
      <c r="Q177" s="2">
        <v>43252</v>
      </c>
      <c r="R177" t="s">
        <v>26096</v>
      </c>
      <c r="S177" s="7">
        <v>3.4666666666666668</v>
      </c>
    </row>
    <row r="178" spans="1:19" x14ac:dyDescent="0.25">
      <c r="A178" s="1">
        <v>20200104874</v>
      </c>
      <c r="B178" s="1"/>
      <c r="C178" t="s">
        <v>278</v>
      </c>
      <c r="D178" t="s">
        <v>12146</v>
      </c>
      <c r="E178" t="s">
        <v>12146</v>
      </c>
      <c r="F178" t="s">
        <v>12333</v>
      </c>
      <c r="G178" t="s">
        <v>279</v>
      </c>
      <c r="H178" t="s">
        <v>280</v>
      </c>
      <c r="I178" s="2">
        <v>28464</v>
      </c>
      <c r="J178">
        <v>43</v>
      </c>
      <c r="K178" t="s">
        <v>11</v>
      </c>
      <c r="L178" t="str">
        <f t="shared" si="2"/>
        <v>Female</v>
      </c>
      <c r="M178">
        <v>5000</v>
      </c>
      <c r="N178" s="2">
        <v>43862</v>
      </c>
      <c r="O178" t="s">
        <v>26093</v>
      </c>
      <c r="P178" t="s">
        <v>12134</v>
      </c>
      <c r="Q178" s="2">
        <v>43435</v>
      </c>
      <c r="R178" t="s">
        <v>26096</v>
      </c>
      <c r="S178" s="7">
        <v>4.3333333333333339</v>
      </c>
    </row>
    <row r="179" spans="1:19" x14ac:dyDescent="0.25">
      <c r="A179" s="1">
        <v>20200104875</v>
      </c>
      <c r="B179" s="1"/>
      <c r="C179" t="s">
        <v>281</v>
      </c>
      <c r="D179" t="s">
        <v>12146</v>
      </c>
      <c r="E179" t="s">
        <v>12146</v>
      </c>
      <c r="F179" t="s">
        <v>12334</v>
      </c>
      <c r="G179" t="s">
        <v>282</v>
      </c>
      <c r="H179" t="s">
        <v>239</v>
      </c>
      <c r="I179" s="2">
        <v>28769</v>
      </c>
      <c r="J179">
        <v>42</v>
      </c>
      <c r="K179" t="s">
        <v>11</v>
      </c>
      <c r="L179" t="str">
        <f t="shared" si="2"/>
        <v>Female</v>
      </c>
      <c r="M179">
        <v>5000</v>
      </c>
      <c r="N179" s="2">
        <v>43862</v>
      </c>
      <c r="O179" t="s">
        <v>26093</v>
      </c>
      <c r="P179" t="s">
        <v>12141</v>
      </c>
      <c r="Q179" s="2">
        <v>41671</v>
      </c>
      <c r="R179" t="s">
        <v>26096</v>
      </c>
      <c r="S179" s="7">
        <v>5.9559371019517338</v>
      </c>
    </row>
    <row r="180" spans="1:19" x14ac:dyDescent="0.25">
      <c r="A180">
        <v>20200104875</v>
      </c>
      <c r="B180" s="1"/>
      <c r="C180" t="s">
        <v>281</v>
      </c>
      <c r="D180" t="s">
        <v>12146</v>
      </c>
      <c r="E180" t="s">
        <v>12146</v>
      </c>
      <c r="F180" t="s">
        <v>12335</v>
      </c>
      <c r="G180" t="s">
        <v>283</v>
      </c>
      <c r="H180" t="s">
        <v>239</v>
      </c>
      <c r="I180" s="2">
        <v>40655</v>
      </c>
      <c r="J180">
        <v>9</v>
      </c>
      <c r="K180" t="s">
        <v>12135</v>
      </c>
      <c r="L180" t="str">
        <f t="shared" si="2"/>
        <v>Male</v>
      </c>
      <c r="M180">
        <v>5000</v>
      </c>
      <c r="N180" s="2">
        <v>43862</v>
      </c>
      <c r="O180" t="s">
        <v>26095</v>
      </c>
      <c r="P180" t="s">
        <v>12141</v>
      </c>
      <c r="Q180" s="2">
        <v>41671</v>
      </c>
      <c r="R180" t="s">
        <v>26096</v>
      </c>
      <c r="S180" s="7">
        <v>0</v>
      </c>
    </row>
    <row r="181" spans="1:19" x14ac:dyDescent="0.25">
      <c r="A181">
        <v>20200104875</v>
      </c>
      <c r="B181" s="1"/>
      <c r="C181" t="s">
        <v>281</v>
      </c>
      <c r="D181" t="s">
        <v>12146</v>
      </c>
      <c r="E181" t="s">
        <v>12146</v>
      </c>
      <c r="F181" t="s">
        <v>12336</v>
      </c>
      <c r="G181" t="s">
        <v>284</v>
      </c>
      <c r="H181" t="s">
        <v>239</v>
      </c>
      <c r="I181" s="2">
        <v>40824</v>
      </c>
      <c r="J181">
        <v>9</v>
      </c>
      <c r="K181" t="s">
        <v>12135</v>
      </c>
      <c r="L181" t="str">
        <f t="shared" si="2"/>
        <v>Female</v>
      </c>
      <c r="M181">
        <v>5000</v>
      </c>
      <c r="N181" s="2">
        <v>43862</v>
      </c>
      <c r="O181" t="s">
        <v>26095</v>
      </c>
      <c r="P181" t="s">
        <v>12141</v>
      </c>
      <c r="Q181" s="2">
        <v>41671</v>
      </c>
      <c r="R181" t="s">
        <v>26096</v>
      </c>
      <c r="S181" s="7">
        <v>0</v>
      </c>
    </row>
    <row r="182" spans="1:19" x14ac:dyDescent="0.25">
      <c r="A182">
        <v>20200104875</v>
      </c>
      <c r="B182" s="1"/>
      <c r="C182" t="s">
        <v>281</v>
      </c>
      <c r="D182" t="s">
        <v>12146</v>
      </c>
      <c r="E182" t="s">
        <v>12146</v>
      </c>
      <c r="F182" t="s">
        <v>12337</v>
      </c>
      <c r="G182" t="s">
        <v>285</v>
      </c>
      <c r="H182" t="s">
        <v>286</v>
      </c>
      <c r="I182" s="2">
        <v>37143</v>
      </c>
      <c r="J182">
        <v>19</v>
      </c>
      <c r="K182" t="s">
        <v>12135</v>
      </c>
      <c r="L182" t="str">
        <f t="shared" si="2"/>
        <v>Female</v>
      </c>
      <c r="M182">
        <v>5000</v>
      </c>
      <c r="N182" s="2">
        <v>43862</v>
      </c>
      <c r="O182" t="s">
        <v>26095</v>
      </c>
      <c r="P182" t="s">
        <v>12141</v>
      </c>
      <c r="Q182" s="2">
        <v>41671</v>
      </c>
      <c r="R182" t="s">
        <v>26096</v>
      </c>
      <c r="S182" s="7">
        <v>0</v>
      </c>
    </row>
    <row r="183" spans="1:19" x14ac:dyDescent="0.25">
      <c r="A183">
        <v>20200104875</v>
      </c>
      <c r="B183" s="1"/>
      <c r="C183" t="s">
        <v>281</v>
      </c>
      <c r="D183" t="s">
        <v>12146</v>
      </c>
      <c r="E183" t="s">
        <v>12146</v>
      </c>
      <c r="F183" t="s">
        <v>12338</v>
      </c>
      <c r="G183" t="s">
        <v>287</v>
      </c>
      <c r="H183" t="s">
        <v>239</v>
      </c>
      <c r="I183" s="2">
        <v>42890</v>
      </c>
      <c r="J183">
        <v>3</v>
      </c>
      <c r="K183" t="s">
        <v>12135</v>
      </c>
      <c r="L183" t="str">
        <f t="shared" si="2"/>
        <v>Male</v>
      </c>
      <c r="M183">
        <v>5000</v>
      </c>
      <c r="N183" s="2">
        <v>43862</v>
      </c>
      <c r="O183" t="s">
        <v>26095</v>
      </c>
      <c r="P183" t="s">
        <v>12141</v>
      </c>
      <c r="Q183" s="2">
        <v>41671</v>
      </c>
      <c r="R183" t="s">
        <v>26096</v>
      </c>
      <c r="S183" s="7">
        <v>0</v>
      </c>
    </row>
    <row r="184" spans="1:19" x14ac:dyDescent="0.25">
      <c r="A184">
        <v>20200104875</v>
      </c>
      <c r="B184" s="1"/>
      <c r="C184" t="s">
        <v>281</v>
      </c>
      <c r="D184" t="s">
        <v>12146</v>
      </c>
      <c r="E184" t="s">
        <v>12146</v>
      </c>
      <c r="F184" t="s">
        <v>12339</v>
      </c>
      <c r="G184" t="s">
        <v>288</v>
      </c>
      <c r="H184" t="s">
        <v>239</v>
      </c>
      <c r="I184" s="2">
        <v>30970</v>
      </c>
      <c r="J184">
        <v>36</v>
      </c>
      <c r="K184" t="s">
        <v>11</v>
      </c>
      <c r="L184" t="str">
        <f t="shared" si="2"/>
        <v>Male</v>
      </c>
      <c r="M184">
        <v>5000</v>
      </c>
      <c r="N184" s="2">
        <v>43862</v>
      </c>
      <c r="O184" t="s">
        <v>12137</v>
      </c>
      <c r="P184" t="s">
        <v>12141</v>
      </c>
      <c r="Q184" s="2">
        <v>41671</v>
      </c>
      <c r="R184" t="s">
        <v>26096</v>
      </c>
      <c r="S184" s="7">
        <v>4.3333333333333339</v>
      </c>
    </row>
    <row r="185" spans="1:19" x14ac:dyDescent="0.25">
      <c r="A185">
        <v>20200104875</v>
      </c>
      <c r="B185" s="1"/>
      <c r="C185" t="s">
        <v>281</v>
      </c>
      <c r="D185" t="s">
        <v>12146</v>
      </c>
      <c r="E185" t="s">
        <v>12146</v>
      </c>
      <c r="F185" t="s">
        <v>12340</v>
      </c>
      <c r="G185" t="s">
        <v>289</v>
      </c>
      <c r="H185" t="s">
        <v>239</v>
      </c>
      <c r="I185" s="2">
        <v>34254</v>
      </c>
      <c r="J185">
        <v>27</v>
      </c>
      <c r="K185" t="s">
        <v>11</v>
      </c>
      <c r="L185" t="str">
        <f t="shared" si="2"/>
        <v>Female</v>
      </c>
      <c r="M185">
        <v>5000</v>
      </c>
      <c r="N185" s="2">
        <v>43862</v>
      </c>
      <c r="O185" t="s">
        <v>12137</v>
      </c>
      <c r="P185" t="s">
        <v>12141</v>
      </c>
      <c r="Q185" s="2">
        <v>41671</v>
      </c>
      <c r="R185" t="s">
        <v>26096</v>
      </c>
      <c r="S185" s="7">
        <v>4.3333333333333339</v>
      </c>
    </row>
    <row r="186" spans="1:19" x14ac:dyDescent="0.25">
      <c r="A186">
        <v>20200104875</v>
      </c>
      <c r="B186" s="1"/>
      <c r="C186" t="s">
        <v>281</v>
      </c>
      <c r="D186" t="s">
        <v>12146</v>
      </c>
      <c r="E186" t="s">
        <v>12146</v>
      </c>
      <c r="F186" t="s">
        <v>12341</v>
      </c>
      <c r="G186" t="s">
        <v>290</v>
      </c>
      <c r="H186" t="s">
        <v>239</v>
      </c>
      <c r="I186" s="2">
        <v>16529</v>
      </c>
      <c r="J186">
        <v>75</v>
      </c>
      <c r="K186" t="s">
        <v>12136</v>
      </c>
      <c r="L186" t="str">
        <f t="shared" si="2"/>
        <v>Male</v>
      </c>
      <c r="M186">
        <v>5000</v>
      </c>
      <c r="N186" s="2">
        <v>43862</v>
      </c>
      <c r="O186" t="s">
        <v>12137</v>
      </c>
      <c r="P186" t="s">
        <v>12141</v>
      </c>
      <c r="Q186" s="2">
        <v>41671</v>
      </c>
      <c r="R186" t="s">
        <v>26096</v>
      </c>
      <c r="S186" s="7">
        <v>73.666666666666671</v>
      </c>
    </row>
    <row r="187" spans="1:19" x14ac:dyDescent="0.25">
      <c r="A187">
        <v>20200104875</v>
      </c>
      <c r="B187" s="1"/>
      <c r="C187" t="s">
        <v>281</v>
      </c>
      <c r="D187" t="s">
        <v>12146</v>
      </c>
      <c r="E187" t="s">
        <v>12146</v>
      </c>
      <c r="F187" t="s">
        <v>12342</v>
      </c>
      <c r="G187" t="s">
        <v>291</v>
      </c>
      <c r="H187" t="s">
        <v>239</v>
      </c>
      <c r="I187" s="2">
        <v>31566</v>
      </c>
      <c r="J187">
        <v>34</v>
      </c>
      <c r="K187" t="s">
        <v>11</v>
      </c>
      <c r="L187" t="str">
        <f t="shared" si="2"/>
        <v>Male</v>
      </c>
      <c r="M187">
        <v>5000</v>
      </c>
      <c r="N187" s="2">
        <v>43862</v>
      </c>
      <c r="O187" t="s">
        <v>12137</v>
      </c>
      <c r="P187" t="s">
        <v>12141</v>
      </c>
      <c r="Q187" s="2">
        <v>41671</v>
      </c>
      <c r="R187" t="s">
        <v>26096</v>
      </c>
      <c r="S187" s="7">
        <v>4.3333333333333339</v>
      </c>
    </row>
    <row r="188" spans="1:19" x14ac:dyDescent="0.25">
      <c r="A188">
        <v>20200104875</v>
      </c>
      <c r="B188" s="1"/>
      <c r="C188" t="s">
        <v>281</v>
      </c>
      <c r="D188" t="s">
        <v>12146</v>
      </c>
      <c r="E188" t="s">
        <v>12146</v>
      </c>
      <c r="F188" t="s">
        <v>12343</v>
      </c>
      <c r="G188" t="s">
        <v>292</v>
      </c>
      <c r="H188" t="s">
        <v>239</v>
      </c>
      <c r="I188" s="2">
        <v>30743</v>
      </c>
      <c r="J188">
        <v>36</v>
      </c>
      <c r="K188" t="s">
        <v>11</v>
      </c>
      <c r="L188" t="str">
        <f t="shared" si="2"/>
        <v>Male</v>
      </c>
      <c r="M188">
        <v>5000</v>
      </c>
      <c r="N188" s="2">
        <v>43862</v>
      </c>
      <c r="O188" t="s">
        <v>12137</v>
      </c>
      <c r="P188" t="s">
        <v>12141</v>
      </c>
      <c r="Q188" s="2">
        <v>41671</v>
      </c>
      <c r="R188" t="s">
        <v>26096</v>
      </c>
      <c r="S188" s="7">
        <v>4.3333333333333339</v>
      </c>
    </row>
    <row r="189" spans="1:19" x14ac:dyDescent="0.25">
      <c r="A189">
        <v>20200104875</v>
      </c>
      <c r="B189" s="1"/>
      <c r="C189" t="s">
        <v>281</v>
      </c>
      <c r="D189" t="s">
        <v>12146</v>
      </c>
      <c r="E189" t="s">
        <v>12146</v>
      </c>
      <c r="F189" t="s">
        <v>12344</v>
      </c>
      <c r="G189" t="s">
        <v>293</v>
      </c>
      <c r="H189" t="s">
        <v>239</v>
      </c>
      <c r="I189" s="2">
        <v>32357</v>
      </c>
      <c r="J189">
        <v>32</v>
      </c>
      <c r="K189" t="s">
        <v>11</v>
      </c>
      <c r="L189" t="str">
        <f t="shared" si="2"/>
        <v>Male</v>
      </c>
      <c r="M189">
        <v>5000</v>
      </c>
      <c r="N189" s="2">
        <v>43862</v>
      </c>
      <c r="O189" t="s">
        <v>12137</v>
      </c>
      <c r="P189" t="s">
        <v>12141</v>
      </c>
      <c r="Q189" s="2">
        <v>41821</v>
      </c>
      <c r="R189" t="s">
        <v>26096</v>
      </c>
      <c r="S189" s="7">
        <v>4.3333333333333339</v>
      </c>
    </row>
    <row r="190" spans="1:19" x14ac:dyDescent="0.25">
      <c r="A190" s="1">
        <v>20200104886</v>
      </c>
      <c r="B190" s="1"/>
      <c r="C190" t="s">
        <v>294</v>
      </c>
      <c r="D190" t="s">
        <v>12146</v>
      </c>
      <c r="E190" t="s">
        <v>12146</v>
      </c>
      <c r="F190" t="s">
        <v>12345</v>
      </c>
      <c r="G190" t="s">
        <v>295</v>
      </c>
      <c r="H190" t="s">
        <v>63</v>
      </c>
      <c r="I190" s="2">
        <v>29096</v>
      </c>
      <c r="J190">
        <v>41</v>
      </c>
      <c r="K190" t="s">
        <v>11</v>
      </c>
      <c r="L190" t="str">
        <f t="shared" si="2"/>
        <v>Male</v>
      </c>
      <c r="M190">
        <v>4000</v>
      </c>
      <c r="N190" s="2">
        <v>43862</v>
      </c>
      <c r="O190" t="s">
        <v>26093</v>
      </c>
      <c r="P190" t="s">
        <v>12141</v>
      </c>
      <c r="Q190" s="2">
        <v>40817</v>
      </c>
      <c r="R190" t="s">
        <v>26096</v>
      </c>
      <c r="S190" s="7">
        <v>4.764749681561387</v>
      </c>
    </row>
    <row r="191" spans="1:19" x14ac:dyDescent="0.25">
      <c r="A191">
        <v>20200104886</v>
      </c>
      <c r="B191" s="1"/>
      <c r="C191" t="s">
        <v>294</v>
      </c>
      <c r="D191" t="s">
        <v>12146</v>
      </c>
      <c r="E191" t="s">
        <v>12146</v>
      </c>
      <c r="F191" t="s">
        <v>12346</v>
      </c>
      <c r="G191" t="s">
        <v>161</v>
      </c>
      <c r="H191" t="s">
        <v>296</v>
      </c>
      <c r="I191" s="2">
        <v>39963</v>
      </c>
      <c r="J191">
        <v>11</v>
      </c>
      <c r="K191" t="s">
        <v>12135</v>
      </c>
      <c r="L191" t="str">
        <f t="shared" si="2"/>
        <v>Male</v>
      </c>
      <c r="M191">
        <v>4000</v>
      </c>
      <c r="N191" s="2">
        <v>43862</v>
      </c>
      <c r="O191" t="s">
        <v>26095</v>
      </c>
      <c r="P191" t="s">
        <v>12141</v>
      </c>
      <c r="Q191" s="2">
        <v>41334</v>
      </c>
      <c r="R191" t="s">
        <v>26096</v>
      </c>
      <c r="S191" s="7">
        <v>0</v>
      </c>
    </row>
    <row r="192" spans="1:19" x14ac:dyDescent="0.25">
      <c r="A192">
        <v>20200104886</v>
      </c>
      <c r="B192" s="1"/>
      <c r="C192" t="s">
        <v>294</v>
      </c>
      <c r="D192" t="s">
        <v>12146</v>
      </c>
      <c r="E192" t="s">
        <v>12146</v>
      </c>
      <c r="F192" t="s">
        <v>12347</v>
      </c>
      <c r="G192" t="s">
        <v>297</v>
      </c>
      <c r="H192" t="s">
        <v>296</v>
      </c>
      <c r="I192" s="2">
        <v>39704</v>
      </c>
      <c r="J192">
        <v>12</v>
      </c>
      <c r="K192" t="s">
        <v>12135</v>
      </c>
      <c r="L192" t="str">
        <f t="shared" si="2"/>
        <v>Male</v>
      </c>
      <c r="M192">
        <v>4000</v>
      </c>
      <c r="N192" s="2">
        <v>43862</v>
      </c>
      <c r="O192" t="s">
        <v>26095</v>
      </c>
      <c r="P192" t="s">
        <v>12141</v>
      </c>
      <c r="Q192" s="2">
        <v>41334</v>
      </c>
      <c r="R192" t="s">
        <v>26096</v>
      </c>
      <c r="S192" s="7">
        <v>0</v>
      </c>
    </row>
    <row r="193" spans="1:19" x14ac:dyDescent="0.25">
      <c r="A193">
        <v>20200104886</v>
      </c>
      <c r="B193" s="1"/>
      <c r="C193" t="s">
        <v>294</v>
      </c>
      <c r="D193" t="s">
        <v>12146</v>
      </c>
      <c r="E193" t="s">
        <v>12146</v>
      </c>
      <c r="F193" s="11" t="s">
        <v>26092</v>
      </c>
      <c r="G193" t="s">
        <v>298</v>
      </c>
      <c r="H193" t="s">
        <v>296</v>
      </c>
      <c r="I193" s="2">
        <v>36831</v>
      </c>
      <c r="J193">
        <v>20</v>
      </c>
      <c r="K193" t="s">
        <v>12135</v>
      </c>
      <c r="L193" t="str">
        <f t="shared" si="2"/>
        <v>Female</v>
      </c>
      <c r="M193">
        <v>4000</v>
      </c>
      <c r="N193" s="2">
        <v>43862</v>
      </c>
      <c r="O193" t="s">
        <v>26095</v>
      </c>
      <c r="P193" t="s">
        <v>12141</v>
      </c>
      <c r="Q193" s="2">
        <v>40817</v>
      </c>
      <c r="R193" t="s">
        <v>26096</v>
      </c>
      <c r="S193" s="7">
        <v>0</v>
      </c>
    </row>
    <row r="194" spans="1:19" x14ac:dyDescent="0.25">
      <c r="A194">
        <v>20200104886</v>
      </c>
      <c r="B194" s="1"/>
      <c r="C194" t="s">
        <v>294</v>
      </c>
      <c r="D194" t="s">
        <v>12146</v>
      </c>
      <c r="E194" t="s">
        <v>12146</v>
      </c>
      <c r="F194" t="s">
        <v>12348</v>
      </c>
      <c r="G194" t="s">
        <v>299</v>
      </c>
      <c r="H194" t="s">
        <v>296</v>
      </c>
      <c r="I194" s="2">
        <v>38453</v>
      </c>
      <c r="J194">
        <v>15</v>
      </c>
      <c r="K194" t="s">
        <v>12135</v>
      </c>
      <c r="L194" t="str">
        <f t="shared" ref="L194:L257" si="3">IFERROR(IF(VALUE(MID(F194,7,4))&lt;5000,"Female","Male"),"")</f>
        <v>Female</v>
      </c>
      <c r="M194">
        <v>4000</v>
      </c>
      <c r="N194" s="2">
        <v>43862</v>
      </c>
      <c r="O194" t="s">
        <v>26095</v>
      </c>
      <c r="P194" t="s">
        <v>12141</v>
      </c>
      <c r="Q194" s="2">
        <v>40817</v>
      </c>
      <c r="R194" t="s">
        <v>26096</v>
      </c>
      <c r="S194" s="7">
        <v>0</v>
      </c>
    </row>
    <row r="195" spans="1:19" x14ac:dyDescent="0.25">
      <c r="A195">
        <v>20200104886</v>
      </c>
      <c r="B195" s="1"/>
      <c r="C195" t="s">
        <v>294</v>
      </c>
      <c r="D195" t="s">
        <v>12146</v>
      </c>
      <c r="E195" t="s">
        <v>12146</v>
      </c>
      <c r="F195" t="s">
        <v>12349</v>
      </c>
      <c r="G195" t="s">
        <v>300</v>
      </c>
      <c r="H195" t="s">
        <v>34</v>
      </c>
      <c r="I195" s="2">
        <v>37251</v>
      </c>
      <c r="J195">
        <v>19</v>
      </c>
      <c r="K195" t="s">
        <v>12135</v>
      </c>
      <c r="L195" t="str">
        <f t="shared" si="3"/>
        <v>Female</v>
      </c>
      <c r="M195">
        <v>4000</v>
      </c>
      <c r="N195" s="2">
        <v>43862</v>
      </c>
      <c r="O195" t="s">
        <v>26095</v>
      </c>
      <c r="P195" t="s">
        <v>12141</v>
      </c>
      <c r="Q195" s="2">
        <v>40817</v>
      </c>
      <c r="R195" t="s">
        <v>26096</v>
      </c>
      <c r="S195" s="7">
        <v>0</v>
      </c>
    </row>
    <row r="196" spans="1:19" x14ac:dyDescent="0.25">
      <c r="A196">
        <v>20200104886</v>
      </c>
      <c r="B196" s="1"/>
      <c r="C196" t="s">
        <v>294</v>
      </c>
      <c r="D196" t="s">
        <v>12146</v>
      </c>
      <c r="E196" t="s">
        <v>12146</v>
      </c>
      <c r="F196" t="s">
        <v>12350</v>
      </c>
      <c r="G196" t="s">
        <v>301</v>
      </c>
      <c r="H196" t="s">
        <v>302</v>
      </c>
      <c r="I196" s="2">
        <v>40400</v>
      </c>
      <c r="J196">
        <v>10</v>
      </c>
      <c r="K196" t="s">
        <v>12135</v>
      </c>
      <c r="L196" t="str">
        <f t="shared" si="3"/>
        <v>Female</v>
      </c>
      <c r="M196">
        <v>4000</v>
      </c>
      <c r="N196" s="2">
        <v>43862</v>
      </c>
      <c r="O196" t="s">
        <v>26095</v>
      </c>
      <c r="P196" t="s">
        <v>12141</v>
      </c>
      <c r="Q196" s="2">
        <v>40817</v>
      </c>
      <c r="R196" t="s">
        <v>26096</v>
      </c>
      <c r="S196" s="7">
        <v>0</v>
      </c>
    </row>
    <row r="197" spans="1:19" x14ac:dyDescent="0.25">
      <c r="A197">
        <v>20200104886</v>
      </c>
      <c r="B197" s="1"/>
      <c r="C197" t="s">
        <v>294</v>
      </c>
      <c r="D197" t="s">
        <v>12146</v>
      </c>
      <c r="E197" t="s">
        <v>12146</v>
      </c>
      <c r="F197" t="s">
        <v>12351</v>
      </c>
      <c r="G197" t="s">
        <v>303</v>
      </c>
      <c r="H197" t="s">
        <v>296</v>
      </c>
      <c r="I197" s="2">
        <v>40736</v>
      </c>
      <c r="J197">
        <v>9</v>
      </c>
      <c r="K197" t="s">
        <v>12135</v>
      </c>
      <c r="L197" t="str">
        <f t="shared" si="3"/>
        <v>Male</v>
      </c>
      <c r="M197">
        <v>4000</v>
      </c>
      <c r="N197" s="2">
        <v>43862</v>
      </c>
      <c r="O197" t="s">
        <v>12137</v>
      </c>
      <c r="P197" t="s">
        <v>12141</v>
      </c>
      <c r="Q197" s="2">
        <v>41913</v>
      </c>
      <c r="R197" t="s">
        <v>26096</v>
      </c>
      <c r="S197" s="7">
        <v>3.4666666666666668</v>
      </c>
    </row>
    <row r="198" spans="1:19" x14ac:dyDescent="0.25">
      <c r="A198">
        <v>20200104886</v>
      </c>
      <c r="B198" s="1"/>
      <c r="C198" t="s">
        <v>294</v>
      </c>
      <c r="D198" t="s">
        <v>12146</v>
      </c>
      <c r="E198" t="s">
        <v>12146</v>
      </c>
      <c r="F198" t="s">
        <v>12352</v>
      </c>
      <c r="G198" t="s">
        <v>135</v>
      </c>
      <c r="H198" t="s">
        <v>296</v>
      </c>
      <c r="I198" s="2">
        <v>33561</v>
      </c>
      <c r="J198">
        <v>29</v>
      </c>
      <c r="K198" t="s">
        <v>11</v>
      </c>
      <c r="L198" t="str">
        <f t="shared" si="3"/>
        <v>Female</v>
      </c>
      <c r="M198">
        <v>4000</v>
      </c>
      <c r="N198" s="2">
        <v>43862</v>
      </c>
      <c r="O198" t="s">
        <v>12137</v>
      </c>
      <c r="P198" t="s">
        <v>12141</v>
      </c>
      <c r="Q198" s="2">
        <v>367</v>
      </c>
      <c r="R198" t="s">
        <v>26096</v>
      </c>
      <c r="S198" s="7">
        <v>3.4666666666666668</v>
      </c>
    </row>
    <row r="199" spans="1:19" x14ac:dyDescent="0.25">
      <c r="A199">
        <v>20200104886</v>
      </c>
      <c r="B199" s="1"/>
      <c r="C199" t="s">
        <v>294</v>
      </c>
      <c r="D199" t="s">
        <v>12146</v>
      </c>
      <c r="E199" t="s">
        <v>12146</v>
      </c>
      <c r="F199" t="s">
        <v>12353</v>
      </c>
      <c r="G199" t="s">
        <v>304</v>
      </c>
      <c r="H199" t="s">
        <v>296</v>
      </c>
      <c r="I199" s="2">
        <v>23168</v>
      </c>
      <c r="J199">
        <v>57</v>
      </c>
      <c r="K199" t="s">
        <v>11</v>
      </c>
      <c r="L199" t="str">
        <f t="shared" si="3"/>
        <v>Female</v>
      </c>
      <c r="M199">
        <v>4000</v>
      </c>
      <c r="N199" s="2">
        <v>43862</v>
      </c>
      <c r="O199" t="s">
        <v>12137</v>
      </c>
      <c r="P199" t="s">
        <v>12141</v>
      </c>
      <c r="Q199" s="2">
        <v>40817</v>
      </c>
      <c r="R199" t="s">
        <v>26096</v>
      </c>
      <c r="S199" s="7">
        <v>3.4666666666666668</v>
      </c>
    </row>
    <row r="200" spans="1:19" x14ac:dyDescent="0.25">
      <c r="A200">
        <v>20200104886</v>
      </c>
      <c r="B200" s="1"/>
      <c r="C200" t="s">
        <v>294</v>
      </c>
      <c r="D200" t="s">
        <v>12146</v>
      </c>
      <c r="E200" t="s">
        <v>12146</v>
      </c>
      <c r="F200" t="s">
        <v>12354</v>
      </c>
      <c r="G200" t="s">
        <v>305</v>
      </c>
      <c r="H200" t="s">
        <v>296</v>
      </c>
      <c r="I200" s="2">
        <v>30816</v>
      </c>
      <c r="J200">
        <v>36</v>
      </c>
      <c r="K200" t="s">
        <v>11</v>
      </c>
      <c r="L200" t="str">
        <f t="shared" si="3"/>
        <v>Female</v>
      </c>
      <c r="M200">
        <v>4000</v>
      </c>
      <c r="N200" s="2">
        <v>43862</v>
      </c>
      <c r="O200" t="s">
        <v>12137</v>
      </c>
      <c r="P200" t="s">
        <v>12141</v>
      </c>
      <c r="Q200" s="2">
        <v>40817</v>
      </c>
      <c r="R200" t="s">
        <v>26096</v>
      </c>
      <c r="S200" s="7">
        <v>3.4666666666666668</v>
      </c>
    </row>
    <row r="201" spans="1:19" x14ac:dyDescent="0.25">
      <c r="A201">
        <v>20200104886</v>
      </c>
      <c r="B201" s="1"/>
      <c r="C201" t="s">
        <v>294</v>
      </c>
      <c r="D201" t="s">
        <v>12146</v>
      </c>
      <c r="E201" t="s">
        <v>12146</v>
      </c>
      <c r="F201" t="s">
        <v>12355</v>
      </c>
      <c r="G201" t="s">
        <v>306</v>
      </c>
      <c r="H201" t="s">
        <v>296</v>
      </c>
      <c r="I201" s="2">
        <v>34748</v>
      </c>
      <c r="J201">
        <v>25</v>
      </c>
      <c r="K201" t="s">
        <v>11</v>
      </c>
      <c r="L201" t="str">
        <f t="shared" si="3"/>
        <v>Female</v>
      </c>
      <c r="M201">
        <v>4000</v>
      </c>
      <c r="N201" s="2">
        <v>43862</v>
      </c>
      <c r="O201" t="s">
        <v>12137</v>
      </c>
      <c r="P201" t="s">
        <v>12141</v>
      </c>
      <c r="Q201" s="2">
        <v>40817</v>
      </c>
      <c r="R201" t="s">
        <v>26096</v>
      </c>
      <c r="S201" s="7">
        <v>3.4666666666666668</v>
      </c>
    </row>
    <row r="202" spans="1:19" x14ac:dyDescent="0.25">
      <c r="A202">
        <v>20200104886</v>
      </c>
      <c r="B202" s="1"/>
      <c r="C202" t="s">
        <v>294</v>
      </c>
      <c r="D202" t="s">
        <v>12146</v>
      </c>
      <c r="E202" t="s">
        <v>12146</v>
      </c>
      <c r="F202" t="s">
        <v>12356</v>
      </c>
      <c r="G202" t="s">
        <v>307</v>
      </c>
      <c r="H202" t="s">
        <v>296</v>
      </c>
      <c r="I202" s="2">
        <v>34246</v>
      </c>
      <c r="J202">
        <v>27</v>
      </c>
      <c r="K202" t="s">
        <v>11</v>
      </c>
      <c r="L202" t="str">
        <f t="shared" si="3"/>
        <v>Female</v>
      </c>
      <c r="M202">
        <v>4000</v>
      </c>
      <c r="N202" s="2">
        <v>43862</v>
      </c>
      <c r="O202" t="s">
        <v>12137</v>
      </c>
      <c r="P202" t="s">
        <v>12141</v>
      </c>
      <c r="Q202" s="2">
        <v>40817</v>
      </c>
      <c r="R202" t="s">
        <v>26096</v>
      </c>
      <c r="S202" s="7">
        <v>3.4666666666666668</v>
      </c>
    </row>
    <row r="203" spans="1:19" x14ac:dyDescent="0.25">
      <c r="A203">
        <v>20200104886</v>
      </c>
      <c r="B203" s="1"/>
      <c r="C203" t="s">
        <v>294</v>
      </c>
      <c r="D203" t="s">
        <v>12146</v>
      </c>
      <c r="E203" t="s">
        <v>12146</v>
      </c>
      <c r="F203" t="s">
        <v>12357</v>
      </c>
      <c r="G203" t="s">
        <v>308</v>
      </c>
      <c r="H203" t="s">
        <v>296</v>
      </c>
      <c r="I203" s="2">
        <v>31956</v>
      </c>
      <c r="J203">
        <v>33</v>
      </c>
      <c r="K203" t="s">
        <v>11</v>
      </c>
      <c r="L203" t="str">
        <f t="shared" si="3"/>
        <v>Female</v>
      </c>
      <c r="M203">
        <v>4000</v>
      </c>
      <c r="N203" s="2">
        <v>43862</v>
      </c>
      <c r="O203" t="s">
        <v>12137</v>
      </c>
      <c r="P203" t="s">
        <v>12141</v>
      </c>
      <c r="Q203" s="2">
        <v>40817</v>
      </c>
      <c r="R203" t="s">
        <v>26096</v>
      </c>
      <c r="S203" s="7">
        <v>3.4666666666666668</v>
      </c>
    </row>
    <row r="204" spans="1:19" x14ac:dyDescent="0.25">
      <c r="A204" s="1">
        <v>20200104900</v>
      </c>
      <c r="B204" s="1"/>
      <c r="C204" t="s">
        <v>309</v>
      </c>
      <c r="D204" t="s">
        <v>12146</v>
      </c>
      <c r="E204" t="s">
        <v>12146</v>
      </c>
      <c r="F204" t="s">
        <v>12358</v>
      </c>
      <c r="G204" t="s">
        <v>310</v>
      </c>
      <c r="H204" t="s">
        <v>79</v>
      </c>
      <c r="I204" s="2">
        <v>29347</v>
      </c>
      <c r="J204">
        <v>40</v>
      </c>
      <c r="K204" t="s">
        <v>11</v>
      </c>
      <c r="L204" t="str">
        <f t="shared" si="3"/>
        <v>Female</v>
      </c>
      <c r="M204">
        <v>5000</v>
      </c>
      <c r="N204" s="2">
        <v>43862</v>
      </c>
      <c r="O204" t="s">
        <v>26093</v>
      </c>
      <c r="P204" t="s">
        <v>12141</v>
      </c>
      <c r="Q204" s="2">
        <v>39722</v>
      </c>
      <c r="R204" t="s">
        <v>26096</v>
      </c>
      <c r="S204" s="7">
        <v>5.9559371019517338</v>
      </c>
    </row>
    <row r="205" spans="1:19" x14ac:dyDescent="0.25">
      <c r="A205">
        <v>20200104900</v>
      </c>
      <c r="B205" s="1"/>
      <c r="C205" t="s">
        <v>311</v>
      </c>
      <c r="D205" t="s">
        <v>12146</v>
      </c>
      <c r="E205" t="s">
        <v>12146</v>
      </c>
      <c r="F205" t="s">
        <v>12359</v>
      </c>
      <c r="G205" t="s">
        <v>312</v>
      </c>
      <c r="H205" t="s">
        <v>79</v>
      </c>
      <c r="I205" s="2">
        <v>36454</v>
      </c>
      <c r="J205">
        <v>21</v>
      </c>
      <c r="K205" t="s">
        <v>11</v>
      </c>
      <c r="L205" t="str">
        <f t="shared" si="3"/>
        <v>Male</v>
      </c>
      <c r="M205">
        <v>5000</v>
      </c>
      <c r="N205" s="2">
        <v>43862</v>
      </c>
      <c r="O205" t="s">
        <v>26095</v>
      </c>
      <c r="P205" t="s">
        <v>12141</v>
      </c>
      <c r="Q205" s="2">
        <v>39722</v>
      </c>
      <c r="R205" t="s">
        <v>26096</v>
      </c>
      <c r="S205" s="7">
        <v>0</v>
      </c>
    </row>
    <row r="206" spans="1:19" x14ac:dyDescent="0.25">
      <c r="A206">
        <v>20200104900</v>
      </c>
      <c r="B206" s="1"/>
      <c r="C206" t="s">
        <v>311</v>
      </c>
      <c r="D206" t="s">
        <v>12146</v>
      </c>
      <c r="E206" t="s">
        <v>12146</v>
      </c>
      <c r="F206" t="s">
        <v>12360</v>
      </c>
      <c r="G206" t="s">
        <v>313</v>
      </c>
      <c r="H206" t="s">
        <v>79</v>
      </c>
      <c r="I206" s="2">
        <v>38901</v>
      </c>
      <c r="J206">
        <v>14</v>
      </c>
      <c r="K206" t="s">
        <v>12135</v>
      </c>
      <c r="L206" t="str">
        <f t="shared" si="3"/>
        <v>Male</v>
      </c>
      <c r="M206">
        <v>5000</v>
      </c>
      <c r="N206" s="2">
        <v>43862</v>
      </c>
      <c r="O206" t="s">
        <v>26095</v>
      </c>
      <c r="P206" t="s">
        <v>12141</v>
      </c>
      <c r="Q206" s="2">
        <v>40909</v>
      </c>
      <c r="R206" t="s">
        <v>26096</v>
      </c>
      <c r="S206" s="7">
        <v>0</v>
      </c>
    </row>
    <row r="207" spans="1:19" x14ac:dyDescent="0.25">
      <c r="A207">
        <v>20200104900</v>
      </c>
      <c r="B207" s="1"/>
      <c r="C207" t="s">
        <v>311</v>
      </c>
      <c r="D207" t="s">
        <v>12146</v>
      </c>
      <c r="E207" t="s">
        <v>12146</v>
      </c>
      <c r="F207" t="s">
        <v>12361</v>
      </c>
      <c r="G207" t="s">
        <v>31</v>
      </c>
      <c r="H207" t="s">
        <v>314</v>
      </c>
      <c r="I207" s="2">
        <v>35573</v>
      </c>
      <c r="J207">
        <v>23</v>
      </c>
      <c r="K207" t="s">
        <v>11</v>
      </c>
      <c r="L207" t="str">
        <f t="shared" si="3"/>
        <v>Male</v>
      </c>
      <c r="M207">
        <v>5000</v>
      </c>
      <c r="N207" s="2">
        <v>43862</v>
      </c>
      <c r="O207" t="s">
        <v>12137</v>
      </c>
      <c r="P207" t="s">
        <v>12141</v>
      </c>
      <c r="Q207" s="2">
        <v>39722</v>
      </c>
      <c r="R207" t="s">
        <v>26096</v>
      </c>
      <c r="S207" s="7">
        <v>4.3333333333333339</v>
      </c>
    </row>
    <row r="208" spans="1:19" x14ac:dyDescent="0.25">
      <c r="A208">
        <v>20200104900</v>
      </c>
      <c r="B208" s="1"/>
      <c r="C208" t="s">
        <v>311</v>
      </c>
      <c r="D208" t="s">
        <v>12146</v>
      </c>
      <c r="E208" t="s">
        <v>12146</v>
      </c>
      <c r="F208" t="s">
        <v>12362</v>
      </c>
      <c r="G208" t="s">
        <v>315</v>
      </c>
      <c r="H208" t="s">
        <v>314</v>
      </c>
      <c r="I208" s="2">
        <v>25164</v>
      </c>
      <c r="J208">
        <v>52</v>
      </c>
      <c r="K208" t="s">
        <v>11</v>
      </c>
      <c r="L208" t="str">
        <f t="shared" si="3"/>
        <v>Female</v>
      </c>
      <c r="M208">
        <v>5000</v>
      </c>
      <c r="N208" s="2">
        <v>43862</v>
      </c>
      <c r="O208" t="s">
        <v>12137</v>
      </c>
      <c r="P208" t="s">
        <v>12141</v>
      </c>
      <c r="Q208" s="2">
        <v>39722</v>
      </c>
      <c r="R208" t="s">
        <v>26096</v>
      </c>
      <c r="S208" s="7">
        <v>4.3333333333333339</v>
      </c>
    </row>
    <row r="209" spans="1:19" x14ac:dyDescent="0.25">
      <c r="A209">
        <v>20200104900</v>
      </c>
      <c r="B209" s="1"/>
      <c r="C209" t="s">
        <v>309</v>
      </c>
      <c r="D209" t="s">
        <v>12146</v>
      </c>
      <c r="E209" t="s">
        <v>12146</v>
      </c>
      <c r="F209" t="s">
        <v>12363</v>
      </c>
      <c r="G209" t="s">
        <v>316</v>
      </c>
      <c r="H209" t="s">
        <v>79</v>
      </c>
      <c r="I209" s="2">
        <v>29482</v>
      </c>
      <c r="J209">
        <v>40</v>
      </c>
      <c r="K209" t="s">
        <v>11</v>
      </c>
      <c r="L209" t="str">
        <f t="shared" si="3"/>
        <v>Male</v>
      </c>
      <c r="M209">
        <v>9000</v>
      </c>
      <c r="N209" s="2">
        <v>43862</v>
      </c>
      <c r="O209" t="s">
        <v>12137</v>
      </c>
      <c r="P209" t="s">
        <v>12141</v>
      </c>
      <c r="Q209" s="2">
        <v>42186</v>
      </c>
      <c r="R209" t="s">
        <v>26096</v>
      </c>
      <c r="S209" s="7">
        <v>7.8000000000000007</v>
      </c>
    </row>
    <row r="210" spans="1:19" x14ac:dyDescent="0.25">
      <c r="A210">
        <v>20200104900</v>
      </c>
      <c r="B210" s="1"/>
      <c r="C210" t="s">
        <v>309</v>
      </c>
      <c r="D210" t="s">
        <v>12146</v>
      </c>
      <c r="E210" t="s">
        <v>12146</v>
      </c>
      <c r="F210" t="s">
        <v>12364</v>
      </c>
      <c r="G210" t="s">
        <v>317</v>
      </c>
      <c r="H210" t="s">
        <v>314</v>
      </c>
      <c r="I210" s="2">
        <v>29806</v>
      </c>
      <c r="J210">
        <v>39</v>
      </c>
      <c r="K210" t="s">
        <v>11</v>
      </c>
      <c r="L210" t="str">
        <f t="shared" si="3"/>
        <v>Male</v>
      </c>
      <c r="M210">
        <v>9000</v>
      </c>
      <c r="N210" s="2">
        <v>43862</v>
      </c>
      <c r="O210" t="s">
        <v>12137</v>
      </c>
      <c r="P210" t="s">
        <v>12141</v>
      </c>
      <c r="Q210" s="2">
        <v>39722</v>
      </c>
      <c r="R210" t="s">
        <v>26096</v>
      </c>
      <c r="S210" s="7">
        <v>7.8000000000000007</v>
      </c>
    </row>
    <row r="211" spans="1:19" x14ac:dyDescent="0.25">
      <c r="A211">
        <v>20200104900</v>
      </c>
      <c r="B211" s="1"/>
      <c r="C211" t="s">
        <v>309</v>
      </c>
      <c r="D211" t="s">
        <v>12146</v>
      </c>
      <c r="E211" t="s">
        <v>12146</v>
      </c>
      <c r="F211" t="s">
        <v>12365</v>
      </c>
      <c r="G211" t="s">
        <v>318</v>
      </c>
      <c r="H211" t="s">
        <v>314</v>
      </c>
      <c r="I211" s="2">
        <v>32175</v>
      </c>
      <c r="J211">
        <v>32</v>
      </c>
      <c r="K211" t="s">
        <v>11</v>
      </c>
      <c r="L211" t="str">
        <f t="shared" si="3"/>
        <v>Female</v>
      </c>
      <c r="M211">
        <v>9000</v>
      </c>
      <c r="N211" s="2">
        <v>43862</v>
      </c>
      <c r="O211" t="s">
        <v>12137</v>
      </c>
      <c r="P211" t="s">
        <v>12141</v>
      </c>
      <c r="Q211" s="2">
        <v>39722</v>
      </c>
      <c r="R211" t="s">
        <v>26096</v>
      </c>
      <c r="S211" s="7">
        <v>7.8000000000000007</v>
      </c>
    </row>
    <row r="212" spans="1:19" x14ac:dyDescent="0.25">
      <c r="A212" s="1">
        <v>20200104908</v>
      </c>
      <c r="B212" s="1"/>
      <c r="C212" t="s">
        <v>319</v>
      </c>
      <c r="D212" t="s">
        <v>12146</v>
      </c>
      <c r="E212" t="s">
        <v>12146</v>
      </c>
      <c r="F212" t="s">
        <v>12366</v>
      </c>
      <c r="G212" t="s">
        <v>320</v>
      </c>
      <c r="H212" t="s">
        <v>223</v>
      </c>
      <c r="I212" s="2">
        <v>29936</v>
      </c>
      <c r="J212">
        <v>39</v>
      </c>
      <c r="K212" t="s">
        <v>11</v>
      </c>
      <c r="L212" t="str">
        <f t="shared" si="3"/>
        <v>Male</v>
      </c>
      <c r="M212">
        <v>5000</v>
      </c>
      <c r="N212" s="2">
        <v>43862</v>
      </c>
      <c r="O212" t="s">
        <v>26093</v>
      </c>
      <c r="P212" t="s">
        <v>12141</v>
      </c>
      <c r="Q212" s="2">
        <v>40909</v>
      </c>
      <c r="R212" t="s">
        <v>26096</v>
      </c>
      <c r="S212" s="7">
        <v>5.9559371019517338</v>
      </c>
    </row>
    <row r="213" spans="1:19" x14ac:dyDescent="0.25">
      <c r="A213">
        <v>20200104908</v>
      </c>
      <c r="B213" s="1"/>
      <c r="C213" t="s">
        <v>319</v>
      </c>
      <c r="D213" t="s">
        <v>12146</v>
      </c>
      <c r="E213" t="s">
        <v>12146</v>
      </c>
      <c r="F213" t="s">
        <v>12367</v>
      </c>
      <c r="G213" t="s">
        <v>321</v>
      </c>
      <c r="H213" t="s">
        <v>223</v>
      </c>
      <c r="I213" s="2">
        <v>38156</v>
      </c>
      <c r="J213">
        <v>16</v>
      </c>
      <c r="K213" t="s">
        <v>12135</v>
      </c>
      <c r="L213" t="str">
        <f t="shared" si="3"/>
        <v>Male</v>
      </c>
      <c r="M213">
        <v>5000</v>
      </c>
      <c r="N213" s="2">
        <v>43862</v>
      </c>
      <c r="O213" t="s">
        <v>26095</v>
      </c>
      <c r="P213" t="s">
        <v>12141</v>
      </c>
      <c r="Q213" s="2">
        <v>40909</v>
      </c>
      <c r="R213" t="s">
        <v>26096</v>
      </c>
      <c r="S213" s="7">
        <v>0</v>
      </c>
    </row>
    <row r="214" spans="1:19" x14ac:dyDescent="0.25">
      <c r="A214" s="1">
        <v>20200104910</v>
      </c>
      <c r="B214" s="1"/>
      <c r="C214" t="s">
        <v>322</v>
      </c>
      <c r="D214" t="s">
        <v>12146</v>
      </c>
      <c r="E214" t="s">
        <v>12146</v>
      </c>
      <c r="F214" t="s">
        <v>12368</v>
      </c>
      <c r="G214" t="s">
        <v>323</v>
      </c>
      <c r="H214" t="s">
        <v>24</v>
      </c>
      <c r="I214" s="2">
        <v>30187</v>
      </c>
      <c r="J214">
        <v>38</v>
      </c>
      <c r="K214" t="s">
        <v>11</v>
      </c>
      <c r="L214" t="str">
        <f t="shared" si="3"/>
        <v>Female</v>
      </c>
      <c r="M214">
        <v>5000</v>
      </c>
      <c r="N214" s="2">
        <v>43862</v>
      </c>
      <c r="O214" t="s">
        <v>26093</v>
      </c>
      <c r="P214" t="s">
        <v>12141</v>
      </c>
      <c r="Q214" s="2">
        <v>39722</v>
      </c>
      <c r="R214" t="s">
        <v>26096</v>
      </c>
      <c r="S214" s="7">
        <v>5.9559371019517338</v>
      </c>
    </row>
    <row r="215" spans="1:19" x14ac:dyDescent="0.25">
      <c r="A215">
        <v>20200104910</v>
      </c>
      <c r="B215" s="1"/>
      <c r="C215" t="s">
        <v>322</v>
      </c>
      <c r="D215" t="s">
        <v>12146</v>
      </c>
      <c r="E215" t="s">
        <v>12146</v>
      </c>
      <c r="F215" t="s">
        <v>12369</v>
      </c>
      <c r="G215" t="s">
        <v>324</v>
      </c>
      <c r="H215" t="s">
        <v>24</v>
      </c>
      <c r="I215" s="2">
        <v>39455</v>
      </c>
      <c r="J215">
        <v>12</v>
      </c>
      <c r="K215" t="s">
        <v>12135</v>
      </c>
      <c r="L215" t="str">
        <f t="shared" si="3"/>
        <v>Male</v>
      </c>
      <c r="M215">
        <v>5000</v>
      </c>
      <c r="N215" s="2">
        <v>43862</v>
      </c>
      <c r="O215" t="s">
        <v>26095</v>
      </c>
      <c r="P215" t="s">
        <v>12141</v>
      </c>
      <c r="Q215" s="2">
        <v>39722</v>
      </c>
      <c r="R215" t="s">
        <v>26096</v>
      </c>
      <c r="S215" s="7">
        <v>0</v>
      </c>
    </row>
    <row r="216" spans="1:19" x14ac:dyDescent="0.25">
      <c r="A216">
        <v>20200104910</v>
      </c>
      <c r="B216" s="1"/>
      <c r="C216" t="s">
        <v>322</v>
      </c>
      <c r="D216" t="s">
        <v>12146</v>
      </c>
      <c r="E216" t="s">
        <v>12146</v>
      </c>
      <c r="F216" t="s">
        <v>12370</v>
      </c>
      <c r="G216" t="s">
        <v>325</v>
      </c>
      <c r="H216" t="s">
        <v>277</v>
      </c>
      <c r="I216" s="2">
        <v>42092</v>
      </c>
      <c r="J216">
        <v>5</v>
      </c>
      <c r="K216" t="s">
        <v>12135</v>
      </c>
      <c r="L216" t="str">
        <f t="shared" si="3"/>
        <v>Female</v>
      </c>
      <c r="M216">
        <v>5000</v>
      </c>
      <c r="N216" s="2">
        <v>43862</v>
      </c>
      <c r="O216" t="s">
        <v>26095</v>
      </c>
      <c r="P216" t="s">
        <v>12141</v>
      </c>
      <c r="Q216" s="2">
        <v>39722</v>
      </c>
      <c r="R216" t="s">
        <v>26096</v>
      </c>
      <c r="S216" s="7">
        <v>0</v>
      </c>
    </row>
    <row r="217" spans="1:19" x14ac:dyDescent="0.25">
      <c r="A217">
        <v>20200104910</v>
      </c>
      <c r="B217" s="1"/>
      <c r="C217" t="s">
        <v>322</v>
      </c>
      <c r="D217" t="s">
        <v>12146</v>
      </c>
      <c r="E217" t="s">
        <v>12146</v>
      </c>
      <c r="F217" t="s">
        <v>12371</v>
      </c>
      <c r="G217" t="s">
        <v>326</v>
      </c>
      <c r="H217" t="s">
        <v>327</v>
      </c>
      <c r="I217" s="2">
        <v>31275</v>
      </c>
      <c r="J217">
        <v>35</v>
      </c>
      <c r="K217" t="s">
        <v>11</v>
      </c>
      <c r="L217" t="str">
        <f t="shared" si="3"/>
        <v>Male</v>
      </c>
      <c r="M217">
        <v>5000</v>
      </c>
      <c r="N217" s="2">
        <v>43862</v>
      </c>
      <c r="O217" t="s">
        <v>12137</v>
      </c>
      <c r="P217" t="s">
        <v>12141</v>
      </c>
      <c r="Q217" s="2">
        <v>39722</v>
      </c>
      <c r="R217" t="s">
        <v>26096</v>
      </c>
      <c r="S217" s="7">
        <v>4.3333333333333339</v>
      </c>
    </row>
    <row r="218" spans="1:19" x14ac:dyDescent="0.25">
      <c r="A218">
        <v>20200104910</v>
      </c>
      <c r="B218" s="1"/>
      <c r="C218" t="s">
        <v>322</v>
      </c>
      <c r="D218" t="s">
        <v>12146</v>
      </c>
      <c r="E218" t="s">
        <v>12146</v>
      </c>
      <c r="F218" t="s">
        <v>12372</v>
      </c>
      <c r="G218" t="s">
        <v>328</v>
      </c>
      <c r="H218" t="s">
        <v>24</v>
      </c>
      <c r="I218" s="2">
        <v>27415</v>
      </c>
      <c r="J218">
        <v>45</v>
      </c>
      <c r="K218" t="s">
        <v>11</v>
      </c>
      <c r="L218" t="str">
        <f t="shared" si="3"/>
        <v>Male</v>
      </c>
      <c r="M218">
        <v>5000</v>
      </c>
      <c r="N218" s="2">
        <v>43862</v>
      </c>
      <c r="O218" t="s">
        <v>12137</v>
      </c>
      <c r="P218" t="s">
        <v>12141</v>
      </c>
      <c r="Q218" s="2">
        <v>39722</v>
      </c>
      <c r="R218" t="s">
        <v>26096</v>
      </c>
      <c r="S218" s="7">
        <v>4.3333333333333339</v>
      </c>
    </row>
    <row r="219" spans="1:19" x14ac:dyDescent="0.25">
      <c r="A219">
        <v>20200104910</v>
      </c>
      <c r="B219" s="1"/>
      <c r="C219" t="s">
        <v>322</v>
      </c>
      <c r="D219" t="s">
        <v>12146</v>
      </c>
      <c r="E219" t="s">
        <v>12146</v>
      </c>
      <c r="F219" t="s">
        <v>12373</v>
      </c>
      <c r="G219" t="s">
        <v>329</v>
      </c>
      <c r="H219" t="s">
        <v>24</v>
      </c>
      <c r="I219" s="2">
        <v>31916</v>
      </c>
      <c r="J219">
        <v>33</v>
      </c>
      <c r="K219" t="s">
        <v>11</v>
      </c>
      <c r="L219" t="str">
        <f t="shared" si="3"/>
        <v>Male</v>
      </c>
      <c r="M219">
        <v>5000</v>
      </c>
      <c r="N219" s="2">
        <v>43862</v>
      </c>
      <c r="O219" t="s">
        <v>12137</v>
      </c>
      <c r="P219" t="s">
        <v>12141</v>
      </c>
      <c r="Q219" s="2">
        <v>39722</v>
      </c>
      <c r="R219" t="s">
        <v>26096</v>
      </c>
      <c r="S219" s="7">
        <v>4.3333333333333339</v>
      </c>
    </row>
    <row r="220" spans="1:19" x14ac:dyDescent="0.25">
      <c r="A220" s="1">
        <v>20200104916</v>
      </c>
      <c r="B220" s="1"/>
      <c r="C220" t="s">
        <v>330</v>
      </c>
      <c r="D220" t="s">
        <v>12146</v>
      </c>
      <c r="E220" t="s">
        <v>12146</v>
      </c>
      <c r="F220" t="s">
        <v>12374</v>
      </c>
      <c r="G220" t="s">
        <v>331</v>
      </c>
      <c r="H220" t="s">
        <v>332</v>
      </c>
      <c r="I220" s="2">
        <v>30572</v>
      </c>
      <c r="J220">
        <v>37</v>
      </c>
      <c r="K220" t="s">
        <v>11</v>
      </c>
      <c r="L220" t="str">
        <f t="shared" si="3"/>
        <v>Female</v>
      </c>
      <c r="M220">
        <v>4000</v>
      </c>
      <c r="N220" s="2">
        <v>43862</v>
      </c>
      <c r="O220" t="s">
        <v>26093</v>
      </c>
      <c r="P220" t="s">
        <v>12141</v>
      </c>
      <c r="Q220" s="2">
        <v>41306</v>
      </c>
      <c r="R220" t="s">
        <v>26096</v>
      </c>
      <c r="S220" s="7">
        <v>4.764749681561387</v>
      </c>
    </row>
    <row r="221" spans="1:19" x14ac:dyDescent="0.25">
      <c r="A221">
        <v>20200104916</v>
      </c>
      <c r="B221" s="1"/>
      <c r="C221" t="s">
        <v>330</v>
      </c>
      <c r="D221" t="s">
        <v>12146</v>
      </c>
      <c r="E221" t="s">
        <v>12146</v>
      </c>
      <c r="F221" t="s">
        <v>12375</v>
      </c>
      <c r="G221" t="s">
        <v>333</v>
      </c>
      <c r="H221" t="s">
        <v>332</v>
      </c>
      <c r="I221" s="2">
        <v>39056</v>
      </c>
      <c r="J221">
        <v>14</v>
      </c>
      <c r="K221" t="s">
        <v>12135</v>
      </c>
      <c r="L221" t="str">
        <f t="shared" si="3"/>
        <v>Male</v>
      </c>
      <c r="M221">
        <v>4000</v>
      </c>
      <c r="N221" s="2">
        <v>43862</v>
      </c>
      <c r="O221" t="s">
        <v>26095</v>
      </c>
      <c r="P221" t="s">
        <v>12141</v>
      </c>
      <c r="Q221" s="2">
        <v>41334</v>
      </c>
      <c r="R221" t="s">
        <v>26096</v>
      </c>
      <c r="S221" s="7">
        <v>0</v>
      </c>
    </row>
    <row r="222" spans="1:19" x14ac:dyDescent="0.25">
      <c r="A222">
        <v>20200104916</v>
      </c>
      <c r="B222" s="1"/>
      <c r="C222" t="s">
        <v>330</v>
      </c>
      <c r="D222" t="s">
        <v>12146</v>
      </c>
      <c r="E222" t="s">
        <v>12146</v>
      </c>
      <c r="F222" t="s">
        <v>12376</v>
      </c>
      <c r="G222" t="s">
        <v>334</v>
      </c>
      <c r="H222" t="s">
        <v>332</v>
      </c>
      <c r="I222" s="2">
        <v>38401</v>
      </c>
      <c r="J222">
        <v>15</v>
      </c>
      <c r="K222" t="s">
        <v>12135</v>
      </c>
      <c r="L222" t="str">
        <f t="shared" si="3"/>
        <v>Male</v>
      </c>
      <c r="M222">
        <v>4000</v>
      </c>
      <c r="N222" s="2">
        <v>43862</v>
      </c>
      <c r="O222" t="s">
        <v>26095</v>
      </c>
      <c r="P222" t="s">
        <v>12141</v>
      </c>
      <c r="Q222" s="2">
        <v>41334</v>
      </c>
      <c r="R222" t="s">
        <v>26096</v>
      </c>
      <c r="S222" s="7">
        <v>0</v>
      </c>
    </row>
    <row r="223" spans="1:19" x14ac:dyDescent="0.25">
      <c r="A223">
        <v>20200104916</v>
      </c>
      <c r="B223" s="1"/>
      <c r="C223" t="s">
        <v>330</v>
      </c>
      <c r="D223" t="s">
        <v>12146</v>
      </c>
      <c r="E223" t="s">
        <v>12146</v>
      </c>
      <c r="F223" t="s">
        <v>12377</v>
      </c>
      <c r="G223" t="s">
        <v>335</v>
      </c>
      <c r="H223" t="s">
        <v>332</v>
      </c>
      <c r="I223" s="2">
        <v>36921</v>
      </c>
      <c r="J223">
        <v>19</v>
      </c>
      <c r="K223" t="s">
        <v>12135</v>
      </c>
      <c r="L223" t="str">
        <f t="shared" si="3"/>
        <v>Female</v>
      </c>
      <c r="M223">
        <v>4000</v>
      </c>
      <c r="N223" s="2">
        <v>43862</v>
      </c>
      <c r="O223" t="s">
        <v>26095</v>
      </c>
      <c r="P223" t="s">
        <v>12141</v>
      </c>
      <c r="Q223" s="2">
        <v>41334</v>
      </c>
      <c r="R223" t="s">
        <v>26096</v>
      </c>
      <c r="S223" s="7">
        <v>0</v>
      </c>
    </row>
    <row r="224" spans="1:19" x14ac:dyDescent="0.25">
      <c r="A224">
        <v>20200104916</v>
      </c>
      <c r="B224" s="1"/>
      <c r="C224" t="s">
        <v>330</v>
      </c>
      <c r="D224" t="s">
        <v>12146</v>
      </c>
      <c r="E224" t="s">
        <v>12146</v>
      </c>
      <c r="F224" t="s">
        <v>12378</v>
      </c>
      <c r="G224" t="s">
        <v>336</v>
      </c>
      <c r="H224" t="s">
        <v>332</v>
      </c>
      <c r="I224" s="2">
        <v>41042</v>
      </c>
      <c r="J224">
        <v>8</v>
      </c>
      <c r="K224" t="s">
        <v>12135</v>
      </c>
      <c r="L224" t="str">
        <f t="shared" si="3"/>
        <v>Male</v>
      </c>
      <c r="M224">
        <v>4000</v>
      </c>
      <c r="N224" s="2">
        <v>43862</v>
      </c>
      <c r="O224" t="s">
        <v>26095</v>
      </c>
      <c r="P224" t="s">
        <v>12141</v>
      </c>
      <c r="Q224" s="2">
        <v>41275</v>
      </c>
      <c r="R224" t="s">
        <v>26096</v>
      </c>
      <c r="S224" s="7">
        <v>0</v>
      </c>
    </row>
    <row r="225" spans="1:19" x14ac:dyDescent="0.25">
      <c r="A225" s="1">
        <v>20200104921</v>
      </c>
      <c r="B225" s="1"/>
      <c r="C225" t="s">
        <v>337</v>
      </c>
      <c r="D225" t="s">
        <v>12146</v>
      </c>
      <c r="E225" t="s">
        <v>12146</v>
      </c>
      <c r="F225" t="s">
        <v>12379</v>
      </c>
      <c r="G225" t="s">
        <v>338</v>
      </c>
      <c r="H225" t="s">
        <v>271</v>
      </c>
      <c r="I225" s="2">
        <v>30755</v>
      </c>
      <c r="J225">
        <v>36</v>
      </c>
      <c r="K225" t="s">
        <v>11</v>
      </c>
      <c r="L225" t="str">
        <f t="shared" si="3"/>
        <v>Male</v>
      </c>
      <c r="M225">
        <v>5000</v>
      </c>
      <c r="N225" s="2">
        <v>43862</v>
      </c>
      <c r="O225" t="s">
        <v>26093</v>
      </c>
      <c r="P225" t="s">
        <v>12141</v>
      </c>
      <c r="Q225" s="2">
        <v>42036</v>
      </c>
      <c r="R225" t="s">
        <v>26096</v>
      </c>
      <c r="S225" s="7">
        <v>5.9559371019517338</v>
      </c>
    </row>
    <row r="226" spans="1:19" x14ac:dyDescent="0.25">
      <c r="A226">
        <v>20200104921</v>
      </c>
      <c r="B226" s="1"/>
      <c r="C226" t="s">
        <v>337</v>
      </c>
      <c r="D226" t="s">
        <v>12146</v>
      </c>
      <c r="E226" t="s">
        <v>12146</v>
      </c>
      <c r="F226" t="s">
        <v>12380</v>
      </c>
      <c r="G226" t="s">
        <v>51</v>
      </c>
      <c r="H226" t="s">
        <v>271</v>
      </c>
      <c r="I226" s="2">
        <v>37934</v>
      </c>
      <c r="J226">
        <v>17</v>
      </c>
      <c r="K226" t="s">
        <v>12135</v>
      </c>
      <c r="L226" t="str">
        <f t="shared" si="3"/>
        <v>Female</v>
      </c>
      <c r="M226">
        <v>5000</v>
      </c>
      <c r="N226" s="2">
        <v>43862</v>
      </c>
      <c r="O226" t="s">
        <v>26095</v>
      </c>
      <c r="P226" t="s">
        <v>12141</v>
      </c>
      <c r="Q226" s="2">
        <v>42036</v>
      </c>
      <c r="R226" t="s">
        <v>26096</v>
      </c>
      <c r="S226" s="7">
        <v>0</v>
      </c>
    </row>
    <row r="227" spans="1:19" x14ac:dyDescent="0.25">
      <c r="A227">
        <v>20200104921</v>
      </c>
      <c r="B227" s="1"/>
      <c r="C227" t="s">
        <v>337</v>
      </c>
      <c r="D227" t="s">
        <v>12146</v>
      </c>
      <c r="E227" t="s">
        <v>12146</v>
      </c>
      <c r="F227" t="s">
        <v>12381</v>
      </c>
      <c r="G227" t="s">
        <v>231</v>
      </c>
      <c r="H227" t="s">
        <v>339</v>
      </c>
      <c r="I227" s="2">
        <v>39196</v>
      </c>
      <c r="J227">
        <v>13</v>
      </c>
      <c r="K227" t="s">
        <v>12135</v>
      </c>
      <c r="L227" t="str">
        <f t="shared" si="3"/>
        <v>Male</v>
      </c>
      <c r="M227">
        <v>5000</v>
      </c>
      <c r="N227" s="2">
        <v>43862</v>
      </c>
      <c r="O227" t="s">
        <v>26095</v>
      </c>
      <c r="P227" t="s">
        <v>12141</v>
      </c>
      <c r="Q227" s="2">
        <v>39234</v>
      </c>
      <c r="R227" t="s">
        <v>26096</v>
      </c>
      <c r="S227" s="7">
        <v>0</v>
      </c>
    </row>
    <row r="228" spans="1:19" x14ac:dyDescent="0.25">
      <c r="A228">
        <v>20200104921</v>
      </c>
      <c r="B228" s="1"/>
      <c r="C228" t="s">
        <v>337</v>
      </c>
      <c r="D228" t="s">
        <v>12146</v>
      </c>
      <c r="E228" t="s">
        <v>12146</v>
      </c>
      <c r="F228" t="s">
        <v>12382</v>
      </c>
      <c r="G228" t="s">
        <v>299</v>
      </c>
      <c r="H228" t="s">
        <v>340</v>
      </c>
      <c r="I228" s="2">
        <v>39562</v>
      </c>
      <c r="J228">
        <v>12</v>
      </c>
      <c r="K228" t="s">
        <v>12135</v>
      </c>
      <c r="L228" t="str">
        <f t="shared" si="3"/>
        <v>Female</v>
      </c>
      <c r="M228">
        <v>5000</v>
      </c>
      <c r="N228" s="2">
        <v>43862</v>
      </c>
      <c r="O228" t="s">
        <v>26095</v>
      </c>
      <c r="P228" t="s">
        <v>12141</v>
      </c>
      <c r="Q228" s="2">
        <v>42036</v>
      </c>
      <c r="R228" t="s">
        <v>26096</v>
      </c>
      <c r="S228" s="7">
        <v>0</v>
      </c>
    </row>
    <row r="229" spans="1:19" x14ac:dyDescent="0.25">
      <c r="A229">
        <v>20200104921</v>
      </c>
      <c r="B229" s="1"/>
      <c r="C229" t="s">
        <v>337</v>
      </c>
      <c r="D229" t="s">
        <v>12146</v>
      </c>
      <c r="E229" t="s">
        <v>12146</v>
      </c>
      <c r="F229" t="s">
        <v>12383</v>
      </c>
      <c r="G229" t="s">
        <v>341</v>
      </c>
      <c r="H229" t="s">
        <v>339</v>
      </c>
      <c r="I229" s="2">
        <v>40933</v>
      </c>
      <c r="J229">
        <v>8</v>
      </c>
      <c r="K229" t="s">
        <v>12135</v>
      </c>
      <c r="L229" t="str">
        <f t="shared" si="3"/>
        <v>Female</v>
      </c>
      <c r="M229">
        <v>5000</v>
      </c>
      <c r="N229" s="2">
        <v>43862</v>
      </c>
      <c r="O229" t="s">
        <v>26095</v>
      </c>
      <c r="P229" t="s">
        <v>12141</v>
      </c>
      <c r="Q229" s="2">
        <v>42036</v>
      </c>
      <c r="R229" t="s">
        <v>26096</v>
      </c>
      <c r="S229" s="7">
        <v>0</v>
      </c>
    </row>
    <row r="230" spans="1:19" x14ac:dyDescent="0.25">
      <c r="A230">
        <v>20200104921</v>
      </c>
      <c r="B230" s="1"/>
      <c r="C230" t="s">
        <v>337</v>
      </c>
      <c r="D230" t="s">
        <v>12146</v>
      </c>
      <c r="E230" t="s">
        <v>12146</v>
      </c>
      <c r="F230" t="s">
        <v>12384</v>
      </c>
      <c r="G230" t="s">
        <v>342</v>
      </c>
      <c r="H230" t="s">
        <v>212</v>
      </c>
      <c r="I230" s="2">
        <v>42244</v>
      </c>
      <c r="J230">
        <v>5</v>
      </c>
      <c r="K230" t="s">
        <v>12135</v>
      </c>
      <c r="L230" t="str">
        <f t="shared" si="3"/>
        <v>Male</v>
      </c>
      <c r="M230">
        <v>5000</v>
      </c>
      <c r="N230" s="2">
        <v>43862</v>
      </c>
      <c r="O230" t="s">
        <v>26095</v>
      </c>
      <c r="P230" t="s">
        <v>12141</v>
      </c>
      <c r="Q230" s="2">
        <v>42339</v>
      </c>
      <c r="R230" t="s">
        <v>26096</v>
      </c>
      <c r="S230" s="7">
        <v>0</v>
      </c>
    </row>
    <row r="231" spans="1:19" s="8" customFormat="1" x14ac:dyDescent="0.25">
      <c r="A231" s="8">
        <v>20200104921</v>
      </c>
      <c r="B231" s="1"/>
      <c r="C231" s="8" t="s">
        <v>343</v>
      </c>
      <c r="D231" s="8" t="s">
        <v>12146</v>
      </c>
      <c r="E231" s="8" t="s">
        <v>12146</v>
      </c>
      <c r="F231" s="8" t="s">
        <v>12385</v>
      </c>
      <c r="G231" s="8" t="s">
        <v>344</v>
      </c>
      <c r="H231" s="8" t="s">
        <v>345</v>
      </c>
      <c r="I231" s="2">
        <v>42361</v>
      </c>
      <c r="J231" s="8">
        <v>5</v>
      </c>
      <c r="K231" s="8" t="s">
        <v>12135</v>
      </c>
      <c r="L231" s="8" t="str">
        <f t="shared" si="3"/>
        <v/>
      </c>
      <c r="M231" s="8">
        <v>5000</v>
      </c>
      <c r="N231" s="2">
        <v>43862</v>
      </c>
      <c r="O231" s="8" t="s">
        <v>26095</v>
      </c>
      <c r="P231" t="s">
        <v>12141</v>
      </c>
      <c r="Q231" s="2">
        <v>42461</v>
      </c>
      <c r="R231" t="s">
        <v>26096</v>
      </c>
      <c r="S231" s="9">
        <v>0</v>
      </c>
    </row>
    <row r="232" spans="1:19" x14ac:dyDescent="0.25">
      <c r="A232">
        <v>20200104921</v>
      </c>
      <c r="B232" s="1"/>
      <c r="C232" t="s">
        <v>337</v>
      </c>
      <c r="D232" t="s">
        <v>12146</v>
      </c>
      <c r="E232" t="s">
        <v>12146</v>
      </c>
      <c r="F232" t="s">
        <v>12386</v>
      </c>
      <c r="G232" t="s">
        <v>346</v>
      </c>
      <c r="H232" t="s">
        <v>296</v>
      </c>
      <c r="I232" s="2">
        <v>42361</v>
      </c>
      <c r="J232">
        <v>5</v>
      </c>
      <c r="K232" t="s">
        <v>12135</v>
      </c>
      <c r="L232" t="str">
        <f t="shared" si="3"/>
        <v>Male</v>
      </c>
      <c r="M232">
        <v>5000</v>
      </c>
      <c r="N232" s="2">
        <v>43862</v>
      </c>
      <c r="O232" t="s">
        <v>26095</v>
      </c>
      <c r="P232" t="s">
        <v>12141</v>
      </c>
      <c r="Q232" s="2">
        <v>42430</v>
      </c>
      <c r="R232" t="s">
        <v>26096</v>
      </c>
      <c r="S232" s="7">
        <v>0</v>
      </c>
    </row>
    <row r="233" spans="1:19" x14ac:dyDescent="0.25">
      <c r="A233">
        <v>20200104921</v>
      </c>
      <c r="B233" s="1"/>
      <c r="C233" t="s">
        <v>337</v>
      </c>
      <c r="D233" t="s">
        <v>12146</v>
      </c>
      <c r="E233" t="s">
        <v>12146</v>
      </c>
      <c r="F233" t="s">
        <v>12387</v>
      </c>
      <c r="G233" t="s">
        <v>55</v>
      </c>
      <c r="H233" t="s">
        <v>296</v>
      </c>
      <c r="I233" s="2">
        <v>42876</v>
      </c>
      <c r="J233">
        <v>3</v>
      </c>
      <c r="K233" t="s">
        <v>12135</v>
      </c>
      <c r="L233" t="str">
        <f t="shared" si="3"/>
        <v>Female</v>
      </c>
      <c r="M233">
        <v>5000</v>
      </c>
      <c r="N233" s="2">
        <v>43862</v>
      </c>
      <c r="O233" t="s">
        <v>12137</v>
      </c>
      <c r="P233" t="s">
        <v>12141</v>
      </c>
      <c r="Q233" s="2">
        <v>42036</v>
      </c>
      <c r="R233" t="s">
        <v>26096</v>
      </c>
      <c r="S233" s="7">
        <v>4.3333333333333339</v>
      </c>
    </row>
    <row r="234" spans="1:19" x14ac:dyDescent="0.25">
      <c r="A234">
        <v>20200104921</v>
      </c>
      <c r="B234" s="1"/>
      <c r="C234" t="s">
        <v>337</v>
      </c>
      <c r="D234" t="s">
        <v>12146</v>
      </c>
      <c r="E234" t="s">
        <v>12146</v>
      </c>
      <c r="F234" t="s">
        <v>12388</v>
      </c>
      <c r="G234" t="s">
        <v>347</v>
      </c>
      <c r="H234" t="s">
        <v>271</v>
      </c>
      <c r="I234" s="2">
        <v>19500</v>
      </c>
      <c r="J234">
        <v>67</v>
      </c>
      <c r="K234" t="s">
        <v>12139</v>
      </c>
      <c r="L234" t="str">
        <f t="shared" si="3"/>
        <v>Female</v>
      </c>
      <c r="M234">
        <v>5000</v>
      </c>
      <c r="N234" s="2">
        <v>43862</v>
      </c>
      <c r="O234" t="s">
        <v>12137</v>
      </c>
      <c r="P234" t="s">
        <v>12141</v>
      </c>
      <c r="Q234" s="2">
        <v>42036</v>
      </c>
      <c r="R234" t="s">
        <v>26096</v>
      </c>
      <c r="S234" s="7">
        <v>30.333333333333332</v>
      </c>
    </row>
    <row r="235" spans="1:19" x14ac:dyDescent="0.25">
      <c r="A235">
        <v>20200104921</v>
      </c>
      <c r="B235" s="1"/>
      <c r="C235" t="s">
        <v>337</v>
      </c>
      <c r="D235" t="s">
        <v>12146</v>
      </c>
      <c r="E235" t="s">
        <v>12146</v>
      </c>
      <c r="F235" t="s">
        <v>12389</v>
      </c>
      <c r="G235" t="s">
        <v>348</v>
      </c>
      <c r="H235" t="s">
        <v>271</v>
      </c>
      <c r="I235" s="2">
        <v>29082</v>
      </c>
      <c r="J235">
        <v>41</v>
      </c>
      <c r="K235" t="s">
        <v>11</v>
      </c>
      <c r="L235" t="str">
        <f t="shared" si="3"/>
        <v>Female</v>
      </c>
      <c r="M235">
        <v>4000</v>
      </c>
      <c r="N235" s="2">
        <v>43862</v>
      </c>
      <c r="O235" t="s">
        <v>12137</v>
      </c>
      <c r="P235" t="s">
        <v>12141</v>
      </c>
      <c r="Q235" s="2">
        <v>42036</v>
      </c>
      <c r="R235" t="s">
        <v>26096</v>
      </c>
      <c r="S235" s="7">
        <v>3.4666666666666668</v>
      </c>
    </row>
    <row r="236" spans="1:19" x14ac:dyDescent="0.25">
      <c r="A236">
        <v>20200104921</v>
      </c>
      <c r="B236" s="1"/>
      <c r="C236" t="s">
        <v>337</v>
      </c>
      <c r="D236" t="s">
        <v>12146</v>
      </c>
      <c r="E236" t="s">
        <v>12146</v>
      </c>
      <c r="F236" t="s">
        <v>12390</v>
      </c>
      <c r="G236" t="s">
        <v>295</v>
      </c>
      <c r="H236" t="s">
        <v>271</v>
      </c>
      <c r="I236" s="2">
        <v>32115</v>
      </c>
      <c r="J236">
        <v>33</v>
      </c>
      <c r="K236" t="s">
        <v>11</v>
      </c>
      <c r="L236" t="str">
        <f t="shared" si="3"/>
        <v>Female</v>
      </c>
      <c r="M236">
        <v>4000</v>
      </c>
      <c r="N236" s="2">
        <v>43862</v>
      </c>
      <c r="O236" t="s">
        <v>12137</v>
      </c>
      <c r="P236" t="s">
        <v>12141</v>
      </c>
      <c r="Q236" s="2">
        <v>42036</v>
      </c>
      <c r="R236" t="s">
        <v>26096</v>
      </c>
      <c r="S236" s="7">
        <v>3.4666666666666668</v>
      </c>
    </row>
    <row r="237" spans="1:19" x14ac:dyDescent="0.25">
      <c r="A237">
        <v>20200104921</v>
      </c>
      <c r="B237" s="1"/>
      <c r="C237" t="s">
        <v>337</v>
      </c>
      <c r="D237" t="s">
        <v>12146</v>
      </c>
      <c r="E237" t="s">
        <v>12146</v>
      </c>
      <c r="F237" t="s">
        <v>12391</v>
      </c>
      <c r="G237" t="s">
        <v>349</v>
      </c>
      <c r="H237" t="s">
        <v>271</v>
      </c>
      <c r="I237" s="2">
        <v>32115</v>
      </c>
      <c r="J237">
        <v>33</v>
      </c>
      <c r="K237" t="s">
        <v>11</v>
      </c>
      <c r="L237" t="str">
        <f t="shared" si="3"/>
        <v>Male</v>
      </c>
      <c r="M237">
        <v>4000</v>
      </c>
      <c r="N237" s="2">
        <v>43862</v>
      </c>
      <c r="O237" t="s">
        <v>12137</v>
      </c>
      <c r="P237" t="s">
        <v>12141</v>
      </c>
      <c r="Q237" s="2">
        <v>42036</v>
      </c>
      <c r="R237" t="s">
        <v>26096</v>
      </c>
      <c r="S237" s="7">
        <v>3.4666666666666668</v>
      </c>
    </row>
    <row r="238" spans="1:19" x14ac:dyDescent="0.25">
      <c r="A238">
        <v>20200104921</v>
      </c>
      <c r="B238" s="1"/>
      <c r="C238" t="s">
        <v>337</v>
      </c>
      <c r="D238" t="s">
        <v>12146</v>
      </c>
      <c r="E238" t="s">
        <v>12146</v>
      </c>
      <c r="F238" t="s">
        <v>12392</v>
      </c>
      <c r="G238" t="s">
        <v>350</v>
      </c>
      <c r="H238" t="s">
        <v>271</v>
      </c>
      <c r="I238" s="2">
        <v>32952</v>
      </c>
      <c r="J238">
        <v>30</v>
      </c>
      <c r="K238" t="s">
        <v>11</v>
      </c>
      <c r="L238" t="str">
        <f t="shared" si="3"/>
        <v>Female</v>
      </c>
      <c r="M238">
        <v>4000</v>
      </c>
      <c r="N238" s="2">
        <v>43862</v>
      </c>
      <c r="O238" t="s">
        <v>12137</v>
      </c>
      <c r="P238" t="s">
        <v>12141</v>
      </c>
      <c r="Q238" s="2">
        <v>42036</v>
      </c>
      <c r="R238" t="s">
        <v>26096</v>
      </c>
      <c r="S238" s="7">
        <v>3.4666666666666668</v>
      </c>
    </row>
    <row r="239" spans="1:19" x14ac:dyDescent="0.25">
      <c r="A239">
        <v>20200104921</v>
      </c>
      <c r="B239" s="1"/>
      <c r="C239" t="s">
        <v>337</v>
      </c>
      <c r="D239" t="s">
        <v>12146</v>
      </c>
      <c r="E239" t="s">
        <v>12146</v>
      </c>
      <c r="F239" t="s">
        <v>12393</v>
      </c>
      <c r="G239" t="s">
        <v>351</v>
      </c>
      <c r="H239" t="s">
        <v>339</v>
      </c>
      <c r="I239" s="2">
        <v>29825</v>
      </c>
      <c r="J239">
        <v>39</v>
      </c>
      <c r="K239" t="s">
        <v>11</v>
      </c>
      <c r="L239" t="str">
        <f t="shared" si="3"/>
        <v>Male</v>
      </c>
      <c r="M239">
        <v>4000</v>
      </c>
      <c r="N239" s="2">
        <v>43862</v>
      </c>
      <c r="O239" t="s">
        <v>12137</v>
      </c>
      <c r="P239" t="s">
        <v>12141</v>
      </c>
      <c r="Q239" s="2">
        <v>39234</v>
      </c>
      <c r="R239" t="s">
        <v>26096</v>
      </c>
      <c r="S239" s="7">
        <v>3.4666666666666668</v>
      </c>
    </row>
    <row r="240" spans="1:19" x14ac:dyDescent="0.25">
      <c r="A240">
        <v>20200104921</v>
      </c>
      <c r="B240" s="1"/>
      <c r="C240" t="s">
        <v>337</v>
      </c>
      <c r="D240" t="s">
        <v>12146</v>
      </c>
      <c r="E240" t="s">
        <v>12146</v>
      </c>
      <c r="F240" t="s">
        <v>12394</v>
      </c>
      <c r="G240" t="s">
        <v>352</v>
      </c>
      <c r="H240" t="s">
        <v>339</v>
      </c>
      <c r="I240" s="2">
        <v>32898</v>
      </c>
      <c r="J240">
        <v>30</v>
      </c>
      <c r="K240" t="s">
        <v>11</v>
      </c>
      <c r="L240" t="str">
        <f t="shared" si="3"/>
        <v>Female</v>
      </c>
      <c r="M240">
        <v>4000</v>
      </c>
      <c r="N240" s="2">
        <v>43862</v>
      </c>
      <c r="O240" t="s">
        <v>12137</v>
      </c>
      <c r="P240" t="s">
        <v>12141</v>
      </c>
      <c r="Q240" s="2">
        <v>42036</v>
      </c>
      <c r="R240" t="s">
        <v>26096</v>
      </c>
      <c r="S240" s="7">
        <v>3.4666666666666668</v>
      </c>
    </row>
    <row r="241" spans="1:19" x14ac:dyDescent="0.25">
      <c r="A241">
        <v>20200104921</v>
      </c>
      <c r="B241" s="1"/>
      <c r="C241" t="s">
        <v>337</v>
      </c>
      <c r="D241" t="s">
        <v>12146</v>
      </c>
      <c r="E241" t="s">
        <v>12146</v>
      </c>
      <c r="F241" t="s">
        <v>12395</v>
      </c>
      <c r="G241" t="s">
        <v>353</v>
      </c>
      <c r="H241" t="s">
        <v>271</v>
      </c>
      <c r="I241" s="2">
        <v>35591</v>
      </c>
      <c r="J241">
        <v>23</v>
      </c>
      <c r="K241" t="s">
        <v>11</v>
      </c>
      <c r="L241" t="str">
        <f t="shared" si="3"/>
        <v>Female</v>
      </c>
      <c r="M241">
        <v>9000</v>
      </c>
      <c r="N241" s="2">
        <v>43862</v>
      </c>
      <c r="O241" t="s">
        <v>12137</v>
      </c>
      <c r="P241" t="s">
        <v>12141</v>
      </c>
      <c r="Q241" s="2">
        <v>42036</v>
      </c>
      <c r="R241" t="s">
        <v>26096</v>
      </c>
      <c r="S241" s="7">
        <v>7.8000000000000007</v>
      </c>
    </row>
    <row r="242" spans="1:19" x14ac:dyDescent="0.25">
      <c r="A242" s="1">
        <v>20200104938</v>
      </c>
      <c r="B242" s="1"/>
      <c r="C242" t="s">
        <v>354</v>
      </c>
      <c r="D242" t="s">
        <v>12146</v>
      </c>
      <c r="E242" t="s">
        <v>12146</v>
      </c>
      <c r="F242" t="s">
        <v>12396</v>
      </c>
      <c r="G242" t="s">
        <v>355</v>
      </c>
      <c r="H242" t="s">
        <v>46</v>
      </c>
      <c r="I242" s="2">
        <v>30868</v>
      </c>
      <c r="J242">
        <v>36</v>
      </c>
      <c r="K242" t="s">
        <v>11</v>
      </c>
      <c r="L242" t="str">
        <f t="shared" si="3"/>
        <v>Female</v>
      </c>
      <c r="M242">
        <v>5000</v>
      </c>
      <c r="N242" s="2">
        <v>43862</v>
      </c>
      <c r="O242" t="s">
        <v>26093</v>
      </c>
      <c r="P242" t="s">
        <v>12141</v>
      </c>
      <c r="Q242" s="2">
        <v>41548</v>
      </c>
      <c r="R242" t="s">
        <v>26096</v>
      </c>
      <c r="S242" s="7">
        <v>5.9559371019517338</v>
      </c>
    </row>
    <row r="243" spans="1:19" x14ac:dyDescent="0.25">
      <c r="A243">
        <v>20200104938</v>
      </c>
      <c r="B243" s="1"/>
      <c r="C243" t="s">
        <v>354</v>
      </c>
      <c r="D243" t="s">
        <v>12146</v>
      </c>
      <c r="E243" t="s">
        <v>12146</v>
      </c>
      <c r="F243" t="s">
        <v>12397</v>
      </c>
      <c r="G243" t="s">
        <v>356</v>
      </c>
      <c r="H243" t="s">
        <v>357</v>
      </c>
      <c r="I243" s="2">
        <v>39597</v>
      </c>
      <c r="J243">
        <v>12</v>
      </c>
      <c r="K243" t="s">
        <v>12135</v>
      </c>
      <c r="L243" t="str">
        <f t="shared" si="3"/>
        <v>Male</v>
      </c>
      <c r="M243">
        <v>5000</v>
      </c>
      <c r="N243" s="2">
        <v>43862</v>
      </c>
      <c r="O243" t="s">
        <v>26095</v>
      </c>
      <c r="P243" t="s">
        <v>12141</v>
      </c>
      <c r="Q243" s="2">
        <v>41791</v>
      </c>
      <c r="R243" t="s">
        <v>26096</v>
      </c>
      <c r="S243" s="7">
        <v>0</v>
      </c>
    </row>
    <row r="244" spans="1:19" x14ac:dyDescent="0.25">
      <c r="A244">
        <v>20200104938</v>
      </c>
      <c r="B244" s="1"/>
      <c r="C244" t="s">
        <v>354</v>
      </c>
      <c r="D244" t="s">
        <v>12146</v>
      </c>
      <c r="E244" t="s">
        <v>12146</v>
      </c>
      <c r="F244" t="s">
        <v>12398</v>
      </c>
      <c r="G244" t="s">
        <v>358</v>
      </c>
      <c r="H244" t="s">
        <v>46</v>
      </c>
      <c r="I244" s="2">
        <v>20528</v>
      </c>
      <c r="J244">
        <v>64</v>
      </c>
      <c r="K244" t="s">
        <v>12139</v>
      </c>
      <c r="L244" t="str">
        <f t="shared" si="3"/>
        <v>Male</v>
      </c>
      <c r="M244">
        <v>5000</v>
      </c>
      <c r="N244" s="2">
        <v>43862</v>
      </c>
      <c r="O244" t="s">
        <v>12137</v>
      </c>
      <c r="P244" t="s">
        <v>12141</v>
      </c>
      <c r="Q244" s="2">
        <v>41548</v>
      </c>
      <c r="R244" t="s">
        <v>26096</v>
      </c>
      <c r="S244" s="7">
        <v>30.333333333333332</v>
      </c>
    </row>
    <row r="245" spans="1:19" x14ac:dyDescent="0.25">
      <c r="A245">
        <v>20200104938</v>
      </c>
      <c r="B245" s="1"/>
      <c r="C245" t="s">
        <v>354</v>
      </c>
      <c r="D245" t="s">
        <v>12146</v>
      </c>
      <c r="E245" t="s">
        <v>12146</v>
      </c>
      <c r="F245" t="s">
        <v>12399</v>
      </c>
      <c r="G245" t="s">
        <v>359</v>
      </c>
      <c r="H245" t="s">
        <v>46</v>
      </c>
      <c r="I245" s="2">
        <v>23067</v>
      </c>
      <c r="J245">
        <v>57</v>
      </c>
      <c r="K245" t="s">
        <v>11</v>
      </c>
      <c r="L245" t="str">
        <f t="shared" si="3"/>
        <v>Female</v>
      </c>
      <c r="M245">
        <v>5000</v>
      </c>
      <c r="N245" s="2">
        <v>43862</v>
      </c>
      <c r="O245" t="s">
        <v>12137</v>
      </c>
      <c r="P245" t="s">
        <v>12141</v>
      </c>
      <c r="Q245" s="2">
        <v>41548</v>
      </c>
      <c r="R245" t="s">
        <v>26096</v>
      </c>
      <c r="S245" s="7">
        <v>4.3333333333333339</v>
      </c>
    </row>
    <row r="246" spans="1:19" x14ac:dyDescent="0.25">
      <c r="A246">
        <v>20200104938</v>
      </c>
      <c r="B246" s="1"/>
      <c r="C246" t="s">
        <v>354</v>
      </c>
      <c r="D246" t="s">
        <v>12146</v>
      </c>
      <c r="E246" t="s">
        <v>12146</v>
      </c>
      <c r="F246" t="s">
        <v>12400</v>
      </c>
      <c r="G246" t="s">
        <v>360</v>
      </c>
      <c r="H246" t="s">
        <v>357</v>
      </c>
      <c r="I246" s="2">
        <v>30146</v>
      </c>
      <c r="J246">
        <v>38</v>
      </c>
      <c r="K246" t="s">
        <v>11</v>
      </c>
      <c r="L246" t="str">
        <f t="shared" si="3"/>
        <v>Male</v>
      </c>
      <c r="M246">
        <v>5000</v>
      </c>
      <c r="N246" s="2">
        <v>43862</v>
      </c>
      <c r="O246" t="s">
        <v>12137</v>
      </c>
      <c r="P246" t="s">
        <v>12141</v>
      </c>
      <c r="Q246" s="2">
        <v>41548</v>
      </c>
      <c r="R246" t="s">
        <v>26096</v>
      </c>
      <c r="S246" s="7">
        <v>4.3333333333333339</v>
      </c>
    </row>
    <row r="247" spans="1:19" x14ac:dyDescent="0.25">
      <c r="A247">
        <v>20200104938</v>
      </c>
      <c r="B247" s="1"/>
      <c r="C247" t="s">
        <v>354</v>
      </c>
      <c r="D247" t="s">
        <v>12146</v>
      </c>
      <c r="E247" t="s">
        <v>12146</v>
      </c>
      <c r="F247" t="s">
        <v>12401</v>
      </c>
      <c r="G247" t="s">
        <v>361</v>
      </c>
      <c r="H247" t="s">
        <v>362</v>
      </c>
      <c r="I247" s="2">
        <v>30446</v>
      </c>
      <c r="J247">
        <v>37</v>
      </c>
      <c r="K247" t="s">
        <v>11</v>
      </c>
      <c r="L247" t="str">
        <f t="shared" si="3"/>
        <v>Female</v>
      </c>
      <c r="M247">
        <v>5000</v>
      </c>
      <c r="N247" s="2">
        <v>43862</v>
      </c>
      <c r="O247" t="s">
        <v>12137</v>
      </c>
      <c r="P247" t="s">
        <v>12141</v>
      </c>
      <c r="Q247" s="2">
        <v>41791</v>
      </c>
      <c r="R247" t="s">
        <v>26096</v>
      </c>
      <c r="S247" s="7">
        <v>4.3333333333333339</v>
      </c>
    </row>
    <row r="248" spans="1:19" x14ac:dyDescent="0.25">
      <c r="A248">
        <v>20200104938</v>
      </c>
      <c r="B248" s="1"/>
      <c r="C248" t="s">
        <v>354</v>
      </c>
      <c r="D248" t="s">
        <v>12146</v>
      </c>
      <c r="E248" t="s">
        <v>12146</v>
      </c>
      <c r="F248" t="s">
        <v>12402</v>
      </c>
      <c r="G248" t="s">
        <v>363</v>
      </c>
      <c r="H248" t="s">
        <v>362</v>
      </c>
      <c r="I248" s="2">
        <v>29971</v>
      </c>
      <c r="J248">
        <v>38</v>
      </c>
      <c r="K248" t="s">
        <v>11</v>
      </c>
      <c r="L248" t="str">
        <f t="shared" si="3"/>
        <v>Male</v>
      </c>
      <c r="M248">
        <v>5000</v>
      </c>
      <c r="N248" s="2">
        <v>43862</v>
      </c>
      <c r="O248" t="s">
        <v>12137</v>
      </c>
      <c r="P248" t="s">
        <v>12141</v>
      </c>
      <c r="Q248" s="2">
        <v>42248</v>
      </c>
      <c r="R248" t="s">
        <v>26096</v>
      </c>
      <c r="S248" s="7">
        <v>4.3333333333333339</v>
      </c>
    </row>
    <row r="249" spans="1:19" x14ac:dyDescent="0.25">
      <c r="A249" s="1">
        <v>20200104945</v>
      </c>
      <c r="B249" s="1"/>
      <c r="C249" t="s">
        <v>364</v>
      </c>
      <c r="D249" t="s">
        <v>12146</v>
      </c>
      <c r="E249" t="s">
        <v>12146</v>
      </c>
      <c r="F249" t="s">
        <v>12403</v>
      </c>
      <c r="G249" t="s">
        <v>365</v>
      </c>
      <c r="H249" t="s">
        <v>232</v>
      </c>
      <c r="I249" s="2">
        <v>30946</v>
      </c>
      <c r="J249">
        <v>36</v>
      </c>
      <c r="K249" t="s">
        <v>11</v>
      </c>
      <c r="L249" t="str">
        <f t="shared" si="3"/>
        <v>Female</v>
      </c>
      <c r="M249">
        <v>4000</v>
      </c>
      <c r="N249" s="2">
        <v>43862</v>
      </c>
      <c r="O249" t="s">
        <v>26093</v>
      </c>
      <c r="P249" t="s">
        <v>12141</v>
      </c>
      <c r="Q249" s="2">
        <v>41791</v>
      </c>
      <c r="R249" t="s">
        <v>26096</v>
      </c>
      <c r="S249" s="7">
        <v>4.764749681561387</v>
      </c>
    </row>
    <row r="250" spans="1:19" x14ac:dyDescent="0.25">
      <c r="A250">
        <v>20200104945</v>
      </c>
      <c r="B250" s="1"/>
      <c r="C250" t="s">
        <v>364</v>
      </c>
      <c r="D250" t="s">
        <v>12146</v>
      </c>
      <c r="E250" t="s">
        <v>12146</v>
      </c>
      <c r="F250" t="s">
        <v>12404</v>
      </c>
      <c r="G250" t="s">
        <v>366</v>
      </c>
      <c r="H250" t="s">
        <v>232</v>
      </c>
      <c r="I250" s="2">
        <v>41159</v>
      </c>
      <c r="J250">
        <v>8</v>
      </c>
      <c r="K250" t="s">
        <v>12135</v>
      </c>
      <c r="L250" t="str">
        <f t="shared" si="3"/>
        <v>Male</v>
      </c>
      <c r="M250">
        <v>4000</v>
      </c>
      <c r="N250" s="2">
        <v>43862</v>
      </c>
      <c r="O250" t="s">
        <v>26095</v>
      </c>
      <c r="P250" t="s">
        <v>12141</v>
      </c>
      <c r="Q250" s="2">
        <v>41791</v>
      </c>
      <c r="R250" t="s">
        <v>26096</v>
      </c>
      <c r="S250" s="7">
        <v>0</v>
      </c>
    </row>
    <row r="251" spans="1:19" x14ac:dyDescent="0.25">
      <c r="A251">
        <v>20200104945</v>
      </c>
      <c r="B251" s="1"/>
      <c r="C251" t="s">
        <v>364</v>
      </c>
      <c r="D251" t="s">
        <v>12146</v>
      </c>
      <c r="E251" t="s">
        <v>12146</v>
      </c>
      <c r="F251" t="s">
        <v>12405</v>
      </c>
      <c r="G251" t="s">
        <v>367</v>
      </c>
      <c r="H251" t="s">
        <v>232</v>
      </c>
      <c r="I251" s="2">
        <v>39211</v>
      </c>
      <c r="J251">
        <v>13</v>
      </c>
      <c r="K251" t="s">
        <v>12135</v>
      </c>
      <c r="L251" t="str">
        <f t="shared" si="3"/>
        <v>Female</v>
      </c>
      <c r="M251">
        <v>4000</v>
      </c>
      <c r="N251" s="2">
        <v>43862</v>
      </c>
      <c r="O251" t="s">
        <v>26095</v>
      </c>
      <c r="P251" t="s">
        <v>12141</v>
      </c>
      <c r="Q251" s="2">
        <v>41791</v>
      </c>
      <c r="R251" t="s">
        <v>26096</v>
      </c>
      <c r="S251" s="7">
        <v>0</v>
      </c>
    </row>
    <row r="252" spans="1:19" x14ac:dyDescent="0.25">
      <c r="A252">
        <v>20200104945</v>
      </c>
      <c r="B252" s="1"/>
      <c r="C252" t="s">
        <v>364</v>
      </c>
      <c r="D252" t="s">
        <v>12146</v>
      </c>
      <c r="E252" t="s">
        <v>12146</v>
      </c>
      <c r="F252" t="s">
        <v>12406</v>
      </c>
      <c r="G252" t="s">
        <v>368</v>
      </c>
      <c r="H252" t="s">
        <v>239</v>
      </c>
      <c r="I252" s="2">
        <v>39461</v>
      </c>
      <c r="J252">
        <v>12</v>
      </c>
      <c r="K252" t="s">
        <v>12135</v>
      </c>
      <c r="L252" t="str">
        <f t="shared" si="3"/>
        <v>Male</v>
      </c>
      <c r="M252">
        <v>4000</v>
      </c>
      <c r="N252" s="2">
        <v>43862</v>
      </c>
      <c r="O252" t="s">
        <v>26095</v>
      </c>
      <c r="P252" t="s">
        <v>12141</v>
      </c>
      <c r="Q252" s="2">
        <v>41974</v>
      </c>
      <c r="R252" t="s">
        <v>26096</v>
      </c>
      <c r="S252" s="7">
        <v>0</v>
      </c>
    </row>
    <row r="253" spans="1:19" x14ac:dyDescent="0.25">
      <c r="A253">
        <v>20200104945</v>
      </c>
      <c r="B253" s="1"/>
      <c r="C253" t="s">
        <v>364</v>
      </c>
      <c r="D253" t="s">
        <v>12146</v>
      </c>
      <c r="E253" t="s">
        <v>12146</v>
      </c>
      <c r="F253" t="s">
        <v>12407</v>
      </c>
      <c r="G253" t="s">
        <v>369</v>
      </c>
      <c r="H253" t="s">
        <v>232</v>
      </c>
      <c r="I253" s="2">
        <v>30039</v>
      </c>
      <c r="J253">
        <v>38</v>
      </c>
      <c r="K253" t="s">
        <v>11</v>
      </c>
      <c r="L253" t="str">
        <f t="shared" si="3"/>
        <v>Male</v>
      </c>
      <c r="M253">
        <v>4000</v>
      </c>
      <c r="N253" s="2">
        <v>43862</v>
      </c>
      <c r="O253" t="s">
        <v>12137</v>
      </c>
      <c r="P253" t="s">
        <v>12141</v>
      </c>
      <c r="Q253" s="2">
        <v>41791</v>
      </c>
      <c r="R253" t="s">
        <v>26096</v>
      </c>
      <c r="S253" s="7">
        <v>3.4666666666666668</v>
      </c>
    </row>
    <row r="254" spans="1:19" x14ac:dyDescent="0.25">
      <c r="A254">
        <v>20200104945</v>
      </c>
      <c r="B254" s="1"/>
      <c r="C254" t="s">
        <v>364</v>
      </c>
      <c r="D254" t="s">
        <v>12146</v>
      </c>
      <c r="E254" t="s">
        <v>12146</v>
      </c>
      <c r="F254" t="s">
        <v>12408</v>
      </c>
      <c r="G254" t="s">
        <v>370</v>
      </c>
      <c r="H254" t="s">
        <v>14</v>
      </c>
      <c r="I254" s="2">
        <v>28250</v>
      </c>
      <c r="J254">
        <v>43</v>
      </c>
      <c r="K254" t="s">
        <v>11</v>
      </c>
      <c r="L254" t="str">
        <f t="shared" si="3"/>
        <v>Male</v>
      </c>
      <c r="M254">
        <v>4000</v>
      </c>
      <c r="N254" s="2">
        <v>43862</v>
      </c>
      <c r="O254" t="s">
        <v>12137</v>
      </c>
      <c r="P254" t="s">
        <v>12141</v>
      </c>
      <c r="Q254" s="2">
        <v>41974</v>
      </c>
      <c r="R254" t="s">
        <v>26096</v>
      </c>
      <c r="S254" s="7">
        <v>3.4666666666666668</v>
      </c>
    </row>
    <row r="255" spans="1:19" x14ac:dyDescent="0.25">
      <c r="A255">
        <v>20200104945</v>
      </c>
      <c r="B255" s="1"/>
      <c r="C255" t="s">
        <v>364</v>
      </c>
      <c r="D255" t="s">
        <v>12146</v>
      </c>
      <c r="E255" t="s">
        <v>12146</v>
      </c>
      <c r="F255" t="s">
        <v>12409</v>
      </c>
      <c r="G255" t="s">
        <v>371</v>
      </c>
      <c r="H255" t="s">
        <v>232</v>
      </c>
      <c r="I255" s="2">
        <v>29163</v>
      </c>
      <c r="J255">
        <v>41</v>
      </c>
      <c r="K255" t="s">
        <v>11</v>
      </c>
      <c r="L255" t="str">
        <f t="shared" si="3"/>
        <v>Male</v>
      </c>
      <c r="M255">
        <v>4000</v>
      </c>
      <c r="N255" s="2">
        <v>43862</v>
      </c>
      <c r="O255" t="s">
        <v>12137</v>
      </c>
      <c r="P255" t="s">
        <v>12141</v>
      </c>
      <c r="Q255" s="2">
        <v>42278</v>
      </c>
      <c r="R255" t="s">
        <v>26096</v>
      </c>
      <c r="S255" s="7">
        <v>3.4666666666666668</v>
      </c>
    </row>
    <row r="256" spans="1:19" x14ac:dyDescent="0.25">
      <c r="A256" s="1">
        <v>20200104952</v>
      </c>
      <c r="B256" s="1"/>
      <c r="C256" t="s">
        <v>372</v>
      </c>
      <c r="D256" t="s">
        <v>12146</v>
      </c>
      <c r="E256" t="s">
        <v>12146</v>
      </c>
      <c r="F256" t="s">
        <v>12410</v>
      </c>
      <c r="G256" t="s">
        <v>373</v>
      </c>
      <c r="H256" t="s">
        <v>32</v>
      </c>
      <c r="I256" s="2">
        <v>31174</v>
      </c>
      <c r="J256">
        <v>35</v>
      </c>
      <c r="K256" t="s">
        <v>11</v>
      </c>
      <c r="L256" t="str">
        <f t="shared" si="3"/>
        <v>Male</v>
      </c>
      <c r="M256">
        <v>5000</v>
      </c>
      <c r="N256" s="2">
        <v>43862</v>
      </c>
      <c r="O256" t="s">
        <v>26093</v>
      </c>
      <c r="P256" t="s">
        <v>12134</v>
      </c>
      <c r="Q256" s="2">
        <v>43435</v>
      </c>
      <c r="R256" t="s">
        <v>26096</v>
      </c>
      <c r="S256" s="7">
        <v>4.3333333333333339</v>
      </c>
    </row>
    <row r="257" spans="1:19" x14ac:dyDescent="0.25">
      <c r="A257">
        <v>20200104952</v>
      </c>
      <c r="B257" s="1"/>
      <c r="C257" t="s">
        <v>372</v>
      </c>
      <c r="D257" t="s">
        <v>12146</v>
      </c>
      <c r="E257" t="s">
        <v>12146</v>
      </c>
      <c r="F257" t="s">
        <v>12411</v>
      </c>
      <c r="G257" t="s">
        <v>374</v>
      </c>
      <c r="H257" t="s">
        <v>32</v>
      </c>
      <c r="I257" s="2">
        <v>30518</v>
      </c>
      <c r="J257">
        <v>37</v>
      </c>
      <c r="K257" t="s">
        <v>11</v>
      </c>
      <c r="L257" t="str">
        <f t="shared" si="3"/>
        <v>Male</v>
      </c>
      <c r="M257">
        <v>5000</v>
      </c>
      <c r="N257" s="2">
        <v>43862</v>
      </c>
      <c r="O257" t="s">
        <v>12137</v>
      </c>
      <c r="P257" t="s">
        <v>12134</v>
      </c>
      <c r="Q257" s="2">
        <v>40848</v>
      </c>
      <c r="R257" t="s">
        <v>26096</v>
      </c>
      <c r="S257" s="7">
        <v>4.3333333333333339</v>
      </c>
    </row>
    <row r="258" spans="1:19" x14ac:dyDescent="0.25">
      <c r="A258">
        <v>20200104952</v>
      </c>
      <c r="B258" s="1"/>
      <c r="C258" t="s">
        <v>372</v>
      </c>
      <c r="D258" t="s">
        <v>12146</v>
      </c>
      <c r="E258" t="s">
        <v>12146</v>
      </c>
      <c r="F258" t="s">
        <v>12412</v>
      </c>
      <c r="G258" t="s">
        <v>375</v>
      </c>
      <c r="H258" t="s">
        <v>32</v>
      </c>
      <c r="I258" s="2">
        <v>33444</v>
      </c>
      <c r="J258">
        <v>29</v>
      </c>
      <c r="K258" t="s">
        <v>11</v>
      </c>
      <c r="L258" t="str">
        <f t="shared" ref="L258:L321" si="4">IFERROR(IF(VALUE(MID(F258,7,4))&lt;5000,"Female","Male"),"")</f>
        <v>Male</v>
      </c>
      <c r="M258">
        <v>5000</v>
      </c>
      <c r="N258" s="2">
        <v>43862</v>
      </c>
      <c r="O258" t="s">
        <v>12137</v>
      </c>
      <c r="P258" t="s">
        <v>12134</v>
      </c>
      <c r="Q258" s="2">
        <v>40848</v>
      </c>
      <c r="R258" t="s">
        <v>26096</v>
      </c>
      <c r="S258" s="7">
        <v>4.3333333333333339</v>
      </c>
    </row>
    <row r="259" spans="1:19" x14ac:dyDescent="0.25">
      <c r="A259" s="1">
        <v>20200104955</v>
      </c>
      <c r="B259" s="1"/>
      <c r="C259" t="s">
        <v>376</v>
      </c>
      <c r="D259" t="s">
        <v>12146</v>
      </c>
      <c r="E259" t="s">
        <v>12146</v>
      </c>
      <c r="F259" t="s">
        <v>12413</v>
      </c>
      <c r="G259" t="s">
        <v>377</v>
      </c>
      <c r="H259" t="s">
        <v>378</v>
      </c>
      <c r="I259" s="2">
        <v>31308</v>
      </c>
      <c r="J259">
        <v>35</v>
      </c>
      <c r="K259" t="s">
        <v>11</v>
      </c>
      <c r="L259" t="str">
        <f t="shared" si="4"/>
        <v>Female</v>
      </c>
      <c r="M259">
        <v>5000</v>
      </c>
      <c r="N259" s="2">
        <v>43862</v>
      </c>
      <c r="O259" t="s">
        <v>26093</v>
      </c>
      <c r="P259" t="s">
        <v>12141</v>
      </c>
      <c r="Q259" s="2">
        <v>39234</v>
      </c>
      <c r="R259" t="s">
        <v>26096</v>
      </c>
      <c r="S259" s="7">
        <v>5.9559371019517338</v>
      </c>
    </row>
    <row r="260" spans="1:19" x14ac:dyDescent="0.25">
      <c r="A260">
        <v>20200104955</v>
      </c>
      <c r="B260" s="1"/>
      <c r="C260" t="s">
        <v>376</v>
      </c>
      <c r="D260" t="s">
        <v>12146</v>
      </c>
      <c r="E260" t="s">
        <v>12146</v>
      </c>
      <c r="F260" t="s">
        <v>12414</v>
      </c>
      <c r="G260" t="s">
        <v>379</v>
      </c>
      <c r="H260" t="s">
        <v>378</v>
      </c>
      <c r="I260" s="2">
        <v>36657</v>
      </c>
      <c r="J260">
        <v>20</v>
      </c>
      <c r="K260" t="s">
        <v>12135</v>
      </c>
      <c r="L260" t="str">
        <f t="shared" si="4"/>
        <v>Female</v>
      </c>
      <c r="M260">
        <v>5000</v>
      </c>
      <c r="N260" s="2">
        <v>43862</v>
      </c>
      <c r="O260" t="s">
        <v>26095</v>
      </c>
      <c r="P260" t="s">
        <v>12141</v>
      </c>
      <c r="Q260" s="2">
        <v>39234</v>
      </c>
      <c r="R260" t="s">
        <v>26096</v>
      </c>
      <c r="S260" s="7">
        <v>0</v>
      </c>
    </row>
    <row r="261" spans="1:19" x14ac:dyDescent="0.25">
      <c r="A261">
        <v>20200104955</v>
      </c>
      <c r="B261" s="1"/>
      <c r="C261" t="s">
        <v>376</v>
      </c>
      <c r="D261" t="s">
        <v>12146</v>
      </c>
      <c r="E261" t="s">
        <v>12146</v>
      </c>
      <c r="F261" t="s">
        <v>12415</v>
      </c>
      <c r="G261" t="s">
        <v>380</v>
      </c>
      <c r="H261" t="s">
        <v>378</v>
      </c>
      <c r="I261" s="2">
        <v>37593</v>
      </c>
      <c r="J261">
        <v>18</v>
      </c>
      <c r="K261" t="s">
        <v>12135</v>
      </c>
      <c r="L261" t="str">
        <f t="shared" si="4"/>
        <v>Male</v>
      </c>
      <c r="M261">
        <v>5000</v>
      </c>
      <c r="N261" s="2">
        <v>43862</v>
      </c>
      <c r="O261" t="s">
        <v>26095</v>
      </c>
      <c r="P261" t="s">
        <v>12141</v>
      </c>
      <c r="Q261" s="2">
        <v>39234</v>
      </c>
      <c r="R261" t="s">
        <v>26096</v>
      </c>
      <c r="S261" s="7">
        <v>0</v>
      </c>
    </row>
    <row r="262" spans="1:19" x14ac:dyDescent="0.25">
      <c r="A262" s="1">
        <v>20200104958</v>
      </c>
      <c r="B262" s="1"/>
      <c r="C262" t="s">
        <v>381</v>
      </c>
      <c r="D262" t="s">
        <v>12146</v>
      </c>
      <c r="E262" t="s">
        <v>12146</v>
      </c>
      <c r="F262" t="s">
        <v>12416</v>
      </c>
      <c r="G262" t="s">
        <v>382</v>
      </c>
      <c r="H262" t="s">
        <v>171</v>
      </c>
      <c r="I262" s="2">
        <v>31568</v>
      </c>
      <c r="J262">
        <v>34</v>
      </c>
      <c r="K262" t="s">
        <v>11</v>
      </c>
      <c r="L262" t="str">
        <f t="shared" si="4"/>
        <v>Male</v>
      </c>
      <c r="M262">
        <v>5000</v>
      </c>
      <c r="N262" s="2">
        <v>43862</v>
      </c>
      <c r="O262" t="s">
        <v>26093</v>
      </c>
      <c r="P262" t="s">
        <v>12141</v>
      </c>
      <c r="Q262" s="2">
        <v>43466</v>
      </c>
      <c r="R262" t="s">
        <v>26096</v>
      </c>
      <c r="S262" s="7">
        <v>5.9559371019517338</v>
      </c>
    </row>
    <row r="263" spans="1:19" x14ac:dyDescent="0.25">
      <c r="A263">
        <v>20200104958</v>
      </c>
      <c r="B263" s="1"/>
      <c r="C263" t="s">
        <v>381</v>
      </c>
      <c r="D263" t="s">
        <v>12146</v>
      </c>
      <c r="E263" t="s">
        <v>12146</v>
      </c>
      <c r="F263" t="s">
        <v>12417</v>
      </c>
      <c r="G263" t="s">
        <v>383</v>
      </c>
      <c r="H263" t="s">
        <v>171</v>
      </c>
      <c r="I263" s="2">
        <v>39094</v>
      </c>
      <c r="J263">
        <v>13</v>
      </c>
      <c r="K263" t="s">
        <v>12135</v>
      </c>
      <c r="L263" t="str">
        <f t="shared" si="4"/>
        <v>Female</v>
      </c>
      <c r="M263">
        <v>5000</v>
      </c>
      <c r="N263" s="2">
        <v>43862</v>
      </c>
      <c r="O263" t="s">
        <v>26095</v>
      </c>
      <c r="P263" t="s">
        <v>12141</v>
      </c>
      <c r="Q263" s="2">
        <v>42917</v>
      </c>
      <c r="R263" t="s">
        <v>26096</v>
      </c>
      <c r="S263" s="7">
        <v>0</v>
      </c>
    </row>
    <row r="264" spans="1:19" x14ac:dyDescent="0.25">
      <c r="A264">
        <v>20200104958</v>
      </c>
      <c r="B264" s="1"/>
      <c r="C264" t="s">
        <v>381</v>
      </c>
      <c r="D264" t="s">
        <v>12146</v>
      </c>
      <c r="E264" t="s">
        <v>12146</v>
      </c>
      <c r="F264" t="s">
        <v>12418</v>
      </c>
      <c r="G264" t="s">
        <v>384</v>
      </c>
      <c r="H264" t="s">
        <v>385</v>
      </c>
      <c r="I264" s="2">
        <v>41412</v>
      </c>
      <c r="J264">
        <v>7</v>
      </c>
      <c r="K264" t="s">
        <v>12135</v>
      </c>
      <c r="L264" t="str">
        <f t="shared" si="4"/>
        <v>Male</v>
      </c>
      <c r="M264">
        <v>5000</v>
      </c>
      <c r="N264" s="2">
        <v>43862</v>
      </c>
      <c r="O264" t="s">
        <v>26095</v>
      </c>
      <c r="P264" t="s">
        <v>12141</v>
      </c>
      <c r="Q264" s="2">
        <v>42917</v>
      </c>
      <c r="R264" t="s">
        <v>26096</v>
      </c>
      <c r="S264" s="7">
        <v>0</v>
      </c>
    </row>
    <row r="265" spans="1:19" x14ac:dyDescent="0.25">
      <c r="A265">
        <v>20200104958</v>
      </c>
      <c r="B265" s="1"/>
      <c r="C265" t="s">
        <v>381</v>
      </c>
      <c r="D265" t="s">
        <v>12146</v>
      </c>
      <c r="E265" t="s">
        <v>12146</v>
      </c>
      <c r="F265" t="s">
        <v>12419</v>
      </c>
      <c r="G265" t="s">
        <v>386</v>
      </c>
      <c r="H265" t="s">
        <v>385</v>
      </c>
      <c r="I265" s="2">
        <v>32497</v>
      </c>
      <c r="J265">
        <v>32</v>
      </c>
      <c r="K265" t="s">
        <v>11</v>
      </c>
      <c r="L265" t="str">
        <f t="shared" si="4"/>
        <v>Female</v>
      </c>
      <c r="M265">
        <v>5000</v>
      </c>
      <c r="N265" s="2">
        <v>43862</v>
      </c>
      <c r="O265" t="s">
        <v>12137</v>
      </c>
      <c r="P265" t="s">
        <v>12141</v>
      </c>
      <c r="Q265" s="2">
        <v>42917</v>
      </c>
      <c r="R265" t="s">
        <v>26096</v>
      </c>
      <c r="S265" s="7">
        <v>4.3333333333333339</v>
      </c>
    </row>
    <row r="266" spans="1:19" x14ac:dyDescent="0.25">
      <c r="A266" s="1">
        <v>20200104962</v>
      </c>
      <c r="B266" s="1"/>
      <c r="C266" t="s">
        <v>387</v>
      </c>
      <c r="D266" t="s">
        <v>12146</v>
      </c>
      <c r="E266" t="s">
        <v>12146</v>
      </c>
      <c r="F266" t="s">
        <v>12420</v>
      </c>
      <c r="G266" t="s">
        <v>388</v>
      </c>
      <c r="H266" t="s">
        <v>389</v>
      </c>
      <c r="I266" s="2">
        <v>31981</v>
      </c>
      <c r="J266">
        <v>33</v>
      </c>
      <c r="K266" t="s">
        <v>11</v>
      </c>
      <c r="L266" t="str">
        <f t="shared" si="4"/>
        <v>Female</v>
      </c>
      <c r="M266">
        <v>5000</v>
      </c>
      <c r="N266" s="2">
        <v>43862</v>
      </c>
      <c r="O266" t="s">
        <v>26093</v>
      </c>
      <c r="P266" t="s">
        <v>12141</v>
      </c>
      <c r="Q266" s="2">
        <v>41944</v>
      </c>
      <c r="R266" t="s">
        <v>26096</v>
      </c>
      <c r="S266" s="7">
        <v>5.9559371019517338</v>
      </c>
    </row>
    <row r="267" spans="1:19" x14ac:dyDescent="0.25">
      <c r="A267">
        <v>20200104962</v>
      </c>
      <c r="B267" s="1"/>
      <c r="C267" t="s">
        <v>387</v>
      </c>
      <c r="D267" t="s">
        <v>12146</v>
      </c>
      <c r="E267" t="s">
        <v>12146</v>
      </c>
      <c r="F267" t="s">
        <v>12421</v>
      </c>
      <c r="G267" t="s">
        <v>390</v>
      </c>
      <c r="H267" t="s">
        <v>389</v>
      </c>
      <c r="I267" s="2">
        <v>40556</v>
      </c>
      <c r="J267">
        <v>9</v>
      </c>
      <c r="K267" t="s">
        <v>12135</v>
      </c>
      <c r="L267" t="str">
        <f t="shared" si="4"/>
        <v>Male</v>
      </c>
      <c r="M267">
        <v>5000</v>
      </c>
      <c r="N267" s="2">
        <v>43862</v>
      </c>
      <c r="O267" t="s">
        <v>26095</v>
      </c>
      <c r="P267" t="s">
        <v>12141</v>
      </c>
      <c r="Q267" s="2">
        <v>41974</v>
      </c>
      <c r="R267" t="s">
        <v>26096</v>
      </c>
      <c r="S267" s="7">
        <v>0</v>
      </c>
    </row>
    <row r="268" spans="1:19" x14ac:dyDescent="0.25">
      <c r="A268">
        <v>20200104962</v>
      </c>
      <c r="B268" s="1"/>
      <c r="C268" t="s">
        <v>387</v>
      </c>
      <c r="D268" t="s">
        <v>12146</v>
      </c>
      <c r="E268" t="s">
        <v>12146</v>
      </c>
      <c r="F268" t="s">
        <v>12422</v>
      </c>
      <c r="G268" t="s">
        <v>391</v>
      </c>
      <c r="H268" t="s">
        <v>389</v>
      </c>
      <c r="I268" s="2">
        <v>42098</v>
      </c>
      <c r="J268">
        <v>5</v>
      </c>
      <c r="K268" t="s">
        <v>12135</v>
      </c>
      <c r="L268" t="str">
        <f t="shared" si="4"/>
        <v>Female</v>
      </c>
      <c r="M268">
        <v>5000</v>
      </c>
      <c r="N268" s="2">
        <v>43862</v>
      </c>
      <c r="O268" t="s">
        <v>26095</v>
      </c>
      <c r="P268" t="s">
        <v>12141</v>
      </c>
      <c r="Q268" s="2">
        <v>42370</v>
      </c>
      <c r="R268" t="s">
        <v>26096</v>
      </c>
      <c r="S268" s="7">
        <v>0</v>
      </c>
    </row>
    <row r="269" spans="1:19" x14ac:dyDescent="0.25">
      <c r="A269">
        <v>20200104962</v>
      </c>
      <c r="B269" s="1"/>
      <c r="C269" t="s">
        <v>387</v>
      </c>
      <c r="D269" t="s">
        <v>12146</v>
      </c>
      <c r="E269" t="s">
        <v>12146</v>
      </c>
      <c r="F269" t="s">
        <v>12423</v>
      </c>
      <c r="G269" t="s">
        <v>392</v>
      </c>
      <c r="H269" t="s">
        <v>389</v>
      </c>
      <c r="I269" s="2">
        <v>18512</v>
      </c>
      <c r="J269">
        <v>70</v>
      </c>
      <c r="K269" t="s">
        <v>12139</v>
      </c>
      <c r="L269" t="str">
        <f t="shared" si="4"/>
        <v>Female</v>
      </c>
      <c r="M269">
        <v>5000</v>
      </c>
      <c r="N269" s="2">
        <v>43862</v>
      </c>
      <c r="O269" t="s">
        <v>12137</v>
      </c>
      <c r="P269" t="s">
        <v>12141</v>
      </c>
      <c r="Q269" s="2">
        <v>41974</v>
      </c>
      <c r="R269" t="s">
        <v>26096</v>
      </c>
      <c r="S269" s="7">
        <v>30.333333333333332</v>
      </c>
    </row>
    <row r="270" spans="1:19" x14ac:dyDescent="0.25">
      <c r="A270">
        <v>20200104962</v>
      </c>
      <c r="B270" s="1"/>
      <c r="C270" t="s">
        <v>387</v>
      </c>
      <c r="D270" t="s">
        <v>12146</v>
      </c>
      <c r="E270" t="s">
        <v>12146</v>
      </c>
      <c r="F270" t="s">
        <v>12424</v>
      </c>
      <c r="G270" t="s">
        <v>393</v>
      </c>
      <c r="H270" t="s">
        <v>389</v>
      </c>
      <c r="I270" s="2">
        <v>33887</v>
      </c>
      <c r="J270">
        <v>28</v>
      </c>
      <c r="K270" t="s">
        <v>11</v>
      </c>
      <c r="L270" t="str">
        <f t="shared" si="4"/>
        <v>Male</v>
      </c>
      <c r="M270">
        <v>5000</v>
      </c>
      <c r="N270" s="2">
        <v>43862</v>
      </c>
      <c r="O270" t="s">
        <v>12137</v>
      </c>
      <c r="P270" t="s">
        <v>12141</v>
      </c>
      <c r="Q270" s="2">
        <v>41974</v>
      </c>
      <c r="R270" t="s">
        <v>26096</v>
      </c>
      <c r="S270" s="7">
        <v>4.3333333333333339</v>
      </c>
    </row>
    <row r="271" spans="1:19" x14ac:dyDescent="0.25">
      <c r="A271">
        <v>20200104962</v>
      </c>
      <c r="B271" s="1"/>
      <c r="C271" t="s">
        <v>387</v>
      </c>
      <c r="D271" t="s">
        <v>12146</v>
      </c>
      <c r="E271" t="s">
        <v>12146</v>
      </c>
      <c r="F271" t="s">
        <v>12425</v>
      </c>
      <c r="G271" t="s">
        <v>394</v>
      </c>
      <c r="H271" t="s">
        <v>389</v>
      </c>
      <c r="I271" s="2">
        <v>31981</v>
      </c>
      <c r="J271">
        <v>33</v>
      </c>
      <c r="K271" t="s">
        <v>11</v>
      </c>
      <c r="L271" t="str">
        <f t="shared" si="4"/>
        <v>Female</v>
      </c>
      <c r="M271">
        <v>4000</v>
      </c>
      <c r="N271" s="2">
        <v>43862</v>
      </c>
      <c r="O271" t="s">
        <v>12137</v>
      </c>
      <c r="P271" t="s">
        <v>12141</v>
      </c>
      <c r="Q271" s="2">
        <v>42005</v>
      </c>
      <c r="R271" t="s">
        <v>26096</v>
      </c>
      <c r="S271" s="7">
        <v>3.4666666666666668</v>
      </c>
    </row>
    <row r="272" spans="1:19" x14ac:dyDescent="0.25">
      <c r="A272" s="1">
        <v>20200104968</v>
      </c>
      <c r="B272" s="1"/>
      <c r="C272" t="s">
        <v>395</v>
      </c>
      <c r="D272" t="s">
        <v>12146</v>
      </c>
      <c r="E272" t="s">
        <v>12146</v>
      </c>
      <c r="F272" t="s">
        <v>12426</v>
      </c>
      <c r="G272" t="s">
        <v>396</v>
      </c>
      <c r="H272" t="s">
        <v>397</v>
      </c>
      <c r="I272" s="2">
        <v>32519</v>
      </c>
      <c r="J272">
        <v>31</v>
      </c>
      <c r="K272" t="s">
        <v>11</v>
      </c>
      <c r="L272" t="str">
        <f t="shared" si="4"/>
        <v>Female</v>
      </c>
      <c r="M272">
        <v>5000</v>
      </c>
      <c r="N272" s="2">
        <v>43862</v>
      </c>
      <c r="O272" t="s">
        <v>26093</v>
      </c>
      <c r="P272" t="s">
        <v>12134</v>
      </c>
      <c r="Q272" s="2">
        <v>42887</v>
      </c>
      <c r="R272" t="s">
        <v>26096</v>
      </c>
      <c r="S272" s="7">
        <v>4.3333333333333339</v>
      </c>
    </row>
    <row r="273" spans="1:19" x14ac:dyDescent="0.25">
      <c r="A273">
        <v>20200104968</v>
      </c>
      <c r="B273" s="1"/>
      <c r="C273" t="s">
        <v>395</v>
      </c>
      <c r="D273" t="s">
        <v>12146</v>
      </c>
      <c r="E273" t="s">
        <v>12146</v>
      </c>
      <c r="F273" t="s">
        <v>12427</v>
      </c>
      <c r="G273" t="s">
        <v>398</v>
      </c>
      <c r="H273" t="s">
        <v>397</v>
      </c>
      <c r="I273" s="2">
        <v>35832</v>
      </c>
      <c r="J273">
        <v>22</v>
      </c>
      <c r="K273" t="s">
        <v>11</v>
      </c>
      <c r="L273" t="str">
        <f t="shared" si="4"/>
        <v>Female</v>
      </c>
      <c r="M273">
        <v>5000</v>
      </c>
      <c r="N273" s="2">
        <v>43862</v>
      </c>
      <c r="O273" t="s">
        <v>12137</v>
      </c>
      <c r="P273" t="s">
        <v>12134</v>
      </c>
      <c r="Q273" s="2">
        <v>42887</v>
      </c>
      <c r="R273" t="s">
        <v>26096</v>
      </c>
      <c r="S273" s="7">
        <v>4.3333333333333339</v>
      </c>
    </row>
    <row r="274" spans="1:19" x14ac:dyDescent="0.25">
      <c r="A274">
        <v>20200104968</v>
      </c>
      <c r="B274" s="1"/>
      <c r="C274" t="s">
        <v>395</v>
      </c>
      <c r="D274" t="s">
        <v>12146</v>
      </c>
      <c r="E274" t="s">
        <v>12146</v>
      </c>
      <c r="F274" t="s">
        <v>12428</v>
      </c>
      <c r="G274" t="s">
        <v>161</v>
      </c>
      <c r="H274" t="s">
        <v>397</v>
      </c>
      <c r="I274" s="2">
        <v>36607</v>
      </c>
      <c r="J274">
        <v>20</v>
      </c>
      <c r="K274" t="s">
        <v>12135</v>
      </c>
      <c r="L274" t="str">
        <f t="shared" si="4"/>
        <v>Female</v>
      </c>
      <c r="M274">
        <v>5000</v>
      </c>
      <c r="N274" s="2">
        <v>43862</v>
      </c>
      <c r="O274" t="s">
        <v>26095</v>
      </c>
      <c r="P274" t="s">
        <v>12134</v>
      </c>
      <c r="Q274" s="2">
        <v>42887</v>
      </c>
      <c r="R274" t="s">
        <v>26096</v>
      </c>
      <c r="S274" s="7">
        <v>0</v>
      </c>
    </row>
    <row r="275" spans="1:19" x14ac:dyDescent="0.25">
      <c r="A275">
        <v>20200104968</v>
      </c>
      <c r="B275" s="1"/>
      <c r="C275" t="s">
        <v>395</v>
      </c>
      <c r="D275" t="s">
        <v>12146</v>
      </c>
      <c r="E275" t="s">
        <v>12146</v>
      </c>
      <c r="F275" t="s">
        <v>12429</v>
      </c>
      <c r="G275" t="s">
        <v>390</v>
      </c>
      <c r="H275" t="s">
        <v>397</v>
      </c>
      <c r="I275" s="2">
        <v>40056</v>
      </c>
      <c r="J275">
        <v>11</v>
      </c>
      <c r="K275" t="s">
        <v>12135</v>
      </c>
      <c r="L275" t="str">
        <f t="shared" si="4"/>
        <v>Male</v>
      </c>
      <c r="M275">
        <v>5000</v>
      </c>
      <c r="N275" s="2">
        <v>43862</v>
      </c>
      <c r="O275" t="s">
        <v>26095</v>
      </c>
      <c r="P275" t="s">
        <v>12134</v>
      </c>
      <c r="Q275" s="2">
        <v>42887</v>
      </c>
      <c r="R275" t="s">
        <v>26096</v>
      </c>
      <c r="S275" s="7">
        <v>0</v>
      </c>
    </row>
    <row r="276" spans="1:19" x14ac:dyDescent="0.25">
      <c r="A276">
        <v>20200104968</v>
      </c>
      <c r="B276" s="1"/>
      <c r="C276" t="s">
        <v>395</v>
      </c>
      <c r="D276" t="s">
        <v>12146</v>
      </c>
      <c r="E276" t="s">
        <v>12146</v>
      </c>
      <c r="F276" t="s">
        <v>12430</v>
      </c>
      <c r="G276" t="s">
        <v>399</v>
      </c>
      <c r="H276" t="s">
        <v>397</v>
      </c>
      <c r="I276" s="2">
        <v>39520</v>
      </c>
      <c r="J276">
        <v>12</v>
      </c>
      <c r="K276" t="s">
        <v>12135</v>
      </c>
      <c r="L276" t="str">
        <f t="shared" si="4"/>
        <v>Male</v>
      </c>
      <c r="M276">
        <v>5000</v>
      </c>
      <c r="N276" s="2">
        <v>43862</v>
      </c>
      <c r="O276" t="s">
        <v>26095</v>
      </c>
      <c r="P276" t="s">
        <v>12134</v>
      </c>
      <c r="Q276" s="2">
        <v>42887</v>
      </c>
      <c r="R276" t="s">
        <v>26096</v>
      </c>
      <c r="S276" s="7">
        <v>0</v>
      </c>
    </row>
    <row r="277" spans="1:19" x14ac:dyDescent="0.25">
      <c r="A277" s="1">
        <v>20200104973</v>
      </c>
      <c r="B277" s="1"/>
      <c r="C277" t="s">
        <v>400</v>
      </c>
      <c r="D277" t="s">
        <v>12146</v>
      </c>
      <c r="E277" t="s">
        <v>12146</v>
      </c>
      <c r="F277" t="s">
        <v>12431</v>
      </c>
      <c r="G277" t="s">
        <v>401</v>
      </c>
      <c r="H277" t="s">
        <v>27</v>
      </c>
      <c r="I277" s="2">
        <v>32993</v>
      </c>
      <c r="J277">
        <v>30</v>
      </c>
      <c r="K277" t="s">
        <v>11</v>
      </c>
      <c r="L277" t="str">
        <f t="shared" si="4"/>
        <v>Female</v>
      </c>
      <c r="M277">
        <v>5000</v>
      </c>
      <c r="N277" s="2">
        <v>43862</v>
      </c>
      <c r="O277" t="s">
        <v>26093</v>
      </c>
      <c r="P277" t="s">
        <v>12141</v>
      </c>
      <c r="Q277" s="2">
        <v>42552</v>
      </c>
      <c r="R277" t="s">
        <v>26096</v>
      </c>
      <c r="S277" s="7">
        <v>5.9559371019517338</v>
      </c>
    </row>
    <row r="278" spans="1:19" x14ac:dyDescent="0.25">
      <c r="A278">
        <v>20200104973</v>
      </c>
      <c r="B278" s="1"/>
      <c r="C278" t="s">
        <v>400</v>
      </c>
      <c r="D278" t="s">
        <v>12146</v>
      </c>
      <c r="E278" t="s">
        <v>12146</v>
      </c>
      <c r="F278" t="s">
        <v>12432</v>
      </c>
      <c r="G278" t="s">
        <v>402</v>
      </c>
      <c r="H278" t="s">
        <v>27</v>
      </c>
      <c r="I278" s="2">
        <v>41313</v>
      </c>
      <c r="J278">
        <v>7</v>
      </c>
      <c r="K278" t="s">
        <v>12135</v>
      </c>
      <c r="L278" t="str">
        <f t="shared" si="4"/>
        <v>Male</v>
      </c>
      <c r="M278">
        <v>5000</v>
      </c>
      <c r="N278" s="2">
        <v>43862</v>
      </c>
      <c r="O278" t="s">
        <v>26095</v>
      </c>
      <c r="P278" t="s">
        <v>12141</v>
      </c>
      <c r="Q278" s="2">
        <v>42552</v>
      </c>
      <c r="R278" t="s">
        <v>26096</v>
      </c>
      <c r="S278" s="7">
        <v>0</v>
      </c>
    </row>
    <row r="279" spans="1:19" x14ac:dyDescent="0.25">
      <c r="A279">
        <v>20200104973</v>
      </c>
      <c r="B279" s="1"/>
      <c r="C279" t="s">
        <v>400</v>
      </c>
      <c r="D279" t="s">
        <v>12146</v>
      </c>
      <c r="E279" t="s">
        <v>12146</v>
      </c>
      <c r="F279" t="s">
        <v>12433</v>
      </c>
      <c r="G279" t="s">
        <v>403</v>
      </c>
      <c r="H279" t="s">
        <v>63</v>
      </c>
      <c r="I279" s="2">
        <v>39067</v>
      </c>
      <c r="J279">
        <v>14</v>
      </c>
      <c r="K279" t="s">
        <v>12135</v>
      </c>
      <c r="L279" t="str">
        <f t="shared" si="4"/>
        <v>Male</v>
      </c>
      <c r="M279">
        <v>5000</v>
      </c>
      <c r="N279" s="2">
        <v>43862</v>
      </c>
      <c r="O279" t="s">
        <v>26095</v>
      </c>
      <c r="P279" t="s">
        <v>12141</v>
      </c>
      <c r="Q279" s="2">
        <v>42552</v>
      </c>
      <c r="R279" t="s">
        <v>26096</v>
      </c>
      <c r="S279" s="7">
        <v>0</v>
      </c>
    </row>
    <row r="280" spans="1:19" x14ac:dyDescent="0.25">
      <c r="A280">
        <v>20200104973</v>
      </c>
      <c r="B280" s="1"/>
      <c r="C280" t="s">
        <v>400</v>
      </c>
      <c r="D280" t="s">
        <v>12146</v>
      </c>
      <c r="E280" t="s">
        <v>12146</v>
      </c>
      <c r="F280" t="s">
        <v>12434</v>
      </c>
      <c r="G280" t="s">
        <v>404</v>
      </c>
      <c r="H280" t="s">
        <v>405</v>
      </c>
      <c r="I280" s="2">
        <v>40648</v>
      </c>
      <c r="J280">
        <v>9</v>
      </c>
      <c r="K280" t="s">
        <v>12135</v>
      </c>
      <c r="L280" t="str">
        <f t="shared" si="4"/>
        <v>Female</v>
      </c>
      <c r="M280">
        <v>5000</v>
      </c>
      <c r="N280" s="2">
        <v>43862</v>
      </c>
      <c r="O280" t="s">
        <v>26095</v>
      </c>
      <c r="P280" t="s">
        <v>12141</v>
      </c>
      <c r="Q280" s="2">
        <v>42552</v>
      </c>
      <c r="R280" t="s">
        <v>26096</v>
      </c>
      <c r="S280" s="7">
        <v>0</v>
      </c>
    </row>
    <row r="281" spans="1:19" x14ac:dyDescent="0.25">
      <c r="A281">
        <v>20200104973</v>
      </c>
      <c r="B281" s="1"/>
      <c r="C281" t="s">
        <v>400</v>
      </c>
      <c r="D281" t="s">
        <v>12146</v>
      </c>
      <c r="E281" t="s">
        <v>12146</v>
      </c>
      <c r="F281" t="s">
        <v>12435</v>
      </c>
      <c r="G281" t="s">
        <v>406</v>
      </c>
      <c r="H281" t="s">
        <v>405</v>
      </c>
      <c r="I281" s="2">
        <v>15707</v>
      </c>
      <c r="J281">
        <v>77</v>
      </c>
      <c r="K281" t="s">
        <v>12136</v>
      </c>
      <c r="L281" t="str">
        <f t="shared" si="4"/>
        <v>Female</v>
      </c>
      <c r="M281">
        <v>5000</v>
      </c>
      <c r="N281" s="2">
        <v>43862</v>
      </c>
      <c r="O281" t="s">
        <v>12137</v>
      </c>
      <c r="P281" t="s">
        <v>12141</v>
      </c>
      <c r="Q281" s="2">
        <v>42552</v>
      </c>
      <c r="R281" t="s">
        <v>26096</v>
      </c>
      <c r="S281" s="7">
        <v>73.666666666666671</v>
      </c>
    </row>
    <row r="282" spans="1:19" x14ac:dyDescent="0.25">
      <c r="A282">
        <v>20200104973</v>
      </c>
      <c r="B282" s="1"/>
      <c r="C282" t="s">
        <v>400</v>
      </c>
      <c r="D282" t="s">
        <v>12146</v>
      </c>
      <c r="E282" t="s">
        <v>12146</v>
      </c>
      <c r="F282" t="s">
        <v>12436</v>
      </c>
      <c r="G282" t="s">
        <v>407</v>
      </c>
      <c r="H282" t="s">
        <v>408</v>
      </c>
      <c r="I282" s="2">
        <v>35210</v>
      </c>
      <c r="J282">
        <v>24</v>
      </c>
      <c r="K282" t="s">
        <v>11</v>
      </c>
      <c r="L282" t="str">
        <f t="shared" si="4"/>
        <v>Female</v>
      </c>
      <c r="M282">
        <v>9000</v>
      </c>
      <c r="N282" s="2">
        <v>43862</v>
      </c>
      <c r="O282" t="s">
        <v>12137</v>
      </c>
      <c r="P282" t="s">
        <v>12141</v>
      </c>
      <c r="Q282" s="2">
        <v>42552</v>
      </c>
      <c r="R282" t="s">
        <v>26096</v>
      </c>
      <c r="S282" s="7">
        <v>7.8000000000000007</v>
      </c>
    </row>
    <row r="283" spans="1:19" x14ac:dyDescent="0.25">
      <c r="A283" s="1">
        <v>20200104979</v>
      </c>
      <c r="B283" s="1"/>
      <c r="C283" t="s">
        <v>409</v>
      </c>
      <c r="D283" t="s">
        <v>12146</v>
      </c>
      <c r="E283" t="s">
        <v>12146</v>
      </c>
      <c r="F283" t="s">
        <v>12437</v>
      </c>
      <c r="G283" t="s">
        <v>410</v>
      </c>
      <c r="H283" t="s">
        <v>411</v>
      </c>
      <c r="I283" s="2">
        <v>33030</v>
      </c>
      <c r="J283">
        <v>30</v>
      </c>
      <c r="K283" t="s">
        <v>11</v>
      </c>
      <c r="L283" t="str">
        <f t="shared" si="4"/>
        <v>Female</v>
      </c>
      <c r="M283">
        <v>5000</v>
      </c>
      <c r="N283" s="2">
        <v>43862</v>
      </c>
      <c r="O283" t="s">
        <v>26093</v>
      </c>
      <c r="P283" t="s">
        <v>12141</v>
      </c>
      <c r="Q283" s="2">
        <v>43160</v>
      </c>
      <c r="R283" t="s">
        <v>26096</v>
      </c>
      <c r="S283" s="7">
        <v>5.9559371019517338</v>
      </c>
    </row>
    <row r="284" spans="1:19" x14ac:dyDescent="0.25">
      <c r="A284">
        <v>20200104979</v>
      </c>
      <c r="B284" s="1"/>
      <c r="C284" t="s">
        <v>409</v>
      </c>
      <c r="D284" t="s">
        <v>12146</v>
      </c>
      <c r="E284" t="s">
        <v>12146</v>
      </c>
      <c r="F284" t="s">
        <v>12438</v>
      </c>
      <c r="G284" t="s">
        <v>412</v>
      </c>
      <c r="H284" t="s">
        <v>413</v>
      </c>
      <c r="I284" s="2">
        <v>39516</v>
      </c>
      <c r="J284">
        <v>12</v>
      </c>
      <c r="K284" t="s">
        <v>12135</v>
      </c>
      <c r="L284" t="str">
        <f t="shared" si="4"/>
        <v>Male</v>
      </c>
      <c r="M284">
        <v>5000</v>
      </c>
      <c r="N284" s="2">
        <v>43862</v>
      </c>
      <c r="O284" t="s">
        <v>26095</v>
      </c>
      <c r="P284" t="s">
        <v>12141</v>
      </c>
      <c r="Q284" s="2">
        <v>43160</v>
      </c>
      <c r="R284" t="s">
        <v>26096</v>
      </c>
      <c r="S284" s="7">
        <v>0</v>
      </c>
    </row>
    <row r="285" spans="1:19" x14ac:dyDescent="0.25">
      <c r="A285">
        <v>20200104979</v>
      </c>
      <c r="B285" s="1"/>
      <c r="C285" t="s">
        <v>409</v>
      </c>
      <c r="D285" t="s">
        <v>12146</v>
      </c>
      <c r="E285" t="s">
        <v>12146</v>
      </c>
      <c r="F285" t="s">
        <v>12439</v>
      </c>
      <c r="G285" t="s">
        <v>414</v>
      </c>
      <c r="H285" t="s">
        <v>411</v>
      </c>
      <c r="I285" s="2">
        <v>24862</v>
      </c>
      <c r="J285">
        <v>52</v>
      </c>
      <c r="K285" t="s">
        <v>11</v>
      </c>
      <c r="L285" t="str">
        <f t="shared" si="4"/>
        <v>Female</v>
      </c>
      <c r="M285">
        <v>5000</v>
      </c>
      <c r="N285" s="2">
        <v>43862</v>
      </c>
      <c r="O285" t="s">
        <v>12137</v>
      </c>
      <c r="P285" t="s">
        <v>12141</v>
      </c>
      <c r="Q285" s="2">
        <v>43160</v>
      </c>
      <c r="R285" t="s">
        <v>26096</v>
      </c>
      <c r="S285" s="7">
        <v>4.3333333333333339</v>
      </c>
    </row>
    <row r="286" spans="1:19" x14ac:dyDescent="0.25">
      <c r="A286">
        <v>20200104979</v>
      </c>
      <c r="B286" s="1"/>
      <c r="C286" t="s">
        <v>409</v>
      </c>
      <c r="D286" t="s">
        <v>12146</v>
      </c>
      <c r="E286" t="s">
        <v>12146</v>
      </c>
      <c r="F286" t="s">
        <v>12440</v>
      </c>
      <c r="G286" t="s">
        <v>96</v>
      </c>
      <c r="H286" t="s">
        <v>411</v>
      </c>
      <c r="I286" s="2">
        <v>35425</v>
      </c>
      <c r="J286">
        <v>24</v>
      </c>
      <c r="K286" t="s">
        <v>11</v>
      </c>
      <c r="L286" t="str">
        <f t="shared" si="4"/>
        <v>Female</v>
      </c>
      <c r="M286">
        <v>5000</v>
      </c>
      <c r="N286" s="2">
        <v>43862</v>
      </c>
      <c r="O286" t="s">
        <v>12137</v>
      </c>
      <c r="P286" t="s">
        <v>12141</v>
      </c>
      <c r="Q286" s="2">
        <v>43160</v>
      </c>
      <c r="R286" t="s">
        <v>26096</v>
      </c>
      <c r="S286" s="7">
        <v>4.3333333333333339</v>
      </c>
    </row>
    <row r="287" spans="1:19" x14ac:dyDescent="0.25">
      <c r="A287" s="1">
        <v>20200104983</v>
      </c>
      <c r="B287" s="1"/>
      <c r="C287" t="s">
        <v>415</v>
      </c>
      <c r="D287" t="s">
        <v>12146</v>
      </c>
      <c r="E287" t="s">
        <v>12146</v>
      </c>
      <c r="F287" t="s">
        <v>12441</v>
      </c>
      <c r="G287" t="s">
        <v>416</v>
      </c>
      <c r="H287" t="s">
        <v>397</v>
      </c>
      <c r="I287" s="2">
        <v>33621</v>
      </c>
      <c r="J287">
        <v>28</v>
      </c>
      <c r="K287" t="s">
        <v>11</v>
      </c>
      <c r="L287" t="str">
        <f t="shared" si="4"/>
        <v>Female</v>
      </c>
      <c r="M287">
        <v>5000</v>
      </c>
      <c r="N287" s="2">
        <v>43862</v>
      </c>
      <c r="O287" t="s">
        <v>26093</v>
      </c>
      <c r="P287" t="s">
        <v>12141</v>
      </c>
      <c r="Q287" s="2">
        <v>42309</v>
      </c>
      <c r="R287" t="s">
        <v>26096</v>
      </c>
      <c r="S287" s="7">
        <v>5.9559371019517338</v>
      </c>
    </row>
    <row r="288" spans="1:19" x14ac:dyDescent="0.25">
      <c r="A288">
        <v>20200104983</v>
      </c>
      <c r="B288" s="1"/>
      <c r="C288" t="s">
        <v>415</v>
      </c>
      <c r="D288" t="s">
        <v>12146</v>
      </c>
      <c r="E288" t="s">
        <v>12146</v>
      </c>
      <c r="F288" t="s">
        <v>12442</v>
      </c>
      <c r="G288" t="s">
        <v>417</v>
      </c>
      <c r="H288" t="s">
        <v>418</v>
      </c>
      <c r="I288" s="2">
        <v>42585</v>
      </c>
      <c r="J288">
        <v>4</v>
      </c>
      <c r="K288" t="s">
        <v>12135</v>
      </c>
      <c r="L288" t="str">
        <f t="shared" si="4"/>
        <v>Male</v>
      </c>
      <c r="M288">
        <v>5000</v>
      </c>
      <c r="N288" s="2">
        <v>43862</v>
      </c>
      <c r="O288" t="s">
        <v>26095</v>
      </c>
      <c r="P288" t="s">
        <v>12141</v>
      </c>
      <c r="Q288" s="2">
        <v>42309</v>
      </c>
      <c r="R288" t="s">
        <v>26096</v>
      </c>
      <c r="S288" s="7">
        <v>0</v>
      </c>
    </row>
    <row r="289" spans="1:19" x14ac:dyDescent="0.25">
      <c r="A289">
        <v>20200104983</v>
      </c>
      <c r="B289" s="1"/>
      <c r="C289" t="s">
        <v>415</v>
      </c>
      <c r="D289" t="s">
        <v>12146</v>
      </c>
      <c r="E289" t="s">
        <v>12146</v>
      </c>
      <c r="F289" t="s">
        <v>12443</v>
      </c>
      <c r="G289" t="s">
        <v>419</v>
      </c>
      <c r="H289" t="s">
        <v>397</v>
      </c>
      <c r="I289" s="2">
        <v>21848</v>
      </c>
      <c r="J289">
        <v>61</v>
      </c>
      <c r="K289" t="s">
        <v>12139</v>
      </c>
      <c r="L289" t="str">
        <f t="shared" si="4"/>
        <v>Male</v>
      </c>
      <c r="M289">
        <v>5000</v>
      </c>
      <c r="N289" s="2">
        <v>43862</v>
      </c>
      <c r="O289" t="s">
        <v>12137</v>
      </c>
      <c r="P289" t="s">
        <v>12141</v>
      </c>
      <c r="Q289" s="2">
        <v>42339</v>
      </c>
      <c r="R289" t="s">
        <v>26096</v>
      </c>
      <c r="S289" s="7">
        <v>30.333333333333332</v>
      </c>
    </row>
    <row r="290" spans="1:19" x14ac:dyDescent="0.25">
      <c r="A290">
        <v>20200104983</v>
      </c>
      <c r="B290" s="1"/>
      <c r="C290" t="s">
        <v>415</v>
      </c>
      <c r="D290" t="s">
        <v>12146</v>
      </c>
      <c r="E290" t="s">
        <v>12146</v>
      </c>
      <c r="F290" t="s">
        <v>12444</v>
      </c>
      <c r="G290" t="s">
        <v>420</v>
      </c>
      <c r="H290" t="s">
        <v>397</v>
      </c>
      <c r="I290" s="2">
        <v>32226</v>
      </c>
      <c r="J290">
        <v>32</v>
      </c>
      <c r="K290" t="s">
        <v>11</v>
      </c>
      <c r="L290" t="str">
        <f t="shared" si="4"/>
        <v>Male</v>
      </c>
      <c r="M290">
        <v>5000</v>
      </c>
      <c r="N290" s="2">
        <v>43862</v>
      </c>
      <c r="O290" t="s">
        <v>12137</v>
      </c>
      <c r="P290" t="s">
        <v>12141</v>
      </c>
      <c r="Q290" s="2">
        <v>42339</v>
      </c>
      <c r="R290" t="s">
        <v>26096</v>
      </c>
      <c r="S290" s="7">
        <v>4.3333333333333339</v>
      </c>
    </row>
    <row r="291" spans="1:19" x14ac:dyDescent="0.25">
      <c r="A291">
        <v>20200104983</v>
      </c>
      <c r="B291" s="1"/>
      <c r="C291" t="s">
        <v>415</v>
      </c>
      <c r="D291" t="s">
        <v>12146</v>
      </c>
      <c r="E291" t="s">
        <v>12146</v>
      </c>
      <c r="F291" t="s">
        <v>12445</v>
      </c>
      <c r="G291" t="s">
        <v>421</v>
      </c>
      <c r="H291" t="s">
        <v>397</v>
      </c>
      <c r="I291" s="2">
        <v>35085</v>
      </c>
      <c r="J291">
        <v>24</v>
      </c>
      <c r="K291" t="s">
        <v>11</v>
      </c>
      <c r="L291" t="str">
        <f t="shared" si="4"/>
        <v>Male</v>
      </c>
      <c r="M291">
        <v>5000</v>
      </c>
      <c r="N291" s="2">
        <v>43862</v>
      </c>
      <c r="O291" t="s">
        <v>12137</v>
      </c>
      <c r="P291" t="s">
        <v>12141</v>
      </c>
      <c r="Q291" s="2">
        <v>42309</v>
      </c>
      <c r="R291" t="s">
        <v>26096</v>
      </c>
      <c r="S291" s="7">
        <v>4.3333333333333339</v>
      </c>
    </row>
    <row r="292" spans="1:19" x14ac:dyDescent="0.25">
      <c r="A292" s="1">
        <v>20200104988</v>
      </c>
      <c r="B292" s="1"/>
      <c r="C292" t="s">
        <v>422</v>
      </c>
      <c r="D292" t="s">
        <v>12146</v>
      </c>
      <c r="E292" t="s">
        <v>12146</v>
      </c>
      <c r="F292" t="s">
        <v>12446</v>
      </c>
      <c r="G292" t="s">
        <v>423</v>
      </c>
      <c r="H292" t="s">
        <v>424</v>
      </c>
      <c r="I292" s="2">
        <v>15442</v>
      </c>
      <c r="J292">
        <v>78</v>
      </c>
      <c r="K292" t="s">
        <v>12136</v>
      </c>
      <c r="L292" t="str">
        <f t="shared" si="4"/>
        <v>Female</v>
      </c>
      <c r="M292">
        <v>5000</v>
      </c>
      <c r="N292" s="2">
        <v>43862</v>
      </c>
      <c r="O292" t="s">
        <v>26093</v>
      </c>
      <c r="P292" t="s">
        <v>12134</v>
      </c>
      <c r="Q292" s="2">
        <v>43525</v>
      </c>
      <c r="R292" t="s">
        <v>26096</v>
      </c>
      <c r="S292" s="7">
        <v>54.166666666666671</v>
      </c>
    </row>
    <row r="293" spans="1:19" x14ac:dyDescent="0.25">
      <c r="A293" s="1">
        <v>20200104989</v>
      </c>
      <c r="B293" s="1"/>
      <c r="C293" t="s">
        <v>425</v>
      </c>
      <c r="D293" t="s">
        <v>12146</v>
      </c>
      <c r="E293" t="s">
        <v>12146</v>
      </c>
      <c r="F293" t="s">
        <v>12447</v>
      </c>
      <c r="G293" t="s">
        <v>426</v>
      </c>
      <c r="H293" t="s">
        <v>397</v>
      </c>
      <c r="I293" s="2">
        <v>17193</v>
      </c>
      <c r="J293">
        <v>73</v>
      </c>
      <c r="K293" t="s">
        <v>12139</v>
      </c>
      <c r="L293" t="str">
        <f t="shared" si="4"/>
        <v>Female</v>
      </c>
      <c r="M293">
        <v>5000</v>
      </c>
      <c r="N293" s="2">
        <v>43862</v>
      </c>
      <c r="O293" t="s">
        <v>26093</v>
      </c>
      <c r="P293" t="s">
        <v>12134</v>
      </c>
      <c r="Q293" s="2">
        <v>42736</v>
      </c>
      <c r="R293" t="s">
        <v>26096</v>
      </c>
      <c r="S293" s="7">
        <v>15.166666666666666</v>
      </c>
    </row>
    <row r="294" spans="1:19" x14ac:dyDescent="0.25">
      <c r="A294" s="1">
        <v>20200104990</v>
      </c>
      <c r="B294" s="1"/>
      <c r="C294" t="s">
        <v>427</v>
      </c>
      <c r="D294" t="s">
        <v>12146</v>
      </c>
      <c r="E294" t="s">
        <v>12146</v>
      </c>
      <c r="F294" t="s">
        <v>12448</v>
      </c>
      <c r="G294" t="s">
        <v>428</v>
      </c>
      <c r="H294" t="s">
        <v>429</v>
      </c>
      <c r="I294" s="2">
        <v>17596</v>
      </c>
      <c r="J294">
        <v>72</v>
      </c>
      <c r="K294" t="s">
        <v>12139</v>
      </c>
      <c r="L294" t="str">
        <f t="shared" si="4"/>
        <v>Female</v>
      </c>
      <c r="M294">
        <v>5000</v>
      </c>
      <c r="N294" s="2">
        <v>43862</v>
      </c>
      <c r="O294" t="s">
        <v>26093</v>
      </c>
      <c r="P294" t="s">
        <v>12134</v>
      </c>
      <c r="Q294" s="2">
        <v>42887</v>
      </c>
      <c r="R294" t="s">
        <v>26096</v>
      </c>
      <c r="S294" s="7">
        <v>15.166666666666666</v>
      </c>
    </row>
    <row r="295" spans="1:19" x14ac:dyDescent="0.25">
      <c r="A295" s="1">
        <v>20200104991</v>
      </c>
      <c r="B295" s="1"/>
      <c r="C295" t="s">
        <v>430</v>
      </c>
      <c r="D295" t="s">
        <v>12146</v>
      </c>
      <c r="E295" t="s">
        <v>12146</v>
      </c>
      <c r="F295" t="s">
        <v>12449</v>
      </c>
      <c r="G295" t="s">
        <v>431</v>
      </c>
      <c r="H295" t="s">
        <v>432</v>
      </c>
      <c r="I295" s="2">
        <v>20193</v>
      </c>
      <c r="J295">
        <v>65</v>
      </c>
      <c r="K295" t="s">
        <v>12139</v>
      </c>
      <c r="L295" t="str">
        <f t="shared" si="4"/>
        <v>Female</v>
      </c>
      <c r="M295">
        <v>4000</v>
      </c>
      <c r="N295" s="2">
        <v>43862</v>
      </c>
      <c r="O295" t="s">
        <v>26093</v>
      </c>
      <c r="P295" t="s">
        <v>12141</v>
      </c>
      <c r="Q295" s="2">
        <v>39995</v>
      </c>
      <c r="R295" t="s">
        <v>26096</v>
      </c>
      <c r="S295" s="7">
        <v>18.190561851297762</v>
      </c>
    </row>
    <row r="296" spans="1:19" x14ac:dyDescent="0.25">
      <c r="A296">
        <v>20200104991</v>
      </c>
      <c r="B296" s="1"/>
      <c r="C296" t="s">
        <v>430</v>
      </c>
      <c r="D296" t="s">
        <v>12146</v>
      </c>
      <c r="E296" t="s">
        <v>12146</v>
      </c>
      <c r="F296" t="s">
        <v>12450</v>
      </c>
      <c r="G296" t="s">
        <v>421</v>
      </c>
      <c r="H296" t="s">
        <v>432</v>
      </c>
      <c r="I296" s="2">
        <v>38095</v>
      </c>
      <c r="J296">
        <v>16</v>
      </c>
      <c r="K296" t="s">
        <v>12135</v>
      </c>
      <c r="L296" t="str">
        <f t="shared" si="4"/>
        <v>Male</v>
      </c>
      <c r="M296">
        <v>4000</v>
      </c>
      <c r="N296" s="2">
        <v>43862</v>
      </c>
      <c r="O296" t="s">
        <v>26095</v>
      </c>
      <c r="P296" t="s">
        <v>12141</v>
      </c>
      <c r="Q296" s="2">
        <v>39995</v>
      </c>
      <c r="R296" t="s">
        <v>26096</v>
      </c>
      <c r="S296" s="7">
        <v>0</v>
      </c>
    </row>
    <row r="297" spans="1:19" x14ac:dyDescent="0.25">
      <c r="A297">
        <v>20200104991</v>
      </c>
      <c r="B297" s="1"/>
      <c r="C297" t="s">
        <v>430</v>
      </c>
      <c r="D297" t="s">
        <v>12146</v>
      </c>
      <c r="E297" t="s">
        <v>12146</v>
      </c>
      <c r="F297" t="s">
        <v>12451</v>
      </c>
      <c r="G297" t="s">
        <v>433</v>
      </c>
      <c r="H297" t="s">
        <v>432</v>
      </c>
      <c r="I297" s="2">
        <v>38095</v>
      </c>
      <c r="J297">
        <v>16</v>
      </c>
      <c r="K297" t="s">
        <v>12135</v>
      </c>
      <c r="L297" t="str">
        <f t="shared" si="4"/>
        <v>Male</v>
      </c>
      <c r="M297">
        <v>4000</v>
      </c>
      <c r="N297" s="2">
        <v>43862</v>
      </c>
      <c r="O297" t="s">
        <v>26095</v>
      </c>
      <c r="P297" t="s">
        <v>12141</v>
      </c>
      <c r="Q297" s="2">
        <v>39995</v>
      </c>
      <c r="R297" t="s">
        <v>26096</v>
      </c>
      <c r="S297" s="7">
        <v>0</v>
      </c>
    </row>
    <row r="298" spans="1:19" x14ac:dyDescent="0.25">
      <c r="A298">
        <v>20200104991</v>
      </c>
      <c r="B298" s="1"/>
      <c r="C298" t="s">
        <v>430</v>
      </c>
      <c r="D298" t="s">
        <v>12146</v>
      </c>
      <c r="E298" t="s">
        <v>12146</v>
      </c>
      <c r="F298" t="s">
        <v>12452</v>
      </c>
      <c r="G298" t="s">
        <v>434</v>
      </c>
      <c r="H298" t="s">
        <v>432</v>
      </c>
      <c r="I298" s="2">
        <v>36427</v>
      </c>
      <c r="J298">
        <v>21</v>
      </c>
      <c r="K298" t="s">
        <v>11</v>
      </c>
      <c r="L298" t="str">
        <f t="shared" si="4"/>
        <v>Female</v>
      </c>
      <c r="M298">
        <v>4000</v>
      </c>
      <c r="N298" s="2">
        <v>43862</v>
      </c>
      <c r="O298" t="s">
        <v>26095</v>
      </c>
      <c r="P298" t="s">
        <v>12141</v>
      </c>
      <c r="Q298" s="2">
        <v>39995</v>
      </c>
      <c r="R298" t="s">
        <v>26096</v>
      </c>
      <c r="S298" s="7">
        <v>0</v>
      </c>
    </row>
    <row r="299" spans="1:19" x14ac:dyDescent="0.25">
      <c r="A299">
        <v>20200104991</v>
      </c>
      <c r="B299" s="1"/>
      <c r="C299" t="s">
        <v>430</v>
      </c>
      <c r="D299" t="s">
        <v>12146</v>
      </c>
      <c r="E299" t="s">
        <v>12146</v>
      </c>
      <c r="F299" t="s">
        <v>12453</v>
      </c>
      <c r="G299" t="s">
        <v>435</v>
      </c>
      <c r="H299" t="s">
        <v>432</v>
      </c>
      <c r="I299" s="2">
        <v>39110</v>
      </c>
      <c r="J299">
        <v>13</v>
      </c>
      <c r="K299" t="s">
        <v>12135</v>
      </c>
      <c r="L299" t="str">
        <f t="shared" si="4"/>
        <v>Male</v>
      </c>
      <c r="M299">
        <v>4000</v>
      </c>
      <c r="N299" s="2">
        <v>43862</v>
      </c>
      <c r="O299" t="s">
        <v>26095</v>
      </c>
      <c r="P299" t="s">
        <v>12141</v>
      </c>
      <c r="Q299" s="2">
        <v>39995</v>
      </c>
      <c r="R299" t="s">
        <v>26096</v>
      </c>
      <c r="S299" s="7">
        <v>0</v>
      </c>
    </row>
    <row r="300" spans="1:19" x14ac:dyDescent="0.25">
      <c r="A300">
        <v>20200104991</v>
      </c>
      <c r="B300" s="1"/>
      <c r="C300" t="s">
        <v>430</v>
      </c>
      <c r="D300" t="s">
        <v>12146</v>
      </c>
      <c r="E300" t="s">
        <v>12146</v>
      </c>
      <c r="F300" t="s">
        <v>12454</v>
      </c>
      <c r="G300" t="s">
        <v>436</v>
      </c>
      <c r="H300" t="s">
        <v>432</v>
      </c>
      <c r="I300" s="2">
        <v>39999</v>
      </c>
      <c r="J300">
        <v>11</v>
      </c>
      <c r="K300" t="s">
        <v>12135</v>
      </c>
      <c r="L300" t="str">
        <f t="shared" si="4"/>
        <v>Male</v>
      </c>
      <c r="M300">
        <v>4000</v>
      </c>
      <c r="N300" s="2">
        <v>43862</v>
      </c>
      <c r="O300" t="s">
        <v>26095</v>
      </c>
      <c r="P300" t="s">
        <v>12141</v>
      </c>
      <c r="Q300" s="2">
        <v>39995</v>
      </c>
      <c r="R300" t="s">
        <v>26096</v>
      </c>
      <c r="S300" s="7">
        <v>0</v>
      </c>
    </row>
    <row r="301" spans="1:19" x14ac:dyDescent="0.25">
      <c r="A301">
        <v>20200104991</v>
      </c>
      <c r="B301" s="1"/>
      <c r="C301" t="s">
        <v>430</v>
      </c>
      <c r="D301" t="s">
        <v>12146</v>
      </c>
      <c r="E301" t="s">
        <v>12146</v>
      </c>
      <c r="F301" t="s">
        <v>12455</v>
      </c>
      <c r="G301" t="s">
        <v>437</v>
      </c>
      <c r="H301" t="s">
        <v>432</v>
      </c>
      <c r="I301" s="2">
        <v>35063</v>
      </c>
      <c r="J301">
        <v>25</v>
      </c>
      <c r="K301" t="s">
        <v>11</v>
      </c>
      <c r="L301" t="str">
        <f t="shared" si="4"/>
        <v>Female</v>
      </c>
      <c r="M301">
        <v>6000</v>
      </c>
      <c r="N301" s="2">
        <v>43862</v>
      </c>
      <c r="O301" t="s">
        <v>12137</v>
      </c>
      <c r="P301" t="s">
        <v>12141</v>
      </c>
      <c r="Q301" s="2">
        <v>39995</v>
      </c>
      <c r="R301" t="s">
        <v>26096</v>
      </c>
      <c r="S301" s="7">
        <v>5.2</v>
      </c>
    </row>
    <row r="302" spans="1:19" x14ac:dyDescent="0.25">
      <c r="A302" s="1">
        <v>20200104998</v>
      </c>
      <c r="B302" s="1"/>
      <c r="C302" t="s">
        <v>438</v>
      </c>
      <c r="D302" t="s">
        <v>12146</v>
      </c>
      <c r="E302" t="s">
        <v>12146</v>
      </c>
      <c r="F302" t="s">
        <v>12456</v>
      </c>
      <c r="G302" t="s">
        <v>439</v>
      </c>
      <c r="H302" t="s">
        <v>440</v>
      </c>
      <c r="I302" s="2">
        <v>22613</v>
      </c>
      <c r="J302">
        <v>59</v>
      </c>
      <c r="K302" t="s">
        <v>11</v>
      </c>
      <c r="L302" t="str">
        <f t="shared" si="4"/>
        <v>Female</v>
      </c>
      <c r="M302">
        <v>5000</v>
      </c>
      <c r="N302" s="2">
        <v>43862</v>
      </c>
      <c r="O302" t="s">
        <v>26093</v>
      </c>
      <c r="P302" t="s">
        <v>12140</v>
      </c>
      <c r="Q302" s="2">
        <v>43313</v>
      </c>
      <c r="R302" t="s">
        <v>26096</v>
      </c>
      <c r="S302" s="7">
        <v>8.6666666666666679</v>
      </c>
    </row>
    <row r="303" spans="1:19" x14ac:dyDescent="0.25">
      <c r="A303">
        <v>20200104998</v>
      </c>
      <c r="B303" s="1"/>
      <c r="C303" t="s">
        <v>438</v>
      </c>
      <c r="D303" t="s">
        <v>12146</v>
      </c>
      <c r="E303" t="s">
        <v>12146</v>
      </c>
      <c r="F303" t="s">
        <v>12457</v>
      </c>
      <c r="G303" t="s">
        <v>441</v>
      </c>
      <c r="H303" t="s">
        <v>440</v>
      </c>
      <c r="I303" s="2">
        <v>22443</v>
      </c>
      <c r="J303">
        <v>59</v>
      </c>
      <c r="K303" t="s">
        <v>11</v>
      </c>
      <c r="L303" t="str">
        <f t="shared" si="4"/>
        <v>Male</v>
      </c>
      <c r="M303">
        <v>5000</v>
      </c>
      <c r="N303" s="2">
        <v>43862</v>
      </c>
      <c r="O303" t="s">
        <v>26094</v>
      </c>
      <c r="P303" t="s">
        <v>12140</v>
      </c>
      <c r="Q303" s="2">
        <v>42095</v>
      </c>
      <c r="R303" t="s">
        <v>26096</v>
      </c>
      <c r="S303" s="7">
        <v>0</v>
      </c>
    </row>
    <row r="304" spans="1:19" x14ac:dyDescent="0.25">
      <c r="A304">
        <v>20200104998</v>
      </c>
      <c r="B304" s="1"/>
      <c r="C304" t="s">
        <v>438</v>
      </c>
      <c r="D304" t="s">
        <v>12146</v>
      </c>
      <c r="E304" t="s">
        <v>12146</v>
      </c>
      <c r="F304" t="s">
        <v>12458</v>
      </c>
      <c r="G304" t="s">
        <v>442</v>
      </c>
      <c r="H304" t="s">
        <v>440</v>
      </c>
      <c r="I304" s="2">
        <v>36407</v>
      </c>
      <c r="J304">
        <v>21</v>
      </c>
      <c r="K304" t="s">
        <v>11</v>
      </c>
      <c r="L304" t="str">
        <f t="shared" si="4"/>
        <v>Female</v>
      </c>
      <c r="M304">
        <v>5000</v>
      </c>
      <c r="N304" s="2">
        <v>43862</v>
      </c>
      <c r="O304" t="s">
        <v>26095</v>
      </c>
      <c r="P304" t="s">
        <v>12140</v>
      </c>
      <c r="Q304" s="2">
        <v>42095</v>
      </c>
      <c r="R304" t="s">
        <v>26096</v>
      </c>
      <c r="S304" s="7">
        <v>0</v>
      </c>
    </row>
    <row r="305" spans="1:19" x14ac:dyDescent="0.25">
      <c r="A305">
        <v>20200104998</v>
      </c>
      <c r="B305" s="1"/>
      <c r="C305" t="s">
        <v>438</v>
      </c>
      <c r="D305" t="s">
        <v>12146</v>
      </c>
      <c r="E305" t="s">
        <v>12146</v>
      </c>
      <c r="F305" t="s">
        <v>12459</v>
      </c>
      <c r="G305" t="s">
        <v>443</v>
      </c>
      <c r="H305" t="s">
        <v>440</v>
      </c>
      <c r="I305" s="2">
        <v>43184</v>
      </c>
      <c r="J305">
        <v>2</v>
      </c>
      <c r="K305" t="s">
        <v>12135</v>
      </c>
      <c r="L305" t="str">
        <f t="shared" si="4"/>
        <v>Male</v>
      </c>
      <c r="M305">
        <v>5000</v>
      </c>
      <c r="N305" s="2">
        <v>43862</v>
      </c>
      <c r="O305" t="s">
        <v>26095</v>
      </c>
      <c r="P305" t="s">
        <v>12140</v>
      </c>
      <c r="Q305" s="2">
        <v>42095</v>
      </c>
      <c r="R305" t="s">
        <v>26096</v>
      </c>
      <c r="S305" s="7">
        <v>0</v>
      </c>
    </row>
    <row r="306" spans="1:19" x14ac:dyDescent="0.25">
      <c r="A306">
        <v>20200104998</v>
      </c>
      <c r="B306" s="1"/>
      <c r="C306" t="s">
        <v>438</v>
      </c>
      <c r="D306" t="s">
        <v>12146</v>
      </c>
      <c r="E306" t="s">
        <v>12146</v>
      </c>
      <c r="F306" t="s">
        <v>12460</v>
      </c>
      <c r="G306" t="s">
        <v>444</v>
      </c>
      <c r="H306" t="s">
        <v>440</v>
      </c>
      <c r="I306" s="2">
        <v>32161</v>
      </c>
      <c r="J306">
        <v>32</v>
      </c>
      <c r="K306" t="s">
        <v>11</v>
      </c>
      <c r="L306" t="str">
        <f t="shared" si="4"/>
        <v>Male</v>
      </c>
      <c r="M306">
        <v>5000</v>
      </c>
      <c r="N306" s="2">
        <v>43862</v>
      </c>
      <c r="O306" t="s">
        <v>12137</v>
      </c>
      <c r="P306" t="s">
        <v>12140</v>
      </c>
      <c r="Q306" s="2">
        <v>42095</v>
      </c>
      <c r="R306" t="s">
        <v>26096</v>
      </c>
      <c r="S306" s="7">
        <v>4.3333333333333339</v>
      </c>
    </row>
    <row r="307" spans="1:19" x14ac:dyDescent="0.25">
      <c r="A307">
        <v>20200104998</v>
      </c>
      <c r="B307" s="1"/>
      <c r="C307" t="s">
        <v>438</v>
      </c>
      <c r="D307" t="s">
        <v>12146</v>
      </c>
      <c r="E307" t="s">
        <v>12146</v>
      </c>
      <c r="F307" t="s">
        <v>12461</v>
      </c>
      <c r="G307" t="s">
        <v>445</v>
      </c>
      <c r="H307" t="s">
        <v>440</v>
      </c>
      <c r="I307" s="2">
        <v>35403</v>
      </c>
      <c r="J307">
        <v>24</v>
      </c>
      <c r="K307" t="s">
        <v>11</v>
      </c>
      <c r="L307" t="str">
        <f t="shared" si="4"/>
        <v>Female</v>
      </c>
      <c r="M307">
        <v>5000</v>
      </c>
      <c r="N307" s="2">
        <v>43862</v>
      </c>
      <c r="O307" t="s">
        <v>12137</v>
      </c>
      <c r="P307" t="s">
        <v>12140</v>
      </c>
      <c r="Q307" s="2">
        <v>42095</v>
      </c>
      <c r="R307" t="s">
        <v>26096</v>
      </c>
      <c r="S307" s="7">
        <v>4.3333333333333339</v>
      </c>
    </row>
    <row r="308" spans="1:19" x14ac:dyDescent="0.25">
      <c r="A308" s="1">
        <v>20200105004</v>
      </c>
      <c r="B308" s="1"/>
      <c r="C308" t="s">
        <v>446</v>
      </c>
      <c r="D308" t="s">
        <v>12146</v>
      </c>
      <c r="E308" t="s">
        <v>12146</v>
      </c>
      <c r="F308" t="s">
        <v>12462</v>
      </c>
      <c r="G308" t="s">
        <v>447</v>
      </c>
      <c r="H308" t="s">
        <v>448</v>
      </c>
      <c r="I308" s="2">
        <v>23836</v>
      </c>
      <c r="J308">
        <v>55</v>
      </c>
      <c r="K308" t="s">
        <v>11</v>
      </c>
      <c r="L308" t="str">
        <f t="shared" si="4"/>
        <v>Female</v>
      </c>
      <c r="M308">
        <v>4000</v>
      </c>
      <c r="N308" s="2">
        <v>43862</v>
      </c>
      <c r="O308" t="s">
        <v>26093</v>
      </c>
      <c r="P308" t="s">
        <v>12141</v>
      </c>
      <c r="Q308" s="2">
        <v>40848</v>
      </c>
      <c r="R308" t="s">
        <v>26096</v>
      </c>
      <c r="S308" s="7">
        <v>4.764749681561387</v>
      </c>
    </row>
    <row r="309" spans="1:19" x14ac:dyDescent="0.25">
      <c r="A309">
        <v>20200105004</v>
      </c>
      <c r="B309" s="1"/>
      <c r="C309" t="s">
        <v>446</v>
      </c>
      <c r="D309" t="s">
        <v>12146</v>
      </c>
      <c r="E309" t="s">
        <v>12146</v>
      </c>
      <c r="F309" t="s">
        <v>12463</v>
      </c>
      <c r="G309" t="s">
        <v>449</v>
      </c>
      <c r="H309" t="s">
        <v>448</v>
      </c>
      <c r="I309" s="2">
        <v>39118</v>
      </c>
      <c r="J309">
        <v>13</v>
      </c>
      <c r="K309" t="s">
        <v>12135</v>
      </c>
      <c r="L309" t="str">
        <f t="shared" si="4"/>
        <v>Male</v>
      </c>
      <c r="M309">
        <v>4000</v>
      </c>
      <c r="N309" s="2">
        <v>43862</v>
      </c>
      <c r="O309" t="s">
        <v>26095</v>
      </c>
      <c r="P309" t="s">
        <v>12141</v>
      </c>
      <c r="Q309" s="2">
        <v>42156</v>
      </c>
      <c r="R309" t="s">
        <v>26096</v>
      </c>
      <c r="S309" s="7">
        <v>0</v>
      </c>
    </row>
    <row r="310" spans="1:19" x14ac:dyDescent="0.25">
      <c r="A310">
        <v>20200105004</v>
      </c>
      <c r="B310" s="1"/>
      <c r="C310" t="s">
        <v>446</v>
      </c>
      <c r="D310" t="s">
        <v>12146</v>
      </c>
      <c r="E310" t="s">
        <v>12146</v>
      </c>
      <c r="F310" t="s">
        <v>12464</v>
      </c>
      <c r="G310" t="s">
        <v>450</v>
      </c>
      <c r="H310" t="s">
        <v>448</v>
      </c>
      <c r="I310" s="2">
        <v>24776</v>
      </c>
      <c r="J310">
        <v>53</v>
      </c>
      <c r="K310" t="s">
        <v>11</v>
      </c>
      <c r="L310" t="str">
        <f t="shared" si="4"/>
        <v>Male</v>
      </c>
      <c r="M310">
        <v>6000</v>
      </c>
      <c r="N310" s="2">
        <v>43862</v>
      </c>
      <c r="O310" t="s">
        <v>12137</v>
      </c>
      <c r="P310" t="s">
        <v>12141</v>
      </c>
      <c r="Q310" s="2">
        <v>40848</v>
      </c>
      <c r="R310" t="s">
        <v>26096</v>
      </c>
      <c r="S310" s="7">
        <v>5.2</v>
      </c>
    </row>
    <row r="311" spans="1:19" x14ac:dyDescent="0.25">
      <c r="A311">
        <v>20200105004</v>
      </c>
      <c r="B311" s="1"/>
      <c r="C311" t="s">
        <v>446</v>
      </c>
      <c r="D311" t="s">
        <v>12146</v>
      </c>
      <c r="E311" t="s">
        <v>12146</v>
      </c>
      <c r="F311" t="s">
        <v>12465</v>
      </c>
      <c r="G311" t="s">
        <v>451</v>
      </c>
      <c r="H311" t="s">
        <v>448</v>
      </c>
      <c r="I311" s="2">
        <v>33738</v>
      </c>
      <c r="J311">
        <v>28</v>
      </c>
      <c r="K311" t="s">
        <v>11</v>
      </c>
      <c r="L311" t="str">
        <f t="shared" si="4"/>
        <v>Male</v>
      </c>
      <c r="M311">
        <v>6000</v>
      </c>
      <c r="N311" s="2">
        <v>43862</v>
      </c>
      <c r="O311" t="s">
        <v>12137</v>
      </c>
      <c r="P311" t="s">
        <v>12141</v>
      </c>
      <c r="Q311" s="2">
        <v>40848</v>
      </c>
      <c r="R311" t="s">
        <v>26096</v>
      </c>
      <c r="S311" s="7">
        <v>5.2</v>
      </c>
    </row>
    <row r="312" spans="1:19" x14ac:dyDescent="0.25">
      <c r="A312">
        <v>20200105004</v>
      </c>
      <c r="B312" s="1"/>
      <c r="C312" t="s">
        <v>446</v>
      </c>
      <c r="D312" t="s">
        <v>12146</v>
      </c>
      <c r="E312" t="s">
        <v>12146</v>
      </c>
      <c r="F312" t="s">
        <v>12466</v>
      </c>
      <c r="G312" t="s">
        <v>452</v>
      </c>
      <c r="H312" t="s">
        <v>448</v>
      </c>
      <c r="I312" s="2">
        <v>34687</v>
      </c>
      <c r="J312">
        <v>26</v>
      </c>
      <c r="K312" t="s">
        <v>11</v>
      </c>
      <c r="L312" t="str">
        <f t="shared" si="4"/>
        <v>Female</v>
      </c>
      <c r="M312">
        <v>6000</v>
      </c>
      <c r="N312" s="2">
        <v>43862</v>
      </c>
      <c r="O312" t="s">
        <v>12137</v>
      </c>
      <c r="P312" t="s">
        <v>12141</v>
      </c>
      <c r="Q312" s="2">
        <v>40848</v>
      </c>
      <c r="R312" t="s">
        <v>26096</v>
      </c>
      <c r="S312" s="7">
        <v>5.2</v>
      </c>
    </row>
    <row r="313" spans="1:19" x14ac:dyDescent="0.25">
      <c r="A313" s="1">
        <v>20200105009</v>
      </c>
      <c r="B313" s="1"/>
      <c r="C313" t="s">
        <v>453</v>
      </c>
      <c r="D313" t="s">
        <v>12146</v>
      </c>
      <c r="E313" t="s">
        <v>12146</v>
      </c>
      <c r="F313" t="s">
        <v>12467</v>
      </c>
      <c r="G313" t="s">
        <v>454</v>
      </c>
      <c r="H313" t="s">
        <v>455</v>
      </c>
      <c r="I313" s="2">
        <v>23910</v>
      </c>
      <c r="J313">
        <v>55</v>
      </c>
      <c r="K313" t="s">
        <v>11</v>
      </c>
      <c r="L313" t="str">
        <f t="shared" si="4"/>
        <v>Female</v>
      </c>
      <c r="M313">
        <v>5000</v>
      </c>
      <c r="N313" s="2">
        <v>43862</v>
      </c>
      <c r="O313" t="s">
        <v>26093</v>
      </c>
      <c r="P313" t="s">
        <v>12134</v>
      </c>
      <c r="Q313" s="2">
        <v>43466</v>
      </c>
      <c r="R313" t="s">
        <v>26096</v>
      </c>
      <c r="S313" s="7">
        <v>4.3333333333333339</v>
      </c>
    </row>
    <row r="314" spans="1:19" x14ac:dyDescent="0.25">
      <c r="A314">
        <v>20200105009</v>
      </c>
      <c r="B314" s="1"/>
      <c r="C314" t="s">
        <v>453</v>
      </c>
      <c r="D314" t="s">
        <v>12146</v>
      </c>
      <c r="E314" t="s">
        <v>12146</v>
      </c>
      <c r="F314" t="s">
        <v>12468</v>
      </c>
      <c r="G314" t="s">
        <v>456</v>
      </c>
      <c r="H314" t="s">
        <v>455</v>
      </c>
      <c r="I314" s="2">
        <v>35323</v>
      </c>
      <c r="J314">
        <v>24</v>
      </c>
      <c r="K314" t="s">
        <v>11</v>
      </c>
      <c r="L314" t="str">
        <f t="shared" si="4"/>
        <v>Female</v>
      </c>
      <c r="M314">
        <v>9000</v>
      </c>
      <c r="N314" s="2">
        <v>43862</v>
      </c>
      <c r="O314" t="s">
        <v>12137</v>
      </c>
      <c r="P314" t="s">
        <v>12134</v>
      </c>
      <c r="Q314" s="2">
        <v>42125</v>
      </c>
      <c r="R314" t="s">
        <v>26096</v>
      </c>
      <c r="S314" s="7">
        <v>7.8000000000000007</v>
      </c>
    </row>
    <row r="315" spans="1:19" x14ac:dyDescent="0.25">
      <c r="A315" s="1">
        <v>20200105011</v>
      </c>
      <c r="B315" s="1"/>
      <c r="C315" t="s">
        <v>457</v>
      </c>
      <c r="D315" t="s">
        <v>12146</v>
      </c>
      <c r="E315" t="s">
        <v>12146</v>
      </c>
      <c r="F315" t="s">
        <v>12469</v>
      </c>
      <c r="G315" t="s">
        <v>458</v>
      </c>
      <c r="H315" t="s">
        <v>459</v>
      </c>
      <c r="I315" s="2">
        <v>24119</v>
      </c>
      <c r="J315">
        <v>54</v>
      </c>
      <c r="K315" t="s">
        <v>11</v>
      </c>
      <c r="L315" t="str">
        <f t="shared" si="4"/>
        <v>Female</v>
      </c>
      <c r="M315">
        <v>5000</v>
      </c>
      <c r="N315" s="2">
        <v>43862</v>
      </c>
      <c r="O315" t="s">
        <v>26093</v>
      </c>
      <c r="P315" t="s">
        <v>12141</v>
      </c>
      <c r="Q315" s="2">
        <v>40848</v>
      </c>
      <c r="R315" t="s">
        <v>26096</v>
      </c>
      <c r="S315" s="7">
        <v>5.9559371019517338</v>
      </c>
    </row>
    <row r="316" spans="1:19" x14ac:dyDescent="0.25">
      <c r="A316">
        <v>20200105011</v>
      </c>
      <c r="B316" s="1"/>
      <c r="C316" t="s">
        <v>457</v>
      </c>
      <c r="D316" t="s">
        <v>12146</v>
      </c>
      <c r="E316" t="s">
        <v>12146</v>
      </c>
      <c r="F316" t="s">
        <v>12470</v>
      </c>
      <c r="G316" t="s">
        <v>460</v>
      </c>
      <c r="H316" t="s">
        <v>461</v>
      </c>
      <c r="I316" s="2">
        <v>38021</v>
      </c>
      <c r="J316">
        <v>16</v>
      </c>
      <c r="K316" t="s">
        <v>12135</v>
      </c>
      <c r="L316" t="str">
        <f t="shared" si="4"/>
        <v>Female</v>
      </c>
      <c r="M316">
        <v>5000</v>
      </c>
      <c r="N316" s="2">
        <v>43862</v>
      </c>
      <c r="O316" t="s">
        <v>26095</v>
      </c>
      <c r="P316" t="s">
        <v>12141</v>
      </c>
      <c r="Q316" s="2">
        <v>41730</v>
      </c>
      <c r="R316" t="s">
        <v>26096</v>
      </c>
      <c r="S316" s="7">
        <v>0</v>
      </c>
    </row>
    <row r="317" spans="1:19" x14ac:dyDescent="0.25">
      <c r="A317">
        <v>20200105011</v>
      </c>
      <c r="B317" s="1"/>
      <c r="C317" t="s">
        <v>457</v>
      </c>
      <c r="D317" t="s">
        <v>12146</v>
      </c>
      <c r="E317" t="s">
        <v>12146</v>
      </c>
      <c r="F317" t="s">
        <v>12471</v>
      </c>
      <c r="G317" t="s">
        <v>462</v>
      </c>
      <c r="H317" t="s">
        <v>461</v>
      </c>
      <c r="I317" s="2">
        <v>38021</v>
      </c>
      <c r="J317">
        <v>16</v>
      </c>
      <c r="K317" t="s">
        <v>12135</v>
      </c>
      <c r="L317" t="str">
        <f t="shared" si="4"/>
        <v>Male</v>
      </c>
      <c r="M317">
        <v>5000</v>
      </c>
      <c r="N317" s="2">
        <v>43862</v>
      </c>
      <c r="O317" t="s">
        <v>26095</v>
      </c>
      <c r="P317" t="s">
        <v>12141</v>
      </c>
      <c r="Q317" s="2">
        <v>41730</v>
      </c>
      <c r="R317" t="s">
        <v>26096</v>
      </c>
      <c r="S317" s="7">
        <v>0</v>
      </c>
    </row>
    <row r="318" spans="1:19" x14ac:dyDescent="0.25">
      <c r="A318">
        <v>20200105011</v>
      </c>
      <c r="B318" s="1"/>
      <c r="C318" t="s">
        <v>457</v>
      </c>
      <c r="D318" t="s">
        <v>12146</v>
      </c>
      <c r="E318" t="s">
        <v>12146</v>
      </c>
      <c r="F318" t="s">
        <v>12472</v>
      </c>
      <c r="G318" t="s">
        <v>45</v>
      </c>
      <c r="H318" t="s">
        <v>459</v>
      </c>
      <c r="I318" s="2">
        <v>40213</v>
      </c>
      <c r="J318">
        <v>10</v>
      </c>
      <c r="K318" t="s">
        <v>12135</v>
      </c>
      <c r="L318" t="str">
        <f t="shared" si="4"/>
        <v>Male</v>
      </c>
      <c r="M318">
        <v>5000</v>
      </c>
      <c r="N318" s="2">
        <v>43862</v>
      </c>
      <c r="O318" t="s">
        <v>26095</v>
      </c>
      <c r="P318" t="s">
        <v>12141</v>
      </c>
      <c r="Q318" s="2">
        <v>40848</v>
      </c>
      <c r="R318" t="s">
        <v>26096</v>
      </c>
      <c r="S318" s="7">
        <v>0</v>
      </c>
    </row>
    <row r="319" spans="1:19" x14ac:dyDescent="0.25">
      <c r="A319">
        <v>20200105011</v>
      </c>
      <c r="B319" s="1"/>
      <c r="C319" t="s">
        <v>457</v>
      </c>
      <c r="D319" t="s">
        <v>12146</v>
      </c>
      <c r="E319" t="s">
        <v>12146</v>
      </c>
      <c r="F319" t="s">
        <v>12473</v>
      </c>
      <c r="G319" t="s">
        <v>463</v>
      </c>
      <c r="H319" t="s">
        <v>464</v>
      </c>
      <c r="I319" s="2">
        <v>40200</v>
      </c>
      <c r="J319">
        <v>10</v>
      </c>
      <c r="K319" t="s">
        <v>12135</v>
      </c>
      <c r="L319" t="str">
        <f t="shared" si="4"/>
        <v>Female</v>
      </c>
      <c r="M319">
        <v>5000</v>
      </c>
      <c r="N319" s="2">
        <v>43862</v>
      </c>
      <c r="O319" t="s">
        <v>26095</v>
      </c>
      <c r="P319" t="s">
        <v>12141</v>
      </c>
      <c r="Q319" s="2">
        <v>40848</v>
      </c>
      <c r="R319" t="s">
        <v>26096</v>
      </c>
      <c r="S319" s="7">
        <v>0</v>
      </c>
    </row>
    <row r="320" spans="1:19" x14ac:dyDescent="0.25">
      <c r="A320">
        <v>20200105011</v>
      </c>
      <c r="B320" s="1"/>
      <c r="C320" t="s">
        <v>457</v>
      </c>
      <c r="D320" t="s">
        <v>12146</v>
      </c>
      <c r="E320" t="s">
        <v>12146</v>
      </c>
      <c r="F320" t="s">
        <v>12474</v>
      </c>
      <c r="G320" t="s">
        <v>465</v>
      </c>
      <c r="H320" t="s">
        <v>464</v>
      </c>
      <c r="I320" s="2">
        <v>41008</v>
      </c>
      <c r="J320">
        <v>8</v>
      </c>
      <c r="K320" t="s">
        <v>12135</v>
      </c>
      <c r="L320" t="str">
        <f t="shared" si="4"/>
        <v>Female</v>
      </c>
      <c r="M320">
        <v>5000</v>
      </c>
      <c r="N320" s="2">
        <v>43862</v>
      </c>
      <c r="O320" t="s">
        <v>26095</v>
      </c>
      <c r="P320" t="s">
        <v>12141</v>
      </c>
      <c r="Q320" s="2">
        <v>40848</v>
      </c>
      <c r="R320" t="s">
        <v>26096</v>
      </c>
      <c r="S320" s="7">
        <v>0</v>
      </c>
    </row>
    <row r="321" spans="1:19" x14ac:dyDescent="0.25">
      <c r="A321">
        <v>20200105011</v>
      </c>
      <c r="B321" s="1"/>
      <c r="C321" t="s">
        <v>457</v>
      </c>
      <c r="D321" t="s">
        <v>12146</v>
      </c>
      <c r="E321" t="s">
        <v>12146</v>
      </c>
      <c r="F321" t="s">
        <v>12475</v>
      </c>
      <c r="G321" t="s">
        <v>466</v>
      </c>
      <c r="H321" t="s">
        <v>464</v>
      </c>
      <c r="I321" s="2">
        <v>23169</v>
      </c>
      <c r="J321">
        <v>57</v>
      </c>
      <c r="K321" t="s">
        <v>11</v>
      </c>
      <c r="L321" t="str">
        <f t="shared" si="4"/>
        <v>Male</v>
      </c>
      <c r="M321">
        <v>5000</v>
      </c>
      <c r="N321" s="2">
        <v>43862</v>
      </c>
      <c r="O321" t="s">
        <v>12137</v>
      </c>
      <c r="P321" t="s">
        <v>12141</v>
      </c>
      <c r="Q321" s="2">
        <v>41518</v>
      </c>
      <c r="R321" t="s">
        <v>26096</v>
      </c>
      <c r="S321" s="7">
        <v>4.3333333333333339</v>
      </c>
    </row>
    <row r="322" spans="1:19" x14ac:dyDescent="0.25">
      <c r="A322">
        <v>20200105011</v>
      </c>
      <c r="B322" s="1"/>
      <c r="C322" t="s">
        <v>457</v>
      </c>
      <c r="D322" t="s">
        <v>12146</v>
      </c>
      <c r="E322" t="s">
        <v>12146</v>
      </c>
      <c r="F322" t="s">
        <v>12476</v>
      </c>
      <c r="G322" t="s">
        <v>416</v>
      </c>
      <c r="H322" t="s">
        <v>464</v>
      </c>
      <c r="I322" s="2">
        <v>33607</v>
      </c>
      <c r="J322">
        <v>28</v>
      </c>
      <c r="K322" t="s">
        <v>11</v>
      </c>
      <c r="L322" t="str">
        <f t="shared" ref="L322:L385" si="5">IFERROR(IF(VALUE(MID(F322,7,4))&lt;5000,"Female","Male"),"")</f>
        <v>Female</v>
      </c>
      <c r="M322">
        <v>5000</v>
      </c>
      <c r="N322" s="2">
        <v>43862</v>
      </c>
      <c r="O322" t="s">
        <v>12137</v>
      </c>
      <c r="P322" t="s">
        <v>12141</v>
      </c>
      <c r="Q322" s="2">
        <v>41518</v>
      </c>
      <c r="R322" t="s">
        <v>26096</v>
      </c>
      <c r="S322" s="7">
        <v>4.3333333333333339</v>
      </c>
    </row>
    <row r="323" spans="1:19" x14ac:dyDescent="0.25">
      <c r="A323">
        <v>20200105011</v>
      </c>
      <c r="B323" s="1"/>
      <c r="C323" t="s">
        <v>457</v>
      </c>
      <c r="D323" t="s">
        <v>12146</v>
      </c>
      <c r="E323" t="s">
        <v>12146</v>
      </c>
      <c r="F323" t="s">
        <v>12477</v>
      </c>
      <c r="G323" t="s">
        <v>467</v>
      </c>
      <c r="H323" t="s">
        <v>459</v>
      </c>
      <c r="I323" s="2">
        <v>21482</v>
      </c>
      <c r="J323">
        <v>62</v>
      </c>
      <c r="K323" t="s">
        <v>12139</v>
      </c>
      <c r="L323" t="str">
        <f t="shared" si="5"/>
        <v>Female</v>
      </c>
      <c r="M323">
        <v>5000</v>
      </c>
      <c r="N323" s="2">
        <v>43862</v>
      </c>
      <c r="O323" t="s">
        <v>12137</v>
      </c>
      <c r="P323" t="s">
        <v>12141</v>
      </c>
      <c r="Q323" s="2">
        <v>41730</v>
      </c>
      <c r="R323" t="s">
        <v>26096</v>
      </c>
      <c r="S323" s="7">
        <v>30.333333333333332</v>
      </c>
    </row>
    <row r="324" spans="1:19" x14ac:dyDescent="0.25">
      <c r="A324">
        <v>20200105011</v>
      </c>
      <c r="B324" s="1"/>
      <c r="C324" t="s">
        <v>457</v>
      </c>
      <c r="D324" t="s">
        <v>12146</v>
      </c>
      <c r="E324" t="s">
        <v>12146</v>
      </c>
      <c r="F324" t="s">
        <v>12478</v>
      </c>
      <c r="G324" t="s">
        <v>468</v>
      </c>
      <c r="H324" t="s">
        <v>464</v>
      </c>
      <c r="I324" s="2">
        <v>33665</v>
      </c>
      <c r="J324">
        <v>28</v>
      </c>
      <c r="K324" t="s">
        <v>11</v>
      </c>
      <c r="L324" t="str">
        <f t="shared" si="5"/>
        <v>Female</v>
      </c>
      <c r="M324">
        <v>5000</v>
      </c>
      <c r="N324" s="2">
        <v>43862</v>
      </c>
      <c r="O324" t="s">
        <v>12137</v>
      </c>
      <c r="P324" t="s">
        <v>12141</v>
      </c>
      <c r="Q324" s="2">
        <v>41730</v>
      </c>
      <c r="R324" t="s">
        <v>26096</v>
      </c>
      <c r="S324" s="7">
        <v>4.3333333333333339</v>
      </c>
    </row>
    <row r="325" spans="1:19" x14ac:dyDescent="0.25">
      <c r="A325">
        <v>20200105011</v>
      </c>
      <c r="B325" s="1"/>
      <c r="C325" t="s">
        <v>457</v>
      </c>
      <c r="D325" t="s">
        <v>12146</v>
      </c>
      <c r="E325" t="s">
        <v>12146</v>
      </c>
      <c r="F325" t="s">
        <v>12479</v>
      </c>
      <c r="G325" t="s">
        <v>469</v>
      </c>
      <c r="H325" t="s">
        <v>464</v>
      </c>
      <c r="I325" s="2">
        <v>34752</v>
      </c>
      <c r="J325">
        <v>25</v>
      </c>
      <c r="K325" t="s">
        <v>11</v>
      </c>
      <c r="L325" t="str">
        <f t="shared" si="5"/>
        <v>Male</v>
      </c>
      <c r="M325">
        <v>5000</v>
      </c>
      <c r="N325" s="2">
        <v>43862</v>
      </c>
      <c r="O325" t="s">
        <v>12137</v>
      </c>
      <c r="P325" t="s">
        <v>12141</v>
      </c>
      <c r="Q325" s="2">
        <v>40848</v>
      </c>
      <c r="R325" t="s">
        <v>26096</v>
      </c>
      <c r="S325" s="7">
        <v>4.3333333333333339</v>
      </c>
    </row>
    <row r="326" spans="1:19" x14ac:dyDescent="0.25">
      <c r="A326" s="1">
        <v>20200105022</v>
      </c>
      <c r="B326" s="1"/>
      <c r="C326" t="s">
        <v>470</v>
      </c>
      <c r="D326" t="s">
        <v>12146</v>
      </c>
      <c r="E326" t="s">
        <v>12146</v>
      </c>
      <c r="F326" t="s">
        <v>12480</v>
      </c>
      <c r="G326" t="s">
        <v>471</v>
      </c>
      <c r="H326" t="s">
        <v>472</v>
      </c>
      <c r="I326" s="2">
        <v>24293</v>
      </c>
      <c r="J326">
        <v>54</v>
      </c>
      <c r="K326" t="s">
        <v>11</v>
      </c>
      <c r="L326" t="str">
        <f t="shared" si="5"/>
        <v>Male</v>
      </c>
      <c r="M326">
        <v>5000</v>
      </c>
      <c r="N326" s="2">
        <v>43862</v>
      </c>
      <c r="O326" t="s">
        <v>26093</v>
      </c>
      <c r="P326" t="s">
        <v>12134</v>
      </c>
      <c r="Q326" s="2">
        <v>43252</v>
      </c>
      <c r="R326" t="s">
        <v>26096</v>
      </c>
      <c r="S326" s="7">
        <v>4.3333333333333339</v>
      </c>
    </row>
    <row r="327" spans="1:19" x14ac:dyDescent="0.25">
      <c r="A327">
        <v>20200105022</v>
      </c>
      <c r="B327" s="1"/>
      <c r="C327" t="s">
        <v>470</v>
      </c>
      <c r="D327" t="s">
        <v>12146</v>
      </c>
      <c r="E327" t="s">
        <v>12146</v>
      </c>
      <c r="F327" t="s">
        <v>12481</v>
      </c>
      <c r="G327" t="s">
        <v>132</v>
      </c>
      <c r="H327" t="s">
        <v>473</v>
      </c>
      <c r="I327" s="2">
        <v>19888</v>
      </c>
      <c r="J327">
        <v>66</v>
      </c>
      <c r="K327" t="s">
        <v>12139</v>
      </c>
      <c r="L327" t="str">
        <f t="shared" si="5"/>
        <v>Male</v>
      </c>
      <c r="M327">
        <v>5000</v>
      </c>
      <c r="N327" s="2">
        <v>43862</v>
      </c>
      <c r="O327" t="s">
        <v>12137</v>
      </c>
      <c r="P327" t="s">
        <v>12134</v>
      </c>
      <c r="Q327" s="2">
        <v>42036</v>
      </c>
      <c r="R327" t="s">
        <v>26096</v>
      </c>
      <c r="S327" s="7">
        <v>30.333333333333332</v>
      </c>
    </row>
    <row r="328" spans="1:19" x14ac:dyDescent="0.25">
      <c r="A328">
        <v>20200105022</v>
      </c>
      <c r="B328" s="1"/>
      <c r="C328" t="s">
        <v>470</v>
      </c>
      <c r="D328" t="s">
        <v>12146</v>
      </c>
      <c r="E328" t="s">
        <v>12146</v>
      </c>
      <c r="F328" t="s">
        <v>12482</v>
      </c>
      <c r="G328" t="s">
        <v>474</v>
      </c>
      <c r="H328" t="s">
        <v>472</v>
      </c>
      <c r="I328" s="2">
        <v>27868</v>
      </c>
      <c r="J328">
        <v>44</v>
      </c>
      <c r="K328" t="s">
        <v>11</v>
      </c>
      <c r="L328" t="str">
        <f t="shared" si="5"/>
        <v>Female</v>
      </c>
      <c r="M328">
        <v>5000</v>
      </c>
      <c r="N328" s="2">
        <v>43862</v>
      </c>
      <c r="O328" t="s">
        <v>12137</v>
      </c>
      <c r="P328" t="s">
        <v>12134</v>
      </c>
      <c r="Q328" s="2">
        <v>42036</v>
      </c>
      <c r="R328" t="s">
        <v>26096</v>
      </c>
      <c r="S328" s="7">
        <v>4.3333333333333339</v>
      </c>
    </row>
    <row r="329" spans="1:19" x14ac:dyDescent="0.25">
      <c r="A329" s="1">
        <v>20200105025</v>
      </c>
      <c r="B329" s="1"/>
      <c r="C329" t="s">
        <v>475</v>
      </c>
      <c r="D329" t="s">
        <v>12146</v>
      </c>
      <c r="E329" t="s">
        <v>12146</v>
      </c>
      <c r="F329" t="s">
        <v>12483</v>
      </c>
      <c r="G329" t="s">
        <v>476</v>
      </c>
      <c r="H329" t="s">
        <v>54</v>
      </c>
      <c r="I329" s="2">
        <v>24508</v>
      </c>
      <c r="J329">
        <v>53</v>
      </c>
      <c r="K329" t="s">
        <v>11</v>
      </c>
      <c r="L329" t="str">
        <f t="shared" si="5"/>
        <v>Male</v>
      </c>
      <c r="M329">
        <v>5000</v>
      </c>
      <c r="N329" s="2">
        <v>43862</v>
      </c>
      <c r="O329" t="s">
        <v>26093</v>
      </c>
      <c r="P329" t="s">
        <v>12134</v>
      </c>
      <c r="Q329" s="2">
        <v>43374</v>
      </c>
      <c r="R329" t="s">
        <v>26096</v>
      </c>
      <c r="S329" s="7">
        <v>4.3333333333333339</v>
      </c>
    </row>
    <row r="330" spans="1:19" x14ac:dyDescent="0.25">
      <c r="A330" s="1">
        <v>20200105026</v>
      </c>
      <c r="B330" s="1"/>
      <c r="C330" t="s">
        <v>477</v>
      </c>
      <c r="D330" t="s">
        <v>12146</v>
      </c>
      <c r="E330" t="s">
        <v>12146</v>
      </c>
      <c r="F330" t="s">
        <v>12484</v>
      </c>
      <c r="G330" t="s">
        <v>478</v>
      </c>
      <c r="H330" t="s">
        <v>193</v>
      </c>
      <c r="I330" s="2">
        <v>24689</v>
      </c>
      <c r="J330">
        <v>53</v>
      </c>
      <c r="K330" t="s">
        <v>11</v>
      </c>
      <c r="L330" t="str">
        <f t="shared" si="5"/>
        <v>Female</v>
      </c>
      <c r="M330">
        <v>5000</v>
      </c>
      <c r="N330" s="2">
        <v>43862</v>
      </c>
      <c r="O330" t="s">
        <v>26093</v>
      </c>
      <c r="P330" t="s">
        <v>12141</v>
      </c>
      <c r="Q330" s="2">
        <v>43374</v>
      </c>
      <c r="R330" t="s">
        <v>26096</v>
      </c>
      <c r="S330" s="7">
        <v>5.9559371019517338</v>
      </c>
    </row>
    <row r="331" spans="1:19" x14ac:dyDescent="0.25">
      <c r="A331">
        <v>20200105026</v>
      </c>
      <c r="B331" s="1"/>
      <c r="C331" t="s">
        <v>477</v>
      </c>
      <c r="D331" t="s">
        <v>12146</v>
      </c>
      <c r="E331" t="s">
        <v>12146</v>
      </c>
      <c r="F331" t="s">
        <v>12485</v>
      </c>
      <c r="G331" t="s">
        <v>479</v>
      </c>
      <c r="H331" t="s">
        <v>193</v>
      </c>
      <c r="I331" s="2">
        <v>37680</v>
      </c>
      <c r="J331">
        <v>17</v>
      </c>
      <c r="K331" t="s">
        <v>12135</v>
      </c>
      <c r="L331" t="str">
        <f t="shared" si="5"/>
        <v>Female</v>
      </c>
      <c r="M331">
        <v>5000</v>
      </c>
      <c r="N331" s="2">
        <v>43862</v>
      </c>
      <c r="O331" t="s">
        <v>26095</v>
      </c>
      <c r="P331" t="s">
        <v>12141</v>
      </c>
      <c r="Q331" s="2">
        <v>43282</v>
      </c>
      <c r="R331" t="s">
        <v>26096</v>
      </c>
      <c r="S331" s="7">
        <v>0</v>
      </c>
    </row>
    <row r="332" spans="1:19" x14ac:dyDescent="0.25">
      <c r="A332">
        <v>20200105026</v>
      </c>
      <c r="B332" s="1"/>
      <c r="C332" t="s">
        <v>477</v>
      </c>
      <c r="D332" t="s">
        <v>12146</v>
      </c>
      <c r="E332" t="s">
        <v>12146</v>
      </c>
      <c r="F332" t="s">
        <v>12486</v>
      </c>
      <c r="G332" t="s">
        <v>480</v>
      </c>
      <c r="H332" t="s">
        <v>481</v>
      </c>
      <c r="I332" s="2">
        <v>36139</v>
      </c>
      <c r="J332">
        <v>22</v>
      </c>
      <c r="K332" t="s">
        <v>11</v>
      </c>
      <c r="L332" t="str">
        <f t="shared" si="5"/>
        <v>Female</v>
      </c>
      <c r="M332">
        <v>5000</v>
      </c>
      <c r="N332" s="2">
        <v>43862</v>
      </c>
      <c r="O332" t="s">
        <v>12137</v>
      </c>
      <c r="P332" t="s">
        <v>12141</v>
      </c>
      <c r="Q332" s="2">
        <v>43282</v>
      </c>
      <c r="R332" t="s">
        <v>26096</v>
      </c>
      <c r="S332" s="7">
        <v>4.3333333333333339</v>
      </c>
    </row>
    <row r="333" spans="1:19" x14ac:dyDescent="0.25">
      <c r="A333">
        <v>20200105026</v>
      </c>
      <c r="B333" s="1"/>
      <c r="C333" t="s">
        <v>477</v>
      </c>
      <c r="D333" t="s">
        <v>12146</v>
      </c>
      <c r="E333" t="s">
        <v>12146</v>
      </c>
      <c r="F333" t="s">
        <v>12487</v>
      </c>
      <c r="G333" t="s">
        <v>482</v>
      </c>
      <c r="H333" t="s">
        <v>481</v>
      </c>
      <c r="I333" s="2">
        <v>15224</v>
      </c>
      <c r="J333">
        <v>79</v>
      </c>
      <c r="K333" t="s">
        <v>12136</v>
      </c>
      <c r="L333" t="str">
        <f t="shared" si="5"/>
        <v>Female</v>
      </c>
      <c r="M333">
        <v>5000</v>
      </c>
      <c r="N333" s="2">
        <v>43862</v>
      </c>
      <c r="O333" t="s">
        <v>12137</v>
      </c>
      <c r="P333" t="s">
        <v>12141</v>
      </c>
      <c r="Q333" s="2">
        <v>43282</v>
      </c>
      <c r="R333" t="s">
        <v>26096</v>
      </c>
      <c r="S333" s="7">
        <v>73.666666666666671</v>
      </c>
    </row>
    <row r="334" spans="1:19" x14ac:dyDescent="0.25">
      <c r="A334" s="1">
        <v>20200105030</v>
      </c>
      <c r="B334" s="1"/>
      <c r="C334" t="s">
        <v>483</v>
      </c>
      <c r="D334" t="s">
        <v>12146</v>
      </c>
      <c r="E334" t="s">
        <v>12146</v>
      </c>
      <c r="F334" t="s">
        <v>12488</v>
      </c>
      <c r="G334" t="s">
        <v>484</v>
      </c>
      <c r="H334" t="s">
        <v>164</v>
      </c>
      <c r="I334" s="2">
        <v>25019</v>
      </c>
      <c r="J334">
        <v>52</v>
      </c>
      <c r="K334" t="s">
        <v>11</v>
      </c>
      <c r="L334" t="str">
        <f t="shared" si="5"/>
        <v>Female</v>
      </c>
      <c r="M334">
        <v>5000</v>
      </c>
      <c r="N334" s="2">
        <v>43862</v>
      </c>
      <c r="O334" t="s">
        <v>26093</v>
      </c>
      <c r="P334" t="s">
        <v>12141</v>
      </c>
      <c r="Q334" s="2">
        <v>41030</v>
      </c>
      <c r="R334" t="s">
        <v>26096</v>
      </c>
      <c r="S334" s="7">
        <v>5.9559371019517338</v>
      </c>
    </row>
    <row r="335" spans="1:19" x14ac:dyDescent="0.25">
      <c r="A335">
        <v>20200105030</v>
      </c>
      <c r="B335" s="1"/>
      <c r="C335" t="s">
        <v>483</v>
      </c>
      <c r="D335" t="s">
        <v>12146</v>
      </c>
      <c r="E335" t="s">
        <v>12146</v>
      </c>
      <c r="F335" t="s">
        <v>12489</v>
      </c>
      <c r="G335" t="s">
        <v>485</v>
      </c>
      <c r="H335" t="s">
        <v>164</v>
      </c>
      <c r="I335" s="2">
        <v>40862</v>
      </c>
      <c r="J335">
        <v>9</v>
      </c>
      <c r="K335" t="s">
        <v>12135</v>
      </c>
      <c r="L335" t="str">
        <f t="shared" si="5"/>
        <v>Female</v>
      </c>
      <c r="M335">
        <v>5000</v>
      </c>
      <c r="N335" s="2">
        <v>43862</v>
      </c>
      <c r="O335" t="s">
        <v>26095</v>
      </c>
      <c r="P335" t="s">
        <v>12141</v>
      </c>
      <c r="Q335" s="2">
        <v>41030</v>
      </c>
      <c r="R335" t="s">
        <v>26096</v>
      </c>
      <c r="S335" s="7">
        <v>0</v>
      </c>
    </row>
    <row r="336" spans="1:19" x14ac:dyDescent="0.25">
      <c r="A336" s="1">
        <v>20200105032</v>
      </c>
      <c r="B336" s="1"/>
      <c r="C336" t="s">
        <v>486</v>
      </c>
      <c r="D336" t="s">
        <v>12146</v>
      </c>
      <c r="E336" t="s">
        <v>12146</v>
      </c>
      <c r="F336" t="s">
        <v>12490</v>
      </c>
      <c r="G336" t="s">
        <v>487</v>
      </c>
      <c r="H336" t="s">
        <v>488</v>
      </c>
      <c r="I336" s="2">
        <v>26247</v>
      </c>
      <c r="J336">
        <v>49</v>
      </c>
      <c r="K336" t="s">
        <v>11</v>
      </c>
      <c r="L336" t="str">
        <f t="shared" si="5"/>
        <v>Female</v>
      </c>
      <c r="M336">
        <v>5000</v>
      </c>
      <c r="N336" s="2">
        <v>43862</v>
      </c>
      <c r="O336" t="s">
        <v>26093</v>
      </c>
      <c r="P336" t="s">
        <v>12134</v>
      </c>
      <c r="Q336" s="2">
        <v>43466</v>
      </c>
      <c r="R336" t="s">
        <v>26096</v>
      </c>
      <c r="S336" s="7">
        <v>4.3333333333333339</v>
      </c>
    </row>
    <row r="337" spans="1:19" x14ac:dyDescent="0.25">
      <c r="A337">
        <v>20200105032</v>
      </c>
      <c r="B337" s="1"/>
      <c r="C337" t="s">
        <v>486</v>
      </c>
      <c r="D337" t="s">
        <v>12146</v>
      </c>
      <c r="E337" t="s">
        <v>12146</v>
      </c>
      <c r="F337" t="s">
        <v>12491</v>
      </c>
      <c r="G337" t="s">
        <v>489</v>
      </c>
      <c r="H337" t="s">
        <v>357</v>
      </c>
      <c r="I337" s="2">
        <v>33497</v>
      </c>
      <c r="J337">
        <v>29</v>
      </c>
      <c r="K337" t="s">
        <v>11</v>
      </c>
      <c r="L337" t="str">
        <f t="shared" si="5"/>
        <v>Male</v>
      </c>
      <c r="M337">
        <v>9000</v>
      </c>
      <c r="N337" s="2">
        <v>43862</v>
      </c>
      <c r="O337" t="s">
        <v>12137</v>
      </c>
      <c r="P337" t="s">
        <v>12134</v>
      </c>
      <c r="Q337" s="2">
        <v>41183</v>
      </c>
      <c r="R337" t="s">
        <v>26096</v>
      </c>
      <c r="S337" s="7">
        <v>7.8000000000000007</v>
      </c>
    </row>
    <row r="338" spans="1:19" x14ac:dyDescent="0.25">
      <c r="A338" s="1">
        <v>20200105034</v>
      </c>
      <c r="B338" s="1"/>
      <c r="C338" t="s">
        <v>490</v>
      </c>
      <c r="D338" t="s">
        <v>12146</v>
      </c>
      <c r="E338" t="s">
        <v>12146</v>
      </c>
      <c r="F338" t="s">
        <v>12492</v>
      </c>
      <c r="G338" t="s">
        <v>491</v>
      </c>
      <c r="H338" t="s">
        <v>492</v>
      </c>
      <c r="I338" s="2">
        <v>26300</v>
      </c>
      <c r="J338">
        <v>48</v>
      </c>
      <c r="K338" t="s">
        <v>11</v>
      </c>
      <c r="L338" t="str">
        <f t="shared" si="5"/>
        <v>Female</v>
      </c>
      <c r="M338">
        <v>5000</v>
      </c>
      <c r="N338" s="2">
        <v>43862</v>
      </c>
      <c r="O338" t="s">
        <v>26093</v>
      </c>
      <c r="P338" t="s">
        <v>12141</v>
      </c>
      <c r="Q338" s="2">
        <v>41061</v>
      </c>
      <c r="R338" t="s">
        <v>26096</v>
      </c>
      <c r="S338" s="7">
        <v>5.9559371019517338</v>
      </c>
    </row>
    <row r="339" spans="1:19" x14ac:dyDescent="0.25">
      <c r="A339">
        <v>20200105034</v>
      </c>
      <c r="B339" s="1"/>
      <c r="C339" t="s">
        <v>490</v>
      </c>
      <c r="D339" t="s">
        <v>12146</v>
      </c>
      <c r="E339" t="s">
        <v>12146</v>
      </c>
      <c r="F339" t="s">
        <v>12493</v>
      </c>
      <c r="G339" t="s">
        <v>493</v>
      </c>
      <c r="H339" t="s">
        <v>492</v>
      </c>
      <c r="I339" s="2">
        <v>38605</v>
      </c>
      <c r="J339">
        <v>15</v>
      </c>
      <c r="K339" t="s">
        <v>12135</v>
      </c>
      <c r="L339" t="str">
        <f t="shared" si="5"/>
        <v>Male</v>
      </c>
      <c r="M339">
        <v>5000</v>
      </c>
      <c r="N339" s="2">
        <v>43862</v>
      </c>
      <c r="O339" t="s">
        <v>26095</v>
      </c>
      <c r="P339" t="s">
        <v>12141</v>
      </c>
      <c r="Q339" s="2">
        <v>41061</v>
      </c>
      <c r="R339" t="s">
        <v>26096</v>
      </c>
      <c r="S339" s="7">
        <v>0</v>
      </c>
    </row>
    <row r="340" spans="1:19" x14ac:dyDescent="0.25">
      <c r="A340">
        <v>20200105034</v>
      </c>
      <c r="B340" s="1"/>
      <c r="C340" t="s">
        <v>490</v>
      </c>
      <c r="D340" t="s">
        <v>12146</v>
      </c>
      <c r="E340" t="s">
        <v>12146</v>
      </c>
      <c r="F340" t="s">
        <v>12494</v>
      </c>
      <c r="G340" t="s">
        <v>494</v>
      </c>
      <c r="H340" t="s">
        <v>492</v>
      </c>
      <c r="I340" s="2">
        <v>27082</v>
      </c>
      <c r="J340">
        <v>46</v>
      </c>
      <c r="K340" t="s">
        <v>11</v>
      </c>
      <c r="L340" t="str">
        <f t="shared" si="5"/>
        <v>Male</v>
      </c>
      <c r="M340">
        <v>5000</v>
      </c>
      <c r="N340" s="2">
        <v>43862</v>
      </c>
      <c r="O340" t="s">
        <v>12137</v>
      </c>
      <c r="P340" t="s">
        <v>12141</v>
      </c>
      <c r="Q340" s="2">
        <v>41061</v>
      </c>
      <c r="R340" t="s">
        <v>26096</v>
      </c>
      <c r="S340" s="7">
        <v>4.3333333333333339</v>
      </c>
    </row>
    <row r="341" spans="1:19" x14ac:dyDescent="0.25">
      <c r="A341">
        <v>20200105034</v>
      </c>
      <c r="B341" s="1"/>
      <c r="C341" t="s">
        <v>490</v>
      </c>
      <c r="D341" t="s">
        <v>12146</v>
      </c>
      <c r="E341" t="s">
        <v>12146</v>
      </c>
      <c r="F341" t="s">
        <v>12495</v>
      </c>
      <c r="G341" t="s">
        <v>495</v>
      </c>
      <c r="H341" t="s">
        <v>496</v>
      </c>
      <c r="I341" s="2">
        <v>18149</v>
      </c>
      <c r="J341">
        <v>71</v>
      </c>
      <c r="K341" t="s">
        <v>12139</v>
      </c>
      <c r="L341" t="str">
        <f t="shared" si="5"/>
        <v>Female</v>
      </c>
      <c r="M341">
        <v>5000</v>
      </c>
      <c r="N341" s="2">
        <v>43862</v>
      </c>
      <c r="O341" t="s">
        <v>12137</v>
      </c>
      <c r="P341" t="s">
        <v>12141</v>
      </c>
      <c r="Q341" s="2">
        <v>41061</v>
      </c>
      <c r="R341" t="s">
        <v>26096</v>
      </c>
      <c r="S341" s="7">
        <v>30.333333333333332</v>
      </c>
    </row>
    <row r="342" spans="1:19" x14ac:dyDescent="0.25">
      <c r="A342" s="1">
        <v>20200105038</v>
      </c>
      <c r="B342" s="1"/>
      <c r="C342" t="s">
        <v>497</v>
      </c>
      <c r="D342" t="s">
        <v>12146</v>
      </c>
      <c r="E342" t="s">
        <v>12146</v>
      </c>
      <c r="F342" t="s">
        <v>12496</v>
      </c>
      <c r="G342" t="s">
        <v>307</v>
      </c>
      <c r="H342" t="s">
        <v>27</v>
      </c>
      <c r="I342" s="2">
        <v>27535</v>
      </c>
      <c r="J342">
        <v>45</v>
      </c>
      <c r="K342" t="s">
        <v>11</v>
      </c>
      <c r="L342" t="str">
        <f t="shared" si="5"/>
        <v>Female</v>
      </c>
      <c r="M342">
        <v>5000</v>
      </c>
      <c r="N342" s="2">
        <v>43862</v>
      </c>
      <c r="O342" t="s">
        <v>26093</v>
      </c>
      <c r="P342" t="s">
        <v>12141</v>
      </c>
      <c r="Q342" s="2">
        <v>43313</v>
      </c>
      <c r="R342" t="s">
        <v>26096</v>
      </c>
      <c r="S342" s="7">
        <v>5.9559371019517338</v>
      </c>
    </row>
    <row r="343" spans="1:19" x14ac:dyDescent="0.25">
      <c r="A343">
        <v>20200105038</v>
      </c>
      <c r="B343" s="1"/>
      <c r="C343" t="s">
        <v>497</v>
      </c>
      <c r="D343" t="s">
        <v>12146</v>
      </c>
      <c r="E343" t="s">
        <v>12146</v>
      </c>
      <c r="F343" t="s">
        <v>12497</v>
      </c>
      <c r="G343" t="s">
        <v>435</v>
      </c>
      <c r="H343" t="s">
        <v>27</v>
      </c>
      <c r="I343" s="2">
        <v>37258</v>
      </c>
      <c r="J343">
        <v>18</v>
      </c>
      <c r="K343" t="s">
        <v>12135</v>
      </c>
      <c r="L343" t="str">
        <f t="shared" si="5"/>
        <v>Male</v>
      </c>
      <c r="M343">
        <v>5000</v>
      </c>
      <c r="N343" s="2">
        <v>43862</v>
      </c>
      <c r="O343" t="s">
        <v>26095</v>
      </c>
      <c r="P343" t="s">
        <v>12141</v>
      </c>
      <c r="Q343" s="2">
        <v>43132</v>
      </c>
      <c r="R343" t="s">
        <v>26096</v>
      </c>
      <c r="S343" s="7">
        <v>0</v>
      </c>
    </row>
    <row r="344" spans="1:19" x14ac:dyDescent="0.25">
      <c r="A344">
        <v>20200105038</v>
      </c>
      <c r="B344" s="1"/>
      <c r="C344" t="s">
        <v>497</v>
      </c>
      <c r="D344" t="s">
        <v>12146</v>
      </c>
      <c r="E344" t="s">
        <v>12146</v>
      </c>
      <c r="F344" t="s">
        <v>12498</v>
      </c>
      <c r="G344" t="s">
        <v>498</v>
      </c>
      <c r="H344" t="s">
        <v>27</v>
      </c>
      <c r="I344" s="2">
        <v>36845</v>
      </c>
      <c r="J344">
        <v>20</v>
      </c>
      <c r="K344" t="s">
        <v>12135</v>
      </c>
      <c r="L344" t="str">
        <f t="shared" si="5"/>
        <v>Female</v>
      </c>
      <c r="M344">
        <v>5000</v>
      </c>
      <c r="N344" s="2">
        <v>43862</v>
      </c>
      <c r="O344" t="s">
        <v>26095</v>
      </c>
      <c r="P344" t="s">
        <v>12141</v>
      </c>
      <c r="Q344" s="2">
        <v>43132</v>
      </c>
      <c r="R344" t="s">
        <v>26096</v>
      </c>
      <c r="S344" s="7">
        <v>0</v>
      </c>
    </row>
    <row r="345" spans="1:19" x14ac:dyDescent="0.25">
      <c r="A345">
        <v>20200105038</v>
      </c>
      <c r="B345" s="1"/>
      <c r="C345" t="s">
        <v>497</v>
      </c>
      <c r="D345" t="s">
        <v>12146</v>
      </c>
      <c r="E345" t="s">
        <v>12146</v>
      </c>
      <c r="F345" t="s">
        <v>12499</v>
      </c>
      <c r="G345" t="s">
        <v>421</v>
      </c>
      <c r="H345" t="s">
        <v>27</v>
      </c>
      <c r="I345" s="2">
        <v>40476</v>
      </c>
      <c r="J345">
        <v>10</v>
      </c>
      <c r="K345" t="s">
        <v>12135</v>
      </c>
      <c r="L345" t="str">
        <f t="shared" si="5"/>
        <v>Female</v>
      </c>
      <c r="M345">
        <v>5000</v>
      </c>
      <c r="N345" s="2">
        <v>43862</v>
      </c>
      <c r="O345" t="s">
        <v>26095</v>
      </c>
      <c r="P345" t="s">
        <v>12141</v>
      </c>
      <c r="Q345" s="2">
        <v>43132</v>
      </c>
      <c r="R345" t="s">
        <v>26096</v>
      </c>
      <c r="S345" s="7">
        <v>0</v>
      </c>
    </row>
    <row r="346" spans="1:19" x14ac:dyDescent="0.25">
      <c r="A346">
        <v>20200105038</v>
      </c>
      <c r="B346" s="1"/>
      <c r="C346" t="s">
        <v>497</v>
      </c>
      <c r="D346" t="s">
        <v>12146</v>
      </c>
      <c r="E346" t="s">
        <v>12146</v>
      </c>
      <c r="F346" t="s">
        <v>12500</v>
      </c>
      <c r="G346" t="s">
        <v>329</v>
      </c>
      <c r="H346" t="s">
        <v>27</v>
      </c>
      <c r="I346" s="2">
        <v>36349</v>
      </c>
      <c r="J346">
        <v>21</v>
      </c>
      <c r="K346" t="s">
        <v>11</v>
      </c>
      <c r="L346" t="str">
        <f t="shared" si="5"/>
        <v>Male</v>
      </c>
      <c r="M346">
        <v>5000</v>
      </c>
      <c r="N346" s="2">
        <v>43862</v>
      </c>
      <c r="O346" t="s">
        <v>26095</v>
      </c>
      <c r="P346" t="s">
        <v>12141</v>
      </c>
      <c r="Q346" s="2">
        <v>43132</v>
      </c>
      <c r="R346" t="s">
        <v>26096</v>
      </c>
      <c r="S346" s="7">
        <v>0</v>
      </c>
    </row>
    <row r="347" spans="1:19" x14ac:dyDescent="0.25">
      <c r="A347">
        <v>20200105038</v>
      </c>
      <c r="B347" s="1"/>
      <c r="C347" t="s">
        <v>497</v>
      </c>
      <c r="D347" t="s">
        <v>12146</v>
      </c>
      <c r="E347" t="s">
        <v>12146</v>
      </c>
      <c r="F347" t="s">
        <v>12501</v>
      </c>
      <c r="G347" t="s">
        <v>270</v>
      </c>
      <c r="H347" t="s">
        <v>27</v>
      </c>
      <c r="I347" s="2">
        <v>40879</v>
      </c>
      <c r="J347">
        <v>9</v>
      </c>
      <c r="K347" t="s">
        <v>12135</v>
      </c>
      <c r="L347" t="str">
        <f t="shared" si="5"/>
        <v>Male</v>
      </c>
      <c r="M347">
        <v>5000</v>
      </c>
      <c r="N347" s="2">
        <v>43862</v>
      </c>
      <c r="O347" t="s">
        <v>26095</v>
      </c>
      <c r="P347" t="s">
        <v>12141</v>
      </c>
      <c r="Q347" s="2">
        <v>43132</v>
      </c>
      <c r="R347" t="s">
        <v>26096</v>
      </c>
      <c r="S347" s="7">
        <v>0</v>
      </c>
    </row>
    <row r="348" spans="1:19" x14ac:dyDescent="0.25">
      <c r="A348">
        <v>20200105038</v>
      </c>
      <c r="B348" s="1"/>
      <c r="C348" t="s">
        <v>497</v>
      </c>
      <c r="D348" t="s">
        <v>12146</v>
      </c>
      <c r="E348" t="s">
        <v>12146</v>
      </c>
      <c r="F348" t="s">
        <v>12502</v>
      </c>
      <c r="G348" t="s">
        <v>55</v>
      </c>
      <c r="H348" t="s">
        <v>27</v>
      </c>
      <c r="I348" s="2">
        <v>41624</v>
      </c>
      <c r="J348">
        <v>7</v>
      </c>
      <c r="K348" t="s">
        <v>12135</v>
      </c>
      <c r="L348" t="str">
        <f t="shared" si="5"/>
        <v>Female</v>
      </c>
      <c r="M348">
        <v>5000</v>
      </c>
      <c r="N348" s="2">
        <v>43862</v>
      </c>
      <c r="O348" t="s">
        <v>26095</v>
      </c>
      <c r="P348" t="s">
        <v>12141</v>
      </c>
      <c r="Q348" s="2">
        <v>43132</v>
      </c>
      <c r="R348" t="s">
        <v>26096</v>
      </c>
      <c r="S348" s="7">
        <v>0</v>
      </c>
    </row>
    <row r="349" spans="1:19" x14ac:dyDescent="0.25">
      <c r="A349">
        <v>20200105038</v>
      </c>
      <c r="B349" s="1"/>
      <c r="C349" t="s">
        <v>497</v>
      </c>
      <c r="D349" t="s">
        <v>12146</v>
      </c>
      <c r="E349" t="s">
        <v>12146</v>
      </c>
      <c r="F349" t="s">
        <v>12503</v>
      </c>
      <c r="G349" t="s">
        <v>499</v>
      </c>
      <c r="H349" t="s">
        <v>500</v>
      </c>
      <c r="I349" s="2">
        <v>25940</v>
      </c>
      <c r="J349">
        <v>49</v>
      </c>
      <c r="K349" t="s">
        <v>11</v>
      </c>
      <c r="L349" t="str">
        <f t="shared" si="5"/>
        <v>Male</v>
      </c>
      <c r="M349">
        <v>5000</v>
      </c>
      <c r="N349" s="2">
        <v>43862</v>
      </c>
      <c r="O349" t="s">
        <v>12137</v>
      </c>
      <c r="P349" t="s">
        <v>12141</v>
      </c>
      <c r="Q349" s="2">
        <v>43132</v>
      </c>
      <c r="R349" t="s">
        <v>26096</v>
      </c>
      <c r="S349" s="7">
        <v>4.3333333333333339</v>
      </c>
    </row>
    <row r="350" spans="1:19" x14ac:dyDescent="0.25">
      <c r="A350">
        <v>20200105038</v>
      </c>
      <c r="B350" s="1"/>
      <c r="C350" t="s">
        <v>497</v>
      </c>
      <c r="D350" t="s">
        <v>12146</v>
      </c>
      <c r="E350" t="s">
        <v>12146</v>
      </c>
      <c r="F350" t="s">
        <v>12504</v>
      </c>
      <c r="G350" t="s">
        <v>243</v>
      </c>
      <c r="H350" t="s">
        <v>27</v>
      </c>
      <c r="I350" s="2">
        <v>29006</v>
      </c>
      <c r="J350">
        <v>41</v>
      </c>
      <c r="K350" t="s">
        <v>11</v>
      </c>
      <c r="L350" t="str">
        <f t="shared" si="5"/>
        <v>Female</v>
      </c>
      <c r="M350">
        <v>5000</v>
      </c>
      <c r="N350" s="2">
        <v>43862</v>
      </c>
      <c r="O350" t="s">
        <v>12137</v>
      </c>
      <c r="P350" t="s">
        <v>12141</v>
      </c>
      <c r="Q350" s="2">
        <v>43132</v>
      </c>
      <c r="R350" t="s">
        <v>26096</v>
      </c>
      <c r="S350" s="7">
        <v>4.3333333333333339</v>
      </c>
    </row>
    <row r="351" spans="1:19" x14ac:dyDescent="0.25">
      <c r="A351">
        <v>20200105038</v>
      </c>
      <c r="B351" s="1"/>
      <c r="C351" t="s">
        <v>497</v>
      </c>
      <c r="D351" t="s">
        <v>12146</v>
      </c>
      <c r="E351" t="s">
        <v>12146</v>
      </c>
      <c r="F351" t="s">
        <v>12505</v>
      </c>
      <c r="G351" t="s">
        <v>159</v>
      </c>
      <c r="H351" t="s">
        <v>27</v>
      </c>
      <c r="I351" s="2">
        <v>30941</v>
      </c>
      <c r="J351">
        <v>36</v>
      </c>
      <c r="K351" t="s">
        <v>11</v>
      </c>
      <c r="L351" t="str">
        <f t="shared" si="5"/>
        <v>Female</v>
      </c>
      <c r="M351">
        <v>5000</v>
      </c>
      <c r="N351" s="2">
        <v>43862</v>
      </c>
      <c r="O351" t="s">
        <v>12137</v>
      </c>
      <c r="P351" t="s">
        <v>12141</v>
      </c>
      <c r="Q351" s="2">
        <v>43132</v>
      </c>
      <c r="R351" t="s">
        <v>26096</v>
      </c>
      <c r="S351" s="7">
        <v>4.3333333333333339</v>
      </c>
    </row>
    <row r="352" spans="1:19" x14ac:dyDescent="0.25">
      <c r="A352">
        <v>20200105038</v>
      </c>
      <c r="B352" s="1"/>
      <c r="C352" t="s">
        <v>497</v>
      </c>
      <c r="D352" t="s">
        <v>12146</v>
      </c>
      <c r="E352" t="s">
        <v>12146</v>
      </c>
      <c r="F352" t="s">
        <v>12506</v>
      </c>
      <c r="G352" t="s">
        <v>501</v>
      </c>
      <c r="H352" t="s">
        <v>27</v>
      </c>
      <c r="I352" s="2">
        <v>29970</v>
      </c>
      <c r="J352">
        <v>38</v>
      </c>
      <c r="K352" t="s">
        <v>11</v>
      </c>
      <c r="L352" t="str">
        <f t="shared" si="5"/>
        <v>Male</v>
      </c>
      <c r="M352">
        <v>5000</v>
      </c>
      <c r="N352" s="2">
        <v>43862</v>
      </c>
      <c r="O352" t="s">
        <v>12137</v>
      </c>
      <c r="P352" t="s">
        <v>12141</v>
      </c>
      <c r="Q352" s="2">
        <v>43132</v>
      </c>
      <c r="R352" t="s">
        <v>26096</v>
      </c>
      <c r="S352" s="7">
        <v>4.3333333333333339</v>
      </c>
    </row>
    <row r="353" spans="1:19" s="8" customFormat="1" x14ac:dyDescent="0.25">
      <c r="A353" s="8">
        <v>20200105038</v>
      </c>
      <c r="B353" s="1"/>
      <c r="C353" s="8" t="s">
        <v>497</v>
      </c>
      <c r="D353" s="8" t="s">
        <v>12146</v>
      </c>
      <c r="E353" s="8" t="s">
        <v>12146</v>
      </c>
      <c r="F353" s="8" t="s">
        <v>12507</v>
      </c>
      <c r="G353" s="8" t="s">
        <v>435</v>
      </c>
      <c r="H353" s="8" t="s">
        <v>27</v>
      </c>
      <c r="I353" s="2">
        <v>37258</v>
      </c>
      <c r="J353" s="8">
        <v>18</v>
      </c>
      <c r="K353" s="8" t="s">
        <v>12135</v>
      </c>
      <c r="L353" s="8" t="str">
        <f t="shared" si="5"/>
        <v/>
      </c>
      <c r="M353" s="8">
        <v>5000</v>
      </c>
      <c r="N353" s="2">
        <v>43862</v>
      </c>
      <c r="O353" s="8" t="s">
        <v>12137</v>
      </c>
      <c r="P353" t="s">
        <v>12141</v>
      </c>
      <c r="Q353" s="2">
        <v>43132</v>
      </c>
      <c r="R353" t="s">
        <v>26096</v>
      </c>
      <c r="S353" s="9">
        <v>4.3333333333333339</v>
      </c>
    </row>
    <row r="354" spans="1:19" x14ac:dyDescent="0.25">
      <c r="A354" s="1">
        <v>20200105050</v>
      </c>
      <c r="B354" s="1"/>
      <c r="C354" t="s">
        <v>502</v>
      </c>
      <c r="D354" t="s">
        <v>12146</v>
      </c>
      <c r="E354" t="s">
        <v>12146</v>
      </c>
      <c r="F354" t="s">
        <v>12508</v>
      </c>
      <c r="G354" t="s">
        <v>503</v>
      </c>
      <c r="H354" t="s">
        <v>504</v>
      </c>
      <c r="I354" s="2">
        <v>27753</v>
      </c>
      <c r="J354">
        <v>45</v>
      </c>
      <c r="K354" t="s">
        <v>11</v>
      </c>
      <c r="L354" t="str">
        <f t="shared" si="5"/>
        <v>Male</v>
      </c>
      <c r="M354">
        <v>5000</v>
      </c>
      <c r="N354" s="2">
        <v>43862</v>
      </c>
      <c r="O354" t="s">
        <v>26093</v>
      </c>
      <c r="P354" t="s">
        <v>12140</v>
      </c>
      <c r="Q354" s="2">
        <v>43282</v>
      </c>
      <c r="R354" t="s">
        <v>26096</v>
      </c>
      <c r="S354" s="7">
        <v>8.6666666666666679</v>
      </c>
    </row>
    <row r="355" spans="1:19" x14ac:dyDescent="0.25">
      <c r="A355">
        <v>20200105050</v>
      </c>
      <c r="B355" s="1"/>
      <c r="C355" t="s">
        <v>502</v>
      </c>
      <c r="D355" t="s">
        <v>12146</v>
      </c>
      <c r="E355" t="s">
        <v>12146</v>
      </c>
      <c r="F355" t="s">
        <v>12509</v>
      </c>
      <c r="G355" t="s">
        <v>505</v>
      </c>
      <c r="H355" t="s">
        <v>504</v>
      </c>
      <c r="I355" s="2">
        <v>29003</v>
      </c>
      <c r="J355">
        <v>41</v>
      </c>
      <c r="K355" t="s">
        <v>11</v>
      </c>
      <c r="L355" t="str">
        <f t="shared" si="5"/>
        <v>Female</v>
      </c>
      <c r="M355">
        <v>5000</v>
      </c>
      <c r="N355" s="2">
        <v>43862</v>
      </c>
      <c r="O355" t="s">
        <v>26094</v>
      </c>
      <c r="P355" t="s">
        <v>12140</v>
      </c>
      <c r="Q355" s="2">
        <v>41852</v>
      </c>
      <c r="R355" t="s">
        <v>26096</v>
      </c>
      <c r="S355" s="7">
        <v>0</v>
      </c>
    </row>
    <row r="356" spans="1:19" x14ac:dyDescent="0.25">
      <c r="A356">
        <v>20200105050</v>
      </c>
      <c r="B356" s="1"/>
      <c r="C356" t="s">
        <v>502</v>
      </c>
      <c r="D356" t="s">
        <v>12146</v>
      </c>
      <c r="E356" t="s">
        <v>12146</v>
      </c>
      <c r="F356" t="s">
        <v>12510</v>
      </c>
      <c r="G356" t="s">
        <v>237</v>
      </c>
      <c r="H356" t="s">
        <v>504</v>
      </c>
      <c r="I356" s="2">
        <v>36202</v>
      </c>
      <c r="J356">
        <v>21</v>
      </c>
      <c r="K356" t="s">
        <v>11</v>
      </c>
      <c r="L356" t="str">
        <f t="shared" si="5"/>
        <v>Female</v>
      </c>
      <c r="M356">
        <v>5000</v>
      </c>
      <c r="N356" s="2">
        <v>43862</v>
      </c>
      <c r="O356" t="s">
        <v>26095</v>
      </c>
      <c r="P356" t="s">
        <v>12140</v>
      </c>
      <c r="Q356" s="2">
        <v>41852</v>
      </c>
      <c r="R356" t="s">
        <v>26096</v>
      </c>
      <c r="S356" s="7">
        <v>0</v>
      </c>
    </row>
    <row r="357" spans="1:19" x14ac:dyDescent="0.25">
      <c r="A357">
        <v>20200105050</v>
      </c>
      <c r="B357" s="1"/>
      <c r="C357" t="s">
        <v>502</v>
      </c>
      <c r="D357" t="s">
        <v>12146</v>
      </c>
      <c r="E357" t="s">
        <v>12146</v>
      </c>
      <c r="F357" t="s">
        <v>12511</v>
      </c>
      <c r="G357" t="s">
        <v>506</v>
      </c>
      <c r="H357" t="s">
        <v>504</v>
      </c>
      <c r="I357" s="2">
        <v>36773</v>
      </c>
      <c r="J357">
        <v>20</v>
      </c>
      <c r="K357" t="s">
        <v>12135</v>
      </c>
      <c r="L357" t="str">
        <f t="shared" si="5"/>
        <v>Male</v>
      </c>
      <c r="M357">
        <v>5000</v>
      </c>
      <c r="N357" s="2">
        <v>43862</v>
      </c>
      <c r="O357" t="s">
        <v>26095</v>
      </c>
      <c r="P357" t="s">
        <v>12140</v>
      </c>
      <c r="Q357" s="2">
        <v>41852</v>
      </c>
      <c r="R357" t="s">
        <v>26096</v>
      </c>
      <c r="S357" s="7">
        <v>0</v>
      </c>
    </row>
    <row r="358" spans="1:19" x14ac:dyDescent="0.25">
      <c r="A358">
        <v>20200105050</v>
      </c>
      <c r="B358" s="1"/>
      <c r="C358" t="s">
        <v>502</v>
      </c>
      <c r="D358" t="s">
        <v>12146</v>
      </c>
      <c r="E358" t="s">
        <v>12146</v>
      </c>
      <c r="F358" t="s">
        <v>12512</v>
      </c>
      <c r="G358" t="s">
        <v>507</v>
      </c>
      <c r="H358" t="s">
        <v>239</v>
      </c>
      <c r="I358" s="2">
        <v>39022</v>
      </c>
      <c r="J358">
        <v>14</v>
      </c>
      <c r="K358" t="s">
        <v>12135</v>
      </c>
      <c r="L358" t="str">
        <f t="shared" si="5"/>
        <v>Female</v>
      </c>
      <c r="M358">
        <v>5000</v>
      </c>
      <c r="N358" s="2">
        <v>43862</v>
      </c>
      <c r="O358" t="s">
        <v>26095</v>
      </c>
      <c r="P358" t="s">
        <v>12140</v>
      </c>
      <c r="Q358" s="2">
        <v>41852</v>
      </c>
      <c r="R358" t="s">
        <v>26096</v>
      </c>
      <c r="S358" s="7">
        <v>0</v>
      </c>
    </row>
    <row r="359" spans="1:19" x14ac:dyDescent="0.25">
      <c r="A359">
        <v>20200105050</v>
      </c>
      <c r="B359" s="1"/>
      <c r="C359" t="s">
        <v>502</v>
      </c>
      <c r="D359" t="s">
        <v>12146</v>
      </c>
      <c r="E359" t="s">
        <v>12146</v>
      </c>
      <c r="F359" t="s">
        <v>12513</v>
      </c>
      <c r="G359" t="s">
        <v>66</v>
      </c>
      <c r="H359" t="s">
        <v>504</v>
      </c>
      <c r="I359" s="2">
        <v>40647</v>
      </c>
      <c r="J359">
        <v>9</v>
      </c>
      <c r="K359" t="s">
        <v>12135</v>
      </c>
      <c r="L359" t="str">
        <f t="shared" si="5"/>
        <v>Male</v>
      </c>
      <c r="M359">
        <v>5000</v>
      </c>
      <c r="N359" s="2">
        <v>43862</v>
      </c>
      <c r="O359" t="s">
        <v>26095</v>
      </c>
      <c r="P359" t="s">
        <v>12140</v>
      </c>
      <c r="Q359" s="2">
        <v>41852</v>
      </c>
      <c r="R359" t="s">
        <v>26096</v>
      </c>
      <c r="S359" s="7">
        <v>0</v>
      </c>
    </row>
    <row r="360" spans="1:19" x14ac:dyDescent="0.25">
      <c r="A360">
        <v>20200105050</v>
      </c>
      <c r="B360" s="1"/>
      <c r="C360" t="s">
        <v>502</v>
      </c>
      <c r="D360" t="s">
        <v>12146</v>
      </c>
      <c r="E360" t="s">
        <v>12146</v>
      </c>
      <c r="F360" t="s">
        <v>12514</v>
      </c>
      <c r="G360" t="s">
        <v>508</v>
      </c>
      <c r="H360" t="s">
        <v>504</v>
      </c>
      <c r="I360" s="2">
        <v>33080</v>
      </c>
      <c r="J360">
        <v>30</v>
      </c>
      <c r="K360" t="s">
        <v>11</v>
      </c>
      <c r="L360" t="str">
        <f t="shared" si="5"/>
        <v>Male</v>
      </c>
      <c r="M360">
        <v>5000</v>
      </c>
      <c r="N360" s="2">
        <v>43862</v>
      </c>
      <c r="O360" t="s">
        <v>12137</v>
      </c>
      <c r="P360" t="s">
        <v>12140</v>
      </c>
      <c r="Q360" s="2">
        <v>41852</v>
      </c>
      <c r="R360" t="s">
        <v>26096</v>
      </c>
      <c r="S360" s="7">
        <v>4.3333333333333339</v>
      </c>
    </row>
    <row r="361" spans="1:19" x14ac:dyDescent="0.25">
      <c r="A361">
        <v>20200105050</v>
      </c>
      <c r="B361" s="1"/>
      <c r="C361" t="s">
        <v>502</v>
      </c>
      <c r="D361" t="s">
        <v>12146</v>
      </c>
      <c r="E361" t="s">
        <v>12146</v>
      </c>
      <c r="F361" t="s">
        <v>12515</v>
      </c>
      <c r="G361" t="s">
        <v>509</v>
      </c>
      <c r="H361" t="s">
        <v>504</v>
      </c>
      <c r="I361" s="2">
        <v>35166</v>
      </c>
      <c r="J361">
        <v>24</v>
      </c>
      <c r="K361" t="s">
        <v>11</v>
      </c>
      <c r="L361" t="str">
        <f t="shared" si="5"/>
        <v>Female</v>
      </c>
      <c r="M361">
        <v>4000</v>
      </c>
      <c r="N361" s="2">
        <v>43862</v>
      </c>
      <c r="O361" t="s">
        <v>12137</v>
      </c>
      <c r="P361" t="s">
        <v>12140</v>
      </c>
      <c r="Q361" s="2">
        <v>41852</v>
      </c>
      <c r="R361" t="s">
        <v>26096</v>
      </c>
      <c r="S361" s="7">
        <v>3.4666666666666668</v>
      </c>
    </row>
    <row r="362" spans="1:19" x14ac:dyDescent="0.25">
      <c r="A362">
        <v>20200105050</v>
      </c>
      <c r="B362" s="1"/>
      <c r="C362" t="s">
        <v>502</v>
      </c>
      <c r="D362" t="s">
        <v>12146</v>
      </c>
      <c r="E362" t="s">
        <v>12146</v>
      </c>
      <c r="F362" t="s">
        <v>12516</v>
      </c>
      <c r="G362" t="s">
        <v>510</v>
      </c>
      <c r="H362" t="s">
        <v>85</v>
      </c>
      <c r="I362" s="2">
        <v>33504</v>
      </c>
      <c r="J362">
        <v>29</v>
      </c>
      <c r="K362" t="s">
        <v>11</v>
      </c>
      <c r="L362" t="str">
        <f t="shared" si="5"/>
        <v>Male</v>
      </c>
      <c r="M362">
        <v>4000</v>
      </c>
      <c r="N362" s="2">
        <v>43862</v>
      </c>
      <c r="O362" t="s">
        <v>12137</v>
      </c>
      <c r="P362" t="s">
        <v>12140</v>
      </c>
      <c r="Q362" s="2">
        <v>43132</v>
      </c>
      <c r="R362" t="s">
        <v>26096</v>
      </c>
      <c r="S362" s="7">
        <v>3.4666666666666668</v>
      </c>
    </row>
    <row r="363" spans="1:19" x14ac:dyDescent="0.25">
      <c r="A363" s="1">
        <v>20200105059</v>
      </c>
      <c r="B363" s="1"/>
      <c r="C363" t="s">
        <v>511</v>
      </c>
      <c r="D363" t="s">
        <v>12146</v>
      </c>
      <c r="E363" t="s">
        <v>12146</v>
      </c>
      <c r="F363" t="s">
        <v>12517</v>
      </c>
      <c r="G363" t="s">
        <v>512</v>
      </c>
      <c r="H363" t="s">
        <v>513</v>
      </c>
      <c r="I363" s="2">
        <v>27929</v>
      </c>
      <c r="J363">
        <v>44</v>
      </c>
      <c r="K363" t="s">
        <v>11</v>
      </c>
      <c r="L363" t="str">
        <f t="shared" si="5"/>
        <v>Female</v>
      </c>
      <c r="M363">
        <v>5000</v>
      </c>
      <c r="N363" s="2">
        <v>43862</v>
      </c>
      <c r="O363" t="s">
        <v>26093</v>
      </c>
      <c r="P363" t="s">
        <v>12134</v>
      </c>
      <c r="Q363" s="2">
        <v>43282</v>
      </c>
      <c r="R363" t="s">
        <v>26096</v>
      </c>
      <c r="S363" s="7">
        <v>4.3333333333333339</v>
      </c>
    </row>
    <row r="364" spans="1:19" x14ac:dyDescent="0.25">
      <c r="A364" s="1">
        <v>20200105060</v>
      </c>
      <c r="B364" s="1"/>
      <c r="C364" t="s">
        <v>514</v>
      </c>
      <c r="D364" t="s">
        <v>12146</v>
      </c>
      <c r="E364" t="s">
        <v>12146</v>
      </c>
      <c r="F364" t="s">
        <v>12518</v>
      </c>
      <c r="G364" t="s">
        <v>515</v>
      </c>
      <c r="H364" t="s">
        <v>516</v>
      </c>
      <c r="I364" s="2">
        <v>28295</v>
      </c>
      <c r="J364">
        <v>43</v>
      </c>
      <c r="K364" t="s">
        <v>11</v>
      </c>
      <c r="L364" t="str">
        <f t="shared" si="5"/>
        <v>Male</v>
      </c>
      <c r="M364">
        <v>5000</v>
      </c>
      <c r="N364" s="2">
        <v>43862</v>
      </c>
      <c r="O364" t="s">
        <v>26093</v>
      </c>
      <c r="P364" t="s">
        <v>12141</v>
      </c>
      <c r="Q364" s="2">
        <v>43313</v>
      </c>
      <c r="R364" t="s">
        <v>26096</v>
      </c>
      <c r="S364" s="7">
        <v>5.9559371019517338</v>
      </c>
    </row>
    <row r="365" spans="1:19" x14ac:dyDescent="0.25">
      <c r="A365">
        <v>20200105060</v>
      </c>
      <c r="B365" s="1"/>
      <c r="C365" t="s">
        <v>514</v>
      </c>
      <c r="D365" t="s">
        <v>12146</v>
      </c>
      <c r="E365" t="s">
        <v>12146</v>
      </c>
      <c r="F365" t="s">
        <v>12519</v>
      </c>
      <c r="G365" t="s">
        <v>517</v>
      </c>
      <c r="H365" t="s">
        <v>518</v>
      </c>
      <c r="I365" s="2">
        <v>40459</v>
      </c>
      <c r="J365">
        <v>10</v>
      </c>
      <c r="K365" t="s">
        <v>12135</v>
      </c>
      <c r="L365" t="str">
        <f t="shared" si="5"/>
        <v>Female</v>
      </c>
      <c r="M365">
        <v>5000</v>
      </c>
      <c r="N365" s="2">
        <v>43862</v>
      </c>
      <c r="O365" t="s">
        <v>26095</v>
      </c>
      <c r="P365" t="s">
        <v>12141</v>
      </c>
      <c r="Q365" s="2">
        <v>41030</v>
      </c>
      <c r="R365" t="s">
        <v>26096</v>
      </c>
      <c r="S365" s="7">
        <v>0</v>
      </c>
    </row>
    <row r="366" spans="1:19" x14ac:dyDescent="0.25">
      <c r="A366">
        <v>20200105060</v>
      </c>
      <c r="B366" s="1"/>
      <c r="C366" t="s">
        <v>514</v>
      </c>
      <c r="D366" t="s">
        <v>12146</v>
      </c>
      <c r="E366" t="s">
        <v>12146</v>
      </c>
      <c r="F366" t="s">
        <v>12520</v>
      </c>
      <c r="G366" t="s">
        <v>519</v>
      </c>
      <c r="H366" t="s">
        <v>68</v>
      </c>
      <c r="I366" s="2">
        <v>37251</v>
      </c>
      <c r="J366">
        <v>19</v>
      </c>
      <c r="K366" t="s">
        <v>12135</v>
      </c>
      <c r="L366" t="str">
        <f t="shared" si="5"/>
        <v>Female</v>
      </c>
      <c r="M366">
        <v>5000</v>
      </c>
      <c r="N366" s="2">
        <v>43862</v>
      </c>
      <c r="O366" t="s">
        <v>26095</v>
      </c>
      <c r="P366" t="s">
        <v>12141</v>
      </c>
      <c r="Q366" s="2">
        <v>41030</v>
      </c>
      <c r="R366" t="s">
        <v>26096</v>
      </c>
      <c r="S366" s="7">
        <v>0</v>
      </c>
    </row>
    <row r="367" spans="1:19" x14ac:dyDescent="0.25">
      <c r="A367">
        <v>20200105060</v>
      </c>
      <c r="B367" s="1"/>
      <c r="C367" t="s">
        <v>514</v>
      </c>
      <c r="D367" t="s">
        <v>12146</v>
      </c>
      <c r="E367" t="s">
        <v>12146</v>
      </c>
      <c r="F367" t="s">
        <v>12521</v>
      </c>
      <c r="G367" t="s">
        <v>520</v>
      </c>
      <c r="H367" t="s">
        <v>46</v>
      </c>
      <c r="I367" s="2">
        <v>42095</v>
      </c>
      <c r="J367">
        <v>5</v>
      </c>
      <c r="K367" t="s">
        <v>12135</v>
      </c>
      <c r="L367" t="str">
        <f t="shared" si="5"/>
        <v>Male</v>
      </c>
      <c r="M367">
        <v>5000</v>
      </c>
      <c r="N367" s="2">
        <v>43862</v>
      </c>
      <c r="O367" t="s">
        <v>26095</v>
      </c>
      <c r="P367" t="s">
        <v>12141</v>
      </c>
      <c r="Q367" s="2">
        <v>41030</v>
      </c>
      <c r="R367" t="s">
        <v>26096</v>
      </c>
      <c r="S367" s="7">
        <v>0</v>
      </c>
    </row>
    <row r="368" spans="1:19" x14ac:dyDescent="0.25">
      <c r="A368">
        <v>20200105060</v>
      </c>
      <c r="B368" s="1"/>
      <c r="C368" t="s">
        <v>514</v>
      </c>
      <c r="D368" t="s">
        <v>12146</v>
      </c>
      <c r="E368" t="s">
        <v>12146</v>
      </c>
      <c r="F368" t="s">
        <v>12522</v>
      </c>
      <c r="G368" t="s">
        <v>521</v>
      </c>
      <c r="H368" t="s">
        <v>518</v>
      </c>
      <c r="I368" s="2">
        <v>30915</v>
      </c>
      <c r="J368">
        <v>36</v>
      </c>
      <c r="K368" t="s">
        <v>11</v>
      </c>
      <c r="L368" t="str">
        <f t="shared" si="5"/>
        <v>Female</v>
      </c>
      <c r="M368">
        <v>5000</v>
      </c>
      <c r="N368" s="2">
        <v>43862</v>
      </c>
      <c r="O368" t="s">
        <v>12137</v>
      </c>
      <c r="P368" t="s">
        <v>12141</v>
      </c>
      <c r="Q368" s="2">
        <v>41030</v>
      </c>
      <c r="R368" t="s">
        <v>26096</v>
      </c>
      <c r="S368" s="7">
        <v>4.3333333333333339</v>
      </c>
    </row>
    <row r="369" spans="1:19" x14ac:dyDescent="0.25">
      <c r="A369" s="1">
        <v>20200105065</v>
      </c>
      <c r="B369" s="1"/>
      <c r="C369" t="s">
        <v>522</v>
      </c>
      <c r="D369" t="s">
        <v>12146</v>
      </c>
      <c r="E369" t="s">
        <v>12146</v>
      </c>
      <c r="F369" t="s">
        <v>12523</v>
      </c>
      <c r="G369" t="s">
        <v>523</v>
      </c>
      <c r="H369" t="s">
        <v>524</v>
      </c>
      <c r="I369" s="2">
        <v>29407</v>
      </c>
      <c r="J369">
        <v>40</v>
      </c>
      <c r="K369" t="s">
        <v>11</v>
      </c>
      <c r="L369" t="str">
        <f t="shared" si="5"/>
        <v>Female</v>
      </c>
      <c r="M369">
        <v>5000</v>
      </c>
      <c r="N369" s="2">
        <v>43862</v>
      </c>
      <c r="O369" t="s">
        <v>26093</v>
      </c>
      <c r="P369" t="s">
        <v>12141</v>
      </c>
      <c r="Q369" s="2">
        <v>43466</v>
      </c>
      <c r="R369" t="s">
        <v>26096</v>
      </c>
      <c r="S369" s="7">
        <v>5.9559371019517338</v>
      </c>
    </row>
    <row r="370" spans="1:19" x14ac:dyDescent="0.25">
      <c r="A370">
        <v>20200105065</v>
      </c>
      <c r="B370" s="1"/>
      <c r="C370" t="s">
        <v>522</v>
      </c>
      <c r="D370" t="s">
        <v>12146</v>
      </c>
      <c r="E370" t="s">
        <v>12146</v>
      </c>
      <c r="F370" t="s">
        <v>12524</v>
      </c>
      <c r="G370" t="s">
        <v>525</v>
      </c>
      <c r="H370" t="s">
        <v>524</v>
      </c>
      <c r="I370" s="2">
        <v>37140</v>
      </c>
      <c r="J370">
        <v>19</v>
      </c>
      <c r="K370" t="s">
        <v>12135</v>
      </c>
      <c r="L370" t="str">
        <f t="shared" si="5"/>
        <v>Female</v>
      </c>
      <c r="M370">
        <v>5000</v>
      </c>
      <c r="N370" s="2">
        <v>43862</v>
      </c>
      <c r="O370" t="s">
        <v>26095</v>
      </c>
      <c r="P370" t="s">
        <v>12141</v>
      </c>
      <c r="Q370" s="2">
        <v>39083</v>
      </c>
      <c r="R370" t="s">
        <v>26096</v>
      </c>
      <c r="S370" s="7">
        <v>0</v>
      </c>
    </row>
    <row r="371" spans="1:19" x14ac:dyDescent="0.25">
      <c r="A371">
        <v>20200105065</v>
      </c>
      <c r="B371" s="1"/>
      <c r="C371" t="s">
        <v>522</v>
      </c>
      <c r="D371" t="s">
        <v>12146</v>
      </c>
      <c r="E371" t="s">
        <v>12146</v>
      </c>
      <c r="F371" t="s">
        <v>12525</v>
      </c>
      <c r="G371" t="s">
        <v>526</v>
      </c>
      <c r="H371" t="s">
        <v>524</v>
      </c>
      <c r="I371" s="2">
        <v>41850</v>
      </c>
      <c r="J371">
        <v>6</v>
      </c>
      <c r="K371" t="s">
        <v>12135</v>
      </c>
      <c r="L371" t="str">
        <f t="shared" si="5"/>
        <v>Female</v>
      </c>
      <c r="M371">
        <v>5000</v>
      </c>
      <c r="N371" s="2">
        <v>43862</v>
      </c>
      <c r="O371" t="s">
        <v>26095</v>
      </c>
      <c r="P371" t="s">
        <v>12141</v>
      </c>
      <c r="Q371" s="2">
        <v>41852</v>
      </c>
      <c r="R371" t="s">
        <v>26096</v>
      </c>
      <c r="S371" s="7">
        <v>0</v>
      </c>
    </row>
    <row r="372" spans="1:19" x14ac:dyDescent="0.25">
      <c r="A372">
        <v>20200105065</v>
      </c>
      <c r="B372" s="1"/>
      <c r="C372" t="s">
        <v>522</v>
      </c>
      <c r="D372" t="s">
        <v>12146</v>
      </c>
      <c r="E372" t="s">
        <v>12146</v>
      </c>
      <c r="F372" t="s">
        <v>12526</v>
      </c>
      <c r="G372" t="s">
        <v>527</v>
      </c>
      <c r="H372" t="s">
        <v>524</v>
      </c>
      <c r="I372" s="2">
        <v>35417</v>
      </c>
      <c r="J372">
        <v>24</v>
      </c>
      <c r="K372" t="s">
        <v>11</v>
      </c>
      <c r="L372" t="str">
        <f t="shared" si="5"/>
        <v>Female</v>
      </c>
      <c r="M372">
        <v>9000</v>
      </c>
      <c r="N372" s="2">
        <v>43862</v>
      </c>
      <c r="O372" t="s">
        <v>12137</v>
      </c>
      <c r="P372" t="s">
        <v>12141</v>
      </c>
      <c r="Q372" s="2">
        <v>39083</v>
      </c>
      <c r="R372" t="s">
        <v>26096</v>
      </c>
      <c r="S372" s="7">
        <v>7.8000000000000007</v>
      </c>
    </row>
    <row r="373" spans="1:19" x14ac:dyDescent="0.25">
      <c r="A373" s="1">
        <v>20200105069</v>
      </c>
      <c r="B373" s="1"/>
      <c r="C373" t="s">
        <v>528</v>
      </c>
      <c r="D373" t="s">
        <v>12146</v>
      </c>
      <c r="E373" t="s">
        <v>12146</v>
      </c>
      <c r="F373" t="s">
        <v>12527</v>
      </c>
      <c r="G373" t="s">
        <v>529</v>
      </c>
      <c r="H373" t="s">
        <v>24</v>
      </c>
      <c r="I373" s="2">
        <v>29737</v>
      </c>
      <c r="J373">
        <v>39</v>
      </c>
      <c r="K373" t="s">
        <v>11</v>
      </c>
      <c r="L373" t="str">
        <f t="shared" si="5"/>
        <v>Female</v>
      </c>
      <c r="M373">
        <v>5000</v>
      </c>
      <c r="N373" s="2">
        <v>43862</v>
      </c>
      <c r="O373" t="s">
        <v>26093</v>
      </c>
      <c r="P373" t="s">
        <v>12134</v>
      </c>
      <c r="Q373" s="2">
        <v>42522</v>
      </c>
      <c r="R373" t="s">
        <v>26096</v>
      </c>
      <c r="S373" s="7">
        <v>4.3333333333333339</v>
      </c>
    </row>
    <row r="374" spans="1:19" x14ac:dyDescent="0.25">
      <c r="A374" s="1">
        <v>20200105070</v>
      </c>
      <c r="B374" s="1"/>
      <c r="C374" t="s">
        <v>530</v>
      </c>
      <c r="D374" t="s">
        <v>12146</v>
      </c>
      <c r="E374" t="s">
        <v>12146</v>
      </c>
      <c r="F374" t="s">
        <v>12528</v>
      </c>
      <c r="G374" t="s">
        <v>531</v>
      </c>
      <c r="H374" t="s">
        <v>14</v>
      </c>
      <c r="I374" s="2">
        <v>29957</v>
      </c>
      <c r="J374">
        <v>38</v>
      </c>
      <c r="K374" t="s">
        <v>11</v>
      </c>
      <c r="L374" t="str">
        <f t="shared" si="5"/>
        <v>Male</v>
      </c>
      <c r="M374">
        <v>4000</v>
      </c>
      <c r="N374" s="2">
        <v>43862</v>
      </c>
      <c r="O374" t="s">
        <v>26093</v>
      </c>
      <c r="P374" t="s">
        <v>12141</v>
      </c>
      <c r="Q374" s="2">
        <v>43313</v>
      </c>
      <c r="R374" t="s">
        <v>26096</v>
      </c>
      <c r="S374" s="7">
        <v>4.764749681561387</v>
      </c>
    </row>
    <row r="375" spans="1:19" x14ac:dyDescent="0.25">
      <c r="A375">
        <v>20200105070</v>
      </c>
      <c r="B375" s="1"/>
      <c r="C375" t="s">
        <v>530</v>
      </c>
      <c r="D375" t="s">
        <v>12146</v>
      </c>
      <c r="E375" t="s">
        <v>12146</v>
      </c>
      <c r="F375" t="s">
        <v>12529</v>
      </c>
      <c r="G375" t="s">
        <v>532</v>
      </c>
      <c r="H375" t="s">
        <v>14</v>
      </c>
      <c r="I375" s="2">
        <v>39288</v>
      </c>
      <c r="J375">
        <v>13</v>
      </c>
      <c r="K375" t="s">
        <v>12135</v>
      </c>
      <c r="L375" t="str">
        <f t="shared" si="5"/>
        <v>Male</v>
      </c>
      <c r="M375">
        <v>4000</v>
      </c>
      <c r="N375" s="2">
        <v>43862</v>
      </c>
      <c r="O375" t="s">
        <v>26095</v>
      </c>
      <c r="P375" t="s">
        <v>12141</v>
      </c>
      <c r="Q375" s="2">
        <v>42370</v>
      </c>
      <c r="R375" t="s">
        <v>26096</v>
      </c>
      <c r="S375" s="7">
        <v>0</v>
      </c>
    </row>
    <row r="376" spans="1:19" x14ac:dyDescent="0.25">
      <c r="A376">
        <v>20200105070</v>
      </c>
      <c r="B376" s="1"/>
      <c r="C376" t="s">
        <v>530</v>
      </c>
      <c r="D376" t="s">
        <v>12146</v>
      </c>
      <c r="E376" t="s">
        <v>12146</v>
      </c>
      <c r="F376" t="s">
        <v>12530</v>
      </c>
      <c r="G376" t="s">
        <v>533</v>
      </c>
      <c r="H376" t="s">
        <v>14</v>
      </c>
      <c r="I376" s="2">
        <v>40064</v>
      </c>
      <c r="J376">
        <v>11</v>
      </c>
      <c r="K376" t="s">
        <v>12135</v>
      </c>
      <c r="L376" t="str">
        <f t="shared" si="5"/>
        <v>Female</v>
      </c>
      <c r="M376">
        <v>4000</v>
      </c>
      <c r="N376" s="2">
        <v>43862</v>
      </c>
      <c r="O376" t="s">
        <v>26095</v>
      </c>
      <c r="P376" t="s">
        <v>12141</v>
      </c>
      <c r="Q376" s="2">
        <v>42370</v>
      </c>
      <c r="R376" t="s">
        <v>26096</v>
      </c>
      <c r="S376" s="7">
        <v>0</v>
      </c>
    </row>
    <row r="377" spans="1:19" x14ac:dyDescent="0.25">
      <c r="A377">
        <v>20200105070</v>
      </c>
      <c r="B377" s="1"/>
      <c r="C377" t="s">
        <v>530</v>
      </c>
      <c r="D377" t="s">
        <v>12146</v>
      </c>
      <c r="E377" t="s">
        <v>12146</v>
      </c>
      <c r="F377" t="s">
        <v>12531</v>
      </c>
      <c r="G377" t="s">
        <v>534</v>
      </c>
      <c r="H377" t="s">
        <v>14</v>
      </c>
      <c r="I377" s="2">
        <v>41275</v>
      </c>
      <c r="J377">
        <v>7</v>
      </c>
      <c r="K377" t="s">
        <v>12135</v>
      </c>
      <c r="L377" t="str">
        <f t="shared" si="5"/>
        <v>Male</v>
      </c>
      <c r="M377">
        <v>4000</v>
      </c>
      <c r="N377" s="2">
        <v>43862</v>
      </c>
      <c r="O377" t="s">
        <v>26095</v>
      </c>
      <c r="P377" t="s">
        <v>12141</v>
      </c>
      <c r="Q377" s="2">
        <v>42370</v>
      </c>
      <c r="R377" t="s">
        <v>26096</v>
      </c>
      <c r="S377" s="7">
        <v>0</v>
      </c>
    </row>
    <row r="378" spans="1:19" x14ac:dyDescent="0.25">
      <c r="A378">
        <v>20200105070</v>
      </c>
      <c r="B378" s="1"/>
      <c r="C378" t="s">
        <v>530</v>
      </c>
      <c r="D378" t="s">
        <v>12146</v>
      </c>
      <c r="E378" t="s">
        <v>12146</v>
      </c>
      <c r="F378" t="s">
        <v>12532</v>
      </c>
      <c r="G378" t="s">
        <v>535</v>
      </c>
      <c r="H378" t="s">
        <v>14</v>
      </c>
      <c r="I378" s="2">
        <v>40060</v>
      </c>
      <c r="J378">
        <v>11</v>
      </c>
      <c r="K378" t="s">
        <v>12135</v>
      </c>
      <c r="L378" t="str">
        <f t="shared" si="5"/>
        <v>Female</v>
      </c>
      <c r="M378">
        <v>4000</v>
      </c>
      <c r="N378" s="2">
        <v>43862</v>
      </c>
      <c r="O378" t="s">
        <v>26095</v>
      </c>
      <c r="P378" t="s">
        <v>12141</v>
      </c>
      <c r="Q378" s="2">
        <v>42370</v>
      </c>
      <c r="R378" t="s">
        <v>26096</v>
      </c>
      <c r="S378" s="7">
        <v>0</v>
      </c>
    </row>
    <row r="379" spans="1:19" x14ac:dyDescent="0.25">
      <c r="A379">
        <v>20200105070</v>
      </c>
      <c r="B379" s="1"/>
      <c r="C379" t="s">
        <v>530</v>
      </c>
      <c r="D379" t="s">
        <v>12146</v>
      </c>
      <c r="E379" t="s">
        <v>12146</v>
      </c>
      <c r="F379" t="s">
        <v>12533</v>
      </c>
      <c r="G379" t="s">
        <v>536</v>
      </c>
      <c r="H379" t="s">
        <v>314</v>
      </c>
      <c r="I379" s="2">
        <v>35804</v>
      </c>
      <c r="J379">
        <v>22</v>
      </c>
      <c r="K379" t="s">
        <v>11</v>
      </c>
      <c r="L379" t="str">
        <f t="shared" si="5"/>
        <v>Female</v>
      </c>
      <c r="M379">
        <v>4000</v>
      </c>
      <c r="N379" s="2">
        <v>43862</v>
      </c>
      <c r="O379" t="s">
        <v>12137</v>
      </c>
      <c r="P379" t="s">
        <v>12141</v>
      </c>
      <c r="Q379" s="2">
        <v>42370</v>
      </c>
      <c r="R379" t="s">
        <v>26096</v>
      </c>
      <c r="S379" s="7">
        <v>3.4666666666666668</v>
      </c>
    </row>
    <row r="380" spans="1:19" x14ac:dyDescent="0.25">
      <c r="A380">
        <v>20200105070</v>
      </c>
      <c r="B380" s="1"/>
      <c r="C380" t="s">
        <v>530</v>
      </c>
      <c r="D380" t="s">
        <v>12146</v>
      </c>
      <c r="E380" t="s">
        <v>12146</v>
      </c>
      <c r="F380" t="s">
        <v>12534</v>
      </c>
      <c r="G380" t="s">
        <v>537</v>
      </c>
      <c r="H380" t="s">
        <v>85</v>
      </c>
      <c r="I380" s="2">
        <v>32299</v>
      </c>
      <c r="J380">
        <v>32</v>
      </c>
      <c r="K380" t="s">
        <v>11</v>
      </c>
      <c r="L380" t="str">
        <f t="shared" si="5"/>
        <v>Female</v>
      </c>
      <c r="M380">
        <v>4000</v>
      </c>
      <c r="N380" s="2">
        <v>43862</v>
      </c>
      <c r="O380" t="s">
        <v>12137</v>
      </c>
      <c r="P380" t="s">
        <v>12141</v>
      </c>
      <c r="Q380" s="2">
        <v>42370</v>
      </c>
      <c r="R380" t="s">
        <v>26096</v>
      </c>
      <c r="S380" s="7">
        <v>3.4666666666666668</v>
      </c>
    </row>
    <row r="381" spans="1:19" x14ac:dyDescent="0.25">
      <c r="A381">
        <v>20200105070</v>
      </c>
      <c r="B381" s="1"/>
      <c r="C381" t="s">
        <v>530</v>
      </c>
      <c r="D381" t="s">
        <v>12146</v>
      </c>
      <c r="E381" t="s">
        <v>12146</v>
      </c>
      <c r="F381" t="s">
        <v>12535</v>
      </c>
      <c r="G381" t="s">
        <v>538</v>
      </c>
      <c r="H381" t="s">
        <v>14</v>
      </c>
      <c r="I381" s="2">
        <v>24088</v>
      </c>
      <c r="J381">
        <v>55</v>
      </c>
      <c r="K381" t="s">
        <v>11</v>
      </c>
      <c r="L381" t="str">
        <f t="shared" si="5"/>
        <v>Female</v>
      </c>
      <c r="M381">
        <v>4000</v>
      </c>
      <c r="N381" s="2">
        <v>43862</v>
      </c>
      <c r="O381" t="s">
        <v>12137</v>
      </c>
      <c r="P381" t="s">
        <v>12141</v>
      </c>
      <c r="Q381" s="2">
        <v>42370</v>
      </c>
      <c r="R381" t="s">
        <v>26096</v>
      </c>
      <c r="S381" s="7">
        <v>3.4666666666666668</v>
      </c>
    </row>
    <row r="382" spans="1:19" x14ac:dyDescent="0.25">
      <c r="A382">
        <v>20200105070</v>
      </c>
      <c r="B382" s="1"/>
      <c r="C382" t="s">
        <v>530</v>
      </c>
      <c r="D382" t="s">
        <v>12146</v>
      </c>
      <c r="E382" t="s">
        <v>12146</v>
      </c>
      <c r="F382" t="s">
        <v>12536</v>
      </c>
      <c r="G382" t="s">
        <v>539</v>
      </c>
      <c r="H382" t="s">
        <v>540</v>
      </c>
      <c r="I382" s="2">
        <v>12441</v>
      </c>
      <c r="J382">
        <v>86</v>
      </c>
      <c r="K382" t="s">
        <v>1774</v>
      </c>
      <c r="L382" t="str">
        <f t="shared" si="5"/>
        <v>Female</v>
      </c>
      <c r="M382">
        <v>4000</v>
      </c>
      <c r="N382" s="2">
        <v>43862</v>
      </c>
      <c r="O382" t="s">
        <v>12137</v>
      </c>
      <c r="P382" t="s">
        <v>12141</v>
      </c>
      <c r="Q382" s="2">
        <v>42370</v>
      </c>
      <c r="R382" t="s">
        <v>26096</v>
      </c>
      <c r="S382" s="7">
        <v>88.399999999999991</v>
      </c>
    </row>
    <row r="383" spans="1:19" x14ac:dyDescent="0.25">
      <c r="A383">
        <v>20200105070</v>
      </c>
      <c r="B383" s="1"/>
      <c r="C383" t="s">
        <v>530</v>
      </c>
      <c r="D383" t="s">
        <v>12146</v>
      </c>
      <c r="E383" t="s">
        <v>12146</v>
      </c>
      <c r="F383" t="s">
        <v>12537</v>
      </c>
      <c r="G383" t="s">
        <v>541</v>
      </c>
      <c r="H383" t="s">
        <v>14</v>
      </c>
      <c r="I383" s="2">
        <v>16212</v>
      </c>
      <c r="J383">
        <v>76</v>
      </c>
      <c r="K383" t="s">
        <v>12136</v>
      </c>
      <c r="L383" t="str">
        <f t="shared" si="5"/>
        <v>Female</v>
      </c>
      <c r="M383">
        <v>4000</v>
      </c>
      <c r="N383" s="2">
        <v>43862</v>
      </c>
      <c r="O383" t="s">
        <v>12137</v>
      </c>
      <c r="P383" t="s">
        <v>12141</v>
      </c>
      <c r="Q383" s="2">
        <v>42370</v>
      </c>
      <c r="R383" t="s">
        <v>26096</v>
      </c>
      <c r="S383" s="7">
        <v>58.933333333333337</v>
      </c>
    </row>
    <row r="384" spans="1:19" x14ac:dyDescent="0.25">
      <c r="A384" s="1">
        <v>20200105080</v>
      </c>
      <c r="B384" s="1"/>
      <c r="C384" t="s">
        <v>542</v>
      </c>
      <c r="D384" t="s">
        <v>12146</v>
      </c>
      <c r="E384" t="s">
        <v>12146</v>
      </c>
      <c r="F384" t="s">
        <v>12538</v>
      </c>
      <c r="G384" t="s">
        <v>543</v>
      </c>
      <c r="H384" t="s">
        <v>488</v>
      </c>
      <c r="I384" s="2">
        <v>30535</v>
      </c>
      <c r="J384">
        <v>37</v>
      </c>
      <c r="K384" t="s">
        <v>11</v>
      </c>
      <c r="L384" t="str">
        <f t="shared" si="5"/>
        <v>Female</v>
      </c>
      <c r="M384">
        <v>5000</v>
      </c>
      <c r="N384" s="2">
        <v>43862</v>
      </c>
      <c r="O384" t="s">
        <v>26093</v>
      </c>
      <c r="P384" t="s">
        <v>12141</v>
      </c>
      <c r="Q384" s="2">
        <v>40210</v>
      </c>
      <c r="R384" t="s">
        <v>26096</v>
      </c>
      <c r="S384" s="7">
        <v>5.9559371019517338</v>
      </c>
    </row>
    <row r="385" spans="1:19" x14ac:dyDescent="0.25">
      <c r="A385">
        <v>20200105080</v>
      </c>
      <c r="B385" s="1"/>
      <c r="C385" t="s">
        <v>542</v>
      </c>
      <c r="D385" t="s">
        <v>12146</v>
      </c>
      <c r="E385" t="s">
        <v>12146</v>
      </c>
      <c r="F385" t="s">
        <v>12539</v>
      </c>
      <c r="G385" t="s">
        <v>526</v>
      </c>
      <c r="H385" t="s">
        <v>544</v>
      </c>
      <c r="I385" s="2">
        <v>40839</v>
      </c>
      <c r="J385">
        <v>9</v>
      </c>
      <c r="K385" t="s">
        <v>12135</v>
      </c>
      <c r="L385" t="str">
        <f t="shared" si="5"/>
        <v>Female</v>
      </c>
      <c r="M385">
        <v>5000</v>
      </c>
      <c r="N385" s="2">
        <v>43862</v>
      </c>
      <c r="O385" t="s">
        <v>26095</v>
      </c>
      <c r="P385" t="s">
        <v>12141</v>
      </c>
      <c r="Q385" s="2">
        <v>40969</v>
      </c>
      <c r="R385" t="s">
        <v>26096</v>
      </c>
      <c r="S385" s="7">
        <v>0</v>
      </c>
    </row>
    <row r="386" spans="1:19" x14ac:dyDescent="0.25">
      <c r="A386">
        <v>20200105080</v>
      </c>
      <c r="B386" s="1"/>
      <c r="C386" t="s">
        <v>542</v>
      </c>
      <c r="D386" t="s">
        <v>12146</v>
      </c>
      <c r="E386" t="s">
        <v>12146</v>
      </c>
      <c r="F386" t="s">
        <v>12540</v>
      </c>
      <c r="G386" t="s">
        <v>545</v>
      </c>
      <c r="H386" t="s">
        <v>544</v>
      </c>
      <c r="I386" s="2">
        <v>41593</v>
      </c>
      <c r="J386">
        <v>7</v>
      </c>
      <c r="K386" t="s">
        <v>12135</v>
      </c>
      <c r="L386" t="str">
        <f t="shared" ref="L386:L449" si="6">IFERROR(IF(VALUE(MID(F386,7,4))&lt;5000,"Female","Male"),"")</f>
        <v>Female</v>
      </c>
      <c r="M386">
        <v>5000</v>
      </c>
      <c r="N386" s="2">
        <v>43862</v>
      </c>
      <c r="O386" t="s">
        <v>26095</v>
      </c>
      <c r="P386" t="s">
        <v>12141</v>
      </c>
      <c r="Q386" s="2">
        <v>41699</v>
      </c>
      <c r="R386" t="s">
        <v>26096</v>
      </c>
      <c r="S386" s="7">
        <v>0</v>
      </c>
    </row>
    <row r="387" spans="1:19" x14ac:dyDescent="0.25">
      <c r="A387">
        <v>20200105080</v>
      </c>
      <c r="B387" s="1"/>
      <c r="C387" t="s">
        <v>542</v>
      </c>
      <c r="D387" t="s">
        <v>12146</v>
      </c>
      <c r="E387" t="s">
        <v>12146</v>
      </c>
      <c r="F387" t="s">
        <v>12541</v>
      </c>
      <c r="G387" t="s">
        <v>546</v>
      </c>
      <c r="H387" t="s">
        <v>488</v>
      </c>
      <c r="I387" s="2">
        <v>42826</v>
      </c>
      <c r="J387">
        <v>3</v>
      </c>
      <c r="K387" t="s">
        <v>12135</v>
      </c>
      <c r="L387" t="str">
        <f t="shared" si="6"/>
        <v>Female</v>
      </c>
      <c r="M387">
        <v>5000</v>
      </c>
      <c r="N387" s="2">
        <v>43862</v>
      </c>
      <c r="O387" t="s">
        <v>26095</v>
      </c>
      <c r="P387" t="s">
        <v>12141</v>
      </c>
      <c r="Q387" s="2">
        <v>40210</v>
      </c>
      <c r="R387" t="s">
        <v>26096</v>
      </c>
      <c r="S387" s="7">
        <v>0</v>
      </c>
    </row>
    <row r="388" spans="1:19" x14ac:dyDescent="0.25">
      <c r="A388" s="1">
        <v>20200105084</v>
      </c>
      <c r="B388" s="1"/>
      <c r="C388" t="s">
        <v>547</v>
      </c>
      <c r="D388" t="s">
        <v>12146</v>
      </c>
      <c r="E388" t="s">
        <v>12146</v>
      </c>
      <c r="F388" t="s">
        <v>12542</v>
      </c>
      <c r="G388" t="s">
        <v>548</v>
      </c>
      <c r="H388" t="s">
        <v>362</v>
      </c>
      <c r="I388" s="2">
        <v>30728</v>
      </c>
      <c r="J388">
        <v>36</v>
      </c>
      <c r="K388" t="s">
        <v>11</v>
      </c>
      <c r="L388" t="str">
        <f t="shared" si="6"/>
        <v>Male</v>
      </c>
      <c r="M388">
        <v>4000</v>
      </c>
      <c r="N388" s="2">
        <v>43862</v>
      </c>
      <c r="O388" t="s">
        <v>26093</v>
      </c>
      <c r="P388" t="s">
        <v>12134</v>
      </c>
      <c r="Q388" s="2">
        <v>43647</v>
      </c>
      <c r="R388" t="s">
        <v>26096</v>
      </c>
      <c r="S388" s="7">
        <v>3.4666666666666668</v>
      </c>
    </row>
    <row r="389" spans="1:19" x14ac:dyDescent="0.25">
      <c r="A389">
        <v>20200105084</v>
      </c>
      <c r="B389" s="1"/>
      <c r="C389" t="s">
        <v>547</v>
      </c>
      <c r="D389" t="s">
        <v>12146</v>
      </c>
      <c r="E389" t="s">
        <v>12146</v>
      </c>
      <c r="F389" t="s">
        <v>12543</v>
      </c>
      <c r="G389" t="s">
        <v>549</v>
      </c>
      <c r="H389" t="s">
        <v>362</v>
      </c>
      <c r="I389" s="2">
        <v>24794</v>
      </c>
      <c r="J389">
        <v>53</v>
      </c>
      <c r="K389" t="s">
        <v>11</v>
      </c>
      <c r="L389" t="str">
        <f t="shared" si="6"/>
        <v>Female</v>
      </c>
      <c r="M389">
        <v>4000</v>
      </c>
      <c r="N389" s="2">
        <v>43862</v>
      </c>
      <c r="O389" t="s">
        <v>12137</v>
      </c>
      <c r="P389" t="s">
        <v>12134</v>
      </c>
      <c r="Q389" s="2">
        <v>42887</v>
      </c>
      <c r="R389" t="s">
        <v>26096</v>
      </c>
      <c r="S389" s="7">
        <v>3.4666666666666668</v>
      </c>
    </row>
    <row r="390" spans="1:19" x14ac:dyDescent="0.25">
      <c r="A390" s="1">
        <v>20200105086</v>
      </c>
      <c r="B390" s="1"/>
      <c r="C390" t="s">
        <v>550</v>
      </c>
      <c r="D390" t="s">
        <v>12146</v>
      </c>
      <c r="E390" t="s">
        <v>12146</v>
      </c>
      <c r="F390" t="s">
        <v>12544</v>
      </c>
      <c r="G390" t="s">
        <v>551</v>
      </c>
      <c r="H390" t="s">
        <v>239</v>
      </c>
      <c r="I390" s="2">
        <v>31240</v>
      </c>
      <c r="J390">
        <v>35</v>
      </c>
      <c r="K390" t="s">
        <v>11</v>
      </c>
      <c r="L390" t="str">
        <f t="shared" si="6"/>
        <v>Female</v>
      </c>
      <c r="M390">
        <v>5000</v>
      </c>
      <c r="N390" s="2">
        <v>43862</v>
      </c>
      <c r="O390" t="s">
        <v>26093</v>
      </c>
      <c r="P390" t="s">
        <v>12141</v>
      </c>
      <c r="Q390" s="2">
        <v>43617</v>
      </c>
      <c r="R390" t="s">
        <v>26096</v>
      </c>
      <c r="S390" s="7">
        <v>5.9559371019517338</v>
      </c>
    </row>
    <row r="391" spans="1:19" x14ac:dyDescent="0.25">
      <c r="A391">
        <v>20200105086</v>
      </c>
      <c r="B391" s="1"/>
      <c r="C391" t="s">
        <v>550</v>
      </c>
      <c r="D391" t="s">
        <v>12146</v>
      </c>
      <c r="E391" t="s">
        <v>12146</v>
      </c>
      <c r="F391" t="s">
        <v>12545</v>
      </c>
      <c r="G391" t="s">
        <v>489</v>
      </c>
      <c r="H391" t="s">
        <v>171</v>
      </c>
      <c r="I391" s="2">
        <v>38818</v>
      </c>
      <c r="J391">
        <v>14</v>
      </c>
      <c r="K391" t="s">
        <v>12135</v>
      </c>
      <c r="L391" t="str">
        <f t="shared" si="6"/>
        <v>Female</v>
      </c>
      <c r="M391">
        <v>5000</v>
      </c>
      <c r="N391" s="2">
        <v>43862</v>
      </c>
      <c r="O391" t="s">
        <v>26095</v>
      </c>
      <c r="P391" t="s">
        <v>12141</v>
      </c>
      <c r="Q391" s="2">
        <v>39904</v>
      </c>
      <c r="R391" t="s">
        <v>26096</v>
      </c>
      <c r="S391" s="7">
        <v>0</v>
      </c>
    </row>
    <row r="392" spans="1:19" x14ac:dyDescent="0.25">
      <c r="A392">
        <v>20200105086</v>
      </c>
      <c r="B392" s="1"/>
      <c r="C392" t="s">
        <v>550</v>
      </c>
      <c r="D392" t="s">
        <v>12146</v>
      </c>
      <c r="E392" t="s">
        <v>12146</v>
      </c>
      <c r="F392" t="s">
        <v>12546</v>
      </c>
      <c r="G392" t="s">
        <v>552</v>
      </c>
      <c r="H392" t="s">
        <v>171</v>
      </c>
      <c r="I392" s="2">
        <v>41516</v>
      </c>
      <c r="J392">
        <v>7</v>
      </c>
      <c r="K392" t="s">
        <v>12135</v>
      </c>
      <c r="L392" t="str">
        <f t="shared" si="6"/>
        <v>Male</v>
      </c>
      <c r="M392">
        <v>5000</v>
      </c>
      <c r="N392" s="2">
        <v>43862</v>
      </c>
      <c r="O392" t="s">
        <v>26095</v>
      </c>
      <c r="P392" t="s">
        <v>12141</v>
      </c>
      <c r="Q392" s="2">
        <v>41518</v>
      </c>
      <c r="R392" t="s">
        <v>26096</v>
      </c>
      <c r="S392" s="7">
        <v>0</v>
      </c>
    </row>
    <row r="393" spans="1:19" x14ac:dyDescent="0.25">
      <c r="A393" s="1">
        <v>20200105089</v>
      </c>
      <c r="B393" s="1"/>
      <c r="C393" t="s">
        <v>553</v>
      </c>
      <c r="D393" t="s">
        <v>12146</v>
      </c>
      <c r="E393" t="s">
        <v>12146</v>
      </c>
      <c r="F393" t="s">
        <v>12547</v>
      </c>
      <c r="G393" t="s">
        <v>554</v>
      </c>
      <c r="H393" t="s">
        <v>555</v>
      </c>
      <c r="I393" s="2">
        <v>31526</v>
      </c>
      <c r="J393">
        <v>34</v>
      </c>
      <c r="K393" t="s">
        <v>11</v>
      </c>
      <c r="L393" t="str">
        <f t="shared" si="6"/>
        <v>Female</v>
      </c>
      <c r="M393">
        <v>5000</v>
      </c>
      <c r="N393" s="2">
        <v>43862</v>
      </c>
      <c r="O393" t="s">
        <v>26093</v>
      </c>
      <c r="P393" t="s">
        <v>12141</v>
      </c>
      <c r="Q393" s="2">
        <v>41334</v>
      </c>
      <c r="R393" t="s">
        <v>26096</v>
      </c>
      <c r="S393" s="7">
        <v>5.9559371019517338</v>
      </c>
    </row>
    <row r="394" spans="1:19" x14ac:dyDescent="0.25">
      <c r="A394">
        <v>20200105089</v>
      </c>
      <c r="B394" s="1"/>
      <c r="C394" t="s">
        <v>553</v>
      </c>
      <c r="D394" t="s">
        <v>12146</v>
      </c>
      <c r="E394" t="s">
        <v>12146</v>
      </c>
      <c r="F394" t="s">
        <v>12548</v>
      </c>
      <c r="G394" t="s">
        <v>403</v>
      </c>
      <c r="H394" t="s">
        <v>555</v>
      </c>
      <c r="I394" s="2">
        <v>40182</v>
      </c>
      <c r="J394">
        <v>10</v>
      </c>
      <c r="K394" t="s">
        <v>12135</v>
      </c>
      <c r="L394" t="str">
        <f t="shared" si="6"/>
        <v>Female</v>
      </c>
      <c r="M394">
        <v>5000</v>
      </c>
      <c r="N394" s="2">
        <v>43862</v>
      </c>
      <c r="O394" t="s">
        <v>26095</v>
      </c>
      <c r="P394" t="s">
        <v>12141</v>
      </c>
      <c r="Q394" s="2">
        <v>42217</v>
      </c>
      <c r="R394" t="s">
        <v>26096</v>
      </c>
      <c r="S394" s="7">
        <v>0</v>
      </c>
    </row>
    <row r="395" spans="1:19" x14ac:dyDescent="0.25">
      <c r="A395">
        <v>20200105089</v>
      </c>
      <c r="B395" s="1"/>
      <c r="C395" t="s">
        <v>553</v>
      </c>
      <c r="D395" t="s">
        <v>12146</v>
      </c>
      <c r="E395" t="s">
        <v>12146</v>
      </c>
      <c r="F395" t="s">
        <v>12549</v>
      </c>
      <c r="G395" t="s">
        <v>556</v>
      </c>
      <c r="H395" t="s">
        <v>46</v>
      </c>
      <c r="I395" s="2">
        <v>42051</v>
      </c>
      <c r="J395">
        <v>5</v>
      </c>
      <c r="K395" t="s">
        <v>12135</v>
      </c>
      <c r="L395" t="str">
        <f t="shared" si="6"/>
        <v>Male</v>
      </c>
      <c r="M395">
        <v>5000</v>
      </c>
      <c r="N395" s="2">
        <v>43862</v>
      </c>
      <c r="O395" t="s">
        <v>26095</v>
      </c>
      <c r="P395" t="s">
        <v>12141</v>
      </c>
      <c r="Q395" s="2">
        <v>42217</v>
      </c>
      <c r="R395" t="s">
        <v>26096</v>
      </c>
      <c r="S395" s="7">
        <v>0</v>
      </c>
    </row>
    <row r="396" spans="1:19" x14ac:dyDescent="0.25">
      <c r="A396">
        <v>20200105089</v>
      </c>
      <c r="B396" s="1"/>
      <c r="C396" t="s">
        <v>553</v>
      </c>
      <c r="D396" t="s">
        <v>12146</v>
      </c>
      <c r="E396" t="s">
        <v>12146</v>
      </c>
      <c r="F396" t="s">
        <v>12550</v>
      </c>
      <c r="G396" t="s">
        <v>412</v>
      </c>
      <c r="H396" t="s">
        <v>46</v>
      </c>
      <c r="I396" s="2">
        <v>36024</v>
      </c>
      <c r="J396">
        <v>22</v>
      </c>
      <c r="K396" t="s">
        <v>11</v>
      </c>
      <c r="L396" t="str">
        <f t="shared" si="6"/>
        <v>Female</v>
      </c>
      <c r="M396">
        <v>5000</v>
      </c>
      <c r="N396" s="2">
        <v>43862</v>
      </c>
      <c r="O396" t="s">
        <v>12137</v>
      </c>
      <c r="P396" t="s">
        <v>12141</v>
      </c>
      <c r="Q396" s="2">
        <v>42217</v>
      </c>
      <c r="R396" t="s">
        <v>26096</v>
      </c>
      <c r="S396" s="7">
        <v>4.3333333333333339</v>
      </c>
    </row>
    <row r="397" spans="1:19" x14ac:dyDescent="0.25">
      <c r="A397">
        <v>20200105089</v>
      </c>
      <c r="B397" s="1"/>
      <c r="C397" t="s">
        <v>553</v>
      </c>
      <c r="D397" t="s">
        <v>12146</v>
      </c>
      <c r="E397" t="s">
        <v>12146</v>
      </c>
      <c r="F397" t="s">
        <v>12551</v>
      </c>
      <c r="G397" t="s">
        <v>557</v>
      </c>
      <c r="H397" t="s">
        <v>558</v>
      </c>
      <c r="I397" s="2">
        <v>43258</v>
      </c>
      <c r="J397">
        <v>2</v>
      </c>
      <c r="K397" t="s">
        <v>12135</v>
      </c>
      <c r="L397" t="str">
        <f t="shared" si="6"/>
        <v>Male</v>
      </c>
      <c r="M397">
        <v>5000</v>
      </c>
      <c r="N397" s="2">
        <v>43862</v>
      </c>
      <c r="O397" t="s">
        <v>26095</v>
      </c>
      <c r="P397" t="s">
        <v>12141</v>
      </c>
      <c r="Q397" s="2">
        <v>41334</v>
      </c>
      <c r="R397" t="s">
        <v>26096</v>
      </c>
      <c r="S397" s="7">
        <v>0</v>
      </c>
    </row>
    <row r="398" spans="1:19" x14ac:dyDescent="0.25">
      <c r="A398">
        <v>20200105089</v>
      </c>
      <c r="B398" s="1"/>
      <c r="C398" t="s">
        <v>553</v>
      </c>
      <c r="D398" t="s">
        <v>12146</v>
      </c>
      <c r="E398" t="s">
        <v>12146</v>
      </c>
      <c r="F398" t="s">
        <v>12552</v>
      </c>
      <c r="G398" t="s">
        <v>559</v>
      </c>
      <c r="H398" t="s">
        <v>46</v>
      </c>
      <c r="I398" s="2">
        <v>31687</v>
      </c>
      <c r="J398">
        <v>34</v>
      </c>
      <c r="K398" t="s">
        <v>11</v>
      </c>
      <c r="L398" t="str">
        <f t="shared" si="6"/>
        <v>Male</v>
      </c>
      <c r="M398">
        <v>5000</v>
      </c>
      <c r="N398" s="2">
        <v>43862</v>
      </c>
      <c r="O398" t="s">
        <v>12137</v>
      </c>
      <c r="P398" t="s">
        <v>12141</v>
      </c>
      <c r="Q398" s="2">
        <v>42217</v>
      </c>
      <c r="R398" t="s">
        <v>26096</v>
      </c>
      <c r="S398" s="7">
        <v>4.3333333333333339</v>
      </c>
    </row>
    <row r="399" spans="1:19" x14ac:dyDescent="0.25">
      <c r="A399">
        <v>20200105089</v>
      </c>
      <c r="B399" s="1"/>
      <c r="C399" t="s">
        <v>553</v>
      </c>
      <c r="D399" t="s">
        <v>12146</v>
      </c>
      <c r="E399" t="s">
        <v>12146</v>
      </c>
      <c r="F399" t="s">
        <v>12553</v>
      </c>
      <c r="G399" t="s">
        <v>560</v>
      </c>
      <c r="H399" t="s">
        <v>555</v>
      </c>
      <c r="I399" s="2">
        <v>22288</v>
      </c>
      <c r="J399">
        <v>59</v>
      </c>
      <c r="K399" t="s">
        <v>11</v>
      </c>
      <c r="L399" t="str">
        <f t="shared" si="6"/>
        <v>Male</v>
      </c>
      <c r="M399">
        <v>5000</v>
      </c>
      <c r="N399" s="2">
        <v>43862</v>
      </c>
      <c r="O399" t="s">
        <v>12137</v>
      </c>
      <c r="P399" t="s">
        <v>12141</v>
      </c>
      <c r="Q399" s="2">
        <v>42217</v>
      </c>
      <c r="R399" t="s">
        <v>26096</v>
      </c>
      <c r="S399" s="7">
        <v>4.3333333333333339</v>
      </c>
    </row>
    <row r="400" spans="1:19" x14ac:dyDescent="0.25">
      <c r="A400">
        <v>20200105089</v>
      </c>
      <c r="B400" s="1"/>
      <c r="C400" t="s">
        <v>553</v>
      </c>
      <c r="D400" t="s">
        <v>12146</v>
      </c>
      <c r="E400" t="s">
        <v>12146</v>
      </c>
      <c r="F400" t="s">
        <v>12554</v>
      </c>
      <c r="G400" t="s">
        <v>561</v>
      </c>
      <c r="H400" t="s">
        <v>46</v>
      </c>
      <c r="I400" s="2">
        <v>27461</v>
      </c>
      <c r="J400">
        <v>45</v>
      </c>
      <c r="K400" t="s">
        <v>11</v>
      </c>
      <c r="L400" t="str">
        <f t="shared" si="6"/>
        <v>Male</v>
      </c>
      <c r="M400">
        <v>5000</v>
      </c>
      <c r="N400" s="2">
        <v>43862</v>
      </c>
      <c r="O400" t="s">
        <v>12137</v>
      </c>
      <c r="P400" t="s">
        <v>12141</v>
      </c>
      <c r="Q400" s="2">
        <v>42217</v>
      </c>
      <c r="R400" t="s">
        <v>26096</v>
      </c>
      <c r="S400" s="7">
        <v>4.3333333333333339</v>
      </c>
    </row>
    <row r="401" spans="1:19" x14ac:dyDescent="0.25">
      <c r="A401">
        <v>20200105089</v>
      </c>
      <c r="B401" s="1"/>
      <c r="C401" t="s">
        <v>553</v>
      </c>
      <c r="D401" t="s">
        <v>12146</v>
      </c>
      <c r="E401" t="s">
        <v>12146</v>
      </c>
      <c r="F401" t="s">
        <v>12555</v>
      </c>
      <c r="G401" t="s">
        <v>562</v>
      </c>
      <c r="H401" t="s">
        <v>46</v>
      </c>
      <c r="I401" s="2">
        <v>33554</v>
      </c>
      <c r="J401">
        <v>29</v>
      </c>
      <c r="K401" t="s">
        <v>11</v>
      </c>
      <c r="L401" t="str">
        <f t="shared" si="6"/>
        <v>Female</v>
      </c>
      <c r="M401">
        <v>5000</v>
      </c>
      <c r="N401" s="2">
        <v>43862</v>
      </c>
      <c r="O401" t="s">
        <v>12137</v>
      </c>
      <c r="P401" t="s">
        <v>12141</v>
      </c>
      <c r="Q401" s="2">
        <v>42217</v>
      </c>
      <c r="R401" t="s">
        <v>26096</v>
      </c>
      <c r="S401" s="7">
        <v>4.3333333333333339</v>
      </c>
    </row>
    <row r="402" spans="1:19" x14ac:dyDescent="0.25">
      <c r="A402">
        <v>20200105089</v>
      </c>
      <c r="B402" s="1"/>
      <c r="C402" t="s">
        <v>553</v>
      </c>
      <c r="D402" t="s">
        <v>12146</v>
      </c>
      <c r="E402" t="s">
        <v>12146</v>
      </c>
      <c r="F402" t="s">
        <v>12556</v>
      </c>
      <c r="G402" t="s">
        <v>563</v>
      </c>
      <c r="H402" t="s">
        <v>555</v>
      </c>
      <c r="I402" s="2">
        <v>28361</v>
      </c>
      <c r="J402">
        <v>43</v>
      </c>
      <c r="K402" t="s">
        <v>11</v>
      </c>
      <c r="L402" t="str">
        <f t="shared" si="6"/>
        <v>Female</v>
      </c>
      <c r="M402">
        <v>5000</v>
      </c>
      <c r="N402" s="2">
        <v>43862</v>
      </c>
      <c r="O402" t="s">
        <v>12137</v>
      </c>
      <c r="P402" t="s">
        <v>12141</v>
      </c>
      <c r="Q402" s="2">
        <v>42217</v>
      </c>
      <c r="R402" t="s">
        <v>26096</v>
      </c>
      <c r="S402" s="7">
        <v>4.3333333333333339</v>
      </c>
    </row>
    <row r="403" spans="1:19" x14ac:dyDescent="0.25">
      <c r="A403">
        <v>20200105089</v>
      </c>
      <c r="B403" s="1"/>
      <c r="C403" t="s">
        <v>553</v>
      </c>
      <c r="D403" t="s">
        <v>12146</v>
      </c>
      <c r="E403" t="s">
        <v>12146</v>
      </c>
      <c r="F403" t="s">
        <v>12557</v>
      </c>
      <c r="G403" t="s">
        <v>564</v>
      </c>
      <c r="H403" t="s">
        <v>565</v>
      </c>
      <c r="I403" s="2">
        <v>15528</v>
      </c>
      <c r="J403">
        <v>78</v>
      </c>
      <c r="K403" t="s">
        <v>12136</v>
      </c>
      <c r="L403" t="str">
        <f t="shared" si="6"/>
        <v>Female</v>
      </c>
      <c r="M403">
        <v>5000</v>
      </c>
      <c r="N403" s="2">
        <v>43862</v>
      </c>
      <c r="O403" t="s">
        <v>12137</v>
      </c>
      <c r="P403" t="s">
        <v>12141</v>
      </c>
      <c r="Q403" s="2">
        <v>41334</v>
      </c>
      <c r="R403" t="s">
        <v>26096</v>
      </c>
      <c r="S403" s="7">
        <v>73.666666666666671</v>
      </c>
    </row>
    <row r="404" spans="1:19" x14ac:dyDescent="0.25">
      <c r="A404" s="1">
        <v>20200105100</v>
      </c>
      <c r="B404" s="1"/>
      <c r="C404" t="s">
        <v>566</v>
      </c>
      <c r="D404" t="s">
        <v>12146</v>
      </c>
      <c r="E404" t="s">
        <v>12146</v>
      </c>
      <c r="F404" t="s">
        <v>12558</v>
      </c>
      <c r="G404" t="s">
        <v>567</v>
      </c>
      <c r="H404" t="s">
        <v>568</v>
      </c>
      <c r="I404" s="2">
        <v>31595</v>
      </c>
      <c r="J404">
        <v>34</v>
      </c>
      <c r="K404" t="s">
        <v>11</v>
      </c>
      <c r="L404" t="str">
        <f t="shared" si="6"/>
        <v>Female</v>
      </c>
      <c r="M404">
        <v>5000</v>
      </c>
      <c r="N404" s="2">
        <v>43862</v>
      </c>
      <c r="O404" t="s">
        <v>26093</v>
      </c>
      <c r="P404" t="s">
        <v>12141</v>
      </c>
      <c r="Q404" s="2">
        <v>40878</v>
      </c>
      <c r="R404" t="s">
        <v>26096</v>
      </c>
      <c r="S404" s="7">
        <v>5.9559371019517338</v>
      </c>
    </row>
    <row r="405" spans="1:19" x14ac:dyDescent="0.25">
      <c r="A405">
        <v>20200105100</v>
      </c>
      <c r="B405" s="1"/>
      <c r="C405" t="s">
        <v>566</v>
      </c>
      <c r="D405" t="s">
        <v>12146</v>
      </c>
      <c r="E405" t="s">
        <v>12146</v>
      </c>
      <c r="F405" t="s">
        <v>12559</v>
      </c>
      <c r="G405" t="s">
        <v>569</v>
      </c>
      <c r="H405" t="s">
        <v>568</v>
      </c>
      <c r="I405" s="2">
        <v>39108</v>
      </c>
      <c r="J405">
        <v>13</v>
      </c>
      <c r="K405" t="s">
        <v>12135</v>
      </c>
      <c r="L405" t="str">
        <f t="shared" si="6"/>
        <v>Female</v>
      </c>
      <c r="M405">
        <v>5000</v>
      </c>
      <c r="N405" s="2">
        <v>43862</v>
      </c>
      <c r="O405" t="s">
        <v>26095</v>
      </c>
      <c r="P405" t="s">
        <v>12141</v>
      </c>
      <c r="Q405" s="2">
        <v>41000</v>
      </c>
      <c r="R405" t="s">
        <v>26096</v>
      </c>
      <c r="S405" s="7">
        <v>0</v>
      </c>
    </row>
    <row r="406" spans="1:19" x14ac:dyDescent="0.25">
      <c r="A406">
        <v>20200105100</v>
      </c>
      <c r="B406" s="1"/>
      <c r="C406" t="s">
        <v>566</v>
      </c>
      <c r="D406" t="s">
        <v>12146</v>
      </c>
      <c r="E406" t="s">
        <v>12146</v>
      </c>
      <c r="F406" t="s">
        <v>12560</v>
      </c>
      <c r="G406" t="s">
        <v>570</v>
      </c>
      <c r="H406" t="s">
        <v>568</v>
      </c>
      <c r="I406" s="2">
        <v>40520</v>
      </c>
      <c r="J406">
        <v>10</v>
      </c>
      <c r="K406" t="s">
        <v>12135</v>
      </c>
      <c r="L406" t="str">
        <f t="shared" si="6"/>
        <v>Female</v>
      </c>
      <c r="M406">
        <v>5000</v>
      </c>
      <c r="N406" s="2">
        <v>43862</v>
      </c>
      <c r="O406" t="s">
        <v>26095</v>
      </c>
      <c r="P406" t="s">
        <v>12141</v>
      </c>
      <c r="Q406" s="2">
        <v>41000</v>
      </c>
      <c r="R406" t="s">
        <v>26096</v>
      </c>
      <c r="S406" s="7">
        <v>0</v>
      </c>
    </row>
    <row r="407" spans="1:19" x14ac:dyDescent="0.25">
      <c r="A407">
        <v>20200105100</v>
      </c>
      <c r="B407" s="1"/>
      <c r="C407" t="s">
        <v>566</v>
      </c>
      <c r="D407" t="s">
        <v>12146</v>
      </c>
      <c r="E407" t="s">
        <v>12146</v>
      </c>
      <c r="F407" t="s">
        <v>12561</v>
      </c>
      <c r="G407" t="s">
        <v>571</v>
      </c>
      <c r="H407" t="s">
        <v>568</v>
      </c>
      <c r="I407" s="2">
        <v>40120</v>
      </c>
      <c r="J407">
        <v>11</v>
      </c>
      <c r="K407" t="s">
        <v>12135</v>
      </c>
      <c r="L407" t="str">
        <f t="shared" si="6"/>
        <v>Male</v>
      </c>
      <c r="M407">
        <v>5000</v>
      </c>
      <c r="N407" s="2">
        <v>43862</v>
      </c>
      <c r="O407" t="s">
        <v>26095</v>
      </c>
      <c r="P407" t="s">
        <v>12141</v>
      </c>
      <c r="Q407" s="2">
        <v>41000</v>
      </c>
      <c r="R407" t="s">
        <v>26096</v>
      </c>
      <c r="S407" s="7">
        <v>0</v>
      </c>
    </row>
    <row r="408" spans="1:19" x14ac:dyDescent="0.25">
      <c r="A408">
        <v>20200105100</v>
      </c>
      <c r="B408" s="1"/>
      <c r="C408" t="s">
        <v>566</v>
      </c>
      <c r="D408" t="s">
        <v>12146</v>
      </c>
      <c r="E408" t="s">
        <v>12146</v>
      </c>
      <c r="F408" t="s">
        <v>12562</v>
      </c>
      <c r="G408" t="s">
        <v>572</v>
      </c>
      <c r="H408" t="s">
        <v>568</v>
      </c>
      <c r="I408" s="2">
        <v>41464</v>
      </c>
      <c r="J408">
        <v>7</v>
      </c>
      <c r="K408" t="s">
        <v>12135</v>
      </c>
      <c r="L408" t="str">
        <f t="shared" si="6"/>
        <v>Female</v>
      </c>
      <c r="M408">
        <v>5000</v>
      </c>
      <c r="N408" s="2">
        <v>43862</v>
      </c>
      <c r="O408" t="s">
        <v>26095</v>
      </c>
      <c r="P408" t="s">
        <v>12141</v>
      </c>
      <c r="Q408" s="2">
        <v>41640</v>
      </c>
      <c r="R408" t="s">
        <v>26096</v>
      </c>
      <c r="S408" s="7">
        <v>0</v>
      </c>
    </row>
    <row r="409" spans="1:19" x14ac:dyDescent="0.25">
      <c r="A409" s="1">
        <v>20200105105</v>
      </c>
      <c r="B409" s="1"/>
      <c r="C409" t="s">
        <v>573</v>
      </c>
      <c r="D409" t="s">
        <v>12146</v>
      </c>
      <c r="E409" t="s">
        <v>12146</v>
      </c>
      <c r="F409" t="s">
        <v>12563</v>
      </c>
      <c r="G409" t="s">
        <v>574</v>
      </c>
      <c r="H409" t="s">
        <v>575</v>
      </c>
      <c r="I409" s="2">
        <v>32076</v>
      </c>
      <c r="J409">
        <v>33</v>
      </c>
      <c r="K409" t="s">
        <v>11</v>
      </c>
      <c r="L409" t="str">
        <f t="shared" si="6"/>
        <v>Female</v>
      </c>
      <c r="M409">
        <v>5000</v>
      </c>
      <c r="N409" s="2">
        <v>43862</v>
      </c>
      <c r="O409" t="s">
        <v>26093</v>
      </c>
      <c r="P409" t="s">
        <v>12141</v>
      </c>
      <c r="Q409" s="2">
        <v>41699</v>
      </c>
      <c r="R409" t="s">
        <v>26096</v>
      </c>
      <c r="S409" s="7">
        <v>5.9559371019517338</v>
      </c>
    </row>
    <row r="410" spans="1:19" x14ac:dyDescent="0.25">
      <c r="A410">
        <v>20200105105</v>
      </c>
      <c r="B410" s="1"/>
      <c r="C410" t="s">
        <v>573</v>
      </c>
      <c r="D410" t="s">
        <v>12146</v>
      </c>
      <c r="E410" t="s">
        <v>12146</v>
      </c>
      <c r="F410" t="s">
        <v>12564</v>
      </c>
      <c r="G410" t="s">
        <v>576</v>
      </c>
      <c r="H410" t="s">
        <v>575</v>
      </c>
      <c r="I410" s="2">
        <v>40077</v>
      </c>
      <c r="J410">
        <v>11</v>
      </c>
      <c r="K410" t="s">
        <v>12135</v>
      </c>
      <c r="L410" t="str">
        <f t="shared" si="6"/>
        <v>Female</v>
      </c>
      <c r="M410">
        <v>5000</v>
      </c>
      <c r="N410" s="2">
        <v>43862</v>
      </c>
      <c r="O410" t="s">
        <v>26095</v>
      </c>
      <c r="P410" t="s">
        <v>12141</v>
      </c>
      <c r="Q410" s="2">
        <v>41730</v>
      </c>
      <c r="R410" t="s">
        <v>26096</v>
      </c>
      <c r="S410" s="7">
        <v>0</v>
      </c>
    </row>
    <row r="411" spans="1:19" x14ac:dyDescent="0.25">
      <c r="A411">
        <v>20200105105</v>
      </c>
      <c r="B411" s="1"/>
      <c r="C411" t="s">
        <v>573</v>
      </c>
      <c r="D411" t="s">
        <v>12146</v>
      </c>
      <c r="E411" t="s">
        <v>12146</v>
      </c>
      <c r="F411" t="s">
        <v>12565</v>
      </c>
      <c r="G411" t="s">
        <v>577</v>
      </c>
      <c r="H411" t="s">
        <v>575</v>
      </c>
      <c r="I411" s="2">
        <v>39342</v>
      </c>
      <c r="J411">
        <v>13</v>
      </c>
      <c r="K411" t="s">
        <v>12135</v>
      </c>
      <c r="L411" t="str">
        <f t="shared" si="6"/>
        <v>Male</v>
      </c>
      <c r="M411">
        <v>5000</v>
      </c>
      <c r="N411" s="2">
        <v>43862</v>
      </c>
      <c r="O411" t="s">
        <v>26095</v>
      </c>
      <c r="P411" t="s">
        <v>12141</v>
      </c>
      <c r="Q411" s="2">
        <v>41730</v>
      </c>
      <c r="R411" t="s">
        <v>26096</v>
      </c>
      <c r="S411" s="7">
        <v>0</v>
      </c>
    </row>
    <row r="412" spans="1:19" x14ac:dyDescent="0.25">
      <c r="A412">
        <v>20200105105</v>
      </c>
      <c r="B412" s="1"/>
      <c r="C412" t="s">
        <v>573</v>
      </c>
      <c r="D412" t="s">
        <v>12146</v>
      </c>
      <c r="E412" t="s">
        <v>12146</v>
      </c>
      <c r="F412" t="s">
        <v>12566</v>
      </c>
      <c r="G412" t="s">
        <v>578</v>
      </c>
      <c r="H412" t="s">
        <v>575</v>
      </c>
      <c r="I412" s="2">
        <v>40368</v>
      </c>
      <c r="J412">
        <v>10</v>
      </c>
      <c r="K412" t="s">
        <v>12135</v>
      </c>
      <c r="L412" t="str">
        <f t="shared" si="6"/>
        <v>Female</v>
      </c>
      <c r="M412">
        <v>5000</v>
      </c>
      <c r="N412" s="2">
        <v>43862</v>
      </c>
      <c r="O412" t="s">
        <v>26095</v>
      </c>
      <c r="P412" t="s">
        <v>12141</v>
      </c>
      <c r="Q412" s="2">
        <v>41730</v>
      </c>
      <c r="R412" t="s">
        <v>26096</v>
      </c>
      <c r="S412" s="7">
        <v>0</v>
      </c>
    </row>
    <row r="413" spans="1:19" x14ac:dyDescent="0.25">
      <c r="A413">
        <v>20200105105</v>
      </c>
      <c r="B413" s="1"/>
      <c r="C413" t="s">
        <v>573</v>
      </c>
      <c r="D413" t="s">
        <v>12146</v>
      </c>
      <c r="E413" t="s">
        <v>12146</v>
      </c>
      <c r="F413" t="s">
        <v>12567</v>
      </c>
      <c r="G413" t="s">
        <v>579</v>
      </c>
      <c r="H413" t="s">
        <v>421</v>
      </c>
      <c r="I413" s="2">
        <v>41743</v>
      </c>
      <c r="J413">
        <v>6</v>
      </c>
      <c r="K413" t="s">
        <v>12135</v>
      </c>
      <c r="L413" t="str">
        <f t="shared" si="6"/>
        <v>Female</v>
      </c>
      <c r="M413">
        <v>5000</v>
      </c>
      <c r="N413" s="2">
        <v>43862</v>
      </c>
      <c r="O413" t="s">
        <v>26095</v>
      </c>
      <c r="P413" t="s">
        <v>12141</v>
      </c>
      <c r="Q413" s="2">
        <v>41883</v>
      </c>
      <c r="R413" t="s">
        <v>26096</v>
      </c>
      <c r="S413" s="7">
        <v>0</v>
      </c>
    </row>
    <row r="414" spans="1:19" x14ac:dyDescent="0.25">
      <c r="A414">
        <v>20200105105</v>
      </c>
      <c r="B414" s="1"/>
      <c r="C414" t="s">
        <v>573</v>
      </c>
      <c r="D414" t="s">
        <v>12146</v>
      </c>
      <c r="E414" t="s">
        <v>12146</v>
      </c>
      <c r="F414" t="s">
        <v>12568</v>
      </c>
      <c r="G414" t="s">
        <v>580</v>
      </c>
      <c r="H414" t="s">
        <v>575</v>
      </c>
      <c r="I414" s="2">
        <v>37274</v>
      </c>
      <c r="J414">
        <v>18</v>
      </c>
      <c r="K414" t="s">
        <v>12135</v>
      </c>
      <c r="L414" t="str">
        <f t="shared" si="6"/>
        <v>Male</v>
      </c>
      <c r="M414">
        <v>5000</v>
      </c>
      <c r="N414" s="2">
        <v>43862</v>
      </c>
      <c r="O414" t="s">
        <v>26095</v>
      </c>
      <c r="P414" t="s">
        <v>12141</v>
      </c>
      <c r="Q414" s="2">
        <v>41699</v>
      </c>
      <c r="R414" t="s">
        <v>26096</v>
      </c>
      <c r="S414" s="7">
        <v>0</v>
      </c>
    </row>
    <row r="415" spans="1:19" x14ac:dyDescent="0.25">
      <c r="A415">
        <v>20200105105</v>
      </c>
      <c r="B415" s="1"/>
      <c r="C415" t="s">
        <v>573</v>
      </c>
      <c r="D415" t="s">
        <v>12146</v>
      </c>
      <c r="E415" t="s">
        <v>12146</v>
      </c>
      <c r="F415" t="s">
        <v>12569</v>
      </c>
      <c r="G415" t="s">
        <v>581</v>
      </c>
      <c r="H415" t="s">
        <v>575</v>
      </c>
      <c r="I415" s="2">
        <v>30737</v>
      </c>
      <c r="J415">
        <v>36</v>
      </c>
      <c r="K415" t="s">
        <v>11</v>
      </c>
      <c r="L415" t="str">
        <f t="shared" si="6"/>
        <v>Female</v>
      </c>
      <c r="M415">
        <v>5000</v>
      </c>
      <c r="N415" s="2">
        <v>43862</v>
      </c>
      <c r="O415" t="s">
        <v>12137</v>
      </c>
      <c r="P415" t="s">
        <v>12141</v>
      </c>
      <c r="Q415" s="2">
        <v>41730</v>
      </c>
      <c r="R415" t="s">
        <v>26096</v>
      </c>
      <c r="S415" s="7">
        <v>4.3333333333333339</v>
      </c>
    </row>
    <row r="416" spans="1:19" x14ac:dyDescent="0.25">
      <c r="A416">
        <v>20200105105</v>
      </c>
      <c r="B416" s="1"/>
      <c r="C416" t="s">
        <v>573</v>
      </c>
      <c r="D416" t="s">
        <v>12146</v>
      </c>
      <c r="E416" t="s">
        <v>12146</v>
      </c>
      <c r="F416" t="s">
        <v>12570</v>
      </c>
      <c r="G416" t="s">
        <v>582</v>
      </c>
      <c r="H416" t="s">
        <v>575</v>
      </c>
      <c r="I416" s="2">
        <v>27737</v>
      </c>
      <c r="J416">
        <v>45</v>
      </c>
      <c r="K416" t="s">
        <v>11</v>
      </c>
      <c r="L416" t="str">
        <f t="shared" si="6"/>
        <v>Female</v>
      </c>
      <c r="M416">
        <v>5000</v>
      </c>
      <c r="N416" s="2">
        <v>43862</v>
      </c>
      <c r="O416" t="s">
        <v>12137</v>
      </c>
      <c r="P416" t="s">
        <v>12141</v>
      </c>
      <c r="Q416" s="2">
        <v>41699</v>
      </c>
      <c r="R416" t="s">
        <v>26096</v>
      </c>
      <c r="S416" s="7">
        <v>4.3333333333333339</v>
      </c>
    </row>
    <row r="417" spans="1:19" x14ac:dyDescent="0.25">
      <c r="A417">
        <v>20200105105</v>
      </c>
      <c r="B417" s="1"/>
      <c r="C417" t="s">
        <v>573</v>
      </c>
      <c r="D417" t="s">
        <v>12146</v>
      </c>
      <c r="E417" t="s">
        <v>12146</v>
      </c>
      <c r="F417" t="s">
        <v>12571</v>
      </c>
      <c r="G417" t="s">
        <v>295</v>
      </c>
      <c r="H417" t="s">
        <v>575</v>
      </c>
      <c r="I417" s="2">
        <v>29921</v>
      </c>
      <c r="J417">
        <v>39</v>
      </c>
      <c r="K417" t="s">
        <v>11</v>
      </c>
      <c r="L417" t="str">
        <f t="shared" si="6"/>
        <v>Male</v>
      </c>
      <c r="M417">
        <v>5000</v>
      </c>
      <c r="N417" s="2">
        <v>43862</v>
      </c>
      <c r="O417" t="s">
        <v>12137</v>
      </c>
      <c r="P417" t="s">
        <v>12141</v>
      </c>
      <c r="Q417" s="2">
        <v>41699</v>
      </c>
      <c r="R417" t="s">
        <v>26096</v>
      </c>
      <c r="S417" s="7">
        <v>4.3333333333333339</v>
      </c>
    </row>
    <row r="418" spans="1:19" x14ac:dyDescent="0.25">
      <c r="A418" s="1">
        <v>20200105114</v>
      </c>
      <c r="B418" s="1"/>
      <c r="C418" t="s">
        <v>583</v>
      </c>
      <c r="D418" t="s">
        <v>12146</v>
      </c>
      <c r="E418" t="s">
        <v>12146</v>
      </c>
      <c r="F418" t="s">
        <v>12572</v>
      </c>
      <c r="G418" t="s">
        <v>584</v>
      </c>
      <c r="H418" t="s">
        <v>14</v>
      </c>
      <c r="I418" s="2">
        <v>32392</v>
      </c>
      <c r="J418">
        <v>32</v>
      </c>
      <c r="K418" t="s">
        <v>11</v>
      </c>
      <c r="L418" t="str">
        <f t="shared" si="6"/>
        <v>Male</v>
      </c>
      <c r="M418">
        <v>5000</v>
      </c>
      <c r="N418" s="2">
        <v>43862</v>
      </c>
      <c r="O418" t="s">
        <v>26093</v>
      </c>
      <c r="P418" t="s">
        <v>12141</v>
      </c>
      <c r="Q418" s="2">
        <v>43282</v>
      </c>
      <c r="R418" t="s">
        <v>26096</v>
      </c>
      <c r="S418" s="7">
        <v>5.9559371019517338</v>
      </c>
    </row>
    <row r="419" spans="1:19" x14ac:dyDescent="0.25">
      <c r="A419">
        <v>20200105114</v>
      </c>
      <c r="B419" s="1"/>
      <c r="C419" t="s">
        <v>583</v>
      </c>
      <c r="D419" t="s">
        <v>12146</v>
      </c>
      <c r="E419" t="s">
        <v>12146</v>
      </c>
      <c r="F419" t="s">
        <v>12573</v>
      </c>
      <c r="G419" t="s">
        <v>585</v>
      </c>
      <c r="H419" t="s">
        <v>586</v>
      </c>
      <c r="I419" s="2">
        <v>41806</v>
      </c>
      <c r="J419">
        <v>6</v>
      </c>
      <c r="K419" t="s">
        <v>12135</v>
      </c>
      <c r="L419" t="str">
        <f t="shared" si="6"/>
        <v>Female</v>
      </c>
      <c r="M419">
        <v>5000</v>
      </c>
      <c r="N419" s="2">
        <v>43862</v>
      </c>
      <c r="O419" t="s">
        <v>26095</v>
      </c>
      <c r="P419" t="s">
        <v>12141</v>
      </c>
      <c r="Q419" s="2">
        <v>42036</v>
      </c>
      <c r="R419" t="s">
        <v>26096</v>
      </c>
      <c r="S419" s="7">
        <v>0</v>
      </c>
    </row>
    <row r="420" spans="1:19" x14ac:dyDescent="0.25">
      <c r="A420">
        <v>20200105114</v>
      </c>
      <c r="B420" s="1"/>
      <c r="C420" t="s">
        <v>583</v>
      </c>
      <c r="D420" t="s">
        <v>12146</v>
      </c>
      <c r="E420" t="s">
        <v>12146</v>
      </c>
      <c r="F420" t="s">
        <v>12574</v>
      </c>
      <c r="G420" t="s">
        <v>587</v>
      </c>
      <c r="H420" t="s">
        <v>14</v>
      </c>
      <c r="I420" s="2">
        <v>40809</v>
      </c>
      <c r="J420">
        <v>9</v>
      </c>
      <c r="K420" t="s">
        <v>12135</v>
      </c>
      <c r="L420" t="str">
        <f t="shared" si="6"/>
        <v>Male</v>
      </c>
      <c r="M420">
        <v>5000</v>
      </c>
      <c r="N420" s="2">
        <v>43862</v>
      </c>
      <c r="O420" t="s">
        <v>26095</v>
      </c>
      <c r="P420" t="s">
        <v>12141</v>
      </c>
      <c r="Q420" s="2">
        <v>42278</v>
      </c>
      <c r="R420" t="s">
        <v>26096</v>
      </c>
      <c r="S420" s="7">
        <v>0</v>
      </c>
    </row>
    <row r="421" spans="1:19" x14ac:dyDescent="0.25">
      <c r="A421" s="1">
        <v>20200105117</v>
      </c>
      <c r="B421" s="1"/>
      <c r="C421" t="s">
        <v>588</v>
      </c>
      <c r="D421" t="s">
        <v>12146</v>
      </c>
      <c r="E421" t="s">
        <v>12146</v>
      </c>
      <c r="F421" t="s">
        <v>12575</v>
      </c>
      <c r="G421" t="s">
        <v>589</v>
      </c>
      <c r="H421" t="s">
        <v>85</v>
      </c>
      <c r="I421" s="2">
        <v>33027</v>
      </c>
      <c r="J421">
        <v>30</v>
      </c>
      <c r="K421" t="s">
        <v>11</v>
      </c>
      <c r="L421" t="str">
        <f t="shared" si="6"/>
        <v>Female</v>
      </c>
      <c r="M421">
        <v>5000</v>
      </c>
      <c r="N421" s="2">
        <v>43862</v>
      </c>
      <c r="O421" t="s">
        <v>26093</v>
      </c>
      <c r="P421" t="s">
        <v>12141</v>
      </c>
      <c r="Q421" s="2">
        <v>43313</v>
      </c>
      <c r="R421" t="s">
        <v>26096</v>
      </c>
      <c r="S421" s="7">
        <v>5.9559371019517338</v>
      </c>
    </row>
    <row r="422" spans="1:19" x14ac:dyDescent="0.25">
      <c r="A422">
        <v>20200105117</v>
      </c>
      <c r="B422" s="1"/>
      <c r="C422" t="s">
        <v>588</v>
      </c>
      <c r="D422" t="s">
        <v>12146</v>
      </c>
      <c r="E422" t="s">
        <v>12146</v>
      </c>
      <c r="F422" t="s">
        <v>12576</v>
      </c>
      <c r="G422" t="s">
        <v>590</v>
      </c>
      <c r="H422" t="s">
        <v>85</v>
      </c>
      <c r="I422" s="2">
        <v>42132</v>
      </c>
      <c r="J422">
        <v>5</v>
      </c>
      <c r="K422" t="s">
        <v>12135</v>
      </c>
      <c r="L422" t="str">
        <f t="shared" si="6"/>
        <v>Male</v>
      </c>
      <c r="M422">
        <v>5000</v>
      </c>
      <c r="N422" s="2">
        <v>43862</v>
      </c>
      <c r="O422" t="s">
        <v>26095</v>
      </c>
      <c r="P422" t="s">
        <v>12141</v>
      </c>
      <c r="Q422" s="2">
        <v>43040</v>
      </c>
      <c r="R422" t="s">
        <v>26096</v>
      </c>
      <c r="S422" s="7">
        <v>0</v>
      </c>
    </row>
    <row r="423" spans="1:19" x14ac:dyDescent="0.25">
      <c r="A423">
        <v>20200105117</v>
      </c>
      <c r="B423" s="1"/>
      <c r="C423" t="s">
        <v>588</v>
      </c>
      <c r="D423" t="s">
        <v>12146</v>
      </c>
      <c r="E423" t="s">
        <v>12146</v>
      </c>
      <c r="F423" t="s">
        <v>12577</v>
      </c>
      <c r="G423" t="s">
        <v>591</v>
      </c>
      <c r="H423" t="s">
        <v>85</v>
      </c>
      <c r="I423" s="2">
        <v>41831</v>
      </c>
      <c r="J423">
        <v>6</v>
      </c>
      <c r="K423" t="s">
        <v>12135</v>
      </c>
      <c r="L423" t="str">
        <f t="shared" si="6"/>
        <v>Female</v>
      </c>
      <c r="M423">
        <v>5000</v>
      </c>
      <c r="N423" s="2">
        <v>43862</v>
      </c>
      <c r="O423" t="s">
        <v>26095</v>
      </c>
      <c r="P423" t="s">
        <v>12141</v>
      </c>
      <c r="Q423" s="2">
        <v>43040</v>
      </c>
      <c r="R423" t="s">
        <v>26096</v>
      </c>
      <c r="S423" s="7">
        <v>0</v>
      </c>
    </row>
    <row r="424" spans="1:19" x14ac:dyDescent="0.25">
      <c r="A424">
        <v>20200105117</v>
      </c>
      <c r="B424" s="1"/>
      <c r="C424" t="s">
        <v>588</v>
      </c>
      <c r="D424" t="s">
        <v>12146</v>
      </c>
      <c r="E424" t="s">
        <v>12146</v>
      </c>
      <c r="F424" t="s">
        <v>12578</v>
      </c>
      <c r="G424" t="s">
        <v>592</v>
      </c>
      <c r="H424" t="s">
        <v>85</v>
      </c>
      <c r="I424" s="2">
        <v>21590</v>
      </c>
      <c r="J424">
        <v>61</v>
      </c>
      <c r="K424" t="s">
        <v>12139</v>
      </c>
      <c r="L424" t="str">
        <f t="shared" si="6"/>
        <v>Male</v>
      </c>
      <c r="M424">
        <v>5000</v>
      </c>
      <c r="N424" s="2">
        <v>43862</v>
      </c>
      <c r="O424" t="s">
        <v>12137</v>
      </c>
      <c r="P424" t="s">
        <v>12141</v>
      </c>
      <c r="Q424" s="2">
        <v>43040</v>
      </c>
      <c r="R424" t="s">
        <v>26096</v>
      </c>
      <c r="S424" s="7">
        <v>30.333333333333332</v>
      </c>
    </row>
    <row r="425" spans="1:19" x14ac:dyDescent="0.25">
      <c r="A425">
        <v>20200105117</v>
      </c>
      <c r="B425" s="1"/>
      <c r="C425" t="s">
        <v>588</v>
      </c>
      <c r="D425" t="s">
        <v>12146</v>
      </c>
      <c r="E425" t="s">
        <v>12146</v>
      </c>
      <c r="F425" t="s">
        <v>12579</v>
      </c>
      <c r="G425" t="s">
        <v>593</v>
      </c>
      <c r="H425" t="s">
        <v>85</v>
      </c>
      <c r="I425" s="2">
        <v>23057</v>
      </c>
      <c r="J425">
        <v>57</v>
      </c>
      <c r="K425" t="s">
        <v>11</v>
      </c>
      <c r="L425" t="str">
        <f t="shared" si="6"/>
        <v>Female</v>
      </c>
      <c r="M425">
        <v>5000</v>
      </c>
      <c r="N425" s="2">
        <v>43862</v>
      </c>
      <c r="O425" t="s">
        <v>12137</v>
      </c>
      <c r="P425" t="s">
        <v>12141</v>
      </c>
      <c r="Q425" s="2">
        <v>43040</v>
      </c>
      <c r="R425" t="s">
        <v>26096</v>
      </c>
      <c r="S425" s="7">
        <v>4.3333333333333339</v>
      </c>
    </row>
    <row r="426" spans="1:19" x14ac:dyDescent="0.25">
      <c r="A426">
        <v>20200105117</v>
      </c>
      <c r="B426" s="1"/>
      <c r="C426" t="s">
        <v>588</v>
      </c>
      <c r="D426" t="s">
        <v>12146</v>
      </c>
      <c r="E426" t="s">
        <v>12146</v>
      </c>
      <c r="F426" t="s">
        <v>12580</v>
      </c>
      <c r="G426" t="s">
        <v>594</v>
      </c>
      <c r="H426" t="s">
        <v>85</v>
      </c>
      <c r="I426" s="2">
        <v>34851</v>
      </c>
      <c r="J426">
        <v>25</v>
      </c>
      <c r="K426" t="s">
        <v>11</v>
      </c>
      <c r="L426" t="str">
        <f t="shared" si="6"/>
        <v>Female</v>
      </c>
      <c r="M426">
        <v>5000</v>
      </c>
      <c r="N426" s="2">
        <v>43862</v>
      </c>
      <c r="O426" t="s">
        <v>12137</v>
      </c>
      <c r="P426" t="s">
        <v>12141</v>
      </c>
      <c r="Q426" s="2">
        <v>43040</v>
      </c>
      <c r="R426" t="s">
        <v>26096</v>
      </c>
      <c r="S426" s="7">
        <v>4.3333333333333339</v>
      </c>
    </row>
    <row r="427" spans="1:19" x14ac:dyDescent="0.25">
      <c r="A427" s="1">
        <v>20200105123</v>
      </c>
      <c r="B427" s="1"/>
      <c r="C427" t="s">
        <v>595</v>
      </c>
      <c r="D427" t="s">
        <v>12146</v>
      </c>
      <c r="E427" t="s">
        <v>12146</v>
      </c>
      <c r="F427" t="s">
        <v>12581</v>
      </c>
      <c r="G427" t="s">
        <v>596</v>
      </c>
      <c r="H427" t="s">
        <v>597</v>
      </c>
      <c r="I427" s="2">
        <v>33346</v>
      </c>
      <c r="J427">
        <v>29</v>
      </c>
      <c r="K427" t="s">
        <v>11</v>
      </c>
      <c r="L427" t="str">
        <f t="shared" si="6"/>
        <v>Male</v>
      </c>
      <c r="M427">
        <v>4000</v>
      </c>
      <c r="N427" s="2">
        <v>43862</v>
      </c>
      <c r="O427" t="s">
        <v>26093</v>
      </c>
      <c r="P427" t="s">
        <v>12134</v>
      </c>
      <c r="Q427" s="2">
        <v>43313</v>
      </c>
      <c r="R427" t="s">
        <v>26096</v>
      </c>
      <c r="S427" s="7">
        <v>3.4666666666666668</v>
      </c>
    </row>
    <row r="428" spans="1:19" x14ac:dyDescent="0.25">
      <c r="A428" s="1">
        <v>20200105124</v>
      </c>
      <c r="B428" s="1"/>
      <c r="C428" t="s">
        <v>598</v>
      </c>
      <c r="D428" t="s">
        <v>12146</v>
      </c>
      <c r="E428" t="s">
        <v>12146</v>
      </c>
      <c r="F428" t="s">
        <v>12582</v>
      </c>
      <c r="G428" t="s">
        <v>599</v>
      </c>
      <c r="H428" t="s">
        <v>600</v>
      </c>
      <c r="I428" s="2">
        <v>19740</v>
      </c>
      <c r="J428">
        <v>66</v>
      </c>
      <c r="K428" t="s">
        <v>12139</v>
      </c>
      <c r="L428" t="str">
        <f t="shared" si="6"/>
        <v>Female</v>
      </c>
      <c r="M428">
        <v>4000</v>
      </c>
      <c r="N428" s="2">
        <v>43862</v>
      </c>
      <c r="O428" t="s">
        <v>26093</v>
      </c>
      <c r="P428" t="s">
        <v>12134</v>
      </c>
      <c r="Q428" s="2">
        <v>37377</v>
      </c>
      <c r="R428" t="s">
        <v>26096</v>
      </c>
      <c r="S428" s="7">
        <v>12.133333333333333</v>
      </c>
    </row>
    <row r="429" spans="1:19" x14ac:dyDescent="0.25">
      <c r="A429">
        <v>20200105124</v>
      </c>
      <c r="B429" s="1"/>
      <c r="C429" t="s">
        <v>598</v>
      </c>
      <c r="D429" t="s">
        <v>12146</v>
      </c>
      <c r="E429" t="s">
        <v>12146</v>
      </c>
      <c r="F429" t="s">
        <v>12583</v>
      </c>
      <c r="G429" t="s">
        <v>131</v>
      </c>
      <c r="H429" t="s">
        <v>600</v>
      </c>
      <c r="I429" s="2">
        <v>33379</v>
      </c>
      <c r="J429">
        <v>29</v>
      </c>
      <c r="K429" t="s">
        <v>11</v>
      </c>
      <c r="L429" t="str">
        <f t="shared" si="6"/>
        <v>Male</v>
      </c>
      <c r="M429">
        <v>4000</v>
      </c>
      <c r="N429" s="2">
        <v>43862</v>
      </c>
      <c r="O429" t="s">
        <v>12137</v>
      </c>
      <c r="P429" t="s">
        <v>12134</v>
      </c>
      <c r="Q429" s="2">
        <v>37377</v>
      </c>
      <c r="R429" t="s">
        <v>26096</v>
      </c>
      <c r="S429" s="7">
        <v>3.4666666666666668</v>
      </c>
    </row>
    <row r="430" spans="1:19" x14ac:dyDescent="0.25">
      <c r="A430" s="1">
        <v>20200105126</v>
      </c>
      <c r="B430" s="1"/>
      <c r="C430" t="s">
        <v>601</v>
      </c>
      <c r="D430" t="s">
        <v>12146</v>
      </c>
      <c r="E430" t="s">
        <v>12146</v>
      </c>
      <c r="F430" t="s">
        <v>12584</v>
      </c>
      <c r="G430" t="s">
        <v>602</v>
      </c>
      <c r="H430" t="s">
        <v>603</v>
      </c>
      <c r="I430" s="2">
        <v>23355</v>
      </c>
      <c r="J430">
        <v>57</v>
      </c>
      <c r="K430" t="s">
        <v>11</v>
      </c>
      <c r="L430" t="str">
        <f t="shared" si="6"/>
        <v>Female</v>
      </c>
      <c r="M430">
        <v>5000</v>
      </c>
      <c r="N430" s="2">
        <v>43862</v>
      </c>
      <c r="O430" t="s">
        <v>26093</v>
      </c>
      <c r="P430" t="s">
        <v>12141</v>
      </c>
      <c r="Q430" s="2">
        <v>40695</v>
      </c>
      <c r="R430" t="s">
        <v>26096</v>
      </c>
      <c r="S430" s="7">
        <v>5.9559371019517338</v>
      </c>
    </row>
    <row r="431" spans="1:19" x14ac:dyDescent="0.25">
      <c r="A431">
        <v>20200105126</v>
      </c>
      <c r="B431" s="1"/>
      <c r="C431" t="s">
        <v>601</v>
      </c>
      <c r="D431" t="s">
        <v>12146</v>
      </c>
      <c r="E431" t="s">
        <v>12146</v>
      </c>
      <c r="F431" t="s">
        <v>12585</v>
      </c>
      <c r="G431" t="s">
        <v>604</v>
      </c>
      <c r="H431" t="s">
        <v>603</v>
      </c>
      <c r="I431" s="2">
        <v>37116</v>
      </c>
      <c r="J431">
        <v>19</v>
      </c>
      <c r="K431" t="s">
        <v>12135</v>
      </c>
      <c r="L431" t="str">
        <f t="shared" si="6"/>
        <v>Male</v>
      </c>
      <c r="M431">
        <v>5000</v>
      </c>
      <c r="N431" s="2">
        <v>43862</v>
      </c>
      <c r="O431" t="s">
        <v>26095</v>
      </c>
      <c r="P431" t="s">
        <v>12141</v>
      </c>
      <c r="Q431" s="2">
        <v>40695</v>
      </c>
      <c r="R431" t="s">
        <v>26096</v>
      </c>
      <c r="S431" s="7">
        <v>0</v>
      </c>
    </row>
    <row r="432" spans="1:19" x14ac:dyDescent="0.25">
      <c r="A432">
        <v>20200105126</v>
      </c>
      <c r="B432" s="1"/>
      <c r="C432" t="s">
        <v>601</v>
      </c>
      <c r="D432" t="s">
        <v>12146</v>
      </c>
      <c r="E432" t="s">
        <v>12146</v>
      </c>
      <c r="F432" t="s">
        <v>12586</v>
      </c>
      <c r="G432" t="s">
        <v>605</v>
      </c>
      <c r="H432" t="s">
        <v>14</v>
      </c>
      <c r="I432" s="2">
        <v>40541</v>
      </c>
      <c r="J432">
        <v>10</v>
      </c>
      <c r="K432" t="s">
        <v>12135</v>
      </c>
      <c r="L432" t="str">
        <f t="shared" si="6"/>
        <v>Male</v>
      </c>
      <c r="M432">
        <v>5000</v>
      </c>
      <c r="N432" s="2">
        <v>43862</v>
      </c>
      <c r="O432" t="s">
        <v>26095</v>
      </c>
      <c r="P432" t="s">
        <v>12141</v>
      </c>
      <c r="Q432" s="2">
        <v>40695</v>
      </c>
      <c r="R432" t="s">
        <v>26096</v>
      </c>
      <c r="S432" s="7">
        <v>0</v>
      </c>
    </row>
    <row r="433" spans="1:19" x14ac:dyDescent="0.25">
      <c r="A433">
        <v>20200105126</v>
      </c>
      <c r="B433" s="1"/>
      <c r="C433" t="s">
        <v>601</v>
      </c>
      <c r="D433" t="s">
        <v>12146</v>
      </c>
      <c r="E433" t="s">
        <v>12146</v>
      </c>
      <c r="F433" t="s">
        <v>12587</v>
      </c>
      <c r="G433" t="s">
        <v>606</v>
      </c>
      <c r="H433" t="s">
        <v>603</v>
      </c>
      <c r="I433" s="2">
        <v>34235</v>
      </c>
      <c r="J433">
        <v>27</v>
      </c>
      <c r="K433" t="s">
        <v>11</v>
      </c>
      <c r="L433" t="str">
        <f t="shared" si="6"/>
        <v>Female</v>
      </c>
      <c r="M433">
        <v>5000</v>
      </c>
      <c r="N433" s="2">
        <v>43862</v>
      </c>
      <c r="O433" t="s">
        <v>12137</v>
      </c>
      <c r="P433" t="s">
        <v>12141</v>
      </c>
      <c r="Q433" s="2">
        <v>40695</v>
      </c>
      <c r="R433" t="s">
        <v>26096</v>
      </c>
      <c r="S433" s="7">
        <v>4.3333333333333339</v>
      </c>
    </row>
    <row r="434" spans="1:19" x14ac:dyDescent="0.25">
      <c r="A434">
        <v>20200105126</v>
      </c>
      <c r="B434" s="1"/>
      <c r="C434" t="s">
        <v>601</v>
      </c>
      <c r="D434" t="s">
        <v>12146</v>
      </c>
      <c r="E434" t="s">
        <v>12146</v>
      </c>
      <c r="F434" t="s">
        <v>12588</v>
      </c>
      <c r="G434" t="s">
        <v>230</v>
      </c>
      <c r="H434" t="s">
        <v>607</v>
      </c>
      <c r="I434" s="2">
        <v>35039</v>
      </c>
      <c r="J434">
        <v>25</v>
      </c>
      <c r="K434" t="s">
        <v>11</v>
      </c>
      <c r="L434" t="str">
        <f t="shared" si="6"/>
        <v>Female</v>
      </c>
      <c r="M434">
        <v>5000</v>
      </c>
      <c r="N434" s="2">
        <v>43862</v>
      </c>
      <c r="O434" t="s">
        <v>12137</v>
      </c>
      <c r="P434" t="s">
        <v>12141</v>
      </c>
      <c r="Q434" s="2">
        <v>40695</v>
      </c>
      <c r="R434" t="s">
        <v>26096</v>
      </c>
      <c r="S434" s="7">
        <v>4.3333333333333339</v>
      </c>
    </row>
    <row r="435" spans="1:19" x14ac:dyDescent="0.25">
      <c r="A435" s="1">
        <v>20200105131</v>
      </c>
      <c r="B435" s="1"/>
      <c r="C435" t="s">
        <v>608</v>
      </c>
      <c r="D435" t="s">
        <v>12146</v>
      </c>
      <c r="E435" t="s">
        <v>12146</v>
      </c>
      <c r="F435" t="s">
        <v>12589</v>
      </c>
      <c r="G435" t="s">
        <v>609</v>
      </c>
      <c r="H435" t="s">
        <v>610</v>
      </c>
      <c r="I435" s="2">
        <v>25117</v>
      </c>
      <c r="J435">
        <v>52</v>
      </c>
      <c r="K435" t="s">
        <v>11</v>
      </c>
      <c r="L435" t="str">
        <f t="shared" si="6"/>
        <v>Female</v>
      </c>
      <c r="M435">
        <v>5000</v>
      </c>
      <c r="N435" s="2">
        <v>43862</v>
      </c>
      <c r="O435" t="s">
        <v>26093</v>
      </c>
      <c r="P435" t="s">
        <v>12140</v>
      </c>
      <c r="Q435" s="2">
        <v>39965</v>
      </c>
      <c r="R435" t="s">
        <v>26096</v>
      </c>
      <c r="S435" s="7">
        <v>8.6666666666666679</v>
      </c>
    </row>
    <row r="436" spans="1:19" x14ac:dyDescent="0.25">
      <c r="A436">
        <v>20200105131</v>
      </c>
      <c r="B436" s="1"/>
      <c r="C436" t="s">
        <v>608</v>
      </c>
      <c r="D436" t="s">
        <v>12146</v>
      </c>
      <c r="E436" t="s">
        <v>12146</v>
      </c>
      <c r="F436" t="s">
        <v>12590</v>
      </c>
      <c r="G436" t="s">
        <v>611</v>
      </c>
      <c r="H436" t="s">
        <v>610</v>
      </c>
      <c r="I436" s="2">
        <v>23660</v>
      </c>
      <c r="J436">
        <v>56</v>
      </c>
      <c r="K436" t="s">
        <v>11</v>
      </c>
      <c r="L436" t="str">
        <f t="shared" si="6"/>
        <v>Male</v>
      </c>
      <c r="M436">
        <v>5000</v>
      </c>
      <c r="N436" s="2">
        <v>43862</v>
      </c>
      <c r="O436" t="s">
        <v>26094</v>
      </c>
      <c r="P436" t="s">
        <v>12140</v>
      </c>
      <c r="Q436" s="2">
        <v>39965</v>
      </c>
      <c r="R436" t="s">
        <v>26096</v>
      </c>
      <c r="S436" s="7">
        <v>0</v>
      </c>
    </row>
    <row r="437" spans="1:19" x14ac:dyDescent="0.25">
      <c r="A437">
        <v>20200105131</v>
      </c>
      <c r="B437" s="1"/>
      <c r="C437" t="s">
        <v>608</v>
      </c>
      <c r="D437" t="s">
        <v>12146</v>
      </c>
      <c r="E437" t="s">
        <v>12146</v>
      </c>
      <c r="F437" t="s">
        <v>12591</v>
      </c>
      <c r="G437" t="s">
        <v>612</v>
      </c>
      <c r="H437" t="s">
        <v>610</v>
      </c>
      <c r="I437" s="2">
        <v>36475</v>
      </c>
      <c r="J437">
        <v>21</v>
      </c>
      <c r="K437" t="s">
        <v>11</v>
      </c>
      <c r="L437" t="str">
        <f t="shared" si="6"/>
        <v>Female</v>
      </c>
      <c r="M437">
        <v>5000</v>
      </c>
      <c r="N437" s="2">
        <v>43862</v>
      </c>
      <c r="O437" t="s">
        <v>26095</v>
      </c>
      <c r="P437" t="s">
        <v>12140</v>
      </c>
      <c r="Q437" s="2">
        <v>39965</v>
      </c>
      <c r="R437" t="s">
        <v>26096</v>
      </c>
      <c r="S437" s="7">
        <v>0</v>
      </c>
    </row>
    <row r="438" spans="1:19" x14ac:dyDescent="0.25">
      <c r="A438">
        <v>20200105131</v>
      </c>
      <c r="B438" s="1"/>
      <c r="C438" t="s">
        <v>608</v>
      </c>
      <c r="D438" t="s">
        <v>12146</v>
      </c>
      <c r="E438" t="s">
        <v>12146</v>
      </c>
      <c r="F438" t="s">
        <v>12592</v>
      </c>
      <c r="G438" t="s">
        <v>613</v>
      </c>
      <c r="H438" t="s">
        <v>610</v>
      </c>
      <c r="I438" s="2">
        <v>33734</v>
      </c>
      <c r="J438">
        <v>28</v>
      </c>
      <c r="K438" t="s">
        <v>11</v>
      </c>
      <c r="L438" t="str">
        <f t="shared" si="6"/>
        <v>Male</v>
      </c>
      <c r="M438">
        <v>5000</v>
      </c>
      <c r="N438" s="2">
        <v>43862</v>
      </c>
      <c r="O438" t="s">
        <v>12137</v>
      </c>
      <c r="P438" t="s">
        <v>12140</v>
      </c>
      <c r="Q438" s="2">
        <v>39965</v>
      </c>
      <c r="R438" t="s">
        <v>26096</v>
      </c>
      <c r="S438" s="7">
        <v>4.3333333333333339</v>
      </c>
    </row>
    <row r="439" spans="1:19" x14ac:dyDescent="0.25">
      <c r="A439" s="1">
        <v>20200105135</v>
      </c>
      <c r="B439" s="1"/>
      <c r="C439" t="s">
        <v>614</v>
      </c>
      <c r="D439" t="s">
        <v>12146</v>
      </c>
      <c r="E439" t="s">
        <v>12146</v>
      </c>
      <c r="F439" t="s">
        <v>12593</v>
      </c>
      <c r="G439" t="s">
        <v>615</v>
      </c>
      <c r="H439" t="s">
        <v>63</v>
      </c>
      <c r="I439" s="2">
        <v>29043</v>
      </c>
      <c r="J439">
        <v>41</v>
      </c>
      <c r="K439" t="s">
        <v>11</v>
      </c>
      <c r="L439" t="str">
        <f t="shared" si="6"/>
        <v>Male</v>
      </c>
      <c r="M439">
        <v>5000</v>
      </c>
      <c r="N439" s="2">
        <v>43862</v>
      </c>
      <c r="O439" t="s">
        <v>26093</v>
      </c>
      <c r="P439" t="s">
        <v>12140</v>
      </c>
      <c r="Q439" s="2">
        <v>42278</v>
      </c>
      <c r="R439" t="s">
        <v>26096</v>
      </c>
      <c r="S439" s="7">
        <v>8.6666666666666679</v>
      </c>
    </row>
    <row r="440" spans="1:19" x14ac:dyDescent="0.25">
      <c r="A440">
        <v>20200105135</v>
      </c>
      <c r="B440" s="1"/>
      <c r="C440" t="s">
        <v>614</v>
      </c>
      <c r="D440" t="s">
        <v>12146</v>
      </c>
      <c r="E440" t="s">
        <v>12146</v>
      </c>
      <c r="F440" t="s">
        <v>12594</v>
      </c>
      <c r="G440" t="s">
        <v>616</v>
      </c>
      <c r="H440" t="s">
        <v>63</v>
      </c>
      <c r="I440" s="2">
        <v>31409</v>
      </c>
      <c r="J440">
        <v>35</v>
      </c>
      <c r="K440" t="s">
        <v>11</v>
      </c>
      <c r="L440" t="str">
        <f t="shared" si="6"/>
        <v>Female</v>
      </c>
      <c r="M440">
        <v>5000</v>
      </c>
      <c r="N440" s="2">
        <v>43862</v>
      </c>
      <c r="O440" t="s">
        <v>26094</v>
      </c>
      <c r="P440" t="s">
        <v>12140</v>
      </c>
      <c r="Q440" s="2">
        <v>42278</v>
      </c>
      <c r="R440" t="s">
        <v>26096</v>
      </c>
      <c r="S440" s="7">
        <v>0</v>
      </c>
    </row>
    <row r="441" spans="1:19" x14ac:dyDescent="0.25">
      <c r="A441">
        <v>20200105135</v>
      </c>
      <c r="B441" s="1"/>
      <c r="C441" t="s">
        <v>614</v>
      </c>
      <c r="D441" t="s">
        <v>12146</v>
      </c>
      <c r="E441" t="s">
        <v>12146</v>
      </c>
      <c r="F441" t="s">
        <v>12595</v>
      </c>
      <c r="G441" t="s">
        <v>564</v>
      </c>
      <c r="H441" t="s">
        <v>14</v>
      </c>
      <c r="I441" s="2">
        <v>36537</v>
      </c>
      <c r="J441">
        <v>20</v>
      </c>
      <c r="K441" t="s">
        <v>12135</v>
      </c>
      <c r="L441" t="str">
        <f t="shared" si="6"/>
        <v>Female</v>
      </c>
      <c r="M441">
        <v>5000</v>
      </c>
      <c r="N441" s="2">
        <v>43862</v>
      </c>
      <c r="O441" t="s">
        <v>26095</v>
      </c>
      <c r="P441" t="s">
        <v>12140</v>
      </c>
      <c r="Q441" s="2">
        <v>42278</v>
      </c>
      <c r="R441" t="s">
        <v>26096</v>
      </c>
      <c r="S441" s="7">
        <v>0</v>
      </c>
    </row>
    <row r="442" spans="1:19" x14ac:dyDescent="0.25">
      <c r="A442">
        <v>20200105135</v>
      </c>
      <c r="B442" s="1"/>
      <c r="C442" t="s">
        <v>614</v>
      </c>
      <c r="D442" t="s">
        <v>12146</v>
      </c>
      <c r="E442" t="s">
        <v>12146</v>
      </c>
      <c r="F442" t="s">
        <v>12596</v>
      </c>
      <c r="G442" t="s">
        <v>617</v>
      </c>
      <c r="H442" t="s">
        <v>14</v>
      </c>
      <c r="I442" s="2">
        <v>42131</v>
      </c>
      <c r="J442">
        <v>5</v>
      </c>
      <c r="K442" t="s">
        <v>12135</v>
      </c>
      <c r="L442" t="str">
        <f t="shared" si="6"/>
        <v>Male</v>
      </c>
      <c r="M442">
        <v>5000</v>
      </c>
      <c r="N442" s="2">
        <v>43862</v>
      </c>
      <c r="O442" t="s">
        <v>26095</v>
      </c>
      <c r="P442" t="s">
        <v>12140</v>
      </c>
      <c r="Q442" s="2">
        <v>42278</v>
      </c>
      <c r="R442" t="s">
        <v>26096</v>
      </c>
      <c r="S442" s="7">
        <v>0</v>
      </c>
    </row>
    <row r="443" spans="1:19" x14ac:dyDescent="0.25">
      <c r="A443">
        <v>20200105135</v>
      </c>
      <c r="B443" s="1"/>
      <c r="C443" t="s">
        <v>614</v>
      </c>
      <c r="D443" t="s">
        <v>12146</v>
      </c>
      <c r="E443" t="s">
        <v>12146</v>
      </c>
      <c r="F443" t="s">
        <v>12597</v>
      </c>
      <c r="G443" t="s">
        <v>618</v>
      </c>
      <c r="H443" t="s">
        <v>63</v>
      </c>
      <c r="I443" s="2">
        <v>41534</v>
      </c>
      <c r="J443">
        <v>7</v>
      </c>
      <c r="K443" t="s">
        <v>12135</v>
      </c>
      <c r="L443" t="str">
        <f t="shared" si="6"/>
        <v>Male</v>
      </c>
      <c r="M443">
        <v>5000</v>
      </c>
      <c r="N443" s="2">
        <v>43862</v>
      </c>
      <c r="O443" t="s">
        <v>26095</v>
      </c>
      <c r="P443" t="s">
        <v>12140</v>
      </c>
      <c r="Q443" s="2">
        <v>42278</v>
      </c>
      <c r="R443" t="s">
        <v>26096</v>
      </c>
      <c r="S443" s="7">
        <v>0</v>
      </c>
    </row>
    <row r="444" spans="1:19" x14ac:dyDescent="0.25">
      <c r="A444">
        <v>20200105135</v>
      </c>
      <c r="B444" s="1"/>
      <c r="C444" t="s">
        <v>614</v>
      </c>
      <c r="D444" t="s">
        <v>12146</v>
      </c>
      <c r="E444" t="s">
        <v>12146</v>
      </c>
      <c r="F444" t="s">
        <v>12598</v>
      </c>
      <c r="G444" t="s">
        <v>619</v>
      </c>
      <c r="H444" t="s">
        <v>27</v>
      </c>
      <c r="I444" s="2">
        <v>20795</v>
      </c>
      <c r="J444">
        <v>64</v>
      </c>
      <c r="K444" t="s">
        <v>12139</v>
      </c>
      <c r="L444" t="str">
        <f t="shared" si="6"/>
        <v>Female</v>
      </c>
      <c r="M444">
        <v>5000</v>
      </c>
      <c r="N444" s="2">
        <v>43862</v>
      </c>
      <c r="O444" t="s">
        <v>12137</v>
      </c>
      <c r="P444" t="s">
        <v>12140</v>
      </c>
      <c r="Q444" s="2">
        <v>42278</v>
      </c>
      <c r="R444" t="s">
        <v>26096</v>
      </c>
      <c r="S444" s="7">
        <v>30.333333333333332</v>
      </c>
    </row>
    <row r="445" spans="1:19" x14ac:dyDescent="0.25">
      <c r="A445">
        <v>20200105135</v>
      </c>
      <c r="B445" s="1"/>
      <c r="C445" t="s">
        <v>614</v>
      </c>
      <c r="D445" t="s">
        <v>12146</v>
      </c>
      <c r="E445" t="s">
        <v>12146</v>
      </c>
      <c r="F445" t="s">
        <v>12599</v>
      </c>
      <c r="G445" t="s">
        <v>476</v>
      </c>
      <c r="H445" t="s">
        <v>27</v>
      </c>
      <c r="I445" s="2">
        <v>30717</v>
      </c>
      <c r="J445">
        <v>36</v>
      </c>
      <c r="K445" t="s">
        <v>11</v>
      </c>
      <c r="L445" t="str">
        <f t="shared" si="6"/>
        <v>Male</v>
      </c>
      <c r="M445">
        <v>5000</v>
      </c>
      <c r="N445" s="2">
        <v>43862</v>
      </c>
      <c r="O445" t="s">
        <v>12137</v>
      </c>
      <c r="P445" t="s">
        <v>12140</v>
      </c>
      <c r="Q445" s="2">
        <v>42278</v>
      </c>
      <c r="R445" t="s">
        <v>26096</v>
      </c>
      <c r="S445" s="7">
        <v>4.3333333333333339</v>
      </c>
    </row>
    <row r="446" spans="1:19" x14ac:dyDescent="0.25">
      <c r="A446">
        <v>20200105135</v>
      </c>
      <c r="B446" s="1"/>
      <c r="C446" t="s">
        <v>614</v>
      </c>
      <c r="D446" t="s">
        <v>12146</v>
      </c>
      <c r="E446" t="s">
        <v>12146</v>
      </c>
      <c r="F446" t="s">
        <v>12600</v>
      </c>
      <c r="G446" t="s">
        <v>620</v>
      </c>
      <c r="H446" t="s">
        <v>14</v>
      </c>
      <c r="I446" s="2">
        <v>36537</v>
      </c>
      <c r="J446">
        <v>20</v>
      </c>
      <c r="K446" t="s">
        <v>12135</v>
      </c>
      <c r="L446" t="str">
        <f t="shared" si="6"/>
        <v>Female</v>
      </c>
      <c r="M446">
        <v>5000</v>
      </c>
      <c r="N446" s="2">
        <v>43862</v>
      </c>
      <c r="O446" t="s">
        <v>12137</v>
      </c>
      <c r="P446" t="s">
        <v>12140</v>
      </c>
      <c r="Q446" s="2">
        <v>42278</v>
      </c>
      <c r="R446" t="s">
        <v>26096</v>
      </c>
      <c r="S446" s="7">
        <v>4.3333333333333339</v>
      </c>
    </row>
    <row r="447" spans="1:19" x14ac:dyDescent="0.25">
      <c r="A447" s="1">
        <v>20200105143</v>
      </c>
      <c r="B447" s="1"/>
      <c r="C447" t="s">
        <v>621</v>
      </c>
      <c r="D447" t="s">
        <v>12146</v>
      </c>
      <c r="E447" t="s">
        <v>12146</v>
      </c>
      <c r="F447" t="s">
        <v>12601</v>
      </c>
      <c r="G447" t="s">
        <v>622</v>
      </c>
      <c r="H447" t="s">
        <v>623</v>
      </c>
      <c r="I447" s="2">
        <v>29990</v>
      </c>
      <c r="J447">
        <v>38</v>
      </c>
      <c r="K447" t="s">
        <v>11</v>
      </c>
      <c r="L447" t="str">
        <f t="shared" si="6"/>
        <v>Female</v>
      </c>
      <c r="M447">
        <v>5000</v>
      </c>
      <c r="N447" s="2">
        <v>43862</v>
      </c>
      <c r="O447" t="s">
        <v>26093</v>
      </c>
      <c r="P447" t="s">
        <v>12141</v>
      </c>
      <c r="Q447" s="2">
        <v>41091</v>
      </c>
      <c r="R447" t="s">
        <v>26096</v>
      </c>
      <c r="S447" s="7">
        <v>5.9559371019517338</v>
      </c>
    </row>
    <row r="448" spans="1:19" x14ac:dyDescent="0.25">
      <c r="A448">
        <v>20200105143</v>
      </c>
      <c r="B448" s="1"/>
      <c r="C448" t="s">
        <v>621</v>
      </c>
      <c r="D448" t="s">
        <v>12146</v>
      </c>
      <c r="E448" t="s">
        <v>12146</v>
      </c>
      <c r="F448" t="s">
        <v>12602</v>
      </c>
      <c r="G448" t="s">
        <v>624</v>
      </c>
      <c r="H448" t="s">
        <v>625</v>
      </c>
      <c r="I448" s="2">
        <v>38008</v>
      </c>
      <c r="J448">
        <v>16</v>
      </c>
      <c r="K448" t="s">
        <v>12135</v>
      </c>
      <c r="L448" t="str">
        <f t="shared" si="6"/>
        <v>Male</v>
      </c>
      <c r="M448">
        <v>5000</v>
      </c>
      <c r="N448" s="2">
        <v>43862</v>
      </c>
      <c r="O448" t="s">
        <v>26095</v>
      </c>
      <c r="P448" t="s">
        <v>12141</v>
      </c>
      <c r="Q448" s="2">
        <v>41091</v>
      </c>
      <c r="R448" t="s">
        <v>26096</v>
      </c>
      <c r="S448" s="7">
        <v>0</v>
      </c>
    </row>
    <row r="449" spans="1:19" x14ac:dyDescent="0.25">
      <c r="A449">
        <v>20200105143</v>
      </c>
      <c r="B449" s="1"/>
      <c r="C449" t="s">
        <v>621</v>
      </c>
      <c r="D449" t="s">
        <v>12146</v>
      </c>
      <c r="E449" t="s">
        <v>12146</v>
      </c>
      <c r="F449" t="s">
        <v>12603</v>
      </c>
      <c r="G449" t="s">
        <v>31</v>
      </c>
      <c r="H449" t="s">
        <v>626</v>
      </c>
      <c r="I449" s="2">
        <v>39560</v>
      </c>
      <c r="J449">
        <v>12</v>
      </c>
      <c r="K449" t="s">
        <v>12135</v>
      </c>
      <c r="L449" t="str">
        <f t="shared" si="6"/>
        <v>Female</v>
      </c>
      <c r="M449">
        <v>5000</v>
      </c>
      <c r="N449" s="2">
        <v>43862</v>
      </c>
      <c r="O449" t="s">
        <v>26095</v>
      </c>
      <c r="P449" t="s">
        <v>12141</v>
      </c>
      <c r="Q449" s="2">
        <v>41091</v>
      </c>
      <c r="R449" t="s">
        <v>26096</v>
      </c>
      <c r="S449" s="7">
        <v>0</v>
      </c>
    </row>
    <row r="450" spans="1:19" x14ac:dyDescent="0.25">
      <c r="A450">
        <v>20200105143</v>
      </c>
      <c r="B450" s="1"/>
      <c r="C450" t="s">
        <v>621</v>
      </c>
      <c r="D450" t="s">
        <v>12146</v>
      </c>
      <c r="E450" t="s">
        <v>12146</v>
      </c>
      <c r="F450" t="s">
        <v>12604</v>
      </c>
      <c r="G450" t="s">
        <v>627</v>
      </c>
      <c r="H450" t="s">
        <v>626</v>
      </c>
      <c r="I450" s="2">
        <v>40545</v>
      </c>
      <c r="J450">
        <v>9</v>
      </c>
      <c r="K450" t="s">
        <v>12135</v>
      </c>
      <c r="L450" t="str">
        <f t="shared" ref="L450:L513" si="7">IFERROR(IF(VALUE(MID(F450,7,4))&lt;5000,"Female","Male"),"")</f>
        <v>Female</v>
      </c>
      <c r="M450">
        <v>5000</v>
      </c>
      <c r="N450" s="2">
        <v>43862</v>
      </c>
      <c r="O450" t="s">
        <v>26095</v>
      </c>
      <c r="P450" t="s">
        <v>12141</v>
      </c>
      <c r="Q450" s="2">
        <v>41091</v>
      </c>
      <c r="R450" t="s">
        <v>26096</v>
      </c>
      <c r="S450" s="7">
        <v>0</v>
      </c>
    </row>
    <row r="451" spans="1:19" x14ac:dyDescent="0.25">
      <c r="A451">
        <v>20200105143</v>
      </c>
      <c r="B451" s="1"/>
      <c r="C451" t="s">
        <v>621</v>
      </c>
      <c r="D451" t="s">
        <v>12146</v>
      </c>
      <c r="E451" t="s">
        <v>12146</v>
      </c>
      <c r="F451" t="s">
        <v>12605</v>
      </c>
      <c r="G451" t="s">
        <v>262</v>
      </c>
      <c r="H451" t="s">
        <v>244</v>
      </c>
      <c r="I451" s="2">
        <v>40732</v>
      </c>
      <c r="J451">
        <v>9</v>
      </c>
      <c r="K451" t="s">
        <v>12135</v>
      </c>
      <c r="L451" t="str">
        <f t="shared" si="7"/>
        <v>Female</v>
      </c>
      <c r="M451">
        <v>5000</v>
      </c>
      <c r="N451" s="2">
        <v>43862</v>
      </c>
      <c r="O451" t="s">
        <v>26095</v>
      </c>
      <c r="P451" t="s">
        <v>12141</v>
      </c>
      <c r="Q451" s="2">
        <v>41091</v>
      </c>
      <c r="R451" t="s">
        <v>26096</v>
      </c>
      <c r="S451" s="7">
        <v>0</v>
      </c>
    </row>
    <row r="452" spans="1:19" x14ac:dyDescent="0.25">
      <c r="A452">
        <v>20200105143</v>
      </c>
      <c r="B452" s="1"/>
      <c r="C452" t="s">
        <v>621</v>
      </c>
      <c r="D452" t="s">
        <v>12146</v>
      </c>
      <c r="E452" t="s">
        <v>12146</v>
      </c>
      <c r="F452" t="s">
        <v>12606</v>
      </c>
      <c r="G452" t="s">
        <v>25</v>
      </c>
      <c r="H452" t="s">
        <v>623</v>
      </c>
      <c r="I452" s="2">
        <v>36697</v>
      </c>
      <c r="J452">
        <v>20</v>
      </c>
      <c r="K452" t="s">
        <v>12135</v>
      </c>
      <c r="L452" t="str">
        <f t="shared" si="7"/>
        <v>Female</v>
      </c>
      <c r="M452">
        <v>5000</v>
      </c>
      <c r="N452" s="2">
        <v>43862</v>
      </c>
      <c r="O452" t="s">
        <v>26095</v>
      </c>
      <c r="P452" t="s">
        <v>12141</v>
      </c>
      <c r="Q452" s="2">
        <v>41091</v>
      </c>
      <c r="R452" t="s">
        <v>26096</v>
      </c>
      <c r="S452" s="7">
        <v>0</v>
      </c>
    </row>
    <row r="453" spans="1:19" x14ac:dyDescent="0.25">
      <c r="A453">
        <v>20200105143</v>
      </c>
      <c r="B453" s="1"/>
      <c r="C453" t="s">
        <v>621</v>
      </c>
      <c r="D453" t="s">
        <v>12146</v>
      </c>
      <c r="E453" t="s">
        <v>12146</v>
      </c>
      <c r="F453" t="s">
        <v>12607</v>
      </c>
      <c r="G453" t="s">
        <v>628</v>
      </c>
      <c r="H453" t="s">
        <v>623</v>
      </c>
      <c r="I453" s="2">
        <v>31818</v>
      </c>
      <c r="J453">
        <v>33</v>
      </c>
      <c r="K453" t="s">
        <v>11</v>
      </c>
      <c r="L453" t="str">
        <f t="shared" si="7"/>
        <v>Male</v>
      </c>
      <c r="M453">
        <v>5000</v>
      </c>
      <c r="N453" s="2">
        <v>43862</v>
      </c>
      <c r="O453" t="s">
        <v>12137</v>
      </c>
      <c r="P453" t="s">
        <v>12141</v>
      </c>
      <c r="Q453" s="2">
        <v>41395</v>
      </c>
      <c r="R453" t="s">
        <v>26096</v>
      </c>
      <c r="S453" s="7">
        <v>4.3333333333333339</v>
      </c>
    </row>
    <row r="454" spans="1:19" x14ac:dyDescent="0.25">
      <c r="A454">
        <v>20200105143</v>
      </c>
      <c r="B454" s="1"/>
      <c r="C454" t="s">
        <v>621</v>
      </c>
      <c r="D454" t="s">
        <v>12146</v>
      </c>
      <c r="E454" t="s">
        <v>12146</v>
      </c>
      <c r="F454" t="s">
        <v>12608</v>
      </c>
      <c r="G454" t="s">
        <v>629</v>
      </c>
      <c r="H454" t="s">
        <v>623</v>
      </c>
      <c r="I454" s="2">
        <v>33409</v>
      </c>
      <c r="J454">
        <v>29</v>
      </c>
      <c r="K454" t="s">
        <v>11</v>
      </c>
      <c r="L454" t="str">
        <f t="shared" si="7"/>
        <v>Male</v>
      </c>
      <c r="M454">
        <v>5000</v>
      </c>
      <c r="N454" s="2">
        <v>43862</v>
      </c>
      <c r="O454" t="s">
        <v>12137</v>
      </c>
      <c r="P454" t="s">
        <v>12141</v>
      </c>
      <c r="Q454" s="2">
        <v>41395</v>
      </c>
      <c r="R454" t="s">
        <v>26096</v>
      </c>
      <c r="S454" s="7">
        <v>4.3333333333333339</v>
      </c>
    </row>
    <row r="455" spans="1:19" x14ac:dyDescent="0.25">
      <c r="A455">
        <v>20200105143</v>
      </c>
      <c r="B455" s="1"/>
      <c r="C455" t="s">
        <v>621</v>
      </c>
      <c r="D455" t="s">
        <v>12146</v>
      </c>
      <c r="E455" t="s">
        <v>12146</v>
      </c>
      <c r="F455" t="s">
        <v>12609</v>
      </c>
      <c r="G455" t="s">
        <v>630</v>
      </c>
      <c r="H455" t="s">
        <v>623</v>
      </c>
      <c r="I455" s="2">
        <v>23173</v>
      </c>
      <c r="J455">
        <v>57</v>
      </c>
      <c r="K455" t="s">
        <v>11</v>
      </c>
      <c r="L455" t="str">
        <f t="shared" si="7"/>
        <v>Female</v>
      </c>
      <c r="M455">
        <v>5000</v>
      </c>
      <c r="N455" s="2">
        <v>43862</v>
      </c>
      <c r="O455" t="s">
        <v>12137</v>
      </c>
      <c r="P455" t="s">
        <v>12141</v>
      </c>
      <c r="Q455" s="2">
        <v>41395</v>
      </c>
      <c r="R455" t="s">
        <v>26096</v>
      </c>
      <c r="S455" s="7">
        <v>4.3333333333333339</v>
      </c>
    </row>
    <row r="456" spans="1:19" x14ac:dyDescent="0.25">
      <c r="A456" s="1">
        <v>20200105152</v>
      </c>
      <c r="B456" s="1"/>
      <c r="C456" t="s">
        <v>631</v>
      </c>
      <c r="D456" t="s">
        <v>12146</v>
      </c>
      <c r="E456" t="s">
        <v>12146</v>
      </c>
      <c r="F456" t="s">
        <v>12610</v>
      </c>
      <c r="G456" t="s">
        <v>632</v>
      </c>
      <c r="H456" t="s">
        <v>112</v>
      </c>
      <c r="I456" s="2">
        <v>30273</v>
      </c>
      <c r="J456">
        <v>38</v>
      </c>
      <c r="K456" t="s">
        <v>11</v>
      </c>
      <c r="L456" t="str">
        <f t="shared" si="7"/>
        <v>Female</v>
      </c>
      <c r="M456">
        <v>5000</v>
      </c>
      <c r="N456" s="2">
        <v>43862</v>
      </c>
      <c r="O456" t="s">
        <v>26093</v>
      </c>
      <c r="P456" t="s">
        <v>12141</v>
      </c>
      <c r="Q456" s="2">
        <v>42036</v>
      </c>
      <c r="R456" t="s">
        <v>26096</v>
      </c>
      <c r="S456" s="7">
        <v>5.9559371019517338</v>
      </c>
    </row>
    <row r="457" spans="1:19" x14ac:dyDescent="0.25">
      <c r="A457">
        <v>20200105152</v>
      </c>
      <c r="B457" s="1"/>
      <c r="C457" t="s">
        <v>631</v>
      </c>
      <c r="D457" t="s">
        <v>12146</v>
      </c>
      <c r="E457" t="s">
        <v>12146</v>
      </c>
      <c r="F457" t="s">
        <v>12611</v>
      </c>
      <c r="G457" t="s">
        <v>31</v>
      </c>
      <c r="H457" t="s">
        <v>112</v>
      </c>
      <c r="I457" s="2">
        <v>38900</v>
      </c>
      <c r="J457">
        <v>14</v>
      </c>
      <c r="K457" t="s">
        <v>12135</v>
      </c>
      <c r="L457" t="str">
        <f t="shared" si="7"/>
        <v>Male</v>
      </c>
      <c r="M457">
        <v>5000</v>
      </c>
      <c r="N457" s="2">
        <v>43862</v>
      </c>
      <c r="O457" t="s">
        <v>26095</v>
      </c>
      <c r="P457" t="s">
        <v>12141</v>
      </c>
      <c r="Q457" s="2">
        <v>42036</v>
      </c>
      <c r="R457" t="s">
        <v>26096</v>
      </c>
      <c r="S457" s="7">
        <v>0</v>
      </c>
    </row>
    <row r="458" spans="1:19" x14ac:dyDescent="0.25">
      <c r="A458">
        <v>20200105152</v>
      </c>
      <c r="B458" s="1"/>
      <c r="C458" t="s">
        <v>631</v>
      </c>
      <c r="D458" t="s">
        <v>12146</v>
      </c>
      <c r="E458" t="s">
        <v>12146</v>
      </c>
      <c r="F458" t="s">
        <v>12612</v>
      </c>
      <c r="G458" t="s">
        <v>291</v>
      </c>
      <c r="H458" t="s">
        <v>633</v>
      </c>
      <c r="I458" s="2">
        <v>30281</v>
      </c>
      <c r="J458">
        <v>38</v>
      </c>
      <c r="K458" t="s">
        <v>11</v>
      </c>
      <c r="L458" t="str">
        <f t="shared" si="7"/>
        <v>Male</v>
      </c>
      <c r="M458">
        <v>5000</v>
      </c>
      <c r="N458" s="2">
        <v>43862</v>
      </c>
      <c r="O458" t="s">
        <v>12137</v>
      </c>
      <c r="P458" t="s">
        <v>12141</v>
      </c>
      <c r="Q458" s="2">
        <v>42036</v>
      </c>
      <c r="R458" t="s">
        <v>26096</v>
      </c>
      <c r="S458" s="7">
        <v>4.3333333333333339</v>
      </c>
    </row>
    <row r="459" spans="1:19" x14ac:dyDescent="0.25">
      <c r="A459" s="1">
        <v>20200105155</v>
      </c>
      <c r="B459" s="1"/>
      <c r="C459" t="s">
        <v>634</v>
      </c>
      <c r="D459" t="s">
        <v>12146</v>
      </c>
      <c r="E459" t="s">
        <v>12146</v>
      </c>
      <c r="F459" t="s">
        <v>12613</v>
      </c>
      <c r="G459" t="s">
        <v>635</v>
      </c>
      <c r="H459" t="s">
        <v>174</v>
      </c>
      <c r="I459" s="2">
        <v>21346</v>
      </c>
      <c r="J459">
        <v>62</v>
      </c>
      <c r="K459" t="s">
        <v>12139</v>
      </c>
      <c r="L459" t="str">
        <f t="shared" si="7"/>
        <v>Male</v>
      </c>
      <c r="M459">
        <v>5000</v>
      </c>
      <c r="N459" s="2">
        <v>43862</v>
      </c>
      <c r="O459" t="s">
        <v>26093</v>
      </c>
      <c r="P459" t="s">
        <v>12141</v>
      </c>
      <c r="Q459" s="2">
        <v>42430</v>
      </c>
      <c r="R459" t="s">
        <v>26096</v>
      </c>
      <c r="S459" s="7">
        <v>22.738202314122205</v>
      </c>
    </row>
    <row r="460" spans="1:19" x14ac:dyDescent="0.25">
      <c r="A460">
        <v>20200105155</v>
      </c>
      <c r="B460" s="1"/>
      <c r="C460" t="s">
        <v>634</v>
      </c>
      <c r="D460" t="s">
        <v>12146</v>
      </c>
      <c r="E460" t="s">
        <v>12146</v>
      </c>
      <c r="F460" t="s">
        <v>12614</v>
      </c>
      <c r="G460" t="s">
        <v>636</v>
      </c>
      <c r="H460" t="s">
        <v>34</v>
      </c>
      <c r="I460" s="2">
        <v>42446</v>
      </c>
      <c r="J460">
        <v>4</v>
      </c>
      <c r="K460" t="s">
        <v>12135</v>
      </c>
      <c r="L460" t="str">
        <f t="shared" si="7"/>
        <v>Male</v>
      </c>
      <c r="M460">
        <v>5000</v>
      </c>
      <c r="N460" s="2">
        <v>43862</v>
      </c>
      <c r="O460" t="s">
        <v>26095</v>
      </c>
      <c r="P460" t="s">
        <v>12141</v>
      </c>
      <c r="Q460" s="2">
        <v>42430</v>
      </c>
      <c r="R460" t="s">
        <v>26096</v>
      </c>
      <c r="S460" s="7">
        <v>0</v>
      </c>
    </row>
    <row r="461" spans="1:19" x14ac:dyDescent="0.25">
      <c r="A461">
        <v>20200105155</v>
      </c>
      <c r="B461" s="1"/>
      <c r="C461" t="s">
        <v>634</v>
      </c>
      <c r="D461" t="s">
        <v>12146</v>
      </c>
      <c r="E461" t="s">
        <v>12146</v>
      </c>
      <c r="F461" t="s">
        <v>12615</v>
      </c>
      <c r="G461" t="s">
        <v>637</v>
      </c>
      <c r="H461" t="s">
        <v>24</v>
      </c>
      <c r="I461" s="2">
        <v>35963</v>
      </c>
      <c r="J461">
        <v>22</v>
      </c>
      <c r="K461" t="s">
        <v>11</v>
      </c>
      <c r="L461" t="str">
        <f t="shared" si="7"/>
        <v>Female</v>
      </c>
      <c r="M461">
        <v>5000</v>
      </c>
      <c r="N461" s="2">
        <v>43862</v>
      </c>
      <c r="O461" t="s">
        <v>12137</v>
      </c>
      <c r="P461" t="s">
        <v>12141</v>
      </c>
      <c r="Q461" s="2">
        <v>42430</v>
      </c>
      <c r="R461" t="s">
        <v>26096</v>
      </c>
      <c r="S461" s="7">
        <v>4.3333333333333339</v>
      </c>
    </row>
    <row r="462" spans="1:19" x14ac:dyDescent="0.25">
      <c r="A462">
        <v>20200105155</v>
      </c>
      <c r="B462" s="1"/>
      <c r="C462" t="s">
        <v>634</v>
      </c>
      <c r="D462" t="s">
        <v>12146</v>
      </c>
      <c r="E462" t="s">
        <v>12146</v>
      </c>
      <c r="F462" t="s">
        <v>12616</v>
      </c>
      <c r="G462" t="s">
        <v>638</v>
      </c>
      <c r="H462" t="s">
        <v>639</v>
      </c>
      <c r="I462" s="2">
        <v>41753</v>
      </c>
      <c r="J462">
        <v>6</v>
      </c>
      <c r="K462" t="s">
        <v>12135</v>
      </c>
      <c r="L462" t="str">
        <f t="shared" si="7"/>
        <v>Female</v>
      </c>
      <c r="M462">
        <v>5000</v>
      </c>
      <c r="N462" s="2">
        <v>43862</v>
      </c>
      <c r="O462" t="s">
        <v>26095</v>
      </c>
      <c r="P462" t="s">
        <v>12141</v>
      </c>
      <c r="Q462" s="2">
        <v>42430</v>
      </c>
      <c r="R462" t="s">
        <v>26096</v>
      </c>
      <c r="S462" s="7">
        <v>0</v>
      </c>
    </row>
    <row r="463" spans="1:19" x14ac:dyDescent="0.25">
      <c r="A463">
        <v>20200105155</v>
      </c>
      <c r="B463" s="1"/>
      <c r="C463" t="s">
        <v>634</v>
      </c>
      <c r="D463" t="s">
        <v>12146</v>
      </c>
      <c r="E463" t="s">
        <v>12146</v>
      </c>
      <c r="F463" t="s">
        <v>12617</v>
      </c>
      <c r="G463" t="s">
        <v>640</v>
      </c>
      <c r="H463" t="s">
        <v>174</v>
      </c>
      <c r="I463" s="2">
        <v>38484</v>
      </c>
      <c r="J463">
        <v>15</v>
      </c>
      <c r="K463" t="s">
        <v>12135</v>
      </c>
      <c r="L463" t="str">
        <f t="shared" si="7"/>
        <v>Female</v>
      </c>
      <c r="M463">
        <v>5000</v>
      </c>
      <c r="N463" s="2">
        <v>43862</v>
      </c>
      <c r="O463" t="s">
        <v>26095</v>
      </c>
      <c r="P463" t="s">
        <v>12141</v>
      </c>
      <c r="Q463" s="2">
        <v>42430</v>
      </c>
      <c r="R463" t="s">
        <v>26096</v>
      </c>
      <c r="S463" s="7">
        <v>0</v>
      </c>
    </row>
    <row r="464" spans="1:19" x14ac:dyDescent="0.25">
      <c r="A464" s="1">
        <v>20200105160</v>
      </c>
      <c r="B464" s="1"/>
      <c r="C464" t="s">
        <v>641</v>
      </c>
      <c r="D464" t="s">
        <v>12146</v>
      </c>
      <c r="E464" t="s">
        <v>12146</v>
      </c>
      <c r="F464" t="s">
        <v>12618</v>
      </c>
      <c r="G464" t="s">
        <v>642</v>
      </c>
      <c r="H464" t="s">
        <v>643</v>
      </c>
      <c r="I464" s="2">
        <v>22009</v>
      </c>
      <c r="J464">
        <v>60</v>
      </c>
      <c r="K464" t="s">
        <v>12139</v>
      </c>
      <c r="L464" t="str">
        <f t="shared" si="7"/>
        <v>Female</v>
      </c>
      <c r="M464">
        <v>4000</v>
      </c>
      <c r="N464" s="2">
        <v>43862</v>
      </c>
      <c r="O464" t="s">
        <v>26093</v>
      </c>
      <c r="P464" t="s">
        <v>12141</v>
      </c>
      <c r="Q464" s="2">
        <v>42644</v>
      </c>
      <c r="R464" t="s">
        <v>26096</v>
      </c>
      <c r="S464" s="7">
        <v>18.190561851297762</v>
      </c>
    </row>
    <row r="465" spans="1:19" x14ac:dyDescent="0.25">
      <c r="A465">
        <v>20200105160</v>
      </c>
      <c r="B465" s="1"/>
      <c r="C465" t="s">
        <v>641</v>
      </c>
      <c r="D465" t="s">
        <v>12146</v>
      </c>
      <c r="E465" t="s">
        <v>12146</v>
      </c>
      <c r="F465" t="s">
        <v>12619</v>
      </c>
      <c r="G465" t="s">
        <v>644</v>
      </c>
      <c r="H465" t="s">
        <v>645</v>
      </c>
      <c r="I465" s="2">
        <v>37207</v>
      </c>
      <c r="J465">
        <v>19</v>
      </c>
      <c r="K465" t="s">
        <v>12135</v>
      </c>
      <c r="L465" t="str">
        <f t="shared" si="7"/>
        <v>Male</v>
      </c>
      <c r="M465">
        <v>4000</v>
      </c>
      <c r="N465" s="2">
        <v>43862</v>
      </c>
      <c r="O465" t="s">
        <v>26095</v>
      </c>
      <c r="P465" t="s">
        <v>12141</v>
      </c>
      <c r="Q465" s="2">
        <v>42644</v>
      </c>
      <c r="R465" t="s">
        <v>26096</v>
      </c>
      <c r="S465" s="7">
        <v>0</v>
      </c>
    </row>
    <row r="466" spans="1:19" x14ac:dyDescent="0.25">
      <c r="A466">
        <v>20200105160</v>
      </c>
      <c r="B466" s="1"/>
      <c r="C466" t="s">
        <v>641</v>
      </c>
      <c r="D466" t="s">
        <v>12146</v>
      </c>
      <c r="E466" t="s">
        <v>12146</v>
      </c>
      <c r="F466" t="s">
        <v>12620</v>
      </c>
      <c r="G466" t="s">
        <v>246</v>
      </c>
      <c r="H466" t="s">
        <v>645</v>
      </c>
      <c r="I466" s="2">
        <v>31367</v>
      </c>
      <c r="J466">
        <v>35</v>
      </c>
      <c r="K466" t="s">
        <v>11</v>
      </c>
      <c r="L466" t="str">
        <f t="shared" si="7"/>
        <v>Male</v>
      </c>
      <c r="M466">
        <v>4000</v>
      </c>
      <c r="N466" s="2">
        <v>43862</v>
      </c>
      <c r="O466" t="s">
        <v>12137</v>
      </c>
      <c r="P466" t="s">
        <v>12141</v>
      </c>
      <c r="Q466" s="2">
        <v>42644</v>
      </c>
      <c r="R466" t="s">
        <v>26096</v>
      </c>
      <c r="S466" s="7">
        <v>3.4666666666666668</v>
      </c>
    </row>
    <row r="467" spans="1:19" x14ac:dyDescent="0.25">
      <c r="A467">
        <v>20200105160</v>
      </c>
      <c r="B467" s="1"/>
      <c r="C467" t="s">
        <v>641</v>
      </c>
      <c r="D467" t="s">
        <v>12146</v>
      </c>
      <c r="E467" t="s">
        <v>12146</v>
      </c>
      <c r="F467" t="s">
        <v>12621</v>
      </c>
      <c r="G467" t="s">
        <v>646</v>
      </c>
      <c r="H467" t="s">
        <v>645</v>
      </c>
      <c r="I467" s="2">
        <v>32528</v>
      </c>
      <c r="J467">
        <v>31</v>
      </c>
      <c r="K467" t="s">
        <v>11</v>
      </c>
      <c r="L467" t="str">
        <f t="shared" si="7"/>
        <v>Female</v>
      </c>
      <c r="M467">
        <v>4000</v>
      </c>
      <c r="N467" s="2">
        <v>43862</v>
      </c>
      <c r="O467" t="s">
        <v>12137</v>
      </c>
      <c r="P467" t="s">
        <v>12141</v>
      </c>
      <c r="Q467" s="2">
        <v>42644</v>
      </c>
      <c r="R467" t="s">
        <v>26096</v>
      </c>
      <c r="S467" s="7">
        <v>3.4666666666666668</v>
      </c>
    </row>
    <row r="468" spans="1:19" x14ac:dyDescent="0.25">
      <c r="A468" s="1">
        <v>20200105164</v>
      </c>
      <c r="B468" s="1"/>
      <c r="C468" t="s">
        <v>647</v>
      </c>
      <c r="D468" t="s">
        <v>12146</v>
      </c>
      <c r="E468" t="s">
        <v>12146</v>
      </c>
      <c r="F468" t="s">
        <v>12622</v>
      </c>
      <c r="G468" t="s">
        <v>648</v>
      </c>
      <c r="H468" t="s">
        <v>271</v>
      </c>
      <c r="I468" s="2">
        <v>23224</v>
      </c>
      <c r="J468">
        <v>57</v>
      </c>
      <c r="K468" t="s">
        <v>11</v>
      </c>
      <c r="L468" t="str">
        <f t="shared" si="7"/>
        <v>Female</v>
      </c>
      <c r="M468">
        <v>5000</v>
      </c>
      <c r="N468" s="2">
        <v>43862</v>
      </c>
      <c r="O468" t="s">
        <v>26093</v>
      </c>
      <c r="P468" t="s">
        <v>12141</v>
      </c>
      <c r="Q468" s="2">
        <v>43282</v>
      </c>
      <c r="R468" t="s">
        <v>26096</v>
      </c>
      <c r="S468" s="7">
        <v>5.9559371019517338</v>
      </c>
    </row>
    <row r="469" spans="1:19" x14ac:dyDescent="0.25">
      <c r="A469">
        <v>20200105164</v>
      </c>
      <c r="B469" s="1"/>
      <c r="C469" t="s">
        <v>647</v>
      </c>
      <c r="D469" t="s">
        <v>12146</v>
      </c>
      <c r="E469" t="s">
        <v>12146</v>
      </c>
      <c r="F469" t="s">
        <v>12623</v>
      </c>
      <c r="G469" t="s">
        <v>260</v>
      </c>
      <c r="H469" t="s">
        <v>63</v>
      </c>
      <c r="I469" s="2">
        <v>38724</v>
      </c>
      <c r="J469">
        <v>14</v>
      </c>
      <c r="K469" t="s">
        <v>12135</v>
      </c>
      <c r="L469" t="str">
        <f t="shared" si="7"/>
        <v>Male</v>
      </c>
      <c r="M469">
        <v>5000</v>
      </c>
      <c r="N469" s="2">
        <v>43862</v>
      </c>
      <c r="O469" t="s">
        <v>26095</v>
      </c>
      <c r="P469" t="s">
        <v>12141</v>
      </c>
      <c r="Q469" s="2">
        <v>40391</v>
      </c>
      <c r="R469" t="s">
        <v>26096</v>
      </c>
      <c r="S469" s="7">
        <v>0</v>
      </c>
    </row>
    <row r="470" spans="1:19" x14ac:dyDescent="0.25">
      <c r="A470">
        <v>20200105164</v>
      </c>
      <c r="B470" s="1"/>
      <c r="C470" t="s">
        <v>647</v>
      </c>
      <c r="D470" t="s">
        <v>12146</v>
      </c>
      <c r="E470" t="s">
        <v>12146</v>
      </c>
      <c r="F470" t="s">
        <v>12624</v>
      </c>
      <c r="G470" t="s">
        <v>373</v>
      </c>
      <c r="H470" t="s">
        <v>239</v>
      </c>
      <c r="I470" s="2">
        <v>33943</v>
      </c>
      <c r="J470">
        <v>28</v>
      </c>
      <c r="K470" t="s">
        <v>11</v>
      </c>
      <c r="L470" t="str">
        <f t="shared" si="7"/>
        <v>Male</v>
      </c>
      <c r="M470">
        <v>5000</v>
      </c>
      <c r="N470" s="2">
        <v>43862</v>
      </c>
      <c r="O470" t="s">
        <v>12137</v>
      </c>
      <c r="P470" t="s">
        <v>12141</v>
      </c>
      <c r="Q470" s="2">
        <v>40391</v>
      </c>
      <c r="R470" t="s">
        <v>26096</v>
      </c>
      <c r="S470" s="7">
        <v>4.3333333333333339</v>
      </c>
    </row>
    <row r="471" spans="1:19" x14ac:dyDescent="0.25">
      <c r="A471" s="1">
        <v>20200105167</v>
      </c>
      <c r="B471" s="1"/>
      <c r="C471" t="s">
        <v>649</v>
      </c>
      <c r="D471" t="s">
        <v>12146</v>
      </c>
      <c r="E471" t="s">
        <v>12146</v>
      </c>
      <c r="F471" t="s">
        <v>12625</v>
      </c>
      <c r="G471" t="s">
        <v>650</v>
      </c>
      <c r="H471" t="s">
        <v>651</v>
      </c>
      <c r="I471" s="2">
        <v>24545</v>
      </c>
      <c r="J471">
        <v>53</v>
      </c>
      <c r="K471" t="s">
        <v>11</v>
      </c>
      <c r="L471" t="str">
        <f t="shared" si="7"/>
        <v>Male</v>
      </c>
      <c r="M471">
        <v>5000</v>
      </c>
      <c r="N471" s="2">
        <v>43862</v>
      </c>
      <c r="O471" t="s">
        <v>26093</v>
      </c>
      <c r="P471" t="s">
        <v>12141</v>
      </c>
      <c r="Q471" s="2">
        <v>41000</v>
      </c>
      <c r="R471" t="s">
        <v>26096</v>
      </c>
      <c r="S471" s="7">
        <v>5.9559371019517338</v>
      </c>
    </row>
    <row r="472" spans="1:19" x14ac:dyDescent="0.25">
      <c r="A472">
        <v>20200105167</v>
      </c>
      <c r="B472" s="1"/>
      <c r="C472" t="s">
        <v>649</v>
      </c>
      <c r="D472" t="s">
        <v>12146</v>
      </c>
      <c r="E472" t="s">
        <v>12146</v>
      </c>
      <c r="F472" t="s">
        <v>12626</v>
      </c>
      <c r="G472" t="s">
        <v>652</v>
      </c>
      <c r="H472" t="s">
        <v>651</v>
      </c>
      <c r="I472" s="2">
        <v>40140</v>
      </c>
      <c r="J472">
        <v>11</v>
      </c>
      <c r="K472" t="s">
        <v>12135</v>
      </c>
      <c r="L472" t="str">
        <f t="shared" si="7"/>
        <v>Male</v>
      </c>
      <c r="M472">
        <v>5000</v>
      </c>
      <c r="N472" s="2">
        <v>43862</v>
      </c>
      <c r="O472" t="s">
        <v>26095</v>
      </c>
      <c r="P472" t="s">
        <v>12141</v>
      </c>
      <c r="Q472" s="2">
        <v>41000</v>
      </c>
      <c r="R472" t="s">
        <v>26096</v>
      </c>
      <c r="S472" s="7">
        <v>0</v>
      </c>
    </row>
    <row r="473" spans="1:19" x14ac:dyDescent="0.25">
      <c r="A473">
        <v>20200105167</v>
      </c>
      <c r="B473" s="1"/>
      <c r="C473" t="s">
        <v>649</v>
      </c>
      <c r="D473" t="s">
        <v>12146</v>
      </c>
      <c r="E473" t="s">
        <v>12146</v>
      </c>
      <c r="F473" t="s">
        <v>12627</v>
      </c>
      <c r="G473" t="s">
        <v>653</v>
      </c>
      <c r="H473" t="s">
        <v>651</v>
      </c>
      <c r="I473" s="2">
        <v>39343</v>
      </c>
      <c r="J473">
        <v>13</v>
      </c>
      <c r="K473" t="s">
        <v>12135</v>
      </c>
      <c r="L473" t="str">
        <f t="shared" si="7"/>
        <v>Female</v>
      </c>
      <c r="M473">
        <v>5000</v>
      </c>
      <c r="N473" s="2">
        <v>43862</v>
      </c>
      <c r="O473" t="s">
        <v>26095</v>
      </c>
      <c r="P473" t="s">
        <v>12141</v>
      </c>
      <c r="Q473" s="2">
        <v>41030</v>
      </c>
      <c r="R473" t="s">
        <v>26096</v>
      </c>
      <c r="S473" s="7">
        <v>0</v>
      </c>
    </row>
    <row r="474" spans="1:19" x14ac:dyDescent="0.25">
      <c r="A474">
        <v>20200105167</v>
      </c>
      <c r="B474" s="1"/>
      <c r="C474" t="s">
        <v>649</v>
      </c>
      <c r="D474" t="s">
        <v>12146</v>
      </c>
      <c r="E474" t="s">
        <v>12146</v>
      </c>
      <c r="F474" t="s">
        <v>12628</v>
      </c>
      <c r="G474" t="s">
        <v>654</v>
      </c>
      <c r="H474" t="s">
        <v>651</v>
      </c>
      <c r="I474" s="2">
        <v>43146</v>
      </c>
      <c r="J474">
        <v>2</v>
      </c>
      <c r="K474" t="s">
        <v>12135</v>
      </c>
      <c r="L474" t="str">
        <f t="shared" si="7"/>
        <v>Male</v>
      </c>
      <c r="M474">
        <v>5000</v>
      </c>
      <c r="N474" s="2">
        <v>43862</v>
      </c>
      <c r="O474" t="s">
        <v>26095</v>
      </c>
      <c r="P474" t="s">
        <v>12141</v>
      </c>
      <c r="Q474" s="2">
        <v>41000</v>
      </c>
      <c r="R474" t="s">
        <v>26096</v>
      </c>
      <c r="S474" s="7">
        <v>0</v>
      </c>
    </row>
    <row r="475" spans="1:19" x14ac:dyDescent="0.25">
      <c r="A475">
        <v>20200105167</v>
      </c>
      <c r="B475" s="1"/>
      <c r="C475" t="s">
        <v>649</v>
      </c>
      <c r="D475" t="s">
        <v>12146</v>
      </c>
      <c r="E475" t="s">
        <v>12146</v>
      </c>
      <c r="F475" t="s">
        <v>12629</v>
      </c>
      <c r="G475" t="s">
        <v>655</v>
      </c>
      <c r="H475" t="s">
        <v>651</v>
      </c>
      <c r="I475" s="2">
        <v>31688</v>
      </c>
      <c r="J475">
        <v>34</v>
      </c>
      <c r="K475" t="s">
        <v>11</v>
      </c>
      <c r="L475" t="str">
        <f t="shared" si="7"/>
        <v>Female</v>
      </c>
      <c r="M475">
        <v>5000</v>
      </c>
      <c r="N475" s="2">
        <v>43862</v>
      </c>
      <c r="O475" t="s">
        <v>12137</v>
      </c>
      <c r="P475" t="s">
        <v>12141</v>
      </c>
      <c r="Q475" s="2">
        <v>41000</v>
      </c>
      <c r="R475" t="s">
        <v>26096</v>
      </c>
      <c r="S475" s="7">
        <v>4.3333333333333339</v>
      </c>
    </row>
    <row r="476" spans="1:19" x14ac:dyDescent="0.25">
      <c r="A476">
        <v>20200105167</v>
      </c>
      <c r="B476" s="1"/>
      <c r="C476" t="s">
        <v>649</v>
      </c>
      <c r="D476" t="s">
        <v>12146</v>
      </c>
      <c r="E476" t="s">
        <v>12146</v>
      </c>
      <c r="F476" t="s">
        <v>12630</v>
      </c>
      <c r="G476" t="s">
        <v>656</v>
      </c>
      <c r="H476" t="s">
        <v>225</v>
      </c>
      <c r="I476" s="2">
        <v>33718</v>
      </c>
      <c r="J476">
        <v>28</v>
      </c>
      <c r="K476" t="s">
        <v>11</v>
      </c>
      <c r="L476" t="str">
        <f t="shared" si="7"/>
        <v>Female</v>
      </c>
      <c r="M476">
        <v>5000</v>
      </c>
      <c r="N476" s="2">
        <v>43862</v>
      </c>
      <c r="O476" t="s">
        <v>12137</v>
      </c>
      <c r="P476" t="s">
        <v>12141</v>
      </c>
      <c r="Q476" s="2">
        <v>41000</v>
      </c>
      <c r="R476" t="s">
        <v>26096</v>
      </c>
      <c r="S476" s="7">
        <v>4.3333333333333339</v>
      </c>
    </row>
    <row r="477" spans="1:19" x14ac:dyDescent="0.25">
      <c r="A477" s="1">
        <v>20200105173</v>
      </c>
      <c r="B477" s="1"/>
      <c r="C477" t="s">
        <v>657</v>
      </c>
      <c r="D477" t="s">
        <v>12146</v>
      </c>
      <c r="E477" t="s">
        <v>12146</v>
      </c>
      <c r="F477" t="s">
        <v>12631</v>
      </c>
      <c r="G477" t="s">
        <v>658</v>
      </c>
      <c r="H477" t="s">
        <v>659</v>
      </c>
      <c r="I477" s="2">
        <v>25230</v>
      </c>
      <c r="J477">
        <v>51</v>
      </c>
      <c r="K477" t="s">
        <v>11</v>
      </c>
      <c r="L477" t="str">
        <f t="shared" si="7"/>
        <v>Male</v>
      </c>
      <c r="M477">
        <v>5000</v>
      </c>
      <c r="N477" s="2">
        <v>43862</v>
      </c>
      <c r="O477" t="s">
        <v>26093</v>
      </c>
      <c r="P477" t="s">
        <v>12134</v>
      </c>
      <c r="Q477" s="2">
        <v>43586</v>
      </c>
      <c r="R477" t="s">
        <v>26096</v>
      </c>
      <c r="S477" s="7">
        <v>4.3333333333333339</v>
      </c>
    </row>
    <row r="478" spans="1:19" x14ac:dyDescent="0.25">
      <c r="A478" s="1">
        <v>20200105174</v>
      </c>
      <c r="B478" s="1"/>
      <c r="C478" t="s">
        <v>660</v>
      </c>
      <c r="D478" t="s">
        <v>12146</v>
      </c>
      <c r="E478" t="s">
        <v>12146</v>
      </c>
      <c r="F478" t="s">
        <v>12632</v>
      </c>
      <c r="G478" t="s">
        <v>661</v>
      </c>
      <c r="H478" t="s">
        <v>662</v>
      </c>
      <c r="I478" s="2">
        <v>25369</v>
      </c>
      <c r="J478">
        <v>51</v>
      </c>
      <c r="K478" t="s">
        <v>11</v>
      </c>
      <c r="L478" t="str">
        <f t="shared" si="7"/>
        <v>Female</v>
      </c>
      <c r="M478">
        <v>4000</v>
      </c>
      <c r="N478" s="2">
        <v>43862</v>
      </c>
      <c r="O478" t="s">
        <v>26093</v>
      </c>
      <c r="P478" t="s">
        <v>12140</v>
      </c>
      <c r="Q478" s="2">
        <v>43313</v>
      </c>
      <c r="R478" t="s">
        <v>26096</v>
      </c>
      <c r="S478" s="7">
        <v>6.9333333333333336</v>
      </c>
    </row>
    <row r="479" spans="1:19" x14ac:dyDescent="0.25">
      <c r="A479">
        <v>20200105174</v>
      </c>
      <c r="B479" s="1"/>
      <c r="C479" t="s">
        <v>660</v>
      </c>
      <c r="D479" t="s">
        <v>12146</v>
      </c>
      <c r="E479" t="s">
        <v>12146</v>
      </c>
      <c r="F479" t="s">
        <v>12633</v>
      </c>
      <c r="G479" t="s">
        <v>640</v>
      </c>
      <c r="H479" t="s">
        <v>662</v>
      </c>
      <c r="I479" s="2">
        <v>36893</v>
      </c>
      <c r="J479">
        <v>19</v>
      </c>
      <c r="K479" t="s">
        <v>12135</v>
      </c>
      <c r="L479" t="str">
        <f t="shared" si="7"/>
        <v>Female</v>
      </c>
      <c r="M479">
        <v>4000</v>
      </c>
      <c r="N479" s="2">
        <v>43862</v>
      </c>
      <c r="O479" t="s">
        <v>26094</v>
      </c>
      <c r="P479" t="s">
        <v>12140</v>
      </c>
      <c r="Q479" s="2">
        <v>42430</v>
      </c>
      <c r="R479" t="s">
        <v>26096</v>
      </c>
      <c r="S479" s="7">
        <v>0</v>
      </c>
    </row>
    <row r="480" spans="1:19" x14ac:dyDescent="0.25">
      <c r="A480">
        <v>20200105174</v>
      </c>
      <c r="B480" s="1"/>
      <c r="C480" t="s">
        <v>660</v>
      </c>
      <c r="D480" t="s">
        <v>12146</v>
      </c>
      <c r="E480" t="s">
        <v>12146</v>
      </c>
      <c r="F480" t="s">
        <v>12634</v>
      </c>
      <c r="G480" t="s">
        <v>663</v>
      </c>
      <c r="H480" t="s">
        <v>662</v>
      </c>
      <c r="I480" s="2">
        <v>35582</v>
      </c>
      <c r="J480">
        <v>23</v>
      </c>
      <c r="K480" t="s">
        <v>11</v>
      </c>
      <c r="L480" t="str">
        <f t="shared" si="7"/>
        <v>Male</v>
      </c>
      <c r="M480">
        <v>4000</v>
      </c>
      <c r="N480" s="2">
        <v>43862</v>
      </c>
      <c r="O480" t="s">
        <v>12137</v>
      </c>
      <c r="P480" t="s">
        <v>12140</v>
      </c>
      <c r="Q480" s="2">
        <v>42430</v>
      </c>
      <c r="R480" t="s">
        <v>26096</v>
      </c>
      <c r="S480" s="7">
        <v>3.4666666666666668</v>
      </c>
    </row>
    <row r="481" spans="1:19" x14ac:dyDescent="0.25">
      <c r="A481" s="1">
        <v>20200105177</v>
      </c>
      <c r="B481" s="1"/>
      <c r="C481" t="s">
        <v>664</v>
      </c>
      <c r="D481" t="s">
        <v>12146</v>
      </c>
      <c r="E481" t="s">
        <v>12146</v>
      </c>
      <c r="F481" t="s">
        <v>12635</v>
      </c>
      <c r="G481" t="s">
        <v>665</v>
      </c>
      <c r="H481" t="s">
        <v>332</v>
      </c>
      <c r="I481" s="2">
        <v>25822</v>
      </c>
      <c r="J481">
        <v>50</v>
      </c>
      <c r="K481" t="s">
        <v>11</v>
      </c>
      <c r="L481" t="str">
        <f t="shared" si="7"/>
        <v>Male</v>
      </c>
      <c r="M481">
        <v>5000</v>
      </c>
      <c r="N481" s="2">
        <v>43862</v>
      </c>
      <c r="O481" t="s">
        <v>26093</v>
      </c>
      <c r="P481" t="s">
        <v>12140</v>
      </c>
      <c r="Q481" s="2">
        <v>43313</v>
      </c>
      <c r="R481" t="s">
        <v>26096</v>
      </c>
      <c r="S481" s="7">
        <v>8.6666666666666679</v>
      </c>
    </row>
    <row r="482" spans="1:19" x14ac:dyDescent="0.25">
      <c r="A482">
        <v>20200105177</v>
      </c>
      <c r="B482" s="1"/>
      <c r="C482" t="s">
        <v>664</v>
      </c>
      <c r="D482" t="s">
        <v>12146</v>
      </c>
      <c r="E482" t="s">
        <v>12146</v>
      </c>
      <c r="F482" t="s">
        <v>12636</v>
      </c>
      <c r="G482" t="s">
        <v>666</v>
      </c>
      <c r="H482" t="s">
        <v>332</v>
      </c>
      <c r="I482" s="2">
        <v>27966</v>
      </c>
      <c r="J482">
        <v>44</v>
      </c>
      <c r="K482" t="s">
        <v>11</v>
      </c>
      <c r="L482" t="str">
        <f t="shared" si="7"/>
        <v>Female</v>
      </c>
      <c r="M482">
        <v>5000</v>
      </c>
      <c r="N482" s="2">
        <v>43862</v>
      </c>
      <c r="O482" t="s">
        <v>26094</v>
      </c>
      <c r="P482" t="s">
        <v>12140</v>
      </c>
      <c r="Q482" s="2">
        <v>40848</v>
      </c>
      <c r="R482" t="s">
        <v>26096</v>
      </c>
      <c r="S482" s="7">
        <v>0</v>
      </c>
    </row>
    <row r="483" spans="1:19" x14ac:dyDescent="0.25">
      <c r="A483">
        <v>20200105177</v>
      </c>
      <c r="B483" s="1"/>
      <c r="C483" t="s">
        <v>664</v>
      </c>
      <c r="D483" t="s">
        <v>12146</v>
      </c>
      <c r="E483" t="s">
        <v>12146</v>
      </c>
      <c r="F483" t="s">
        <v>12637</v>
      </c>
      <c r="G483" t="s">
        <v>55</v>
      </c>
      <c r="H483" t="s">
        <v>332</v>
      </c>
      <c r="I483" s="2">
        <v>37784</v>
      </c>
      <c r="J483">
        <v>17</v>
      </c>
      <c r="K483" t="s">
        <v>12135</v>
      </c>
      <c r="L483" t="str">
        <f t="shared" si="7"/>
        <v>Female</v>
      </c>
      <c r="M483">
        <v>5000</v>
      </c>
      <c r="N483" s="2">
        <v>43862</v>
      </c>
      <c r="O483" t="s">
        <v>26095</v>
      </c>
      <c r="P483" t="s">
        <v>12140</v>
      </c>
      <c r="Q483" s="2">
        <v>40848</v>
      </c>
      <c r="R483" t="s">
        <v>26096</v>
      </c>
      <c r="S483" s="7">
        <v>0</v>
      </c>
    </row>
    <row r="484" spans="1:19" x14ac:dyDescent="0.25">
      <c r="A484">
        <v>20200105177</v>
      </c>
      <c r="B484" s="1"/>
      <c r="C484" t="s">
        <v>664</v>
      </c>
      <c r="D484" t="s">
        <v>12146</v>
      </c>
      <c r="E484" t="s">
        <v>12146</v>
      </c>
      <c r="F484" t="s">
        <v>12638</v>
      </c>
      <c r="G484" t="s">
        <v>42</v>
      </c>
      <c r="H484" t="s">
        <v>332</v>
      </c>
      <c r="I484" s="2">
        <v>34929</v>
      </c>
      <c r="J484">
        <v>25</v>
      </c>
      <c r="K484" t="s">
        <v>11</v>
      </c>
      <c r="L484" t="str">
        <f t="shared" si="7"/>
        <v>Male</v>
      </c>
      <c r="M484">
        <v>5000</v>
      </c>
      <c r="N484" s="2">
        <v>43862</v>
      </c>
      <c r="O484" t="s">
        <v>12137</v>
      </c>
      <c r="P484" t="s">
        <v>12140</v>
      </c>
      <c r="Q484" s="2">
        <v>40848</v>
      </c>
      <c r="R484" t="s">
        <v>26096</v>
      </c>
      <c r="S484" s="7">
        <v>4.3333333333333339</v>
      </c>
    </row>
    <row r="485" spans="1:19" x14ac:dyDescent="0.25">
      <c r="A485">
        <v>20200105177</v>
      </c>
      <c r="B485" s="1"/>
      <c r="C485" t="s">
        <v>664</v>
      </c>
      <c r="D485" t="s">
        <v>12146</v>
      </c>
      <c r="E485" t="s">
        <v>12146</v>
      </c>
      <c r="F485" t="s">
        <v>12639</v>
      </c>
      <c r="G485" t="s">
        <v>667</v>
      </c>
      <c r="H485" t="s">
        <v>332</v>
      </c>
      <c r="I485" s="2">
        <v>27294</v>
      </c>
      <c r="J485">
        <v>46</v>
      </c>
      <c r="K485" t="s">
        <v>11</v>
      </c>
      <c r="L485" t="str">
        <f t="shared" si="7"/>
        <v>Female</v>
      </c>
      <c r="M485">
        <v>5000</v>
      </c>
      <c r="N485" s="2">
        <v>43862</v>
      </c>
      <c r="O485" t="s">
        <v>12137</v>
      </c>
      <c r="P485" t="s">
        <v>12140</v>
      </c>
      <c r="Q485" s="2">
        <v>40848</v>
      </c>
      <c r="R485" t="s">
        <v>26096</v>
      </c>
      <c r="S485" s="7">
        <v>4.3333333333333339</v>
      </c>
    </row>
    <row r="486" spans="1:19" x14ac:dyDescent="0.25">
      <c r="A486">
        <v>20200105177</v>
      </c>
      <c r="B486" s="1"/>
      <c r="C486" t="s">
        <v>664</v>
      </c>
      <c r="D486" t="s">
        <v>12146</v>
      </c>
      <c r="E486" t="s">
        <v>12146</v>
      </c>
      <c r="F486" t="s">
        <v>12640</v>
      </c>
      <c r="G486" t="s">
        <v>668</v>
      </c>
      <c r="H486" t="s">
        <v>332</v>
      </c>
      <c r="I486" s="2">
        <v>27948</v>
      </c>
      <c r="J486">
        <v>44</v>
      </c>
      <c r="K486" t="s">
        <v>11</v>
      </c>
      <c r="L486" t="str">
        <f t="shared" si="7"/>
        <v>Male</v>
      </c>
      <c r="M486">
        <v>5000</v>
      </c>
      <c r="N486" s="2">
        <v>43862</v>
      </c>
      <c r="O486" t="s">
        <v>12137</v>
      </c>
      <c r="P486" t="s">
        <v>12140</v>
      </c>
      <c r="Q486" s="2">
        <v>40848</v>
      </c>
      <c r="R486" t="s">
        <v>26096</v>
      </c>
      <c r="S486" s="7">
        <v>4.3333333333333339</v>
      </c>
    </row>
    <row r="487" spans="1:19" x14ac:dyDescent="0.25">
      <c r="A487" s="1">
        <v>20200105183</v>
      </c>
      <c r="B487" s="1"/>
      <c r="C487" t="s">
        <v>669</v>
      </c>
      <c r="D487" t="s">
        <v>12146</v>
      </c>
      <c r="E487" t="s">
        <v>12146</v>
      </c>
      <c r="F487" t="s">
        <v>12641</v>
      </c>
      <c r="G487" t="s">
        <v>670</v>
      </c>
      <c r="H487" t="s">
        <v>17</v>
      </c>
      <c r="I487" s="2">
        <v>26528</v>
      </c>
      <c r="J487">
        <v>48</v>
      </c>
      <c r="K487" t="s">
        <v>11</v>
      </c>
      <c r="L487" t="str">
        <f t="shared" si="7"/>
        <v>Female</v>
      </c>
      <c r="M487">
        <v>5000</v>
      </c>
      <c r="N487" s="2">
        <v>43862</v>
      </c>
      <c r="O487" t="s">
        <v>26093</v>
      </c>
      <c r="P487" t="s">
        <v>12140</v>
      </c>
      <c r="Q487" s="2">
        <v>42552</v>
      </c>
      <c r="R487" t="s">
        <v>26096</v>
      </c>
      <c r="S487" s="7">
        <v>8.6666666666666679</v>
      </c>
    </row>
    <row r="488" spans="1:19" x14ac:dyDescent="0.25">
      <c r="A488">
        <v>20200105183</v>
      </c>
      <c r="B488" s="1"/>
      <c r="C488" t="s">
        <v>669</v>
      </c>
      <c r="D488" t="s">
        <v>12146</v>
      </c>
      <c r="E488" t="s">
        <v>12146</v>
      </c>
      <c r="F488" t="s">
        <v>12642</v>
      </c>
      <c r="G488" t="s">
        <v>671</v>
      </c>
      <c r="H488" t="s">
        <v>17</v>
      </c>
      <c r="I488" s="2">
        <v>24963</v>
      </c>
      <c r="J488">
        <v>52</v>
      </c>
      <c r="K488" t="s">
        <v>11</v>
      </c>
      <c r="L488" t="str">
        <f t="shared" si="7"/>
        <v>Male</v>
      </c>
      <c r="M488">
        <v>5000</v>
      </c>
      <c r="N488" s="2">
        <v>43862</v>
      </c>
      <c r="O488" t="s">
        <v>26094</v>
      </c>
      <c r="P488" t="s">
        <v>12140</v>
      </c>
      <c r="Q488" s="2">
        <v>42552</v>
      </c>
      <c r="R488" t="s">
        <v>26096</v>
      </c>
      <c r="S488" s="7">
        <v>0</v>
      </c>
    </row>
    <row r="489" spans="1:19" x14ac:dyDescent="0.25">
      <c r="A489">
        <v>20200105183</v>
      </c>
      <c r="B489" s="1"/>
      <c r="C489" t="s">
        <v>669</v>
      </c>
      <c r="D489" t="s">
        <v>12146</v>
      </c>
      <c r="E489" t="s">
        <v>12146</v>
      </c>
      <c r="F489" t="s">
        <v>12643</v>
      </c>
      <c r="G489" t="s">
        <v>672</v>
      </c>
      <c r="H489" t="s">
        <v>17</v>
      </c>
      <c r="I489" s="2">
        <v>38334</v>
      </c>
      <c r="J489">
        <v>16</v>
      </c>
      <c r="K489" t="s">
        <v>12135</v>
      </c>
      <c r="L489" t="str">
        <f t="shared" si="7"/>
        <v>Female</v>
      </c>
      <c r="M489">
        <v>5000</v>
      </c>
      <c r="N489" s="2">
        <v>43862</v>
      </c>
      <c r="O489" t="s">
        <v>26095</v>
      </c>
      <c r="P489" t="s">
        <v>12140</v>
      </c>
      <c r="Q489" s="2">
        <v>42552</v>
      </c>
      <c r="R489" t="s">
        <v>26096</v>
      </c>
      <c r="S489" s="7">
        <v>0</v>
      </c>
    </row>
    <row r="490" spans="1:19" x14ac:dyDescent="0.25">
      <c r="A490">
        <v>20200105183</v>
      </c>
      <c r="B490" s="1"/>
      <c r="C490" t="s">
        <v>669</v>
      </c>
      <c r="D490" t="s">
        <v>12146</v>
      </c>
      <c r="E490" t="s">
        <v>12146</v>
      </c>
      <c r="F490" t="s">
        <v>12644</v>
      </c>
      <c r="G490" t="s">
        <v>673</v>
      </c>
      <c r="H490" t="s">
        <v>17</v>
      </c>
      <c r="I490" s="2">
        <v>39474</v>
      </c>
      <c r="J490">
        <v>12</v>
      </c>
      <c r="K490" t="s">
        <v>12135</v>
      </c>
      <c r="L490" t="str">
        <f t="shared" si="7"/>
        <v>Female</v>
      </c>
      <c r="M490">
        <v>5000</v>
      </c>
      <c r="N490" s="2">
        <v>43862</v>
      </c>
      <c r="O490" t="s">
        <v>26095</v>
      </c>
      <c r="P490" t="s">
        <v>12140</v>
      </c>
      <c r="Q490" s="2">
        <v>42552</v>
      </c>
      <c r="R490" t="s">
        <v>26096</v>
      </c>
      <c r="S490" s="7">
        <v>0</v>
      </c>
    </row>
    <row r="491" spans="1:19" x14ac:dyDescent="0.25">
      <c r="A491">
        <v>20200105183</v>
      </c>
      <c r="B491" s="1"/>
      <c r="C491" t="s">
        <v>669</v>
      </c>
      <c r="D491" t="s">
        <v>12146</v>
      </c>
      <c r="E491" t="s">
        <v>12146</v>
      </c>
      <c r="F491" t="s">
        <v>12645</v>
      </c>
      <c r="G491" t="s">
        <v>674</v>
      </c>
      <c r="H491" t="s">
        <v>17</v>
      </c>
      <c r="I491" s="2">
        <v>35318</v>
      </c>
      <c r="J491">
        <v>24</v>
      </c>
      <c r="K491" t="s">
        <v>11</v>
      </c>
      <c r="L491" t="str">
        <f t="shared" si="7"/>
        <v>Female</v>
      </c>
      <c r="M491">
        <v>9000</v>
      </c>
      <c r="N491" s="2">
        <v>43862</v>
      </c>
      <c r="O491" t="s">
        <v>12137</v>
      </c>
      <c r="P491" t="s">
        <v>12140</v>
      </c>
      <c r="Q491" s="2">
        <v>42552</v>
      </c>
      <c r="R491" t="s">
        <v>26096</v>
      </c>
      <c r="S491" s="7">
        <v>7.8000000000000007</v>
      </c>
    </row>
    <row r="492" spans="1:19" x14ac:dyDescent="0.25">
      <c r="A492" s="1">
        <v>20200105188</v>
      </c>
      <c r="B492" s="1"/>
      <c r="C492" t="s">
        <v>675</v>
      </c>
      <c r="D492" t="s">
        <v>12146</v>
      </c>
      <c r="E492" t="s">
        <v>12146</v>
      </c>
      <c r="F492" t="s">
        <v>12646</v>
      </c>
      <c r="G492" t="s">
        <v>676</v>
      </c>
      <c r="H492" t="s">
        <v>46</v>
      </c>
      <c r="I492" s="2">
        <v>26695</v>
      </c>
      <c r="J492">
        <v>47</v>
      </c>
      <c r="K492" t="s">
        <v>11</v>
      </c>
      <c r="L492" t="str">
        <f t="shared" si="7"/>
        <v>Female</v>
      </c>
      <c r="M492">
        <v>5000</v>
      </c>
      <c r="N492" s="2">
        <v>43862</v>
      </c>
      <c r="O492" t="s">
        <v>26093</v>
      </c>
      <c r="P492" t="s">
        <v>12134</v>
      </c>
      <c r="Q492" s="2">
        <v>40848</v>
      </c>
      <c r="R492" t="s">
        <v>26096</v>
      </c>
      <c r="S492" s="7">
        <v>4.3333333333333339</v>
      </c>
    </row>
    <row r="493" spans="1:19" x14ac:dyDescent="0.25">
      <c r="A493">
        <v>20200105188</v>
      </c>
      <c r="B493" s="1"/>
      <c r="C493" t="s">
        <v>675</v>
      </c>
      <c r="D493" t="s">
        <v>12146</v>
      </c>
      <c r="E493" t="s">
        <v>12146</v>
      </c>
      <c r="F493" t="s">
        <v>12647</v>
      </c>
      <c r="G493" t="s">
        <v>161</v>
      </c>
      <c r="H493" t="s">
        <v>46</v>
      </c>
      <c r="I493" s="2">
        <v>33141</v>
      </c>
      <c r="J493">
        <v>30</v>
      </c>
      <c r="K493" t="s">
        <v>11</v>
      </c>
      <c r="L493" t="str">
        <f t="shared" si="7"/>
        <v>Female</v>
      </c>
      <c r="M493">
        <v>5000</v>
      </c>
      <c r="N493" s="2">
        <v>43862</v>
      </c>
      <c r="O493" t="s">
        <v>12137</v>
      </c>
      <c r="P493" t="s">
        <v>12134</v>
      </c>
      <c r="Q493" s="2">
        <v>40848</v>
      </c>
      <c r="R493" t="s">
        <v>26096</v>
      </c>
      <c r="S493" s="7">
        <v>4.3333333333333339</v>
      </c>
    </row>
    <row r="494" spans="1:19" x14ac:dyDescent="0.25">
      <c r="A494">
        <v>20200105188</v>
      </c>
      <c r="B494" s="1"/>
      <c r="C494" t="s">
        <v>675</v>
      </c>
      <c r="D494" t="s">
        <v>12146</v>
      </c>
      <c r="E494" t="s">
        <v>12146</v>
      </c>
      <c r="F494" t="s">
        <v>12648</v>
      </c>
      <c r="G494" t="s">
        <v>677</v>
      </c>
      <c r="H494" t="s">
        <v>46</v>
      </c>
      <c r="I494" s="2">
        <v>34127</v>
      </c>
      <c r="J494">
        <v>27</v>
      </c>
      <c r="K494" t="s">
        <v>11</v>
      </c>
      <c r="L494" t="str">
        <f t="shared" si="7"/>
        <v>Male</v>
      </c>
      <c r="M494">
        <v>5000</v>
      </c>
      <c r="N494" s="2">
        <v>43862</v>
      </c>
      <c r="O494" t="s">
        <v>12137</v>
      </c>
      <c r="P494" t="s">
        <v>12134</v>
      </c>
      <c r="Q494" s="2">
        <v>40848</v>
      </c>
      <c r="R494" t="s">
        <v>26096</v>
      </c>
      <c r="S494" s="7">
        <v>4.3333333333333339</v>
      </c>
    </row>
    <row r="495" spans="1:19" x14ac:dyDescent="0.25">
      <c r="A495" s="1">
        <v>20200105191</v>
      </c>
      <c r="B495" s="1"/>
      <c r="C495" t="s">
        <v>678</v>
      </c>
      <c r="D495" t="s">
        <v>12146</v>
      </c>
      <c r="E495" t="s">
        <v>12146</v>
      </c>
      <c r="F495" t="s">
        <v>12649</v>
      </c>
      <c r="G495" t="s">
        <v>679</v>
      </c>
      <c r="H495" t="s">
        <v>680</v>
      </c>
      <c r="I495" s="2">
        <v>27037</v>
      </c>
      <c r="J495">
        <v>46</v>
      </c>
      <c r="K495" t="s">
        <v>11</v>
      </c>
      <c r="L495" t="str">
        <f t="shared" si="7"/>
        <v>Female</v>
      </c>
      <c r="M495">
        <v>5000</v>
      </c>
      <c r="N495" s="2">
        <v>43862</v>
      </c>
      <c r="O495" t="s">
        <v>26093</v>
      </c>
      <c r="P495" t="s">
        <v>12134</v>
      </c>
      <c r="Q495" s="2">
        <v>43556</v>
      </c>
      <c r="R495" t="s">
        <v>26096</v>
      </c>
      <c r="S495" s="7">
        <v>4.3333333333333339</v>
      </c>
    </row>
    <row r="496" spans="1:19" x14ac:dyDescent="0.25">
      <c r="A496">
        <v>20200105191</v>
      </c>
      <c r="B496" s="1"/>
      <c r="C496" t="s">
        <v>678</v>
      </c>
      <c r="D496" t="s">
        <v>12146</v>
      </c>
      <c r="E496" t="s">
        <v>12146</v>
      </c>
      <c r="F496" t="s">
        <v>12650</v>
      </c>
      <c r="G496" t="s">
        <v>681</v>
      </c>
      <c r="H496" t="s">
        <v>682</v>
      </c>
      <c r="I496" s="2">
        <v>23982</v>
      </c>
      <c r="J496">
        <v>55</v>
      </c>
      <c r="K496" t="s">
        <v>11</v>
      </c>
      <c r="L496" t="str">
        <f t="shared" si="7"/>
        <v>Male</v>
      </c>
      <c r="M496">
        <v>9000</v>
      </c>
      <c r="N496" s="2">
        <v>43862</v>
      </c>
      <c r="O496" t="s">
        <v>12137</v>
      </c>
      <c r="P496" t="s">
        <v>12134</v>
      </c>
      <c r="Q496" s="2">
        <v>43556</v>
      </c>
      <c r="R496" t="s">
        <v>26096</v>
      </c>
      <c r="S496" s="7">
        <v>7.8000000000000007</v>
      </c>
    </row>
    <row r="497" spans="1:19" x14ac:dyDescent="0.25">
      <c r="A497" s="1">
        <v>20200105193</v>
      </c>
      <c r="B497" s="1"/>
      <c r="C497" t="s">
        <v>683</v>
      </c>
      <c r="D497" t="s">
        <v>12146</v>
      </c>
      <c r="E497" t="s">
        <v>12146</v>
      </c>
      <c r="F497" t="s">
        <v>12651</v>
      </c>
      <c r="G497" t="s">
        <v>347</v>
      </c>
      <c r="H497" t="s">
        <v>473</v>
      </c>
      <c r="I497" s="2">
        <v>27971</v>
      </c>
      <c r="J497">
        <v>44</v>
      </c>
      <c r="K497" t="s">
        <v>11</v>
      </c>
      <c r="L497" t="str">
        <f t="shared" si="7"/>
        <v>Female</v>
      </c>
      <c r="M497">
        <v>4000</v>
      </c>
      <c r="N497" s="2">
        <v>43862</v>
      </c>
      <c r="O497" t="s">
        <v>26093</v>
      </c>
      <c r="P497" t="s">
        <v>12141</v>
      </c>
      <c r="Q497" s="2">
        <v>41791</v>
      </c>
      <c r="R497" t="s">
        <v>26096</v>
      </c>
      <c r="S497" s="7">
        <v>4.764749681561387</v>
      </c>
    </row>
    <row r="498" spans="1:19" x14ac:dyDescent="0.25">
      <c r="A498">
        <v>20200105193</v>
      </c>
      <c r="B498" s="1"/>
      <c r="C498" t="s">
        <v>683</v>
      </c>
      <c r="D498" t="s">
        <v>12146</v>
      </c>
      <c r="E498" t="s">
        <v>12146</v>
      </c>
      <c r="F498" t="s">
        <v>12652</v>
      </c>
      <c r="G498" t="s">
        <v>485</v>
      </c>
      <c r="H498" t="s">
        <v>684</v>
      </c>
      <c r="I498" s="2">
        <v>41462</v>
      </c>
      <c r="J498">
        <v>7</v>
      </c>
      <c r="K498" t="s">
        <v>12135</v>
      </c>
      <c r="L498" t="str">
        <f t="shared" si="7"/>
        <v>Female</v>
      </c>
      <c r="M498">
        <v>4000</v>
      </c>
      <c r="N498" s="2">
        <v>43862</v>
      </c>
      <c r="O498" t="s">
        <v>26095</v>
      </c>
      <c r="P498" t="s">
        <v>12141</v>
      </c>
      <c r="Q498" s="2">
        <v>41791</v>
      </c>
      <c r="R498" t="s">
        <v>26096</v>
      </c>
      <c r="S498" s="7">
        <v>0</v>
      </c>
    </row>
    <row r="499" spans="1:19" x14ac:dyDescent="0.25">
      <c r="A499">
        <v>20200105193</v>
      </c>
      <c r="B499" s="1"/>
      <c r="C499" t="s">
        <v>683</v>
      </c>
      <c r="D499" t="s">
        <v>12146</v>
      </c>
      <c r="E499" t="s">
        <v>12146</v>
      </c>
      <c r="F499" t="s">
        <v>12653</v>
      </c>
      <c r="G499" t="s">
        <v>685</v>
      </c>
      <c r="H499" t="s">
        <v>473</v>
      </c>
      <c r="I499" s="2">
        <v>34536</v>
      </c>
      <c r="J499">
        <v>26</v>
      </c>
      <c r="K499" t="s">
        <v>11</v>
      </c>
      <c r="L499" t="str">
        <f t="shared" si="7"/>
        <v>Female</v>
      </c>
      <c r="M499">
        <v>5000</v>
      </c>
      <c r="N499" s="2">
        <v>43862</v>
      </c>
      <c r="O499" t="s">
        <v>12137</v>
      </c>
      <c r="P499" t="s">
        <v>12141</v>
      </c>
      <c r="Q499" s="2">
        <v>41791</v>
      </c>
      <c r="R499" t="s">
        <v>26096</v>
      </c>
      <c r="S499" s="7">
        <v>4.3333333333333339</v>
      </c>
    </row>
    <row r="500" spans="1:19" x14ac:dyDescent="0.25">
      <c r="A500" s="1">
        <v>20200105196</v>
      </c>
      <c r="B500" s="1"/>
      <c r="C500" t="s">
        <v>686</v>
      </c>
      <c r="D500" t="s">
        <v>12146</v>
      </c>
      <c r="E500" t="s">
        <v>12146</v>
      </c>
      <c r="F500" t="s">
        <v>12654</v>
      </c>
      <c r="G500" t="s">
        <v>687</v>
      </c>
      <c r="H500" t="s">
        <v>46</v>
      </c>
      <c r="I500" s="2">
        <v>28015</v>
      </c>
      <c r="J500">
        <v>44</v>
      </c>
      <c r="K500" t="s">
        <v>11</v>
      </c>
      <c r="L500" t="str">
        <f t="shared" si="7"/>
        <v>Female</v>
      </c>
      <c r="M500">
        <v>5000</v>
      </c>
      <c r="N500" s="2">
        <v>43862</v>
      </c>
      <c r="O500" t="s">
        <v>26093</v>
      </c>
      <c r="P500" t="s">
        <v>12141</v>
      </c>
      <c r="Q500" s="2">
        <v>39508</v>
      </c>
      <c r="R500" t="s">
        <v>26096</v>
      </c>
      <c r="S500" s="7">
        <v>5.9559371019517338</v>
      </c>
    </row>
    <row r="501" spans="1:19" x14ac:dyDescent="0.25">
      <c r="A501">
        <v>20200105196</v>
      </c>
      <c r="B501" s="1"/>
      <c r="C501" t="s">
        <v>688</v>
      </c>
      <c r="D501" t="s">
        <v>12146</v>
      </c>
      <c r="E501" t="s">
        <v>12146</v>
      </c>
      <c r="F501" t="s">
        <v>12655</v>
      </c>
      <c r="G501" t="s">
        <v>689</v>
      </c>
      <c r="H501" t="s">
        <v>46</v>
      </c>
      <c r="I501" s="2">
        <v>37953</v>
      </c>
      <c r="J501">
        <v>17</v>
      </c>
      <c r="K501" t="s">
        <v>12135</v>
      </c>
      <c r="L501" t="str">
        <f t="shared" si="7"/>
        <v>Female</v>
      </c>
      <c r="M501">
        <v>5000</v>
      </c>
      <c r="N501" s="2">
        <v>43862</v>
      </c>
      <c r="O501" t="s">
        <v>26095</v>
      </c>
      <c r="P501" t="s">
        <v>12141</v>
      </c>
      <c r="Q501" s="2">
        <v>39508</v>
      </c>
      <c r="R501" t="s">
        <v>26096</v>
      </c>
      <c r="S501" s="7">
        <v>0</v>
      </c>
    </row>
    <row r="502" spans="1:19" x14ac:dyDescent="0.25">
      <c r="A502">
        <v>20200105196</v>
      </c>
      <c r="B502" s="1"/>
      <c r="C502" t="s">
        <v>688</v>
      </c>
      <c r="D502" t="s">
        <v>12146</v>
      </c>
      <c r="E502" t="s">
        <v>12146</v>
      </c>
      <c r="F502" t="s">
        <v>12656</v>
      </c>
      <c r="G502" t="s">
        <v>690</v>
      </c>
      <c r="H502" t="s">
        <v>46</v>
      </c>
      <c r="I502" s="2">
        <v>39418</v>
      </c>
      <c r="J502">
        <v>13</v>
      </c>
      <c r="K502" t="s">
        <v>12135</v>
      </c>
      <c r="L502" t="str">
        <f t="shared" si="7"/>
        <v>Female</v>
      </c>
      <c r="M502">
        <v>5000</v>
      </c>
      <c r="N502" s="2">
        <v>43862</v>
      </c>
      <c r="O502" t="s">
        <v>26095</v>
      </c>
      <c r="P502" t="s">
        <v>12141</v>
      </c>
      <c r="Q502" s="2">
        <v>39508</v>
      </c>
      <c r="R502" t="s">
        <v>26096</v>
      </c>
      <c r="S502" s="7">
        <v>0</v>
      </c>
    </row>
    <row r="503" spans="1:19" x14ac:dyDescent="0.25">
      <c r="A503">
        <v>20200105196</v>
      </c>
      <c r="B503" s="1"/>
      <c r="C503" t="s">
        <v>686</v>
      </c>
      <c r="D503" t="s">
        <v>12146</v>
      </c>
      <c r="E503" t="s">
        <v>12146</v>
      </c>
      <c r="F503" t="s">
        <v>12657</v>
      </c>
      <c r="G503" t="s">
        <v>421</v>
      </c>
      <c r="H503" t="s">
        <v>513</v>
      </c>
      <c r="I503" s="2">
        <v>38788</v>
      </c>
      <c r="J503">
        <v>14</v>
      </c>
      <c r="K503" t="s">
        <v>12135</v>
      </c>
      <c r="L503" t="str">
        <f t="shared" si="7"/>
        <v>Female</v>
      </c>
      <c r="M503">
        <v>5000</v>
      </c>
      <c r="N503" s="2">
        <v>43862</v>
      </c>
      <c r="O503" t="s">
        <v>26095</v>
      </c>
      <c r="P503" t="s">
        <v>12141</v>
      </c>
      <c r="Q503" s="2">
        <v>42036</v>
      </c>
      <c r="R503" t="s">
        <v>26096</v>
      </c>
      <c r="S503" s="7">
        <v>0</v>
      </c>
    </row>
    <row r="504" spans="1:19" x14ac:dyDescent="0.25">
      <c r="A504">
        <v>20200105196</v>
      </c>
      <c r="B504" s="1"/>
      <c r="C504" t="s">
        <v>686</v>
      </c>
      <c r="D504" t="s">
        <v>12146</v>
      </c>
      <c r="E504" t="s">
        <v>12146</v>
      </c>
      <c r="F504" t="s">
        <v>12658</v>
      </c>
      <c r="G504" t="s">
        <v>342</v>
      </c>
      <c r="H504" t="s">
        <v>239</v>
      </c>
      <c r="I504" s="2">
        <v>40635</v>
      </c>
      <c r="J504">
        <v>9</v>
      </c>
      <c r="K504" t="s">
        <v>12135</v>
      </c>
      <c r="L504" t="str">
        <f t="shared" si="7"/>
        <v>Male</v>
      </c>
      <c r="M504">
        <v>5000</v>
      </c>
      <c r="N504" s="2">
        <v>43862</v>
      </c>
      <c r="O504" t="s">
        <v>26095</v>
      </c>
      <c r="P504" t="s">
        <v>12141</v>
      </c>
      <c r="Q504" s="2">
        <v>42036</v>
      </c>
      <c r="R504" t="s">
        <v>26096</v>
      </c>
      <c r="S504" s="7">
        <v>0</v>
      </c>
    </row>
    <row r="505" spans="1:19" x14ac:dyDescent="0.25">
      <c r="A505">
        <v>20200105196</v>
      </c>
      <c r="B505" s="1"/>
      <c r="C505" t="s">
        <v>688</v>
      </c>
      <c r="D505" t="s">
        <v>12146</v>
      </c>
      <c r="E505" t="s">
        <v>12146</v>
      </c>
      <c r="F505" t="s">
        <v>12659</v>
      </c>
      <c r="G505" t="s">
        <v>691</v>
      </c>
      <c r="H505" t="s">
        <v>46</v>
      </c>
      <c r="I505" s="2">
        <v>29061</v>
      </c>
      <c r="J505">
        <v>41</v>
      </c>
      <c r="K505" t="s">
        <v>11</v>
      </c>
      <c r="L505" t="str">
        <f t="shared" si="7"/>
        <v>Male</v>
      </c>
      <c r="M505">
        <v>9000</v>
      </c>
      <c r="N505" s="2">
        <v>43862</v>
      </c>
      <c r="O505" t="s">
        <v>12137</v>
      </c>
      <c r="P505" t="s">
        <v>12141</v>
      </c>
      <c r="Q505" s="2">
        <v>39508</v>
      </c>
      <c r="R505" t="s">
        <v>26096</v>
      </c>
      <c r="S505" s="7">
        <v>7.8000000000000007</v>
      </c>
    </row>
    <row r="506" spans="1:19" x14ac:dyDescent="0.25">
      <c r="A506">
        <v>20200105196</v>
      </c>
      <c r="B506" s="1"/>
      <c r="C506" t="s">
        <v>688</v>
      </c>
      <c r="D506" t="s">
        <v>12146</v>
      </c>
      <c r="E506" t="s">
        <v>12146</v>
      </c>
      <c r="F506" t="s">
        <v>12660</v>
      </c>
      <c r="G506" t="s">
        <v>692</v>
      </c>
      <c r="H506" t="s">
        <v>239</v>
      </c>
      <c r="I506" s="2">
        <v>31599</v>
      </c>
      <c r="J506">
        <v>34</v>
      </c>
      <c r="K506" t="s">
        <v>11</v>
      </c>
      <c r="L506" t="str">
        <f t="shared" si="7"/>
        <v>Female</v>
      </c>
      <c r="M506">
        <v>9000</v>
      </c>
      <c r="N506" s="2">
        <v>43862</v>
      </c>
      <c r="O506" t="s">
        <v>12137</v>
      </c>
      <c r="P506" t="s">
        <v>12141</v>
      </c>
      <c r="Q506" s="2">
        <v>39508</v>
      </c>
      <c r="R506" t="s">
        <v>26096</v>
      </c>
      <c r="S506" s="7">
        <v>7.8000000000000007</v>
      </c>
    </row>
    <row r="507" spans="1:19" x14ac:dyDescent="0.25">
      <c r="A507" s="1">
        <v>20200105203</v>
      </c>
      <c r="B507" s="1"/>
      <c r="C507" t="s">
        <v>693</v>
      </c>
      <c r="D507" t="s">
        <v>12146</v>
      </c>
      <c r="E507" t="s">
        <v>12146</v>
      </c>
      <c r="F507" t="s">
        <v>12661</v>
      </c>
      <c r="G507" t="s">
        <v>694</v>
      </c>
      <c r="H507" t="s">
        <v>112</v>
      </c>
      <c r="I507" s="2">
        <v>28167</v>
      </c>
      <c r="J507">
        <v>43</v>
      </c>
      <c r="K507" t="s">
        <v>11</v>
      </c>
      <c r="L507" t="str">
        <f t="shared" si="7"/>
        <v>Female</v>
      </c>
      <c r="M507">
        <v>5000</v>
      </c>
      <c r="N507" s="2">
        <v>43862</v>
      </c>
      <c r="O507" t="s">
        <v>26093</v>
      </c>
      <c r="P507" t="s">
        <v>12140</v>
      </c>
      <c r="Q507" s="2">
        <v>40817</v>
      </c>
      <c r="R507" t="s">
        <v>26096</v>
      </c>
      <c r="S507" s="7">
        <v>8.6666666666666679</v>
      </c>
    </row>
    <row r="508" spans="1:19" x14ac:dyDescent="0.25">
      <c r="A508">
        <v>20200105203</v>
      </c>
      <c r="B508" s="1"/>
      <c r="C508" t="s">
        <v>693</v>
      </c>
      <c r="D508" t="s">
        <v>12146</v>
      </c>
      <c r="E508" t="s">
        <v>12146</v>
      </c>
      <c r="F508" t="s">
        <v>12662</v>
      </c>
      <c r="G508" t="s">
        <v>451</v>
      </c>
      <c r="H508" t="s">
        <v>112</v>
      </c>
      <c r="I508" s="2">
        <v>26868</v>
      </c>
      <c r="J508">
        <v>47</v>
      </c>
      <c r="K508" t="s">
        <v>11</v>
      </c>
      <c r="L508" t="str">
        <f t="shared" si="7"/>
        <v>Male</v>
      </c>
      <c r="M508">
        <v>5000</v>
      </c>
      <c r="N508" s="2">
        <v>43862</v>
      </c>
      <c r="O508" t="s">
        <v>26094</v>
      </c>
      <c r="P508" t="s">
        <v>12140</v>
      </c>
      <c r="Q508" s="2">
        <v>40817</v>
      </c>
      <c r="R508" t="s">
        <v>26096</v>
      </c>
      <c r="S508" s="7">
        <v>0</v>
      </c>
    </row>
    <row r="509" spans="1:19" x14ac:dyDescent="0.25">
      <c r="A509">
        <v>20200105203</v>
      </c>
      <c r="B509" s="1"/>
      <c r="C509" t="s">
        <v>693</v>
      </c>
      <c r="D509" t="s">
        <v>12146</v>
      </c>
      <c r="E509" t="s">
        <v>12146</v>
      </c>
      <c r="F509" t="s">
        <v>12663</v>
      </c>
      <c r="G509" t="s">
        <v>695</v>
      </c>
      <c r="H509" t="s">
        <v>112</v>
      </c>
      <c r="I509" s="2">
        <v>37924</v>
      </c>
      <c r="J509">
        <v>17</v>
      </c>
      <c r="K509" t="s">
        <v>12135</v>
      </c>
      <c r="L509" t="str">
        <f t="shared" si="7"/>
        <v>Male</v>
      </c>
      <c r="M509">
        <v>5000</v>
      </c>
      <c r="N509" s="2">
        <v>43862</v>
      </c>
      <c r="O509" t="s">
        <v>26095</v>
      </c>
      <c r="P509" t="s">
        <v>12140</v>
      </c>
      <c r="Q509" s="2">
        <v>40817</v>
      </c>
      <c r="R509" t="s">
        <v>26096</v>
      </c>
      <c r="S509" s="7">
        <v>0</v>
      </c>
    </row>
    <row r="510" spans="1:19" x14ac:dyDescent="0.25">
      <c r="A510">
        <v>20200105203</v>
      </c>
      <c r="B510" s="1"/>
      <c r="C510" t="s">
        <v>693</v>
      </c>
      <c r="D510" t="s">
        <v>12146</v>
      </c>
      <c r="E510" t="s">
        <v>12146</v>
      </c>
      <c r="F510" t="s">
        <v>12664</v>
      </c>
      <c r="G510" t="s">
        <v>303</v>
      </c>
      <c r="H510" t="s">
        <v>112</v>
      </c>
      <c r="I510" s="2">
        <v>38533</v>
      </c>
      <c r="J510">
        <v>15</v>
      </c>
      <c r="K510" t="s">
        <v>12135</v>
      </c>
      <c r="L510" t="str">
        <f t="shared" si="7"/>
        <v>Male</v>
      </c>
      <c r="M510">
        <v>5000</v>
      </c>
      <c r="N510" s="2">
        <v>43862</v>
      </c>
      <c r="O510" t="s">
        <v>26095</v>
      </c>
      <c r="P510" t="s">
        <v>12140</v>
      </c>
      <c r="Q510" s="2">
        <v>40817</v>
      </c>
      <c r="R510" t="s">
        <v>26096</v>
      </c>
      <c r="S510" s="7">
        <v>0</v>
      </c>
    </row>
    <row r="511" spans="1:19" x14ac:dyDescent="0.25">
      <c r="A511">
        <v>20200105203</v>
      </c>
      <c r="B511" s="1"/>
      <c r="C511" t="s">
        <v>693</v>
      </c>
      <c r="D511" t="s">
        <v>12146</v>
      </c>
      <c r="E511" t="s">
        <v>12146</v>
      </c>
      <c r="F511" t="s">
        <v>12665</v>
      </c>
      <c r="G511" t="s">
        <v>206</v>
      </c>
      <c r="H511" t="s">
        <v>112</v>
      </c>
      <c r="I511" s="2">
        <v>34942</v>
      </c>
      <c r="J511">
        <v>25</v>
      </c>
      <c r="K511" t="s">
        <v>11</v>
      </c>
      <c r="L511" t="str">
        <f t="shared" si="7"/>
        <v>Male</v>
      </c>
      <c r="M511">
        <v>5000</v>
      </c>
      <c r="N511" s="2">
        <v>43862</v>
      </c>
      <c r="O511" t="s">
        <v>12137</v>
      </c>
      <c r="P511" t="s">
        <v>12140</v>
      </c>
      <c r="Q511" s="2">
        <v>40817</v>
      </c>
      <c r="R511" t="s">
        <v>26096</v>
      </c>
      <c r="S511" s="7">
        <v>4.3333333333333339</v>
      </c>
    </row>
    <row r="512" spans="1:19" x14ac:dyDescent="0.25">
      <c r="A512" s="1">
        <v>20200105208</v>
      </c>
      <c r="B512" s="1"/>
      <c r="C512" t="s">
        <v>696</v>
      </c>
      <c r="D512" t="s">
        <v>12146</v>
      </c>
      <c r="E512" t="s">
        <v>12146</v>
      </c>
      <c r="F512" t="s">
        <v>12666</v>
      </c>
      <c r="G512" t="s">
        <v>697</v>
      </c>
      <c r="H512" t="s">
        <v>239</v>
      </c>
      <c r="I512" s="2">
        <v>30176</v>
      </c>
      <c r="J512">
        <v>38</v>
      </c>
      <c r="K512" t="s">
        <v>11</v>
      </c>
      <c r="L512" t="str">
        <f t="shared" si="7"/>
        <v>Female</v>
      </c>
      <c r="M512">
        <v>4000</v>
      </c>
      <c r="N512" s="2">
        <v>43862</v>
      </c>
      <c r="O512" t="s">
        <v>26093</v>
      </c>
      <c r="P512" t="s">
        <v>12141</v>
      </c>
      <c r="Q512" s="2">
        <v>39539</v>
      </c>
      <c r="R512" t="s">
        <v>26096</v>
      </c>
      <c r="S512" s="7">
        <v>4.764749681561387</v>
      </c>
    </row>
    <row r="513" spans="1:19" x14ac:dyDescent="0.25">
      <c r="A513">
        <v>20200105208</v>
      </c>
      <c r="B513" s="1"/>
      <c r="C513" t="s">
        <v>698</v>
      </c>
      <c r="D513" t="s">
        <v>12146</v>
      </c>
      <c r="E513" t="s">
        <v>12146</v>
      </c>
      <c r="F513" t="s">
        <v>12667</v>
      </c>
      <c r="G513" t="s">
        <v>699</v>
      </c>
      <c r="H513" t="s">
        <v>239</v>
      </c>
      <c r="I513" s="2">
        <v>37631</v>
      </c>
      <c r="J513">
        <v>17</v>
      </c>
      <c r="K513" t="s">
        <v>12135</v>
      </c>
      <c r="L513" t="str">
        <f t="shared" si="7"/>
        <v>Female</v>
      </c>
      <c r="M513">
        <v>4000</v>
      </c>
      <c r="N513" s="2">
        <v>43862</v>
      </c>
      <c r="O513" t="s">
        <v>26095</v>
      </c>
      <c r="P513" t="s">
        <v>12141</v>
      </c>
      <c r="Q513" s="2">
        <v>39539</v>
      </c>
      <c r="R513" t="s">
        <v>26096</v>
      </c>
      <c r="S513" s="7">
        <v>0</v>
      </c>
    </row>
    <row r="514" spans="1:19" x14ac:dyDescent="0.25">
      <c r="A514">
        <v>20200105208</v>
      </c>
      <c r="B514" s="1"/>
      <c r="C514" t="s">
        <v>696</v>
      </c>
      <c r="D514" t="s">
        <v>12146</v>
      </c>
      <c r="E514" t="s">
        <v>12146</v>
      </c>
      <c r="F514" t="s">
        <v>12668</v>
      </c>
      <c r="G514" t="s">
        <v>700</v>
      </c>
      <c r="H514" t="s">
        <v>239</v>
      </c>
      <c r="I514" s="2">
        <v>39711</v>
      </c>
      <c r="J514">
        <v>12</v>
      </c>
      <c r="K514" t="s">
        <v>12135</v>
      </c>
      <c r="L514" t="str">
        <f t="shared" ref="L514:L577" si="8">IFERROR(IF(VALUE(MID(F514,7,4))&lt;5000,"Female","Male"),"")</f>
        <v>Female</v>
      </c>
      <c r="M514">
        <v>4000</v>
      </c>
      <c r="N514" s="2">
        <v>43862</v>
      </c>
      <c r="O514" t="s">
        <v>26095</v>
      </c>
      <c r="P514" t="s">
        <v>12141</v>
      </c>
      <c r="Q514" s="2">
        <v>40634</v>
      </c>
      <c r="R514" t="s">
        <v>26096</v>
      </c>
      <c r="S514" s="7">
        <v>0</v>
      </c>
    </row>
    <row r="515" spans="1:19" x14ac:dyDescent="0.25">
      <c r="A515">
        <v>20200105208</v>
      </c>
      <c r="B515" s="1"/>
      <c r="C515" t="s">
        <v>696</v>
      </c>
      <c r="D515" t="s">
        <v>12146</v>
      </c>
      <c r="E515" t="s">
        <v>12146</v>
      </c>
      <c r="F515" t="s">
        <v>12669</v>
      </c>
      <c r="G515" t="s">
        <v>701</v>
      </c>
      <c r="H515" t="s">
        <v>702</v>
      </c>
      <c r="I515" s="2">
        <v>42497</v>
      </c>
      <c r="J515">
        <v>4</v>
      </c>
      <c r="K515" t="s">
        <v>12135</v>
      </c>
      <c r="L515" t="str">
        <f t="shared" si="8"/>
        <v>Female</v>
      </c>
      <c r="M515">
        <v>4000</v>
      </c>
      <c r="N515" s="2">
        <v>43862</v>
      </c>
      <c r="O515" t="s">
        <v>26095</v>
      </c>
      <c r="P515" t="s">
        <v>12141</v>
      </c>
      <c r="Q515" s="2">
        <v>39539</v>
      </c>
      <c r="R515" t="s">
        <v>26096</v>
      </c>
      <c r="S515" s="7">
        <v>0</v>
      </c>
    </row>
    <row r="516" spans="1:19" x14ac:dyDescent="0.25">
      <c r="A516">
        <v>20200105208</v>
      </c>
      <c r="B516" s="1"/>
      <c r="C516" t="s">
        <v>696</v>
      </c>
      <c r="D516" t="s">
        <v>12146</v>
      </c>
      <c r="E516" t="s">
        <v>12146</v>
      </c>
      <c r="F516" t="s">
        <v>12670</v>
      </c>
      <c r="G516" t="s">
        <v>703</v>
      </c>
      <c r="H516" t="s">
        <v>239</v>
      </c>
      <c r="I516" s="2">
        <v>31600</v>
      </c>
      <c r="J516">
        <v>34</v>
      </c>
      <c r="K516" t="s">
        <v>11</v>
      </c>
      <c r="L516" t="str">
        <f t="shared" si="8"/>
        <v>Male</v>
      </c>
      <c r="M516">
        <v>6000</v>
      </c>
      <c r="N516" s="2">
        <v>43862</v>
      </c>
      <c r="O516" t="s">
        <v>12137</v>
      </c>
      <c r="P516" t="s">
        <v>12141</v>
      </c>
      <c r="Q516" s="2">
        <v>39539</v>
      </c>
      <c r="R516" t="s">
        <v>26096</v>
      </c>
      <c r="S516" s="7">
        <v>5.2</v>
      </c>
    </row>
    <row r="517" spans="1:19" x14ac:dyDescent="0.25">
      <c r="A517" s="1">
        <v>20200105213</v>
      </c>
      <c r="B517" s="1"/>
      <c r="C517" t="s">
        <v>704</v>
      </c>
      <c r="D517" t="s">
        <v>12146</v>
      </c>
      <c r="E517" t="s">
        <v>12146</v>
      </c>
      <c r="F517" t="s">
        <v>12671</v>
      </c>
      <c r="G517" t="s">
        <v>705</v>
      </c>
      <c r="H517" t="s">
        <v>706</v>
      </c>
      <c r="I517" s="2">
        <v>30486</v>
      </c>
      <c r="J517">
        <v>37</v>
      </c>
      <c r="K517" t="s">
        <v>11</v>
      </c>
      <c r="L517" t="str">
        <f t="shared" si="8"/>
        <v>Male</v>
      </c>
      <c r="M517">
        <v>5000</v>
      </c>
      <c r="N517" s="2">
        <v>43862</v>
      </c>
      <c r="O517" t="s">
        <v>26093</v>
      </c>
      <c r="P517" t="s">
        <v>12141</v>
      </c>
      <c r="Q517" s="2">
        <v>43556</v>
      </c>
      <c r="R517" t="s">
        <v>26096</v>
      </c>
      <c r="S517" s="7">
        <v>5.9559371019517338</v>
      </c>
    </row>
    <row r="518" spans="1:19" x14ac:dyDescent="0.25">
      <c r="A518">
        <v>20200105213</v>
      </c>
      <c r="B518" s="1"/>
      <c r="C518" t="s">
        <v>704</v>
      </c>
      <c r="D518" t="s">
        <v>12146</v>
      </c>
      <c r="E518" t="s">
        <v>12146</v>
      </c>
      <c r="F518" t="s">
        <v>12672</v>
      </c>
      <c r="G518" t="s">
        <v>707</v>
      </c>
      <c r="H518" t="s">
        <v>708</v>
      </c>
      <c r="I518" s="2">
        <v>42671</v>
      </c>
      <c r="J518">
        <v>4</v>
      </c>
      <c r="K518" t="s">
        <v>12135</v>
      </c>
      <c r="L518" t="str">
        <f t="shared" si="8"/>
        <v>Male</v>
      </c>
      <c r="M518">
        <v>5000</v>
      </c>
      <c r="N518" s="2">
        <v>43862</v>
      </c>
      <c r="O518" t="s">
        <v>26095</v>
      </c>
      <c r="P518" t="s">
        <v>12141</v>
      </c>
      <c r="Q518" s="2">
        <v>43556</v>
      </c>
      <c r="R518" t="s">
        <v>26096</v>
      </c>
      <c r="S518" s="7">
        <v>0</v>
      </c>
    </row>
    <row r="519" spans="1:19" x14ac:dyDescent="0.25">
      <c r="A519" s="1">
        <v>20200105215</v>
      </c>
      <c r="B519" s="1"/>
      <c r="C519" t="s">
        <v>709</v>
      </c>
      <c r="D519" t="s">
        <v>12146</v>
      </c>
      <c r="E519" t="s">
        <v>12146</v>
      </c>
      <c r="F519" t="s">
        <v>12673</v>
      </c>
      <c r="G519" t="s">
        <v>710</v>
      </c>
      <c r="H519" t="s">
        <v>239</v>
      </c>
      <c r="I519" s="2">
        <v>11807</v>
      </c>
      <c r="J519">
        <v>88</v>
      </c>
      <c r="K519" t="s">
        <v>1774</v>
      </c>
      <c r="L519" t="str">
        <f t="shared" si="8"/>
        <v>Female</v>
      </c>
      <c r="M519">
        <v>5000</v>
      </c>
      <c r="N519" s="2">
        <v>43862</v>
      </c>
      <c r="O519" t="s">
        <v>26093</v>
      </c>
      <c r="P519" t="s">
        <v>12134</v>
      </c>
      <c r="Q519" s="2">
        <v>38384</v>
      </c>
      <c r="R519" t="s">
        <v>26096</v>
      </c>
      <c r="S519" s="7">
        <v>123.50000000000001</v>
      </c>
    </row>
    <row r="520" spans="1:19" x14ac:dyDescent="0.25">
      <c r="A520">
        <v>20200105215</v>
      </c>
      <c r="B520" s="1"/>
      <c r="C520" t="s">
        <v>709</v>
      </c>
      <c r="D520" t="s">
        <v>12146</v>
      </c>
      <c r="E520" t="s">
        <v>12146</v>
      </c>
      <c r="F520" t="s">
        <v>12674</v>
      </c>
      <c r="G520" t="s">
        <v>559</v>
      </c>
      <c r="H520" t="s">
        <v>239</v>
      </c>
      <c r="I520" s="2">
        <v>24461</v>
      </c>
      <c r="J520">
        <v>54</v>
      </c>
      <c r="K520" t="s">
        <v>11</v>
      </c>
      <c r="L520" t="str">
        <f t="shared" si="8"/>
        <v>Male</v>
      </c>
      <c r="M520">
        <v>5000</v>
      </c>
      <c r="N520" s="2">
        <v>43862</v>
      </c>
      <c r="O520" t="s">
        <v>12137</v>
      </c>
      <c r="P520" t="s">
        <v>12134</v>
      </c>
      <c r="Q520" s="2">
        <v>42917</v>
      </c>
      <c r="R520" t="s">
        <v>26096</v>
      </c>
      <c r="S520" s="7">
        <v>4.3333333333333339</v>
      </c>
    </row>
    <row r="521" spans="1:19" x14ac:dyDescent="0.25">
      <c r="A521" s="1">
        <v>20200105217</v>
      </c>
      <c r="B521" s="1"/>
      <c r="C521" t="s">
        <v>711</v>
      </c>
      <c r="D521" t="s">
        <v>12146</v>
      </c>
      <c r="E521" t="s">
        <v>12146</v>
      </c>
      <c r="F521" t="s">
        <v>12675</v>
      </c>
      <c r="G521" t="s">
        <v>712</v>
      </c>
      <c r="H521" t="s">
        <v>713</v>
      </c>
      <c r="I521" s="2">
        <v>12086</v>
      </c>
      <c r="J521">
        <v>87</v>
      </c>
      <c r="K521" t="s">
        <v>1774</v>
      </c>
      <c r="L521" t="str">
        <f t="shared" si="8"/>
        <v>Female</v>
      </c>
      <c r="M521">
        <v>4000</v>
      </c>
      <c r="N521" s="2">
        <v>43862</v>
      </c>
      <c r="O521" t="s">
        <v>26093</v>
      </c>
      <c r="P521" t="s">
        <v>12134</v>
      </c>
      <c r="Q521" s="2">
        <v>41730</v>
      </c>
      <c r="R521" t="s">
        <v>26096</v>
      </c>
      <c r="S521" s="7">
        <v>98.800000000000011</v>
      </c>
    </row>
    <row r="522" spans="1:19" x14ac:dyDescent="0.25">
      <c r="A522" s="1">
        <v>20200105218</v>
      </c>
      <c r="B522" s="1"/>
      <c r="C522" t="s">
        <v>714</v>
      </c>
      <c r="D522" t="s">
        <v>12146</v>
      </c>
      <c r="E522" t="s">
        <v>12146</v>
      </c>
      <c r="F522" t="s">
        <v>12676</v>
      </c>
      <c r="G522" t="s">
        <v>715</v>
      </c>
      <c r="H522" t="s">
        <v>716</v>
      </c>
      <c r="I522" s="2">
        <v>18623</v>
      </c>
      <c r="J522">
        <v>70</v>
      </c>
      <c r="K522" t="s">
        <v>12139</v>
      </c>
      <c r="L522" t="str">
        <f t="shared" si="8"/>
        <v>Male</v>
      </c>
      <c r="M522">
        <v>4000</v>
      </c>
      <c r="N522" s="2">
        <v>43862</v>
      </c>
      <c r="O522" t="s">
        <v>26093</v>
      </c>
      <c r="P522" t="s">
        <v>12141</v>
      </c>
      <c r="Q522" s="2">
        <v>43374</v>
      </c>
      <c r="R522" t="s">
        <v>26096</v>
      </c>
      <c r="S522" s="7">
        <v>18.190561851297762</v>
      </c>
    </row>
    <row r="523" spans="1:19" x14ac:dyDescent="0.25">
      <c r="A523">
        <v>20200105218</v>
      </c>
      <c r="B523" s="1"/>
      <c r="C523" t="s">
        <v>714</v>
      </c>
      <c r="D523" t="s">
        <v>12146</v>
      </c>
      <c r="E523" t="s">
        <v>12146</v>
      </c>
      <c r="F523" t="s">
        <v>12677</v>
      </c>
      <c r="G523" t="s">
        <v>717</v>
      </c>
      <c r="H523" t="s">
        <v>24</v>
      </c>
      <c r="I523" s="2">
        <v>36826</v>
      </c>
      <c r="J523">
        <v>20</v>
      </c>
      <c r="K523" t="s">
        <v>12135</v>
      </c>
      <c r="L523" t="str">
        <f t="shared" si="8"/>
        <v>Male</v>
      </c>
      <c r="M523">
        <v>4000</v>
      </c>
      <c r="N523" s="2">
        <v>43862</v>
      </c>
      <c r="O523" t="s">
        <v>26095</v>
      </c>
      <c r="P523" t="s">
        <v>12141</v>
      </c>
      <c r="Q523" s="2">
        <v>36557</v>
      </c>
      <c r="R523" t="s">
        <v>26096</v>
      </c>
      <c r="S523" s="7">
        <v>0</v>
      </c>
    </row>
    <row r="524" spans="1:19" x14ac:dyDescent="0.25">
      <c r="A524">
        <v>20200105218</v>
      </c>
      <c r="B524" s="1"/>
      <c r="C524" t="s">
        <v>714</v>
      </c>
      <c r="D524" t="s">
        <v>12146</v>
      </c>
      <c r="E524" t="s">
        <v>12146</v>
      </c>
      <c r="F524" t="s">
        <v>12678</v>
      </c>
      <c r="G524" t="s">
        <v>718</v>
      </c>
      <c r="H524" t="s">
        <v>716</v>
      </c>
      <c r="I524" s="2">
        <v>15530</v>
      </c>
      <c r="J524">
        <v>78</v>
      </c>
      <c r="K524" t="s">
        <v>12136</v>
      </c>
      <c r="L524" t="str">
        <f t="shared" si="8"/>
        <v>Female</v>
      </c>
      <c r="M524">
        <v>4000</v>
      </c>
      <c r="N524" s="2">
        <v>43862</v>
      </c>
      <c r="O524" t="s">
        <v>12137</v>
      </c>
      <c r="P524" t="s">
        <v>12141</v>
      </c>
      <c r="Q524" s="2">
        <v>36557</v>
      </c>
      <c r="R524" t="s">
        <v>26096</v>
      </c>
      <c r="S524" s="7">
        <v>58.933333333333337</v>
      </c>
    </row>
    <row r="525" spans="1:19" x14ac:dyDescent="0.25">
      <c r="A525">
        <v>20200105218</v>
      </c>
      <c r="B525" s="1"/>
      <c r="C525" t="s">
        <v>714</v>
      </c>
      <c r="D525" t="s">
        <v>12146</v>
      </c>
      <c r="E525" t="s">
        <v>12146</v>
      </c>
      <c r="F525" t="s">
        <v>12679</v>
      </c>
      <c r="G525" t="s">
        <v>719</v>
      </c>
      <c r="H525" t="s">
        <v>716</v>
      </c>
      <c r="I525" s="2">
        <v>30945</v>
      </c>
      <c r="J525">
        <v>36</v>
      </c>
      <c r="K525" t="s">
        <v>11</v>
      </c>
      <c r="L525" t="str">
        <f t="shared" si="8"/>
        <v>Male</v>
      </c>
      <c r="M525">
        <v>4000</v>
      </c>
      <c r="N525" s="2">
        <v>43862</v>
      </c>
      <c r="O525" t="s">
        <v>12137</v>
      </c>
      <c r="P525" t="s">
        <v>12141</v>
      </c>
      <c r="Q525" s="2">
        <v>36557</v>
      </c>
      <c r="R525" t="s">
        <v>26096</v>
      </c>
      <c r="S525" s="7">
        <v>3.4666666666666668</v>
      </c>
    </row>
    <row r="526" spans="1:19" x14ac:dyDescent="0.25">
      <c r="A526">
        <v>20200105218</v>
      </c>
      <c r="B526" s="1"/>
      <c r="C526" t="s">
        <v>714</v>
      </c>
      <c r="D526" t="s">
        <v>12146</v>
      </c>
      <c r="E526" t="s">
        <v>12146</v>
      </c>
      <c r="F526" t="s">
        <v>12680</v>
      </c>
      <c r="G526" t="s">
        <v>720</v>
      </c>
      <c r="H526" t="s">
        <v>716</v>
      </c>
      <c r="I526" s="2">
        <v>29850</v>
      </c>
      <c r="J526">
        <v>39</v>
      </c>
      <c r="K526" t="s">
        <v>11</v>
      </c>
      <c r="L526" t="str">
        <f t="shared" si="8"/>
        <v>Female</v>
      </c>
      <c r="M526">
        <v>4000</v>
      </c>
      <c r="N526" s="2">
        <v>43862</v>
      </c>
      <c r="O526" t="s">
        <v>12137</v>
      </c>
      <c r="P526" t="s">
        <v>12141</v>
      </c>
      <c r="Q526" s="2">
        <v>36557</v>
      </c>
      <c r="R526" t="s">
        <v>26096</v>
      </c>
      <c r="S526" s="7">
        <v>3.4666666666666668</v>
      </c>
    </row>
    <row r="527" spans="1:19" x14ac:dyDescent="0.25">
      <c r="A527">
        <v>20200105218</v>
      </c>
      <c r="B527" s="1"/>
      <c r="C527" t="s">
        <v>714</v>
      </c>
      <c r="D527" t="s">
        <v>12146</v>
      </c>
      <c r="E527" t="s">
        <v>12146</v>
      </c>
      <c r="F527" t="s">
        <v>12681</v>
      </c>
      <c r="G527" t="s">
        <v>721</v>
      </c>
      <c r="H527" t="s">
        <v>716</v>
      </c>
      <c r="I527" s="2">
        <v>34502</v>
      </c>
      <c r="J527">
        <v>26</v>
      </c>
      <c r="K527" t="s">
        <v>11</v>
      </c>
      <c r="L527" t="str">
        <f t="shared" si="8"/>
        <v>Male</v>
      </c>
      <c r="M527">
        <v>4000</v>
      </c>
      <c r="N527" s="2">
        <v>43862</v>
      </c>
      <c r="O527" t="s">
        <v>12137</v>
      </c>
      <c r="P527" t="s">
        <v>12141</v>
      </c>
      <c r="Q527" s="2">
        <v>36557</v>
      </c>
      <c r="R527" t="s">
        <v>26096</v>
      </c>
      <c r="S527" s="7">
        <v>3.4666666666666668</v>
      </c>
    </row>
    <row r="528" spans="1:19" x14ac:dyDescent="0.25">
      <c r="A528">
        <v>20200105218</v>
      </c>
      <c r="B528" s="1"/>
      <c r="C528" t="s">
        <v>714</v>
      </c>
      <c r="D528" t="s">
        <v>12146</v>
      </c>
      <c r="E528" t="s">
        <v>12146</v>
      </c>
      <c r="F528" t="s">
        <v>12682</v>
      </c>
      <c r="G528" t="s">
        <v>722</v>
      </c>
      <c r="H528" t="s">
        <v>716</v>
      </c>
      <c r="I528" s="2">
        <v>20370</v>
      </c>
      <c r="J528">
        <v>65</v>
      </c>
      <c r="K528" t="s">
        <v>12139</v>
      </c>
      <c r="L528" t="str">
        <f t="shared" si="8"/>
        <v>Female</v>
      </c>
      <c r="M528">
        <v>4000</v>
      </c>
      <c r="N528" s="2">
        <v>43862</v>
      </c>
      <c r="O528" t="s">
        <v>12137</v>
      </c>
      <c r="P528" t="s">
        <v>12141</v>
      </c>
      <c r="Q528" s="2">
        <v>36557</v>
      </c>
      <c r="R528" t="s">
        <v>26096</v>
      </c>
      <c r="S528" s="7">
        <v>24.266666666666666</v>
      </c>
    </row>
    <row r="529" spans="1:19" x14ac:dyDescent="0.25">
      <c r="A529">
        <v>20200105218</v>
      </c>
      <c r="B529" s="1"/>
      <c r="C529" t="s">
        <v>714</v>
      </c>
      <c r="D529" t="s">
        <v>12146</v>
      </c>
      <c r="E529" t="s">
        <v>12146</v>
      </c>
      <c r="F529" t="s">
        <v>12683</v>
      </c>
      <c r="G529" t="s">
        <v>723</v>
      </c>
      <c r="H529" t="s">
        <v>716</v>
      </c>
      <c r="I529" s="2">
        <v>18255</v>
      </c>
      <c r="J529">
        <v>71</v>
      </c>
      <c r="K529" t="s">
        <v>12139</v>
      </c>
      <c r="L529" t="str">
        <f t="shared" si="8"/>
        <v>Male</v>
      </c>
      <c r="M529">
        <v>4000</v>
      </c>
      <c r="N529" s="2">
        <v>43862</v>
      </c>
      <c r="O529" t="s">
        <v>12137</v>
      </c>
      <c r="P529" t="s">
        <v>12141</v>
      </c>
      <c r="Q529" s="2">
        <v>36557</v>
      </c>
      <c r="R529" t="s">
        <v>26096</v>
      </c>
      <c r="S529" s="7">
        <v>24.266666666666666</v>
      </c>
    </row>
    <row r="530" spans="1:19" x14ac:dyDescent="0.25">
      <c r="A530">
        <v>20200105218</v>
      </c>
      <c r="B530" s="1"/>
      <c r="C530" t="s">
        <v>714</v>
      </c>
      <c r="D530" t="s">
        <v>12146</v>
      </c>
      <c r="E530" t="s">
        <v>12146</v>
      </c>
      <c r="F530" t="s">
        <v>12684</v>
      </c>
      <c r="G530" t="s">
        <v>724</v>
      </c>
      <c r="H530" t="s">
        <v>716</v>
      </c>
      <c r="I530" s="2">
        <v>27734</v>
      </c>
      <c r="J530">
        <v>45</v>
      </c>
      <c r="K530" t="s">
        <v>11</v>
      </c>
      <c r="L530" t="str">
        <f t="shared" si="8"/>
        <v>Female</v>
      </c>
      <c r="M530">
        <v>4000</v>
      </c>
      <c r="N530" s="2">
        <v>43862</v>
      </c>
      <c r="O530" t="s">
        <v>12137</v>
      </c>
      <c r="P530" t="s">
        <v>12141</v>
      </c>
      <c r="Q530" s="2">
        <v>37803</v>
      </c>
      <c r="R530" t="s">
        <v>26096</v>
      </c>
      <c r="S530" s="7">
        <v>3.4666666666666668</v>
      </c>
    </row>
    <row r="531" spans="1:19" x14ac:dyDescent="0.25">
      <c r="A531" s="1">
        <v>20200105227</v>
      </c>
      <c r="B531" s="1"/>
      <c r="C531" t="s">
        <v>725</v>
      </c>
      <c r="D531" t="s">
        <v>12146</v>
      </c>
      <c r="E531" t="s">
        <v>12146</v>
      </c>
      <c r="F531" t="s">
        <v>12685</v>
      </c>
      <c r="G531" t="s">
        <v>726</v>
      </c>
      <c r="H531" t="s">
        <v>727</v>
      </c>
      <c r="I531" s="2">
        <v>22017</v>
      </c>
      <c r="J531">
        <v>60</v>
      </c>
      <c r="K531" t="s">
        <v>12139</v>
      </c>
      <c r="L531" t="str">
        <f t="shared" si="8"/>
        <v>Female</v>
      </c>
      <c r="M531">
        <v>5000</v>
      </c>
      <c r="N531" s="2">
        <v>43862</v>
      </c>
      <c r="O531" t="s">
        <v>26093</v>
      </c>
      <c r="P531" t="s">
        <v>12134</v>
      </c>
      <c r="Q531" s="2">
        <v>43525</v>
      </c>
      <c r="R531" t="s">
        <v>26096</v>
      </c>
      <c r="S531" s="7">
        <v>15.166666666666666</v>
      </c>
    </row>
    <row r="532" spans="1:19" x14ac:dyDescent="0.25">
      <c r="A532">
        <v>20200105227</v>
      </c>
      <c r="B532" s="1"/>
      <c r="C532" t="s">
        <v>725</v>
      </c>
      <c r="D532" t="s">
        <v>12146</v>
      </c>
      <c r="E532" t="s">
        <v>12146</v>
      </c>
      <c r="F532" t="s">
        <v>12686</v>
      </c>
      <c r="G532" t="s">
        <v>728</v>
      </c>
      <c r="H532" t="s">
        <v>729</v>
      </c>
      <c r="I532" s="2">
        <v>24768</v>
      </c>
      <c r="J532">
        <v>53</v>
      </c>
      <c r="K532" t="s">
        <v>11</v>
      </c>
      <c r="L532" t="str">
        <f t="shared" si="8"/>
        <v>Male</v>
      </c>
      <c r="M532">
        <v>5000</v>
      </c>
      <c r="N532" s="2">
        <v>43862</v>
      </c>
      <c r="O532" t="s">
        <v>12137</v>
      </c>
      <c r="P532" t="s">
        <v>12134</v>
      </c>
      <c r="Q532" s="2">
        <v>41883</v>
      </c>
      <c r="R532" t="s">
        <v>26096</v>
      </c>
      <c r="S532" s="7">
        <v>4.3333333333333339</v>
      </c>
    </row>
    <row r="533" spans="1:19" x14ac:dyDescent="0.25">
      <c r="A533">
        <v>20200105227</v>
      </c>
      <c r="B533" s="1"/>
      <c r="C533" t="s">
        <v>725</v>
      </c>
      <c r="D533" t="s">
        <v>12146</v>
      </c>
      <c r="E533" t="s">
        <v>12146</v>
      </c>
      <c r="F533" t="s">
        <v>12687</v>
      </c>
      <c r="G533" t="s">
        <v>730</v>
      </c>
      <c r="H533" t="s">
        <v>729</v>
      </c>
      <c r="I533" s="2">
        <v>20095</v>
      </c>
      <c r="J533">
        <v>65</v>
      </c>
      <c r="K533" t="s">
        <v>12139</v>
      </c>
      <c r="L533" t="str">
        <f t="shared" si="8"/>
        <v>Male</v>
      </c>
      <c r="M533">
        <v>5000</v>
      </c>
      <c r="N533" s="2">
        <v>43862</v>
      </c>
      <c r="O533" t="s">
        <v>12137</v>
      </c>
      <c r="P533" t="s">
        <v>12134</v>
      </c>
      <c r="Q533" s="2">
        <v>41883</v>
      </c>
      <c r="R533" t="s">
        <v>26096</v>
      </c>
      <c r="S533" s="7">
        <v>30.333333333333332</v>
      </c>
    </row>
    <row r="534" spans="1:19" x14ac:dyDescent="0.25">
      <c r="A534">
        <v>20200105227</v>
      </c>
      <c r="B534" s="1"/>
      <c r="C534" t="s">
        <v>725</v>
      </c>
      <c r="D534" t="s">
        <v>12146</v>
      </c>
      <c r="E534" t="s">
        <v>12146</v>
      </c>
      <c r="F534" t="s">
        <v>12688</v>
      </c>
      <c r="G534" t="s">
        <v>731</v>
      </c>
      <c r="H534" t="s">
        <v>729</v>
      </c>
      <c r="I534" s="2">
        <v>23978</v>
      </c>
      <c r="J534">
        <v>55</v>
      </c>
      <c r="K534" t="s">
        <v>11</v>
      </c>
      <c r="L534" t="str">
        <f t="shared" si="8"/>
        <v>Male</v>
      </c>
      <c r="M534">
        <v>5000</v>
      </c>
      <c r="N534" s="2">
        <v>43862</v>
      </c>
      <c r="O534" t="s">
        <v>12137</v>
      </c>
      <c r="P534" t="s">
        <v>12134</v>
      </c>
      <c r="Q534" s="2">
        <v>41883</v>
      </c>
      <c r="R534" t="s">
        <v>26096</v>
      </c>
      <c r="S534" s="7">
        <v>4.3333333333333339</v>
      </c>
    </row>
    <row r="535" spans="1:19" x14ac:dyDescent="0.25">
      <c r="A535">
        <v>20200105227</v>
      </c>
      <c r="B535" s="1"/>
      <c r="C535" t="s">
        <v>725</v>
      </c>
      <c r="D535" t="s">
        <v>12146</v>
      </c>
      <c r="E535" t="s">
        <v>12146</v>
      </c>
      <c r="F535" t="s">
        <v>12689</v>
      </c>
      <c r="G535" t="s">
        <v>732</v>
      </c>
      <c r="H535" t="s">
        <v>733</v>
      </c>
      <c r="I535" s="2">
        <v>33663</v>
      </c>
      <c r="J535">
        <v>28</v>
      </c>
      <c r="K535" t="s">
        <v>11</v>
      </c>
      <c r="L535" t="str">
        <f t="shared" si="8"/>
        <v>Male</v>
      </c>
      <c r="M535">
        <v>5000</v>
      </c>
      <c r="N535" s="2">
        <v>43862</v>
      </c>
      <c r="O535" t="s">
        <v>12137</v>
      </c>
      <c r="P535" t="s">
        <v>12134</v>
      </c>
      <c r="Q535" s="2">
        <v>41883</v>
      </c>
      <c r="R535" t="s">
        <v>26096</v>
      </c>
      <c r="S535" s="7">
        <v>4.3333333333333339</v>
      </c>
    </row>
    <row r="536" spans="1:19" x14ac:dyDescent="0.25">
      <c r="A536">
        <v>20200105227</v>
      </c>
      <c r="B536" s="1"/>
      <c r="C536" t="s">
        <v>725</v>
      </c>
      <c r="D536" t="s">
        <v>12146</v>
      </c>
      <c r="E536" t="s">
        <v>12146</v>
      </c>
      <c r="F536" t="s">
        <v>12690</v>
      </c>
      <c r="G536" t="s">
        <v>734</v>
      </c>
      <c r="H536" t="s">
        <v>735</v>
      </c>
      <c r="I536" s="2">
        <v>22842</v>
      </c>
      <c r="J536">
        <v>58</v>
      </c>
      <c r="K536" t="s">
        <v>11</v>
      </c>
      <c r="L536" t="str">
        <f t="shared" si="8"/>
        <v>Male</v>
      </c>
      <c r="M536">
        <v>5000</v>
      </c>
      <c r="N536" s="2">
        <v>43862</v>
      </c>
      <c r="O536" t="s">
        <v>12137</v>
      </c>
      <c r="P536" t="s">
        <v>12134</v>
      </c>
      <c r="Q536" s="2">
        <v>41883</v>
      </c>
      <c r="R536" t="s">
        <v>26096</v>
      </c>
      <c r="S536" s="7">
        <v>4.3333333333333339</v>
      </c>
    </row>
    <row r="537" spans="1:19" x14ac:dyDescent="0.25">
      <c r="A537" s="1">
        <v>20200105233</v>
      </c>
      <c r="B537" s="1"/>
      <c r="C537" t="s">
        <v>736</v>
      </c>
      <c r="D537" t="s">
        <v>12146</v>
      </c>
      <c r="E537" t="s">
        <v>12146</v>
      </c>
      <c r="F537" t="s">
        <v>12691</v>
      </c>
      <c r="G537" t="s">
        <v>737</v>
      </c>
      <c r="H537" t="s">
        <v>738</v>
      </c>
      <c r="I537" s="2">
        <v>24707</v>
      </c>
      <c r="J537">
        <v>53</v>
      </c>
      <c r="K537" t="s">
        <v>11</v>
      </c>
      <c r="L537" t="str">
        <f t="shared" si="8"/>
        <v>Female</v>
      </c>
      <c r="M537">
        <v>5000</v>
      </c>
      <c r="N537" s="2">
        <v>43862</v>
      </c>
      <c r="O537" t="s">
        <v>26093</v>
      </c>
      <c r="P537" t="s">
        <v>12140</v>
      </c>
      <c r="Q537" s="2">
        <v>42552</v>
      </c>
      <c r="R537" t="s">
        <v>26096</v>
      </c>
      <c r="S537" s="7">
        <v>8.6666666666666679</v>
      </c>
    </row>
    <row r="538" spans="1:19" x14ac:dyDescent="0.25">
      <c r="A538">
        <v>20200105233</v>
      </c>
      <c r="B538" s="1"/>
      <c r="C538" t="s">
        <v>736</v>
      </c>
      <c r="D538" t="s">
        <v>12146</v>
      </c>
      <c r="E538" t="s">
        <v>12146</v>
      </c>
      <c r="F538" t="s">
        <v>12692</v>
      </c>
      <c r="G538" t="s">
        <v>739</v>
      </c>
      <c r="H538" t="s">
        <v>738</v>
      </c>
      <c r="I538" s="2">
        <v>21617</v>
      </c>
      <c r="J538">
        <v>61</v>
      </c>
      <c r="K538" t="s">
        <v>12139</v>
      </c>
      <c r="L538" t="str">
        <f t="shared" si="8"/>
        <v>Male</v>
      </c>
      <c r="M538">
        <v>5000</v>
      </c>
      <c r="N538" s="2">
        <v>43862</v>
      </c>
      <c r="O538" t="s">
        <v>26094</v>
      </c>
      <c r="P538" t="s">
        <v>12140</v>
      </c>
      <c r="Q538" s="2">
        <v>42552</v>
      </c>
      <c r="R538" t="s">
        <v>26096</v>
      </c>
      <c r="S538" s="7">
        <v>0</v>
      </c>
    </row>
    <row r="539" spans="1:19" x14ac:dyDescent="0.25">
      <c r="A539">
        <v>20200105233</v>
      </c>
      <c r="B539" s="1"/>
      <c r="C539" t="s">
        <v>736</v>
      </c>
      <c r="D539" t="s">
        <v>12146</v>
      </c>
      <c r="E539" t="s">
        <v>12146</v>
      </c>
      <c r="F539" t="s">
        <v>12693</v>
      </c>
      <c r="G539" t="s">
        <v>740</v>
      </c>
      <c r="H539" t="s">
        <v>738</v>
      </c>
      <c r="I539" s="2">
        <v>36241</v>
      </c>
      <c r="J539">
        <v>21</v>
      </c>
      <c r="K539" t="s">
        <v>11</v>
      </c>
      <c r="L539" t="str">
        <f t="shared" si="8"/>
        <v>Male</v>
      </c>
      <c r="M539">
        <v>5000</v>
      </c>
      <c r="N539" s="2">
        <v>43862</v>
      </c>
      <c r="O539" t="s">
        <v>26095</v>
      </c>
      <c r="P539" t="s">
        <v>12140</v>
      </c>
      <c r="Q539" s="2">
        <v>42552</v>
      </c>
      <c r="R539" t="s">
        <v>26096</v>
      </c>
      <c r="S539" s="7">
        <v>0</v>
      </c>
    </row>
    <row r="540" spans="1:19" x14ac:dyDescent="0.25">
      <c r="A540">
        <v>20200105233</v>
      </c>
      <c r="B540" s="1"/>
      <c r="C540" t="s">
        <v>736</v>
      </c>
      <c r="D540" t="s">
        <v>12146</v>
      </c>
      <c r="E540" t="s">
        <v>12146</v>
      </c>
      <c r="F540" t="s">
        <v>12694</v>
      </c>
      <c r="G540" t="s">
        <v>741</v>
      </c>
      <c r="H540" t="s">
        <v>610</v>
      </c>
      <c r="I540" s="2">
        <v>40323</v>
      </c>
      <c r="J540">
        <v>10</v>
      </c>
      <c r="K540" t="s">
        <v>12135</v>
      </c>
      <c r="L540" t="str">
        <f t="shared" si="8"/>
        <v>Male</v>
      </c>
      <c r="M540">
        <v>5000</v>
      </c>
      <c r="N540" s="2">
        <v>43862</v>
      </c>
      <c r="O540" t="s">
        <v>26095</v>
      </c>
      <c r="P540" t="s">
        <v>12140</v>
      </c>
      <c r="Q540" s="2">
        <v>42552</v>
      </c>
      <c r="R540" t="s">
        <v>26096</v>
      </c>
      <c r="S540" s="7">
        <v>0</v>
      </c>
    </row>
    <row r="541" spans="1:19" x14ac:dyDescent="0.25">
      <c r="A541">
        <v>20200105233</v>
      </c>
      <c r="B541" s="1"/>
      <c r="C541" t="s">
        <v>736</v>
      </c>
      <c r="D541" t="s">
        <v>12146</v>
      </c>
      <c r="E541" t="s">
        <v>12146</v>
      </c>
      <c r="F541" t="s">
        <v>12695</v>
      </c>
      <c r="G541" t="s">
        <v>742</v>
      </c>
      <c r="H541" t="s">
        <v>738</v>
      </c>
      <c r="I541" s="2">
        <v>33994</v>
      </c>
      <c r="J541">
        <v>27</v>
      </c>
      <c r="K541" t="s">
        <v>11</v>
      </c>
      <c r="L541" t="str">
        <f t="shared" si="8"/>
        <v>Female</v>
      </c>
      <c r="M541">
        <v>5000</v>
      </c>
      <c r="N541" s="2">
        <v>43862</v>
      </c>
      <c r="O541" t="s">
        <v>12137</v>
      </c>
      <c r="P541" t="s">
        <v>12140</v>
      </c>
      <c r="Q541" s="2">
        <v>42552</v>
      </c>
      <c r="R541" t="s">
        <v>26096</v>
      </c>
      <c r="S541" s="7">
        <v>4.3333333333333339</v>
      </c>
    </row>
    <row r="542" spans="1:19" x14ac:dyDescent="0.25">
      <c r="A542">
        <v>20200105233</v>
      </c>
      <c r="B542" s="1"/>
      <c r="C542" t="s">
        <v>736</v>
      </c>
      <c r="D542" t="s">
        <v>12146</v>
      </c>
      <c r="E542" t="s">
        <v>12146</v>
      </c>
      <c r="F542" t="s">
        <v>12696</v>
      </c>
      <c r="G542" t="s">
        <v>743</v>
      </c>
      <c r="H542" t="s">
        <v>744</v>
      </c>
      <c r="I542" s="2">
        <v>30686</v>
      </c>
      <c r="J542">
        <v>36</v>
      </c>
      <c r="K542" t="s">
        <v>11</v>
      </c>
      <c r="L542" t="str">
        <f t="shared" si="8"/>
        <v>Male</v>
      </c>
      <c r="M542">
        <v>5000</v>
      </c>
      <c r="N542" s="2">
        <v>43862</v>
      </c>
      <c r="O542" t="s">
        <v>12137</v>
      </c>
      <c r="P542" t="s">
        <v>12140</v>
      </c>
      <c r="Q542" s="2">
        <v>42552</v>
      </c>
      <c r="R542" t="s">
        <v>26096</v>
      </c>
      <c r="S542" s="7">
        <v>4.3333333333333339</v>
      </c>
    </row>
    <row r="543" spans="1:19" x14ac:dyDescent="0.25">
      <c r="A543" s="1">
        <v>20200105239</v>
      </c>
      <c r="B543" s="1"/>
      <c r="C543" t="s">
        <v>745</v>
      </c>
      <c r="D543" t="s">
        <v>12146</v>
      </c>
      <c r="E543" t="s">
        <v>12146</v>
      </c>
      <c r="F543" t="s">
        <v>12697</v>
      </c>
      <c r="G543" t="s">
        <v>746</v>
      </c>
      <c r="H543" t="s">
        <v>747</v>
      </c>
      <c r="I543" s="2">
        <v>26425</v>
      </c>
      <c r="J543">
        <v>48</v>
      </c>
      <c r="K543" t="s">
        <v>11</v>
      </c>
      <c r="L543" t="str">
        <f t="shared" si="8"/>
        <v>Female</v>
      </c>
      <c r="M543">
        <v>5000</v>
      </c>
      <c r="N543" s="2">
        <v>43862</v>
      </c>
      <c r="O543" t="s">
        <v>26093</v>
      </c>
      <c r="P543" t="s">
        <v>12134</v>
      </c>
      <c r="Q543" s="2">
        <v>43497</v>
      </c>
      <c r="R543" t="s">
        <v>26096</v>
      </c>
      <c r="S543" s="7">
        <v>4.3333333333333339</v>
      </c>
    </row>
    <row r="544" spans="1:19" x14ac:dyDescent="0.25">
      <c r="A544" s="1">
        <v>20200105240</v>
      </c>
      <c r="B544" s="1"/>
      <c r="C544" t="s">
        <v>748</v>
      </c>
      <c r="D544" t="s">
        <v>12146</v>
      </c>
      <c r="E544" t="s">
        <v>12146</v>
      </c>
      <c r="F544" t="s">
        <v>12698</v>
      </c>
      <c r="G544" t="s">
        <v>749</v>
      </c>
      <c r="H544" t="s">
        <v>473</v>
      </c>
      <c r="I544" s="2">
        <v>26677</v>
      </c>
      <c r="J544">
        <v>47</v>
      </c>
      <c r="K544" t="s">
        <v>11</v>
      </c>
      <c r="L544" t="str">
        <f t="shared" si="8"/>
        <v>Female</v>
      </c>
      <c r="M544">
        <v>5000</v>
      </c>
      <c r="N544" s="2">
        <v>43862</v>
      </c>
      <c r="O544" t="s">
        <v>26093</v>
      </c>
      <c r="P544" t="s">
        <v>12140</v>
      </c>
      <c r="Q544" s="2">
        <v>39569</v>
      </c>
      <c r="R544" t="s">
        <v>26096</v>
      </c>
      <c r="S544" s="7">
        <v>8.6666666666666679</v>
      </c>
    </row>
    <row r="545" spans="1:19" x14ac:dyDescent="0.25">
      <c r="A545">
        <v>20200105240</v>
      </c>
      <c r="B545" s="1"/>
      <c r="C545" t="s">
        <v>750</v>
      </c>
      <c r="D545" t="s">
        <v>12146</v>
      </c>
      <c r="E545" t="s">
        <v>12146</v>
      </c>
      <c r="F545" t="s">
        <v>12699</v>
      </c>
      <c r="G545" t="s">
        <v>751</v>
      </c>
      <c r="H545" t="s">
        <v>473</v>
      </c>
      <c r="I545" s="2">
        <v>26015</v>
      </c>
      <c r="J545">
        <v>49</v>
      </c>
      <c r="K545" t="s">
        <v>11</v>
      </c>
      <c r="L545" t="str">
        <f t="shared" si="8"/>
        <v>Male</v>
      </c>
      <c r="M545">
        <v>5000</v>
      </c>
      <c r="N545" s="2">
        <v>43862</v>
      </c>
      <c r="O545" t="s">
        <v>26094</v>
      </c>
      <c r="P545" t="s">
        <v>12140</v>
      </c>
      <c r="Q545" s="2">
        <v>39569</v>
      </c>
      <c r="R545" t="s">
        <v>26096</v>
      </c>
      <c r="S545" s="7">
        <v>0</v>
      </c>
    </row>
    <row r="546" spans="1:19" x14ac:dyDescent="0.25">
      <c r="A546">
        <v>20200105240</v>
      </c>
      <c r="B546" s="1"/>
      <c r="C546" t="s">
        <v>750</v>
      </c>
      <c r="D546" t="s">
        <v>12146</v>
      </c>
      <c r="E546" t="s">
        <v>12146</v>
      </c>
      <c r="F546" t="s">
        <v>12700</v>
      </c>
      <c r="G546" t="s">
        <v>571</v>
      </c>
      <c r="H546" t="s">
        <v>473</v>
      </c>
      <c r="I546" s="2">
        <v>37031</v>
      </c>
      <c r="J546">
        <v>19</v>
      </c>
      <c r="K546" t="s">
        <v>12135</v>
      </c>
      <c r="L546" t="str">
        <f t="shared" si="8"/>
        <v>Male</v>
      </c>
      <c r="M546">
        <v>5000</v>
      </c>
      <c r="N546" s="2">
        <v>43862</v>
      </c>
      <c r="O546" t="s">
        <v>26095</v>
      </c>
      <c r="P546" t="s">
        <v>12140</v>
      </c>
      <c r="Q546" s="2">
        <v>39569</v>
      </c>
      <c r="R546" t="s">
        <v>26096</v>
      </c>
      <c r="S546" s="7">
        <v>0</v>
      </c>
    </row>
    <row r="547" spans="1:19" x14ac:dyDescent="0.25">
      <c r="A547">
        <v>20200105240</v>
      </c>
      <c r="B547" s="1"/>
      <c r="C547" t="s">
        <v>748</v>
      </c>
      <c r="D547" t="s">
        <v>12146</v>
      </c>
      <c r="E547" t="s">
        <v>12146</v>
      </c>
      <c r="F547" t="s">
        <v>12701</v>
      </c>
      <c r="G547" t="s">
        <v>752</v>
      </c>
      <c r="H547" t="s">
        <v>473</v>
      </c>
      <c r="I547" s="2">
        <v>42861</v>
      </c>
      <c r="J547">
        <v>3</v>
      </c>
      <c r="K547" t="s">
        <v>12135</v>
      </c>
      <c r="L547" t="str">
        <f t="shared" si="8"/>
        <v>Male</v>
      </c>
      <c r="M547">
        <v>5000</v>
      </c>
      <c r="N547" s="2">
        <v>43862</v>
      </c>
      <c r="O547" t="s">
        <v>26095</v>
      </c>
      <c r="P547" t="s">
        <v>12140</v>
      </c>
      <c r="Q547" s="2">
        <v>42948</v>
      </c>
      <c r="R547" t="s">
        <v>26096</v>
      </c>
      <c r="S547" s="7">
        <v>0</v>
      </c>
    </row>
    <row r="548" spans="1:19" x14ac:dyDescent="0.25">
      <c r="A548">
        <v>20200105240</v>
      </c>
      <c r="B548" s="1"/>
      <c r="C548" t="s">
        <v>750</v>
      </c>
      <c r="D548" t="s">
        <v>12146</v>
      </c>
      <c r="E548" t="s">
        <v>12146</v>
      </c>
      <c r="F548" t="s">
        <v>12702</v>
      </c>
      <c r="G548" t="s">
        <v>753</v>
      </c>
      <c r="H548" t="s">
        <v>473</v>
      </c>
      <c r="I548" s="2">
        <v>35212</v>
      </c>
      <c r="J548">
        <v>24</v>
      </c>
      <c r="K548" t="s">
        <v>11</v>
      </c>
      <c r="L548" t="str">
        <f t="shared" si="8"/>
        <v>Female</v>
      </c>
      <c r="M548">
        <v>5000</v>
      </c>
      <c r="N548" s="2">
        <v>43862</v>
      </c>
      <c r="O548" t="s">
        <v>12137</v>
      </c>
      <c r="P548" t="s">
        <v>12140</v>
      </c>
      <c r="Q548" s="2">
        <v>39569</v>
      </c>
      <c r="R548" t="s">
        <v>26096</v>
      </c>
      <c r="S548" s="7">
        <v>4.3333333333333339</v>
      </c>
    </row>
    <row r="549" spans="1:19" x14ac:dyDescent="0.25">
      <c r="A549">
        <v>20200105240</v>
      </c>
      <c r="B549" s="1"/>
      <c r="C549" t="s">
        <v>750</v>
      </c>
      <c r="D549" t="s">
        <v>12146</v>
      </c>
      <c r="E549" t="s">
        <v>12146</v>
      </c>
      <c r="F549" t="s">
        <v>12703</v>
      </c>
      <c r="G549" t="s">
        <v>754</v>
      </c>
      <c r="H549" t="s">
        <v>473</v>
      </c>
      <c r="I549" s="2">
        <v>34137</v>
      </c>
      <c r="J549">
        <v>27</v>
      </c>
      <c r="K549" t="s">
        <v>11</v>
      </c>
      <c r="L549" t="str">
        <f t="shared" si="8"/>
        <v>Female</v>
      </c>
      <c r="M549">
        <v>5000</v>
      </c>
      <c r="N549" s="2">
        <v>43862</v>
      </c>
      <c r="O549" t="s">
        <v>12137</v>
      </c>
      <c r="P549" t="s">
        <v>12140</v>
      </c>
      <c r="Q549" s="2">
        <v>39569</v>
      </c>
      <c r="R549" t="s">
        <v>26096</v>
      </c>
      <c r="S549" s="7">
        <v>4.3333333333333339</v>
      </c>
    </row>
    <row r="550" spans="1:19" x14ac:dyDescent="0.25">
      <c r="A550" s="1">
        <v>20200105246</v>
      </c>
      <c r="B550" s="1"/>
      <c r="C550" t="s">
        <v>755</v>
      </c>
      <c r="D550" t="s">
        <v>12146</v>
      </c>
      <c r="E550" t="s">
        <v>12146</v>
      </c>
      <c r="F550" t="s">
        <v>12704</v>
      </c>
      <c r="G550" t="s">
        <v>756</v>
      </c>
      <c r="H550" t="s">
        <v>757</v>
      </c>
      <c r="I550" s="2">
        <v>26946</v>
      </c>
      <c r="J550">
        <v>47</v>
      </c>
      <c r="K550" t="s">
        <v>11</v>
      </c>
      <c r="L550" t="str">
        <f t="shared" si="8"/>
        <v>Male</v>
      </c>
      <c r="M550">
        <v>4000</v>
      </c>
      <c r="N550" s="2">
        <v>43862</v>
      </c>
      <c r="O550" t="s">
        <v>26093</v>
      </c>
      <c r="P550" t="s">
        <v>12141</v>
      </c>
      <c r="Q550" s="2">
        <v>42095</v>
      </c>
      <c r="R550" t="s">
        <v>26096</v>
      </c>
      <c r="S550" s="7">
        <v>4.764749681561387</v>
      </c>
    </row>
    <row r="551" spans="1:19" x14ac:dyDescent="0.25">
      <c r="A551">
        <v>20200105246</v>
      </c>
      <c r="B551" s="1"/>
      <c r="C551" t="s">
        <v>755</v>
      </c>
      <c r="D551" t="s">
        <v>12146</v>
      </c>
      <c r="E551" t="s">
        <v>12146</v>
      </c>
      <c r="F551" t="s">
        <v>12705</v>
      </c>
      <c r="G551" t="s">
        <v>758</v>
      </c>
      <c r="H551" t="s">
        <v>239</v>
      </c>
      <c r="I551" s="2">
        <v>36628</v>
      </c>
      <c r="J551">
        <v>20</v>
      </c>
      <c r="K551" t="s">
        <v>12135</v>
      </c>
      <c r="L551" t="str">
        <f t="shared" si="8"/>
        <v>Female</v>
      </c>
      <c r="M551">
        <v>4000</v>
      </c>
      <c r="N551" s="2">
        <v>43862</v>
      </c>
      <c r="O551" t="s">
        <v>26095</v>
      </c>
      <c r="P551" t="s">
        <v>12141</v>
      </c>
      <c r="Q551" s="2">
        <v>42095</v>
      </c>
      <c r="R551" t="s">
        <v>26096</v>
      </c>
      <c r="S551" s="7">
        <v>0</v>
      </c>
    </row>
    <row r="552" spans="1:19" x14ac:dyDescent="0.25">
      <c r="A552" s="1">
        <v>20200105248</v>
      </c>
      <c r="B552" s="1"/>
      <c r="C552" t="s">
        <v>759</v>
      </c>
      <c r="D552" t="s">
        <v>12146</v>
      </c>
      <c r="E552" t="s">
        <v>12146</v>
      </c>
      <c r="F552" t="s">
        <v>12706</v>
      </c>
      <c r="G552" t="s">
        <v>760</v>
      </c>
      <c r="H552" t="s">
        <v>112</v>
      </c>
      <c r="I552" s="2">
        <v>26952</v>
      </c>
      <c r="J552">
        <v>47</v>
      </c>
      <c r="K552" t="s">
        <v>11</v>
      </c>
      <c r="L552" t="str">
        <f t="shared" si="8"/>
        <v>Male</v>
      </c>
      <c r="M552">
        <v>5000</v>
      </c>
      <c r="N552" s="2">
        <v>43862</v>
      </c>
      <c r="O552" t="s">
        <v>26093</v>
      </c>
      <c r="P552" t="s">
        <v>12141</v>
      </c>
      <c r="Q552" s="2">
        <v>40544</v>
      </c>
      <c r="R552" t="s">
        <v>26096</v>
      </c>
      <c r="S552" s="7">
        <v>5.9559371019517338</v>
      </c>
    </row>
    <row r="553" spans="1:19" x14ac:dyDescent="0.25">
      <c r="A553">
        <v>20200105248</v>
      </c>
      <c r="B553" s="1"/>
      <c r="C553" t="s">
        <v>759</v>
      </c>
      <c r="D553" t="s">
        <v>12146</v>
      </c>
      <c r="E553" t="s">
        <v>12146</v>
      </c>
      <c r="F553" t="s">
        <v>12707</v>
      </c>
      <c r="G553" t="s">
        <v>761</v>
      </c>
      <c r="H553" t="s">
        <v>14</v>
      </c>
      <c r="I553" s="2">
        <v>39730</v>
      </c>
      <c r="J553">
        <v>12</v>
      </c>
      <c r="K553" t="s">
        <v>12135</v>
      </c>
      <c r="L553" t="str">
        <f t="shared" si="8"/>
        <v>Male</v>
      </c>
      <c r="M553">
        <v>5000</v>
      </c>
      <c r="N553" s="2">
        <v>43862</v>
      </c>
      <c r="O553" t="s">
        <v>26095</v>
      </c>
      <c r="P553" t="s">
        <v>12141</v>
      </c>
      <c r="Q553" s="2">
        <v>40544</v>
      </c>
      <c r="R553" t="s">
        <v>26096</v>
      </c>
      <c r="S553" s="7">
        <v>0</v>
      </c>
    </row>
    <row r="554" spans="1:19" x14ac:dyDescent="0.25">
      <c r="A554">
        <v>20200105248</v>
      </c>
      <c r="B554" s="1"/>
      <c r="C554" t="s">
        <v>759</v>
      </c>
      <c r="D554" t="s">
        <v>12146</v>
      </c>
      <c r="E554" t="s">
        <v>12146</v>
      </c>
      <c r="F554" t="s">
        <v>12708</v>
      </c>
      <c r="G554" t="s">
        <v>762</v>
      </c>
      <c r="H554" t="s">
        <v>112</v>
      </c>
      <c r="I554" s="2">
        <v>36399</v>
      </c>
      <c r="J554">
        <v>21</v>
      </c>
      <c r="K554" t="s">
        <v>11</v>
      </c>
      <c r="L554" t="str">
        <f t="shared" si="8"/>
        <v>Male</v>
      </c>
      <c r="M554">
        <v>5000</v>
      </c>
      <c r="N554" s="2">
        <v>43862</v>
      </c>
      <c r="O554" t="s">
        <v>26095</v>
      </c>
      <c r="P554" t="s">
        <v>12141</v>
      </c>
      <c r="Q554" s="2">
        <v>40544</v>
      </c>
      <c r="R554" t="s">
        <v>26096</v>
      </c>
      <c r="S554" s="7">
        <v>0</v>
      </c>
    </row>
    <row r="555" spans="1:19" x14ac:dyDescent="0.25">
      <c r="A555">
        <v>20200105248</v>
      </c>
      <c r="B555" s="1"/>
      <c r="C555" t="s">
        <v>759</v>
      </c>
      <c r="D555" t="s">
        <v>12146</v>
      </c>
      <c r="E555" t="s">
        <v>12146</v>
      </c>
      <c r="F555" t="s">
        <v>12709</v>
      </c>
      <c r="G555" t="s">
        <v>763</v>
      </c>
      <c r="H555" t="s">
        <v>46</v>
      </c>
      <c r="I555" s="2">
        <v>38123</v>
      </c>
      <c r="J555">
        <v>16</v>
      </c>
      <c r="K555" t="s">
        <v>12135</v>
      </c>
      <c r="L555" t="str">
        <f t="shared" si="8"/>
        <v>Male</v>
      </c>
      <c r="M555">
        <v>5000</v>
      </c>
      <c r="N555" s="2">
        <v>43862</v>
      </c>
      <c r="O555" t="s">
        <v>26095</v>
      </c>
      <c r="P555" t="s">
        <v>12141</v>
      </c>
      <c r="Q555" s="2">
        <v>40544</v>
      </c>
      <c r="R555" t="s">
        <v>26096</v>
      </c>
      <c r="S555" s="7">
        <v>0</v>
      </c>
    </row>
    <row r="556" spans="1:19" x14ac:dyDescent="0.25">
      <c r="A556">
        <v>20200105248</v>
      </c>
      <c r="B556" s="1"/>
      <c r="C556" t="s">
        <v>759</v>
      </c>
      <c r="D556" t="s">
        <v>12146</v>
      </c>
      <c r="E556" t="s">
        <v>12146</v>
      </c>
      <c r="F556" t="s">
        <v>12710</v>
      </c>
      <c r="G556" t="s">
        <v>764</v>
      </c>
      <c r="H556" t="s">
        <v>112</v>
      </c>
      <c r="I556" s="2">
        <v>13333</v>
      </c>
      <c r="J556">
        <v>84</v>
      </c>
      <c r="K556" t="s">
        <v>12136</v>
      </c>
      <c r="L556" t="str">
        <f t="shared" si="8"/>
        <v>Female</v>
      </c>
      <c r="M556">
        <v>5000</v>
      </c>
      <c r="N556" s="2">
        <v>43862</v>
      </c>
      <c r="O556" t="s">
        <v>12137</v>
      </c>
      <c r="P556" t="s">
        <v>12141</v>
      </c>
      <c r="Q556" s="2">
        <v>40544</v>
      </c>
      <c r="R556" t="s">
        <v>26096</v>
      </c>
      <c r="S556" s="7">
        <v>73.666666666666671</v>
      </c>
    </row>
    <row r="557" spans="1:19" x14ac:dyDescent="0.25">
      <c r="A557">
        <v>20200105248</v>
      </c>
      <c r="B557" s="1"/>
      <c r="C557" t="s">
        <v>759</v>
      </c>
      <c r="D557" t="s">
        <v>12146</v>
      </c>
      <c r="E557" t="s">
        <v>12146</v>
      </c>
      <c r="F557" t="s">
        <v>12711</v>
      </c>
      <c r="G557" t="s">
        <v>538</v>
      </c>
      <c r="H557" t="s">
        <v>112</v>
      </c>
      <c r="I557" s="2">
        <v>26020</v>
      </c>
      <c r="J557">
        <v>49</v>
      </c>
      <c r="K557" t="s">
        <v>11</v>
      </c>
      <c r="L557" t="str">
        <f t="shared" si="8"/>
        <v>Female</v>
      </c>
      <c r="M557">
        <v>5000</v>
      </c>
      <c r="N557" s="2">
        <v>43862</v>
      </c>
      <c r="O557" t="s">
        <v>12137</v>
      </c>
      <c r="P557" t="s">
        <v>12141</v>
      </c>
      <c r="Q557" s="2">
        <v>40544</v>
      </c>
      <c r="R557" t="s">
        <v>26096</v>
      </c>
      <c r="S557" s="7">
        <v>4.3333333333333339</v>
      </c>
    </row>
    <row r="558" spans="1:19" x14ac:dyDescent="0.25">
      <c r="A558" s="1">
        <v>20200105254</v>
      </c>
      <c r="B558" s="1"/>
      <c r="C558" t="s">
        <v>765</v>
      </c>
      <c r="D558" t="s">
        <v>12146</v>
      </c>
      <c r="E558" t="s">
        <v>12146</v>
      </c>
      <c r="F558" t="s">
        <v>12712</v>
      </c>
      <c r="G558" t="s">
        <v>352</v>
      </c>
      <c r="H558" t="s">
        <v>766</v>
      </c>
      <c r="I558" s="2">
        <v>27117</v>
      </c>
      <c r="J558">
        <v>46</v>
      </c>
      <c r="K558" t="s">
        <v>11</v>
      </c>
      <c r="L558" t="str">
        <f t="shared" si="8"/>
        <v>Female</v>
      </c>
      <c r="M558">
        <v>5000</v>
      </c>
      <c r="N558" s="2">
        <v>43862</v>
      </c>
      <c r="O558" t="s">
        <v>26093</v>
      </c>
      <c r="P558" t="s">
        <v>12141</v>
      </c>
      <c r="Q558" s="2">
        <v>39692</v>
      </c>
      <c r="R558" t="s">
        <v>26096</v>
      </c>
      <c r="S558" s="7">
        <v>5.9559371019517338</v>
      </c>
    </row>
    <row r="559" spans="1:19" x14ac:dyDescent="0.25">
      <c r="A559">
        <v>20200105254</v>
      </c>
      <c r="B559" s="1"/>
      <c r="C559" t="s">
        <v>765</v>
      </c>
      <c r="D559" t="s">
        <v>12146</v>
      </c>
      <c r="E559" t="s">
        <v>12146</v>
      </c>
      <c r="F559" t="s">
        <v>12713</v>
      </c>
      <c r="G559" t="s">
        <v>767</v>
      </c>
      <c r="H559" t="s">
        <v>766</v>
      </c>
      <c r="I559" s="2">
        <v>36534</v>
      </c>
      <c r="J559">
        <v>20</v>
      </c>
      <c r="K559" t="s">
        <v>12135</v>
      </c>
      <c r="L559" t="str">
        <f t="shared" si="8"/>
        <v>Female</v>
      </c>
      <c r="M559">
        <v>5000</v>
      </c>
      <c r="N559" s="2">
        <v>43862</v>
      </c>
      <c r="O559" t="s">
        <v>26095</v>
      </c>
      <c r="P559" t="s">
        <v>12141</v>
      </c>
      <c r="Q559" s="2">
        <v>39692</v>
      </c>
      <c r="R559" t="s">
        <v>26096</v>
      </c>
      <c r="S559" s="7">
        <v>0</v>
      </c>
    </row>
    <row r="560" spans="1:19" x14ac:dyDescent="0.25">
      <c r="A560">
        <v>20200105254</v>
      </c>
      <c r="B560" s="1"/>
      <c r="C560" t="s">
        <v>765</v>
      </c>
      <c r="D560" t="s">
        <v>12146</v>
      </c>
      <c r="E560" t="s">
        <v>12146</v>
      </c>
      <c r="F560" t="s">
        <v>12714</v>
      </c>
      <c r="G560" t="s">
        <v>421</v>
      </c>
      <c r="H560" t="s">
        <v>766</v>
      </c>
      <c r="I560" s="2">
        <v>37668</v>
      </c>
      <c r="J560">
        <v>17</v>
      </c>
      <c r="K560" t="s">
        <v>12135</v>
      </c>
      <c r="L560" t="str">
        <f t="shared" si="8"/>
        <v>Female</v>
      </c>
      <c r="M560">
        <v>5000</v>
      </c>
      <c r="N560" s="2">
        <v>43862</v>
      </c>
      <c r="O560" t="s">
        <v>26095</v>
      </c>
      <c r="P560" t="s">
        <v>12141</v>
      </c>
      <c r="Q560" s="2">
        <v>39692</v>
      </c>
      <c r="R560" t="s">
        <v>26096</v>
      </c>
      <c r="S560" s="7">
        <v>0</v>
      </c>
    </row>
    <row r="561" spans="1:19" x14ac:dyDescent="0.25">
      <c r="A561">
        <v>20200105254</v>
      </c>
      <c r="B561" s="1"/>
      <c r="C561" t="s">
        <v>765</v>
      </c>
      <c r="D561" t="s">
        <v>12146</v>
      </c>
      <c r="E561" t="s">
        <v>12146</v>
      </c>
      <c r="F561" t="s">
        <v>12715</v>
      </c>
      <c r="G561" t="s">
        <v>231</v>
      </c>
      <c r="H561" t="s">
        <v>766</v>
      </c>
      <c r="I561" s="2">
        <v>38348</v>
      </c>
      <c r="J561">
        <v>16</v>
      </c>
      <c r="K561" t="s">
        <v>12135</v>
      </c>
      <c r="L561" t="str">
        <f t="shared" si="8"/>
        <v>Male</v>
      </c>
      <c r="M561">
        <v>5000</v>
      </c>
      <c r="N561" s="2">
        <v>43862</v>
      </c>
      <c r="O561" t="s">
        <v>26095</v>
      </c>
      <c r="P561" t="s">
        <v>12141</v>
      </c>
      <c r="Q561" s="2">
        <v>39692</v>
      </c>
      <c r="R561" t="s">
        <v>26096</v>
      </c>
      <c r="S561" s="7">
        <v>0</v>
      </c>
    </row>
    <row r="562" spans="1:19" x14ac:dyDescent="0.25">
      <c r="A562">
        <v>20200105254</v>
      </c>
      <c r="B562" s="1"/>
      <c r="C562" t="s">
        <v>765</v>
      </c>
      <c r="D562" t="s">
        <v>12146</v>
      </c>
      <c r="E562" t="s">
        <v>12146</v>
      </c>
      <c r="F562" t="s">
        <v>12716</v>
      </c>
      <c r="G562" t="s">
        <v>768</v>
      </c>
      <c r="H562" t="s">
        <v>766</v>
      </c>
      <c r="I562" s="2">
        <v>34739</v>
      </c>
      <c r="J562">
        <v>25</v>
      </c>
      <c r="K562" t="s">
        <v>11</v>
      </c>
      <c r="L562" t="str">
        <f t="shared" si="8"/>
        <v>Female</v>
      </c>
      <c r="M562">
        <v>5000</v>
      </c>
      <c r="N562" s="2">
        <v>43862</v>
      </c>
      <c r="O562" t="s">
        <v>12137</v>
      </c>
      <c r="P562" t="s">
        <v>12141</v>
      </c>
      <c r="Q562" s="2">
        <v>39692</v>
      </c>
      <c r="R562" t="s">
        <v>26096</v>
      </c>
      <c r="S562" s="7">
        <v>4.3333333333333339</v>
      </c>
    </row>
    <row r="563" spans="1:19" x14ac:dyDescent="0.25">
      <c r="A563">
        <v>20200105254</v>
      </c>
      <c r="B563" s="1"/>
      <c r="C563" t="s">
        <v>765</v>
      </c>
      <c r="D563" t="s">
        <v>12146</v>
      </c>
      <c r="E563" t="s">
        <v>12146</v>
      </c>
      <c r="F563" t="s">
        <v>12717</v>
      </c>
      <c r="G563" t="s">
        <v>769</v>
      </c>
      <c r="H563" t="s">
        <v>766</v>
      </c>
      <c r="I563" s="2">
        <v>30110</v>
      </c>
      <c r="J563">
        <v>38</v>
      </c>
      <c r="K563" t="s">
        <v>11</v>
      </c>
      <c r="L563" t="str">
        <f t="shared" si="8"/>
        <v>Female</v>
      </c>
      <c r="M563">
        <v>5000</v>
      </c>
      <c r="N563" s="2">
        <v>43862</v>
      </c>
      <c r="O563" t="s">
        <v>12137</v>
      </c>
      <c r="P563" t="s">
        <v>12141</v>
      </c>
      <c r="Q563" s="2">
        <v>39692</v>
      </c>
      <c r="R563" t="s">
        <v>26096</v>
      </c>
      <c r="S563" s="7">
        <v>4.3333333333333339</v>
      </c>
    </row>
    <row r="564" spans="1:19" x14ac:dyDescent="0.25">
      <c r="A564">
        <v>20200105254</v>
      </c>
      <c r="B564" s="1"/>
      <c r="C564" t="s">
        <v>765</v>
      </c>
      <c r="D564" t="s">
        <v>12146</v>
      </c>
      <c r="E564" t="s">
        <v>12146</v>
      </c>
      <c r="F564" t="s">
        <v>12718</v>
      </c>
      <c r="G564" t="s">
        <v>700</v>
      </c>
      <c r="H564" t="s">
        <v>766</v>
      </c>
      <c r="I564" s="2">
        <v>15698</v>
      </c>
      <c r="J564">
        <v>78</v>
      </c>
      <c r="K564" t="s">
        <v>12136</v>
      </c>
      <c r="L564" t="str">
        <f t="shared" si="8"/>
        <v>Male</v>
      </c>
      <c r="M564">
        <v>5000</v>
      </c>
      <c r="N564" s="2">
        <v>43862</v>
      </c>
      <c r="O564" t="s">
        <v>12137</v>
      </c>
      <c r="P564" t="s">
        <v>12141</v>
      </c>
      <c r="Q564" s="2">
        <v>39692</v>
      </c>
      <c r="R564" t="s">
        <v>26096</v>
      </c>
      <c r="S564" s="7">
        <v>73.666666666666671</v>
      </c>
    </row>
    <row r="565" spans="1:19" x14ac:dyDescent="0.25">
      <c r="A565">
        <v>20200105254</v>
      </c>
      <c r="B565" s="1"/>
      <c r="C565" t="s">
        <v>765</v>
      </c>
      <c r="D565" t="s">
        <v>12146</v>
      </c>
      <c r="E565" t="s">
        <v>12146</v>
      </c>
      <c r="F565" t="s">
        <v>12719</v>
      </c>
      <c r="G565" t="s">
        <v>770</v>
      </c>
      <c r="H565" t="s">
        <v>766</v>
      </c>
      <c r="I565" s="2">
        <v>14967</v>
      </c>
      <c r="J565">
        <v>80</v>
      </c>
      <c r="K565" t="s">
        <v>12136</v>
      </c>
      <c r="L565" t="str">
        <f t="shared" si="8"/>
        <v>Female</v>
      </c>
      <c r="M565">
        <v>5000</v>
      </c>
      <c r="N565" s="2">
        <v>43862</v>
      </c>
      <c r="O565" t="s">
        <v>12137</v>
      </c>
      <c r="P565" t="s">
        <v>12141</v>
      </c>
      <c r="Q565" s="2">
        <v>39692</v>
      </c>
      <c r="R565" t="s">
        <v>26096</v>
      </c>
      <c r="S565" s="7">
        <v>73.666666666666671</v>
      </c>
    </row>
    <row r="566" spans="1:19" x14ac:dyDescent="0.25">
      <c r="A566" s="1">
        <v>20200105262</v>
      </c>
      <c r="B566" s="1"/>
      <c r="C566" t="s">
        <v>771</v>
      </c>
      <c r="D566" t="s">
        <v>12146</v>
      </c>
      <c r="E566" t="s">
        <v>12146</v>
      </c>
      <c r="F566" t="s">
        <v>12720</v>
      </c>
      <c r="G566" t="s">
        <v>772</v>
      </c>
      <c r="H566" t="s">
        <v>713</v>
      </c>
      <c r="I566" s="2">
        <v>27120</v>
      </c>
      <c r="J566">
        <v>46</v>
      </c>
      <c r="K566" t="s">
        <v>11</v>
      </c>
      <c r="L566" t="str">
        <f t="shared" si="8"/>
        <v>Male</v>
      </c>
      <c r="M566">
        <v>5000</v>
      </c>
      <c r="N566" s="2">
        <v>43862</v>
      </c>
      <c r="O566" t="s">
        <v>26093</v>
      </c>
      <c r="P566" t="s">
        <v>12134</v>
      </c>
      <c r="Q566" s="2">
        <v>43344</v>
      </c>
      <c r="R566" t="s">
        <v>26096</v>
      </c>
      <c r="S566" s="7">
        <v>4.3333333333333339</v>
      </c>
    </row>
    <row r="567" spans="1:19" x14ac:dyDescent="0.25">
      <c r="A567" s="1">
        <v>20200105263</v>
      </c>
      <c r="B567" s="1"/>
      <c r="C567" t="s">
        <v>773</v>
      </c>
      <c r="D567" t="s">
        <v>12146</v>
      </c>
      <c r="E567" t="s">
        <v>12146</v>
      </c>
      <c r="F567" t="s">
        <v>12721</v>
      </c>
      <c r="G567" t="s">
        <v>774</v>
      </c>
      <c r="H567" t="s">
        <v>744</v>
      </c>
      <c r="I567" s="2">
        <v>27779</v>
      </c>
      <c r="J567">
        <v>44</v>
      </c>
      <c r="K567" t="s">
        <v>11</v>
      </c>
      <c r="L567" t="str">
        <f t="shared" si="8"/>
        <v>Female</v>
      </c>
      <c r="M567">
        <v>5000</v>
      </c>
      <c r="N567" s="2">
        <v>43862</v>
      </c>
      <c r="O567" t="s">
        <v>26093</v>
      </c>
      <c r="P567" t="s">
        <v>12140</v>
      </c>
      <c r="Q567" s="2">
        <v>41760</v>
      </c>
      <c r="R567" t="s">
        <v>26096</v>
      </c>
      <c r="S567" s="7">
        <v>8.6666666666666679</v>
      </c>
    </row>
    <row r="568" spans="1:19" x14ac:dyDescent="0.25">
      <c r="A568">
        <v>20200105263</v>
      </c>
      <c r="B568" s="1"/>
      <c r="C568" t="s">
        <v>775</v>
      </c>
      <c r="D568" t="s">
        <v>12146</v>
      </c>
      <c r="E568" t="s">
        <v>12146</v>
      </c>
      <c r="F568" t="s">
        <v>12722</v>
      </c>
      <c r="G568" t="s">
        <v>776</v>
      </c>
      <c r="H568" t="s">
        <v>744</v>
      </c>
      <c r="I568" s="2">
        <v>27794</v>
      </c>
      <c r="J568">
        <v>44</v>
      </c>
      <c r="K568" t="s">
        <v>11</v>
      </c>
      <c r="L568" t="str">
        <f t="shared" si="8"/>
        <v>Male</v>
      </c>
      <c r="M568">
        <v>5000</v>
      </c>
      <c r="N568" s="2">
        <v>43862</v>
      </c>
      <c r="O568" t="s">
        <v>26094</v>
      </c>
      <c r="P568" t="s">
        <v>12140</v>
      </c>
      <c r="Q568" s="2">
        <v>41760</v>
      </c>
      <c r="R568" t="s">
        <v>26096</v>
      </c>
      <c r="S568" s="7">
        <v>0</v>
      </c>
    </row>
    <row r="569" spans="1:19" x14ac:dyDescent="0.25">
      <c r="A569">
        <v>20200105263</v>
      </c>
      <c r="B569" s="1"/>
      <c r="C569" t="s">
        <v>775</v>
      </c>
      <c r="D569" t="s">
        <v>12146</v>
      </c>
      <c r="E569" t="s">
        <v>12146</v>
      </c>
      <c r="F569" t="s">
        <v>12723</v>
      </c>
      <c r="G569" t="s">
        <v>25</v>
      </c>
      <c r="H569" t="s">
        <v>744</v>
      </c>
      <c r="I569" s="2">
        <v>36785</v>
      </c>
      <c r="J569">
        <v>20</v>
      </c>
      <c r="K569" t="s">
        <v>12135</v>
      </c>
      <c r="L569" t="str">
        <f t="shared" si="8"/>
        <v>Female</v>
      </c>
      <c r="M569">
        <v>5000</v>
      </c>
      <c r="N569" s="2">
        <v>43862</v>
      </c>
      <c r="O569" t="s">
        <v>26095</v>
      </c>
      <c r="P569" t="s">
        <v>12140</v>
      </c>
      <c r="Q569" s="2">
        <v>41760</v>
      </c>
      <c r="R569" t="s">
        <v>26096</v>
      </c>
      <c r="S569" s="7">
        <v>0</v>
      </c>
    </row>
    <row r="570" spans="1:19" x14ac:dyDescent="0.25">
      <c r="A570">
        <v>20200105263</v>
      </c>
      <c r="B570" s="1"/>
      <c r="C570" t="s">
        <v>775</v>
      </c>
      <c r="D570" t="s">
        <v>12146</v>
      </c>
      <c r="E570" t="s">
        <v>12146</v>
      </c>
      <c r="F570" t="s">
        <v>12724</v>
      </c>
      <c r="G570" t="s">
        <v>777</v>
      </c>
      <c r="H570" t="s">
        <v>744</v>
      </c>
      <c r="I570" s="2">
        <v>37624</v>
      </c>
      <c r="J570">
        <v>17</v>
      </c>
      <c r="K570" t="s">
        <v>12135</v>
      </c>
      <c r="L570" t="str">
        <f t="shared" si="8"/>
        <v>Male</v>
      </c>
      <c r="M570">
        <v>5000</v>
      </c>
      <c r="N570" s="2">
        <v>43862</v>
      </c>
      <c r="O570" t="s">
        <v>26095</v>
      </c>
      <c r="P570" t="s">
        <v>12140</v>
      </c>
      <c r="Q570" s="2">
        <v>41760</v>
      </c>
      <c r="R570" t="s">
        <v>26096</v>
      </c>
      <c r="S570" s="7">
        <v>0</v>
      </c>
    </row>
    <row r="571" spans="1:19" x14ac:dyDescent="0.25">
      <c r="A571">
        <v>20200105263</v>
      </c>
      <c r="B571" s="1"/>
      <c r="C571" t="s">
        <v>775</v>
      </c>
      <c r="D571" t="s">
        <v>12146</v>
      </c>
      <c r="E571" t="s">
        <v>12146</v>
      </c>
      <c r="F571" t="s">
        <v>12725</v>
      </c>
      <c r="G571" t="s">
        <v>161</v>
      </c>
      <c r="H571" t="s">
        <v>744</v>
      </c>
      <c r="I571" s="2">
        <v>38994</v>
      </c>
      <c r="J571">
        <v>14</v>
      </c>
      <c r="K571" t="s">
        <v>12135</v>
      </c>
      <c r="L571" t="str">
        <f t="shared" si="8"/>
        <v>Female</v>
      </c>
      <c r="M571">
        <v>5000</v>
      </c>
      <c r="N571" s="2">
        <v>43862</v>
      </c>
      <c r="O571" t="s">
        <v>26095</v>
      </c>
      <c r="P571" t="s">
        <v>12140</v>
      </c>
      <c r="Q571" s="2">
        <v>41760</v>
      </c>
      <c r="R571" t="s">
        <v>26096</v>
      </c>
      <c r="S571" s="7">
        <v>0</v>
      </c>
    </row>
    <row r="572" spans="1:19" x14ac:dyDescent="0.25">
      <c r="A572">
        <v>20200105263</v>
      </c>
      <c r="B572" s="1"/>
      <c r="C572" t="s">
        <v>775</v>
      </c>
      <c r="D572" t="s">
        <v>12146</v>
      </c>
      <c r="E572" t="s">
        <v>12146</v>
      </c>
      <c r="F572" t="s">
        <v>12726</v>
      </c>
      <c r="G572" t="s">
        <v>42</v>
      </c>
      <c r="H572" t="s">
        <v>778</v>
      </c>
      <c r="I572" s="2">
        <v>40143</v>
      </c>
      <c r="J572">
        <v>11</v>
      </c>
      <c r="K572" t="s">
        <v>12135</v>
      </c>
      <c r="L572" t="str">
        <f t="shared" si="8"/>
        <v>Female</v>
      </c>
      <c r="M572">
        <v>5000</v>
      </c>
      <c r="N572" s="2">
        <v>43862</v>
      </c>
      <c r="O572" t="s">
        <v>26095</v>
      </c>
      <c r="P572" t="s">
        <v>12140</v>
      </c>
      <c r="Q572" s="2">
        <v>41760</v>
      </c>
      <c r="R572" t="s">
        <v>26096</v>
      </c>
      <c r="S572" s="7">
        <v>0</v>
      </c>
    </row>
    <row r="573" spans="1:19" x14ac:dyDescent="0.25">
      <c r="A573">
        <v>20200105263</v>
      </c>
      <c r="B573" s="1"/>
      <c r="C573" t="s">
        <v>775</v>
      </c>
      <c r="D573" t="s">
        <v>12146</v>
      </c>
      <c r="E573" t="s">
        <v>12146</v>
      </c>
      <c r="F573" t="s">
        <v>12727</v>
      </c>
      <c r="G573" t="s">
        <v>779</v>
      </c>
      <c r="H573" t="s">
        <v>744</v>
      </c>
      <c r="I573" s="2">
        <v>40736</v>
      </c>
      <c r="J573">
        <v>9</v>
      </c>
      <c r="K573" t="s">
        <v>12135</v>
      </c>
      <c r="L573" t="str">
        <f t="shared" si="8"/>
        <v>Female</v>
      </c>
      <c r="M573">
        <v>5000</v>
      </c>
      <c r="N573" s="2">
        <v>43862</v>
      </c>
      <c r="O573" t="s">
        <v>26095</v>
      </c>
      <c r="P573" t="s">
        <v>12140</v>
      </c>
      <c r="Q573" s="2">
        <v>41760</v>
      </c>
      <c r="R573" t="s">
        <v>26096</v>
      </c>
      <c r="S573" s="7">
        <v>0</v>
      </c>
    </row>
    <row r="574" spans="1:19" x14ac:dyDescent="0.25">
      <c r="A574">
        <v>20200105263</v>
      </c>
      <c r="B574" s="1"/>
      <c r="C574" t="s">
        <v>775</v>
      </c>
      <c r="D574" t="s">
        <v>12146</v>
      </c>
      <c r="E574" t="s">
        <v>12146</v>
      </c>
      <c r="F574" t="s">
        <v>12728</v>
      </c>
      <c r="G574" t="s">
        <v>507</v>
      </c>
      <c r="H574" t="s">
        <v>744</v>
      </c>
      <c r="I574" s="2">
        <v>35607</v>
      </c>
      <c r="J574">
        <v>23</v>
      </c>
      <c r="K574" t="s">
        <v>11</v>
      </c>
      <c r="L574" t="str">
        <f t="shared" si="8"/>
        <v>Female</v>
      </c>
      <c r="M574">
        <v>9000</v>
      </c>
      <c r="N574" s="2">
        <v>43862</v>
      </c>
      <c r="O574" t="s">
        <v>12137</v>
      </c>
      <c r="P574" t="s">
        <v>12140</v>
      </c>
      <c r="Q574" s="2">
        <v>41760</v>
      </c>
      <c r="R574" t="s">
        <v>26096</v>
      </c>
      <c r="S574" s="7">
        <v>7.8000000000000007</v>
      </c>
    </row>
    <row r="575" spans="1:19" x14ac:dyDescent="0.25">
      <c r="A575" s="1">
        <v>20200105271</v>
      </c>
      <c r="B575" s="1"/>
      <c r="C575" t="s">
        <v>780</v>
      </c>
      <c r="D575" t="s">
        <v>12146</v>
      </c>
      <c r="E575" t="s">
        <v>12146</v>
      </c>
      <c r="F575" t="s">
        <v>12729</v>
      </c>
      <c r="G575" t="s">
        <v>308</v>
      </c>
      <c r="H575" t="s">
        <v>271</v>
      </c>
      <c r="I575" s="2">
        <v>32166</v>
      </c>
      <c r="J575">
        <v>32</v>
      </c>
      <c r="K575" t="s">
        <v>11</v>
      </c>
      <c r="L575" t="str">
        <f t="shared" si="8"/>
        <v>Female</v>
      </c>
      <c r="M575">
        <v>5000</v>
      </c>
      <c r="N575" s="2">
        <v>43862</v>
      </c>
      <c r="O575" t="s">
        <v>26093</v>
      </c>
      <c r="P575" t="s">
        <v>12141</v>
      </c>
      <c r="Q575" s="2">
        <v>43344</v>
      </c>
      <c r="R575" t="s">
        <v>26096</v>
      </c>
      <c r="S575" s="7">
        <v>5.9559371019517338</v>
      </c>
    </row>
    <row r="576" spans="1:19" x14ac:dyDescent="0.25">
      <c r="A576">
        <v>20200105271</v>
      </c>
      <c r="B576" s="1"/>
      <c r="C576" t="s">
        <v>780</v>
      </c>
      <c r="D576" t="s">
        <v>12146</v>
      </c>
      <c r="E576" t="s">
        <v>12146</v>
      </c>
      <c r="F576" t="s">
        <v>12730</v>
      </c>
      <c r="G576" t="s">
        <v>781</v>
      </c>
      <c r="H576" t="s">
        <v>271</v>
      </c>
      <c r="I576" s="2">
        <v>40654</v>
      </c>
      <c r="J576">
        <v>9</v>
      </c>
      <c r="K576" t="s">
        <v>12135</v>
      </c>
      <c r="L576" t="str">
        <f t="shared" si="8"/>
        <v>Female</v>
      </c>
      <c r="M576">
        <v>5000</v>
      </c>
      <c r="N576" s="2">
        <v>43862</v>
      </c>
      <c r="O576" t="s">
        <v>26095</v>
      </c>
      <c r="P576" t="s">
        <v>12141</v>
      </c>
      <c r="Q576" s="2">
        <v>42278</v>
      </c>
      <c r="R576" t="s">
        <v>26096</v>
      </c>
      <c r="S576" s="7">
        <v>0</v>
      </c>
    </row>
    <row r="577" spans="1:19" x14ac:dyDescent="0.25">
      <c r="A577">
        <v>20200105271</v>
      </c>
      <c r="B577" s="1"/>
      <c r="C577" t="s">
        <v>780</v>
      </c>
      <c r="D577" t="s">
        <v>12146</v>
      </c>
      <c r="E577" t="s">
        <v>12146</v>
      </c>
      <c r="F577" t="s">
        <v>12731</v>
      </c>
      <c r="G577" t="s">
        <v>782</v>
      </c>
      <c r="H577" t="s">
        <v>271</v>
      </c>
      <c r="I577" s="2">
        <v>39319</v>
      </c>
      <c r="J577">
        <v>13</v>
      </c>
      <c r="K577" t="s">
        <v>12135</v>
      </c>
      <c r="L577" t="str">
        <f t="shared" si="8"/>
        <v>Female</v>
      </c>
      <c r="M577">
        <v>5000</v>
      </c>
      <c r="N577" s="2">
        <v>43862</v>
      </c>
      <c r="O577" t="s">
        <v>26095</v>
      </c>
      <c r="P577" t="s">
        <v>12141</v>
      </c>
      <c r="Q577" s="2">
        <v>42309</v>
      </c>
      <c r="R577" t="s">
        <v>26096</v>
      </c>
      <c r="S577" s="7">
        <v>0</v>
      </c>
    </row>
    <row r="578" spans="1:19" x14ac:dyDescent="0.25">
      <c r="A578">
        <v>20200105271</v>
      </c>
      <c r="B578" s="1"/>
      <c r="C578" t="s">
        <v>780</v>
      </c>
      <c r="D578" t="s">
        <v>12146</v>
      </c>
      <c r="E578" t="s">
        <v>12146</v>
      </c>
      <c r="F578" t="s">
        <v>12732</v>
      </c>
      <c r="G578" t="s">
        <v>783</v>
      </c>
      <c r="H578" t="s">
        <v>271</v>
      </c>
      <c r="I578" s="2">
        <v>30833</v>
      </c>
      <c r="J578">
        <v>36</v>
      </c>
      <c r="K578" t="s">
        <v>11</v>
      </c>
      <c r="L578" t="str">
        <f t="shared" ref="L578:L641" si="9">IFERROR(IF(VALUE(MID(F578,7,4))&lt;5000,"Female","Male"),"")</f>
        <v>Male</v>
      </c>
      <c r="M578">
        <v>5000</v>
      </c>
      <c r="N578" s="2">
        <v>43862</v>
      </c>
      <c r="O578" t="s">
        <v>12137</v>
      </c>
      <c r="P578" t="s">
        <v>12141</v>
      </c>
      <c r="Q578" s="2">
        <v>43344</v>
      </c>
      <c r="R578" t="s">
        <v>26096</v>
      </c>
      <c r="S578" s="7">
        <v>4.3333333333333339</v>
      </c>
    </row>
    <row r="579" spans="1:19" x14ac:dyDescent="0.25">
      <c r="A579" s="1">
        <v>20200105275</v>
      </c>
      <c r="B579" s="1"/>
      <c r="C579" t="s">
        <v>784</v>
      </c>
      <c r="D579" t="s">
        <v>12146</v>
      </c>
      <c r="E579" t="s">
        <v>12146</v>
      </c>
      <c r="F579" t="s">
        <v>12733</v>
      </c>
      <c r="G579" t="s">
        <v>785</v>
      </c>
      <c r="H579" t="s">
        <v>786</v>
      </c>
      <c r="I579" s="2">
        <v>33665</v>
      </c>
      <c r="J579">
        <v>28</v>
      </c>
      <c r="K579" t="s">
        <v>11</v>
      </c>
      <c r="L579" t="str">
        <f t="shared" si="9"/>
        <v>Female</v>
      </c>
      <c r="M579">
        <v>5000</v>
      </c>
      <c r="N579" s="2">
        <v>43862</v>
      </c>
      <c r="O579" t="s">
        <v>26093</v>
      </c>
      <c r="P579" t="s">
        <v>12141</v>
      </c>
      <c r="Q579" s="2">
        <v>43313</v>
      </c>
      <c r="R579" t="s">
        <v>26096</v>
      </c>
      <c r="S579" s="7">
        <v>5.9559371019517338</v>
      </c>
    </row>
    <row r="580" spans="1:19" x14ac:dyDescent="0.25">
      <c r="A580">
        <v>20200105275</v>
      </c>
      <c r="B580" s="1"/>
      <c r="C580" t="s">
        <v>784</v>
      </c>
      <c r="D580" t="s">
        <v>12146</v>
      </c>
      <c r="E580" t="s">
        <v>12146</v>
      </c>
      <c r="F580" t="s">
        <v>12734</v>
      </c>
      <c r="G580" t="s">
        <v>787</v>
      </c>
      <c r="H580" t="s">
        <v>786</v>
      </c>
      <c r="I580" s="2">
        <v>42306</v>
      </c>
      <c r="J580">
        <v>5</v>
      </c>
      <c r="K580" t="s">
        <v>12135</v>
      </c>
      <c r="L580" t="str">
        <f t="shared" si="9"/>
        <v>Male</v>
      </c>
      <c r="M580">
        <v>5000</v>
      </c>
      <c r="N580" s="2">
        <v>43862</v>
      </c>
      <c r="O580" t="s">
        <v>26095</v>
      </c>
      <c r="P580" t="s">
        <v>12141</v>
      </c>
      <c r="Q580" s="2">
        <v>42309</v>
      </c>
      <c r="R580" t="s">
        <v>26096</v>
      </c>
      <c r="S580" s="7">
        <v>0</v>
      </c>
    </row>
    <row r="581" spans="1:19" s="8" customFormat="1" x14ac:dyDescent="0.25">
      <c r="A581" s="10">
        <v>20200105277</v>
      </c>
      <c r="B581" s="1"/>
      <c r="C581" s="8" t="s">
        <v>788</v>
      </c>
      <c r="D581" s="8" t="s">
        <v>12146</v>
      </c>
      <c r="E581" s="8" t="s">
        <v>12146</v>
      </c>
      <c r="F581" s="8" t="s">
        <v>12735</v>
      </c>
      <c r="G581" s="8" t="s">
        <v>789</v>
      </c>
      <c r="H581" s="8" t="s">
        <v>790</v>
      </c>
      <c r="I581" s="2">
        <v>33943</v>
      </c>
      <c r="J581" s="8">
        <v>28</v>
      </c>
      <c r="K581" s="8" t="s">
        <v>11</v>
      </c>
      <c r="L581" s="8" t="str">
        <f t="shared" si="9"/>
        <v/>
      </c>
      <c r="M581" s="8">
        <v>4000</v>
      </c>
      <c r="N581" s="2">
        <v>43862</v>
      </c>
      <c r="O581" s="8" t="s">
        <v>26093</v>
      </c>
      <c r="P581" t="s">
        <v>12141</v>
      </c>
      <c r="Q581" s="2">
        <v>40817</v>
      </c>
      <c r="R581" t="s">
        <v>26096</v>
      </c>
      <c r="S581" s="9">
        <v>4.764749681561387</v>
      </c>
    </row>
    <row r="582" spans="1:19" x14ac:dyDescent="0.25">
      <c r="A582">
        <v>20200105277</v>
      </c>
      <c r="B582" s="1"/>
      <c r="C582" t="s">
        <v>788</v>
      </c>
      <c r="D582" t="s">
        <v>12146</v>
      </c>
      <c r="E582" t="s">
        <v>12146</v>
      </c>
      <c r="F582" t="s">
        <v>12736</v>
      </c>
      <c r="G582" t="s">
        <v>791</v>
      </c>
      <c r="H582" t="s">
        <v>713</v>
      </c>
      <c r="I582" s="2">
        <v>38477</v>
      </c>
      <c r="J582">
        <v>15</v>
      </c>
      <c r="K582" t="s">
        <v>12135</v>
      </c>
      <c r="L582" t="str">
        <f t="shared" si="9"/>
        <v>Female</v>
      </c>
      <c r="M582">
        <v>4000</v>
      </c>
      <c r="N582" s="2">
        <v>43862</v>
      </c>
      <c r="O582" t="s">
        <v>26095</v>
      </c>
      <c r="P582" t="s">
        <v>12141</v>
      </c>
      <c r="Q582" s="2">
        <v>40817</v>
      </c>
      <c r="R582" t="s">
        <v>26096</v>
      </c>
      <c r="S582" s="7">
        <v>0</v>
      </c>
    </row>
    <row r="583" spans="1:19" x14ac:dyDescent="0.25">
      <c r="A583">
        <v>20200105277</v>
      </c>
      <c r="B583" s="1"/>
      <c r="C583" t="s">
        <v>788</v>
      </c>
      <c r="D583" t="s">
        <v>12146</v>
      </c>
      <c r="E583" t="s">
        <v>12146</v>
      </c>
      <c r="F583" t="s">
        <v>12737</v>
      </c>
      <c r="G583" t="s">
        <v>792</v>
      </c>
      <c r="H583" t="s">
        <v>790</v>
      </c>
      <c r="I583" s="2">
        <v>40890</v>
      </c>
      <c r="J583">
        <v>9</v>
      </c>
      <c r="K583" t="s">
        <v>12135</v>
      </c>
      <c r="L583" t="str">
        <f t="shared" si="9"/>
        <v>Male</v>
      </c>
      <c r="M583">
        <v>4000</v>
      </c>
      <c r="N583" s="2">
        <v>43862</v>
      </c>
      <c r="O583" t="s">
        <v>26095</v>
      </c>
      <c r="P583" t="s">
        <v>12141</v>
      </c>
      <c r="Q583" s="2">
        <v>40817</v>
      </c>
      <c r="R583" t="s">
        <v>26096</v>
      </c>
      <c r="S583" s="7">
        <v>0</v>
      </c>
    </row>
    <row r="584" spans="1:19" x14ac:dyDescent="0.25">
      <c r="A584">
        <v>20200105277</v>
      </c>
      <c r="B584" s="1"/>
      <c r="C584" t="s">
        <v>788</v>
      </c>
      <c r="D584" t="s">
        <v>12146</v>
      </c>
      <c r="E584" t="s">
        <v>12146</v>
      </c>
      <c r="F584" t="s">
        <v>12738</v>
      </c>
      <c r="G584" t="s">
        <v>564</v>
      </c>
      <c r="H584" t="s">
        <v>790</v>
      </c>
      <c r="I584" s="2">
        <v>32889</v>
      </c>
      <c r="J584">
        <v>30</v>
      </c>
      <c r="K584" t="s">
        <v>11</v>
      </c>
      <c r="L584" t="str">
        <f t="shared" si="9"/>
        <v>Female</v>
      </c>
      <c r="M584">
        <v>4000</v>
      </c>
      <c r="N584" s="2">
        <v>43862</v>
      </c>
      <c r="O584" t="s">
        <v>12137</v>
      </c>
      <c r="P584" t="s">
        <v>12141</v>
      </c>
      <c r="Q584" s="2">
        <v>40817</v>
      </c>
      <c r="R584" t="s">
        <v>26096</v>
      </c>
      <c r="S584" s="7">
        <v>3.4666666666666668</v>
      </c>
    </row>
    <row r="585" spans="1:19" x14ac:dyDescent="0.25">
      <c r="A585">
        <v>20200105277</v>
      </c>
      <c r="B585" s="1"/>
      <c r="C585" t="s">
        <v>788</v>
      </c>
      <c r="D585" t="s">
        <v>12146</v>
      </c>
      <c r="E585" t="s">
        <v>12146</v>
      </c>
      <c r="F585" t="s">
        <v>12739</v>
      </c>
      <c r="G585" t="s">
        <v>793</v>
      </c>
      <c r="H585" t="s">
        <v>790</v>
      </c>
      <c r="I585" s="2">
        <v>35411</v>
      </c>
      <c r="J585">
        <v>24</v>
      </c>
      <c r="K585" t="s">
        <v>11</v>
      </c>
      <c r="L585" t="str">
        <f t="shared" si="9"/>
        <v>Female</v>
      </c>
      <c r="M585">
        <v>4000</v>
      </c>
      <c r="N585" s="2">
        <v>43862</v>
      </c>
      <c r="O585" t="s">
        <v>12137</v>
      </c>
      <c r="P585" t="s">
        <v>12141</v>
      </c>
      <c r="Q585" s="2">
        <v>40817</v>
      </c>
      <c r="R585" t="s">
        <v>26096</v>
      </c>
      <c r="S585" s="7">
        <v>3.4666666666666668</v>
      </c>
    </row>
    <row r="586" spans="1:19" x14ac:dyDescent="0.25">
      <c r="A586" s="1">
        <v>20200105282</v>
      </c>
      <c r="B586" s="1"/>
      <c r="C586" t="s">
        <v>794</v>
      </c>
      <c r="D586" t="s">
        <v>12146</v>
      </c>
      <c r="E586" t="s">
        <v>12146</v>
      </c>
      <c r="F586" t="s">
        <v>12740</v>
      </c>
      <c r="G586" t="s">
        <v>795</v>
      </c>
      <c r="H586" t="s">
        <v>271</v>
      </c>
      <c r="I586" s="2">
        <v>19272</v>
      </c>
      <c r="J586">
        <v>68</v>
      </c>
      <c r="K586" t="s">
        <v>12139</v>
      </c>
      <c r="L586" t="str">
        <f t="shared" si="9"/>
        <v>Male</v>
      </c>
      <c r="M586">
        <v>4000</v>
      </c>
      <c r="N586" s="2">
        <v>43862</v>
      </c>
      <c r="O586" t="s">
        <v>26093</v>
      </c>
      <c r="P586" t="s">
        <v>12134</v>
      </c>
      <c r="Q586" s="2">
        <v>42248</v>
      </c>
      <c r="R586" t="s">
        <v>26096</v>
      </c>
      <c r="S586" s="7">
        <v>12.133333333333333</v>
      </c>
    </row>
    <row r="587" spans="1:19" x14ac:dyDescent="0.25">
      <c r="A587">
        <v>20200105282</v>
      </c>
      <c r="B587" s="1"/>
      <c r="C587" t="s">
        <v>794</v>
      </c>
      <c r="D587" t="s">
        <v>12146</v>
      </c>
      <c r="E587" t="s">
        <v>12146</v>
      </c>
      <c r="F587" t="s">
        <v>12741</v>
      </c>
      <c r="G587" t="s">
        <v>796</v>
      </c>
      <c r="H587" t="s">
        <v>271</v>
      </c>
      <c r="I587" s="2">
        <v>34717</v>
      </c>
      <c r="J587">
        <v>25</v>
      </c>
      <c r="K587" t="s">
        <v>11</v>
      </c>
      <c r="L587" t="str">
        <f t="shared" si="9"/>
        <v>Male</v>
      </c>
      <c r="M587">
        <v>4000</v>
      </c>
      <c r="N587" s="2">
        <v>43862</v>
      </c>
      <c r="O587" t="s">
        <v>12137</v>
      </c>
      <c r="P587" t="s">
        <v>12134</v>
      </c>
      <c r="Q587" s="2">
        <v>42248</v>
      </c>
      <c r="R587" t="s">
        <v>26096</v>
      </c>
      <c r="S587" s="7">
        <v>3.4666666666666668</v>
      </c>
    </row>
    <row r="588" spans="1:19" x14ac:dyDescent="0.25">
      <c r="A588">
        <v>20200105282</v>
      </c>
      <c r="B588" s="1"/>
      <c r="C588" t="s">
        <v>794</v>
      </c>
      <c r="D588" t="s">
        <v>12146</v>
      </c>
      <c r="E588" t="s">
        <v>12146</v>
      </c>
      <c r="F588" t="s">
        <v>12742</v>
      </c>
      <c r="G588" t="s">
        <v>797</v>
      </c>
      <c r="H588" t="s">
        <v>271</v>
      </c>
      <c r="I588" s="2">
        <v>23897</v>
      </c>
      <c r="J588">
        <v>55</v>
      </c>
      <c r="K588" t="s">
        <v>11</v>
      </c>
      <c r="L588" t="str">
        <f t="shared" si="9"/>
        <v>Female</v>
      </c>
      <c r="M588">
        <v>6000</v>
      </c>
      <c r="N588" s="2">
        <v>43862</v>
      </c>
      <c r="O588" t="s">
        <v>12137</v>
      </c>
      <c r="P588" t="s">
        <v>12134</v>
      </c>
      <c r="Q588" s="2">
        <v>42248</v>
      </c>
      <c r="R588" t="s">
        <v>26096</v>
      </c>
      <c r="S588" s="7">
        <v>5.2</v>
      </c>
    </row>
    <row r="589" spans="1:19" x14ac:dyDescent="0.25">
      <c r="A589">
        <v>20200105282</v>
      </c>
      <c r="B589" s="1"/>
      <c r="C589" t="s">
        <v>794</v>
      </c>
      <c r="D589" t="s">
        <v>12146</v>
      </c>
      <c r="E589" t="s">
        <v>12146</v>
      </c>
      <c r="F589" t="s">
        <v>12743</v>
      </c>
      <c r="G589" t="s">
        <v>798</v>
      </c>
      <c r="H589" t="s">
        <v>271</v>
      </c>
      <c r="I589" s="2">
        <v>31346</v>
      </c>
      <c r="J589">
        <v>35</v>
      </c>
      <c r="K589" t="s">
        <v>11</v>
      </c>
      <c r="L589" t="str">
        <f t="shared" si="9"/>
        <v>Male</v>
      </c>
      <c r="M589">
        <v>6000</v>
      </c>
      <c r="N589" s="2">
        <v>43862</v>
      </c>
      <c r="O589" t="s">
        <v>12137</v>
      </c>
      <c r="P589" t="s">
        <v>12134</v>
      </c>
      <c r="Q589" s="2">
        <v>42248</v>
      </c>
      <c r="R589" t="s">
        <v>26096</v>
      </c>
      <c r="S589" s="7">
        <v>5.2</v>
      </c>
    </row>
    <row r="590" spans="1:19" x14ac:dyDescent="0.25">
      <c r="A590">
        <v>20200105282</v>
      </c>
      <c r="B590" s="1"/>
      <c r="C590" t="s">
        <v>794</v>
      </c>
      <c r="D590" t="s">
        <v>12146</v>
      </c>
      <c r="E590" t="s">
        <v>12146</v>
      </c>
      <c r="F590" t="s">
        <v>12744</v>
      </c>
      <c r="G590" t="s">
        <v>799</v>
      </c>
      <c r="H590" t="s">
        <v>271</v>
      </c>
      <c r="I590" s="2">
        <v>32362</v>
      </c>
      <c r="J590">
        <v>32</v>
      </c>
      <c r="K590" t="s">
        <v>11</v>
      </c>
      <c r="L590" t="str">
        <f t="shared" si="9"/>
        <v>Male</v>
      </c>
      <c r="M590">
        <v>6000</v>
      </c>
      <c r="N590" s="2">
        <v>43862</v>
      </c>
      <c r="O590" t="s">
        <v>12137</v>
      </c>
      <c r="P590" t="s">
        <v>12134</v>
      </c>
      <c r="Q590" s="2">
        <v>42248</v>
      </c>
      <c r="R590" t="s">
        <v>26096</v>
      </c>
      <c r="S590" s="7">
        <v>5.2</v>
      </c>
    </row>
    <row r="591" spans="1:19" x14ac:dyDescent="0.25">
      <c r="A591" s="1">
        <v>20200105287</v>
      </c>
      <c r="B591" s="1"/>
      <c r="C591" t="s">
        <v>800</v>
      </c>
      <c r="D591" t="s">
        <v>12146</v>
      </c>
      <c r="E591" t="s">
        <v>12146</v>
      </c>
      <c r="F591" t="s">
        <v>12745</v>
      </c>
      <c r="G591" t="s">
        <v>498</v>
      </c>
      <c r="H591" t="s">
        <v>738</v>
      </c>
      <c r="I591" s="2">
        <v>19757</v>
      </c>
      <c r="J591">
        <v>66</v>
      </c>
      <c r="K591" t="s">
        <v>12139</v>
      </c>
      <c r="L591" t="str">
        <f t="shared" si="9"/>
        <v>Female</v>
      </c>
      <c r="M591">
        <v>4000</v>
      </c>
      <c r="N591" s="2">
        <v>43862</v>
      </c>
      <c r="O591" t="s">
        <v>26093</v>
      </c>
      <c r="P591" t="s">
        <v>12134</v>
      </c>
      <c r="Q591" s="2">
        <v>40878</v>
      </c>
      <c r="R591" t="s">
        <v>26096</v>
      </c>
      <c r="S591" s="7">
        <v>12.133333333333333</v>
      </c>
    </row>
    <row r="592" spans="1:19" x14ac:dyDescent="0.25">
      <c r="A592" s="1">
        <v>20200105288</v>
      </c>
      <c r="B592" s="1"/>
      <c r="C592" t="s">
        <v>801</v>
      </c>
      <c r="D592" t="s">
        <v>12146</v>
      </c>
      <c r="E592" t="s">
        <v>12146</v>
      </c>
      <c r="F592" t="s">
        <v>12746</v>
      </c>
      <c r="G592" t="s">
        <v>802</v>
      </c>
      <c r="H592" t="s">
        <v>610</v>
      </c>
      <c r="I592" s="2">
        <v>20540</v>
      </c>
      <c r="J592">
        <v>64</v>
      </c>
      <c r="K592" t="s">
        <v>12139</v>
      </c>
      <c r="L592" t="str">
        <f t="shared" si="9"/>
        <v>Male</v>
      </c>
      <c r="M592">
        <v>4000</v>
      </c>
      <c r="N592" s="2">
        <v>43862</v>
      </c>
      <c r="O592" t="s">
        <v>26093</v>
      </c>
      <c r="P592" t="s">
        <v>12134</v>
      </c>
      <c r="Q592" s="2">
        <v>43282</v>
      </c>
      <c r="R592" t="s">
        <v>26096</v>
      </c>
      <c r="S592" s="7">
        <v>12.133333333333333</v>
      </c>
    </row>
    <row r="593" spans="1:19" x14ac:dyDescent="0.25">
      <c r="A593" s="1">
        <v>20200105289</v>
      </c>
      <c r="B593" s="1"/>
      <c r="C593" t="s">
        <v>803</v>
      </c>
      <c r="D593" t="s">
        <v>12146</v>
      </c>
      <c r="E593" t="s">
        <v>12146</v>
      </c>
      <c r="F593" t="s">
        <v>12747</v>
      </c>
      <c r="G593" t="s">
        <v>804</v>
      </c>
      <c r="H593" t="s">
        <v>805</v>
      </c>
      <c r="I593" s="2">
        <v>21582</v>
      </c>
      <c r="J593">
        <v>61</v>
      </c>
      <c r="K593" t="s">
        <v>12139</v>
      </c>
      <c r="L593" t="str">
        <f t="shared" si="9"/>
        <v>Male</v>
      </c>
      <c r="M593">
        <v>4000</v>
      </c>
      <c r="N593" s="2">
        <v>43862</v>
      </c>
      <c r="O593" t="s">
        <v>26093</v>
      </c>
      <c r="P593" t="s">
        <v>12141</v>
      </c>
      <c r="Q593" s="2">
        <v>43282</v>
      </c>
      <c r="R593" t="s">
        <v>26096</v>
      </c>
      <c r="S593" s="7">
        <v>18.190561851297762</v>
      </c>
    </row>
    <row r="594" spans="1:19" x14ac:dyDescent="0.25">
      <c r="A594">
        <v>20200105289</v>
      </c>
      <c r="B594" s="1"/>
      <c r="C594" t="s">
        <v>803</v>
      </c>
      <c r="D594" t="s">
        <v>12146</v>
      </c>
      <c r="E594" t="s">
        <v>12146</v>
      </c>
      <c r="F594" t="s">
        <v>12748</v>
      </c>
      <c r="G594" t="s">
        <v>806</v>
      </c>
      <c r="H594" t="s">
        <v>332</v>
      </c>
      <c r="I594" s="2">
        <v>36515</v>
      </c>
      <c r="J594">
        <v>21</v>
      </c>
      <c r="K594" t="s">
        <v>11</v>
      </c>
      <c r="L594" t="str">
        <f t="shared" si="9"/>
        <v>Female</v>
      </c>
      <c r="M594">
        <v>4000</v>
      </c>
      <c r="N594" s="2">
        <v>43862</v>
      </c>
      <c r="O594" t="s">
        <v>26095</v>
      </c>
      <c r="P594" t="s">
        <v>12141</v>
      </c>
      <c r="Q594" s="2">
        <v>41640</v>
      </c>
      <c r="R594" t="s">
        <v>26096</v>
      </c>
      <c r="S594" s="7">
        <v>0</v>
      </c>
    </row>
    <row r="595" spans="1:19" x14ac:dyDescent="0.25">
      <c r="A595">
        <v>20200105289</v>
      </c>
      <c r="B595" s="1"/>
      <c r="C595" t="s">
        <v>803</v>
      </c>
      <c r="D595" t="s">
        <v>12146</v>
      </c>
      <c r="E595" t="s">
        <v>12146</v>
      </c>
      <c r="F595" t="s">
        <v>12749</v>
      </c>
      <c r="G595" t="s">
        <v>807</v>
      </c>
      <c r="H595" t="s">
        <v>808</v>
      </c>
      <c r="I595" s="2">
        <v>28402</v>
      </c>
      <c r="J595">
        <v>43</v>
      </c>
      <c r="K595" t="s">
        <v>11</v>
      </c>
      <c r="L595" t="str">
        <f t="shared" si="9"/>
        <v>Female</v>
      </c>
      <c r="M595">
        <v>4000</v>
      </c>
      <c r="N595" s="2">
        <v>43862</v>
      </c>
      <c r="O595" t="s">
        <v>12137</v>
      </c>
      <c r="P595" t="s">
        <v>12141</v>
      </c>
      <c r="Q595" s="2">
        <v>41640</v>
      </c>
      <c r="R595" t="s">
        <v>26096</v>
      </c>
      <c r="S595" s="7">
        <v>3.4666666666666668</v>
      </c>
    </row>
    <row r="596" spans="1:19" x14ac:dyDescent="0.25">
      <c r="A596" s="1">
        <v>20200105292</v>
      </c>
      <c r="B596" s="1"/>
      <c r="C596" t="s">
        <v>809</v>
      </c>
      <c r="D596" t="s">
        <v>12146</v>
      </c>
      <c r="E596" t="s">
        <v>12146</v>
      </c>
      <c r="F596" t="s">
        <v>12750</v>
      </c>
      <c r="G596" t="s">
        <v>810</v>
      </c>
      <c r="H596" t="s">
        <v>488</v>
      </c>
      <c r="I596" s="2">
        <v>21686</v>
      </c>
      <c r="J596">
        <v>61</v>
      </c>
      <c r="K596" t="s">
        <v>12139</v>
      </c>
      <c r="L596" t="str">
        <f t="shared" si="9"/>
        <v>Female</v>
      </c>
      <c r="M596">
        <v>5000</v>
      </c>
      <c r="N596" s="2">
        <v>43862</v>
      </c>
      <c r="O596" t="s">
        <v>26093</v>
      </c>
      <c r="P596" t="s">
        <v>12141</v>
      </c>
      <c r="Q596" s="2">
        <v>40817</v>
      </c>
      <c r="R596" t="s">
        <v>26096</v>
      </c>
      <c r="S596" s="7">
        <v>22.738202314122205</v>
      </c>
    </row>
    <row r="597" spans="1:19" x14ac:dyDescent="0.25">
      <c r="A597">
        <v>20200105292</v>
      </c>
      <c r="B597" s="1"/>
      <c r="C597" t="s">
        <v>809</v>
      </c>
      <c r="D597" t="s">
        <v>12146</v>
      </c>
      <c r="E597" t="s">
        <v>12146</v>
      </c>
      <c r="F597" t="s">
        <v>12751</v>
      </c>
      <c r="G597" t="s">
        <v>811</v>
      </c>
      <c r="H597" t="s">
        <v>812</v>
      </c>
      <c r="I597" s="2">
        <v>39571</v>
      </c>
      <c r="J597">
        <v>12</v>
      </c>
      <c r="K597" t="s">
        <v>12135</v>
      </c>
      <c r="L597" t="str">
        <f t="shared" si="9"/>
        <v>Male</v>
      </c>
      <c r="M597">
        <v>5000</v>
      </c>
      <c r="N597" s="2">
        <v>43862</v>
      </c>
      <c r="O597" t="s">
        <v>26095</v>
      </c>
      <c r="P597" t="s">
        <v>12141</v>
      </c>
      <c r="Q597" s="2">
        <v>40817</v>
      </c>
      <c r="R597" t="s">
        <v>26096</v>
      </c>
      <c r="S597" s="7">
        <v>0</v>
      </c>
    </row>
    <row r="598" spans="1:19" x14ac:dyDescent="0.25">
      <c r="A598">
        <v>20200105292</v>
      </c>
      <c r="B598" s="1"/>
      <c r="C598" t="s">
        <v>809</v>
      </c>
      <c r="D598" t="s">
        <v>12146</v>
      </c>
      <c r="E598" t="s">
        <v>12146</v>
      </c>
      <c r="F598" t="s">
        <v>12752</v>
      </c>
      <c r="G598" t="s">
        <v>813</v>
      </c>
      <c r="H598" t="s">
        <v>812</v>
      </c>
      <c r="I598" s="2">
        <v>38226</v>
      </c>
      <c r="J598">
        <v>16</v>
      </c>
      <c r="K598" t="s">
        <v>12135</v>
      </c>
      <c r="L598" t="str">
        <f t="shared" si="9"/>
        <v>Male</v>
      </c>
      <c r="M598">
        <v>5000</v>
      </c>
      <c r="N598" s="2">
        <v>43862</v>
      </c>
      <c r="O598" t="s">
        <v>26095</v>
      </c>
      <c r="P598" t="s">
        <v>12141</v>
      </c>
      <c r="Q598" s="2">
        <v>40817</v>
      </c>
      <c r="R598" t="s">
        <v>26096</v>
      </c>
      <c r="S598" s="7">
        <v>0</v>
      </c>
    </row>
    <row r="599" spans="1:19" x14ac:dyDescent="0.25">
      <c r="A599">
        <v>20200105292</v>
      </c>
      <c r="B599" s="1"/>
      <c r="C599" t="s">
        <v>809</v>
      </c>
      <c r="D599" t="s">
        <v>12146</v>
      </c>
      <c r="E599" t="s">
        <v>12146</v>
      </c>
      <c r="F599" t="s">
        <v>12753</v>
      </c>
      <c r="G599" t="s">
        <v>814</v>
      </c>
      <c r="H599" t="s">
        <v>488</v>
      </c>
      <c r="I599" s="2">
        <v>30563</v>
      </c>
      <c r="J599">
        <v>37</v>
      </c>
      <c r="K599" t="s">
        <v>11</v>
      </c>
      <c r="L599" t="str">
        <f t="shared" si="9"/>
        <v>Female</v>
      </c>
      <c r="M599">
        <v>5000</v>
      </c>
      <c r="N599" s="2">
        <v>43862</v>
      </c>
      <c r="O599" t="s">
        <v>12137</v>
      </c>
      <c r="P599" t="s">
        <v>12141</v>
      </c>
      <c r="Q599" s="2">
        <v>42979</v>
      </c>
      <c r="R599" t="s">
        <v>26096</v>
      </c>
      <c r="S599" s="7">
        <v>4.3333333333333339</v>
      </c>
    </row>
    <row r="600" spans="1:19" x14ac:dyDescent="0.25">
      <c r="A600" s="1">
        <v>20200105296</v>
      </c>
      <c r="B600" s="1"/>
      <c r="C600" t="s">
        <v>815</v>
      </c>
      <c r="D600" t="s">
        <v>12146</v>
      </c>
      <c r="E600" t="s">
        <v>12146</v>
      </c>
      <c r="F600" t="s">
        <v>12754</v>
      </c>
      <c r="G600" t="s">
        <v>816</v>
      </c>
      <c r="H600" t="s">
        <v>448</v>
      </c>
      <c r="I600" s="2">
        <v>21998</v>
      </c>
      <c r="J600">
        <v>60</v>
      </c>
      <c r="K600" t="s">
        <v>12139</v>
      </c>
      <c r="L600" t="str">
        <f t="shared" si="9"/>
        <v>Female</v>
      </c>
      <c r="M600">
        <v>5000</v>
      </c>
      <c r="N600" s="2">
        <v>43862</v>
      </c>
      <c r="O600" t="s">
        <v>26093</v>
      </c>
      <c r="P600" t="s">
        <v>12141</v>
      </c>
      <c r="Q600" s="2">
        <v>40269</v>
      </c>
      <c r="R600" t="s">
        <v>26096</v>
      </c>
      <c r="S600" s="7">
        <v>22.738202314122205</v>
      </c>
    </row>
    <row r="601" spans="1:19" x14ac:dyDescent="0.25">
      <c r="A601">
        <v>20200105296</v>
      </c>
      <c r="B601" s="1"/>
      <c r="C601" t="s">
        <v>815</v>
      </c>
      <c r="D601" t="s">
        <v>12146</v>
      </c>
      <c r="E601" t="s">
        <v>12146</v>
      </c>
      <c r="F601" t="s">
        <v>12755</v>
      </c>
      <c r="G601" t="s">
        <v>456</v>
      </c>
      <c r="H601" t="s">
        <v>817</v>
      </c>
      <c r="I601" s="2">
        <v>43313</v>
      </c>
      <c r="J601">
        <v>2</v>
      </c>
      <c r="K601" t="s">
        <v>12135</v>
      </c>
      <c r="L601" t="str">
        <f t="shared" si="9"/>
        <v>Female</v>
      </c>
      <c r="M601">
        <v>5000</v>
      </c>
      <c r="N601" s="2">
        <v>43862</v>
      </c>
      <c r="O601" t="s">
        <v>26095</v>
      </c>
      <c r="P601" t="s">
        <v>12141</v>
      </c>
      <c r="Q601" s="2">
        <v>40269</v>
      </c>
      <c r="R601" t="s">
        <v>26096</v>
      </c>
      <c r="S601" s="7">
        <v>0</v>
      </c>
    </row>
    <row r="602" spans="1:19" x14ac:dyDescent="0.25">
      <c r="A602">
        <v>20200105296</v>
      </c>
      <c r="B602" s="1"/>
      <c r="C602" t="s">
        <v>815</v>
      </c>
      <c r="D602" t="s">
        <v>12146</v>
      </c>
      <c r="E602" t="s">
        <v>12146</v>
      </c>
      <c r="F602" t="s">
        <v>12756</v>
      </c>
      <c r="G602" t="s">
        <v>818</v>
      </c>
      <c r="H602" t="s">
        <v>448</v>
      </c>
      <c r="I602" s="2">
        <v>32232</v>
      </c>
      <c r="J602">
        <v>32</v>
      </c>
      <c r="K602" t="s">
        <v>11</v>
      </c>
      <c r="L602" t="str">
        <f t="shared" si="9"/>
        <v>Male</v>
      </c>
      <c r="M602">
        <v>5000</v>
      </c>
      <c r="N602" s="2">
        <v>43862</v>
      </c>
      <c r="O602" t="s">
        <v>12137</v>
      </c>
      <c r="P602" t="s">
        <v>12141</v>
      </c>
      <c r="Q602" s="2">
        <v>40269</v>
      </c>
      <c r="R602" t="s">
        <v>26096</v>
      </c>
      <c r="S602" s="7">
        <v>4.3333333333333339</v>
      </c>
    </row>
    <row r="603" spans="1:19" x14ac:dyDescent="0.25">
      <c r="A603">
        <v>20200105296</v>
      </c>
      <c r="B603" s="1"/>
      <c r="C603" t="s">
        <v>815</v>
      </c>
      <c r="D603" t="s">
        <v>12146</v>
      </c>
      <c r="E603" t="s">
        <v>12146</v>
      </c>
      <c r="F603" t="s">
        <v>12757</v>
      </c>
      <c r="G603" t="s">
        <v>559</v>
      </c>
      <c r="H603" t="s">
        <v>448</v>
      </c>
      <c r="I603" s="2">
        <v>29803</v>
      </c>
      <c r="J603">
        <v>39</v>
      </c>
      <c r="K603" t="s">
        <v>11</v>
      </c>
      <c r="L603" t="str">
        <f t="shared" si="9"/>
        <v>Female</v>
      </c>
      <c r="M603">
        <v>5000</v>
      </c>
      <c r="N603" s="2">
        <v>43862</v>
      </c>
      <c r="O603" t="s">
        <v>12137</v>
      </c>
      <c r="P603" t="s">
        <v>12141</v>
      </c>
      <c r="Q603" s="2">
        <v>40269</v>
      </c>
      <c r="R603" t="s">
        <v>26096</v>
      </c>
      <c r="S603" s="7">
        <v>4.3333333333333339</v>
      </c>
    </row>
    <row r="604" spans="1:19" x14ac:dyDescent="0.25">
      <c r="A604">
        <v>20200105296</v>
      </c>
      <c r="B604" s="1"/>
      <c r="C604" t="s">
        <v>815</v>
      </c>
      <c r="D604" t="s">
        <v>12146</v>
      </c>
      <c r="E604" t="s">
        <v>12146</v>
      </c>
      <c r="F604" t="s">
        <v>12758</v>
      </c>
      <c r="G604" t="s">
        <v>819</v>
      </c>
      <c r="H604" t="s">
        <v>448</v>
      </c>
      <c r="I604" s="2">
        <v>32930</v>
      </c>
      <c r="J604">
        <v>30</v>
      </c>
      <c r="K604" t="s">
        <v>11</v>
      </c>
      <c r="L604" t="str">
        <f t="shared" si="9"/>
        <v>Female</v>
      </c>
      <c r="M604">
        <v>5000</v>
      </c>
      <c r="N604" s="2">
        <v>43862</v>
      </c>
      <c r="O604" t="s">
        <v>12137</v>
      </c>
      <c r="P604" t="s">
        <v>12141</v>
      </c>
      <c r="Q604" s="2">
        <v>40269</v>
      </c>
      <c r="R604" t="s">
        <v>26096</v>
      </c>
      <c r="S604" s="7">
        <v>4.3333333333333339</v>
      </c>
    </row>
    <row r="605" spans="1:19" x14ac:dyDescent="0.25">
      <c r="A605" s="1">
        <v>20200105301</v>
      </c>
      <c r="B605" s="1"/>
      <c r="C605" t="s">
        <v>820</v>
      </c>
      <c r="D605" t="s">
        <v>12146</v>
      </c>
      <c r="E605" t="s">
        <v>12146</v>
      </c>
      <c r="F605" t="s">
        <v>12759</v>
      </c>
      <c r="G605" t="s">
        <v>821</v>
      </c>
      <c r="H605" t="s">
        <v>822</v>
      </c>
      <c r="I605" s="2">
        <v>24319</v>
      </c>
      <c r="J605">
        <v>54</v>
      </c>
      <c r="K605" t="s">
        <v>11</v>
      </c>
      <c r="L605" t="str">
        <f t="shared" si="9"/>
        <v>Female</v>
      </c>
      <c r="M605">
        <v>5000</v>
      </c>
      <c r="N605" s="2">
        <v>43862</v>
      </c>
      <c r="O605" t="s">
        <v>26093</v>
      </c>
      <c r="P605" t="s">
        <v>12141</v>
      </c>
      <c r="Q605" s="2">
        <v>42156</v>
      </c>
      <c r="R605" t="s">
        <v>26096</v>
      </c>
      <c r="S605" s="7">
        <v>5.9559371019517338</v>
      </c>
    </row>
    <row r="606" spans="1:19" x14ac:dyDescent="0.25">
      <c r="A606">
        <v>20200105301</v>
      </c>
      <c r="B606" s="1"/>
      <c r="C606" t="s">
        <v>820</v>
      </c>
      <c r="D606" t="s">
        <v>12146</v>
      </c>
      <c r="E606" t="s">
        <v>12146</v>
      </c>
      <c r="F606" t="s">
        <v>12760</v>
      </c>
      <c r="G606" t="s">
        <v>823</v>
      </c>
      <c r="H606" t="s">
        <v>239</v>
      </c>
      <c r="I606" s="2">
        <v>41987</v>
      </c>
      <c r="J606">
        <v>6</v>
      </c>
      <c r="K606" t="s">
        <v>12135</v>
      </c>
      <c r="L606" t="str">
        <f t="shared" si="9"/>
        <v>Male</v>
      </c>
      <c r="M606">
        <v>5000</v>
      </c>
      <c r="N606" s="2">
        <v>43862</v>
      </c>
      <c r="O606" t="s">
        <v>26095</v>
      </c>
      <c r="P606" t="s">
        <v>12141</v>
      </c>
      <c r="Q606" s="2">
        <v>42156</v>
      </c>
      <c r="R606" t="s">
        <v>26096</v>
      </c>
      <c r="S606" s="7">
        <v>0</v>
      </c>
    </row>
    <row r="607" spans="1:19" x14ac:dyDescent="0.25">
      <c r="A607">
        <v>20200105301</v>
      </c>
      <c r="B607" s="1"/>
      <c r="C607" t="s">
        <v>820</v>
      </c>
      <c r="D607" t="s">
        <v>12146</v>
      </c>
      <c r="E607" t="s">
        <v>12146</v>
      </c>
      <c r="F607" t="s">
        <v>12761</v>
      </c>
      <c r="G607" t="s">
        <v>824</v>
      </c>
      <c r="H607" t="s">
        <v>822</v>
      </c>
      <c r="I607" s="2">
        <v>33898</v>
      </c>
      <c r="J607">
        <v>28</v>
      </c>
      <c r="K607" t="s">
        <v>11</v>
      </c>
      <c r="L607" t="str">
        <f t="shared" si="9"/>
        <v>Female</v>
      </c>
      <c r="M607">
        <v>9000</v>
      </c>
      <c r="N607" s="2">
        <v>43862</v>
      </c>
      <c r="O607" t="s">
        <v>12137</v>
      </c>
      <c r="P607" t="s">
        <v>12141</v>
      </c>
      <c r="Q607" s="2">
        <v>42156</v>
      </c>
      <c r="R607" t="s">
        <v>26096</v>
      </c>
      <c r="S607" s="7">
        <v>7.8000000000000007</v>
      </c>
    </row>
    <row r="608" spans="1:19" x14ac:dyDescent="0.25">
      <c r="A608">
        <v>20200105301</v>
      </c>
      <c r="B608" s="1"/>
      <c r="C608" t="s">
        <v>820</v>
      </c>
      <c r="D608" t="s">
        <v>12146</v>
      </c>
      <c r="E608" t="s">
        <v>12146</v>
      </c>
      <c r="F608" t="s">
        <v>12762</v>
      </c>
      <c r="G608" t="s">
        <v>825</v>
      </c>
      <c r="H608" t="s">
        <v>52</v>
      </c>
      <c r="I608" s="2">
        <v>32056</v>
      </c>
      <c r="J608">
        <v>33</v>
      </c>
      <c r="K608" t="s">
        <v>11</v>
      </c>
      <c r="L608" t="str">
        <f t="shared" si="9"/>
        <v>Male</v>
      </c>
      <c r="M608">
        <v>9000</v>
      </c>
      <c r="N608" s="2">
        <v>43862</v>
      </c>
      <c r="O608" t="s">
        <v>12137</v>
      </c>
      <c r="P608" t="s">
        <v>12141</v>
      </c>
      <c r="Q608" s="2">
        <v>42156</v>
      </c>
      <c r="R608" t="s">
        <v>26096</v>
      </c>
      <c r="S608" s="7">
        <v>7.8000000000000007</v>
      </c>
    </row>
    <row r="609" spans="1:19" x14ac:dyDescent="0.25">
      <c r="A609">
        <v>20200105301</v>
      </c>
      <c r="B609" s="1"/>
      <c r="C609" t="s">
        <v>820</v>
      </c>
      <c r="D609" t="s">
        <v>12146</v>
      </c>
      <c r="E609" t="s">
        <v>12146</v>
      </c>
      <c r="F609" t="s">
        <v>12763</v>
      </c>
      <c r="G609" t="s">
        <v>826</v>
      </c>
      <c r="H609" t="s">
        <v>822</v>
      </c>
      <c r="I609" s="2">
        <v>31051</v>
      </c>
      <c r="J609">
        <v>35</v>
      </c>
      <c r="K609" t="s">
        <v>11</v>
      </c>
      <c r="L609" t="str">
        <f t="shared" si="9"/>
        <v>Male</v>
      </c>
      <c r="M609">
        <v>9000</v>
      </c>
      <c r="N609" s="2">
        <v>43862</v>
      </c>
      <c r="O609" t="s">
        <v>12137</v>
      </c>
      <c r="P609" t="s">
        <v>12141</v>
      </c>
      <c r="Q609" s="2">
        <v>42156</v>
      </c>
      <c r="R609" t="s">
        <v>26096</v>
      </c>
      <c r="S609" s="7">
        <v>7.8000000000000007</v>
      </c>
    </row>
    <row r="610" spans="1:19" x14ac:dyDescent="0.25">
      <c r="A610" s="1">
        <v>20200105306</v>
      </c>
      <c r="B610" s="1"/>
      <c r="C610" t="s">
        <v>827</v>
      </c>
      <c r="D610" t="s">
        <v>12146</v>
      </c>
      <c r="E610" t="s">
        <v>12146</v>
      </c>
      <c r="F610" t="s">
        <v>12764</v>
      </c>
      <c r="G610" t="s">
        <v>828</v>
      </c>
      <c r="H610" t="s">
        <v>829</v>
      </c>
      <c r="I610" s="2">
        <v>27520</v>
      </c>
      <c r="J610">
        <v>45</v>
      </c>
      <c r="K610" t="s">
        <v>11</v>
      </c>
      <c r="L610" t="str">
        <f t="shared" si="9"/>
        <v>Male</v>
      </c>
      <c r="M610">
        <v>4000</v>
      </c>
      <c r="N610" s="2">
        <v>43862</v>
      </c>
      <c r="O610" t="s">
        <v>26093</v>
      </c>
      <c r="P610" t="s">
        <v>12134</v>
      </c>
      <c r="Q610" s="2">
        <v>42248</v>
      </c>
      <c r="R610" t="s">
        <v>26096</v>
      </c>
      <c r="S610" s="7">
        <v>3.4666666666666668</v>
      </c>
    </row>
    <row r="611" spans="1:19" x14ac:dyDescent="0.25">
      <c r="A611" s="1">
        <v>20200105307</v>
      </c>
      <c r="B611" s="1"/>
      <c r="C611" t="s">
        <v>830</v>
      </c>
      <c r="D611" t="s">
        <v>12146</v>
      </c>
      <c r="E611" t="s">
        <v>12146</v>
      </c>
      <c r="F611" t="s">
        <v>12765</v>
      </c>
      <c r="G611" t="s">
        <v>831</v>
      </c>
      <c r="H611" t="s">
        <v>558</v>
      </c>
      <c r="I611" s="2">
        <v>29148</v>
      </c>
      <c r="J611">
        <v>41</v>
      </c>
      <c r="K611" t="s">
        <v>11</v>
      </c>
      <c r="L611" t="str">
        <f t="shared" si="9"/>
        <v>Female</v>
      </c>
      <c r="M611">
        <v>4000</v>
      </c>
      <c r="N611" s="2">
        <v>43862</v>
      </c>
      <c r="O611" t="s">
        <v>26093</v>
      </c>
      <c r="P611" t="s">
        <v>12141</v>
      </c>
      <c r="Q611" s="2">
        <v>43556</v>
      </c>
      <c r="R611" t="s">
        <v>26096</v>
      </c>
      <c r="S611" s="7">
        <v>4.764749681561387</v>
      </c>
    </row>
    <row r="612" spans="1:19" x14ac:dyDescent="0.25">
      <c r="A612">
        <v>20200105307</v>
      </c>
      <c r="B612" s="1"/>
      <c r="C612" t="s">
        <v>830</v>
      </c>
      <c r="D612" t="s">
        <v>12146</v>
      </c>
      <c r="E612" t="s">
        <v>12146</v>
      </c>
      <c r="F612" t="s">
        <v>12766</v>
      </c>
      <c r="G612" t="s">
        <v>819</v>
      </c>
      <c r="H612" t="s">
        <v>109</v>
      </c>
      <c r="I612" s="2">
        <v>38107</v>
      </c>
      <c r="J612">
        <v>16</v>
      </c>
      <c r="K612" t="s">
        <v>12135</v>
      </c>
      <c r="L612" t="str">
        <f t="shared" si="9"/>
        <v>Male</v>
      </c>
      <c r="M612">
        <v>4000</v>
      </c>
      <c r="N612" s="2">
        <v>43862</v>
      </c>
      <c r="O612" t="s">
        <v>26095</v>
      </c>
      <c r="P612" t="s">
        <v>12141</v>
      </c>
      <c r="Q612" s="2">
        <v>41122</v>
      </c>
      <c r="R612" t="s">
        <v>26096</v>
      </c>
      <c r="S612" s="7">
        <v>0</v>
      </c>
    </row>
    <row r="613" spans="1:19" x14ac:dyDescent="0.25">
      <c r="A613">
        <v>20200105307</v>
      </c>
      <c r="B613" s="1"/>
      <c r="C613" t="s">
        <v>830</v>
      </c>
      <c r="D613" t="s">
        <v>12146</v>
      </c>
      <c r="E613" t="s">
        <v>12146</v>
      </c>
      <c r="F613" t="s">
        <v>12767</v>
      </c>
      <c r="G613" t="s">
        <v>832</v>
      </c>
      <c r="H613" t="s">
        <v>558</v>
      </c>
      <c r="I613" s="2">
        <v>42913</v>
      </c>
      <c r="J613">
        <v>3</v>
      </c>
      <c r="K613" t="s">
        <v>12135</v>
      </c>
      <c r="L613" t="str">
        <f t="shared" si="9"/>
        <v>Male</v>
      </c>
      <c r="M613">
        <v>4000</v>
      </c>
      <c r="N613" s="2">
        <v>43862</v>
      </c>
      <c r="O613" t="s">
        <v>26095</v>
      </c>
      <c r="P613" t="s">
        <v>12141</v>
      </c>
      <c r="Q613" s="2">
        <v>41030</v>
      </c>
      <c r="R613" t="s">
        <v>26096</v>
      </c>
      <c r="S613" s="7">
        <v>0</v>
      </c>
    </row>
    <row r="614" spans="1:19" x14ac:dyDescent="0.25">
      <c r="A614" s="1">
        <v>20200105310</v>
      </c>
      <c r="B614" s="1"/>
      <c r="C614" t="s">
        <v>833</v>
      </c>
      <c r="D614" t="s">
        <v>12146</v>
      </c>
      <c r="E614" t="s">
        <v>12146</v>
      </c>
      <c r="F614" t="s">
        <v>12768</v>
      </c>
      <c r="G614" t="s">
        <v>834</v>
      </c>
      <c r="H614" t="s">
        <v>46</v>
      </c>
      <c r="I614" s="2">
        <v>30189</v>
      </c>
      <c r="J614">
        <v>38</v>
      </c>
      <c r="K614" t="s">
        <v>11</v>
      </c>
      <c r="L614" t="str">
        <f t="shared" si="9"/>
        <v>Male</v>
      </c>
      <c r="M614">
        <v>5000</v>
      </c>
      <c r="N614" s="2">
        <v>43862</v>
      </c>
      <c r="O614" t="s">
        <v>26093</v>
      </c>
      <c r="P614" t="s">
        <v>12134</v>
      </c>
      <c r="Q614" s="2">
        <v>40848</v>
      </c>
      <c r="R614" t="s">
        <v>26096</v>
      </c>
      <c r="S614" s="7">
        <v>4.3333333333333339</v>
      </c>
    </row>
    <row r="615" spans="1:19" x14ac:dyDescent="0.25">
      <c r="A615">
        <v>20200105310</v>
      </c>
      <c r="B615" s="1"/>
      <c r="C615" t="s">
        <v>833</v>
      </c>
      <c r="D615" t="s">
        <v>12146</v>
      </c>
      <c r="E615" t="s">
        <v>12146</v>
      </c>
      <c r="F615" t="s">
        <v>12769</v>
      </c>
      <c r="G615" t="s">
        <v>835</v>
      </c>
      <c r="H615" t="s">
        <v>836</v>
      </c>
      <c r="I615" s="2">
        <v>28853</v>
      </c>
      <c r="J615">
        <v>42</v>
      </c>
      <c r="K615" t="s">
        <v>11</v>
      </c>
      <c r="L615" t="str">
        <f t="shared" si="9"/>
        <v>Female</v>
      </c>
      <c r="M615">
        <v>5000</v>
      </c>
      <c r="N615" s="2">
        <v>43862</v>
      </c>
      <c r="O615" t="s">
        <v>12137</v>
      </c>
      <c r="P615" t="s">
        <v>12134</v>
      </c>
      <c r="Q615" s="2">
        <v>39448</v>
      </c>
      <c r="R615" t="s">
        <v>26096</v>
      </c>
      <c r="S615" s="7">
        <v>4.3333333333333339</v>
      </c>
    </row>
    <row r="616" spans="1:19" x14ac:dyDescent="0.25">
      <c r="A616">
        <v>20200105310</v>
      </c>
      <c r="B616" s="1"/>
      <c r="C616" t="s">
        <v>833</v>
      </c>
      <c r="D616" t="s">
        <v>12146</v>
      </c>
      <c r="E616" t="s">
        <v>12146</v>
      </c>
      <c r="F616" t="s">
        <v>12770</v>
      </c>
      <c r="G616" t="s">
        <v>782</v>
      </c>
      <c r="H616" t="s">
        <v>46</v>
      </c>
      <c r="I616" s="2">
        <v>32030</v>
      </c>
      <c r="J616">
        <v>33</v>
      </c>
      <c r="K616" t="s">
        <v>11</v>
      </c>
      <c r="L616" t="str">
        <f t="shared" si="9"/>
        <v>Female</v>
      </c>
      <c r="M616">
        <v>5000</v>
      </c>
      <c r="N616" s="2">
        <v>43862</v>
      </c>
      <c r="O616" t="s">
        <v>12137</v>
      </c>
      <c r="P616" t="s">
        <v>12134</v>
      </c>
      <c r="Q616" s="2">
        <v>39448</v>
      </c>
      <c r="R616" t="s">
        <v>26096</v>
      </c>
      <c r="S616" s="7">
        <v>4.3333333333333339</v>
      </c>
    </row>
    <row r="617" spans="1:19" x14ac:dyDescent="0.25">
      <c r="A617">
        <v>20200105310</v>
      </c>
      <c r="B617" s="1"/>
      <c r="C617" t="s">
        <v>833</v>
      </c>
      <c r="D617" t="s">
        <v>12146</v>
      </c>
      <c r="E617" t="s">
        <v>12146</v>
      </c>
      <c r="F617" t="s">
        <v>12771</v>
      </c>
      <c r="G617" t="s">
        <v>132</v>
      </c>
      <c r="H617" t="s">
        <v>46</v>
      </c>
      <c r="I617" s="2">
        <v>31145</v>
      </c>
      <c r="J617">
        <v>35</v>
      </c>
      <c r="K617" t="s">
        <v>11</v>
      </c>
      <c r="L617" t="str">
        <f t="shared" si="9"/>
        <v>Male</v>
      </c>
      <c r="M617">
        <v>5000</v>
      </c>
      <c r="N617" s="2">
        <v>43862</v>
      </c>
      <c r="O617" t="s">
        <v>12137</v>
      </c>
      <c r="P617" t="s">
        <v>12134</v>
      </c>
      <c r="Q617" s="2">
        <v>39448</v>
      </c>
      <c r="R617" t="s">
        <v>26096</v>
      </c>
      <c r="S617" s="7">
        <v>4.3333333333333339</v>
      </c>
    </row>
    <row r="618" spans="1:19" x14ac:dyDescent="0.25">
      <c r="A618">
        <v>20200105310</v>
      </c>
      <c r="B618" s="1"/>
      <c r="C618" t="s">
        <v>833</v>
      </c>
      <c r="D618" t="s">
        <v>12146</v>
      </c>
      <c r="E618" t="s">
        <v>12146</v>
      </c>
      <c r="F618" t="s">
        <v>12772</v>
      </c>
      <c r="G618" t="s">
        <v>159</v>
      </c>
      <c r="H618" t="s">
        <v>46</v>
      </c>
      <c r="I618" s="2">
        <v>20126</v>
      </c>
      <c r="J618">
        <v>65</v>
      </c>
      <c r="K618" t="s">
        <v>12139</v>
      </c>
      <c r="L618" t="str">
        <f t="shared" si="9"/>
        <v>Female</v>
      </c>
      <c r="M618">
        <v>9000</v>
      </c>
      <c r="N618" s="2">
        <v>43862</v>
      </c>
      <c r="O618" t="s">
        <v>12137</v>
      </c>
      <c r="P618" t="s">
        <v>12134</v>
      </c>
      <c r="Q618" s="2">
        <v>39448</v>
      </c>
      <c r="R618" t="s">
        <v>26096</v>
      </c>
      <c r="S618" s="7">
        <v>54.599999999999994</v>
      </c>
    </row>
    <row r="619" spans="1:19" x14ac:dyDescent="0.25">
      <c r="A619" s="1">
        <v>20200105315</v>
      </c>
      <c r="B619" s="1"/>
      <c r="C619" t="s">
        <v>837</v>
      </c>
      <c r="D619" t="s">
        <v>12146</v>
      </c>
      <c r="E619" t="s">
        <v>12146</v>
      </c>
      <c r="F619" t="s">
        <v>12773</v>
      </c>
      <c r="G619" t="s">
        <v>838</v>
      </c>
      <c r="H619" t="s">
        <v>473</v>
      </c>
      <c r="I619" s="2">
        <v>30214</v>
      </c>
      <c r="J619">
        <v>38</v>
      </c>
      <c r="K619" t="s">
        <v>11</v>
      </c>
      <c r="L619" t="str">
        <f t="shared" si="9"/>
        <v>Female</v>
      </c>
      <c r="M619">
        <v>5000</v>
      </c>
      <c r="N619" s="2">
        <v>43862</v>
      </c>
      <c r="O619" t="s">
        <v>26093</v>
      </c>
      <c r="P619" t="s">
        <v>12140</v>
      </c>
      <c r="Q619" s="2">
        <v>43313</v>
      </c>
      <c r="R619" t="s">
        <v>26096</v>
      </c>
      <c r="S619" s="7">
        <v>8.6666666666666679</v>
      </c>
    </row>
    <row r="620" spans="1:19" x14ac:dyDescent="0.25">
      <c r="A620">
        <v>20200105315</v>
      </c>
      <c r="B620" s="1"/>
      <c r="C620" t="s">
        <v>837</v>
      </c>
      <c r="D620" t="s">
        <v>12146</v>
      </c>
      <c r="E620" t="s">
        <v>12146</v>
      </c>
      <c r="F620" t="s">
        <v>12774</v>
      </c>
      <c r="G620" t="s">
        <v>839</v>
      </c>
      <c r="H620" t="s">
        <v>473</v>
      </c>
      <c r="I620" s="2">
        <v>27402</v>
      </c>
      <c r="J620">
        <v>45</v>
      </c>
      <c r="K620" t="s">
        <v>11</v>
      </c>
      <c r="L620" t="str">
        <f t="shared" si="9"/>
        <v>Male</v>
      </c>
      <c r="M620">
        <v>5000</v>
      </c>
      <c r="N620" s="2">
        <v>43862</v>
      </c>
      <c r="O620" t="s">
        <v>26094</v>
      </c>
      <c r="P620" t="s">
        <v>12140</v>
      </c>
      <c r="Q620" s="2">
        <v>41760</v>
      </c>
      <c r="R620" t="s">
        <v>26096</v>
      </c>
      <c r="S620" s="7">
        <v>0</v>
      </c>
    </row>
    <row r="621" spans="1:19" x14ac:dyDescent="0.25">
      <c r="A621">
        <v>20200105315</v>
      </c>
      <c r="B621" s="1"/>
      <c r="C621" t="s">
        <v>837</v>
      </c>
      <c r="D621" t="s">
        <v>12146</v>
      </c>
      <c r="E621" t="s">
        <v>12146</v>
      </c>
      <c r="F621" t="s">
        <v>12775</v>
      </c>
      <c r="G621" t="s">
        <v>298</v>
      </c>
      <c r="H621" t="s">
        <v>473</v>
      </c>
      <c r="I621" s="2">
        <v>40287</v>
      </c>
      <c r="J621">
        <v>10</v>
      </c>
      <c r="K621" t="s">
        <v>12135</v>
      </c>
      <c r="L621" t="str">
        <f t="shared" si="9"/>
        <v>Female</v>
      </c>
      <c r="M621">
        <v>5000</v>
      </c>
      <c r="N621" s="2">
        <v>43862</v>
      </c>
      <c r="O621" t="s">
        <v>26095</v>
      </c>
      <c r="P621" t="s">
        <v>12140</v>
      </c>
      <c r="Q621" s="2">
        <v>41760</v>
      </c>
      <c r="R621" t="s">
        <v>26096</v>
      </c>
      <c r="S621" s="7">
        <v>0</v>
      </c>
    </row>
    <row r="622" spans="1:19" x14ac:dyDescent="0.25">
      <c r="A622" s="1">
        <v>20200105318</v>
      </c>
      <c r="B622" s="1"/>
      <c r="C622" t="s">
        <v>840</v>
      </c>
      <c r="D622" t="s">
        <v>12146</v>
      </c>
      <c r="E622" t="s">
        <v>12146</v>
      </c>
      <c r="F622" t="s">
        <v>12776</v>
      </c>
      <c r="G622" t="s">
        <v>841</v>
      </c>
      <c r="H622" t="s">
        <v>54</v>
      </c>
      <c r="I622" s="2">
        <v>30625</v>
      </c>
      <c r="J622">
        <v>37</v>
      </c>
      <c r="K622" t="s">
        <v>11</v>
      </c>
      <c r="L622" t="str">
        <f t="shared" si="9"/>
        <v>Male</v>
      </c>
      <c r="M622">
        <v>4000</v>
      </c>
      <c r="N622" s="2">
        <v>43862</v>
      </c>
      <c r="O622" t="s">
        <v>26093</v>
      </c>
      <c r="P622" t="s">
        <v>12134</v>
      </c>
      <c r="Q622" s="2">
        <v>42552</v>
      </c>
      <c r="R622" t="s">
        <v>26096</v>
      </c>
      <c r="S622" s="7">
        <v>3.4666666666666668</v>
      </c>
    </row>
    <row r="623" spans="1:19" x14ac:dyDescent="0.25">
      <c r="A623" s="1">
        <v>20200105319</v>
      </c>
      <c r="B623" s="1"/>
      <c r="C623" t="s">
        <v>842</v>
      </c>
      <c r="D623" t="s">
        <v>12146</v>
      </c>
      <c r="E623" t="s">
        <v>12146</v>
      </c>
      <c r="F623" t="s">
        <v>12777</v>
      </c>
      <c r="G623" t="s">
        <v>843</v>
      </c>
      <c r="H623" t="s">
        <v>844</v>
      </c>
      <c r="I623" s="2">
        <v>30842</v>
      </c>
      <c r="J623">
        <v>36</v>
      </c>
      <c r="K623" t="s">
        <v>11</v>
      </c>
      <c r="L623" t="str">
        <f t="shared" si="9"/>
        <v>Male</v>
      </c>
      <c r="M623">
        <v>4000</v>
      </c>
      <c r="N623" s="2">
        <v>43862</v>
      </c>
      <c r="O623" t="s">
        <v>26093</v>
      </c>
      <c r="P623" t="s">
        <v>12140</v>
      </c>
      <c r="Q623" s="2">
        <v>39142</v>
      </c>
      <c r="R623" t="s">
        <v>26096</v>
      </c>
      <c r="S623" s="7">
        <v>6.9333333333333336</v>
      </c>
    </row>
    <row r="624" spans="1:19" x14ac:dyDescent="0.25">
      <c r="A624">
        <v>20200105319</v>
      </c>
      <c r="B624" s="1"/>
      <c r="C624" t="s">
        <v>842</v>
      </c>
      <c r="D624" t="s">
        <v>12146</v>
      </c>
      <c r="E624" t="s">
        <v>12146</v>
      </c>
      <c r="F624" t="s">
        <v>12778</v>
      </c>
      <c r="G624" t="s">
        <v>845</v>
      </c>
      <c r="H624" t="s">
        <v>844</v>
      </c>
      <c r="I624" s="2">
        <v>33802</v>
      </c>
      <c r="J624">
        <v>28</v>
      </c>
      <c r="K624" t="s">
        <v>11</v>
      </c>
      <c r="L624" t="str">
        <f t="shared" si="9"/>
        <v>Male</v>
      </c>
      <c r="M624">
        <v>4000</v>
      </c>
      <c r="N624" s="2">
        <v>43862</v>
      </c>
      <c r="O624" t="s">
        <v>26094</v>
      </c>
      <c r="P624" t="s">
        <v>12140</v>
      </c>
      <c r="Q624" s="2">
        <v>39142</v>
      </c>
      <c r="R624" t="s">
        <v>26096</v>
      </c>
      <c r="S624" s="7">
        <v>0</v>
      </c>
    </row>
    <row r="625" spans="1:19" x14ac:dyDescent="0.25">
      <c r="A625">
        <v>20200105319</v>
      </c>
      <c r="B625" s="1"/>
      <c r="C625" t="s">
        <v>842</v>
      </c>
      <c r="D625" t="s">
        <v>12146</v>
      </c>
      <c r="E625" t="s">
        <v>12146</v>
      </c>
      <c r="F625" t="s">
        <v>12779</v>
      </c>
      <c r="G625" t="s">
        <v>407</v>
      </c>
      <c r="H625" t="s">
        <v>844</v>
      </c>
      <c r="I625" s="2">
        <v>35951</v>
      </c>
      <c r="J625">
        <v>22</v>
      </c>
      <c r="K625" t="s">
        <v>11</v>
      </c>
      <c r="L625" t="str">
        <f t="shared" si="9"/>
        <v>Female</v>
      </c>
      <c r="M625">
        <v>4000</v>
      </c>
      <c r="N625" s="2">
        <v>43862</v>
      </c>
      <c r="O625" t="s">
        <v>12137</v>
      </c>
      <c r="P625" t="s">
        <v>12140</v>
      </c>
      <c r="Q625" s="2">
        <v>39142</v>
      </c>
      <c r="R625" t="s">
        <v>26096</v>
      </c>
      <c r="S625" s="7">
        <v>3.4666666666666668</v>
      </c>
    </row>
    <row r="626" spans="1:19" x14ac:dyDescent="0.25">
      <c r="A626">
        <v>20200105319</v>
      </c>
      <c r="B626" s="1"/>
      <c r="C626" t="s">
        <v>842</v>
      </c>
      <c r="D626" t="s">
        <v>12146</v>
      </c>
      <c r="E626" t="s">
        <v>12146</v>
      </c>
      <c r="F626" t="s">
        <v>12780</v>
      </c>
      <c r="G626" t="s">
        <v>846</v>
      </c>
      <c r="H626" t="s">
        <v>844</v>
      </c>
      <c r="I626" s="2">
        <v>38770</v>
      </c>
      <c r="J626">
        <v>14</v>
      </c>
      <c r="K626" t="s">
        <v>12135</v>
      </c>
      <c r="L626" t="str">
        <f t="shared" si="9"/>
        <v>Male</v>
      </c>
      <c r="M626">
        <v>4000</v>
      </c>
      <c r="N626" s="2">
        <v>43862</v>
      </c>
      <c r="O626" t="s">
        <v>26095</v>
      </c>
      <c r="P626" t="s">
        <v>12140</v>
      </c>
      <c r="Q626" s="2">
        <v>39142</v>
      </c>
      <c r="R626" t="s">
        <v>26096</v>
      </c>
      <c r="S626" s="7">
        <v>0</v>
      </c>
    </row>
    <row r="627" spans="1:19" x14ac:dyDescent="0.25">
      <c r="A627">
        <v>20200105319</v>
      </c>
      <c r="B627" s="1"/>
      <c r="C627" t="s">
        <v>842</v>
      </c>
      <c r="D627" t="s">
        <v>12146</v>
      </c>
      <c r="E627" t="s">
        <v>12146</v>
      </c>
      <c r="F627" t="s">
        <v>12781</v>
      </c>
      <c r="G627" t="s">
        <v>847</v>
      </c>
      <c r="H627" t="s">
        <v>844</v>
      </c>
      <c r="I627" s="2">
        <v>38005</v>
      </c>
      <c r="J627">
        <v>16</v>
      </c>
      <c r="K627" t="s">
        <v>12135</v>
      </c>
      <c r="L627" t="str">
        <f t="shared" si="9"/>
        <v>Male</v>
      </c>
      <c r="M627">
        <v>4000</v>
      </c>
      <c r="N627" s="2">
        <v>43862</v>
      </c>
      <c r="O627" t="s">
        <v>26095</v>
      </c>
      <c r="P627" t="s">
        <v>12140</v>
      </c>
      <c r="Q627" s="2">
        <v>39142</v>
      </c>
      <c r="R627" t="s">
        <v>26096</v>
      </c>
      <c r="S627" s="7">
        <v>0</v>
      </c>
    </row>
    <row r="628" spans="1:19" x14ac:dyDescent="0.25">
      <c r="A628">
        <v>20200105319</v>
      </c>
      <c r="B628" s="1"/>
      <c r="C628" t="s">
        <v>842</v>
      </c>
      <c r="D628" t="s">
        <v>12146</v>
      </c>
      <c r="E628" t="s">
        <v>12146</v>
      </c>
      <c r="F628" t="s">
        <v>12782</v>
      </c>
      <c r="G628" t="s">
        <v>848</v>
      </c>
      <c r="H628" t="s">
        <v>844</v>
      </c>
      <c r="I628" s="2">
        <v>39303</v>
      </c>
      <c r="J628">
        <v>13</v>
      </c>
      <c r="K628" t="s">
        <v>12135</v>
      </c>
      <c r="L628" t="str">
        <f t="shared" si="9"/>
        <v>Female</v>
      </c>
      <c r="M628">
        <v>4000</v>
      </c>
      <c r="N628" s="2">
        <v>43862</v>
      </c>
      <c r="O628" t="s">
        <v>26095</v>
      </c>
      <c r="P628" t="s">
        <v>12140</v>
      </c>
      <c r="Q628" s="2">
        <v>39142</v>
      </c>
      <c r="R628" t="s">
        <v>26096</v>
      </c>
      <c r="S628" s="7">
        <v>0</v>
      </c>
    </row>
    <row r="629" spans="1:19" x14ac:dyDescent="0.25">
      <c r="A629">
        <v>20200105319</v>
      </c>
      <c r="B629" s="1"/>
      <c r="C629" t="s">
        <v>842</v>
      </c>
      <c r="D629" t="s">
        <v>12146</v>
      </c>
      <c r="E629" t="s">
        <v>12146</v>
      </c>
      <c r="F629" t="s">
        <v>12783</v>
      </c>
      <c r="G629" t="s">
        <v>849</v>
      </c>
      <c r="H629" t="s">
        <v>844</v>
      </c>
      <c r="I629" s="2">
        <v>42358</v>
      </c>
      <c r="J629">
        <v>5</v>
      </c>
      <c r="K629" t="s">
        <v>12135</v>
      </c>
      <c r="L629" t="str">
        <f t="shared" si="9"/>
        <v>Male</v>
      </c>
      <c r="M629">
        <v>4000</v>
      </c>
      <c r="N629" s="2">
        <v>43862</v>
      </c>
      <c r="O629" t="s">
        <v>26095</v>
      </c>
      <c r="P629" t="s">
        <v>12140</v>
      </c>
      <c r="Q629" s="2">
        <v>42461</v>
      </c>
      <c r="R629" t="s">
        <v>26096</v>
      </c>
      <c r="S629" s="7">
        <v>0</v>
      </c>
    </row>
    <row r="630" spans="1:19" x14ac:dyDescent="0.25">
      <c r="A630">
        <v>20200105319</v>
      </c>
      <c r="B630" s="1"/>
      <c r="C630" t="s">
        <v>842</v>
      </c>
      <c r="D630" t="s">
        <v>12146</v>
      </c>
      <c r="E630" t="s">
        <v>12146</v>
      </c>
      <c r="F630" t="s">
        <v>12784</v>
      </c>
      <c r="G630" t="s">
        <v>850</v>
      </c>
      <c r="H630" t="s">
        <v>844</v>
      </c>
      <c r="I630" s="2">
        <v>30507</v>
      </c>
      <c r="J630">
        <v>37</v>
      </c>
      <c r="K630" t="s">
        <v>11</v>
      </c>
      <c r="L630" t="str">
        <f t="shared" si="9"/>
        <v>Male</v>
      </c>
      <c r="M630">
        <v>4000</v>
      </c>
      <c r="N630" s="2">
        <v>43862</v>
      </c>
      <c r="O630" t="s">
        <v>12137</v>
      </c>
      <c r="P630" t="s">
        <v>12140</v>
      </c>
      <c r="Q630" s="2">
        <v>39142</v>
      </c>
      <c r="R630" t="s">
        <v>26096</v>
      </c>
      <c r="S630" s="7">
        <v>3.4666666666666668</v>
      </c>
    </row>
    <row r="631" spans="1:19" x14ac:dyDescent="0.25">
      <c r="A631">
        <v>20200105319</v>
      </c>
      <c r="B631" s="1"/>
      <c r="C631" t="s">
        <v>842</v>
      </c>
      <c r="D631" t="s">
        <v>12146</v>
      </c>
      <c r="E631" t="s">
        <v>12146</v>
      </c>
      <c r="F631" t="s">
        <v>12785</v>
      </c>
      <c r="G631" t="s">
        <v>851</v>
      </c>
      <c r="H631" t="s">
        <v>844</v>
      </c>
      <c r="I631" s="2">
        <v>35251</v>
      </c>
      <c r="J631">
        <v>24</v>
      </c>
      <c r="K631" t="s">
        <v>11</v>
      </c>
      <c r="L631" t="str">
        <f t="shared" si="9"/>
        <v>Female</v>
      </c>
      <c r="M631">
        <v>4000</v>
      </c>
      <c r="N631" s="2">
        <v>43862</v>
      </c>
      <c r="O631" t="s">
        <v>12137</v>
      </c>
      <c r="P631" t="s">
        <v>12140</v>
      </c>
      <c r="Q631" s="2">
        <v>39142</v>
      </c>
      <c r="R631" t="s">
        <v>26096</v>
      </c>
      <c r="S631" s="7">
        <v>3.4666666666666668</v>
      </c>
    </row>
    <row r="632" spans="1:19" x14ac:dyDescent="0.25">
      <c r="A632">
        <v>20200105319</v>
      </c>
      <c r="B632" s="1"/>
      <c r="C632" t="s">
        <v>842</v>
      </c>
      <c r="D632" t="s">
        <v>12146</v>
      </c>
      <c r="E632" t="s">
        <v>12146</v>
      </c>
      <c r="F632" t="s">
        <v>12786</v>
      </c>
      <c r="G632" t="s">
        <v>852</v>
      </c>
      <c r="H632" t="s">
        <v>844</v>
      </c>
      <c r="I632" s="2">
        <v>31991</v>
      </c>
      <c r="J632">
        <v>33</v>
      </c>
      <c r="K632" t="s">
        <v>11</v>
      </c>
      <c r="L632" t="str">
        <f t="shared" si="9"/>
        <v>Female</v>
      </c>
      <c r="M632">
        <v>4000</v>
      </c>
      <c r="N632" s="2">
        <v>43862</v>
      </c>
      <c r="O632" t="s">
        <v>12137</v>
      </c>
      <c r="P632" t="s">
        <v>12140</v>
      </c>
      <c r="Q632" s="2">
        <v>39142</v>
      </c>
      <c r="R632" t="s">
        <v>26096</v>
      </c>
      <c r="S632" s="7">
        <v>3.4666666666666668</v>
      </c>
    </row>
    <row r="633" spans="1:19" x14ac:dyDescent="0.25">
      <c r="A633">
        <v>20200105319</v>
      </c>
      <c r="B633" s="1"/>
      <c r="C633" t="s">
        <v>842</v>
      </c>
      <c r="D633" t="s">
        <v>12146</v>
      </c>
      <c r="E633" t="s">
        <v>12146</v>
      </c>
      <c r="F633" t="s">
        <v>12787</v>
      </c>
      <c r="G633" t="s">
        <v>853</v>
      </c>
      <c r="H633" t="s">
        <v>844</v>
      </c>
      <c r="I633" s="2">
        <v>34916</v>
      </c>
      <c r="J633">
        <v>25</v>
      </c>
      <c r="K633" t="s">
        <v>11</v>
      </c>
      <c r="L633" t="str">
        <f t="shared" si="9"/>
        <v>Female</v>
      </c>
      <c r="M633">
        <v>4000</v>
      </c>
      <c r="N633" s="2">
        <v>43862</v>
      </c>
      <c r="O633" t="s">
        <v>12137</v>
      </c>
      <c r="P633" t="s">
        <v>12140</v>
      </c>
      <c r="Q633" s="2">
        <v>39142</v>
      </c>
      <c r="R633" t="s">
        <v>26096</v>
      </c>
      <c r="S633" s="7">
        <v>3.4666666666666668</v>
      </c>
    </row>
    <row r="634" spans="1:19" x14ac:dyDescent="0.25">
      <c r="A634">
        <v>20200105319</v>
      </c>
      <c r="B634" s="1"/>
      <c r="C634" t="s">
        <v>842</v>
      </c>
      <c r="D634" t="s">
        <v>12146</v>
      </c>
      <c r="E634" t="s">
        <v>12146</v>
      </c>
      <c r="F634" t="s">
        <v>12788</v>
      </c>
      <c r="G634" t="s">
        <v>854</v>
      </c>
      <c r="H634" t="s">
        <v>844</v>
      </c>
      <c r="I634" s="2">
        <v>35951</v>
      </c>
      <c r="J634">
        <v>22</v>
      </c>
      <c r="K634" t="s">
        <v>11</v>
      </c>
      <c r="L634" t="str">
        <f t="shared" si="9"/>
        <v>Male</v>
      </c>
      <c r="M634">
        <v>4000</v>
      </c>
      <c r="N634" s="2">
        <v>43862</v>
      </c>
      <c r="O634" t="s">
        <v>12137</v>
      </c>
      <c r="P634" t="s">
        <v>12140</v>
      </c>
      <c r="Q634" s="2">
        <v>39142</v>
      </c>
      <c r="R634" t="s">
        <v>26096</v>
      </c>
      <c r="S634" s="7">
        <v>3.4666666666666668</v>
      </c>
    </row>
    <row r="635" spans="1:19" x14ac:dyDescent="0.25">
      <c r="A635" s="1">
        <v>20200105331</v>
      </c>
      <c r="B635" s="1"/>
      <c r="C635" t="s">
        <v>855</v>
      </c>
      <c r="D635" t="s">
        <v>12146</v>
      </c>
      <c r="E635" t="s">
        <v>12146</v>
      </c>
      <c r="F635" t="s">
        <v>12789</v>
      </c>
      <c r="G635" t="s">
        <v>856</v>
      </c>
      <c r="H635" t="s">
        <v>34</v>
      </c>
      <c r="I635" s="2">
        <v>33017</v>
      </c>
      <c r="J635">
        <v>30</v>
      </c>
      <c r="K635" t="s">
        <v>11</v>
      </c>
      <c r="L635" t="str">
        <f t="shared" si="9"/>
        <v>Female</v>
      </c>
      <c r="M635">
        <v>5000</v>
      </c>
      <c r="N635" s="2">
        <v>43862</v>
      </c>
      <c r="O635" t="s">
        <v>26093</v>
      </c>
      <c r="P635" t="s">
        <v>12141</v>
      </c>
      <c r="Q635" s="2">
        <v>43252</v>
      </c>
      <c r="R635" t="s">
        <v>26096</v>
      </c>
      <c r="S635" s="7">
        <v>5.9559371019517338</v>
      </c>
    </row>
    <row r="636" spans="1:19" x14ac:dyDescent="0.25">
      <c r="A636">
        <v>20200105331</v>
      </c>
      <c r="B636" s="1"/>
      <c r="C636" t="s">
        <v>855</v>
      </c>
      <c r="D636" t="s">
        <v>12146</v>
      </c>
      <c r="E636" t="s">
        <v>12146</v>
      </c>
      <c r="F636" t="s">
        <v>12790</v>
      </c>
      <c r="G636" t="s">
        <v>857</v>
      </c>
      <c r="H636" t="s">
        <v>858</v>
      </c>
      <c r="I636" s="2">
        <v>41908</v>
      </c>
      <c r="J636">
        <v>6</v>
      </c>
      <c r="K636" t="s">
        <v>12135</v>
      </c>
      <c r="L636" t="str">
        <f t="shared" si="9"/>
        <v>Female</v>
      </c>
      <c r="M636">
        <v>5000</v>
      </c>
      <c r="N636" s="2">
        <v>43862</v>
      </c>
      <c r="O636" t="s">
        <v>26095</v>
      </c>
      <c r="P636" t="s">
        <v>12141</v>
      </c>
      <c r="Q636" s="2">
        <v>43252</v>
      </c>
      <c r="R636" t="s">
        <v>26096</v>
      </c>
      <c r="S636" s="7">
        <v>0</v>
      </c>
    </row>
    <row r="637" spans="1:19" x14ac:dyDescent="0.25">
      <c r="A637" s="1">
        <v>20200105333</v>
      </c>
      <c r="B637" s="1"/>
      <c r="C637" t="s">
        <v>859</v>
      </c>
      <c r="D637" t="s">
        <v>12146</v>
      </c>
      <c r="E637" t="s">
        <v>12146</v>
      </c>
      <c r="F637" t="s">
        <v>12791</v>
      </c>
      <c r="G637" t="s">
        <v>860</v>
      </c>
      <c r="H637" t="s">
        <v>861</v>
      </c>
      <c r="I637" s="2">
        <v>33332</v>
      </c>
      <c r="J637">
        <v>29</v>
      </c>
      <c r="K637" t="s">
        <v>11</v>
      </c>
      <c r="L637" t="str">
        <f t="shared" si="9"/>
        <v>Female</v>
      </c>
      <c r="M637">
        <v>5000</v>
      </c>
      <c r="N637" s="2">
        <v>43862</v>
      </c>
      <c r="O637" t="s">
        <v>26093</v>
      </c>
      <c r="P637" t="s">
        <v>12141</v>
      </c>
      <c r="Q637" s="2">
        <v>43466</v>
      </c>
      <c r="R637" t="s">
        <v>26096</v>
      </c>
      <c r="S637" s="7">
        <v>5.9559371019517338</v>
      </c>
    </row>
    <row r="638" spans="1:19" x14ac:dyDescent="0.25">
      <c r="A638">
        <v>20200105333</v>
      </c>
      <c r="B638" s="1"/>
      <c r="C638" t="s">
        <v>862</v>
      </c>
      <c r="D638" t="s">
        <v>12146</v>
      </c>
      <c r="E638" t="s">
        <v>12146</v>
      </c>
      <c r="F638" t="s">
        <v>12792</v>
      </c>
      <c r="G638" t="s">
        <v>562</v>
      </c>
      <c r="H638" t="s">
        <v>861</v>
      </c>
      <c r="I638" s="2">
        <v>41317</v>
      </c>
      <c r="J638">
        <v>7</v>
      </c>
      <c r="K638" t="s">
        <v>12135</v>
      </c>
      <c r="L638" t="str">
        <f t="shared" si="9"/>
        <v>Female</v>
      </c>
      <c r="M638">
        <v>5000</v>
      </c>
      <c r="N638" s="2">
        <v>43862</v>
      </c>
      <c r="O638" t="s">
        <v>26095</v>
      </c>
      <c r="P638" t="s">
        <v>12141</v>
      </c>
      <c r="Q638" s="2">
        <v>42064</v>
      </c>
      <c r="R638" t="s">
        <v>26096</v>
      </c>
      <c r="S638" s="7">
        <v>0</v>
      </c>
    </row>
    <row r="639" spans="1:19" x14ac:dyDescent="0.25">
      <c r="A639">
        <v>20200105333</v>
      </c>
      <c r="B639" s="1"/>
      <c r="C639" t="s">
        <v>862</v>
      </c>
      <c r="D639" t="s">
        <v>12146</v>
      </c>
      <c r="E639" t="s">
        <v>12146</v>
      </c>
      <c r="F639" t="s">
        <v>12793</v>
      </c>
      <c r="G639" t="s">
        <v>55</v>
      </c>
      <c r="H639" t="s">
        <v>861</v>
      </c>
      <c r="I639" s="2">
        <v>39525</v>
      </c>
      <c r="J639">
        <v>12</v>
      </c>
      <c r="K639" t="s">
        <v>12135</v>
      </c>
      <c r="L639" t="str">
        <f t="shared" si="9"/>
        <v>Female</v>
      </c>
      <c r="M639">
        <v>5000</v>
      </c>
      <c r="N639" s="2">
        <v>43862</v>
      </c>
      <c r="O639" t="s">
        <v>26095</v>
      </c>
      <c r="P639" t="s">
        <v>12141</v>
      </c>
      <c r="Q639" s="2">
        <v>42064</v>
      </c>
      <c r="R639" t="s">
        <v>26096</v>
      </c>
      <c r="S639" s="7">
        <v>0</v>
      </c>
    </row>
    <row r="640" spans="1:19" x14ac:dyDescent="0.25">
      <c r="A640" s="1">
        <v>20200105336</v>
      </c>
      <c r="B640" s="1"/>
      <c r="C640" t="s">
        <v>863</v>
      </c>
      <c r="D640" t="s">
        <v>12146</v>
      </c>
      <c r="E640" t="s">
        <v>12146</v>
      </c>
      <c r="F640" t="s">
        <v>12794</v>
      </c>
      <c r="G640" t="s">
        <v>864</v>
      </c>
      <c r="H640" t="s">
        <v>46</v>
      </c>
      <c r="I640" s="2">
        <v>19603</v>
      </c>
      <c r="J640">
        <v>67</v>
      </c>
      <c r="K640" t="s">
        <v>12139</v>
      </c>
      <c r="L640" t="str">
        <f t="shared" si="9"/>
        <v>Female</v>
      </c>
      <c r="M640">
        <v>5000</v>
      </c>
      <c r="N640" s="2">
        <v>43862</v>
      </c>
      <c r="O640" t="s">
        <v>26093</v>
      </c>
      <c r="P640" t="s">
        <v>12141</v>
      </c>
      <c r="Q640" s="2">
        <v>39356</v>
      </c>
      <c r="R640" t="s">
        <v>26096</v>
      </c>
      <c r="S640" s="7">
        <v>22.738202314122205</v>
      </c>
    </row>
    <row r="641" spans="1:19" x14ac:dyDescent="0.25">
      <c r="A641">
        <v>20200105336</v>
      </c>
      <c r="B641" s="1"/>
      <c r="C641" t="s">
        <v>863</v>
      </c>
      <c r="D641" t="s">
        <v>12146</v>
      </c>
      <c r="E641" t="s">
        <v>12146</v>
      </c>
      <c r="F641" t="s">
        <v>12795</v>
      </c>
      <c r="G641" t="s">
        <v>865</v>
      </c>
      <c r="H641" t="s">
        <v>866</v>
      </c>
      <c r="I641" s="2">
        <v>36723</v>
      </c>
      <c r="J641">
        <v>20</v>
      </c>
      <c r="K641" t="s">
        <v>12135</v>
      </c>
      <c r="L641" t="str">
        <f t="shared" si="9"/>
        <v>Female</v>
      </c>
      <c r="M641">
        <v>5000</v>
      </c>
      <c r="N641" s="2">
        <v>43862</v>
      </c>
      <c r="O641" t="s">
        <v>26095</v>
      </c>
      <c r="P641" t="s">
        <v>12141</v>
      </c>
      <c r="Q641" s="2">
        <v>39356</v>
      </c>
      <c r="R641" t="s">
        <v>26096</v>
      </c>
      <c r="S641" s="7">
        <v>0</v>
      </c>
    </row>
    <row r="642" spans="1:19" x14ac:dyDescent="0.25">
      <c r="A642">
        <v>20200105336</v>
      </c>
      <c r="B642" s="1"/>
      <c r="C642" t="s">
        <v>863</v>
      </c>
      <c r="D642" t="s">
        <v>12146</v>
      </c>
      <c r="E642" t="s">
        <v>12146</v>
      </c>
      <c r="F642" t="s">
        <v>12796</v>
      </c>
      <c r="G642" t="s">
        <v>867</v>
      </c>
      <c r="H642" t="s">
        <v>866</v>
      </c>
      <c r="I642" s="2">
        <v>38511</v>
      </c>
      <c r="J642">
        <v>15</v>
      </c>
      <c r="K642" t="s">
        <v>12135</v>
      </c>
      <c r="L642" t="str">
        <f t="shared" ref="L642:L705" si="10">IFERROR(IF(VALUE(MID(F642,7,4))&lt;5000,"Female","Male"),"")</f>
        <v>Male</v>
      </c>
      <c r="M642">
        <v>5000</v>
      </c>
      <c r="N642" s="2">
        <v>43862</v>
      </c>
      <c r="O642" t="s">
        <v>26095</v>
      </c>
      <c r="P642" t="s">
        <v>12141</v>
      </c>
      <c r="Q642" s="2">
        <v>39356</v>
      </c>
      <c r="R642" t="s">
        <v>26096</v>
      </c>
      <c r="S642" s="7">
        <v>0</v>
      </c>
    </row>
    <row r="643" spans="1:19" x14ac:dyDescent="0.25">
      <c r="A643">
        <v>20200105336</v>
      </c>
      <c r="B643" s="1"/>
      <c r="C643" t="s">
        <v>863</v>
      </c>
      <c r="D643" t="s">
        <v>12146</v>
      </c>
      <c r="E643" t="s">
        <v>12146</v>
      </c>
      <c r="F643" t="s">
        <v>12797</v>
      </c>
      <c r="G643" t="s">
        <v>452</v>
      </c>
      <c r="H643" t="s">
        <v>866</v>
      </c>
      <c r="I643" s="2">
        <v>28332</v>
      </c>
      <c r="J643">
        <v>43</v>
      </c>
      <c r="K643" t="s">
        <v>11</v>
      </c>
      <c r="L643" t="str">
        <f t="shared" si="10"/>
        <v>Female</v>
      </c>
      <c r="M643">
        <v>5000</v>
      </c>
      <c r="N643" s="2">
        <v>43862</v>
      </c>
      <c r="O643" t="s">
        <v>12137</v>
      </c>
      <c r="P643" t="s">
        <v>12141</v>
      </c>
      <c r="Q643" s="2">
        <v>39356</v>
      </c>
      <c r="R643" t="s">
        <v>26096</v>
      </c>
      <c r="S643" s="7">
        <v>4.3333333333333339</v>
      </c>
    </row>
    <row r="644" spans="1:19" x14ac:dyDescent="0.25">
      <c r="A644" s="1">
        <v>20200105340</v>
      </c>
      <c r="B644" s="1"/>
      <c r="C644" t="s">
        <v>868</v>
      </c>
      <c r="D644" t="s">
        <v>12146</v>
      </c>
      <c r="E644" t="s">
        <v>12146</v>
      </c>
      <c r="F644" t="s">
        <v>12798</v>
      </c>
      <c r="G644" t="s">
        <v>869</v>
      </c>
      <c r="H644" t="s">
        <v>271</v>
      </c>
      <c r="I644" s="2">
        <v>20000</v>
      </c>
      <c r="J644">
        <v>66</v>
      </c>
      <c r="K644" t="s">
        <v>12139</v>
      </c>
      <c r="L644" t="str">
        <f t="shared" si="10"/>
        <v>Female</v>
      </c>
      <c r="M644">
        <v>5000</v>
      </c>
      <c r="N644" s="2">
        <v>43862</v>
      </c>
      <c r="O644" t="s">
        <v>26093</v>
      </c>
      <c r="P644" t="s">
        <v>12141</v>
      </c>
      <c r="Q644" s="2">
        <v>43556</v>
      </c>
      <c r="R644" t="s">
        <v>26096</v>
      </c>
      <c r="S644" s="7">
        <v>22.738202314122205</v>
      </c>
    </row>
    <row r="645" spans="1:19" x14ac:dyDescent="0.25">
      <c r="A645">
        <v>20200105340</v>
      </c>
      <c r="B645" s="1"/>
      <c r="C645" t="s">
        <v>870</v>
      </c>
      <c r="D645" t="s">
        <v>12146</v>
      </c>
      <c r="E645" t="s">
        <v>12146</v>
      </c>
      <c r="F645" t="s">
        <v>12799</v>
      </c>
      <c r="G645" t="s">
        <v>416</v>
      </c>
      <c r="H645" t="s">
        <v>63</v>
      </c>
      <c r="I645" s="2">
        <v>37826</v>
      </c>
      <c r="J645">
        <v>17</v>
      </c>
      <c r="K645" t="s">
        <v>12135</v>
      </c>
      <c r="L645" t="str">
        <f t="shared" si="10"/>
        <v>Female</v>
      </c>
      <c r="M645">
        <v>5000</v>
      </c>
      <c r="N645" s="2">
        <v>43862</v>
      </c>
      <c r="O645" t="s">
        <v>26095</v>
      </c>
      <c r="P645" t="s">
        <v>12141</v>
      </c>
      <c r="Q645" s="2">
        <v>40969</v>
      </c>
      <c r="R645" t="s">
        <v>26096</v>
      </c>
      <c r="S645" s="7">
        <v>0</v>
      </c>
    </row>
    <row r="646" spans="1:19" x14ac:dyDescent="0.25">
      <c r="A646">
        <v>20200105340</v>
      </c>
      <c r="B646" s="1"/>
      <c r="C646" t="s">
        <v>870</v>
      </c>
      <c r="D646" t="s">
        <v>12146</v>
      </c>
      <c r="E646" t="s">
        <v>12146</v>
      </c>
      <c r="F646" t="s">
        <v>12800</v>
      </c>
      <c r="G646" t="s">
        <v>871</v>
      </c>
      <c r="H646" t="s">
        <v>271</v>
      </c>
      <c r="I646" s="2">
        <v>28375</v>
      </c>
      <c r="J646">
        <v>43</v>
      </c>
      <c r="K646" t="s">
        <v>11</v>
      </c>
      <c r="L646" t="str">
        <f t="shared" si="10"/>
        <v>Male</v>
      </c>
      <c r="M646">
        <v>4000</v>
      </c>
      <c r="N646" s="2">
        <v>43862</v>
      </c>
      <c r="O646" t="s">
        <v>12137</v>
      </c>
      <c r="P646" t="s">
        <v>12141</v>
      </c>
      <c r="Q646" s="2">
        <v>40969</v>
      </c>
      <c r="R646" t="s">
        <v>26096</v>
      </c>
      <c r="S646" s="7">
        <v>3.4666666666666668</v>
      </c>
    </row>
    <row r="647" spans="1:19" x14ac:dyDescent="0.25">
      <c r="A647">
        <v>20200105340</v>
      </c>
      <c r="B647" s="1"/>
      <c r="C647" t="s">
        <v>870</v>
      </c>
      <c r="D647" t="s">
        <v>12146</v>
      </c>
      <c r="E647" t="s">
        <v>12146</v>
      </c>
      <c r="F647" t="s">
        <v>12801</v>
      </c>
      <c r="G647" t="s">
        <v>872</v>
      </c>
      <c r="H647" t="s">
        <v>873</v>
      </c>
      <c r="I647" s="2">
        <v>28204</v>
      </c>
      <c r="J647">
        <v>43</v>
      </c>
      <c r="K647" t="s">
        <v>11</v>
      </c>
      <c r="L647" t="str">
        <f t="shared" si="10"/>
        <v>Male</v>
      </c>
      <c r="M647">
        <v>4000</v>
      </c>
      <c r="N647" s="2">
        <v>43862</v>
      </c>
      <c r="O647" t="s">
        <v>12137</v>
      </c>
      <c r="P647" t="s">
        <v>12141</v>
      </c>
      <c r="Q647" s="2">
        <v>40969</v>
      </c>
      <c r="R647" t="s">
        <v>26096</v>
      </c>
      <c r="S647" s="7">
        <v>3.4666666666666668</v>
      </c>
    </row>
    <row r="648" spans="1:19" x14ac:dyDescent="0.25">
      <c r="A648" s="1">
        <v>20200105344</v>
      </c>
      <c r="B648" s="1"/>
      <c r="C648" t="s">
        <v>874</v>
      </c>
      <c r="D648" t="s">
        <v>12146</v>
      </c>
      <c r="E648" t="s">
        <v>12146</v>
      </c>
      <c r="F648" t="s">
        <v>12802</v>
      </c>
      <c r="G648" t="s">
        <v>875</v>
      </c>
      <c r="H648" t="s">
        <v>876</v>
      </c>
      <c r="I648" s="2">
        <v>21127</v>
      </c>
      <c r="J648">
        <v>63</v>
      </c>
      <c r="K648" t="s">
        <v>12139</v>
      </c>
      <c r="L648" t="str">
        <f t="shared" si="10"/>
        <v>Female</v>
      </c>
      <c r="M648">
        <v>4000</v>
      </c>
      <c r="N648" s="2">
        <v>43862</v>
      </c>
      <c r="O648" t="s">
        <v>26093</v>
      </c>
      <c r="P648" t="s">
        <v>12134</v>
      </c>
      <c r="Q648" s="2">
        <v>41487</v>
      </c>
      <c r="R648" t="s">
        <v>26096</v>
      </c>
      <c r="S648" s="7">
        <v>12.133333333333333</v>
      </c>
    </row>
    <row r="649" spans="1:19" x14ac:dyDescent="0.25">
      <c r="A649">
        <v>20200105344</v>
      </c>
      <c r="B649" s="1"/>
      <c r="C649" t="s">
        <v>874</v>
      </c>
      <c r="D649" t="s">
        <v>12146</v>
      </c>
      <c r="E649" t="s">
        <v>12146</v>
      </c>
      <c r="F649" t="s">
        <v>12803</v>
      </c>
      <c r="G649" t="s">
        <v>877</v>
      </c>
      <c r="H649" t="s">
        <v>52</v>
      </c>
      <c r="I649" s="2">
        <v>32791</v>
      </c>
      <c r="J649">
        <v>31</v>
      </c>
      <c r="K649" t="s">
        <v>11</v>
      </c>
      <c r="L649" t="str">
        <f t="shared" si="10"/>
        <v>Male</v>
      </c>
      <c r="M649">
        <v>4000</v>
      </c>
      <c r="N649" s="2">
        <v>43862</v>
      </c>
      <c r="O649" t="s">
        <v>12137</v>
      </c>
      <c r="P649" t="s">
        <v>12134</v>
      </c>
      <c r="Q649" s="2">
        <v>41487</v>
      </c>
      <c r="R649" t="s">
        <v>26096</v>
      </c>
      <c r="S649" s="7">
        <v>3.4666666666666668</v>
      </c>
    </row>
    <row r="650" spans="1:19" x14ac:dyDescent="0.25">
      <c r="A650">
        <v>20200105344</v>
      </c>
      <c r="B650" s="1"/>
      <c r="C650" t="s">
        <v>874</v>
      </c>
      <c r="D650" t="s">
        <v>12146</v>
      </c>
      <c r="E650" t="s">
        <v>12146</v>
      </c>
      <c r="F650" t="s">
        <v>12804</v>
      </c>
      <c r="G650" t="s">
        <v>878</v>
      </c>
      <c r="H650" t="s">
        <v>876</v>
      </c>
      <c r="I650" s="2">
        <v>34903</v>
      </c>
      <c r="J650">
        <v>25</v>
      </c>
      <c r="K650" t="s">
        <v>11</v>
      </c>
      <c r="L650" t="str">
        <f t="shared" si="10"/>
        <v>Male</v>
      </c>
      <c r="M650">
        <v>4000</v>
      </c>
      <c r="N650" s="2">
        <v>43862</v>
      </c>
      <c r="O650" t="s">
        <v>12137</v>
      </c>
      <c r="P650" t="s">
        <v>12134</v>
      </c>
      <c r="Q650" s="2">
        <v>41487</v>
      </c>
      <c r="R650" t="s">
        <v>26096</v>
      </c>
      <c r="S650" s="7">
        <v>3.4666666666666668</v>
      </c>
    </row>
    <row r="651" spans="1:19" x14ac:dyDescent="0.25">
      <c r="A651" s="1">
        <v>20200105347</v>
      </c>
      <c r="B651" s="1"/>
      <c r="C651" t="s">
        <v>879</v>
      </c>
      <c r="D651" t="s">
        <v>12146</v>
      </c>
      <c r="E651" t="s">
        <v>12146</v>
      </c>
      <c r="F651" t="s">
        <v>12805</v>
      </c>
      <c r="G651" t="s">
        <v>880</v>
      </c>
      <c r="H651" t="s">
        <v>881</v>
      </c>
      <c r="I651" s="2">
        <v>22789</v>
      </c>
      <c r="J651">
        <v>58</v>
      </c>
      <c r="K651" t="s">
        <v>11</v>
      </c>
      <c r="L651" t="str">
        <f t="shared" si="10"/>
        <v>Female</v>
      </c>
      <c r="M651">
        <v>4000</v>
      </c>
      <c r="N651" s="2">
        <v>43862</v>
      </c>
      <c r="O651" t="s">
        <v>26093</v>
      </c>
      <c r="P651" t="s">
        <v>12134</v>
      </c>
      <c r="Q651" s="2">
        <v>40969</v>
      </c>
      <c r="R651" t="s">
        <v>26096</v>
      </c>
      <c r="S651" s="7">
        <v>3.4666666666666668</v>
      </c>
    </row>
    <row r="652" spans="1:19" x14ac:dyDescent="0.25">
      <c r="A652">
        <v>20200105347</v>
      </c>
      <c r="B652" s="1"/>
      <c r="C652" t="s">
        <v>879</v>
      </c>
      <c r="D652" t="s">
        <v>12146</v>
      </c>
      <c r="E652" t="s">
        <v>12146</v>
      </c>
      <c r="F652" t="s">
        <v>12806</v>
      </c>
      <c r="G652" t="s">
        <v>882</v>
      </c>
      <c r="H652" t="s">
        <v>881</v>
      </c>
      <c r="I652" s="2">
        <v>34376</v>
      </c>
      <c r="J652">
        <v>26</v>
      </c>
      <c r="K652" t="s">
        <v>11</v>
      </c>
      <c r="L652" t="str">
        <f t="shared" si="10"/>
        <v>Female</v>
      </c>
      <c r="M652">
        <v>6000</v>
      </c>
      <c r="N652" s="2">
        <v>43862</v>
      </c>
      <c r="O652" t="s">
        <v>12137</v>
      </c>
      <c r="P652" t="s">
        <v>12134</v>
      </c>
      <c r="Q652" s="2">
        <v>40969</v>
      </c>
      <c r="R652" t="s">
        <v>26096</v>
      </c>
      <c r="S652" s="7">
        <v>5.2</v>
      </c>
    </row>
    <row r="653" spans="1:19" x14ac:dyDescent="0.25">
      <c r="A653" s="1">
        <v>20200105349</v>
      </c>
      <c r="B653" s="1"/>
      <c r="C653" t="s">
        <v>883</v>
      </c>
      <c r="D653" t="s">
        <v>12146</v>
      </c>
      <c r="E653" t="s">
        <v>12146</v>
      </c>
      <c r="F653" t="s">
        <v>12807</v>
      </c>
      <c r="G653" t="s">
        <v>884</v>
      </c>
      <c r="H653" t="s">
        <v>623</v>
      </c>
      <c r="I653" s="2">
        <v>21905</v>
      </c>
      <c r="J653">
        <v>61</v>
      </c>
      <c r="K653" t="s">
        <v>12139</v>
      </c>
      <c r="L653" t="str">
        <f t="shared" si="10"/>
        <v>Female</v>
      </c>
      <c r="M653">
        <v>5000</v>
      </c>
      <c r="N653" s="2">
        <v>43862</v>
      </c>
      <c r="O653" t="s">
        <v>26093</v>
      </c>
      <c r="P653" t="s">
        <v>12141</v>
      </c>
      <c r="Q653" s="2">
        <v>42522</v>
      </c>
      <c r="R653" t="s">
        <v>26096</v>
      </c>
      <c r="S653" s="7">
        <v>22.738202314122205</v>
      </c>
    </row>
    <row r="654" spans="1:19" x14ac:dyDescent="0.25">
      <c r="A654">
        <v>20200105349</v>
      </c>
      <c r="B654" s="1"/>
      <c r="C654" t="s">
        <v>883</v>
      </c>
      <c r="D654" t="s">
        <v>12146</v>
      </c>
      <c r="E654" t="s">
        <v>12146</v>
      </c>
      <c r="F654" t="s">
        <v>12808</v>
      </c>
      <c r="G654" t="s">
        <v>157</v>
      </c>
      <c r="H654" t="s">
        <v>623</v>
      </c>
      <c r="I654" s="2">
        <v>36307</v>
      </c>
      <c r="J654">
        <v>21</v>
      </c>
      <c r="K654" t="s">
        <v>11</v>
      </c>
      <c r="L654" t="str">
        <f t="shared" si="10"/>
        <v>Male</v>
      </c>
      <c r="M654">
        <v>5000</v>
      </c>
      <c r="N654" s="2">
        <v>43862</v>
      </c>
      <c r="O654" t="s">
        <v>26095</v>
      </c>
      <c r="P654" t="s">
        <v>12141</v>
      </c>
      <c r="Q654" s="2">
        <v>42522</v>
      </c>
      <c r="R654" t="s">
        <v>26096</v>
      </c>
      <c r="S654" s="7">
        <v>0</v>
      </c>
    </row>
    <row r="655" spans="1:19" x14ac:dyDescent="0.25">
      <c r="A655" s="1">
        <v>20200105351</v>
      </c>
      <c r="B655" s="1"/>
      <c r="C655" t="s">
        <v>885</v>
      </c>
      <c r="D655" t="s">
        <v>12146</v>
      </c>
      <c r="E655" t="s">
        <v>12146</v>
      </c>
      <c r="F655" t="s">
        <v>12809</v>
      </c>
      <c r="G655" t="s">
        <v>886</v>
      </c>
      <c r="H655" t="s">
        <v>488</v>
      </c>
      <c r="I655" s="2">
        <v>22498</v>
      </c>
      <c r="J655">
        <v>59</v>
      </c>
      <c r="K655" t="s">
        <v>11</v>
      </c>
      <c r="L655" t="str">
        <f t="shared" si="10"/>
        <v>Male</v>
      </c>
      <c r="M655">
        <v>5000</v>
      </c>
      <c r="N655" s="2">
        <v>43862</v>
      </c>
      <c r="O655" t="s">
        <v>26093</v>
      </c>
      <c r="P655" t="s">
        <v>12141</v>
      </c>
      <c r="Q655" s="2">
        <v>43497</v>
      </c>
      <c r="R655" t="s">
        <v>26096</v>
      </c>
      <c r="S655" s="7">
        <v>5.9559371019517338</v>
      </c>
    </row>
    <row r="656" spans="1:19" x14ac:dyDescent="0.25">
      <c r="A656">
        <v>20200105351</v>
      </c>
      <c r="B656" s="1"/>
      <c r="C656" t="s">
        <v>885</v>
      </c>
      <c r="D656" t="s">
        <v>12146</v>
      </c>
      <c r="E656" t="s">
        <v>12146</v>
      </c>
      <c r="F656" t="s">
        <v>12810</v>
      </c>
      <c r="G656" t="s">
        <v>887</v>
      </c>
      <c r="H656" t="s">
        <v>488</v>
      </c>
      <c r="I656" s="2">
        <v>38776</v>
      </c>
      <c r="J656">
        <v>14</v>
      </c>
      <c r="K656" t="s">
        <v>12135</v>
      </c>
      <c r="L656" t="str">
        <f t="shared" si="10"/>
        <v>Male</v>
      </c>
      <c r="M656">
        <v>5000</v>
      </c>
      <c r="N656" s="2">
        <v>43862</v>
      </c>
      <c r="O656" t="s">
        <v>26095</v>
      </c>
      <c r="P656" t="s">
        <v>12141</v>
      </c>
      <c r="Q656" s="2">
        <v>40210</v>
      </c>
      <c r="R656" t="s">
        <v>26096</v>
      </c>
      <c r="S656" s="7">
        <v>0</v>
      </c>
    </row>
    <row r="657" spans="1:19" x14ac:dyDescent="0.25">
      <c r="A657">
        <v>20200105351</v>
      </c>
      <c r="B657" s="1"/>
      <c r="C657" t="s">
        <v>885</v>
      </c>
      <c r="D657" t="s">
        <v>12146</v>
      </c>
      <c r="E657" t="s">
        <v>12146</v>
      </c>
      <c r="F657" t="s">
        <v>12811</v>
      </c>
      <c r="G657" t="s">
        <v>888</v>
      </c>
      <c r="H657" t="s">
        <v>488</v>
      </c>
      <c r="I657" s="2">
        <v>39868</v>
      </c>
      <c r="J657">
        <v>11</v>
      </c>
      <c r="K657" t="s">
        <v>12135</v>
      </c>
      <c r="L657" t="str">
        <f t="shared" si="10"/>
        <v>Female</v>
      </c>
      <c r="M657">
        <v>5000</v>
      </c>
      <c r="N657" s="2">
        <v>43862</v>
      </c>
      <c r="O657" t="s">
        <v>26095</v>
      </c>
      <c r="P657" t="s">
        <v>12141</v>
      </c>
      <c r="Q657" s="2">
        <v>40210</v>
      </c>
      <c r="R657" t="s">
        <v>26096</v>
      </c>
      <c r="S657" s="7">
        <v>0</v>
      </c>
    </row>
    <row r="658" spans="1:19" x14ac:dyDescent="0.25">
      <c r="A658" s="1">
        <v>20200105354</v>
      </c>
      <c r="B658" s="1"/>
      <c r="C658" t="s">
        <v>889</v>
      </c>
      <c r="D658" t="s">
        <v>12146</v>
      </c>
      <c r="E658" t="s">
        <v>12146</v>
      </c>
      <c r="F658" t="s">
        <v>12812</v>
      </c>
      <c r="G658" t="s">
        <v>890</v>
      </c>
      <c r="H658" t="s">
        <v>24</v>
      </c>
      <c r="I658" s="2">
        <v>22646</v>
      </c>
      <c r="J658">
        <v>59</v>
      </c>
      <c r="K658" t="s">
        <v>11</v>
      </c>
      <c r="L658" t="str">
        <f t="shared" si="10"/>
        <v>Male</v>
      </c>
      <c r="M658">
        <v>5000</v>
      </c>
      <c r="N658" s="2">
        <v>43862</v>
      </c>
      <c r="O658" t="s">
        <v>26093</v>
      </c>
      <c r="P658" t="s">
        <v>12134</v>
      </c>
      <c r="Q658" s="2">
        <v>40026</v>
      </c>
      <c r="R658" t="s">
        <v>26096</v>
      </c>
      <c r="S658" s="7">
        <v>4.3333333333333339</v>
      </c>
    </row>
    <row r="659" spans="1:19" x14ac:dyDescent="0.25">
      <c r="A659" s="1">
        <v>20200105355</v>
      </c>
      <c r="B659" s="1"/>
      <c r="C659" t="s">
        <v>891</v>
      </c>
      <c r="D659" t="s">
        <v>12146</v>
      </c>
      <c r="E659" t="s">
        <v>12146</v>
      </c>
      <c r="F659" t="s">
        <v>12813</v>
      </c>
      <c r="G659" t="s">
        <v>892</v>
      </c>
      <c r="H659" t="s">
        <v>893</v>
      </c>
      <c r="I659" s="2">
        <v>22965</v>
      </c>
      <c r="J659">
        <v>58</v>
      </c>
      <c r="K659" t="s">
        <v>11</v>
      </c>
      <c r="L659" t="str">
        <f t="shared" si="10"/>
        <v>Male</v>
      </c>
      <c r="M659">
        <v>4000</v>
      </c>
      <c r="N659" s="2">
        <v>43862</v>
      </c>
      <c r="O659" t="s">
        <v>26093</v>
      </c>
      <c r="P659" t="s">
        <v>12134</v>
      </c>
      <c r="Q659" s="2">
        <v>43556</v>
      </c>
      <c r="R659" t="s">
        <v>26096</v>
      </c>
      <c r="S659" s="7">
        <v>3.4666666666666668</v>
      </c>
    </row>
    <row r="660" spans="1:19" x14ac:dyDescent="0.25">
      <c r="A660" s="1">
        <v>20200105356</v>
      </c>
      <c r="B660" s="1"/>
      <c r="C660" t="s">
        <v>894</v>
      </c>
      <c r="D660" t="s">
        <v>12146</v>
      </c>
      <c r="E660" t="s">
        <v>12146</v>
      </c>
      <c r="F660" t="s">
        <v>12814</v>
      </c>
      <c r="G660" t="s">
        <v>895</v>
      </c>
      <c r="H660" t="s">
        <v>633</v>
      </c>
      <c r="I660" s="2">
        <v>23071</v>
      </c>
      <c r="J660">
        <v>57</v>
      </c>
      <c r="K660" t="s">
        <v>11</v>
      </c>
      <c r="L660" t="str">
        <f t="shared" si="10"/>
        <v>Female</v>
      </c>
      <c r="M660">
        <v>4000</v>
      </c>
      <c r="N660" s="2">
        <v>43862</v>
      </c>
      <c r="O660" t="s">
        <v>26093</v>
      </c>
      <c r="P660" t="s">
        <v>12141</v>
      </c>
      <c r="Q660" s="2">
        <v>41730</v>
      </c>
      <c r="R660" t="s">
        <v>26096</v>
      </c>
      <c r="S660" s="7">
        <v>4.764749681561387</v>
      </c>
    </row>
    <row r="661" spans="1:19" x14ac:dyDescent="0.25">
      <c r="A661">
        <v>20200105356</v>
      </c>
      <c r="B661" s="1"/>
      <c r="C661" t="s">
        <v>894</v>
      </c>
      <c r="D661" t="s">
        <v>12146</v>
      </c>
      <c r="E661" t="s">
        <v>12146</v>
      </c>
      <c r="F661" t="s">
        <v>12815</v>
      </c>
      <c r="G661" t="s">
        <v>896</v>
      </c>
      <c r="H661" t="s">
        <v>822</v>
      </c>
      <c r="I661" s="2">
        <v>40882</v>
      </c>
      <c r="J661">
        <v>9</v>
      </c>
      <c r="K661" t="s">
        <v>12135</v>
      </c>
      <c r="L661" t="str">
        <f t="shared" si="10"/>
        <v>Female</v>
      </c>
      <c r="M661">
        <v>4000</v>
      </c>
      <c r="N661" s="2">
        <v>43862</v>
      </c>
      <c r="O661" t="s">
        <v>26095</v>
      </c>
      <c r="P661" t="s">
        <v>12141</v>
      </c>
      <c r="Q661" s="2">
        <v>41730</v>
      </c>
      <c r="R661" t="s">
        <v>26096</v>
      </c>
      <c r="S661" s="7">
        <v>0</v>
      </c>
    </row>
    <row r="662" spans="1:19" x14ac:dyDescent="0.25">
      <c r="A662">
        <v>20200105356</v>
      </c>
      <c r="B662" s="1"/>
      <c r="C662" t="s">
        <v>894</v>
      </c>
      <c r="D662" t="s">
        <v>12146</v>
      </c>
      <c r="E662" t="s">
        <v>12146</v>
      </c>
      <c r="F662" t="s">
        <v>12816</v>
      </c>
      <c r="G662" t="s">
        <v>897</v>
      </c>
      <c r="H662" t="s">
        <v>822</v>
      </c>
      <c r="I662" s="2">
        <v>42508</v>
      </c>
      <c r="J662">
        <v>4</v>
      </c>
      <c r="K662" t="s">
        <v>12135</v>
      </c>
      <c r="L662" t="str">
        <f t="shared" si="10"/>
        <v>Female</v>
      </c>
      <c r="M662">
        <v>4000</v>
      </c>
      <c r="N662" s="2">
        <v>43862</v>
      </c>
      <c r="O662" t="s">
        <v>26095</v>
      </c>
      <c r="P662" t="s">
        <v>12141</v>
      </c>
      <c r="Q662" s="2">
        <v>41730</v>
      </c>
      <c r="R662" t="s">
        <v>26096</v>
      </c>
      <c r="S662" s="7">
        <v>0</v>
      </c>
    </row>
    <row r="663" spans="1:19" x14ac:dyDescent="0.25">
      <c r="A663">
        <v>20200105356</v>
      </c>
      <c r="B663" s="1"/>
      <c r="C663" t="s">
        <v>894</v>
      </c>
      <c r="D663" t="s">
        <v>12146</v>
      </c>
      <c r="E663" t="s">
        <v>12146</v>
      </c>
      <c r="F663" t="s">
        <v>12817</v>
      </c>
      <c r="G663" t="s">
        <v>329</v>
      </c>
      <c r="H663" t="s">
        <v>633</v>
      </c>
      <c r="I663" s="2">
        <v>31405</v>
      </c>
      <c r="J663">
        <v>35</v>
      </c>
      <c r="K663" t="s">
        <v>11</v>
      </c>
      <c r="L663" t="str">
        <f t="shared" si="10"/>
        <v>Male</v>
      </c>
      <c r="M663">
        <v>4000</v>
      </c>
      <c r="N663" s="2">
        <v>43862</v>
      </c>
      <c r="O663" t="s">
        <v>12137</v>
      </c>
      <c r="P663" t="s">
        <v>12141</v>
      </c>
      <c r="Q663" s="2">
        <v>41730</v>
      </c>
      <c r="R663" t="s">
        <v>26096</v>
      </c>
      <c r="S663" s="7">
        <v>3.4666666666666668</v>
      </c>
    </row>
    <row r="664" spans="1:19" x14ac:dyDescent="0.25">
      <c r="A664">
        <v>20200105356</v>
      </c>
      <c r="B664" s="1"/>
      <c r="C664" t="s">
        <v>894</v>
      </c>
      <c r="D664" t="s">
        <v>12146</v>
      </c>
      <c r="E664" t="s">
        <v>12146</v>
      </c>
      <c r="F664" t="s">
        <v>12818</v>
      </c>
      <c r="G664" t="s">
        <v>137</v>
      </c>
      <c r="H664" t="s">
        <v>633</v>
      </c>
      <c r="I664" s="2">
        <v>34218</v>
      </c>
      <c r="J664">
        <v>27</v>
      </c>
      <c r="K664" t="s">
        <v>11</v>
      </c>
      <c r="L664" t="str">
        <f t="shared" si="10"/>
        <v>Female</v>
      </c>
      <c r="M664">
        <v>4000</v>
      </c>
      <c r="N664" s="2">
        <v>43862</v>
      </c>
      <c r="O664" t="s">
        <v>12137</v>
      </c>
      <c r="P664" t="s">
        <v>12141</v>
      </c>
      <c r="Q664" s="2">
        <v>41730</v>
      </c>
      <c r="R664" t="s">
        <v>26096</v>
      </c>
      <c r="S664" s="7">
        <v>3.4666666666666668</v>
      </c>
    </row>
    <row r="665" spans="1:19" x14ac:dyDescent="0.25">
      <c r="A665" s="1">
        <v>20200105361</v>
      </c>
      <c r="B665" s="1"/>
      <c r="C665" t="s">
        <v>898</v>
      </c>
      <c r="D665" t="s">
        <v>12146</v>
      </c>
      <c r="E665" t="s">
        <v>12146</v>
      </c>
      <c r="F665" t="s">
        <v>12819</v>
      </c>
      <c r="G665" t="s">
        <v>899</v>
      </c>
      <c r="H665" t="s">
        <v>239</v>
      </c>
      <c r="I665" s="2">
        <v>23675</v>
      </c>
      <c r="J665">
        <v>56</v>
      </c>
      <c r="K665" t="s">
        <v>11</v>
      </c>
      <c r="L665" t="str">
        <f t="shared" si="10"/>
        <v>Female</v>
      </c>
      <c r="M665">
        <v>5000</v>
      </c>
      <c r="N665" s="2">
        <v>43862</v>
      </c>
      <c r="O665" t="s">
        <v>26093</v>
      </c>
      <c r="P665" t="s">
        <v>12141</v>
      </c>
      <c r="Q665" s="2">
        <v>40848</v>
      </c>
      <c r="R665" t="s">
        <v>26096</v>
      </c>
      <c r="S665" s="7">
        <v>5.9559371019517338</v>
      </c>
    </row>
    <row r="666" spans="1:19" x14ac:dyDescent="0.25">
      <c r="A666">
        <v>20200105361</v>
      </c>
      <c r="B666" s="1"/>
      <c r="C666" t="s">
        <v>898</v>
      </c>
      <c r="D666" t="s">
        <v>12146</v>
      </c>
      <c r="E666" t="s">
        <v>12146</v>
      </c>
      <c r="F666" t="s">
        <v>12820</v>
      </c>
      <c r="G666" t="s">
        <v>900</v>
      </c>
      <c r="H666" t="s">
        <v>97</v>
      </c>
      <c r="I666" s="2">
        <v>38852</v>
      </c>
      <c r="J666">
        <v>14</v>
      </c>
      <c r="K666" t="s">
        <v>12135</v>
      </c>
      <c r="L666" t="str">
        <f t="shared" si="10"/>
        <v>Male</v>
      </c>
      <c r="M666">
        <v>5000</v>
      </c>
      <c r="N666" s="2">
        <v>43862</v>
      </c>
      <c r="O666" t="s">
        <v>26095</v>
      </c>
      <c r="P666" t="s">
        <v>12141</v>
      </c>
      <c r="Q666" s="2">
        <v>38504</v>
      </c>
      <c r="R666" t="s">
        <v>26096</v>
      </c>
      <c r="S666" s="7">
        <v>0</v>
      </c>
    </row>
    <row r="667" spans="1:19" x14ac:dyDescent="0.25">
      <c r="A667">
        <v>20200105361</v>
      </c>
      <c r="B667" s="1"/>
      <c r="C667" t="s">
        <v>898</v>
      </c>
      <c r="D667" t="s">
        <v>12146</v>
      </c>
      <c r="E667" t="s">
        <v>12146</v>
      </c>
      <c r="F667" t="s">
        <v>12821</v>
      </c>
      <c r="G667" t="s">
        <v>901</v>
      </c>
      <c r="H667" t="s">
        <v>610</v>
      </c>
      <c r="I667" s="2">
        <v>39718</v>
      </c>
      <c r="J667">
        <v>12</v>
      </c>
      <c r="K667" t="s">
        <v>12135</v>
      </c>
      <c r="L667" t="str">
        <f t="shared" si="10"/>
        <v>Female</v>
      </c>
      <c r="M667">
        <v>5000</v>
      </c>
      <c r="N667" s="2">
        <v>43862</v>
      </c>
      <c r="O667" t="s">
        <v>26095</v>
      </c>
      <c r="P667" t="s">
        <v>12141</v>
      </c>
      <c r="Q667" s="2">
        <v>40848</v>
      </c>
      <c r="R667" t="s">
        <v>26096</v>
      </c>
      <c r="S667" s="7">
        <v>0</v>
      </c>
    </row>
    <row r="668" spans="1:19" x14ac:dyDescent="0.25">
      <c r="A668">
        <v>20200105361</v>
      </c>
      <c r="B668" s="1"/>
      <c r="C668" t="s">
        <v>898</v>
      </c>
      <c r="D668" t="s">
        <v>12146</v>
      </c>
      <c r="E668" t="s">
        <v>12146</v>
      </c>
      <c r="F668" t="s">
        <v>12822</v>
      </c>
      <c r="G668" t="s">
        <v>902</v>
      </c>
      <c r="H668" t="s">
        <v>903</v>
      </c>
      <c r="I668" s="2">
        <v>28303</v>
      </c>
      <c r="J668">
        <v>43</v>
      </c>
      <c r="K668" t="s">
        <v>11</v>
      </c>
      <c r="L668" t="str">
        <f t="shared" si="10"/>
        <v>Female</v>
      </c>
      <c r="M668">
        <v>5000</v>
      </c>
      <c r="N668" s="2">
        <v>43862</v>
      </c>
      <c r="O668" t="s">
        <v>12137</v>
      </c>
      <c r="P668" t="s">
        <v>12141</v>
      </c>
      <c r="Q668" s="2">
        <v>38504</v>
      </c>
      <c r="R668" t="s">
        <v>26096</v>
      </c>
      <c r="S668" s="7">
        <v>4.3333333333333339</v>
      </c>
    </row>
    <row r="669" spans="1:19" x14ac:dyDescent="0.25">
      <c r="A669">
        <v>20200105361</v>
      </c>
      <c r="B669" s="1"/>
      <c r="C669" t="s">
        <v>898</v>
      </c>
      <c r="D669" t="s">
        <v>12146</v>
      </c>
      <c r="E669" t="s">
        <v>12146</v>
      </c>
      <c r="F669" t="s">
        <v>12823</v>
      </c>
      <c r="G669" t="s">
        <v>904</v>
      </c>
      <c r="H669" t="s">
        <v>905</v>
      </c>
      <c r="I669" s="2">
        <v>30672</v>
      </c>
      <c r="J669">
        <v>37</v>
      </c>
      <c r="K669" t="s">
        <v>11</v>
      </c>
      <c r="L669" t="str">
        <f t="shared" si="10"/>
        <v>Male</v>
      </c>
      <c r="M669">
        <v>5000</v>
      </c>
      <c r="N669" s="2">
        <v>43862</v>
      </c>
      <c r="O669" t="s">
        <v>12137</v>
      </c>
      <c r="P669" t="s">
        <v>12141</v>
      </c>
      <c r="Q669" s="2">
        <v>40848</v>
      </c>
      <c r="R669" t="s">
        <v>26096</v>
      </c>
      <c r="S669" s="7">
        <v>4.3333333333333339</v>
      </c>
    </row>
    <row r="670" spans="1:19" x14ac:dyDescent="0.25">
      <c r="A670">
        <v>20200105361</v>
      </c>
      <c r="B670" s="1"/>
      <c r="C670" t="s">
        <v>898</v>
      </c>
      <c r="D670" t="s">
        <v>12146</v>
      </c>
      <c r="E670" t="s">
        <v>12146</v>
      </c>
      <c r="F670" t="s">
        <v>12824</v>
      </c>
      <c r="G670" t="s">
        <v>906</v>
      </c>
      <c r="H670" t="s">
        <v>907</v>
      </c>
      <c r="I670" s="2">
        <v>20813</v>
      </c>
      <c r="J670">
        <v>64</v>
      </c>
      <c r="K670" t="s">
        <v>12139</v>
      </c>
      <c r="L670" t="str">
        <f t="shared" si="10"/>
        <v>Female</v>
      </c>
      <c r="M670">
        <v>9000</v>
      </c>
      <c r="N670" s="2">
        <v>43862</v>
      </c>
      <c r="O670" t="s">
        <v>12137</v>
      </c>
      <c r="P670" t="s">
        <v>12141</v>
      </c>
      <c r="Q670" s="2">
        <v>42917</v>
      </c>
      <c r="R670" t="s">
        <v>26096</v>
      </c>
      <c r="S670" s="7">
        <v>54.599999999999994</v>
      </c>
    </row>
    <row r="671" spans="1:19" x14ac:dyDescent="0.25">
      <c r="A671" s="1">
        <v>20200105367</v>
      </c>
      <c r="B671" s="1"/>
      <c r="C671" t="s">
        <v>908</v>
      </c>
      <c r="D671" t="s">
        <v>12146</v>
      </c>
      <c r="E671" t="s">
        <v>12146</v>
      </c>
      <c r="F671" t="s">
        <v>12825</v>
      </c>
      <c r="G671" t="s">
        <v>909</v>
      </c>
      <c r="H671" t="s">
        <v>239</v>
      </c>
      <c r="I671" s="2">
        <v>23806</v>
      </c>
      <c r="J671">
        <v>55</v>
      </c>
      <c r="K671" t="s">
        <v>11</v>
      </c>
      <c r="L671" t="str">
        <f t="shared" si="10"/>
        <v>Female</v>
      </c>
      <c r="M671">
        <v>5000</v>
      </c>
      <c r="N671" s="2">
        <v>43862</v>
      </c>
      <c r="O671" t="s">
        <v>26093</v>
      </c>
      <c r="P671" t="s">
        <v>12141</v>
      </c>
      <c r="Q671" s="2">
        <v>42491</v>
      </c>
      <c r="R671" t="s">
        <v>26096</v>
      </c>
      <c r="S671" s="7">
        <v>5.9559371019517338</v>
      </c>
    </row>
    <row r="672" spans="1:19" x14ac:dyDescent="0.25">
      <c r="A672">
        <v>20200105367</v>
      </c>
      <c r="B672" s="1"/>
      <c r="C672" t="s">
        <v>908</v>
      </c>
      <c r="D672" t="s">
        <v>12146</v>
      </c>
      <c r="E672" t="s">
        <v>12146</v>
      </c>
      <c r="F672" t="s">
        <v>12826</v>
      </c>
      <c r="G672" t="s">
        <v>910</v>
      </c>
      <c r="H672" t="s">
        <v>239</v>
      </c>
      <c r="I672" s="2">
        <v>38526</v>
      </c>
      <c r="J672">
        <v>15</v>
      </c>
      <c r="K672" t="s">
        <v>12135</v>
      </c>
      <c r="L672" t="str">
        <f t="shared" si="10"/>
        <v>Male</v>
      </c>
      <c r="M672">
        <v>5000</v>
      </c>
      <c r="N672" s="2">
        <v>43862</v>
      </c>
      <c r="O672" t="s">
        <v>26095</v>
      </c>
      <c r="P672" t="s">
        <v>12141</v>
      </c>
      <c r="Q672" s="2">
        <v>40575</v>
      </c>
      <c r="R672" t="s">
        <v>26096</v>
      </c>
      <c r="S672" s="7">
        <v>0</v>
      </c>
    </row>
    <row r="673" spans="1:19" x14ac:dyDescent="0.25">
      <c r="A673">
        <v>20200105367</v>
      </c>
      <c r="B673" s="1"/>
      <c r="C673" t="s">
        <v>908</v>
      </c>
      <c r="D673" t="s">
        <v>12146</v>
      </c>
      <c r="E673" t="s">
        <v>12146</v>
      </c>
      <c r="F673" t="s">
        <v>12827</v>
      </c>
      <c r="G673" t="s">
        <v>769</v>
      </c>
      <c r="H673" t="s">
        <v>239</v>
      </c>
      <c r="I673" s="2">
        <v>35979</v>
      </c>
      <c r="J673">
        <v>22</v>
      </c>
      <c r="K673" t="s">
        <v>11</v>
      </c>
      <c r="L673" t="str">
        <f t="shared" si="10"/>
        <v>Female</v>
      </c>
      <c r="M673">
        <v>5000</v>
      </c>
      <c r="N673" s="2">
        <v>43862</v>
      </c>
      <c r="O673" t="s">
        <v>12137</v>
      </c>
      <c r="P673" t="s">
        <v>12141</v>
      </c>
      <c r="Q673" s="2">
        <v>40575</v>
      </c>
      <c r="R673" t="s">
        <v>26096</v>
      </c>
      <c r="S673" s="7">
        <v>4.3333333333333339</v>
      </c>
    </row>
    <row r="674" spans="1:19" x14ac:dyDescent="0.25">
      <c r="A674">
        <v>20200105367</v>
      </c>
      <c r="B674" s="1"/>
      <c r="C674" t="s">
        <v>908</v>
      </c>
      <c r="D674" t="s">
        <v>12146</v>
      </c>
      <c r="E674" t="s">
        <v>12146</v>
      </c>
      <c r="F674" t="s">
        <v>12828</v>
      </c>
      <c r="G674" t="s">
        <v>911</v>
      </c>
      <c r="H674" t="s">
        <v>239</v>
      </c>
      <c r="I674" s="2">
        <v>39898</v>
      </c>
      <c r="J674">
        <v>11</v>
      </c>
      <c r="K674" t="s">
        <v>12135</v>
      </c>
      <c r="L674" t="str">
        <f t="shared" si="10"/>
        <v>Male</v>
      </c>
      <c r="M674">
        <v>5000</v>
      </c>
      <c r="N674" s="2">
        <v>43862</v>
      </c>
      <c r="O674" t="s">
        <v>26095</v>
      </c>
      <c r="P674" t="s">
        <v>12141</v>
      </c>
      <c r="Q674" s="2">
        <v>40575</v>
      </c>
      <c r="R674" t="s">
        <v>26096</v>
      </c>
      <c r="S674" s="7">
        <v>0</v>
      </c>
    </row>
    <row r="675" spans="1:19" x14ac:dyDescent="0.25">
      <c r="A675">
        <v>20200105367</v>
      </c>
      <c r="B675" s="1"/>
      <c r="C675" t="s">
        <v>908</v>
      </c>
      <c r="D675" t="s">
        <v>12146</v>
      </c>
      <c r="E675" t="s">
        <v>12146</v>
      </c>
      <c r="F675" t="s">
        <v>12829</v>
      </c>
      <c r="G675" t="s">
        <v>912</v>
      </c>
      <c r="H675" t="s">
        <v>239</v>
      </c>
      <c r="I675" s="2">
        <v>40987</v>
      </c>
      <c r="J675">
        <v>8</v>
      </c>
      <c r="K675" t="s">
        <v>12135</v>
      </c>
      <c r="L675" t="str">
        <f t="shared" si="10"/>
        <v>Male</v>
      </c>
      <c r="M675">
        <v>5000</v>
      </c>
      <c r="N675" s="2">
        <v>43862</v>
      </c>
      <c r="O675" t="s">
        <v>26095</v>
      </c>
      <c r="P675" t="s">
        <v>12141</v>
      </c>
      <c r="Q675" s="2">
        <v>40575</v>
      </c>
      <c r="R675" t="s">
        <v>26096</v>
      </c>
      <c r="S675" s="7">
        <v>0</v>
      </c>
    </row>
    <row r="676" spans="1:19" x14ac:dyDescent="0.25">
      <c r="A676">
        <v>20200105367</v>
      </c>
      <c r="B676" s="1"/>
      <c r="C676" t="s">
        <v>908</v>
      </c>
      <c r="D676" t="s">
        <v>12146</v>
      </c>
      <c r="E676" t="s">
        <v>12146</v>
      </c>
      <c r="F676" t="s">
        <v>12830</v>
      </c>
      <c r="G676" t="s">
        <v>416</v>
      </c>
      <c r="H676" t="s">
        <v>239</v>
      </c>
      <c r="I676" s="2">
        <v>38646</v>
      </c>
      <c r="J676">
        <v>15</v>
      </c>
      <c r="K676" t="s">
        <v>12135</v>
      </c>
      <c r="L676" t="str">
        <f t="shared" si="10"/>
        <v>Female</v>
      </c>
      <c r="M676">
        <v>5000</v>
      </c>
      <c r="N676" s="2">
        <v>43862</v>
      </c>
      <c r="O676" t="s">
        <v>26095</v>
      </c>
      <c r="P676" t="s">
        <v>12141</v>
      </c>
      <c r="Q676" s="2">
        <v>40575</v>
      </c>
      <c r="R676" t="s">
        <v>26096</v>
      </c>
      <c r="S676" s="7">
        <v>0</v>
      </c>
    </row>
    <row r="677" spans="1:19" x14ac:dyDescent="0.25">
      <c r="A677">
        <v>20200105367</v>
      </c>
      <c r="B677" s="1"/>
      <c r="C677" t="s">
        <v>908</v>
      </c>
      <c r="D677" t="s">
        <v>12146</v>
      </c>
      <c r="E677" t="s">
        <v>12146</v>
      </c>
      <c r="F677" t="s">
        <v>12831</v>
      </c>
      <c r="G677" t="s">
        <v>913</v>
      </c>
      <c r="H677" t="s">
        <v>239</v>
      </c>
      <c r="I677" s="2">
        <v>40156</v>
      </c>
      <c r="J677">
        <v>11</v>
      </c>
      <c r="K677" t="s">
        <v>12135</v>
      </c>
      <c r="L677" t="str">
        <f t="shared" si="10"/>
        <v>Female</v>
      </c>
      <c r="M677">
        <v>5000</v>
      </c>
      <c r="N677" s="2">
        <v>43862</v>
      </c>
      <c r="O677" t="s">
        <v>26095</v>
      </c>
      <c r="P677" t="s">
        <v>12141</v>
      </c>
      <c r="Q677" s="2">
        <v>40575</v>
      </c>
      <c r="R677" t="s">
        <v>26096</v>
      </c>
      <c r="S677" s="7">
        <v>0</v>
      </c>
    </row>
    <row r="678" spans="1:19" x14ac:dyDescent="0.25">
      <c r="A678">
        <v>20200105367</v>
      </c>
      <c r="B678" s="1"/>
      <c r="C678" t="s">
        <v>908</v>
      </c>
      <c r="D678" t="s">
        <v>12146</v>
      </c>
      <c r="E678" t="s">
        <v>12146</v>
      </c>
      <c r="F678" t="s">
        <v>12832</v>
      </c>
      <c r="G678" t="s">
        <v>342</v>
      </c>
      <c r="H678" t="s">
        <v>239</v>
      </c>
      <c r="I678" s="2">
        <v>41868</v>
      </c>
      <c r="J678">
        <v>6</v>
      </c>
      <c r="K678" t="s">
        <v>12135</v>
      </c>
      <c r="L678" t="str">
        <f t="shared" si="10"/>
        <v>Female</v>
      </c>
      <c r="M678">
        <v>5000</v>
      </c>
      <c r="N678" s="2">
        <v>43862</v>
      </c>
      <c r="O678" t="s">
        <v>26095</v>
      </c>
      <c r="P678" t="s">
        <v>12141</v>
      </c>
      <c r="Q678" s="2">
        <v>41883</v>
      </c>
      <c r="R678" t="s">
        <v>26096</v>
      </c>
      <c r="S678" s="7">
        <v>0</v>
      </c>
    </row>
    <row r="679" spans="1:19" x14ac:dyDescent="0.25">
      <c r="A679">
        <v>20200105367</v>
      </c>
      <c r="B679" s="1"/>
      <c r="C679" t="s">
        <v>908</v>
      </c>
      <c r="D679" t="s">
        <v>12146</v>
      </c>
      <c r="E679" t="s">
        <v>12146</v>
      </c>
      <c r="F679" t="s">
        <v>12833</v>
      </c>
      <c r="G679" t="s">
        <v>914</v>
      </c>
      <c r="H679" t="s">
        <v>239</v>
      </c>
      <c r="I679" s="2">
        <v>41742</v>
      </c>
      <c r="J679">
        <v>6</v>
      </c>
      <c r="K679" t="s">
        <v>12135</v>
      </c>
      <c r="L679" t="str">
        <f t="shared" si="10"/>
        <v>Female</v>
      </c>
      <c r="M679">
        <v>5000</v>
      </c>
      <c r="N679" s="2">
        <v>43862</v>
      </c>
      <c r="O679" t="s">
        <v>12137</v>
      </c>
      <c r="P679" t="s">
        <v>12141</v>
      </c>
      <c r="Q679" s="2">
        <v>42005</v>
      </c>
      <c r="R679" t="s">
        <v>26096</v>
      </c>
      <c r="S679" s="7">
        <v>4.3333333333333339</v>
      </c>
    </row>
    <row r="680" spans="1:19" x14ac:dyDescent="0.25">
      <c r="A680">
        <v>20200105367</v>
      </c>
      <c r="B680" s="1"/>
      <c r="C680" t="s">
        <v>908</v>
      </c>
      <c r="D680" t="s">
        <v>12146</v>
      </c>
      <c r="E680" t="s">
        <v>12146</v>
      </c>
      <c r="F680" t="s">
        <v>12834</v>
      </c>
      <c r="G680" t="s">
        <v>819</v>
      </c>
      <c r="H680" t="s">
        <v>239</v>
      </c>
      <c r="I680" s="2">
        <v>42291</v>
      </c>
      <c r="J680">
        <v>5</v>
      </c>
      <c r="K680" t="s">
        <v>12135</v>
      </c>
      <c r="L680" t="str">
        <f t="shared" si="10"/>
        <v>Male</v>
      </c>
      <c r="M680">
        <v>5000</v>
      </c>
      <c r="N680" s="2">
        <v>43862</v>
      </c>
      <c r="O680" t="s">
        <v>12137</v>
      </c>
      <c r="P680" t="s">
        <v>12141</v>
      </c>
      <c r="Q680" s="2">
        <v>42278</v>
      </c>
      <c r="R680" t="s">
        <v>26096</v>
      </c>
      <c r="S680" s="7">
        <v>4.3333333333333339</v>
      </c>
    </row>
    <row r="681" spans="1:19" x14ac:dyDescent="0.25">
      <c r="A681">
        <v>20200105367</v>
      </c>
      <c r="B681" s="1"/>
      <c r="C681" t="s">
        <v>908</v>
      </c>
      <c r="D681" t="s">
        <v>12146</v>
      </c>
      <c r="E681" t="s">
        <v>12146</v>
      </c>
      <c r="F681" t="s">
        <v>12835</v>
      </c>
      <c r="G681" t="s">
        <v>915</v>
      </c>
      <c r="H681" t="s">
        <v>916</v>
      </c>
      <c r="I681" s="2">
        <v>42291</v>
      </c>
      <c r="J681">
        <v>5</v>
      </c>
      <c r="K681" t="s">
        <v>12135</v>
      </c>
      <c r="L681" t="str">
        <f t="shared" si="10"/>
        <v>Female</v>
      </c>
      <c r="M681">
        <v>5000</v>
      </c>
      <c r="N681" s="2">
        <v>43862</v>
      </c>
      <c r="O681" t="s">
        <v>12137</v>
      </c>
      <c r="P681" t="s">
        <v>12141</v>
      </c>
      <c r="Q681" s="2">
        <v>42278</v>
      </c>
      <c r="R681" t="s">
        <v>26096</v>
      </c>
      <c r="S681" s="7">
        <v>4.3333333333333339</v>
      </c>
    </row>
    <row r="682" spans="1:19" s="8" customFormat="1" x14ac:dyDescent="0.25">
      <c r="A682" s="8">
        <v>20200105367</v>
      </c>
      <c r="B682" s="1"/>
      <c r="C682" s="8" t="s">
        <v>908</v>
      </c>
      <c r="D682" s="8" t="s">
        <v>12146</v>
      </c>
      <c r="E682" s="8" t="s">
        <v>12146</v>
      </c>
      <c r="F682" s="8" t="s">
        <v>12156</v>
      </c>
      <c r="G682" s="8" t="s">
        <v>917</v>
      </c>
      <c r="H682" s="8" t="s">
        <v>362</v>
      </c>
      <c r="I682" s="2">
        <v>38353</v>
      </c>
      <c r="J682" s="8">
        <v>15</v>
      </c>
      <c r="K682" s="8" t="s">
        <v>12135</v>
      </c>
      <c r="L682" s="8" t="str">
        <f t="shared" si="10"/>
        <v/>
      </c>
      <c r="M682" s="8">
        <v>5000</v>
      </c>
      <c r="N682" s="2">
        <v>43862</v>
      </c>
      <c r="O682" s="8" t="s">
        <v>12137</v>
      </c>
      <c r="P682" t="s">
        <v>12141</v>
      </c>
      <c r="Q682" s="2">
        <v>42491</v>
      </c>
      <c r="R682" t="s">
        <v>26096</v>
      </c>
      <c r="S682" s="9">
        <v>4.3333333333333339</v>
      </c>
    </row>
    <row r="683" spans="1:19" x14ac:dyDescent="0.25">
      <c r="A683">
        <v>20200105367</v>
      </c>
      <c r="B683" s="1"/>
      <c r="C683" t="s">
        <v>908</v>
      </c>
      <c r="D683" t="s">
        <v>12146</v>
      </c>
      <c r="E683" t="s">
        <v>12146</v>
      </c>
      <c r="F683" t="s">
        <v>12836</v>
      </c>
      <c r="G683" t="s">
        <v>246</v>
      </c>
      <c r="H683" t="s">
        <v>239</v>
      </c>
      <c r="I683" s="2">
        <v>31859</v>
      </c>
      <c r="J683">
        <v>33</v>
      </c>
      <c r="K683" t="s">
        <v>11</v>
      </c>
      <c r="L683" t="str">
        <f t="shared" si="10"/>
        <v>Male</v>
      </c>
      <c r="M683">
        <v>5000</v>
      </c>
      <c r="N683" s="2">
        <v>43862</v>
      </c>
      <c r="O683" t="s">
        <v>12137</v>
      </c>
      <c r="P683" t="s">
        <v>12141</v>
      </c>
      <c r="Q683" s="2">
        <v>40575</v>
      </c>
      <c r="R683" t="s">
        <v>26096</v>
      </c>
      <c r="S683" s="7">
        <v>4.3333333333333339</v>
      </c>
    </row>
    <row r="684" spans="1:19" x14ac:dyDescent="0.25">
      <c r="A684">
        <v>20200105367</v>
      </c>
      <c r="B684" s="1"/>
      <c r="C684" t="s">
        <v>908</v>
      </c>
      <c r="D684" t="s">
        <v>12146</v>
      </c>
      <c r="E684" t="s">
        <v>12146</v>
      </c>
      <c r="F684" t="s">
        <v>12837</v>
      </c>
      <c r="G684" t="s">
        <v>918</v>
      </c>
      <c r="H684" t="s">
        <v>239</v>
      </c>
      <c r="I684" s="2">
        <v>16534</v>
      </c>
      <c r="J684">
        <v>75</v>
      </c>
      <c r="K684" t="s">
        <v>12136</v>
      </c>
      <c r="L684" t="str">
        <f t="shared" si="10"/>
        <v>Female</v>
      </c>
      <c r="M684">
        <v>5000</v>
      </c>
      <c r="N684" s="2">
        <v>43862</v>
      </c>
      <c r="O684" t="s">
        <v>12137</v>
      </c>
      <c r="P684" t="s">
        <v>12141</v>
      </c>
      <c r="Q684" s="2">
        <v>40575</v>
      </c>
      <c r="R684" t="s">
        <v>26096</v>
      </c>
      <c r="S684" s="7">
        <v>73.666666666666671</v>
      </c>
    </row>
    <row r="685" spans="1:19" x14ac:dyDescent="0.25">
      <c r="A685">
        <v>20200105367</v>
      </c>
      <c r="B685" s="1"/>
      <c r="C685" t="s">
        <v>908</v>
      </c>
      <c r="D685" t="s">
        <v>12146</v>
      </c>
      <c r="E685" t="s">
        <v>12146</v>
      </c>
      <c r="F685" t="s">
        <v>12838</v>
      </c>
      <c r="G685" t="s">
        <v>919</v>
      </c>
      <c r="H685" t="s">
        <v>239</v>
      </c>
      <c r="I685" s="2">
        <v>31859</v>
      </c>
      <c r="J685">
        <v>33</v>
      </c>
      <c r="K685" t="s">
        <v>11</v>
      </c>
      <c r="L685" t="str">
        <f t="shared" si="10"/>
        <v>Male</v>
      </c>
      <c r="M685">
        <v>5000</v>
      </c>
      <c r="N685" s="2">
        <v>43862</v>
      </c>
      <c r="O685" t="s">
        <v>12137</v>
      </c>
      <c r="P685" t="s">
        <v>12141</v>
      </c>
      <c r="Q685" s="2">
        <v>40575</v>
      </c>
      <c r="R685" t="s">
        <v>26096</v>
      </c>
      <c r="S685" s="7">
        <v>4.3333333333333339</v>
      </c>
    </row>
    <row r="686" spans="1:19" x14ac:dyDescent="0.25">
      <c r="A686">
        <v>20200105367</v>
      </c>
      <c r="B686" s="1"/>
      <c r="C686" t="s">
        <v>908</v>
      </c>
      <c r="D686" t="s">
        <v>12146</v>
      </c>
      <c r="E686" t="s">
        <v>12146</v>
      </c>
      <c r="F686" t="s">
        <v>12839</v>
      </c>
      <c r="G686" t="s">
        <v>920</v>
      </c>
      <c r="H686" t="s">
        <v>239</v>
      </c>
      <c r="I686" s="2">
        <v>33048</v>
      </c>
      <c r="J686">
        <v>30</v>
      </c>
      <c r="K686" t="s">
        <v>11</v>
      </c>
      <c r="L686" t="str">
        <f t="shared" si="10"/>
        <v>Male</v>
      </c>
      <c r="M686">
        <v>5000</v>
      </c>
      <c r="N686" s="2">
        <v>43862</v>
      </c>
      <c r="O686" t="s">
        <v>12137</v>
      </c>
      <c r="P686" t="s">
        <v>12141</v>
      </c>
      <c r="Q686" s="2">
        <v>41365</v>
      </c>
      <c r="R686" t="s">
        <v>26096</v>
      </c>
      <c r="S686" s="7">
        <v>4.3333333333333339</v>
      </c>
    </row>
    <row r="687" spans="1:19" x14ac:dyDescent="0.25">
      <c r="A687">
        <v>20200105367</v>
      </c>
      <c r="B687" s="1"/>
      <c r="C687" t="s">
        <v>908</v>
      </c>
      <c r="D687" t="s">
        <v>12146</v>
      </c>
      <c r="E687" t="s">
        <v>12146</v>
      </c>
      <c r="F687" t="s">
        <v>12840</v>
      </c>
      <c r="G687" t="s">
        <v>921</v>
      </c>
      <c r="H687" t="s">
        <v>239</v>
      </c>
      <c r="I687" s="2">
        <v>33945</v>
      </c>
      <c r="J687">
        <v>28</v>
      </c>
      <c r="K687" t="s">
        <v>11</v>
      </c>
      <c r="L687" t="str">
        <f t="shared" si="10"/>
        <v>Female</v>
      </c>
      <c r="M687">
        <v>5000</v>
      </c>
      <c r="N687" s="2">
        <v>43862</v>
      </c>
      <c r="O687" t="s">
        <v>12137</v>
      </c>
      <c r="P687" t="s">
        <v>12141</v>
      </c>
      <c r="Q687" s="2">
        <v>41395</v>
      </c>
      <c r="R687" t="s">
        <v>26096</v>
      </c>
      <c r="S687" s="7">
        <v>4.3333333333333339</v>
      </c>
    </row>
    <row r="688" spans="1:19" x14ac:dyDescent="0.25">
      <c r="A688">
        <v>20200105367</v>
      </c>
      <c r="B688" s="1"/>
      <c r="C688" t="s">
        <v>908</v>
      </c>
      <c r="D688" t="s">
        <v>12146</v>
      </c>
      <c r="E688" t="s">
        <v>12146</v>
      </c>
      <c r="F688" t="s">
        <v>12841</v>
      </c>
      <c r="G688" t="s">
        <v>922</v>
      </c>
      <c r="H688" t="s">
        <v>923</v>
      </c>
      <c r="I688" s="2">
        <v>32663</v>
      </c>
      <c r="J688">
        <v>31</v>
      </c>
      <c r="K688" t="s">
        <v>11</v>
      </c>
      <c r="L688" t="str">
        <f t="shared" si="10"/>
        <v>Male</v>
      </c>
      <c r="M688">
        <v>5000</v>
      </c>
      <c r="N688" s="2">
        <v>43862</v>
      </c>
      <c r="O688" t="s">
        <v>12137</v>
      </c>
      <c r="P688" t="s">
        <v>12141</v>
      </c>
      <c r="Q688" s="2">
        <v>42339</v>
      </c>
      <c r="R688" t="s">
        <v>26096</v>
      </c>
      <c r="S688" s="7">
        <v>4.3333333333333339</v>
      </c>
    </row>
    <row r="689" spans="1:19" x14ac:dyDescent="0.25">
      <c r="A689">
        <v>20200105367</v>
      </c>
      <c r="B689" s="1"/>
      <c r="C689" t="s">
        <v>908</v>
      </c>
      <c r="D689" t="s">
        <v>12146</v>
      </c>
      <c r="E689" t="s">
        <v>12146</v>
      </c>
      <c r="F689" t="s">
        <v>12842</v>
      </c>
      <c r="G689" t="s">
        <v>774</v>
      </c>
      <c r="H689" t="s">
        <v>239</v>
      </c>
      <c r="I689" s="2">
        <v>31108</v>
      </c>
      <c r="J689">
        <v>35</v>
      </c>
      <c r="K689" t="s">
        <v>11</v>
      </c>
      <c r="L689" t="str">
        <f t="shared" si="10"/>
        <v>Female</v>
      </c>
      <c r="M689">
        <v>5000</v>
      </c>
      <c r="N689" s="2">
        <v>43862</v>
      </c>
      <c r="O689" t="s">
        <v>12137</v>
      </c>
      <c r="P689" t="s">
        <v>12141</v>
      </c>
      <c r="Q689" s="2">
        <v>42491</v>
      </c>
      <c r="R689" t="s">
        <v>26096</v>
      </c>
      <c r="S689" s="7">
        <v>4.3333333333333339</v>
      </c>
    </row>
    <row r="690" spans="1:19" x14ac:dyDescent="0.25">
      <c r="A690">
        <v>20200105367</v>
      </c>
      <c r="B690" s="1"/>
      <c r="C690" t="s">
        <v>908</v>
      </c>
      <c r="D690" t="s">
        <v>12146</v>
      </c>
      <c r="E690" t="s">
        <v>12146</v>
      </c>
      <c r="F690" t="s">
        <v>12843</v>
      </c>
      <c r="G690" t="s">
        <v>924</v>
      </c>
      <c r="H690" t="s">
        <v>362</v>
      </c>
      <c r="I690" s="2">
        <v>21908</v>
      </c>
      <c r="J690">
        <v>61</v>
      </c>
      <c r="K690" t="s">
        <v>12139</v>
      </c>
      <c r="L690" t="str">
        <f t="shared" si="10"/>
        <v>Female</v>
      </c>
      <c r="M690">
        <v>5000</v>
      </c>
      <c r="N690" s="2">
        <v>43862</v>
      </c>
      <c r="O690" t="s">
        <v>12137</v>
      </c>
      <c r="P690" t="s">
        <v>12141</v>
      </c>
      <c r="Q690" s="2">
        <v>42491</v>
      </c>
      <c r="R690" t="s">
        <v>26096</v>
      </c>
      <c r="S690" s="7">
        <v>30.333333333333332</v>
      </c>
    </row>
    <row r="691" spans="1:19" x14ac:dyDescent="0.25">
      <c r="A691">
        <v>20200105367</v>
      </c>
      <c r="B691" s="1"/>
      <c r="C691" t="s">
        <v>908</v>
      </c>
      <c r="D691" t="s">
        <v>12146</v>
      </c>
      <c r="E691" t="s">
        <v>12146</v>
      </c>
      <c r="F691" t="s">
        <v>12844</v>
      </c>
      <c r="G691" t="s">
        <v>925</v>
      </c>
      <c r="H691" t="s">
        <v>362</v>
      </c>
      <c r="I691" s="2">
        <v>34359</v>
      </c>
      <c r="J691">
        <v>26</v>
      </c>
      <c r="K691" t="s">
        <v>11</v>
      </c>
      <c r="L691" t="str">
        <f t="shared" si="10"/>
        <v>Male</v>
      </c>
      <c r="M691">
        <v>5000</v>
      </c>
      <c r="N691" s="2">
        <v>43862</v>
      </c>
      <c r="O691" t="s">
        <v>12137</v>
      </c>
      <c r="P691" t="s">
        <v>12141</v>
      </c>
      <c r="Q691" s="2">
        <v>42491</v>
      </c>
      <c r="R691" t="s">
        <v>26096</v>
      </c>
      <c r="S691" s="7">
        <v>4.3333333333333339</v>
      </c>
    </row>
    <row r="692" spans="1:19" x14ac:dyDescent="0.25">
      <c r="A692" s="1">
        <v>20200105388</v>
      </c>
      <c r="B692" s="1"/>
      <c r="C692" t="s">
        <v>926</v>
      </c>
      <c r="D692" t="s">
        <v>12146</v>
      </c>
      <c r="E692" t="s">
        <v>12146</v>
      </c>
      <c r="F692" t="s">
        <v>12845</v>
      </c>
      <c r="G692" t="s">
        <v>927</v>
      </c>
      <c r="H692" t="s">
        <v>239</v>
      </c>
      <c r="I692" s="2">
        <v>25183</v>
      </c>
      <c r="J692">
        <v>52</v>
      </c>
      <c r="K692" t="s">
        <v>11</v>
      </c>
      <c r="L692" t="str">
        <f t="shared" si="10"/>
        <v>Female</v>
      </c>
      <c r="M692">
        <v>4000</v>
      </c>
      <c r="N692" s="2">
        <v>43862</v>
      </c>
      <c r="O692" t="s">
        <v>26093</v>
      </c>
      <c r="P692" t="s">
        <v>12140</v>
      </c>
      <c r="Q692" s="2">
        <v>43252</v>
      </c>
      <c r="R692" t="s">
        <v>26096</v>
      </c>
      <c r="S692" s="7">
        <v>6.9333333333333336</v>
      </c>
    </row>
    <row r="693" spans="1:19" x14ac:dyDescent="0.25">
      <c r="A693">
        <v>20200105388</v>
      </c>
      <c r="B693" s="1"/>
      <c r="C693" t="s">
        <v>926</v>
      </c>
      <c r="D693" t="s">
        <v>12146</v>
      </c>
      <c r="E693" t="s">
        <v>12146</v>
      </c>
      <c r="F693" t="s">
        <v>12846</v>
      </c>
      <c r="G693" t="s">
        <v>928</v>
      </c>
      <c r="H693" t="s">
        <v>239</v>
      </c>
      <c r="I693" s="2">
        <v>24980</v>
      </c>
      <c r="J693">
        <v>52</v>
      </c>
      <c r="K693" t="s">
        <v>11</v>
      </c>
      <c r="L693" t="str">
        <f t="shared" si="10"/>
        <v>Male</v>
      </c>
      <c r="M693">
        <v>4000</v>
      </c>
      <c r="N693" s="2">
        <v>43862</v>
      </c>
      <c r="O693" t="s">
        <v>26094</v>
      </c>
      <c r="P693" t="s">
        <v>12140</v>
      </c>
      <c r="Q693" s="2">
        <v>40817</v>
      </c>
      <c r="R693" t="s">
        <v>26096</v>
      </c>
      <c r="S693" s="7">
        <v>0</v>
      </c>
    </row>
    <row r="694" spans="1:19" x14ac:dyDescent="0.25">
      <c r="A694" s="1">
        <v>20200105390</v>
      </c>
      <c r="B694" s="1"/>
      <c r="C694" t="s">
        <v>929</v>
      </c>
      <c r="D694" t="s">
        <v>12146</v>
      </c>
      <c r="E694" t="s">
        <v>12146</v>
      </c>
      <c r="F694" t="s">
        <v>12847</v>
      </c>
      <c r="G694" t="s">
        <v>930</v>
      </c>
      <c r="H694" t="s">
        <v>931</v>
      </c>
      <c r="I694" s="2">
        <v>25207</v>
      </c>
      <c r="J694">
        <v>51</v>
      </c>
      <c r="K694" t="s">
        <v>11</v>
      </c>
      <c r="L694" t="str">
        <f t="shared" si="10"/>
        <v>Female</v>
      </c>
      <c r="M694">
        <v>4000</v>
      </c>
      <c r="N694" s="2">
        <v>43862</v>
      </c>
      <c r="O694" s="13" t="s">
        <v>26093</v>
      </c>
      <c r="P694" t="s">
        <v>12141</v>
      </c>
      <c r="Q694" s="2">
        <v>36465</v>
      </c>
      <c r="R694" t="s">
        <v>26096</v>
      </c>
      <c r="S694" s="7">
        <v>4.764749681561387</v>
      </c>
    </row>
    <row r="695" spans="1:19" x14ac:dyDescent="0.25">
      <c r="A695">
        <v>20200105390</v>
      </c>
      <c r="B695" s="1"/>
      <c r="C695" t="s">
        <v>929</v>
      </c>
      <c r="D695" t="s">
        <v>12146</v>
      </c>
      <c r="E695" t="s">
        <v>12146</v>
      </c>
      <c r="F695" t="s">
        <v>12848</v>
      </c>
      <c r="G695" t="s">
        <v>262</v>
      </c>
      <c r="H695" t="s">
        <v>27</v>
      </c>
      <c r="I695" s="2">
        <v>40203</v>
      </c>
      <c r="J695">
        <v>10</v>
      </c>
      <c r="K695" t="s">
        <v>12135</v>
      </c>
      <c r="L695" t="str">
        <f t="shared" si="10"/>
        <v>Male</v>
      </c>
      <c r="M695">
        <v>4000</v>
      </c>
      <c r="N695" s="2">
        <v>43862</v>
      </c>
      <c r="O695" s="13" t="s">
        <v>26095</v>
      </c>
      <c r="P695" t="s">
        <v>12141</v>
      </c>
      <c r="Q695" s="2">
        <v>36465</v>
      </c>
      <c r="R695" t="s">
        <v>26096</v>
      </c>
      <c r="S695" s="7">
        <v>0</v>
      </c>
    </row>
    <row r="696" spans="1:19" x14ac:dyDescent="0.25">
      <c r="A696">
        <v>20200105390</v>
      </c>
      <c r="B696" s="1"/>
      <c r="C696" t="s">
        <v>929</v>
      </c>
      <c r="D696" t="s">
        <v>12146</v>
      </c>
      <c r="E696" t="s">
        <v>12146</v>
      </c>
      <c r="F696" t="s">
        <v>12849</v>
      </c>
      <c r="G696" t="s">
        <v>887</v>
      </c>
      <c r="H696" t="s">
        <v>17</v>
      </c>
      <c r="I696" s="2">
        <v>35467</v>
      </c>
      <c r="J696">
        <v>23</v>
      </c>
      <c r="K696" t="s">
        <v>11</v>
      </c>
      <c r="L696" t="str">
        <f t="shared" si="10"/>
        <v>Male</v>
      </c>
      <c r="M696">
        <v>4000</v>
      </c>
      <c r="N696" s="2">
        <v>43862</v>
      </c>
      <c r="O696" s="13" t="s">
        <v>12137</v>
      </c>
      <c r="P696" t="s">
        <v>12141</v>
      </c>
      <c r="Q696" s="2">
        <v>36465</v>
      </c>
      <c r="R696" t="s">
        <v>26096</v>
      </c>
      <c r="S696" s="7">
        <v>3.4666666666666668</v>
      </c>
    </row>
    <row r="697" spans="1:19" x14ac:dyDescent="0.25">
      <c r="A697">
        <v>20200105390</v>
      </c>
      <c r="B697" s="1"/>
      <c r="C697" t="s">
        <v>929</v>
      </c>
      <c r="D697" t="s">
        <v>12146</v>
      </c>
      <c r="E697" t="s">
        <v>12146</v>
      </c>
      <c r="F697" t="s">
        <v>12850</v>
      </c>
      <c r="G697" t="s">
        <v>87</v>
      </c>
      <c r="H697" t="s">
        <v>931</v>
      </c>
      <c r="I697" s="2">
        <v>32334</v>
      </c>
      <c r="J697">
        <v>32</v>
      </c>
      <c r="K697" t="s">
        <v>11</v>
      </c>
      <c r="L697" t="str">
        <f t="shared" si="10"/>
        <v>Female</v>
      </c>
      <c r="M697">
        <v>4000</v>
      </c>
      <c r="N697" s="2">
        <v>43862</v>
      </c>
      <c r="O697" s="13" t="s">
        <v>12137</v>
      </c>
      <c r="P697" t="s">
        <v>12141</v>
      </c>
      <c r="Q697" s="2">
        <v>36465</v>
      </c>
      <c r="R697" t="s">
        <v>26096</v>
      </c>
      <c r="S697" s="7">
        <v>3.4666666666666668</v>
      </c>
    </row>
    <row r="698" spans="1:19" x14ac:dyDescent="0.25">
      <c r="A698">
        <v>20200105390</v>
      </c>
      <c r="B698" s="1"/>
      <c r="C698" t="s">
        <v>929</v>
      </c>
      <c r="D698" t="s">
        <v>12146</v>
      </c>
      <c r="E698" t="s">
        <v>12146</v>
      </c>
      <c r="F698" t="s">
        <v>12851</v>
      </c>
      <c r="G698" t="s">
        <v>932</v>
      </c>
      <c r="H698" t="s">
        <v>931</v>
      </c>
      <c r="I698" s="2">
        <v>34901</v>
      </c>
      <c r="J698">
        <v>25</v>
      </c>
      <c r="K698" t="s">
        <v>11</v>
      </c>
      <c r="L698" t="str">
        <f t="shared" si="10"/>
        <v>Male</v>
      </c>
      <c r="M698">
        <v>4000</v>
      </c>
      <c r="N698" s="2">
        <v>43862</v>
      </c>
      <c r="O698" s="13" t="s">
        <v>12137</v>
      </c>
      <c r="P698" t="s">
        <v>12141</v>
      </c>
      <c r="Q698" s="2">
        <v>36465</v>
      </c>
      <c r="R698" t="s">
        <v>26096</v>
      </c>
      <c r="S698" s="7">
        <v>3.4666666666666668</v>
      </c>
    </row>
    <row r="699" spans="1:19" x14ac:dyDescent="0.25">
      <c r="A699">
        <v>20200105390</v>
      </c>
      <c r="B699" s="1"/>
      <c r="C699" t="s">
        <v>929</v>
      </c>
      <c r="D699" t="s">
        <v>12146</v>
      </c>
      <c r="E699" t="s">
        <v>12146</v>
      </c>
      <c r="F699" t="s">
        <v>12852</v>
      </c>
      <c r="G699" t="s">
        <v>444</v>
      </c>
      <c r="H699" t="s">
        <v>931</v>
      </c>
      <c r="I699" s="2">
        <v>31330</v>
      </c>
      <c r="J699">
        <v>35</v>
      </c>
      <c r="K699" t="s">
        <v>11</v>
      </c>
      <c r="L699" t="str">
        <f t="shared" si="10"/>
        <v>Male</v>
      </c>
      <c r="M699">
        <v>4000</v>
      </c>
      <c r="N699" s="2">
        <v>43862</v>
      </c>
      <c r="O699" s="13" t="s">
        <v>12137</v>
      </c>
      <c r="P699" t="s">
        <v>12141</v>
      </c>
      <c r="Q699" s="2">
        <v>36465</v>
      </c>
      <c r="R699" t="s">
        <v>26096</v>
      </c>
      <c r="S699" s="7">
        <v>3.4666666666666668</v>
      </c>
    </row>
    <row r="700" spans="1:19" x14ac:dyDescent="0.25">
      <c r="A700" s="1">
        <v>20200105396</v>
      </c>
      <c r="B700" s="1"/>
      <c r="C700" t="s">
        <v>933</v>
      </c>
      <c r="D700" t="s">
        <v>12146</v>
      </c>
      <c r="E700" t="s">
        <v>12146</v>
      </c>
      <c r="F700" t="s">
        <v>12853</v>
      </c>
      <c r="G700" t="s">
        <v>307</v>
      </c>
      <c r="H700" t="s">
        <v>193</v>
      </c>
      <c r="I700" s="2">
        <v>25310</v>
      </c>
      <c r="J700">
        <v>51</v>
      </c>
      <c r="K700" t="s">
        <v>11</v>
      </c>
      <c r="L700" t="str">
        <f t="shared" si="10"/>
        <v>Female</v>
      </c>
      <c r="M700">
        <v>4000</v>
      </c>
      <c r="N700" s="2">
        <v>43862</v>
      </c>
      <c r="O700" s="13" t="s">
        <v>26093</v>
      </c>
      <c r="P700" t="s">
        <v>12141</v>
      </c>
      <c r="Q700" s="2">
        <v>40940</v>
      </c>
      <c r="R700" t="s">
        <v>26096</v>
      </c>
      <c r="S700" s="7">
        <v>4.764749681561387</v>
      </c>
    </row>
    <row r="701" spans="1:19" x14ac:dyDescent="0.25">
      <c r="A701">
        <v>20200105396</v>
      </c>
      <c r="B701" s="1"/>
      <c r="C701" t="s">
        <v>933</v>
      </c>
      <c r="D701" t="s">
        <v>12146</v>
      </c>
      <c r="E701" t="s">
        <v>12146</v>
      </c>
      <c r="F701" t="s">
        <v>12854</v>
      </c>
      <c r="G701" t="s">
        <v>934</v>
      </c>
      <c r="H701" t="s">
        <v>500</v>
      </c>
      <c r="I701" s="2">
        <v>37683</v>
      </c>
      <c r="J701">
        <v>17</v>
      </c>
      <c r="K701" t="s">
        <v>12135</v>
      </c>
      <c r="L701" t="str">
        <f t="shared" si="10"/>
        <v>Male</v>
      </c>
      <c r="M701">
        <v>4000</v>
      </c>
      <c r="N701" s="2">
        <v>43862</v>
      </c>
      <c r="O701" s="13" t="s">
        <v>26095</v>
      </c>
      <c r="P701" t="s">
        <v>12141</v>
      </c>
      <c r="Q701" s="2">
        <v>40940</v>
      </c>
      <c r="R701" t="s">
        <v>26096</v>
      </c>
      <c r="S701" s="7">
        <v>0</v>
      </c>
    </row>
    <row r="702" spans="1:19" x14ac:dyDescent="0.25">
      <c r="A702">
        <v>20200105396</v>
      </c>
      <c r="B702" s="1"/>
      <c r="C702" t="s">
        <v>933</v>
      </c>
      <c r="D702" t="s">
        <v>12146</v>
      </c>
      <c r="E702" t="s">
        <v>12146</v>
      </c>
      <c r="F702" t="s">
        <v>12855</v>
      </c>
      <c r="G702" t="s">
        <v>935</v>
      </c>
      <c r="H702" t="s">
        <v>633</v>
      </c>
      <c r="I702" s="2">
        <v>36960</v>
      </c>
      <c r="J702">
        <v>19</v>
      </c>
      <c r="K702" t="s">
        <v>12135</v>
      </c>
      <c r="L702" t="str">
        <f t="shared" si="10"/>
        <v>Female</v>
      </c>
      <c r="M702">
        <v>4000</v>
      </c>
      <c r="N702" s="2">
        <v>43862</v>
      </c>
      <c r="O702" s="13" t="s">
        <v>26095</v>
      </c>
      <c r="P702" t="s">
        <v>12141</v>
      </c>
      <c r="Q702" s="2">
        <v>40940</v>
      </c>
      <c r="R702" t="s">
        <v>26096</v>
      </c>
      <c r="S702" s="7">
        <v>0</v>
      </c>
    </row>
    <row r="703" spans="1:19" x14ac:dyDescent="0.25">
      <c r="A703">
        <v>20200105396</v>
      </c>
      <c r="B703" s="1"/>
      <c r="C703" t="s">
        <v>933</v>
      </c>
      <c r="D703" t="s">
        <v>12146</v>
      </c>
      <c r="E703" t="s">
        <v>12146</v>
      </c>
      <c r="F703" t="s">
        <v>12856</v>
      </c>
      <c r="G703" t="s">
        <v>936</v>
      </c>
      <c r="H703" t="s">
        <v>937</v>
      </c>
      <c r="I703" s="2">
        <v>41107</v>
      </c>
      <c r="J703">
        <v>8</v>
      </c>
      <c r="K703" t="s">
        <v>12135</v>
      </c>
      <c r="L703" t="str">
        <f t="shared" si="10"/>
        <v>Female</v>
      </c>
      <c r="M703">
        <v>4000</v>
      </c>
      <c r="N703" s="2">
        <v>43862</v>
      </c>
      <c r="O703" s="13" t="s">
        <v>26095</v>
      </c>
      <c r="P703" t="s">
        <v>12141</v>
      </c>
      <c r="Q703" s="2">
        <v>41518</v>
      </c>
      <c r="R703" t="s">
        <v>26096</v>
      </c>
      <c r="S703" s="7">
        <v>0</v>
      </c>
    </row>
    <row r="704" spans="1:19" x14ac:dyDescent="0.25">
      <c r="A704">
        <v>20200105396</v>
      </c>
      <c r="B704" s="1"/>
      <c r="C704" t="s">
        <v>933</v>
      </c>
      <c r="D704" t="s">
        <v>12146</v>
      </c>
      <c r="E704" t="s">
        <v>12146</v>
      </c>
      <c r="F704" t="s">
        <v>12857</v>
      </c>
      <c r="G704" t="s">
        <v>938</v>
      </c>
      <c r="H704" t="s">
        <v>939</v>
      </c>
      <c r="I704" s="2">
        <v>41107</v>
      </c>
      <c r="J704">
        <v>8</v>
      </c>
      <c r="K704" t="s">
        <v>12135</v>
      </c>
      <c r="L704" t="str">
        <f t="shared" si="10"/>
        <v>Female</v>
      </c>
      <c r="M704">
        <v>4000</v>
      </c>
      <c r="N704" s="2">
        <v>43862</v>
      </c>
      <c r="O704" s="13" t="s">
        <v>26095</v>
      </c>
      <c r="P704" t="s">
        <v>12141</v>
      </c>
      <c r="Q704" s="2">
        <v>42461</v>
      </c>
      <c r="R704" t="s">
        <v>26096</v>
      </c>
      <c r="S704" s="7">
        <v>0</v>
      </c>
    </row>
    <row r="705" spans="1:19" x14ac:dyDescent="0.25">
      <c r="A705">
        <v>20200105396</v>
      </c>
      <c r="B705" s="1"/>
      <c r="C705" t="s">
        <v>933</v>
      </c>
      <c r="D705" t="s">
        <v>12146</v>
      </c>
      <c r="E705" t="s">
        <v>12146</v>
      </c>
      <c r="F705" t="s">
        <v>12858</v>
      </c>
      <c r="G705" t="s">
        <v>940</v>
      </c>
      <c r="H705" t="s">
        <v>500</v>
      </c>
      <c r="I705" s="2">
        <v>33763</v>
      </c>
      <c r="J705">
        <v>28</v>
      </c>
      <c r="K705" t="s">
        <v>11</v>
      </c>
      <c r="L705" t="str">
        <f t="shared" si="10"/>
        <v>Male</v>
      </c>
      <c r="M705">
        <v>4000</v>
      </c>
      <c r="N705" s="2">
        <v>43862</v>
      </c>
      <c r="O705" s="13" t="s">
        <v>12137</v>
      </c>
      <c r="P705" t="s">
        <v>12141</v>
      </c>
      <c r="Q705" s="2">
        <v>40940</v>
      </c>
      <c r="R705" t="s">
        <v>26096</v>
      </c>
      <c r="S705" s="7">
        <v>3.4666666666666668</v>
      </c>
    </row>
    <row r="706" spans="1:19" x14ac:dyDescent="0.25">
      <c r="A706">
        <v>20200105396</v>
      </c>
      <c r="B706" s="1"/>
      <c r="C706" t="s">
        <v>933</v>
      </c>
      <c r="D706" t="s">
        <v>12146</v>
      </c>
      <c r="E706" t="s">
        <v>12146</v>
      </c>
      <c r="F706" t="s">
        <v>12859</v>
      </c>
      <c r="G706" t="s">
        <v>941</v>
      </c>
      <c r="H706" t="s">
        <v>193</v>
      </c>
      <c r="I706" s="2">
        <v>15693</v>
      </c>
      <c r="J706">
        <v>78</v>
      </c>
      <c r="K706" t="s">
        <v>12136</v>
      </c>
      <c r="L706" t="str">
        <f t="shared" ref="L706:L769" si="11">IFERROR(IF(VALUE(MID(F706,7,4))&lt;5000,"Female","Male"),"")</f>
        <v>Male</v>
      </c>
      <c r="M706">
        <v>4000</v>
      </c>
      <c r="N706" s="2">
        <v>43862</v>
      </c>
      <c r="O706" s="13" t="s">
        <v>12137</v>
      </c>
      <c r="P706" t="s">
        <v>12141</v>
      </c>
      <c r="Q706" s="2">
        <v>40940</v>
      </c>
      <c r="R706" t="s">
        <v>26096</v>
      </c>
      <c r="S706" s="7">
        <v>58.933333333333337</v>
      </c>
    </row>
    <row r="707" spans="1:19" x14ac:dyDescent="0.25">
      <c r="A707">
        <v>20200105396</v>
      </c>
      <c r="B707" s="1"/>
      <c r="C707" t="s">
        <v>933</v>
      </c>
      <c r="D707" t="s">
        <v>12146</v>
      </c>
      <c r="E707" t="s">
        <v>12146</v>
      </c>
      <c r="F707" t="s">
        <v>12860</v>
      </c>
      <c r="G707" t="s">
        <v>503</v>
      </c>
      <c r="H707" t="s">
        <v>500</v>
      </c>
      <c r="I707" s="2">
        <v>34554</v>
      </c>
      <c r="J707">
        <v>26</v>
      </c>
      <c r="K707" t="s">
        <v>11</v>
      </c>
      <c r="L707" t="str">
        <f t="shared" si="11"/>
        <v>Male</v>
      </c>
      <c r="M707">
        <v>4000</v>
      </c>
      <c r="N707" s="2">
        <v>43862</v>
      </c>
      <c r="O707" s="13" t="s">
        <v>12137</v>
      </c>
      <c r="P707" t="s">
        <v>12141</v>
      </c>
      <c r="Q707" s="2">
        <v>40940</v>
      </c>
      <c r="R707" t="s">
        <v>26096</v>
      </c>
      <c r="S707" s="7">
        <v>3.4666666666666668</v>
      </c>
    </row>
    <row r="708" spans="1:19" x14ac:dyDescent="0.25">
      <c r="A708">
        <v>20200105396</v>
      </c>
      <c r="B708" s="1"/>
      <c r="C708" t="s">
        <v>933</v>
      </c>
      <c r="D708" t="s">
        <v>12146</v>
      </c>
      <c r="E708" t="s">
        <v>12146</v>
      </c>
      <c r="F708" t="s">
        <v>12861</v>
      </c>
      <c r="G708" t="s">
        <v>942</v>
      </c>
      <c r="H708" t="s">
        <v>193</v>
      </c>
      <c r="I708" s="2">
        <v>15523</v>
      </c>
      <c r="J708">
        <v>78</v>
      </c>
      <c r="K708" t="s">
        <v>12136</v>
      </c>
      <c r="L708" t="str">
        <f t="shared" si="11"/>
        <v>Female</v>
      </c>
      <c r="M708">
        <v>4000</v>
      </c>
      <c r="N708" s="2">
        <v>43862</v>
      </c>
      <c r="O708" s="13" t="s">
        <v>12137</v>
      </c>
      <c r="P708" t="s">
        <v>12141</v>
      </c>
      <c r="Q708" s="2">
        <v>40940</v>
      </c>
      <c r="R708" t="s">
        <v>26096</v>
      </c>
      <c r="S708" s="7">
        <v>58.933333333333337</v>
      </c>
    </row>
    <row r="709" spans="1:19" x14ac:dyDescent="0.25">
      <c r="A709">
        <v>20200105396</v>
      </c>
      <c r="B709" s="1"/>
      <c r="C709" t="s">
        <v>933</v>
      </c>
      <c r="D709" t="s">
        <v>12146</v>
      </c>
      <c r="E709" t="s">
        <v>12146</v>
      </c>
      <c r="F709" t="s">
        <v>12862</v>
      </c>
      <c r="G709" t="s">
        <v>943</v>
      </c>
      <c r="H709" t="s">
        <v>193</v>
      </c>
      <c r="I709" s="2">
        <v>29015</v>
      </c>
      <c r="J709">
        <v>41</v>
      </c>
      <c r="K709" t="s">
        <v>11</v>
      </c>
      <c r="L709" t="str">
        <f t="shared" si="11"/>
        <v>Male</v>
      </c>
      <c r="M709">
        <v>4000</v>
      </c>
      <c r="N709" s="2">
        <v>43862</v>
      </c>
      <c r="O709" s="13" t="s">
        <v>12137</v>
      </c>
      <c r="P709" t="s">
        <v>12141</v>
      </c>
      <c r="Q709" s="2">
        <v>40940</v>
      </c>
      <c r="R709" t="s">
        <v>26096</v>
      </c>
      <c r="S709" s="7">
        <v>3.4666666666666668</v>
      </c>
    </row>
    <row r="710" spans="1:19" x14ac:dyDescent="0.25">
      <c r="A710" s="1">
        <v>20200105406</v>
      </c>
      <c r="B710" s="1"/>
      <c r="C710" t="s">
        <v>944</v>
      </c>
      <c r="D710" t="s">
        <v>12146</v>
      </c>
      <c r="E710" t="s">
        <v>12146</v>
      </c>
      <c r="F710" t="s">
        <v>12863</v>
      </c>
      <c r="G710" t="s">
        <v>945</v>
      </c>
      <c r="H710" t="s">
        <v>296</v>
      </c>
      <c r="I710" s="2">
        <v>25426</v>
      </c>
      <c r="J710">
        <v>51</v>
      </c>
      <c r="K710" t="s">
        <v>11</v>
      </c>
      <c r="L710" t="str">
        <f t="shared" si="11"/>
        <v>Female</v>
      </c>
      <c r="M710">
        <v>5000</v>
      </c>
      <c r="N710" s="2">
        <v>43862</v>
      </c>
      <c r="O710" s="13" t="s">
        <v>26093</v>
      </c>
      <c r="P710" t="s">
        <v>12141</v>
      </c>
      <c r="Q710" s="2">
        <v>43313</v>
      </c>
      <c r="R710" t="s">
        <v>26096</v>
      </c>
      <c r="S710" s="7">
        <v>5.9559371019517338</v>
      </c>
    </row>
    <row r="711" spans="1:19" x14ac:dyDescent="0.25">
      <c r="A711">
        <v>20200105406</v>
      </c>
      <c r="B711" s="1"/>
      <c r="C711" t="s">
        <v>944</v>
      </c>
      <c r="D711" t="s">
        <v>12146</v>
      </c>
      <c r="E711" t="s">
        <v>12146</v>
      </c>
      <c r="F711" t="s">
        <v>12864</v>
      </c>
      <c r="G711" t="s">
        <v>946</v>
      </c>
      <c r="H711" t="s">
        <v>296</v>
      </c>
      <c r="I711" s="2">
        <v>37145</v>
      </c>
      <c r="J711">
        <v>19</v>
      </c>
      <c r="K711" t="s">
        <v>12135</v>
      </c>
      <c r="L711" t="str">
        <f t="shared" si="11"/>
        <v>Male</v>
      </c>
      <c r="M711">
        <v>5000</v>
      </c>
      <c r="N711" s="2">
        <v>43862</v>
      </c>
      <c r="O711" s="13" t="s">
        <v>26095</v>
      </c>
      <c r="P711" t="s">
        <v>12141</v>
      </c>
      <c r="Q711" s="2">
        <v>41579</v>
      </c>
      <c r="R711" t="s">
        <v>26096</v>
      </c>
      <c r="S711" s="7">
        <v>0</v>
      </c>
    </row>
    <row r="712" spans="1:19" x14ac:dyDescent="0.25">
      <c r="A712">
        <v>20200105406</v>
      </c>
      <c r="B712" s="1"/>
      <c r="C712" t="s">
        <v>944</v>
      </c>
      <c r="D712" t="s">
        <v>12146</v>
      </c>
      <c r="E712" t="s">
        <v>12146</v>
      </c>
      <c r="F712" t="s">
        <v>12865</v>
      </c>
      <c r="G712" t="s">
        <v>700</v>
      </c>
      <c r="H712" t="s">
        <v>296</v>
      </c>
      <c r="I712" s="2">
        <v>40695</v>
      </c>
      <c r="J712">
        <v>9</v>
      </c>
      <c r="K712" t="s">
        <v>12135</v>
      </c>
      <c r="L712" t="str">
        <f t="shared" si="11"/>
        <v>Female</v>
      </c>
      <c r="M712">
        <v>5000</v>
      </c>
      <c r="N712" s="2">
        <v>43862</v>
      </c>
      <c r="O712" s="13" t="s">
        <v>26095</v>
      </c>
      <c r="P712" t="s">
        <v>12141</v>
      </c>
      <c r="Q712" s="2">
        <v>41579</v>
      </c>
      <c r="R712" t="s">
        <v>26096</v>
      </c>
      <c r="S712" s="7">
        <v>0</v>
      </c>
    </row>
    <row r="713" spans="1:19" x14ac:dyDescent="0.25">
      <c r="A713">
        <v>20200105406</v>
      </c>
      <c r="B713" s="1"/>
      <c r="C713" t="s">
        <v>944</v>
      </c>
      <c r="D713" t="s">
        <v>12146</v>
      </c>
      <c r="E713" t="s">
        <v>12146</v>
      </c>
      <c r="F713" t="s">
        <v>12866</v>
      </c>
      <c r="G713" t="s">
        <v>947</v>
      </c>
      <c r="H713" t="s">
        <v>174</v>
      </c>
      <c r="I713" s="2">
        <v>33907</v>
      </c>
      <c r="J713">
        <v>28</v>
      </c>
      <c r="K713" t="s">
        <v>11</v>
      </c>
      <c r="L713" t="str">
        <f t="shared" si="11"/>
        <v>Male</v>
      </c>
      <c r="M713">
        <v>5000</v>
      </c>
      <c r="N713" s="2">
        <v>43862</v>
      </c>
      <c r="O713" s="13" t="s">
        <v>12137</v>
      </c>
      <c r="P713" t="s">
        <v>12141</v>
      </c>
      <c r="Q713" s="2">
        <v>41579</v>
      </c>
      <c r="R713" t="s">
        <v>26096</v>
      </c>
      <c r="S713" s="7">
        <v>4.3333333333333339</v>
      </c>
    </row>
    <row r="714" spans="1:19" x14ac:dyDescent="0.25">
      <c r="A714" s="1">
        <v>20200105410</v>
      </c>
      <c r="B714" s="1"/>
      <c r="C714" t="s">
        <v>948</v>
      </c>
      <c r="D714" t="s">
        <v>12146</v>
      </c>
      <c r="E714" t="s">
        <v>12146</v>
      </c>
      <c r="F714" t="s">
        <v>12867</v>
      </c>
      <c r="G714" t="s">
        <v>695</v>
      </c>
      <c r="H714" t="s">
        <v>46</v>
      </c>
      <c r="I714" s="2">
        <v>26583</v>
      </c>
      <c r="J714">
        <v>48</v>
      </c>
      <c r="K714" t="s">
        <v>11</v>
      </c>
      <c r="L714" t="str">
        <f t="shared" si="11"/>
        <v>Male</v>
      </c>
      <c r="M714">
        <v>5000</v>
      </c>
      <c r="N714" s="2">
        <v>43862</v>
      </c>
      <c r="O714" s="13" t="s">
        <v>26093</v>
      </c>
      <c r="P714" t="s">
        <v>12134</v>
      </c>
      <c r="Q714" s="2">
        <v>41730</v>
      </c>
      <c r="R714" t="s">
        <v>26096</v>
      </c>
      <c r="S714" s="7">
        <v>4.3333333333333339</v>
      </c>
    </row>
    <row r="715" spans="1:19" x14ac:dyDescent="0.25">
      <c r="A715" s="1">
        <v>20200105411</v>
      </c>
      <c r="B715" s="1"/>
      <c r="C715" t="s">
        <v>949</v>
      </c>
      <c r="D715" t="s">
        <v>12146</v>
      </c>
      <c r="E715" t="s">
        <v>12146</v>
      </c>
      <c r="F715" t="s">
        <v>12868</v>
      </c>
      <c r="G715" t="s">
        <v>950</v>
      </c>
      <c r="H715" t="s">
        <v>951</v>
      </c>
      <c r="I715" s="2">
        <v>26612</v>
      </c>
      <c r="J715">
        <v>48</v>
      </c>
      <c r="K715" t="s">
        <v>11</v>
      </c>
      <c r="L715" t="str">
        <f t="shared" si="11"/>
        <v>Male</v>
      </c>
      <c r="M715">
        <v>5000</v>
      </c>
      <c r="N715" s="2">
        <v>43862</v>
      </c>
      <c r="O715" s="13" t="s">
        <v>26093</v>
      </c>
      <c r="P715" t="s">
        <v>12134</v>
      </c>
      <c r="Q715" s="2">
        <v>42005</v>
      </c>
      <c r="R715" t="s">
        <v>26096</v>
      </c>
      <c r="S715" s="7">
        <v>4.3333333333333339</v>
      </c>
    </row>
    <row r="716" spans="1:19" x14ac:dyDescent="0.25">
      <c r="A716" s="1">
        <v>20200105412</v>
      </c>
      <c r="B716" s="1"/>
      <c r="C716" t="s">
        <v>952</v>
      </c>
      <c r="D716" t="s">
        <v>12146</v>
      </c>
      <c r="E716" t="s">
        <v>12146</v>
      </c>
      <c r="F716" t="s">
        <v>12869</v>
      </c>
      <c r="G716" t="s">
        <v>953</v>
      </c>
      <c r="H716" t="s">
        <v>14</v>
      </c>
      <c r="I716" s="2">
        <v>27059</v>
      </c>
      <c r="J716">
        <v>46</v>
      </c>
      <c r="K716" t="s">
        <v>11</v>
      </c>
      <c r="L716" t="str">
        <f t="shared" si="11"/>
        <v>Female</v>
      </c>
      <c r="M716">
        <v>5000</v>
      </c>
      <c r="N716" s="2">
        <v>43862</v>
      </c>
      <c r="O716" s="13" t="s">
        <v>26093</v>
      </c>
      <c r="P716" t="s">
        <v>12141</v>
      </c>
      <c r="Q716" s="2">
        <v>43405</v>
      </c>
      <c r="R716" t="s">
        <v>26096</v>
      </c>
      <c r="S716" s="7">
        <v>5.9559371019517338</v>
      </c>
    </row>
    <row r="717" spans="1:19" x14ac:dyDescent="0.25">
      <c r="A717">
        <v>20200105412</v>
      </c>
      <c r="B717" s="1"/>
      <c r="C717" t="s">
        <v>952</v>
      </c>
      <c r="D717" t="s">
        <v>12146</v>
      </c>
      <c r="E717" t="s">
        <v>12146</v>
      </c>
      <c r="F717" t="s">
        <v>12870</v>
      </c>
      <c r="G717" t="s">
        <v>53</v>
      </c>
      <c r="H717" t="s">
        <v>14</v>
      </c>
      <c r="I717" s="2">
        <v>40617</v>
      </c>
      <c r="J717">
        <v>9</v>
      </c>
      <c r="K717" t="s">
        <v>12135</v>
      </c>
      <c r="L717" t="str">
        <f t="shared" si="11"/>
        <v>Male</v>
      </c>
      <c r="M717">
        <v>5000</v>
      </c>
      <c r="N717" s="2">
        <v>43862</v>
      </c>
      <c r="O717" t="s">
        <v>26095</v>
      </c>
      <c r="P717" t="s">
        <v>12141</v>
      </c>
      <c r="Q717" s="2">
        <v>43405</v>
      </c>
      <c r="R717" t="s">
        <v>26096</v>
      </c>
      <c r="S717" s="7">
        <v>0</v>
      </c>
    </row>
    <row r="718" spans="1:19" x14ac:dyDescent="0.25">
      <c r="A718">
        <v>20200105412</v>
      </c>
      <c r="B718" s="1"/>
      <c r="C718" t="s">
        <v>952</v>
      </c>
      <c r="D718" t="s">
        <v>12146</v>
      </c>
      <c r="E718" t="s">
        <v>12146</v>
      </c>
      <c r="F718" t="s">
        <v>12871</v>
      </c>
      <c r="G718" t="s">
        <v>407</v>
      </c>
      <c r="H718" t="s">
        <v>14</v>
      </c>
      <c r="I718" s="2">
        <v>29126</v>
      </c>
      <c r="J718">
        <v>41</v>
      </c>
      <c r="K718" t="s">
        <v>11</v>
      </c>
      <c r="L718" t="str">
        <f t="shared" si="11"/>
        <v>Female</v>
      </c>
      <c r="M718">
        <v>5000</v>
      </c>
      <c r="N718" s="2">
        <v>43862</v>
      </c>
      <c r="O718" t="s">
        <v>12137</v>
      </c>
      <c r="P718" t="s">
        <v>12141</v>
      </c>
      <c r="Q718" s="2">
        <v>43405</v>
      </c>
      <c r="R718" t="s">
        <v>26096</v>
      </c>
      <c r="S718" s="7">
        <v>4.3333333333333339</v>
      </c>
    </row>
    <row r="719" spans="1:19" x14ac:dyDescent="0.25">
      <c r="A719" s="1">
        <v>20200105415</v>
      </c>
      <c r="B719" s="1"/>
      <c r="C719" t="s">
        <v>954</v>
      </c>
      <c r="D719" t="s">
        <v>12146</v>
      </c>
      <c r="E719" t="s">
        <v>12146</v>
      </c>
      <c r="F719" t="s">
        <v>12872</v>
      </c>
      <c r="G719" t="s">
        <v>955</v>
      </c>
      <c r="H719" t="s">
        <v>956</v>
      </c>
      <c r="I719" s="2">
        <v>27255</v>
      </c>
      <c r="J719">
        <v>46</v>
      </c>
      <c r="K719" t="s">
        <v>11</v>
      </c>
      <c r="L719" t="str">
        <f t="shared" si="11"/>
        <v>Female</v>
      </c>
      <c r="M719">
        <v>5000</v>
      </c>
      <c r="N719" s="2">
        <v>43862</v>
      </c>
      <c r="O719" t="s">
        <v>26093</v>
      </c>
      <c r="P719" t="s">
        <v>12134</v>
      </c>
      <c r="Q719" s="2">
        <v>41091</v>
      </c>
      <c r="R719" t="s">
        <v>26096</v>
      </c>
      <c r="S719" s="7">
        <v>4.3333333333333339</v>
      </c>
    </row>
    <row r="720" spans="1:19" x14ac:dyDescent="0.25">
      <c r="A720">
        <v>20200105415</v>
      </c>
      <c r="B720" s="1"/>
      <c r="C720" t="s">
        <v>954</v>
      </c>
      <c r="D720" t="s">
        <v>12146</v>
      </c>
      <c r="E720" t="s">
        <v>12146</v>
      </c>
      <c r="F720" t="s">
        <v>12873</v>
      </c>
      <c r="G720" t="s">
        <v>957</v>
      </c>
      <c r="H720" t="s">
        <v>956</v>
      </c>
      <c r="I720" s="2">
        <v>35250</v>
      </c>
      <c r="J720">
        <v>24</v>
      </c>
      <c r="K720" t="s">
        <v>11</v>
      </c>
      <c r="L720" t="str">
        <f t="shared" si="11"/>
        <v>Male</v>
      </c>
      <c r="M720">
        <v>9000</v>
      </c>
      <c r="N720" s="2">
        <v>43862</v>
      </c>
      <c r="O720" t="s">
        <v>12137</v>
      </c>
      <c r="P720" t="s">
        <v>12134</v>
      </c>
      <c r="Q720" s="2">
        <v>41091</v>
      </c>
      <c r="R720" t="s">
        <v>26096</v>
      </c>
      <c r="S720" s="7">
        <v>7.8000000000000007</v>
      </c>
    </row>
    <row r="721" spans="1:19" x14ac:dyDescent="0.25">
      <c r="A721" s="1">
        <v>20200105417</v>
      </c>
      <c r="B721" s="1"/>
      <c r="C721" t="s">
        <v>958</v>
      </c>
      <c r="D721" t="s">
        <v>12146</v>
      </c>
      <c r="E721" t="s">
        <v>12146</v>
      </c>
      <c r="F721" t="s">
        <v>12874</v>
      </c>
      <c r="G721" t="s">
        <v>959</v>
      </c>
      <c r="H721" t="s">
        <v>610</v>
      </c>
      <c r="I721" s="2">
        <v>27406</v>
      </c>
      <c r="J721">
        <v>45</v>
      </c>
      <c r="K721" t="s">
        <v>11</v>
      </c>
      <c r="L721" t="str">
        <f t="shared" si="11"/>
        <v>Female</v>
      </c>
      <c r="M721">
        <v>4000</v>
      </c>
      <c r="N721" s="2">
        <v>43862</v>
      </c>
      <c r="O721" t="s">
        <v>26093</v>
      </c>
      <c r="P721" t="s">
        <v>12140</v>
      </c>
      <c r="Q721" s="2">
        <v>39326</v>
      </c>
      <c r="R721" t="s">
        <v>26096</v>
      </c>
      <c r="S721" s="7">
        <v>6.9333333333333336</v>
      </c>
    </row>
    <row r="722" spans="1:19" x14ac:dyDescent="0.25">
      <c r="A722">
        <v>20200105417</v>
      </c>
      <c r="B722" s="1"/>
      <c r="C722" t="s">
        <v>960</v>
      </c>
      <c r="D722" t="s">
        <v>12146</v>
      </c>
      <c r="E722" t="s">
        <v>12146</v>
      </c>
      <c r="F722" t="s">
        <v>12875</v>
      </c>
      <c r="G722" t="s">
        <v>961</v>
      </c>
      <c r="H722" t="s">
        <v>610</v>
      </c>
      <c r="I722" s="2">
        <v>25246</v>
      </c>
      <c r="J722">
        <v>51</v>
      </c>
      <c r="K722" t="s">
        <v>11</v>
      </c>
      <c r="L722" t="str">
        <f t="shared" si="11"/>
        <v>Male</v>
      </c>
      <c r="M722">
        <v>4000</v>
      </c>
      <c r="N722" s="2">
        <v>43862</v>
      </c>
      <c r="O722" t="s">
        <v>26094</v>
      </c>
      <c r="P722" t="s">
        <v>12140</v>
      </c>
      <c r="Q722" s="2">
        <v>39326</v>
      </c>
      <c r="R722" t="s">
        <v>26096</v>
      </c>
      <c r="S722" s="7">
        <v>0</v>
      </c>
    </row>
    <row r="723" spans="1:19" x14ac:dyDescent="0.25">
      <c r="A723">
        <v>20200105417</v>
      </c>
      <c r="B723" s="1"/>
      <c r="C723" t="s">
        <v>960</v>
      </c>
      <c r="D723" t="s">
        <v>12146</v>
      </c>
      <c r="E723" t="s">
        <v>12146</v>
      </c>
      <c r="F723" t="s">
        <v>12876</v>
      </c>
      <c r="G723" t="s">
        <v>962</v>
      </c>
      <c r="H723" t="s">
        <v>610</v>
      </c>
      <c r="I723" s="2">
        <v>37413</v>
      </c>
      <c r="J723">
        <v>18</v>
      </c>
      <c r="K723" t="s">
        <v>12135</v>
      </c>
      <c r="L723" t="str">
        <f t="shared" si="11"/>
        <v>Female</v>
      </c>
      <c r="M723">
        <v>4000</v>
      </c>
      <c r="N723" s="2">
        <v>43862</v>
      </c>
      <c r="O723" t="s">
        <v>26095</v>
      </c>
      <c r="P723" t="s">
        <v>12140</v>
      </c>
      <c r="Q723" s="2">
        <v>39326</v>
      </c>
      <c r="R723" t="s">
        <v>26096</v>
      </c>
      <c r="S723" s="7">
        <v>0</v>
      </c>
    </row>
    <row r="724" spans="1:19" x14ac:dyDescent="0.25">
      <c r="A724">
        <v>20200105417</v>
      </c>
      <c r="B724" s="1"/>
      <c r="C724" t="s">
        <v>960</v>
      </c>
      <c r="D724" t="s">
        <v>12146</v>
      </c>
      <c r="E724" t="s">
        <v>12146</v>
      </c>
      <c r="F724" t="s">
        <v>12877</v>
      </c>
      <c r="G724" t="s">
        <v>963</v>
      </c>
      <c r="H724" t="s">
        <v>610</v>
      </c>
      <c r="I724" s="2">
        <v>35862</v>
      </c>
      <c r="J724">
        <v>22</v>
      </c>
      <c r="K724" t="s">
        <v>11</v>
      </c>
      <c r="L724" t="str">
        <f t="shared" si="11"/>
        <v>Male</v>
      </c>
      <c r="M724">
        <v>4000</v>
      </c>
      <c r="N724" s="2">
        <v>43862</v>
      </c>
      <c r="O724" t="s">
        <v>12137</v>
      </c>
      <c r="P724" t="s">
        <v>12140</v>
      </c>
      <c r="Q724" s="2">
        <v>39326</v>
      </c>
      <c r="R724" t="s">
        <v>26096</v>
      </c>
      <c r="S724" s="7">
        <v>3.4666666666666668</v>
      </c>
    </row>
    <row r="725" spans="1:19" x14ac:dyDescent="0.25">
      <c r="A725">
        <v>20200105417</v>
      </c>
      <c r="B725" s="1"/>
      <c r="C725" t="s">
        <v>958</v>
      </c>
      <c r="D725" t="s">
        <v>12146</v>
      </c>
      <c r="E725" t="s">
        <v>12146</v>
      </c>
      <c r="F725" t="s">
        <v>12878</v>
      </c>
      <c r="G725" t="s">
        <v>964</v>
      </c>
      <c r="H725" t="s">
        <v>610</v>
      </c>
      <c r="I725" s="2">
        <v>40054</v>
      </c>
      <c r="J725">
        <v>11</v>
      </c>
      <c r="K725" t="s">
        <v>12135</v>
      </c>
      <c r="L725" t="str">
        <f t="shared" si="11"/>
        <v>Female</v>
      </c>
      <c r="M725">
        <v>4000</v>
      </c>
      <c r="N725" s="2">
        <v>43862</v>
      </c>
      <c r="O725" t="s">
        <v>26095</v>
      </c>
      <c r="P725" t="s">
        <v>12140</v>
      </c>
      <c r="Q725" s="2">
        <v>40422</v>
      </c>
      <c r="R725" t="s">
        <v>26096</v>
      </c>
      <c r="S725" s="7">
        <v>0</v>
      </c>
    </row>
    <row r="726" spans="1:19" x14ac:dyDescent="0.25">
      <c r="A726">
        <v>20200105417</v>
      </c>
      <c r="B726" s="1"/>
      <c r="C726" t="s">
        <v>960</v>
      </c>
      <c r="D726" t="s">
        <v>12146</v>
      </c>
      <c r="E726" t="s">
        <v>12146</v>
      </c>
      <c r="F726" t="s">
        <v>12879</v>
      </c>
      <c r="G726" t="s">
        <v>965</v>
      </c>
      <c r="H726" t="s">
        <v>610</v>
      </c>
      <c r="I726" s="2">
        <v>33951</v>
      </c>
      <c r="J726">
        <v>28</v>
      </c>
      <c r="K726" t="s">
        <v>11</v>
      </c>
      <c r="L726" t="str">
        <f t="shared" si="11"/>
        <v>Female</v>
      </c>
      <c r="M726">
        <v>4000</v>
      </c>
      <c r="N726" s="2">
        <v>43862</v>
      </c>
      <c r="O726" t="s">
        <v>12137</v>
      </c>
      <c r="P726" t="s">
        <v>12140</v>
      </c>
      <c r="Q726" s="2">
        <v>39326</v>
      </c>
      <c r="R726" t="s">
        <v>26096</v>
      </c>
      <c r="S726" s="7">
        <v>3.4666666666666668</v>
      </c>
    </row>
    <row r="727" spans="1:19" x14ac:dyDescent="0.25">
      <c r="A727" s="1">
        <v>20200105423</v>
      </c>
      <c r="B727" s="1"/>
      <c r="C727" t="s">
        <v>966</v>
      </c>
      <c r="D727" t="s">
        <v>12146</v>
      </c>
      <c r="E727" t="s">
        <v>12146</v>
      </c>
      <c r="F727" t="s">
        <v>12880</v>
      </c>
      <c r="G727" t="s">
        <v>834</v>
      </c>
      <c r="H727" t="s">
        <v>967</v>
      </c>
      <c r="I727" s="2">
        <v>27512</v>
      </c>
      <c r="J727">
        <v>45</v>
      </c>
      <c r="K727" t="s">
        <v>11</v>
      </c>
      <c r="L727" t="str">
        <f t="shared" si="11"/>
        <v>Male</v>
      </c>
      <c r="M727">
        <v>5000</v>
      </c>
      <c r="N727" s="2">
        <v>43862</v>
      </c>
      <c r="O727" t="s">
        <v>26093</v>
      </c>
      <c r="P727" t="s">
        <v>12141</v>
      </c>
      <c r="Q727" s="2">
        <v>43586</v>
      </c>
      <c r="R727" t="s">
        <v>26096</v>
      </c>
      <c r="S727" s="7">
        <v>5.9559371019517338</v>
      </c>
    </row>
    <row r="728" spans="1:19" x14ac:dyDescent="0.25">
      <c r="A728">
        <v>20200105423</v>
      </c>
      <c r="B728" s="1"/>
      <c r="C728" t="s">
        <v>966</v>
      </c>
      <c r="D728" t="s">
        <v>12146</v>
      </c>
      <c r="E728" t="s">
        <v>12146</v>
      </c>
      <c r="F728" t="s">
        <v>12881</v>
      </c>
      <c r="G728" t="s">
        <v>968</v>
      </c>
      <c r="H728" t="s">
        <v>967</v>
      </c>
      <c r="I728" s="2">
        <v>40282</v>
      </c>
      <c r="J728">
        <v>10</v>
      </c>
      <c r="K728" t="s">
        <v>12135</v>
      </c>
      <c r="L728" t="str">
        <f t="shared" si="11"/>
        <v>Male</v>
      </c>
      <c r="M728">
        <v>5000</v>
      </c>
      <c r="N728" s="2">
        <v>43862</v>
      </c>
      <c r="O728" t="s">
        <v>26095</v>
      </c>
      <c r="P728" t="s">
        <v>12141</v>
      </c>
      <c r="Q728" s="2">
        <v>43586</v>
      </c>
      <c r="R728" t="s">
        <v>26096</v>
      </c>
      <c r="S728" s="7">
        <v>0</v>
      </c>
    </row>
    <row r="729" spans="1:19" x14ac:dyDescent="0.25">
      <c r="A729" s="1">
        <v>20200105425</v>
      </c>
      <c r="B729" s="1"/>
      <c r="C729" t="s">
        <v>969</v>
      </c>
      <c r="D729" t="s">
        <v>12146</v>
      </c>
      <c r="E729" t="s">
        <v>12146</v>
      </c>
      <c r="F729" t="s">
        <v>12882</v>
      </c>
      <c r="G729" t="s">
        <v>970</v>
      </c>
      <c r="H729" t="s">
        <v>971</v>
      </c>
      <c r="I729" s="2">
        <v>27791</v>
      </c>
      <c r="J729">
        <v>44</v>
      </c>
      <c r="K729" t="s">
        <v>11</v>
      </c>
      <c r="L729" t="str">
        <f t="shared" si="11"/>
        <v>Male</v>
      </c>
      <c r="M729">
        <v>5000</v>
      </c>
      <c r="N729" s="2">
        <v>43862</v>
      </c>
      <c r="O729" t="s">
        <v>26093</v>
      </c>
      <c r="P729" t="s">
        <v>12134</v>
      </c>
      <c r="Q729" s="2">
        <v>43525</v>
      </c>
      <c r="R729" t="s">
        <v>26096</v>
      </c>
      <c r="S729" s="7">
        <v>4.3333333333333339</v>
      </c>
    </row>
    <row r="730" spans="1:19" x14ac:dyDescent="0.25">
      <c r="A730" s="1">
        <v>20200105426</v>
      </c>
      <c r="B730" s="1"/>
      <c r="C730" t="s">
        <v>972</v>
      </c>
      <c r="D730" t="s">
        <v>12146</v>
      </c>
      <c r="E730" t="s">
        <v>12146</v>
      </c>
      <c r="F730" t="s">
        <v>12883</v>
      </c>
      <c r="G730" t="s">
        <v>973</v>
      </c>
      <c r="H730" t="s">
        <v>974</v>
      </c>
      <c r="I730" s="2">
        <v>28754</v>
      </c>
      <c r="J730">
        <v>42</v>
      </c>
      <c r="K730" t="s">
        <v>11</v>
      </c>
      <c r="L730" t="str">
        <f t="shared" si="11"/>
        <v>Female</v>
      </c>
      <c r="M730">
        <v>5000</v>
      </c>
      <c r="N730" s="2">
        <v>43862</v>
      </c>
      <c r="O730" t="s">
        <v>26093</v>
      </c>
      <c r="P730" t="s">
        <v>12134</v>
      </c>
      <c r="Q730" s="2">
        <v>40330</v>
      </c>
      <c r="R730" t="s">
        <v>26096</v>
      </c>
      <c r="S730" s="7">
        <v>4.3333333333333339</v>
      </c>
    </row>
    <row r="731" spans="1:19" x14ac:dyDescent="0.25">
      <c r="A731" s="1">
        <v>20200105427</v>
      </c>
      <c r="B731" s="1"/>
      <c r="C731" t="s">
        <v>975</v>
      </c>
      <c r="D731" t="s">
        <v>12146</v>
      </c>
      <c r="E731" t="s">
        <v>12146</v>
      </c>
      <c r="F731" t="s">
        <v>12884</v>
      </c>
      <c r="G731" t="s">
        <v>976</v>
      </c>
      <c r="H731" t="s">
        <v>239</v>
      </c>
      <c r="I731" s="2">
        <v>30195</v>
      </c>
      <c r="J731">
        <v>38</v>
      </c>
      <c r="K731" t="s">
        <v>11</v>
      </c>
      <c r="L731" t="str">
        <f t="shared" si="11"/>
        <v>Male</v>
      </c>
      <c r="M731">
        <v>5000</v>
      </c>
      <c r="N731" s="2">
        <v>43862</v>
      </c>
      <c r="O731" t="s">
        <v>26093</v>
      </c>
      <c r="P731" t="s">
        <v>12141</v>
      </c>
      <c r="Q731" s="2">
        <v>41030</v>
      </c>
      <c r="R731" t="s">
        <v>26096</v>
      </c>
      <c r="S731" s="7">
        <v>5.9559371019517338</v>
      </c>
    </row>
    <row r="732" spans="1:19" x14ac:dyDescent="0.25">
      <c r="A732">
        <v>20200105427</v>
      </c>
      <c r="B732" s="1"/>
      <c r="C732" t="s">
        <v>975</v>
      </c>
      <c r="D732" t="s">
        <v>12146</v>
      </c>
      <c r="E732" t="s">
        <v>12146</v>
      </c>
      <c r="F732" t="s">
        <v>12885</v>
      </c>
      <c r="G732" t="s">
        <v>977</v>
      </c>
      <c r="H732" t="s">
        <v>440</v>
      </c>
      <c r="I732" s="2">
        <v>40164</v>
      </c>
      <c r="J732">
        <v>11</v>
      </c>
      <c r="K732" t="s">
        <v>12135</v>
      </c>
      <c r="L732" t="str">
        <f t="shared" si="11"/>
        <v>Male</v>
      </c>
      <c r="M732">
        <v>5000</v>
      </c>
      <c r="N732" s="2">
        <v>43862</v>
      </c>
      <c r="O732" t="s">
        <v>26095</v>
      </c>
      <c r="P732" t="s">
        <v>12141</v>
      </c>
      <c r="Q732" s="2">
        <v>41030</v>
      </c>
      <c r="R732" t="s">
        <v>26096</v>
      </c>
      <c r="S732" s="7">
        <v>0</v>
      </c>
    </row>
    <row r="733" spans="1:19" x14ac:dyDescent="0.25">
      <c r="A733">
        <v>20200105427</v>
      </c>
      <c r="B733" s="1"/>
      <c r="C733" t="s">
        <v>975</v>
      </c>
      <c r="D733" t="s">
        <v>12146</v>
      </c>
      <c r="E733" t="s">
        <v>12146</v>
      </c>
      <c r="F733" t="s">
        <v>12886</v>
      </c>
      <c r="G733" t="s">
        <v>978</v>
      </c>
      <c r="H733" t="s">
        <v>239</v>
      </c>
      <c r="I733" s="2">
        <v>38528</v>
      </c>
      <c r="J733">
        <v>15</v>
      </c>
      <c r="K733" t="s">
        <v>12135</v>
      </c>
      <c r="L733" t="str">
        <f t="shared" si="11"/>
        <v>Female</v>
      </c>
      <c r="M733">
        <v>5000</v>
      </c>
      <c r="N733" s="2">
        <v>43862</v>
      </c>
      <c r="O733" t="s">
        <v>26095</v>
      </c>
      <c r="P733" t="s">
        <v>12141</v>
      </c>
      <c r="Q733" s="2">
        <v>41030</v>
      </c>
      <c r="R733" t="s">
        <v>26096</v>
      </c>
      <c r="S733" s="7">
        <v>0</v>
      </c>
    </row>
    <row r="734" spans="1:19" x14ac:dyDescent="0.25">
      <c r="A734">
        <v>20200105427</v>
      </c>
      <c r="B734" s="1"/>
      <c r="C734" t="s">
        <v>975</v>
      </c>
      <c r="D734" t="s">
        <v>12146</v>
      </c>
      <c r="E734" t="s">
        <v>12146</v>
      </c>
      <c r="F734" t="s">
        <v>12887</v>
      </c>
      <c r="G734" t="s">
        <v>979</v>
      </c>
      <c r="H734" t="s">
        <v>706</v>
      </c>
      <c r="I734" s="2">
        <v>40522</v>
      </c>
      <c r="J734">
        <v>10</v>
      </c>
      <c r="K734" t="s">
        <v>12135</v>
      </c>
      <c r="L734" t="str">
        <f t="shared" si="11"/>
        <v>Male</v>
      </c>
      <c r="M734">
        <v>5000</v>
      </c>
      <c r="N734" s="2">
        <v>43862</v>
      </c>
      <c r="O734" t="s">
        <v>26095</v>
      </c>
      <c r="P734" t="s">
        <v>12141</v>
      </c>
      <c r="Q734" s="2">
        <v>41030</v>
      </c>
      <c r="R734" t="s">
        <v>26096</v>
      </c>
      <c r="S734" s="7">
        <v>0</v>
      </c>
    </row>
    <row r="735" spans="1:19" x14ac:dyDescent="0.25">
      <c r="A735">
        <v>20200105427</v>
      </c>
      <c r="B735" s="1"/>
      <c r="C735" t="s">
        <v>975</v>
      </c>
      <c r="D735" t="s">
        <v>12146</v>
      </c>
      <c r="E735" t="s">
        <v>12146</v>
      </c>
      <c r="F735" t="s">
        <v>12888</v>
      </c>
      <c r="G735" t="s">
        <v>980</v>
      </c>
      <c r="H735" t="s">
        <v>967</v>
      </c>
      <c r="I735" s="2">
        <v>38157</v>
      </c>
      <c r="J735">
        <v>16</v>
      </c>
      <c r="K735" t="s">
        <v>12135</v>
      </c>
      <c r="L735" t="str">
        <f t="shared" si="11"/>
        <v>Female</v>
      </c>
      <c r="M735">
        <v>5000</v>
      </c>
      <c r="N735" s="2">
        <v>43862</v>
      </c>
      <c r="O735" t="s">
        <v>26095</v>
      </c>
      <c r="P735" t="s">
        <v>12141</v>
      </c>
      <c r="Q735" s="2">
        <v>41030</v>
      </c>
      <c r="R735" t="s">
        <v>26096</v>
      </c>
      <c r="S735" s="7">
        <v>0</v>
      </c>
    </row>
    <row r="736" spans="1:19" x14ac:dyDescent="0.25">
      <c r="A736">
        <v>20200105427</v>
      </c>
      <c r="B736" s="1"/>
      <c r="C736" t="s">
        <v>975</v>
      </c>
      <c r="D736" t="s">
        <v>12146</v>
      </c>
      <c r="E736" t="s">
        <v>12146</v>
      </c>
      <c r="F736" t="s">
        <v>12889</v>
      </c>
      <c r="G736" t="s">
        <v>981</v>
      </c>
      <c r="H736" t="s">
        <v>239</v>
      </c>
      <c r="I736" s="2">
        <v>22007</v>
      </c>
      <c r="J736">
        <v>60</v>
      </c>
      <c r="K736" t="s">
        <v>12139</v>
      </c>
      <c r="L736" t="str">
        <f t="shared" si="11"/>
        <v>Male</v>
      </c>
      <c r="M736">
        <v>5000</v>
      </c>
      <c r="N736" s="2">
        <v>43862</v>
      </c>
      <c r="O736" t="s">
        <v>12137</v>
      </c>
      <c r="P736" t="s">
        <v>12141</v>
      </c>
      <c r="Q736" s="2">
        <v>41944</v>
      </c>
      <c r="R736" t="s">
        <v>26096</v>
      </c>
      <c r="S736" s="7">
        <v>30.333333333333332</v>
      </c>
    </row>
    <row r="737" spans="1:19" x14ac:dyDescent="0.25">
      <c r="A737">
        <v>20200105427</v>
      </c>
      <c r="B737" s="1"/>
      <c r="C737" t="s">
        <v>975</v>
      </c>
      <c r="D737" t="s">
        <v>12146</v>
      </c>
      <c r="E737" t="s">
        <v>12146</v>
      </c>
      <c r="F737" t="s">
        <v>12890</v>
      </c>
      <c r="G737" t="s">
        <v>230</v>
      </c>
      <c r="H737" t="s">
        <v>239</v>
      </c>
      <c r="I737" s="2">
        <v>33237</v>
      </c>
      <c r="J737">
        <v>30</v>
      </c>
      <c r="K737" t="s">
        <v>11</v>
      </c>
      <c r="L737" t="str">
        <f t="shared" si="11"/>
        <v>Female</v>
      </c>
      <c r="M737">
        <v>5000</v>
      </c>
      <c r="N737" s="2">
        <v>43862</v>
      </c>
      <c r="O737" t="s">
        <v>12137</v>
      </c>
      <c r="P737" t="s">
        <v>12141</v>
      </c>
      <c r="Q737" s="2">
        <v>41944</v>
      </c>
      <c r="R737" t="s">
        <v>26096</v>
      </c>
      <c r="S737" s="7">
        <v>4.3333333333333339</v>
      </c>
    </row>
    <row r="738" spans="1:19" x14ac:dyDescent="0.25">
      <c r="A738">
        <v>20200105427</v>
      </c>
      <c r="B738" s="1"/>
      <c r="C738" t="s">
        <v>975</v>
      </c>
      <c r="D738" t="s">
        <v>12146</v>
      </c>
      <c r="E738" t="s">
        <v>12146</v>
      </c>
      <c r="F738" t="s">
        <v>12891</v>
      </c>
      <c r="G738" t="s">
        <v>306</v>
      </c>
      <c r="H738" t="s">
        <v>706</v>
      </c>
      <c r="I738" s="2">
        <v>33683</v>
      </c>
      <c r="J738">
        <v>28</v>
      </c>
      <c r="K738" t="s">
        <v>11</v>
      </c>
      <c r="L738" t="str">
        <f t="shared" si="11"/>
        <v>Female</v>
      </c>
      <c r="M738">
        <v>5000</v>
      </c>
      <c r="N738" s="2">
        <v>43862</v>
      </c>
      <c r="O738" t="s">
        <v>12137</v>
      </c>
      <c r="P738" t="s">
        <v>12141</v>
      </c>
      <c r="Q738" s="2">
        <v>41944</v>
      </c>
      <c r="R738" t="s">
        <v>26096</v>
      </c>
      <c r="S738" s="7">
        <v>4.3333333333333339</v>
      </c>
    </row>
    <row r="739" spans="1:19" x14ac:dyDescent="0.25">
      <c r="A739" s="1">
        <v>20200105435</v>
      </c>
      <c r="B739" s="1"/>
      <c r="C739" t="s">
        <v>982</v>
      </c>
      <c r="D739" t="s">
        <v>12146</v>
      </c>
      <c r="E739" t="s">
        <v>12146</v>
      </c>
      <c r="F739" t="s">
        <v>12892</v>
      </c>
      <c r="G739" t="s">
        <v>983</v>
      </c>
      <c r="H739" t="s">
        <v>565</v>
      </c>
      <c r="I739" s="2">
        <v>30396</v>
      </c>
      <c r="J739">
        <v>37</v>
      </c>
      <c r="K739" t="s">
        <v>11</v>
      </c>
      <c r="L739" t="str">
        <f t="shared" si="11"/>
        <v>Female</v>
      </c>
      <c r="M739">
        <v>4000</v>
      </c>
      <c r="N739" s="2">
        <v>43862</v>
      </c>
      <c r="O739" t="s">
        <v>26093</v>
      </c>
      <c r="P739" t="s">
        <v>12141</v>
      </c>
      <c r="Q739" s="2">
        <v>43405</v>
      </c>
      <c r="R739" t="s">
        <v>26096</v>
      </c>
      <c r="S739" s="7">
        <v>4.764749681561387</v>
      </c>
    </row>
    <row r="740" spans="1:19" x14ac:dyDescent="0.25">
      <c r="A740">
        <v>20200105435</v>
      </c>
      <c r="B740" s="1"/>
      <c r="C740" t="s">
        <v>982</v>
      </c>
      <c r="D740" t="s">
        <v>12146</v>
      </c>
      <c r="E740" t="s">
        <v>12146</v>
      </c>
      <c r="F740" t="s">
        <v>12893</v>
      </c>
      <c r="G740" t="s">
        <v>984</v>
      </c>
      <c r="H740" t="s">
        <v>565</v>
      </c>
      <c r="I740" s="2">
        <v>37263</v>
      </c>
      <c r="J740">
        <v>18</v>
      </c>
      <c r="K740" t="s">
        <v>12135</v>
      </c>
      <c r="L740" t="str">
        <f t="shared" si="11"/>
        <v>Male</v>
      </c>
      <c r="M740">
        <v>4000</v>
      </c>
      <c r="N740" s="2">
        <v>43862</v>
      </c>
      <c r="O740" t="s">
        <v>26095</v>
      </c>
      <c r="P740" t="s">
        <v>12141</v>
      </c>
      <c r="Q740" s="2">
        <v>41579</v>
      </c>
      <c r="R740" t="s">
        <v>26096</v>
      </c>
      <c r="S740" s="7">
        <v>0</v>
      </c>
    </row>
    <row r="741" spans="1:19" x14ac:dyDescent="0.25">
      <c r="A741">
        <v>20200105435</v>
      </c>
      <c r="B741" s="1"/>
      <c r="C741" t="s">
        <v>982</v>
      </c>
      <c r="D741" t="s">
        <v>12146</v>
      </c>
      <c r="E741" t="s">
        <v>12146</v>
      </c>
      <c r="F741" t="s">
        <v>12894</v>
      </c>
      <c r="G741" t="s">
        <v>985</v>
      </c>
      <c r="H741" t="s">
        <v>565</v>
      </c>
      <c r="I741" s="2">
        <v>32548</v>
      </c>
      <c r="J741">
        <v>31</v>
      </c>
      <c r="K741" t="s">
        <v>11</v>
      </c>
      <c r="L741" t="str">
        <f t="shared" si="11"/>
        <v>Male</v>
      </c>
      <c r="M741">
        <v>6000</v>
      </c>
      <c r="N741" s="2">
        <v>43862</v>
      </c>
      <c r="O741" t="s">
        <v>12137</v>
      </c>
      <c r="P741" t="s">
        <v>12141</v>
      </c>
      <c r="Q741" s="2">
        <v>41579</v>
      </c>
      <c r="R741" t="s">
        <v>26096</v>
      </c>
      <c r="S741" s="7">
        <v>5.2</v>
      </c>
    </row>
    <row r="742" spans="1:19" x14ac:dyDescent="0.25">
      <c r="A742">
        <v>20200105435</v>
      </c>
      <c r="B742" s="1"/>
      <c r="C742" t="s">
        <v>982</v>
      </c>
      <c r="D742" t="s">
        <v>12146</v>
      </c>
      <c r="E742" t="s">
        <v>12146</v>
      </c>
      <c r="F742" t="s">
        <v>12895</v>
      </c>
      <c r="G742" t="s">
        <v>986</v>
      </c>
      <c r="H742" t="s">
        <v>565</v>
      </c>
      <c r="I742" s="2">
        <v>22061</v>
      </c>
      <c r="J742">
        <v>60</v>
      </c>
      <c r="K742" t="s">
        <v>12139</v>
      </c>
      <c r="L742" t="str">
        <f t="shared" si="11"/>
        <v>Female</v>
      </c>
      <c r="M742">
        <v>6000</v>
      </c>
      <c r="N742" s="2">
        <v>43862</v>
      </c>
      <c r="O742" t="s">
        <v>12137</v>
      </c>
      <c r="P742" t="s">
        <v>12141</v>
      </c>
      <c r="Q742" s="2">
        <v>41579</v>
      </c>
      <c r="R742" t="s">
        <v>26096</v>
      </c>
      <c r="S742" s="7">
        <v>36.4</v>
      </c>
    </row>
    <row r="743" spans="1:19" x14ac:dyDescent="0.25">
      <c r="A743">
        <v>20200105435</v>
      </c>
      <c r="B743" s="1"/>
      <c r="C743" t="s">
        <v>982</v>
      </c>
      <c r="D743" t="s">
        <v>12146</v>
      </c>
      <c r="E743" t="s">
        <v>12146</v>
      </c>
      <c r="F743" t="s">
        <v>12896</v>
      </c>
      <c r="G743" t="s">
        <v>987</v>
      </c>
      <c r="H743" t="s">
        <v>565</v>
      </c>
      <c r="I743" s="2">
        <v>35440</v>
      </c>
      <c r="J743">
        <v>23</v>
      </c>
      <c r="K743" t="s">
        <v>11</v>
      </c>
      <c r="L743" t="str">
        <f t="shared" si="11"/>
        <v>Male</v>
      </c>
      <c r="M743">
        <v>6000</v>
      </c>
      <c r="N743" s="2">
        <v>43862</v>
      </c>
      <c r="O743" t="s">
        <v>12137</v>
      </c>
      <c r="P743" t="s">
        <v>12141</v>
      </c>
      <c r="Q743" s="2">
        <v>41579</v>
      </c>
      <c r="R743" t="s">
        <v>26096</v>
      </c>
      <c r="S743" s="7">
        <v>5.2</v>
      </c>
    </row>
    <row r="744" spans="1:19" s="13" customFormat="1" x14ac:dyDescent="0.25">
      <c r="A744" s="12">
        <v>20200105440</v>
      </c>
      <c r="B744" s="12"/>
      <c r="C744" s="13" t="s">
        <v>988</v>
      </c>
      <c r="D744" s="13" t="s">
        <v>12146</v>
      </c>
      <c r="E744" s="13" t="s">
        <v>12146</v>
      </c>
      <c r="F744" s="13" t="s">
        <v>12897</v>
      </c>
      <c r="G744" s="13" t="s">
        <v>989</v>
      </c>
      <c r="H744" s="13" t="s">
        <v>189</v>
      </c>
      <c r="I744" s="14">
        <v>30402</v>
      </c>
      <c r="J744" s="13">
        <v>37</v>
      </c>
      <c r="K744" s="13" t="s">
        <v>11</v>
      </c>
      <c r="L744" s="13" t="str">
        <f t="shared" si="11"/>
        <v>Female</v>
      </c>
      <c r="M744" s="13">
        <v>5000</v>
      </c>
      <c r="N744" s="14">
        <v>43862</v>
      </c>
      <c r="O744" s="13" t="s">
        <v>26093</v>
      </c>
      <c r="P744" t="s">
        <v>12141</v>
      </c>
      <c r="Q744" s="14">
        <v>43586</v>
      </c>
      <c r="R744" s="13" t="s">
        <v>26096</v>
      </c>
      <c r="S744" s="15">
        <v>5.9559371019517338</v>
      </c>
    </row>
    <row r="745" spans="1:19" s="13" customFormat="1" x14ac:dyDescent="0.25">
      <c r="A745" s="13">
        <v>20200105440</v>
      </c>
      <c r="B745" s="12"/>
      <c r="C745" s="13" t="s">
        <v>988</v>
      </c>
      <c r="D745" s="13" t="s">
        <v>12146</v>
      </c>
      <c r="E745" s="13" t="s">
        <v>12146</v>
      </c>
      <c r="F745" s="13" t="s">
        <v>12898</v>
      </c>
      <c r="G745" s="13" t="s">
        <v>990</v>
      </c>
      <c r="H745" s="13" t="s">
        <v>189</v>
      </c>
      <c r="I745" s="14">
        <v>37508</v>
      </c>
      <c r="J745" s="13">
        <v>18</v>
      </c>
      <c r="K745" s="13" t="s">
        <v>12135</v>
      </c>
      <c r="L745" s="13" t="str">
        <f t="shared" si="11"/>
        <v>Male</v>
      </c>
      <c r="M745" s="13">
        <v>5000</v>
      </c>
      <c r="N745" s="14">
        <v>43862</v>
      </c>
      <c r="O745" s="13" t="s">
        <v>26095</v>
      </c>
      <c r="P745" t="s">
        <v>12141</v>
      </c>
      <c r="Q745" s="14">
        <v>42948</v>
      </c>
      <c r="R745" s="13" t="s">
        <v>26096</v>
      </c>
      <c r="S745" s="15">
        <v>0</v>
      </c>
    </row>
    <row r="746" spans="1:19" s="13" customFormat="1" x14ac:dyDescent="0.25">
      <c r="A746" s="13">
        <v>20200105440</v>
      </c>
      <c r="B746" s="12"/>
      <c r="C746" s="13" t="s">
        <v>988</v>
      </c>
      <c r="D746" s="13" t="s">
        <v>12146</v>
      </c>
      <c r="E746" s="13" t="s">
        <v>12146</v>
      </c>
      <c r="F746" s="13" t="s">
        <v>12899</v>
      </c>
      <c r="G746" s="13" t="s">
        <v>991</v>
      </c>
      <c r="H746" s="13" t="s">
        <v>189</v>
      </c>
      <c r="I746" s="14">
        <v>38041</v>
      </c>
      <c r="J746" s="13">
        <v>16</v>
      </c>
      <c r="K746" s="13" t="s">
        <v>12135</v>
      </c>
      <c r="L746" s="13" t="str">
        <f t="shared" si="11"/>
        <v>Female</v>
      </c>
      <c r="M746" s="13">
        <v>5000</v>
      </c>
      <c r="N746" s="14">
        <v>43862</v>
      </c>
      <c r="O746" s="13" t="s">
        <v>26095</v>
      </c>
      <c r="P746" t="s">
        <v>12141</v>
      </c>
      <c r="Q746" s="14">
        <v>42948</v>
      </c>
      <c r="R746" s="13" t="s">
        <v>26096</v>
      </c>
      <c r="S746" s="15">
        <v>0</v>
      </c>
    </row>
    <row r="747" spans="1:19" s="13" customFormat="1" x14ac:dyDescent="0.25">
      <c r="A747" s="13">
        <v>20200105440</v>
      </c>
      <c r="B747" s="12"/>
      <c r="C747" s="13" t="s">
        <v>988</v>
      </c>
      <c r="D747" s="13" t="s">
        <v>12146</v>
      </c>
      <c r="E747" s="13" t="s">
        <v>12146</v>
      </c>
      <c r="F747" s="13" t="s">
        <v>12900</v>
      </c>
      <c r="G747" s="13" t="s">
        <v>102</v>
      </c>
      <c r="H747" s="13" t="s">
        <v>189</v>
      </c>
      <c r="I747" s="14">
        <v>38968</v>
      </c>
      <c r="J747" s="13">
        <v>14</v>
      </c>
      <c r="K747" s="13" t="s">
        <v>12135</v>
      </c>
      <c r="L747" s="13" t="str">
        <f t="shared" si="11"/>
        <v>Female</v>
      </c>
      <c r="M747" s="13">
        <v>5000</v>
      </c>
      <c r="N747" s="14">
        <v>43862</v>
      </c>
      <c r="O747" s="13" t="s">
        <v>26095</v>
      </c>
      <c r="P747" t="s">
        <v>12141</v>
      </c>
      <c r="Q747" s="14">
        <v>42948</v>
      </c>
      <c r="R747" s="13" t="s">
        <v>26096</v>
      </c>
      <c r="S747" s="15">
        <v>0</v>
      </c>
    </row>
    <row r="748" spans="1:19" s="13" customFormat="1" x14ac:dyDescent="0.25">
      <c r="A748" s="13">
        <v>20200105440</v>
      </c>
      <c r="B748" s="12"/>
      <c r="C748" s="13" t="s">
        <v>988</v>
      </c>
      <c r="D748" s="13" t="s">
        <v>12146</v>
      </c>
      <c r="E748" s="13" t="s">
        <v>12146</v>
      </c>
      <c r="F748" s="13" t="s">
        <v>12901</v>
      </c>
      <c r="G748" s="13" t="s">
        <v>51</v>
      </c>
      <c r="H748" s="13" t="s">
        <v>575</v>
      </c>
      <c r="I748" s="14">
        <v>39567</v>
      </c>
      <c r="J748" s="13">
        <v>12</v>
      </c>
      <c r="K748" s="13" t="s">
        <v>12135</v>
      </c>
      <c r="L748" s="13" t="str">
        <f t="shared" si="11"/>
        <v>Female</v>
      </c>
      <c r="M748" s="13">
        <v>5000</v>
      </c>
      <c r="N748" s="14">
        <v>43862</v>
      </c>
      <c r="O748" s="13" t="s">
        <v>26095</v>
      </c>
      <c r="P748" t="s">
        <v>12141</v>
      </c>
      <c r="Q748" s="14">
        <v>42948</v>
      </c>
      <c r="R748" s="13" t="s">
        <v>26096</v>
      </c>
      <c r="S748" s="15">
        <v>0</v>
      </c>
    </row>
    <row r="749" spans="1:19" x14ac:dyDescent="0.25">
      <c r="A749" s="1">
        <v>20200105445</v>
      </c>
      <c r="B749" s="1"/>
      <c r="C749" t="s">
        <v>992</v>
      </c>
      <c r="D749" t="s">
        <v>12146</v>
      </c>
      <c r="E749" t="s">
        <v>12146</v>
      </c>
      <c r="F749" t="s">
        <v>12902</v>
      </c>
      <c r="G749" t="s">
        <v>993</v>
      </c>
      <c r="H749" t="s">
        <v>805</v>
      </c>
      <c r="I749" s="2">
        <v>30869</v>
      </c>
      <c r="J749">
        <v>36</v>
      </c>
      <c r="K749" t="s">
        <v>11</v>
      </c>
      <c r="L749" t="str">
        <f t="shared" si="11"/>
        <v>Male</v>
      </c>
      <c r="M749">
        <v>4000</v>
      </c>
      <c r="N749" s="2">
        <v>43862</v>
      </c>
      <c r="O749" t="s">
        <v>26093</v>
      </c>
      <c r="P749" t="s">
        <v>12140</v>
      </c>
      <c r="Q749" s="2">
        <v>41365</v>
      </c>
      <c r="R749" t="s">
        <v>26096</v>
      </c>
      <c r="S749" s="7">
        <v>6.9333333333333336</v>
      </c>
    </row>
    <row r="750" spans="1:19" x14ac:dyDescent="0.25">
      <c r="A750">
        <v>20200105445</v>
      </c>
      <c r="B750" s="1"/>
      <c r="C750" t="s">
        <v>992</v>
      </c>
      <c r="D750" t="s">
        <v>12146</v>
      </c>
      <c r="E750" t="s">
        <v>12146</v>
      </c>
      <c r="F750" t="s">
        <v>12903</v>
      </c>
      <c r="G750" t="s">
        <v>994</v>
      </c>
      <c r="H750" t="s">
        <v>893</v>
      </c>
      <c r="I750" s="2">
        <v>32022</v>
      </c>
      <c r="J750">
        <v>33</v>
      </c>
      <c r="K750" t="s">
        <v>11</v>
      </c>
      <c r="L750" t="str">
        <f t="shared" si="11"/>
        <v>Female</v>
      </c>
      <c r="M750">
        <v>4000</v>
      </c>
      <c r="N750" s="2">
        <v>43862</v>
      </c>
      <c r="O750" t="s">
        <v>26094</v>
      </c>
      <c r="P750" t="s">
        <v>12140</v>
      </c>
      <c r="Q750" s="2">
        <v>41730</v>
      </c>
      <c r="R750" t="s">
        <v>26096</v>
      </c>
      <c r="S750" s="7">
        <v>0</v>
      </c>
    </row>
    <row r="751" spans="1:19" x14ac:dyDescent="0.25">
      <c r="A751">
        <v>20200105445</v>
      </c>
      <c r="B751" s="1"/>
      <c r="C751" t="s">
        <v>992</v>
      </c>
      <c r="D751" t="s">
        <v>12146</v>
      </c>
      <c r="E751" t="s">
        <v>12146</v>
      </c>
      <c r="F751" t="s">
        <v>12904</v>
      </c>
      <c r="G751" t="s">
        <v>995</v>
      </c>
      <c r="H751" t="s">
        <v>893</v>
      </c>
      <c r="I751" s="2">
        <v>39086</v>
      </c>
      <c r="J751">
        <v>13</v>
      </c>
      <c r="K751" t="s">
        <v>12135</v>
      </c>
      <c r="L751" t="str">
        <f t="shared" si="11"/>
        <v>Female</v>
      </c>
      <c r="M751">
        <v>4000</v>
      </c>
      <c r="N751" s="2">
        <v>43862</v>
      </c>
      <c r="O751" t="s">
        <v>26095</v>
      </c>
      <c r="P751" t="s">
        <v>12140</v>
      </c>
      <c r="Q751" s="2">
        <v>41730</v>
      </c>
      <c r="R751" t="s">
        <v>26096</v>
      </c>
      <c r="S751" s="7">
        <v>0</v>
      </c>
    </row>
    <row r="752" spans="1:19" x14ac:dyDescent="0.25">
      <c r="A752">
        <v>20200105445</v>
      </c>
      <c r="B752" s="1"/>
      <c r="C752" t="s">
        <v>992</v>
      </c>
      <c r="D752" t="s">
        <v>12146</v>
      </c>
      <c r="E752" t="s">
        <v>12146</v>
      </c>
      <c r="F752" t="s">
        <v>12905</v>
      </c>
      <c r="G752" t="s">
        <v>996</v>
      </c>
      <c r="H752" t="s">
        <v>805</v>
      </c>
      <c r="I752" s="2">
        <v>39821</v>
      </c>
      <c r="J752">
        <v>11</v>
      </c>
      <c r="K752" t="s">
        <v>12135</v>
      </c>
      <c r="L752" t="str">
        <f t="shared" si="11"/>
        <v>Male</v>
      </c>
      <c r="M752">
        <v>4000</v>
      </c>
      <c r="N752" s="2">
        <v>43862</v>
      </c>
      <c r="O752" t="s">
        <v>26095</v>
      </c>
      <c r="P752" t="s">
        <v>12140</v>
      </c>
      <c r="Q752" s="2">
        <v>41730</v>
      </c>
      <c r="R752" t="s">
        <v>26096</v>
      </c>
      <c r="S752" s="7">
        <v>0</v>
      </c>
    </row>
    <row r="753" spans="1:19" x14ac:dyDescent="0.25">
      <c r="A753">
        <v>20200105445</v>
      </c>
      <c r="B753" s="1"/>
      <c r="C753" t="s">
        <v>992</v>
      </c>
      <c r="D753" t="s">
        <v>12146</v>
      </c>
      <c r="E753" t="s">
        <v>12146</v>
      </c>
      <c r="F753" t="s">
        <v>12906</v>
      </c>
      <c r="G753" t="s">
        <v>997</v>
      </c>
      <c r="H753" t="s">
        <v>805</v>
      </c>
      <c r="I753" s="2">
        <v>42357</v>
      </c>
      <c r="J753">
        <v>5</v>
      </c>
      <c r="K753" t="s">
        <v>12135</v>
      </c>
      <c r="L753" t="str">
        <f t="shared" si="11"/>
        <v>Male</v>
      </c>
      <c r="M753">
        <v>4000</v>
      </c>
      <c r="N753" s="2">
        <v>43862</v>
      </c>
      <c r="O753" t="s">
        <v>26095</v>
      </c>
      <c r="P753" t="s">
        <v>12140</v>
      </c>
      <c r="Q753" s="2">
        <v>41365</v>
      </c>
      <c r="R753" t="s">
        <v>26096</v>
      </c>
      <c r="S753" s="7">
        <v>0</v>
      </c>
    </row>
    <row r="754" spans="1:19" x14ac:dyDescent="0.25">
      <c r="A754">
        <v>20200105445</v>
      </c>
      <c r="B754" s="1"/>
      <c r="C754" t="s">
        <v>992</v>
      </c>
      <c r="D754" t="s">
        <v>12146</v>
      </c>
      <c r="E754" t="s">
        <v>12146</v>
      </c>
      <c r="F754" t="s">
        <v>12907</v>
      </c>
      <c r="G754" t="s">
        <v>998</v>
      </c>
      <c r="H754" t="s">
        <v>805</v>
      </c>
      <c r="I754" s="2">
        <v>42357</v>
      </c>
      <c r="J754">
        <v>5</v>
      </c>
      <c r="K754" t="s">
        <v>12135</v>
      </c>
      <c r="L754" t="str">
        <f t="shared" si="11"/>
        <v>Male</v>
      </c>
      <c r="M754">
        <v>4000</v>
      </c>
      <c r="N754" s="2">
        <v>43862</v>
      </c>
      <c r="O754" t="s">
        <v>26095</v>
      </c>
      <c r="P754" t="s">
        <v>12140</v>
      </c>
      <c r="Q754" s="2">
        <v>42948</v>
      </c>
      <c r="R754" t="s">
        <v>26096</v>
      </c>
      <c r="S754" s="7">
        <v>0</v>
      </c>
    </row>
    <row r="755" spans="1:19" x14ac:dyDescent="0.25">
      <c r="A755">
        <v>20200105445</v>
      </c>
      <c r="B755" s="1"/>
      <c r="C755" t="s">
        <v>992</v>
      </c>
      <c r="D755" t="s">
        <v>12146</v>
      </c>
      <c r="E755" t="s">
        <v>12146</v>
      </c>
      <c r="F755" t="s">
        <v>12908</v>
      </c>
      <c r="G755" t="s">
        <v>999</v>
      </c>
      <c r="H755" t="s">
        <v>805</v>
      </c>
      <c r="I755" s="2">
        <v>29992</v>
      </c>
      <c r="J755">
        <v>38</v>
      </c>
      <c r="K755" t="s">
        <v>11</v>
      </c>
      <c r="L755" t="str">
        <f t="shared" si="11"/>
        <v>Female</v>
      </c>
      <c r="M755">
        <v>4000</v>
      </c>
      <c r="N755" s="2">
        <v>43862</v>
      </c>
      <c r="O755" t="s">
        <v>12137</v>
      </c>
      <c r="P755" t="s">
        <v>12140</v>
      </c>
      <c r="Q755" s="2">
        <v>41365</v>
      </c>
      <c r="R755" t="s">
        <v>26096</v>
      </c>
      <c r="S755" s="7">
        <v>3.4666666666666668</v>
      </c>
    </row>
    <row r="756" spans="1:19" x14ac:dyDescent="0.25">
      <c r="A756">
        <v>20200105445</v>
      </c>
      <c r="B756" s="1"/>
      <c r="C756" t="s">
        <v>992</v>
      </c>
      <c r="D756" t="s">
        <v>12146</v>
      </c>
      <c r="E756" t="s">
        <v>12146</v>
      </c>
      <c r="F756" t="s">
        <v>12909</v>
      </c>
      <c r="G756" t="s">
        <v>368</v>
      </c>
      <c r="H756" t="s">
        <v>805</v>
      </c>
      <c r="I756" s="2">
        <v>27040</v>
      </c>
      <c r="J756">
        <v>46</v>
      </c>
      <c r="K756" t="s">
        <v>11</v>
      </c>
      <c r="L756" t="str">
        <f t="shared" si="11"/>
        <v>Male</v>
      </c>
      <c r="M756">
        <v>4000</v>
      </c>
      <c r="N756" s="2">
        <v>43862</v>
      </c>
      <c r="O756" t="s">
        <v>12137</v>
      </c>
      <c r="P756" t="s">
        <v>12140</v>
      </c>
      <c r="Q756" s="2">
        <v>41365</v>
      </c>
      <c r="R756" t="s">
        <v>26096</v>
      </c>
      <c r="S756" s="7">
        <v>3.4666666666666668</v>
      </c>
    </row>
    <row r="757" spans="1:19" x14ac:dyDescent="0.25">
      <c r="A757" s="1">
        <v>20200105453</v>
      </c>
      <c r="B757" s="1"/>
      <c r="C757" t="s">
        <v>1000</v>
      </c>
      <c r="D757" t="s">
        <v>12146</v>
      </c>
      <c r="E757" t="s">
        <v>12146</v>
      </c>
      <c r="F757" t="s">
        <v>12910</v>
      </c>
      <c r="G757" t="s">
        <v>230</v>
      </c>
      <c r="H757" t="s">
        <v>54</v>
      </c>
      <c r="I757" s="2">
        <v>30900</v>
      </c>
      <c r="J757">
        <v>36</v>
      </c>
      <c r="K757" t="s">
        <v>11</v>
      </c>
      <c r="L757" t="str">
        <f t="shared" si="11"/>
        <v>Female</v>
      </c>
      <c r="M757">
        <v>4000</v>
      </c>
      <c r="N757" s="2">
        <v>43862</v>
      </c>
      <c r="O757" t="s">
        <v>26093</v>
      </c>
      <c r="P757" t="s">
        <v>12134</v>
      </c>
      <c r="Q757" s="2">
        <v>43466</v>
      </c>
      <c r="R757" t="s">
        <v>26096</v>
      </c>
      <c r="S757" s="7">
        <v>3.4666666666666668</v>
      </c>
    </row>
    <row r="758" spans="1:19" x14ac:dyDescent="0.25">
      <c r="A758" s="1">
        <v>20200105454</v>
      </c>
      <c r="B758" s="1"/>
      <c r="C758" t="s">
        <v>1001</v>
      </c>
      <c r="D758" t="s">
        <v>12146</v>
      </c>
      <c r="E758" t="s">
        <v>12146</v>
      </c>
      <c r="F758" t="s">
        <v>12911</v>
      </c>
      <c r="G758" t="s">
        <v>1002</v>
      </c>
      <c r="H758" t="s">
        <v>27</v>
      </c>
      <c r="I758" s="2">
        <v>31586</v>
      </c>
      <c r="J758">
        <v>34</v>
      </c>
      <c r="K758" t="s">
        <v>11</v>
      </c>
      <c r="L758" t="str">
        <f t="shared" si="11"/>
        <v>Female</v>
      </c>
      <c r="M758">
        <v>5000</v>
      </c>
      <c r="N758" s="2">
        <v>43862</v>
      </c>
      <c r="O758" t="s">
        <v>26093</v>
      </c>
      <c r="P758" t="s">
        <v>12141</v>
      </c>
      <c r="Q758" s="2">
        <v>41760</v>
      </c>
      <c r="R758" t="s">
        <v>26096</v>
      </c>
      <c r="S758" s="7">
        <v>5.9559371019517338</v>
      </c>
    </row>
    <row r="759" spans="1:19" x14ac:dyDescent="0.25">
      <c r="A759">
        <v>20200105454</v>
      </c>
      <c r="B759" s="1"/>
      <c r="C759" t="s">
        <v>1001</v>
      </c>
      <c r="D759" t="s">
        <v>12146</v>
      </c>
      <c r="E759" t="s">
        <v>12146</v>
      </c>
      <c r="F759" t="s">
        <v>12912</v>
      </c>
      <c r="G759" t="s">
        <v>1003</v>
      </c>
      <c r="H759" t="s">
        <v>27</v>
      </c>
      <c r="I759" s="2">
        <v>40326</v>
      </c>
      <c r="J759">
        <v>10</v>
      </c>
      <c r="K759" t="s">
        <v>12135</v>
      </c>
      <c r="L759" t="str">
        <f t="shared" si="11"/>
        <v>Female</v>
      </c>
      <c r="M759">
        <v>5000</v>
      </c>
      <c r="N759" s="2">
        <v>43862</v>
      </c>
      <c r="O759" t="s">
        <v>26095</v>
      </c>
      <c r="P759" t="s">
        <v>12141</v>
      </c>
      <c r="Q759" s="2">
        <v>41760</v>
      </c>
      <c r="R759" t="s">
        <v>26096</v>
      </c>
      <c r="S759" s="7">
        <v>0</v>
      </c>
    </row>
    <row r="760" spans="1:19" x14ac:dyDescent="0.25">
      <c r="A760">
        <v>20200105454</v>
      </c>
      <c r="B760" s="1"/>
      <c r="C760" t="s">
        <v>1001</v>
      </c>
      <c r="D760" t="s">
        <v>12146</v>
      </c>
      <c r="E760" t="s">
        <v>12146</v>
      </c>
      <c r="F760" t="s">
        <v>12913</v>
      </c>
      <c r="G760" t="s">
        <v>1004</v>
      </c>
      <c r="H760" t="s">
        <v>27</v>
      </c>
      <c r="I760" s="2">
        <v>41993</v>
      </c>
      <c r="J760">
        <v>6</v>
      </c>
      <c r="K760" t="s">
        <v>12135</v>
      </c>
      <c r="L760" t="str">
        <f t="shared" si="11"/>
        <v>Male</v>
      </c>
      <c r="M760">
        <v>5000</v>
      </c>
      <c r="N760" s="2">
        <v>43862</v>
      </c>
      <c r="O760" t="s">
        <v>26095</v>
      </c>
      <c r="P760" t="s">
        <v>12141</v>
      </c>
      <c r="Q760" s="2">
        <v>42614</v>
      </c>
      <c r="R760" t="s">
        <v>26096</v>
      </c>
      <c r="S760" s="7">
        <v>0</v>
      </c>
    </row>
    <row r="761" spans="1:19" x14ac:dyDescent="0.25">
      <c r="A761" s="1">
        <v>20200105457</v>
      </c>
      <c r="B761" s="1"/>
      <c r="C761" t="s">
        <v>1005</v>
      </c>
      <c r="D761" t="s">
        <v>12146</v>
      </c>
      <c r="E761" t="s">
        <v>12146</v>
      </c>
      <c r="F761" t="s">
        <v>12914</v>
      </c>
      <c r="G761" t="s">
        <v>230</v>
      </c>
      <c r="H761" t="s">
        <v>68</v>
      </c>
      <c r="I761" s="2">
        <v>31699</v>
      </c>
      <c r="J761">
        <v>34</v>
      </c>
      <c r="K761" t="s">
        <v>11</v>
      </c>
      <c r="L761" t="str">
        <f t="shared" si="11"/>
        <v>Female</v>
      </c>
      <c r="M761">
        <v>5000</v>
      </c>
      <c r="N761" s="2">
        <v>43862</v>
      </c>
      <c r="O761" t="s">
        <v>26093</v>
      </c>
      <c r="P761" t="s">
        <v>12141</v>
      </c>
      <c r="Q761" s="2">
        <v>42309</v>
      </c>
      <c r="R761" t="s">
        <v>26096</v>
      </c>
      <c r="S761" s="7">
        <v>5.9559371019517338</v>
      </c>
    </row>
    <row r="762" spans="1:19" x14ac:dyDescent="0.25">
      <c r="A762">
        <v>20200105457</v>
      </c>
      <c r="B762" s="1"/>
      <c r="C762" t="s">
        <v>1005</v>
      </c>
      <c r="D762" t="s">
        <v>12146</v>
      </c>
      <c r="E762" t="s">
        <v>12146</v>
      </c>
      <c r="F762" t="s">
        <v>12915</v>
      </c>
      <c r="G762" t="s">
        <v>1006</v>
      </c>
      <c r="H762" t="s">
        <v>68</v>
      </c>
      <c r="I762" s="2">
        <v>38004</v>
      </c>
      <c r="J762">
        <v>16</v>
      </c>
      <c r="K762" t="s">
        <v>12135</v>
      </c>
      <c r="L762" t="str">
        <f t="shared" si="11"/>
        <v>Female</v>
      </c>
      <c r="M762">
        <v>5000</v>
      </c>
      <c r="N762" s="2">
        <v>43862</v>
      </c>
      <c r="O762" t="s">
        <v>26095</v>
      </c>
      <c r="P762" t="s">
        <v>12141</v>
      </c>
      <c r="Q762" s="2">
        <v>42309</v>
      </c>
      <c r="R762" t="s">
        <v>26096</v>
      </c>
      <c r="S762" s="7">
        <v>0</v>
      </c>
    </row>
    <row r="763" spans="1:19" x14ac:dyDescent="0.25">
      <c r="A763" s="1">
        <v>20200105459</v>
      </c>
      <c r="B763" s="1"/>
      <c r="C763" t="s">
        <v>1007</v>
      </c>
      <c r="D763" t="s">
        <v>12146</v>
      </c>
      <c r="E763" t="s">
        <v>12146</v>
      </c>
      <c r="F763" t="s">
        <v>12916</v>
      </c>
      <c r="G763" t="s">
        <v>1008</v>
      </c>
      <c r="H763" t="s">
        <v>524</v>
      </c>
      <c r="I763" s="2">
        <v>31860</v>
      </c>
      <c r="J763">
        <v>33</v>
      </c>
      <c r="K763" t="s">
        <v>11</v>
      </c>
      <c r="L763" t="str">
        <f t="shared" si="11"/>
        <v>Male</v>
      </c>
      <c r="M763">
        <v>5000</v>
      </c>
      <c r="N763" s="2">
        <v>43862</v>
      </c>
      <c r="O763" t="s">
        <v>26093</v>
      </c>
      <c r="P763" t="s">
        <v>12141</v>
      </c>
      <c r="Q763" s="2">
        <v>42583</v>
      </c>
      <c r="R763" t="s">
        <v>26096</v>
      </c>
      <c r="S763" s="7">
        <v>5.9559371019517338</v>
      </c>
    </row>
    <row r="764" spans="1:19" x14ac:dyDescent="0.25">
      <c r="A764">
        <v>20200105459</v>
      </c>
      <c r="B764" s="1"/>
      <c r="C764" t="s">
        <v>1007</v>
      </c>
      <c r="D764" t="s">
        <v>12146</v>
      </c>
      <c r="E764" t="s">
        <v>12146</v>
      </c>
      <c r="F764" t="s">
        <v>12917</v>
      </c>
      <c r="G764" t="s">
        <v>758</v>
      </c>
      <c r="H764" t="s">
        <v>1009</v>
      </c>
      <c r="I764" s="2">
        <v>38982</v>
      </c>
      <c r="J764">
        <v>14</v>
      </c>
      <c r="K764" t="s">
        <v>12135</v>
      </c>
      <c r="L764" t="str">
        <f t="shared" si="11"/>
        <v>Female</v>
      </c>
      <c r="M764">
        <v>5000</v>
      </c>
      <c r="N764" s="2">
        <v>43862</v>
      </c>
      <c r="O764" t="s">
        <v>26095</v>
      </c>
      <c r="P764" t="s">
        <v>12141</v>
      </c>
      <c r="Q764" s="2">
        <v>42583</v>
      </c>
      <c r="R764" t="s">
        <v>26096</v>
      </c>
      <c r="S764" s="7">
        <v>0</v>
      </c>
    </row>
    <row r="765" spans="1:19" x14ac:dyDescent="0.25">
      <c r="A765">
        <v>20200105459</v>
      </c>
      <c r="B765" s="1"/>
      <c r="C765" t="s">
        <v>1007</v>
      </c>
      <c r="D765" t="s">
        <v>12146</v>
      </c>
      <c r="E765" t="s">
        <v>12146</v>
      </c>
      <c r="F765" t="s">
        <v>12918</v>
      </c>
      <c r="G765" t="s">
        <v>1010</v>
      </c>
      <c r="H765" t="s">
        <v>95</v>
      </c>
      <c r="I765" s="2">
        <v>38593</v>
      </c>
      <c r="J765">
        <v>15</v>
      </c>
      <c r="K765" t="s">
        <v>12135</v>
      </c>
      <c r="L765" t="str">
        <f t="shared" si="11"/>
        <v>Female</v>
      </c>
      <c r="M765">
        <v>5000</v>
      </c>
      <c r="N765" s="2">
        <v>43862</v>
      </c>
      <c r="O765" t="s">
        <v>26095</v>
      </c>
      <c r="P765" t="s">
        <v>12141</v>
      </c>
      <c r="Q765" s="2">
        <v>42583</v>
      </c>
      <c r="R765" t="s">
        <v>26096</v>
      </c>
      <c r="S765" s="7">
        <v>0</v>
      </c>
    </row>
    <row r="766" spans="1:19" x14ac:dyDescent="0.25">
      <c r="A766">
        <v>20200105459</v>
      </c>
      <c r="B766" s="1"/>
      <c r="C766" t="s">
        <v>1007</v>
      </c>
      <c r="D766" t="s">
        <v>12146</v>
      </c>
      <c r="E766" t="s">
        <v>12146</v>
      </c>
      <c r="F766" t="s">
        <v>12919</v>
      </c>
      <c r="G766" t="s">
        <v>1011</v>
      </c>
      <c r="H766" t="s">
        <v>271</v>
      </c>
      <c r="I766" s="2">
        <v>41885</v>
      </c>
      <c r="J766">
        <v>6</v>
      </c>
      <c r="K766" t="s">
        <v>12135</v>
      </c>
      <c r="L766" t="str">
        <f t="shared" si="11"/>
        <v>Male</v>
      </c>
      <c r="M766">
        <v>5000</v>
      </c>
      <c r="N766" s="2">
        <v>43862</v>
      </c>
      <c r="O766" t="s">
        <v>26095</v>
      </c>
      <c r="P766" t="s">
        <v>12141</v>
      </c>
      <c r="Q766" s="2">
        <v>42583</v>
      </c>
      <c r="R766" t="s">
        <v>26096</v>
      </c>
      <c r="S766" s="7">
        <v>0</v>
      </c>
    </row>
    <row r="767" spans="1:19" x14ac:dyDescent="0.25">
      <c r="A767">
        <v>20200105459</v>
      </c>
      <c r="B767" s="1"/>
      <c r="C767" t="s">
        <v>1007</v>
      </c>
      <c r="D767" t="s">
        <v>12146</v>
      </c>
      <c r="E767" t="s">
        <v>12146</v>
      </c>
      <c r="F767" t="s">
        <v>12920</v>
      </c>
      <c r="G767" t="s">
        <v>1012</v>
      </c>
      <c r="H767" t="s">
        <v>129</v>
      </c>
      <c r="I767" s="2">
        <v>43226</v>
      </c>
      <c r="J767">
        <v>2</v>
      </c>
      <c r="K767" t="s">
        <v>12135</v>
      </c>
      <c r="L767" t="str">
        <f t="shared" si="11"/>
        <v>Male</v>
      </c>
      <c r="M767">
        <v>5000</v>
      </c>
      <c r="N767" s="2">
        <v>43862</v>
      </c>
      <c r="O767" t="s">
        <v>26095</v>
      </c>
      <c r="P767" t="s">
        <v>12141</v>
      </c>
      <c r="Q767" s="2">
        <v>42583</v>
      </c>
      <c r="R767" t="s">
        <v>26096</v>
      </c>
      <c r="S767" s="7">
        <v>0</v>
      </c>
    </row>
    <row r="768" spans="1:19" x14ac:dyDescent="0.25">
      <c r="A768">
        <v>20200105459</v>
      </c>
      <c r="B768" s="1"/>
      <c r="C768" t="s">
        <v>1007</v>
      </c>
      <c r="D768" t="s">
        <v>12146</v>
      </c>
      <c r="E768" t="s">
        <v>12146</v>
      </c>
      <c r="F768" t="s">
        <v>12921</v>
      </c>
      <c r="G768" t="s">
        <v>398</v>
      </c>
      <c r="H768" t="s">
        <v>129</v>
      </c>
      <c r="I768" s="2">
        <v>34961</v>
      </c>
      <c r="J768">
        <v>25</v>
      </c>
      <c r="K768" t="s">
        <v>11</v>
      </c>
      <c r="L768" t="str">
        <f t="shared" si="11"/>
        <v>Female</v>
      </c>
      <c r="M768">
        <v>5000</v>
      </c>
      <c r="N768" s="2">
        <v>43862</v>
      </c>
      <c r="O768" t="s">
        <v>12137</v>
      </c>
      <c r="P768" t="s">
        <v>12141</v>
      </c>
      <c r="Q768" s="2">
        <v>42583</v>
      </c>
      <c r="R768" t="s">
        <v>26096</v>
      </c>
      <c r="S768" s="7">
        <v>4.3333333333333339</v>
      </c>
    </row>
    <row r="769" spans="1:19" x14ac:dyDescent="0.25">
      <c r="A769" s="1">
        <v>20200105465</v>
      </c>
      <c r="B769" s="1"/>
      <c r="C769" t="s">
        <v>1013</v>
      </c>
      <c r="D769" t="s">
        <v>12146</v>
      </c>
      <c r="E769" t="s">
        <v>12146</v>
      </c>
      <c r="F769" t="s">
        <v>12922</v>
      </c>
      <c r="G769" t="s">
        <v>1014</v>
      </c>
      <c r="H769" t="s">
        <v>397</v>
      </c>
      <c r="I769" s="2">
        <v>33440</v>
      </c>
      <c r="J769">
        <v>29</v>
      </c>
      <c r="K769" t="s">
        <v>11</v>
      </c>
      <c r="L769" t="str">
        <f t="shared" si="11"/>
        <v>Female</v>
      </c>
      <c r="M769">
        <v>4000</v>
      </c>
      <c r="N769" s="2">
        <v>43862</v>
      </c>
      <c r="O769" t="s">
        <v>26093</v>
      </c>
      <c r="P769" t="s">
        <v>12141</v>
      </c>
      <c r="Q769" s="2">
        <v>42156</v>
      </c>
      <c r="R769" t="s">
        <v>26096</v>
      </c>
      <c r="S769" s="7">
        <v>4.764749681561387</v>
      </c>
    </row>
    <row r="770" spans="1:19" x14ac:dyDescent="0.25">
      <c r="A770">
        <v>20200105465</v>
      </c>
      <c r="B770" s="1"/>
      <c r="C770" t="s">
        <v>1013</v>
      </c>
      <c r="D770" t="s">
        <v>12146</v>
      </c>
      <c r="E770" t="s">
        <v>12146</v>
      </c>
      <c r="F770" t="s">
        <v>12923</v>
      </c>
      <c r="G770" t="s">
        <v>1015</v>
      </c>
      <c r="H770" t="s">
        <v>397</v>
      </c>
      <c r="I770" s="2">
        <v>41289</v>
      </c>
      <c r="J770">
        <v>7</v>
      </c>
      <c r="K770" t="s">
        <v>12135</v>
      </c>
      <c r="L770" t="str">
        <f t="shared" ref="L770:L833" si="12">IFERROR(IF(VALUE(MID(F770,7,4))&lt;5000,"Female","Male"),"")</f>
        <v>Male</v>
      </c>
      <c r="M770">
        <v>4000</v>
      </c>
      <c r="N770" s="2">
        <v>43862</v>
      </c>
      <c r="O770" t="s">
        <v>26095</v>
      </c>
      <c r="P770" t="s">
        <v>12141</v>
      </c>
      <c r="Q770" s="2">
        <v>42156</v>
      </c>
      <c r="R770" t="s">
        <v>26096</v>
      </c>
      <c r="S770" s="7">
        <v>0</v>
      </c>
    </row>
    <row r="771" spans="1:19" x14ac:dyDescent="0.25">
      <c r="A771">
        <v>20200105465</v>
      </c>
      <c r="B771" s="1"/>
      <c r="C771" t="s">
        <v>1013</v>
      </c>
      <c r="D771" t="s">
        <v>12146</v>
      </c>
      <c r="E771" t="s">
        <v>12146</v>
      </c>
      <c r="F771" t="s">
        <v>12924</v>
      </c>
      <c r="G771" t="s">
        <v>793</v>
      </c>
      <c r="H771" t="s">
        <v>397</v>
      </c>
      <c r="I771" s="2">
        <v>16585</v>
      </c>
      <c r="J771">
        <v>75</v>
      </c>
      <c r="K771" t="s">
        <v>12136</v>
      </c>
      <c r="L771" t="str">
        <f t="shared" si="12"/>
        <v>Female</v>
      </c>
      <c r="M771">
        <v>4000</v>
      </c>
      <c r="N771" s="2">
        <v>43862</v>
      </c>
      <c r="O771" t="s">
        <v>12137</v>
      </c>
      <c r="P771" t="s">
        <v>12141</v>
      </c>
      <c r="Q771" s="2">
        <v>42156</v>
      </c>
      <c r="R771" t="s">
        <v>26096</v>
      </c>
      <c r="S771" s="7">
        <v>58.933333333333337</v>
      </c>
    </row>
    <row r="772" spans="1:19" x14ac:dyDescent="0.25">
      <c r="A772">
        <v>20200105465</v>
      </c>
      <c r="B772" s="1"/>
      <c r="C772" t="s">
        <v>1013</v>
      </c>
      <c r="D772" t="s">
        <v>12146</v>
      </c>
      <c r="E772" t="s">
        <v>12146</v>
      </c>
      <c r="F772" t="s">
        <v>12925</v>
      </c>
      <c r="G772" t="s">
        <v>1016</v>
      </c>
      <c r="H772" t="s">
        <v>397</v>
      </c>
      <c r="I772" s="2">
        <v>25265</v>
      </c>
      <c r="J772">
        <v>51</v>
      </c>
      <c r="K772" t="s">
        <v>11</v>
      </c>
      <c r="L772" t="str">
        <f t="shared" si="12"/>
        <v>Female</v>
      </c>
      <c r="M772">
        <v>4000</v>
      </c>
      <c r="N772" s="2">
        <v>43862</v>
      </c>
      <c r="O772" t="s">
        <v>12137</v>
      </c>
      <c r="P772" t="s">
        <v>12141</v>
      </c>
      <c r="Q772" s="2">
        <v>42156</v>
      </c>
      <c r="R772" t="s">
        <v>26096</v>
      </c>
      <c r="S772" s="7">
        <v>3.4666666666666668</v>
      </c>
    </row>
    <row r="773" spans="1:19" x14ac:dyDescent="0.25">
      <c r="A773" s="1">
        <v>20200105469</v>
      </c>
      <c r="B773" s="1"/>
      <c r="C773" t="s">
        <v>1017</v>
      </c>
      <c r="D773" t="s">
        <v>12146</v>
      </c>
      <c r="E773" t="s">
        <v>12146</v>
      </c>
      <c r="F773" t="s">
        <v>12926</v>
      </c>
      <c r="G773" t="s">
        <v>691</v>
      </c>
      <c r="H773" t="s">
        <v>575</v>
      </c>
      <c r="I773" s="2">
        <v>34028</v>
      </c>
      <c r="J773">
        <v>27</v>
      </c>
      <c r="K773" t="s">
        <v>11</v>
      </c>
      <c r="L773" t="str">
        <f t="shared" si="12"/>
        <v>Male</v>
      </c>
      <c r="M773">
        <v>5000</v>
      </c>
      <c r="N773" s="2">
        <v>43862</v>
      </c>
      <c r="O773" t="s">
        <v>26093</v>
      </c>
      <c r="P773" t="s">
        <v>12141</v>
      </c>
      <c r="Q773" s="2">
        <v>42125</v>
      </c>
      <c r="R773" t="s">
        <v>26096</v>
      </c>
      <c r="S773" s="7">
        <v>5.9559371019517338</v>
      </c>
    </row>
    <row r="774" spans="1:19" x14ac:dyDescent="0.25">
      <c r="A774">
        <v>20200105469</v>
      </c>
      <c r="B774" s="1"/>
      <c r="C774" t="s">
        <v>1017</v>
      </c>
      <c r="D774" t="s">
        <v>12146</v>
      </c>
      <c r="E774" t="s">
        <v>12146</v>
      </c>
      <c r="F774" t="s">
        <v>12927</v>
      </c>
      <c r="G774" t="s">
        <v>1018</v>
      </c>
      <c r="H774" t="s">
        <v>575</v>
      </c>
      <c r="I774" s="2">
        <v>42134</v>
      </c>
      <c r="J774">
        <v>5</v>
      </c>
      <c r="K774" t="s">
        <v>12135</v>
      </c>
      <c r="L774" t="str">
        <f t="shared" si="12"/>
        <v>Female</v>
      </c>
      <c r="M774">
        <v>5000</v>
      </c>
      <c r="N774" s="2">
        <v>43862</v>
      </c>
      <c r="O774" t="s">
        <v>26095</v>
      </c>
      <c r="P774" t="s">
        <v>12141</v>
      </c>
      <c r="Q774" s="2">
        <v>42156</v>
      </c>
      <c r="R774" t="s">
        <v>26096</v>
      </c>
      <c r="S774" s="7">
        <v>0</v>
      </c>
    </row>
    <row r="775" spans="1:19" x14ac:dyDescent="0.25">
      <c r="A775">
        <v>20200105469</v>
      </c>
      <c r="B775" s="1"/>
      <c r="C775" t="s">
        <v>1017</v>
      </c>
      <c r="D775" t="s">
        <v>12146</v>
      </c>
      <c r="E775" t="s">
        <v>12146</v>
      </c>
      <c r="F775" t="s">
        <v>12928</v>
      </c>
      <c r="G775" t="s">
        <v>1019</v>
      </c>
      <c r="H775" t="s">
        <v>575</v>
      </c>
      <c r="I775" s="2">
        <v>40805</v>
      </c>
      <c r="J775">
        <v>9</v>
      </c>
      <c r="K775" t="s">
        <v>12135</v>
      </c>
      <c r="L775" t="str">
        <f t="shared" si="12"/>
        <v>Female</v>
      </c>
      <c r="M775">
        <v>5000</v>
      </c>
      <c r="N775" s="2">
        <v>43862</v>
      </c>
      <c r="O775" t="s">
        <v>26095</v>
      </c>
      <c r="P775" t="s">
        <v>12141</v>
      </c>
      <c r="Q775" s="2">
        <v>42217</v>
      </c>
      <c r="R775" t="s">
        <v>26096</v>
      </c>
      <c r="S775" s="7">
        <v>0</v>
      </c>
    </row>
    <row r="776" spans="1:19" x14ac:dyDescent="0.25">
      <c r="A776" s="1">
        <v>20200105472</v>
      </c>
      <c r="B776" s="1"/>
      <c r="C776" t="s">
        <v>1020</v>
      </c>
      <c r="D776" t="s">
        <v>12146</v>
      </c>
      <c r="E776" t="s">
        <v>12146</v>
      </c>
      <c r="F776" t="s">
        <v>12929</v>
      </c>
      <c r="G776" t="s">
        <v>1021</v>
      </c>
      <c r="H776" t="s">
        <v>1022</v>
      </c>
      <c r="I776" s="2">
        <v>10812</v>
      </c>
      <c r="J776">
        <v>91</v>
      </c>
      <c r="K776" t="s">
        <v>1774</v>
      </c>
      <c r="L776" t="str">
        <f t="shared" si="12"/>
        <v>Female</v>
      </c>
      <c r="M776">
        <v>4000</v>
      </c>
      <c r="N776" s="2">
        <v>43862</v>
      </c>
      <c r="O776" t="s">
        <v>26093</v>
      </c>
      <c r="P776" t="s">
        <v>12141</v>
      </c>
      <c r="Q776" s="2">
        <v>40878</v>
      </c>
      <c r="R776" t="s">
        <v>26096</v>
      </c>
      <c r="S776" s="7">
        <v>110.51454138702459</v>
      </c>
    </row>
    <row r="777" spans="1:19" x14ac:dyDescent="0.25">
      <c r="A777">
        <v>20200105472</v>
      </c>
      <c r="B777" s="1"/>
      <c r="C777" t="s">
        <v>1020</v>
      </c>
      <c r="D777" t="s">
        <v>12146</v>
      </c>
      <c r="E777" t="s">
        <v>12146</v>
      </c>
      <c r="F777" t="s">
        <v>12930</v>
      </c>
      <c r="G777" t="s">
        <v>1023</v>
      </c>
      <c r="H777" t="s">
        <v>378</v>
      </c>
      <c r="I777" s="2">
        <v>39153</v>
      </c>
      <c r="J777">
        <v>13</v>
      </c>
      <c r="K777" t="s">
        <v>12135</v>
      </c>
      <c r="L777" t="str">
        <f t="shared" si="12"/>
        <v>Male</v>
      </c>
      <c r="M777">
        <v>4000</v>
      </c>
      <c r="N777" s="2">
        <v>43862</v>
      </c>
      <c r="O777" t="s">
        <v>26095</v>
      </c>
      <c r="P777" t="s">
        <v>12141</v>
      </c>
      <c r="Q777" s="2">
        <v>40878</v>
      </c>
      <c r="R777" t="s">
        <v>26096</v>
      </c>
      <c r="S777" s="7">
        <v>0</v>
      </c>
    </row>
    <row r="778" spans="1:19" x14ac:dyDescent="0.25">
      <c r="A778" s="1">
        <v>20200105474</v>
      </c>
      <c r="B778" s="1"/>
      <c r="C778" t="s">
        <v>1024</v>
      </c>
      <c r="D778" t="s">
        <v>12146</v>
      </c>
      <c r="E778" t="s">
        <v>12146</v>
      </c>
      <c r="F778" t="s">
        <v>12931</v>
      </c>
      <c r="G778" t="s">
        <v>1025</v>
      </c>
      <c r="H778" t="s">
        <v>202</v>
      </c>
      <c r="I778" s="2">
        <v>15568</v>
      </c>
      <c r="J778">
        <v>78</v>
      </c>
      <c r="K778" t="s">
        <v>12136</v>
      </c>
      <c r="L778" t="str">
        <f t="shared" si="12"/>
        <v>Female</v>
      </c>
      <c r="M778">
        <v>4000</v>
      </c>
      <c r="N778" s="2">
        <v>43862</v>
      </c>
      <c r="O778" t="s">
        <v>26093</v>
      </c>
      <c r="P778" t="s">
        <v>12134</v>
      </c>
      <c r="Q778" s="2">
        <v>43466</v>
      </c>
      <c r="R778" t="s">
        <v>26096</v>
      </c>
      <c r="S778" s="7">
        <v>43.333333333333329</v>
      </c>
    </row>
    <row r="779" spans="1:19" x14ac:dyDescent="0.25">
      <c r="A779" s="1">
        <v>20200105475</v>
      </c>
      <c r="B779" s="1"/>
      <c r="C779" t="s">
        <v>1026</v>
      </c>
      <c r="D779" t="s">
        <v>12146</v>
      </c>
      <c r="E779" t="s">
        <v>12146</v>
      </c>
      <c r="F779" t="s">
        <v>12932</v>
      </c>
      <c r="G779" t="s">
        <v>1027</v>
      </c>
      <c r="H779" t="s">
        <v>1028</v>
      </c>
      <c r="I779" s="2">
        <v>16431</v>
      </c>
      <c r="J779">
        <v>76</v>
      </c>
      <c r="K779" t="s">
        <v>12136</v>
      </c>
      <c r="L779" t="str">
        <f t="shared" si="12"/>
        <v>Female</v>
      </c>
      <c r="M779">
        <v>5000</v>
      </c>
      <c r="N779" s="2">
        <v>43862</v>
      </c>
      <c r="O779" t="s">
        <v>26093</v>
      </c>
      <c r="P779" t="s">
        <v>12134</v>
      </c>
      <c r="Q779" s="2">
        <v>40909</v>
      </c>
      <c r="R779" t="s">
        <v>26096</v>
      </c>
      <c r="S779" s="7">
        <v>54.166666666666671</v>
      </c>
    </row>
    <row r="780" spans="1:19" x14ac:dyDescent="0.25">
      <c r="A780">
        <v>20200105475</v>
      </c>
      <c r="B780" s="1"/>
      <c r="C780" t="s">
        <v>1026</v>
      </c>
      <c r="D780" t="s">
        <v>12146</v>
      </c>
      <c r="E780" t="s">
        <v>12146</v>
      </c>
      <c r="F780" t="s">
        <v>12933</v>
      </c>
      <c r="G780" t="s">
        <v>1029</v>
      </c>
      <c r="H780" t="s">
        <v>1030</v>
      </c>
      <c r="I780" s="2">
        <v>26358</v>
      </c>
      <c r="J780">
        <v>48</v>
      </c>
      <c r="K780" t="s">
        <v>11</v>
      </c>
      <c r="L780" t="str">
        <f t="shared" si="12"/>
        <v>Female</v>
      </c>
      <c r="M780">
        <v>5000</v>
      </c>
      <c r="N780" s="2">
        <v>43862</v>
      </c>
      <c r="O780" t="s">
        <v>12137</v>
      </c>
      <c r="P780" t="s">
        <v>12134</v>
      </c>
      <c r="Q780" s="2">
        <v>40909</v>
      </c>
      <c r="R780" t="s">
        <v>26096</v>
      </c>
      <c r="S780" s="7">
        <v>4.3333333333333339</v>
      </c>
    </row>
    <row r="781" spans="1:19" x14ac:dyDescent="0.25">
      <c r="A781" s="1">
        <v>20200105477</v>
      </c>
      <c r="B781" s="1"/>
      <c r="C781" t="s">
        <v>1031</v>
      </c>
      <c r="D781" t="s">
        <v>12146</v>
      </c>
      <c r="E781" t="s">
        <v>12146</v>
      </c>
      <c r="F781" t="s">
        <v>12934</v>
      </c>
      <c r="G781" t="s">
        <v>1032</v>
      </c>
      <c r="H781" t="s">
        <v>193</v>
      </c>
      <c r="I781" s="2">
        <v>16935</v>
      </c>
      <c r="J781">
        <v>74</v>
      </c>
      <c r="K781" t="s">
        <v>12139</v>
      </c>
      <c r="L781" t="str">
        <f t="shared" si="12"/>
        <v>Female</v>
      </c>
      <c r="M781">
        <v>5000</v>
      </c>
      <c r="N781" s="2">
        <v>43862</v>
      </c>
      <c r="O781" t="s">
        <v>26093</v>
      </c>
      <c r="P781" t="s">
        <v>12141</v>
      </c>
      <c r="Q781" s="2">
        <v>40391</v>
      </c>
      <c r="R781" t="s">
        <v>26096</v>
      </c>
      <c r="S781" s="7">
        <v>22.738202314122205</v>
      </c>
    </row>
    <row r="782" spans="1:19" x14ac:dyDescent="0.25">
      <c r="A782">
        <v>20200105477</v>
      </c>
      <c r="B782" s="1"/>
      <c r="C782" t="s">
        <v>1031</v>
      </c>
      <c r="D782" t="s">
        <v>12146</v>
      </c>
      <c r="E782" t="s">
        <v>12146</v>
      </c>
      <c r="F782" t="s">
        <v>12935</v>
      </c>
      <c r="G782" t="s">
        <v>303</v>
      </c>
      <c r="H782" t="s">
        <v>1033</v>
      </c>
      <c r="I782" s="2">
        <v>39018</v>
      </c>
      <c r="J782">
        <v>14</v>
      </c>
      <c r="K782" t="s">
        <v>12135</v>
      </c>
      <c r="L782" t="str">
        <f t="shared" si="12"/>
        <v>Male</v>
      </c>
      <c r="M782">
        <v>5000</v>
      </c>
      <c r="N782" s="2">
        <v>43862</v>
      </c>
      <c r="O782" t="s">
        <v>26095</v>
      </c>
      <c r="P782" t="s">
        <v>12141</v>
      </c>
      <c r="Q782" s="2">
        <v>40391</v>
      </c>
      <c r="R782" t="s">
        <v>26096</v>
      </c>
      <c r="S782" s="7">
        <v>0</v>
      </c>
    </row>
    <row r="783" spans="1:19" x14ac:dyDescent="0.25">
      <c r="A783">
        <v>20200105477</v>
      </c>
      <c r="B783" s="1"/>
      <c r="C783" t="s">
        <v>1031</v>
      </c>
      <c r="D783" t="s">
        <v>12146</v>
      </c>
      <c r="E783" t="s">
        <v>12146</v>
      </c>
      <c r="F783" t="s">
        <v>12936</v>
      </c>
      <c r="G783" t="s">
        <v>1034</v>
      </c>
      <c r="H783" t="s">
        <v>873</v>
      </c>
      <c r="I783" s="2">
        <v>40815</v>
      </c>
      <c r="J783">
        <v>9</v>
      </c>
      <c r="K783" t="s">
        <v>12135</v>
      </c>
      <c r="L783" t="str">
        <f t="shared" si="12"/>
        <v>Male</v>
      </c>
      <c r="M783">
        <v>5000</v>
      </c>
      <c r="N783" s="2">
        <v>43862</v>
      </c>
      <c r="O783" t="s">
        <v>26095</v>
      </c>
      <c r="P783" t="s">
        <v>12141</v>
      </c>
      <c r="Q783" s="2">
        <v>40391</v>
      </c>
      <c r="R783" t="s">
        <v>26096</v>
      </c>
      <c r="S783" s="7">
        <v>0</v>
      </c>
    </row>
    <row r="784" spans="1:19" x14ac:dyDescent="0.25">
      <c r="A784">
        <v>20200105477</v>
      </c>
      <c r="B784" s="1"/>
      <c r="C784" t="s">
        <v>1031</v>
      </c>
      <c r="D784" t="s">
        <v>12146</v>
      </c>
      <c r="E784" t="s">
        <v>12146</v>
      </c>
      <c r="F784" t="s">
        <v>12937</v>
      </c>
      <c r="G784" t="s">
        <v>1035</v>
      </c>
      <c r="H784" t="s">
        <v>277</v>
      </c>
      <c r="I784" s="2">
        <v>16330</v>
      </c>
      <c r="J784">
        <v>76</v>
      </c>
      <c r="K784" t="s">
        <v>12136</v>
      </c>
      <c r="L784" t="str">
        <f t="shared" si="12"/>
        <v>Male</v>
      </c>
      <c r="M784">
        <v>5000</v>
      </c>
      <c r="N784" s="2">
        <v>43862</v>
      </c>
      <c r="O784" t="s">
        <v>12137</v>
      </c>
      <c r="P784" t="s">
        <v>12141</v>
      </c>
      <c r="Q784" s="2">
        <v>40391</v>
      </c>
      <c r="R784" t="s">
        <v>26096</v>
      </c>
      <c r="S784" s="7">
        <v>73.666666666666671</v>
      </c>
    </row>
    <row r="785" spans="1:19" x14ac:dyDescent="0.25">
      <c r="A785">
        <v>20200105477</v>
      </c>
      <c r="B785" s="1"/>
      <c r="C785" t="s">
        <v>1031</v>
      </c>
      <c r="D785" t="s">
        <v>12146</v>
      </c>
      <c r="E785" t="s">
        <v>12146</v>
      </c>
      <c r="F785" t="s">
        <v>12938</v>
      </c>
      <c r="G785" t="s">
        <v>1036</v>
      </c>
      <c r="H785" t="s">
        <v>277</v>
      </c>
      <c r="I785" s="2">
        <v>31445</v>
      </c>
      <c r="J785">
        <v>34</v>
      </c>
      <c r="K785" t="s">
        <v>11</v>
      </c>
      <c r="L785" t="str">
        <f t="shared" si="12"/>
        <v>Female</v>
      </c>
      <c r="M785">
        <v>5000</v>
      </c>
      <c r="N785" s="2">
        <v>43862</v>
      </c>
      <c r="O785" t="s">
        <v>12137</v>
      </c>
      <c r="P785" t="s">
        <v>12141</v>
      </c>
      <c r="Q785" s="2">
        <v>40391</v>
      </c>
      <c r="R785" t="s">
        <v>26096</v>
      </c>
      <c r="S785" s="7">
        <v>4.3333333333333339</v>
      </c>
    </row>
    <row r="786" spans="1:19" x14ac:dyDescent="0.25">
      <c r="A786" s="1">
        <v>20200105482</v>
      </c>
      <c r="B786" s="1"/>
      <c r="C786" t="s">
        <v>1037</v>
      </c>
      <c r="D786" t="s">
        <v>12146</v>
      </c>
      <c r="E786" t="s">
        <v>12146</v>
      </c>
      <c r="F786" t="s">
        <v>12939</v>
      </c>
      <c r="G786" t="s">
        <v>1038</v>
      </c>
      <c r="H786" t="s">
        <v>1039</v>
      </c>
      <c r="I786" s="2">
        <v>17484</v>
      </c>
      <c r="J786">
        <v>73</v>
      </c>
      <c r="K786" t="s">
        <v>12139</v>
      </c>
      <c r="L786" t="str">
        <f t="shared" si="12"/>
        <v>Male</v>
      </c>
      <c r="M786">
        <v>5000</v>
      </c>
      <c r="N786" s="2">
        <v>43862</v>
      </c>
      <c r="O786" t="s">
        <v>26093</v>
      </c>
      <c r="P786" t="s">
        <v>12134</v>
      </c>
      <c r="Q786" s="2">
        <v>43313</v>
      </c>
      <c r="R786" t="s">
        <v>26096</v>
      </c>
      <c r="S786" s="7">
        <v>15.166666666666666</v>
      </c>
    </row>
    <row r="787" spans="1:19" x14ac:dyDescent="0.25">
      <c r="A787">
        <v>20200105482</v>
      </c>
      <c r="B787" s="1"/>
      <c r="C787" t="s">
        <v>1037</v>
      </c>
      <c r="D787" t="s">
        <v>12146</v>
      </c>
      <c r="E787" t="s">
        <v>12146</v>
      </c>
      <c r="F787" t="s">
        <v>12940</v>
      </c>
      <c r="G787" t="s">
        <v>131</v>
      </c>
      <c r="H787" t="s">
        <v>193</v>
      </c>
      <c r="I787" s="2">
        <v>30580</v>
      </c>
      <c r="J787">
        <v>37</v>
      </c>
      <c r="K787" t="s">
        <v>11</v>
      </c>
      <c r="L787" t="str">
        <f t="shared" si="12"/>
        <v>Male</v>
      </c>
      <c r="M787">
        <v>5000</v>
      </c>
      <c r="N787" s="2">
        <v>43862</v>
      </c>
      <c r="O787" t="s">
        <v>12137</v>
      </c>
      <c r="P787" t="s">
        <v>12134</v>
      </c>
      <c r="Q787" s="2">
        <v>42156</v>
      </c>
      <c r="R787" t="s">
        <v>26096</v>
      </c>
      <c r="S787" s="7">
        <v>4.3333333333333339</v>
      </c>
    </row>
    <row r="788" spans="1:19" x14ac:dyDescent="0.25">
      <c r="A788">
        <v>20200105482</v>
      </c>
      <c r="B788" s="1"/>
      <c r="C788" t="s">
        <v>1037</v>
      </c>
      <c r="D788" t="s">
        <v>12146</v>
      </c>
      <c r="E788" t="s">
        <v>12146</v>
      </c>
      <c r="F788" t="s">
        <v>12941</v>
      </c>
      <c r="G788" t="s">
        <v>1040</v>
      </c>
      <c r="H788" t="s">
        <v>193</v>
      </c>
      <c r="I788" s="2">
        <v>28759</v>
      </c>
      <c r="J788">
        <v>42</v>
      </c>
      <c r="K788" t="s">
        <v>11</v>
      </c>
      <c r="L788" t="str">
        <f t="shared" si="12"/>
        <v>Male</v>
      </c>
      <c r="M788">
        <v>5000</v>
      </c>
      <c r="N788" s="2">
        <v>43862</v>
      </c>
      <c r="O788" t="s">
        <v>12137</v>
      </c>
      <c r="P788" t="s">
        <v>12134</v>
      </c>
      <c r="Q788" s="2">
        <v>42186</v>
      </c>
      <c r="R788" t="s">
        <v>26096</v>
      </c>
      <c r="S788" s="7">
        <v>4.3333333333333339</v>
      </c>
    </row>
    <row r="789" spans="1:19" x14ac:dyDescent="0.25">
      <c r="A789">
        <v>20200105482</v>
      </c>
      <c r="B789" s="1"/>
      <c r="C789" t="s">
        <v>1037</v>
      </c>
      <c r="D789" t="s">
        <v>12146</v>
      </c>
      <c r="E789" t="s">
        <v>12146</v>
      </c>
      <c r="F789" t="s">
        <v>12942</v>
      </c>
      <c r="G789" t="s">
        <v>1041</v>
      </c>
      <c r="H789" t="s">
        <v>193</v>
      </c>
      <c r="I789" s="2">
        <v>31150</v>
      </c>
      <c r="J789">
        <v>35</v>
      </c>
      <c r="K789" t="s">
        <v>11</v>
      </c>
      <c r="L789" t="str">
        <f t="shared" si="12"/>
        <v>Male</v>
      </c>
      <c r="M789">
        <v>5000</v>
      </c>
      <c r="N789" s="2">
        <v>43862</v>
      </c>
      <c r="O789" t="s">
        <v>12137</v>
      </c>
      <c r="P789" t="s">
        <v>12134</v>
      </c>
      <c r="Q789" s="2">
        <v>42186</v>
      </c>
      <c r="R789" t="s">
        <v>26096</v>
      </c>
      <c r="S789" s="7">
        <v>4.3333333333333339</v>
      </c>
    </row>
    <row r="790" spans="1:19" x14ac:dyDescent="0.25">
      <c r="A790">
        <v>20200105482</v>
      </c>
      <c r="B790" s="1"/>
      <c r="C790" t="s">
        <v>1037</v>
      </c>
      <c r="D790" t="s">
        <v>12146</v>
      </c>
      <c r="E790" t="s">
        <v>12146</v>
      </c>
      <c r="F790" t="s">
        <v>12943</v>
      </c>
      <c r="G790" t="s">
        <v>1042</v>
      </c>
      <c r="H790" t="s">
        <v>193</v>
      </c>
      <c r="I790" s="2">
        <v>28192</v>
      </c>
      <c r="J790">
        <v>43</v>
      </c>
      <c r="K790" t="s">
        <v>11</v>
      </c>
      <c r="L790" t="str">
        <f t="shared" si="12"/>
        <v>Male</v>
      </c>
      <c r="M790">
        <v>5000</v>
      </c>
      <c r="N790" s="2">
        <v>43862</v>
      </c>
      <c r="O790" t="s">
        <v>12137</v>
      </c>
      <c r="P790" t="s">
        <v>12134</v>
      </c>
      <c r="Q790" s="2">
        <v>42186</v>
      </c>
      <c r="R790" t="s">
        <v>26096</v>
      </c>
      <c r="S790" s="7">
        <v>4.3333333333333339</v>
      </c>
    </row>
    <row r="791" spans="1:19" x14ac:dyDescent="0.25">
      <c r="A791" s="1">
        <v>20200105487</v>
      </c>
      <c r="B791" s="1"/>
      <c r="C791" t="s">
        <v>1043</v>
      </c>
      <c r="D791" t="s">
        <v>12146</v>
      </c>
      <c r="E791" t="s">
        <v>12146</v>
      </c>
      <c r="F791" t="s">
        <v>12944</v>
      </c>
      <c r="G791" t="s">
        <v>1044</v>
      </c>
      <c r="H791" t="s">
        <v>516</v>
      </c>
      <c r="I791" s="2">
        <v>17941</v>
      </c>
      <c r="J791">
        <v>71</v>
      </c>
      <c r="K791" t="s">
        <v>12139</v>
      </c>
      <c r="L791" t="str">
        <f t="shared" si="12"/>
        <v>Female</v>
      </c>
      <c r="M791">
        <v>5000</v>
      </c>
      <c r="N791" s="2">
        <v>43862</v>
      </c>
      <c r="O791" t="s">
        <v>26093</v>
      </c>
      <c r="P791" t="s">
        <v>12134</v>
      </c>
      <c r="Q791" s="2">
        <v>43009</v>
      </c>
      <c r="R791" t="s">
        <v>26096</v>
      </c>
      <c r="S791" s="7">
        <v>15.166666666666666</v>
      </c>
    </row>
    <row r="792" spans="1:19" x14ac:dyDescent="0.25">
      <c r="A792" s="1">
        <v>20200105488</v>
      </c>
      <c r="B792" s="1"/>
      <c r="C792" t="s">
        <v>1045</v>
      </c>
      <c r="D792" t="s">
        <v>12146</v>
      </c>
      <c r="E792" t="s">
        <v>12146</v>
      </c>
      <c r="F792" t="s">
        <v>12945</v>
      </c>
      <c r="G792" t="s">
        <v>1046</v>
      </c>
      <c r="H792" t="s">
        <v>1047</v>
      </c>
      <c r="I792" s="2">
        <v>18988</v>
      </c>
      <c r="J792">
        <v>69</v>
      </c>
      <c r="K792" t="s">
        <v>12139</v>
      </c>
      <c r="L792" t="str">
        <f t="shared" si="12"/>
        <v>Male</v>
      </c>
      <c r="M792">
        <v>5000</v>
      </c>
      <c r="N792" s="2">
        <v>43862</v>
      </c>
      <c r="O792" t="s">
        <v>26093</v>
      </c>
      <c r="P792" t="s">
        <v>12134</v>
      </c>
      <c r="Q792" s="2">
        <v>42401</v>
      </c>
      <c r="R792" t="s">
        <v>26096</v>
      </c>
      <c r="S792" s="7">
        <v>15.166666666666666</v>
      </c>
    </row>
    <row r="793" spans="1:19" s="8" customFormat="1" x14ac:dyDescent="0.25">
      <c r="A793" s="10">
        <v>20200105489</v>
      </c>
      <c r="B793" s="1"/>
      <c r="C793" s="8" t="s">
        <v>1048</v>
      </c>
      <c r="D793" s="8" t="s">
        <v>12146</v>
      </c>
      <c r="E793" s="8" t="s">
        <v>12146</v>
      </c>
      <c r="F793" s="8" t="s">
        <v>12946</v>
      </c>
      <c r="G793" s="8" t="s">
        <v>1049</v>
      </c>
      <c r="H793" s="8" t="s">
        <v>1050</v>
      </c>
      <c r="I793" s="2">
        <v>33945</v>
      </c>
      <c r="J793" s="8">
        <v>28</v>
      </c>
      <c r="K793" s="8" t="s">
        <v>11</v>
      </c>
      <c r="L793" s="8" t="str">
        <f t="shared" si="12"/>
        <v/>
      </c>
      <c r="M793" s="8">
        <v>5000</v>
      </c>
      <c r="N793" s="2">
        <v>43862</v>
      </c>
      <c r="O793" s="8" t="s">
        <v>26093</v>
      </c>
      <c r="P793" t="s">
        <v>12141</v>
      </c>
      <c r="Q793" s="2">
        <v>40817</v>
      </c>
      <c r="R793" t="s">
        <v>26096</v>
      </c>
      <c r="S793" s="9">
        <v>5.9559371019517338</v>
      </c>
    </row>
    <row r="794" spans="1:19" x14ac:dyDescent="0.25">
      <c r="A794">
        <v>20200105489</v>
      </c>
      <c r="B794" s="1"/>
      <c r="C794" t="s">
        <v>1048</v>
      </c>
      <c r="D794" t="s">
        <v>12146</v>
      </c>
      <c r="E794" t="s">
        <v>12146</v>
      </c>
      <c r="F794" t="s">
        <v>12947</v>
      </c>
      <c r="G794" t="s">
        <v>1051</v>
      </c>
      <c r="H794" t="s">
        <v>1050</v>
      </c>
      <c r="I794" s="2">
        <v>38299</v>
      </c>
      <c r="J794">
        <v>16</v>
      </c>
      <c r="K794" t="s">
        <v>12135</v>
      </c>
      <c r="L794" t="str">
        <f t="shared" si="12"/>
        <v>Female</v>
      </c>
      <c r="M794">
        <v>5000</v>
      </c>
      <c r="N794" s="2">
        <v>43862</v>
      </c>
      <c r="O794" t="s">
        <v>26095</v>
      </c>
      <c r="P794" t="s">
        <v>12141</v>
      </c>
      <c r="Q794" s="2">
        <v>40756</v>
      </c>
      <c r="R794" t="s">
        <v>26096</v>
      </c>
      <c r="S794" s="7">
        <v>0</v>
      </c>
    </row>
    <row r="795" spans="1:19" x14ac:dyDescent="0.25">
      <c r="A795" s="1">
        <v>20200105491</v>
      </c>
      <c r="B795" s="1"/>
      <c r="C795" t="s">
        <v>1052</v>
      </c>
      <c r="D795" t="s">
        <v>12146</v>
      </c>
      <c r="E795" t="s">
        <v>12146</v>
      </c>
      <c r="F795" t="s">
        <v>12948</v>
      </c>
      <c r="G795" t="s">
        <v>1053</v>
      </c>
      <c r="H795" t="s">
        <v>516</v>
      </c>
      <c r="I795" s="2">
        <v>19234</v>
      </c>
      <c r="J795">
        <v>68</v>
      </c>
      <c r="K795" t="s">
        <v>12139</v>
      </c>
      <c r="L795" t="str">
        <f t="shared" si="12"/>
        <v>Female</v>
      </c>
      <c r="M795">
        <v>4000</v>
      </c>
      <c r="N795" s="2">
        <v>43862</v>
      </c>
      <c r="O795" t="s">
        <v>26093</v>
      </c>
      <c r="P795" t="s">
        <v>12141</v>
      </c>
      <c r="Q795" s="2">
        <v>42064</v>
      </c>
      <c r="R795" t="s">
        <v>26096</v>
      </c>
      <c r="S795" s="7">
        <v>18.190561851297762</v>
      </c>
    </row>
    <row r="796" spans="1:19" x14ac:dyDescent="0.25">
      <c r="A796">
        <v>20200105491</v>
      </c>
      <c r="B796" s="1"/>
      <c r="C796" t="s">
        <v>1052</v>
      </c>
      <c r="D796" t="s">
        <v>12146</v>
      </c>
      <c r="E796" t="s">
        <v>12146</v>
      </c>
      <c r="F796" t="s">
        <v>12949</v>
      </c>
      <c r="G796" t="s">
        <v>161</v>
      </c>
      <c r="H796" t="s">
        <v>956</v>
      </c>
      <c r="I796" s="2">
        <v>36404</v>
      </c>
      <c r="J796">
        <v>21</v>
      </c>
      <c r="K796" t="s">
        <v>11</v>
      </c>
      <c r="L796" t="str">
        <f t="shared" si="12"/>
        <v>Male</v>
      </c>
      <c r="M796">
        <v>6000</v>
      </c>
      <c r="N796" s="2">
        <v>43862</v>
      </c>
      <c r="O796" t="s">
        <v>26095</v>
      </c>
      <c r="P796" t="s">
        <v>12141</v>
      </c>
      <c r="Q796" s="2">
        <v>42064</v>
      </c>
      <c r="R796" t="s">
        <v>26096</v>
      </c>
      <c r="S796" s="7">
        <v>0</v>
      </c>
    </row>
    <row r="797" spans="1:19" x14ac:dyDescent="0.25">
      <c r="A797">
        <v>20200105491</v>
      </c>
      <c r="B797" s="1"/>
      <c r="C797" t="s">
        <v>1052</v>
      </c>
      <c r="D797" t="s">
        <v>12146</v>
      </c>
      <c r="E797" t="s">
        <v>12146</v>
      </c>
      <c r="F797" t="s">
        <v>12950</v>
      </c>
      <c r="G797" t="s">
        <v>811</v>
      </c>
      <c r="H797" t="s">
        <v>1054</v>
      </c>
      <c r="I797" s="2">
        <v>37146</v>
      </c>
      <c r="J797">
        <v>19</v>
      </c>
      <c r="K797" t="s">
        <v>12135</v>
      </c>
      <c r="L797" t="str">
        <f t="shared" si="12"/>
        <v>Male</v>
      </c>
      <c r="M797">
        <v>6000</v>
      </c>
      <c r="N797" s="2">
        <v>43862</v>
      </c>
      <c r="O797" t="s">
        <v>26095</v>
      </c>
      <c r="P797" t="s">
        <v>12141</v>
      </c>
      <c r="Q797" s="2">
        <v>42064</v>
      </c>
      <c r="R797" t="s">
        <v>26096</v>
      </c>
      <c r="S797" s="7">
        <v>0</v>
      </c>
    </row>
    <row r="798" spans="1:19" x14ac:dyDescent="0.25">
      <c r="A798">
        <v>20200105491</v>
      </c>
      <c r="B798" s="1"/>
      <c r="C798" t="s">
        <v>1052</v>
      </c>
      <c r="D798" t="s">
        <v>12146</v>
      </c>
      <c r="E798" t="s">
        <v>12146</v>
      </c>
      <c r="F798" t="s">
        <v>12951</v>
      </c>
      <c r="G798" t="s">
        <v>579</v>
      </c>
      <c r="H798" t="s">
        <v>1054</v>
      </c>
      <c r="I798" s="2">
        <v>40540</v>
      </c>
      <c r="J798">
        <v>10</v>
      </c>
      <c r="K798" t="s">
        <v>12135</v>
      </c>
      <c r="L798" t="str">
        <f t="shared" si="12"/>
        <v>Female</v>
      </c>
      <c r="M798">
        <v>6000</v>
      </c>
      <c r="N798" s="2">
        <v>43862</v>
      </c>
      <c r="O798" t="s">
        <v>26095</v>
      </c>
      <c r="P798" t="s">
        <v>12141</v>
      </c>
      <c r="Q798" s="2">
        <v>42064</v>
      </c>
      <c r="R798" t="s">
        <v>26096</v>
      </c>
      <c r="S798" s="7">
        <v>0</v>
      </c>
    </row>
    <row r="799" spans="1:19" x14ac:dyDescent="0.25">
      <c r="A799">
        <v>20200105491</v>
      </c>
      <c r="B799" s="1"/>
      <c r="C799" t="s">
        <v>1052</v>
      </c>
      <c r="D799" t="s">
        <v>12146</v>
      </c>
      <c r="E799" t="s">
        <v>12146</v>
      </c>
      <c r="F799" t="s">
        <v>12952</v>
      </c>
      <c r="G799" t="s">
        <v>444</v>
      </c>
      <c r="H799" t="s">
        <v>516</v>
      </c>
      <c r="I799" s="2">
        <v>34755</v>
      </c>
      <c r="J799">
        <v>25</v>
      </c>
      <c r="K799" t="s">
        <v>11</v>
      </c>
      <c r="L799" t="str">
        <f t="shared" si="12"/>
        <v>Male</v>
      </c>
      <c r="M799">
        <v>6000</v>
      </c>
      <c r="N799" s="2">
        <v>43862</v>
      </c>
      <c r="O799" t="s">
        <v>12137</v>
      </c>
      <c r="P799" t="s">
        <v>12141</v>
      </c>
      <c r="Q799" s="2">
        <v>42064</v>
      </c>
      <c r="R799" t="s">
        <v>26096</v>
      </c>
      <c r="S799" s="7">
        <v>5.2</v>
      </c>
    </row>
    <row r="800" spans="1:19" x14ac:dyDescent="0.25">
      <c r="A800">
        <v>20200105491</v>
      </c>
      <c r="B800" s="1"/>
      <c r="C800" t="s">
        <v>1052</v>
      </c>
      <c r="D800" t="s">
        <v>12146</v>
      </c>
      <c r="E800" t="s">
        <v>12146</v>
      </c>
      <c r="F800" t="s">
        <v>12953</v>
      </c>
      <c r="G800" t="s">
        <v>606</v>
      </c>
      <c r="H800" t="s">
        <v>516</v>
      </c>
      <c r="I800" s="2">
        <v>27580</v>
      </c>
      <c r="J800">
        <v>45</v>
      </c>
      <c r="K800" t="s">
        <v>11</v>
      </c>
      <c r="L800" t="str">
        <f t="shared" si="12"/>
        <v>Female</v>
      </c>
      <c r="M800">
        <v>6000</v>
      </c>
      <c r="N800" s="2">
        <v>43862</v>
      </c>
      <c r="O800" t="s">
        <v>12137</v>
      </c>
      <c r="P800" t="s">
        <v>12141</v>
      </c>
      <c r="Q800" s="2">
        <v>42064</v>
      </c>
      <c r="R800" t="s">
        <v>26096</v>
      </c>
      <c r="S800" s="7">
        <v>5.2</v>
      </c>
    </row>
    <row r="801" spans="1:19" s="8" customFormat="1" x14ac:dyDescent="0.25">
      <c r="A801" s="10">
        <v>20200105497</v>
      </c>
      <c r="B801" s="1"/>
      <c r="C801" s="8" t="s">
        <v>1055</v>
      </c>
      <c r="D801" s="8" t="s">
        <v>12146</v>
      </c>
      <c r="E801" s="8" t="s">
        <v>12146</v>
      </c>
      <c r="F801" s="8" t="s">
        <v>12954</v>
      </c>
      <c r="G801" s="8" t="s">
        <v>347</v>
      </c>
      <c r="H801" s="8" t="s">
        <v>1056</v>
      </c>
      <c r="I801" s="2">
        <v>33974</v>
      </c>
      <c r="J801" s="8">
        <v>27</v>
      </c>
      <c r="K801" s="8" t="s">
        <v>11</v>
      </c>
      <c r="L801" s="8" t="str">
        <f t="shared" si="12"/>
        <v/>
      </c>
      <c r="M801" s="8">
        <v>5000</v>
      </c>
      <c r="N801" s="2">
        <v>43862</v>
      </c>
      <c r="O801" s="8" t="s">
        <v>26093</v>
      </c>
      <c r="P801" t="s">
        <v>12134</v>
      </c>
      <c r="Q801" s="2">
        <v>40848</v>
      </c>
      <c r="R801" t="s">
        <v>26096</v>
      </c>
      <c r="S801" s="9">
        <v>4.3333333333333339</v>
      </c>
    </row>
    <row r="802" spans="1:19" x14ac:dyDescent="0.25">
      <c r="A802">
        <v>20200105497</v>
      </c>
      <c r="B802" s="1"/>
      <c r="C802" t="s">
        <v>1055</v>
      </c>
      <c r="D802" t="s">
        <v>12146</v>
      </c>
      <c r="E802" t="s">
        <v>12146</v>
      </c>
      <c r="F802" t="s">
        <v>12955</v>
      </c>
      <c r="G802" t="s">
        <v>1057</v>
      </c>
      <c r="H802" t="s">
        <v>1058</v>
      </c>
      <c r="I802" s="2">
        <v>34954</v>
      </c>
      <c r="J802">
        <v>25</v>
      </c>
      <c r="K802" t="s">
        <v>11</v>
      </c>
      <c r="L802" t="str">
        <f t="shared" si="12"/>
        <v>Male</v>
      </c>
      <c r="M802">
        <v>5000</v>
      </c>
      <c r="N802" s="2">
        <v>43862</v>
      </c>
      <c r="O802" t="s">
        <v>12137</v>
      </c>
      <c r="P802" t="s">
        <v>12134</v>
      </c>
      <c r="Q802" s="2">
        <v>40848</v>
      </c>
      <c r="R802" t="s">
        <v>26096</v>
      </c>
      <c r="S802" s="7">
        <v>4.3333333333333339</v>
      </c>
    </row>
    <row r="803" spans="1:19" s="8" customFormat="1" x14ac:dyDescent="0.25">
      <c r="A803" s="10">
        <v>20200105499</v>
      </c>
      <c r="B803" s="1"/>
      <c r="C803" s="8" t="s">
        <v>1059</v>
      </c>
      <c r="D803" s="8" t="s">
        <v>12146</v>
      </c>
      <c r="E803" s="8" t="s">
        <v>12146</v>
      </c>
      <c r="F803" s="8" t="s">
        <v>12956</v>
      </c>
      <c r="G803" s="8" t="s">
        <v>990</v>
      </c>
      <c r="H803" s="8" t="s">
        <v>702</v>
      </c>
      <c r="I803" s="2">
        <v>34006</v>
      </c>
      <c r="J803" s="8">
        <v>27</v>
      </c>
      <c r="K803" s="8" t="s">
        <v>11</v>
      </c>
      <c r="L803" s="8" t="str">
        <f t="shared" si="12"/>
        <v/>
      </c>
      <c r="M803" s="8">
        <v>4000</v>
      </c>
      <c r="N803" s="2">
        <v>43862</v>
      </c>
      <c r="O803" s="8" t="s">
        <v>26093</v>
      </c>
      <c r="P803" t="s">
        <v>12141</v>
      </c>
      <c r="Q803" s="2">
        <v>40878</v>
      </c>
      <c r="R803" t="s">
        <v>26096</v>
      </c>
      <c r="S803" s="9">
        <v>4.764749681561387</v>
      </c>
    </row>
    <row r="804" spans="1:19" x14ac:dyDescent="0.25">
      <c r="A804">
        <v>20200105499</v>
      </c>
      <c r="B804" s="1"/>
      <c r="C804" t="s">
        <v>1059</v>
      </c>
      <c r="D804" t="s">
        <v>12146</v>
      </c>
      <c r="E804" t="s">
        <v>12146</v>
      </c>
      <c r="F804" t="s">
        <v>12957</v>
      </c>
      <c r="G804" t="s">
        <v>1060</v>
      </c>
      <c r="H804" t="s">
        <v>702</v>
      </c>
      <c r="I804" s="2">
        <v>41259</v>
      </c>
      <c r="J804">
        <v>8</v>
      </c>
      <c r="K804" t="s">
        <v>12135</v>
      </c>
      <c r="L804" t="str">
        <f t="shared" si="12"/>
        <v>Male</v>
      </c>
      <c r="M804">
        <v>4000</v>
      </c>
      <c r="N804" s="2">
        <v>43862</v>
      </c>
      <c r="O804" t="s">
        <v>26095</v>
      </c>
      <c r="P804" t="s">
        <v>12141</v>
      </c>
      <c r="Q804" s="2">
        <v>41395</v>
      </c>
      <c r="R804" t="s">
        <v>26096</v>
      </c>
      <c r="S804" s="7">
        <v>0</v>
      </c>
    </row>
    <row r="805" spans="1:19" x14ac:dyDescent="0.25">
      <c r="A805">
        <v>20200105499</v>
      </c>
      <c r="B805" s="1"/>
      <c r="C805" t="s">
        <v>1059</v>
      </c>
      <c r="D805" t="s">
        <v>12146</v>
      </c>
      <c r="E805" t="s">
        <v>12146</v>
      </c>
      <c r="F805" t="s">
        <v>12958</v>
      </c>
      <c r="G805" t="s">
        <v>990</v>
      </c>
      <c r="H805" t="s">
        <v>702</v>
      </c>
      <c r="I805" s="2">
        <v>23848</v>
      </c>
      <c r="J805">
        <v>55</v>
      </c>
      <c r="K805" t="s">
        <v>11</v>
      </c>
      <c r="L805" t="str">
        <f t="shared" si="12"/>
        <v>Female</v>
      </c>
      <c r="M805">
        <v>4000</v>
      </c>
      <c r="N805" s="2">
        <v>43862</v>
      </c>
      <c r="O805" t="s">
        <v>12137</v>
      </c>
      <c r="P805" t="s">
        <v>12141</v>
      </c>
      <c r="Q805" s="2">
        <v>41548</v>
      </c>
      <c r="R805" t="s">
        <v>26096</v>
      </c>
      <c r="S805" s="7">
        <v>3.4666666666666668</v>
      </c>
    </row>
    <row r="806" spans="1:19" x14ac:dyDescent="0.25">
      <c r="A806">
        <v>20200105499</v>
      </c>
      <c r="B806" s="1"/>
      <c r="C806" t="s">
        <v>1059</v>
      </c>
      <c r="D806" t="s">
        <v>12146</v>
      </c>
      <c r="E806" t="s">
        <v>12146</v>
      </c>
      <c r="F806" t="s">
        <v>12959</v>
      </c>
      <c r="G806" t="s">
        <v>1061</v>
      </c>
      <c r="H806" t="s">
        <v>239</v>
      </c>
      <c r="I806" s="2">
        <v>25428</v>
      </c>
      <c r="J806">
        <v>51</v>
      </c>
      <c r="K806" t="s">
        <v>11</v>
      </c>
      <c r="L806" t="str">
        <f t="shared" si="12"/>
        <v>Female</v>
      </c>
      <c r="M806">
        <v>4000</v>
      </c>
      <c r="N806" s="2">
        <v>43862</v>
      </c>
      <c r="O806" t="s">
        <v>12137</v>
      </c>
      <c r="P806" t="s">
        <v>12141</v>
      </c>
      <c r="Q806" s="2">
        <v>41548</v>
      </c>
      <c r="R806" t="s">
        <v>26096</v>
      </c>
      <c r="S806" s="7">
        <v>3.4666666666666668</v>
      </c>
    </row>
    <row r="807" spans="1:19" s="8" customFormat="1" x14ac:dyDescent="0.25">
      <c r="A807" s="10">
        <v>20200105503</v>
      </c>
      <c r="B807" s="1"/>
      <c r="C807" s="8" t="s">
        <v>1062</v>
      </c>
      <c r="D807" s="8" t="s">
        <v>12146</v>
      </c>
      <c r="E807" s="8" t="s">
        <v>12146</v>
      </c>
      <c r="F807" s="8" t="s">
        <v>12960</v>
      </c>
      <c r="G807" s="8" t="s">
        <v>1063</v>
      </c>
      <c r="H807" s="8" t="s">
        <v>1064</v>
      </c>
      <c r="I807" s="2">
        <v>34012</v>
      </c>
      <c r="J807" s="8">
        <v>27</v>
      </c>
      <c r="K807" s="8" t="s">
        <v>11</v>
      </c>
      <c r="L807" s="8" t="str">
        <f t="shared" si="12"/>
        <v/>
      </c>
      <c r="M807" s="8">
        <v>4000</v>
      </c>
      <c r="N807" s="2">
        <v>43862</v>
      </c>
      <c r="O807" s="8" t="s">
        <v>26093</v>
      </c>
      <c r="P807" t="s">
        <v>12141</v>
      </c>
      <c r="Q807" s="2">
        <v>43586</v>
      </c>
      <c r="R807" t="s">
        <v>26096</v>
      </c>
      <c r="S807" s="9">
        <v>4.764749681561387</v>
      </c>
    </row>
    <row r="808" spans="1:19" x14ac:dyDescent="0.25">
      <c r="A808">
        <v>20200105503</v>
      </c>
      <c r="B808" s="1"/>
      <c r="C808" t="s">
        <v>1062</v>
      </c>
      <c r="D808" t="s">
        <v>12146</v>
      </c>
      <c r="E808" t="s">
        <v>12146</v>
      </c>
      <c r="F808" t="s">
        <v>12961</v>
      </c>
      <c r="G808" t="s">
        <v>1065</v>
      </c>
      <c r="H808" t="s">
        <v>1064</v>
      </c>
      <c r="I808" s="2">
        <v>38377</v>
      </c>
      <c r="J808">
        <v>15</v>
      </c>
      <c r="K808" t="s">
        <v>12135</v>
      </c>
      <c r="L808" t="str">
        <f t="shared" si="12"/>
        <v>Male</v>
      </c>
      <c r="M808">
        <v>4000</v>
      </c>
      <c r="N808" s="2">
        <v>43862</v>
      </c>
      <c r="O808" t="s">
        <v>26095</v>
      </c>
      <c r="P808" t="s">
        <v>12141</v>
      </c>
      <c r="Q808" s="2">
        <v>40909</v>
      </c>
      <c r="R808" t="s">
        <v>26096</v>
      </c>
      <c r="S808" s="7">
        <v>0</v>
      </c>
    </row>
    <row r="809" spans="1:19" x14ac:dyDescent="0.25">
      <c r="A809">
        <v>20200105503</v>
      </c>
      <c r="B809" s="1"/>
      <c r="C809" t="s">
        <v>1062</v>
      </c>
      <c r="D809" t="s">
        <v>12146</v>
      </c>
      <c r="E809" t="s">
        <v>12146</v>
      </c>
      <c r="F809" t="s">
        <v>12962</v>
      </c>
      <c r="G809" t="s">
        <v>1066</v>
      </c>
      <c r="H809" t="s">
        <v>1064</v>
      </c>
      <c r="I809" s="2">
        <v>23044</v>
      </c>
      <c r="J809">
        <v>57</v>
      </c>
      <c r="K809" t="s">
        <v>11</v>
      </c>
      <c r="L809" t="str">
        <f t="shared" si="12"/>
        <v>Male</v>
      </c>
      <c r="M809">
        <v>4000</v>
      </c>
      <c r="N809" s="2">
        <v>43862</v>
      </c>
      <c r="O809" t="s">
        <v>12137</v>
      </c>
      <c r="P809" t="s">
        <v>12141</v>
      </c>
      <c r="Q809" s="2">
        <v>40909</v>
      </c>
      <c r="R809" t="s">
        <v>26096</v>
      </c>
      <c r="S809" s="7">
        <v>3.4666666666666668</v>
      </c>
    </row>
    <row r="810" spans="1:19" x14ac:dyDescent="0.25">
      <c r="A810" s="1">
        <v>20200105506</v>
      </c>
      <c r="B810" s="1"/>
      <c r="C810" t="s">
        <v>1067</v>
      </c>
      <c r="D810" t="s">
        <v>12146</v>
      </c>
      <c r="E810" t="s">
        <v>12146</v>
      </c>
      <c r="F810" t="s">
        <v>12963</v>
      </c>
      <c r="G810" t="s">
        <v>1068</v>
      </c>
      <c r="H810" t="s">
        <v>27</v>
      </c>
      <c r="I810" s="2">
        <v>19408</v>
      </c>
      <c r="J810">
        <v>67</v>
      </c>
      <c r="K810" t="s">
        <v>12139</v>
      </c>
      <c r="L810" t="str">
        <f t="shared" si="12"/>
        <v>Female</v>
      </c>
      <c r="M810">
        <v>4000</v>
      </c>
      <c r="N810" s="2">
        <v>43862</v>
      </c>
      <c r="O810" t="s">
        <v>26093</v>
      </c>
      <c r="P810" t="s">
        <v>12141</v>
      </c>
      <c r="Q810" s="2">
        <v>43405</v>
      </c>
      <c r="R810" t="s">
        <v>26096</v>
      </c>
      <c r="S810" s="7">
        <v>18.190561851297762</v>
      </c>
    </row>
    <row r="811" spans="1:19" x14ac:dyDescent="0.25">
      <c r="A811">
        <v>20200105506</v>
      </c>
      <c r="B811" s="1"/>
      <c r="C811" t="s">
        <v>1067</v>
      </c>
      <c r="D811" t="s">
        <v>12146</v>
      </c>
      <c r="E811" t="s">
        <v>12146</v>
      </c>
      <c r="F811" t="s">
        <v>12964</v>
      </c>
      <c r="G811" t="s">
        <v>297</v>
      </c>
      <c r="H811" t="s">
        <v>488</v>
      </c>
      <c r="I811" s="2">
        <v>40871</v>
      </c>
      <c r="J811">
        <v>9</v>
      </c>
      <c r="K811" t="s">
        <v>12135</v>
      </c>
      <c r="L811" t="str">
        <f t="shared" si="12"/>
        <v>Female</v>
      </c>
      <c r="M811">
        <v>4000</v>
      </c>
      <c r="N811" s="2">
        <v>43862</v>
      </c>
      <c r="O811" t="s">
        <v>26095</v>
      </c>
      <c r="P811" t="s">
        <v>12141</v>
      </c>
      <c r="Q811" s="2">
        <v>42979</v>
      </c>
      <c r="R811" t="s">
        <v>26096</v>
      </c>
      <c r="S811" s="7">
        <v>0</v>
      </c>
    </row>
    <row r="812" spans="1:19" x14ac:dyDescent="0.25">
      <c r="A812">
        <v>20200105506</v>
      </c>
      <c r="B812" s="1"/>
      <c r="C812" t="s">
        <v>1067</v>
      </c>
      <c r="D812" t="s">
        <v>12146</v>
      </c>
      <c r="E812" t="s">
        <v>12146</v>
      </c>
      <c r="F812" t="s">
        <v>12965</v>
      </c>
      <c r="G812" t="s">
        <v>640</v>
      </c>
      <c r="H812" t="s">
        <v>27</v>
      </c>
      <c r="I812" s="2">
        <v>37593</v>
      </c>
      <c r="J812">
        <v>18</v>
      </c>
      <c r="K812" t="s">
        <v>12135</v>
      </c>
      <c r="L812" t="str">
        <f t="shared" si="12"/>
        <v>Female</v>
      </c>
      <c r="M812">
        <v>4000</v>
      </c>
      <c r="N812" s="2">
        <v>43862</v>
      </c>
      <c r="O812" t="s">
        <v>26095</v>
      </c>
      <c r="P812" t="s">
        <v>12141</v>
      </c>
      <c r="Q812" s="2">
        <v>42979</v>
      </c>
      <c r="R812" t="s">
        <v>26096</v>
      </c>
      <c r="S812" s="7">
        <v>0</v>
      </c>
    </row>
    <row r="813" spans="1:19" x14ac:dyDescent="0.25">
      <c r="A813">
        <v>20200105506</v>
      </c>
      <c r="B813" s="1"/>
      <c r="C813" t="s">
        <v>1067</v>
      </c>
      <c r="D813" t="s">
        <v>12146</v>
      </c>
      <c r="E813" t="s">
        <v>12146</v>
      </c>
      <c r="F813" t="s">
        <v>12966</v>
      </c>
      <c r="G813" t="s">
        <v>1069</v>
      </c>
      <c r="H813" t="s">
        <v>27</v>
      </c>
      <c r="I813" s="2">
        <v>36511</v>
      </c>
      <c r="J813">
        <v>21</v>
      </c>
      <c r="K813" t="s">
        <v>11</v>
      </c>
      <c r="L813" t="str">
        <f t="shared" si="12"/>
        <v>Female</v>
      </c>
      <c r="M813">
        <v>4000</v>
      </c>
      <c r="N813" s="2">
        <v>43862</v>
      </c>
      <c r="O813" t="s">
        <v>26095</v>
      </c>
      <c r="P813" t="s">
        <v>12141</v>
      </c>
      <c r="Q813" s="2">
        <v>42979</v>
      </c>
      <c r="R813" t="s">
        <v>26096</v>
      </c>
      <c r="S813" s="7">
        <v>0</v>
      </c>
    </row>
    <row r="814" spans="1:19" x14ac:dyDescent="0.25">
      <c r="A814">
        <v>20200105506</v>
      </c>
      <c r="B814" s="1"/>
      <c r="C814" t="s">
        <v>1067</v>
      </c>
      <c r="D814" t="s">
        <v>12146</v>
      </c>
      <c r="E814" t="s">
        <v>12146</v>
      </c>
      <c r="F814" t="s">
        <v>12967</v>
      </c>
      <c r="G814" t="s">
        <v>605</v>
      </c>
      <c r="H814" t="s">
        <v>488</v>
      </c>
      <c r="I814" s="2">
        <v>39762</v>
      </c>
      <c r="J814">
        <v>12</v>
      </c>
      <c r="K814" t="s">
        <v>12135</v>
      </c>
      <c r="L814" t="str">
        <f t="shared" si="12"/>
        <v>Male</v>
      </c>
      <c r="M814">
        <v>4000</v>
      </c>
      <c r="N814" s="2">
        <v>43862</v>
      </c>
      <c r="O814" t="s">
        <v>26095</v>
      </c>
      <c r="P814" t="s">
        <v>12141</v>
      </c>
      <c r="Q814" s="2">
        <v>42979</v>
      </c>
      <c r="R814" t="s">
        <v>26096</v>
      </c>
      <c r="S814" s="7">
        <v>0</v>
      </c>
    </row>
    <row r="815" spans="1:19" x14ac:dyDescent="0.25">
      <c r="A815">
        <v>20200105506</v>
      </c>
      <c r="B815" s="1"/>
      <c r="C815" t="s">
        <v>1067</v>
      </c>
      <c r="D815" t="s">
        <v>12146</v>
      </c>
      <c r="E815" t="s">
        <v>12146</v>
      </c>
      <c r="F815" t="s">
        <v>12968</v>
      </c>
      <c r="G815" t="s">
        <v>421</v>
      </c>
      <c r="H815" t="s">
        <v>488</v>
      </c>
      <c r="I815" s="2">
        <v>41352</v>
      </c>
      <c r="J815">
        <v>7</v>
      </c>
      <c r="K815" t="s">
        <v>12135</v>
      </c>
      <c r="L815" t="str">
        <f t="shared" si="12"/>
        <v>Female</v>
      </c>
      <c r="M815">
        <v>4000</v>
      </c>
      <c r="N815" s="2">
        <v>43862</v>
      </c>
      <c r="O815" t="s">
        <v>26095</v>
      </c>
      <c r="P815" t="s">
        <v>12141</v>
      </c>
      <c r="Q815" s="2">
        <v>42979</v>
      </c>
      <c r="R815" t="s">
        <v>26096</v>
      </c>
      <c r="S815" s="7">
        <v>0</v>
      </c>
    </row>
    <row r="816" spans="1:19" x14ac:dyDescent="0.25">
      <c r="A816" s="1">
        <v>20200105512</v>
      </c>
      <c r="B816" s="1"/>
      <c r="C816" t="s">
        <v>1070</v>
      </c>
      <c r="D816" t="s">
        <v>12146</v>
      </c>
      <c r="E816" t="s">
        <v>12146</v>
      </c>
      <c r="F816" t="s">
        <v>12969</v>
      </c>
      <c r="G816" t="s">
        <v>1071</v>
      </c>
      <c r="H816" t="s">
        <v>610</v>
      </c>
      <c r="I816" s="2">
        <v>20073</v>
      </c>
      <c r="J816">
        <v>66</v>
      </c>
      <c r="K816" t="s">
        <v>12139</v>
      </c>
      <c r="L816" t="str">
        <f t="shared" si="12"/>
        <v>Male</v>
      </c>
      <c r="M816">
        <v>4000</v>
      </c>
      <c r="N816" s="2">
        <v>43862</v>
      </c>
      <c r="O816" t="s">
        <v>26093</v>
      </c>
      <c r="P816" t="s">
        <v>12134</v>
      </c>
      <c r="Q816" s="2">
        <v>39814</v>
      </c>
      <c r="R816" t="s">
        <v>26096</v>
      </c>
      <c r="S816" s="7">
        <v>12.133333333333333</v>
      </c>
    </row>
    <row r="817" spans="1:19" x14ac:dyDescent="0.25">
      <c r="A817">
        <v>20200105512</v>
      </c>
      <c r="B817" s="1"/>
      <c r="C817" t="s">
        <v>1072</v>
      </c>
      <c r="D817" t="s">
        <v>12146</v>
      </c>
      <c r="E817" t="s">
        <v>12146</v>
      </c>
      <c r="F817" t="s">
        <v>12970</v>
      </c>
      <c r="G817" t="s">
        <v>1073</v>
      </c>
      <c r="H817" t="s">
        <v>610</v>
      </c>
      <c r="I817" s="2">
        <v>22330</v>
      </c>
      <c r="J817">
        <v>59</v>
      </c>
      <c r="K817" t="s">
        <v>11</v>
      </c>
      <c r="L817" t="str">
        <f t="shared" si="12"/>
        <v>Female</v>
      </c>
      <c r="M817">
        <v>5000</v>
      </c>
      <c r="N817" s="2">
        <v>43862</v>
      </c>
      <c r="O817" t="s">
        <v>12137</v>
      </c>
      <c r="P817" t="s">
        <v>12134</v>
      </c>
      <c r="Q817" s="2">
        <v>39814</v>
      </c>
      <c r="R817" t="s">
        <v>26096</v>
      </c>
      <c r="S817" s="7">
        <v>4.3333333333333339</v>
      </c>
    </row>
    <row r="818" spans="1:19" x14ac:dyDescent="0.25">
      <c r="A818" s="1">
        <v>20200105514</v>
      </c>
      <c r="B818" s="1"/>
      <c r="C818" t="s">
        <v>1074</v>
      </c>
      <c r="D818" t="s">
        <v>12146</v>
      </c>
      <c r="E818" t="s">
        <v>12146</v>
      </c>
      <c r="F818" t="s">
        <v>12971</v>
      </c>
      <c r="G818" t="s">
        <v>1075</v>
      </c>
      <c r="H818" t="s">
        <v>1076</v>
      </c>
      <c r="I818" s="2">
        <v>20674</v>
      </c>
      <c r="J818">
        <v>64</v>
      </c>
      <c r="K818" t="s">
        <v>12139</v>
      </c>
      <c r="L818" t="str">
        <f t="shared" si="12"/>
        <v>Female</v>
      </c>
      <c r="M818">
        <v>5000</v>
      </c>
      <c r="N818" s="2">
        <v>43862</v>
      </c>
      <c r="O818" t="s">
        <v>26093</v>
      </c>
      <c r="P818" t="s">
        <v>12134</v>
      </c>
      <c r="Q818" s="2">
        <v>43282</v>
      </c>
      <c r="R818" t="s">
        <v>26096</v>
      </c>
      <c r="S818" s="7">
        <v>15.166666666666666</v>
      </c>
    </row>
    <row r="819" spans="1:19" x14ac:dyDescent="0.25">
      <c r="A819">
        <v>20200105514</v>
      </c>
      <c r="B819" s="1"/>
      <c r="C819" t="s">
        <v>1074</v>
      </c>
      <c r="D819" t="s">
        <v>12146</v>
      </c>
      <c r="E819" t="s">
        <v>12146</v>
      </c>
      <c r="F819" t="s">
        <v>12972</v>
      </c>
      <c r="G819" t="s">
        <v>1077</v>
      </c>
      <c r="H819" t="s">
        <v>239</v>
      </c>
      <c r="I819" s="2">
        <v>31439</v>
      </c>
      <c r="J819">
        <v>34</v>
      </c>
      <c r="K819" t="s">
        <v>11</v>
      </c>
      <c r="L819" t="str">
        <f t="shared" si="12"/>
        <v>Male</v>
      </c>
      <c r="M819">
        <v>5000</v>
      </c>
      <c r="N819" s="2">
        <v>43862</v>
      </c>
      <c r="O819" t="s">
        <v>12137</v>
      </c>
      <c r="P819" t="s">
        <v>12134</v>
      </c>
      <c r="Q819" s="2">
        <v>36526</v>
      </c>
      <c r="R819" t="s">
        <v>26096</v>
      </c>
      <c r="S819" s="7">
        <v>4.3333333333333339</v>
      </c>
    </row>
    <row r="820" spans="1:19" x14ac:dyDescent="0.25">
      <c r="A820" s="1">
        <v>20200105516</v>
      </c>
      <c r="B820" s="1"/>
      <c r="C820" t="s">
        <v>1078</v>
      </c>
      <c r="D820" t="s">
        <v>12146</v>
      </c>
      <c r="E820" t="s">
        <v>12146</v>
      </c>
      <c r="F820" t="s">
        <v>12973</v>
      </c>
      <c r="G820" t="s">
        <v>1079</v>
      </c>
      <c r="H820" t="s">
        <v>1080</v>
      </c>
      <c r="I820" s="2">
        <v>20819</v>
      </c>
      <c r="J820">
        <v>64</v>
      </c>
      <c r="K820" t="s">
        <v>12139</v>
      </c>
      <c r="L820" t="str">
        <f t="shared" si="12"/>
        <v>Female</v>
      </c>
      <c r="M820">
        <v>5000</v>
      </c>
      <c r="N820" s="2">
        <v>43862</v>
      </c>
      <c r="O820" t="s">
        <v>26093</v>
      </c>
      <c r="P820" t="s">
        <v>12134</v>
      </c>
      <c r="Q820" s="2">
        <v>43344</v>
      </c>
      <c r="R820" t="s">
        <v>26096</v>
      </c>
      <c r="S820" s="7">
        <v>15.166666666666666</v>
      </c>
    </row>
    <row r="821" spans="1:19" x14ac:dyDescent="0.25">
      <c r="A821" s="1">
        <v>20200105517</v>
      </c>
      <c r="B821" s="1"/>
      <c r="C821" t="s">
        <v>1081</v>
      </c>
      <c r="D821" t="s">
        <v>12146</v>
      </c>
      <c r="E821" t="s">
        <v>12146</v>
      </c>
      <c r="F821" t="s">
        <v>12974</v>
      </c>
      <c r="G821" t="s">
        <v>1082</v>
      </c>
      <c r="H821" t="s">
        <v>702</v>
      </c>
      <c r="I821" s="2">
        <v>21001</v>
      </c>
      <c r="J821">
        <v>63</v>
      </c>
      <c r="K821" t="s">
        <v>12139</v>
      </c>
      <c r="L821" t="str">
        <f t="shared" si="12"/>
        <v>Female</v>
      </c>
      <c r="M821">
        <v>4000</v>
      </c>
      <c r="N821" s="2">
        <v>43862</v>
      </c>
      <c r="O821" t="s">
        <v>26093</v>
      </c>
      <c r="P821" t="s">
        <v>12141</v>
      </c>
      <c r="Q821" s="2">
        <v>42491</v>
      </c>
      <c r="R821" t="s">
        <v>26096</v>
      </c>
      <c r="S821" s="7">
        <v>18.190561851297762</v>
      </c>
    </row>
    <row r="822" spans="1:19" x14ac:dyDescent="0.25">
      <c r="A822">
        <v>20200105517</v>
      </c>
      <c r="B822" s="1"/>
      <c r="C822" t="s">
        <v>1081</v>
      </c>
      <c r="D822" t="s">
        <v>12146</v>
      </c>
      <c r="E822" t="s">
        <v>12146</v>
      </c>
      <c r="F822" t="s">
        <v>12975</v>
      </c>
      <c r="G822" t="s">
        <v>1083</v>
      </c>
      <c r="H822" t="s">
        <v>702</v>
      </c>
      <c r="I822" s="2">
        <v>36904</v>
      </c>
      <c r="J822">
        <v>19</v>
      </c>
      <c r="K822" t="s">
        <v>12135</v>
      </c>
      <c r="L822" t="str">
        <f t="shared" si="12"/>
        <v>Female</v>
      </c>
      <c r="M822">
        <v>6000</v>
      </c>
      <c r="N822" s="2">
        <v>43862</v>
      </c>
      <c r="O822" t="s">
        <v>26095</v>
      </c>
      <c r="P822" t="s">
        <v>12141</v>
      </c>
      <c r="Q822" s="2">
        <v>42491</v>
      </c>
      <c r="R822" t="s">
        <v>26096</v>
      </c>
      <c r="S822" s="7">
        <v>0</v>
      </c>
    </row>
    <row r="823" spans="1:19" x14ac:dyDescent="0.25">
      <c r="A823">
        <v>20200105517</v>
      </c>
      <c r="B823" s="1"/>
      <c r="C823" t="s">
        <v>1081</v>
      </c>
      <c r="D823" t="s">
        <v>12146</v>
      </c>
      <c r="E823" t="s">
        <v>12146</v>
      </c>
      <c r="F823" t="s">
        <v>12976</v>
      </c>
      <c r="G823" t="s">
        <v>1084</v>
      </c>
      <c r="H823" t="s">
        <v>702</v>
      </c>
      <c r="I823" s="2">
        <v>19338</v>
      </c>
      <c r="J823">
        <v>68</v>
      </c>
      <c r="K823" t="s">
        <v>12139</v>
      </c>
      <c r="L823" t="str">
        <f t="shared" si="12"/>
        <v>Female</v>
      </c>
      <c r="M823">
        <v>6000</v>
      </c>
      <c r="N823" s="2">
        <v>43862</v>
      </c>
      <c r="O823" t="s">
        <v>12137</v>
      </c>
      <c r="P823" t="s">
        <v>12141</v>
      </c>
      <c r="Q823" s="2">
        <v>42491</v>
      </c>
      <c r="R823" t="s">
        <v>26096</v>
      </c>
      <c r="S823" s="7">
        <v>36.4</v>
      </c>
    </row>
    <row r="824" spans="1:19" x14ac:dyDescent="0.25">
      <c r="A824" s="1">
        <v>20200105520</v>
      </c>
      <c r="B824" s="1"/>
      <c r="C824" t="s">
        <v>1085</v>
      </c>
      <c r="D824" t="s">
        <v>12146</v>
      </c>
      <c r="E824" t="s">
        <v>12146</v>
      </c>
      <c r="F824" t="s">
        <v>12977</v>
      </c>
      <c r="G824" t="s">
        <v>1086</v>
      </c>
      <c r="H824" t="s">
        <v>32</v>
      </c>
      <c r="I824" s="2">
        <v>21187</v>
      </c>
      <c r="J824">
        <v>62</v>
      </c>
      <c r="K824" t="s">
        <v>12139</v>
      </c>
      <c r="L824" t="str">
        <f t="shared" si="12"/>
        <v>Female</v>
      </c>
      <c r="M824">
        <v>5000</v>
      </c>
      <c r="N824" s="2">
        <v>43862</v>
      </c>
      <c r="O824" t="s">
        <v>26093</v>
      </c>
      <c r="P824" t="s">
        <v>12134</v>
      </c>
      <c r="Q824" s="2">
        <v>40909</v>
      </c>
      <c r="R824" t="s">
        <v>26096</v>
      </c>
      <c r="S824" s="7">
        <v>15.166666666666666</v>
      </c>
    </row>
    <row r="825" spans="1:19" x14ac:dyDescent="0.25">
      <c r="A825">
        <v>20200105520</v>
      </c>
      <c r="B825" s="1"/>
      <c r="C825" t="s">
        <v>1085</v>
      </c>
      <c r="D825" t="s">
        <v>12146</v>
      </c>
      <c r="E825" t="s">
        <v>12146</v>
      </c>
      <c r="F825" t="s">
        <v>12978</v>
      </c>
      <c r="G825" t="s">
        <v>1087</v>
      </c>
      <c r="H825" t="s">
        <v>32</v>
      </c>
      <c r="I825" s="2">
        <v>33969</v>
      </c>
      <c r="J825">
        <v>28</v>
      </c>
      <c r="K825" t="s">
        <v>11</v>
      </c>
      <c r="L825" t="str">
        <f t="shared" si="12"/>
        <v>Female</v>
      </c>
      <c r="M825">
        <v>5000</v>
      </c>
      <c r="N825" s="2">
        <v>43862</v>
      </c>
      <c r="O825" t="s">
        <v>12137</v>
      </c>
      <c r="P825" t="s">
        <v>12134</v>
      </c>
      <c r="Q825" s="2">
        <v>40909</v>
      </c>
      <c r="R825" t="s">
        <v>26096</v>
      </c>
      <c r="S825" s="7">
        <v>4.3333333333333339</v>
      </c>
    </row>
    <row r="826" spans="1:19" x14ac:dyDescent="0.25">
      <c r="A826" s="1">
        <v>20200105522</v>
      </c>
      <c r="B826" s="1"/>
      <c r="C826" t="s">
        <v>1088</v>
      </c>
      <c r="D826" t="s">
        <v>12146</v>
      </c>
      <c r="E826" t="s">
        <v>12146</v>
      </c>
      <c r="F826" t="s">
        <v>12979</v>
      </c>
      <c r="G826" t="s">
        <v>1089</v>
      </c>
      <c r="H826" t="s">
        <v>225</v>
      </c>
      <c r="I826" s="2">
        <v>21552</v>
      </c>
      <c r="J826">
        <v>61</v>
      </c>
      <c r="K826" t="s">
        <v>12139</v>
      </c>
      <c r="L826" t="str">
        <f t="shared" si="12"/>
        <v>Female</v>
      </c>
      <c r="M826">
        <v>4000</v>
      </c>
      <c r="N826" s="2">
        <v>43862</v>
      </c>
      <c r="O826" t="s">
        <v>26093</v>
      </c>
      <c r="P826" t="s">
        <v>12134</v>
      </c>
      <c r="Q826" s="2">
        <v>43586</v>
      </c>
      <c r="R826" t="s">
        <v>26096</v>
      </c>
      <c r="S826" s="7">
        <v>12.133333333333333</v>
      </c>
    </row>
    <row r="827" spans="1:19" x14ac:dyDescent="0.25">
      <c r="A827">
        <v>20200105522</v>
      </c>
      <c r="B827" s="1"/>
      <c r="C827" t="s">
        <v>1088</v>
      </c>
      <c r="D827" t="s">
        <v>12146</v>
      </c>
      <c r="E827" t="s">
        <v>12146</v>
      </c>
      <c r="F827" t="s">
        <v>12980</v>
      </c>
      <c r="G827" t="s">
        <v>1090</v>
      </c>
      <c r="H827" t="s">
        <v>225</v>
      </c>
      <c r="I827" s="2">
        <v>31672</v>
      </c>
      <c r="J827">
        <v>34</v>
      </c>
      <c r="K827" t="s">
        <v>11</v>
      </c>
      <c r="L827" t="str">
        <f t="shared" si="12"/>
        <v>Female</v>
      </c>
      <c r="M827">
        <v>4000</v>
      </c>
      <c r="N827" s="2">
        <v>43862</v>
      </c>
      <c r="O827" t="s">
        <v>12137</v>
      </c>
      <c r="P827" t="s">
        <v>12134</v>
      </c>
      <c r="Q827" s="2">
        <v>41061</v>
      </c>
      <c r="R827" t="s">
        <v>26096</v>
      </c>
      <c r="S827" s="7">
        <v>3.4666666666666668</v>
      </c>
    </row>
    <row r="828" spans="1:19" x14ac:dyDescent="0.25">
      <c r="A828">
        <v>20200105522</v>
      </c>
      <c r="B828" s="1"/>
      <c r="C828" t="s">
        <v>1088</v>
      </c>
      <c r="D828" t="s">
        <v>12146</v>
      </c>
      <c r="E828" t="s">
        <v>12146</v>
      </c>
      <c r="F828" t="s">
        <v>12981</v>
      </c>
      <c r="G828" t="s">
        <v>1091</v>
      </c>
      <c r="H828" t="s">
        <v>1092</v>
      </c>
      <c r="I828" s="2">
        <v>33232</v>
      </c>
      <c r="J828">
        <v>30</v>
      </c>
      <c r="K828" t="s">
        <v>11</v>
      </c>
      <c r="L828" t="str">
        <f t="shared" si="12"/>
        <v>Male</v>
      </c>
      <c r="M828">
        <v>4000</v>
      </c>
      <c r="N828" s="2">
        <v>43862</v>
      </c>
      <c r="O828" t="s">
        <v>12137</v>
      </c>
      <c r="P828" t="s">
        <v>12134</v>
      </c>
      <c r="Q828" s="2">
        <v>41061</v>
      </c>
      <c r="R828" t="s">
        <v>26096</v>
      </c>
      <c r="S828" s="7">
        <v>3.4666666666666668</v>
      </c>
    </row>
    <row r="829" spans="1:19" x14ac:dyDescent="0.25">
      <c r="A829" s="1">
        <v>20200105525</v>
      </c>
      <c r="B829" s="1"/>
      <c r="C829" t="s">
        <v>1093</v>
      </c>
      <c r="D829" t="s">
        <v>12146</v>
      </c>
      <c r="E829" t="s">
        <v>12146</v>
      </c>
      <c r="F829" t="s">
        <v>12982</v>
      </c>
      <c r="G829" t="s">
        <v>131</v>
      </c>
      <c r="H829" t="s">
        <v>24</v>
      </c>
      <c r="I829" s="2">
        <v>21694</v>
      </c>
      <c r="J829">
        <v>61</v>
      </c>
      <c r="K829" t="s">
        <v>12139</v>
      </c>
      <c r="L829" t="str">
        <f t="shared" si="12"/>
        <v>Male</v>
      </c>
      <c r="M829">
        <v>5000</v>
      </c>
      <c r="N829" s="2">
        <v>43862</v>
      </c>
      <c r="O829" t="s">
        <v>26093</v>
      </c>
      <c r="P829" t="s">
        <v>12134</v>
      </c>
      <c r="Q829" s="2">
        <v>42278</v>
      </c>
      <c r="R829" t="s">
        <v>26096</v>
      </c>
      <c r="S829" s="7">
        <v>15.166666666666666</v>
      </c>
    </row>
    <row r="830" spans="1:19" x14ac:dyDescent="0.25">
      <c r="A830" s="1">
        <v>20200105526</v>
      </c>
      <c r="B830" s="1"/>
      <c r="C830" t="s">
        <v>1094</v>
      </c>
      <c r="D830" t="s">
        <v>12146</v>
      </c>
      <c r="E830" t="s">
        <v>12146</v>
      </c>
      <c r="F830" t="s">
        <v>12983</v>
      </c>
      <c r="G830" t="s">
        <v>1095</v>
      </c>
      <c r="H830" t="s">
        <v>63</v>
      </c>
      <c r="I830" s="2">
        <v>21833</v>
      </c>
      <c r="J830">
        <v>61</v>
      </c>
      <c r="K830" t="s">
        <v>12139</v>
      </c>
      <c r="L830" t="str">
        <f t="shared" si="12"/>
        <v>Female</v>
      </c>
      <c r="M830">
        <v>4000</v>
      </c>
      <c r="N830" s="2">
        <v>43862</v>
      </c>
      <c r="O830" t="s">
        <v>26093</v>
      </c>
      <c r="P830" t="s">
        <v>12134</v>
      </c>
      <c r="Q830" s="2">
        <v>39814</v>
      </c>
      <c r="R830" t="s">
        <v>26096</v>
      </c>
      <c r="S830" s="7">
        <v>12.133333333333333</v>
      </c>
    </row>
    <row r="831" spans="1:19" x14ac:dyDescent="0.25">
      <c r="A831" s="1">
        <v>20200105527</v>
      </c>
      <c r="B831" s="1"/>
      <c r="C831" t="s">
        <v>1096</v>
      </c>
      <c r="D831" t="s">
        <v>12146</v>
      </c>
      <c r="E831" t="s">
        <v>12146</v>
      </c>
      <c r="F831" t="s">
        <v>12984</v>
      </c>
      <c r="G831" t="s">
        <v>1097</v>
      </c>
      <c r="H831" t="s">
        <v>46</v>
      </c>
      <c r="I831" s="2">
        <v>22021</v>
      </c>
      <c r="J831">
        <v>60</v>
      </c>
      <c r="K831" t="s">
        <v>12139</v>
      </c>
      <c r="L831" t="str">
        <f t="shared" si="12"/>
        <v>Male</v>
      </c>
      <c r="M831">
        <v>4000</v>
      </c>
      <c r="N831" s="2">
        <v>43862</v>
      </c>
      <c r="O831" t="s">
        <v>26093</v>
      </c>
      <c r="P831" t="s">
        <v>12141</v>
      </c>
      <c r="Q831" s="2">
        <v>42036</v>
      </c>
      <c r="R831" t="s">
        <v>26096</v>
      </c>
      <c r="S831" s="7">
        <v>18.190561851297762</v>
      </c>
    </row>
    <row r="832" spans="1:19" x14ac:dyDescent="0.25">
      <c r="A832">
        <v>20200105527</v>
      </c>
      <c r="B832" s="1"/>
      <c r="C832" t="s">
        <v>1096</v>
      </c>
      <c r="D832" t="s">
        <v>12146</v>
      </c>
      <c r="E832" t="s">
        <v>12146</v>
      </c>
      <c r="F832" t="s">
        <v>12985</v>
      </c>
      <c r="G832" t="s">
        <v>1098</v>
      </c>
      <c r="H832" t="s">
        <v>46</v>
      </c>
      <c r="I832" s="2">
        <v>42355</v>
      </c>
      <c r="J832">
        <v>5</v>
      </c>
      <c r="K832" t="s">
        <v>12135</v>
      </c>
      <c r="L832" t="str">
        <f t="shared" si="12"/>
        <v>Female</v>
      </c>
      <c r="M832">
        <v>5000</v>
      </c>
      <c r="N832" s="2">
        <v>43862</v>
      </c>
      <c r="O832" t="s">
        <v>26095</v>
      </c>
      <c r="P832" t="s">
        <v>12141</v>
      </c>
      <c r="Q832" s="2">
        <v>42856</v>
      </c>
      <c r="R832" t="s">
        <v>26096</v>
      </c>
      <c r="S832" s="7">
        <v>0</v>
      </c>
    </row>
    <row r="833" spans="1:19" x14ac:dyDescent="0.25">
      <c r="A833">
        <v>20200105527</v>
      </c>
      <c r="B833" s="1"/>
      <c r="C833" t="s">
        <v>1096</v>
      </c>
      <c r="D833" t="s">
        <v>12146</v>
      </c>
      <c r="E833" t="s">
        <v>12146</v>
      </c>
      <c r="F833" t="s">
        <v>12986</v>
      </c>
      <c r="G833" t="s">
        <v>25</v>
      </c>
      <c r="H833" t="s">
        <v>46</v>
      </c>
      <c r="I833" s="2">
        <v>39809</v>
      </c>
      <c r="J833">
        <v>12</v>
      </c>
      <c r="K833" t="s">
        <v>12135</v>
      </c>
      <c r="L833" t="str">
        <f t="shared" si="12"/>
        <v>Female</v>
      </c>
      <c r="M833">
        <v>4000</v>
      </c>
      <c r="N833" s="2">
        <v>43862</v>
      </c>
      <c r="O833" t="s">
        <v>26095</v>
      </c>
      <c r="P833" t="s">
        <v>12141</v>
      </c>
      <c r="Q833" s="2">
        <v>42036</v>
      </c>
      <c r="R833" t="s">
        <v>26096</v>
      </c>
      <c r="S833" s="7">
        <v>0</v>
      </c>
    </row>
    <row r="834" spans="1:19" x14ac:dyDescent="0.25">
      <c r="A834">
        <v>20200105527</v>
      </c>
      <c r="B834" s="1"/>
      <c r="C834" t="s">
        <v>1096</v>
      </c>
      <c r="D834" t="s">
        <v>12146</v>
      </c>
      <c r="E834" t="s">
        <v>12146</v>
      </c>
      <c r="F834" t="s">
        <v>12987</v>
      </c>
      <c r="G834" t="s">
        <v>699</v>
      </c>
      <c r="H834" t="s">
        <v>46</v>
      </c>
      <c r="I834" s="2">
        <v>39338</v>
      </c>
      <c r="J834">
        <v>13</v>
      </c>
      <c r="K834" t="s">
        <v>12135</v>
      </c>
      <c r="L834" t="str">
        <f t="shared" ref="L834:L897" si="13">IFERROR(IF(VALUE(MID(F834,7,4))&lt;5000,"Female","Male"),"")</f>
        <v>Male</v>
      </c>
      <c r="M834">
        <v>4000</v>
      </c>
      <c r="N834" s="2">
        <v>43862</v>
      </c>
      <c r="O834" t="s">
        <v>26095</v>
      </c>
      <c r="P834" t="s">
        <v>12141</v>
      </c>
      <c r="Q834" s="2">
        <v>42036</v>
      </c>
      <c r="R834" t="s">
        <v>26096</v>
      </c>
      <c r="S834" s="7">
        <v>0</v>
      </c>
    </row>
    <row r="835" spans="1:19" x14ac:dyDescent="0.25">
      <c r="A835">
        <v>20200105527</v>
      </c>
      <c r="B835" s="1"/>
      <c r="C835" t="s">
        <v>1096</v>
      </c>
      <c r="D835" t="s">
        <v>12146</v>
      </c>
      <c r="E835" t="s">
        <v>12146</v>
      </c>
      <c r="F835" t="s">
        <v>12988</v>
      </c>
      <c r="G835" t="s">
        <v>1099</v>
      </c>
      <c r="H835" t="s">
        <v>46</v>
      </c>
      <c r="I835" s="2">
        <v>37126</v>
      </c>
      <c r="J835">
        <v>19</v>
      </c>
      <c r="K835" t="s">
        <v>12135</v>
      </c>
      <c r="L835" t="str">
        <f t="shared" si="13"/>
        <v>Female</v>
      </c>
      <c r="M835">
        <v>4000</v>
      </c>
      <c r="N835" s="2">
        <v>43862</v>
      </c>
      <c r="O835" t="s">
        <v>26095</v>
      </c>
      <c r="P835" t="s">
        <v>12141</v>
      </c>
      <c r="Q835" s="2">
        <v>42036</v>
      </c>
      <c r="R835" t="s">
        <v>26096</v>
      </c>
      <c r="S835" s="7">
        <v>0</v>
      </c>
    </row>
    <row r="836" spans="1:19" x14ac:dyDescent="0.25">
      <c r="A836">
        <v>20200105527</v>
      </c>
      <c r="B836" s="1"/>
      <c r="C836" t="s">
        <v>1096</v>
      </c>
      <c r="D836" t="s">
        <v>12146</v>
      </c>
      <c r="E836" t="s">
        <v>12146</v>
      </c>
      <c r="F836" t="s">
        <v>12989</v>
      </c>
      <c r="G836" t="s">
        <v>1100</v>
      </c>
      <c r="H836" t="s">
        <v>46</v>
      </c>
      <c r="I836" s="2">
        <v>23906</v>
      </c>
      <c r="J836">
        <v>55</v>
      </c>
      <c r="K836" t="s">
        <v>11</v>
      </c>
      <c r="L836" t="str">
        <f t="shared" si="13"/>
        <v>Female</v>
      </c>
      <c r="M836">
        <v>4000</v>
      </c>
      <c r="N836" s="2">
        <v>43862</v>
      </c>
      <c r="O836" t="s">
        <v>12137</v>
      </c>
      <c r="P836" t="s">
        <v>12141</v>
      </c>
      <c r="Q836" s="2">
        <v>42036</v>
      </c>
      <c r="R836" t="s">
        <v>26096</v>
      </c>
      <c r="S836" s="7">
        <v>3.4666666666666668</v>
      </c>
    </row>
    <row r="837" spans="1:19" x14ac:dyDescent="0.25">
      <c r="A837">
        <v>20200105527</v>
      </c>
      <c r="B837" s="1"/>
      <c r="C837" t="s">
        <v>1096</v>
      </c>
      <c r="D837" t="s">
        <v>12146</v>
      </c>
      <c r="E837" t="s">
        <v>12146</v>
      </c>
      <c r="F837" t="s">
        <v>12990</v>
      </c>
      <c r="G837" t="s">
        <v>434</v>
      </c>
      <c r="H837" t="s">
        <v>46</v>
      </c>
      <c r="I837" s="2">
        <v>33931</v>
      </c>
      <c r="J837">
        <v>28</v>
      </c>
      <c r="K837" t="s">
        <v>11</v>
      </c>
      <c r="L837" t="str">
        <f t="shared" si="13"/>
        <v>Male</v>
      </c>
      <c r="M837">
        <v>4000</v>
      </c>
      <c r="N837" s="2">
        <v>43862</v>
      </c>
      <c r="O837" t="s">
        <v>12137</v>
      </c>
      <c r="P837" t="s">
        <v>12141</v>
      </c>
      <c r="Q837" s="2">
        <v>42036</v>
      </c>
      <c r="R837" t="s">
        <v>26096</v>
      </c>
      <c r="S837" s="7">
        <v>3.4666666666666668</v>
      </c>
    </row>
    <row r="838" spans="1:19" x14ac:dyDescent="0.25">
      <c r="A838">
        <v>20200105527</v>
      </c>
      <c r="B838" s="1"/>
      <c r="C838" t="s">
        <v>1096</v>
      </c>
      <c r="D838" t="s">
        <v>12146</v>
      </c>
      <c r="E838" t="s">
        <v>12146</v>
      </c>
      <c r="F838" t="s">
        <v>12991</v>
      </c>
      <c r="G838" t="s">
        <v>435</v>
      </c>
      <c r="H838" t="s">
        <v>46</v>
      </c>
      <c r="I838" s="2">
        <v>32818</v>
      </c>
      <c r="J838">
        <v>31</v>
      </c>
      <c r="K838" t="s">
        <v>11</v>
      </c>
      <c r="L838" t="str">
        <f t="shared" si="13"/>
        <v>Male</v>
      </c>
      <c r="M838">
        <v>4000</v>
      </c>
      <c r="N838" s="2">
        <v>43862</v>
      </c>
      <c r="O838" t="s">
        <v>12137</v>
      </c>
      <c r="P838" t="s">
        <v>12141</v>
      </c>
      <c r="Q838" s="2">
        <v>42036</v>
      </c>
      <c r="R838" t="s">
        <v>26096</v>
      </c>
      <c r="S838" s="7">
        <v>3.4666666666666668</v>
      </c>
    </row>
    <row r="839" spans="1:19" x14ac:dyDescent="0.25">
      <c r="A839">
        <v>20200105527</v>
      </c>
      <c r="B839" s="1"/>
      <c r="C839" t="s">
        <v>1096</v>
      </c>
      <c r="D839" t="s">
        <v>12146</v>
      </c>
      <c r="E839" t="s">
        <v>12146</v>
      </c>
      <c r="F839" t="s">
        <v>12992</v>
      </c>
      <c r="G839" t="s">
        <v>230</v>
      </c>
      <c r="H839" t="s">
        <v>46</v>
      </c>
      <c r="I839" s="2">
        <v>32471</v>
      </c>
      <c r="J839">
        <v>32</v>
      </c>
      <c r="K839" t="s">
        <v>11</v>
      </c>
      <c r="L839" t="str">
        <f t="shared" si="13"/>
        <v>Female</v>
      </c>
      <c r="M839">
        <v>4000</v>
      </c>
      <c r="N839" s="2">
        <v>43862</v>
      </c>
      <c r="O839" t="s">
        <v>12137</v>
      </c>
      <c r="P839" t="s">
        <v>12141</v>
      </c>
      <c r="Q839" s="2">
        <v>42036</v>
      </c>
      <c r="R839" t="s">
        <v>26096</v>
      </c>
      <c r="S839" s="7">
        <v>3.4666666666666668</v>
      </c>
    </row>
    <row r="840" spans="1:19" x14ac:dyDescent="0.25">
      <c r="A840" s="1">
        <v>20200105536</v>
      </c>
      <c r="B840" s="1"/>
      <c r="C840" t="s">
        <v>1101</v>
      </c>
      <c r="D840" t="s">
        <v>12146</v>
      </c>
      <c r="E840" t="s">
        <v>12146</v>
      </c>
      <c r="F840" t="s">
        <v>12993</v>
      </c>
      <c r="G840" t="s">
        <v>1102</v>
      </c>
      <c r="H840" t="s">
        <v>1103</v>
      </c>
      <c r="I840" s="2">
        <v>22462</v>
      </c>
      <c r="J840">
        <v>59</v>
      </c>
      <c r="K840" t="s">
        <v>11</v>
      </c>
      <c r="L840" t="str">
        <f t="shared" si="13"/>
        <v>Female</v>
      </c>
      <c r="M840">
        <v>5000</v>
      </c>
      <c r="N840" s="2">
        <v>43862</v>
      </c>
      <c r="O840" t="s">
        <v>26093</v>
      </c>
      <c r="P840" t="s">
        <v>12134</v>
      </c>
      <c r="Q840" s="2">
        <v>40848</v>
      </c>
      <c r="R840" t="s">
        <v>26096</v>
      </c>
      <c r="S840" s="7">
        <v>4.3333333333333339</v>
      </c>
    </row>
    <row r="841" spans="1:19" x14ac:dyDescent="0.25">
      <c r="A841">
        <v>20200105536</v>
      </c>
      <c r="B841" s="1"/>
      <c r="C841" t="s">
        <v>1101</v>
      </c>
      <c r="D841" t="s">
        <v>12146</v>
      </c>
      <c r="E841" t="s">
        <v>12146</v>
      </c>
      <c r="F841" t="s">
        <v>12994</v>
      </c>
      <c r="G841" t="s">
        <v>1104</v>
      </c>
      <c r="H841" t="s">
        <v>1103</v>
      </c>
      <c r="I841" s="2">
        <v>31440</v>
      </c>
      <c r="J841">
        <v>34</v>
      </c>
      <c r="K841" t="s">
        <v>11</v>
      </c>
      <c r="L841" t="str">
        <f t="shared" si="13"/>
        <v>Male</v>
      </c>
      <c r="M841">
        <v>5000</v>
      </c>
      <c r="N841" s="2">
        <v>43862</v>
      </c>
      <c r="O841" t="s">
        <v>12137</v>
      </c>
      <c r="P841" t="s">
        <v>12134</v>
      </c>
      <c r="Q841" s="2">
        <v>40179</v>
      </c>
      <c r="R841" t="s">
        <v>26096</v>
      </c>
      <c r="S841" s="7">
        <v>4.3333333333333339</v>
      </c>
    </row>
    <row r="842" spans="1:19" x14ac:dyDescent="0.25">
      <c r="A842">
        <v>20200105536</v>
      </c>
      <c r="B842" s="1"/>
      <c r="C842" t="s">
        <v>1101</v>
      </c>
      <c r="D842" t="s">
        <v>12146</v>
      </c>
      <c r="E842" t="s">
        <v>12146</v>
      </c>
      <c r="F842" t="s">
        <v>12995</v>
      </c>
      <c r="G842" t="s">
        <v>420</v>
      </c>
      <c r="H842" t="s">
        <v>1103</v>
      </c>
      <c r="I842" s="2">
        <v>35467</v>
      </c>
      <c r="J842">
        <v>23</v>
      </c>
      <c r="K842" t="s">
        <v>11</v>
      </c>
      <c r="L842" t="str">
        <f t="shared" si="13"/>
        <v>Male</v>
      </c>
      <c r="M842">
        <v>9000</v>
      </c>
      <c r="N842" s="2">
        <v>43862</v>
      </c>
      <c r="O842" t="s">
        <v>12137</v>
      </c>
      <c r="P842" t="s">
        <v>12134</v>
      </c>
      <c r="Q842" s="2">
        <v>40179</v>
      </c>
      <c r="R842" t="s">
        <v>26096</v>
      </c>
      <c r="S842" s="7">
        <v>7.8000000000000007</v>
      </c>
    </row>
    <row r="843" spans="1:19" x14ac:dyDescent="0.25">
      <c r="A843" s="1">
        <v>20200105539</v>
      </c>
      <c r="B843" s="1"/>
      <c r="C843" t="s">
        <v>1105</v>
      </c>
      <c r="D843" t="s">
        <v>12146</v>
      </c>
      <c r="E843" t="s">
        <v>12146</v>
      </c>
      <c r="F843" t="s">
        <v>12996</v>
      </c>
      <c r="G843" t="s">
        <v>1106</v>
      </c>
      <c r="H843" t="s">
        <v>239</v>
      </c>
      <c r="I843" s="2">
        <v>22551</v>
      </c>
      <c r="J843">
        <v>59</v>
      </c>
      <c r="K843" t="s">
        <v>11</v>
      </c>
      <c r="L843" t="str">
        <f t="shared" si="13"/>
        <v>Male</v>
      </c>
      <c r="M843">
        <v>5000</v>
      </c>
      <c r="N843" s="2">
        <v>43862</v>
      </c>
      <c r="O843" t="s">
        <v>26093</v>
      </c>
      <c r="P843" t="s">
        <v>12140</v>
      </c>
      <c r="Q843" s="2">
        <v>43344</v>
      </c>
      <c r="R843" t="s">
        <v>26096</v>
      </c>
      <c r="S843" s="7">
        <v>8.6666666666666679</v>
      </c>
    </row>
    <row r="844" spans="1:19" x14ac:dyDescent="0.25">
      <c r="A844">
        <v>20200105539</v>
      </c>
      <c r="B844" s="1"/>
      <c r="C844" t="s">
        <v>1105</v>
      </c>
      <c r="D844" t="s">
        <v>12146</v>
      </c>
      <c r="E844" t="s">
        <v>12146</v>
      </c>
      <c r="F844" t="s">
        <v>12997</v>
      </c>
      <c r="G844" t="s">
        <v>1107</v>
      </c>
      <c r="H844" t="s">
        <v>1108</v>
      </c>
      <c r="I844" s="2">
        <v>23864</v>
      </c>
      <c r="J844">
        <v>55</v>
      </c>
      <c r="K844" t="s">
        <v>11</v>
      </c>
      <c r="L844" t="str">
        <f t="shared" si="13"/>
        <v>Female</v>
      </c>
      <c r="M844">
        <v>5000</v>
      </c>
      <c r="N844" s="2">
        <v>43862</v>
      </c>
      <c r="O844" t="s">
        <v>26094</v>
      </c>
      <c r="P844" t="s">
        <v>12140</v>
      </c>
      <c r="Q844" s="2">
        <v>41030</v>
      </c>
      <c r="R844" t="s">
        <v>26096</v>
      </c>
      <c r="S844" s="7">
        <v>0</v>
      </c>
    </row>
    <row r="845" spans="1:19" x14ac:dyDescent="0.25">
      <c r="A845">
        <v>20200105539</v>
      </c>
      <c r="B845" s="1"/>
      <c r="C845" t="s">
        <v>1105</v>
      </c>
      <c r="D845" t="s">
        <v>12146</v>
      </c>
      <c r="E845" t="s">
        <v>12146</v>
      </c>
      <c r="F845" t="s">
        <v>12998</v>
      </c>
      <c r="G845" t="s">
        <v>1109</v>
      </c>
      <c r="H845" t="s">
        <v>1108</v>
      </c>
      <c r="I845" s="2">
        <v>38579</v>
      </c>
      <c r="J845">
        <v>15</v>
      </c>
      <c r="K845" t="s">
        <v>12135</v>
      </c>
      <c r="L845" t="str">
        <f t="shared" si="13"/>
        <v>Female</v>
      </c>
      <c r="M845">
        <v>9000</v>
      </c>
      <c r="N845" s="2">
        <v>43862</v>
      </c>
      <c r="O845" t="s">
        <v>26095</v>
      </c>
      <c r="P845" t="s">
        <v>12140</v>
      </c>
      <c r="Q845" s="2">
        <v>41030</v>
      </c>
      <c r="R845" t="s">
        <v>26096</v>
      </c>
      <c r="S845" s="7">
        <v>0</v>
      </c>
    </row>
    <row r="846" spans="1:19" x14ac:dyDescent="0.25">
      <c r="A846">
        <v>20200105539</v>
      </c>
      <c r="B846" s="1"/>
      <c r="C846" t="s">
        <v>1105</v>
      </c>
      <c r="D846" t="s">
        <v>12146</v>
      </c>
      <c r="E846" t="s">
        <v>12146</v>
      </c>
      <c r="F846" t="s">
        <v>12999</v>
      </c>
      <c r="G846" t="s">
        <v>42</v>
      </c>
      <c r="H846" t="s">
        <v>362</v>
      </c>
      <c r="I846" s="2">
        <v>37115</v>
      </c>
      <c r="J846">
        <v>19</v>
      </c>
      <c r="K846" t="s">
        <v>12135</v>
      </c>
      <c r="L846" t="str">
        <f t="shared" si="13"/>
        <v>Female</v>
      </c>
      <c r="M846">
        <v>5000</v>
      </c>
      <c r="N846" s="2">
        <v>43862</v>
      </c>
      <c r="O846" t="s">
        <v>26095</v>
      </c>
      <c r="P846" t="s">
        <v>12140</v>
      </c>
      <c r="Q846" s="2">
        <v>41030</v>
      </c>
      <c r="R846" t="s">
        <v>26096</v>
      </c>
      <c r="S846" s="7">
        <v>0</v>
      </c>
    </row>
    <row r="847" spans="1:19" x14ac:dyDescent="0.25">
      <c r="A847">
        <v>20200105539</v>
      </c>
      <c r="B847" s="1"/>
      <c r="C847" t="s">
        <v>1105</v>
      </c>
      <c r="D847" t="s">
        <v>12146</v>
      </c>
      <c r="E847" t="s">
        <v>12146</v>
      </c>
      <c r="F847" t="s">
        <v>13000</v>
      </c>
      <c r="G847" t="s">
        <v>777</v>
      </c>
      <c r="H847" t="s">
        <v>239</v>
      </c>
      <c r="I847" s="2">
        <v>29361</v>
      </c>
      <c r="J847">
        <v>40</v>
      </c>
      <c r="K847" t="s">
        <v>11</v>
      </c>
      <c r="L847" t="str">
        <f t="shared" si="13"/>
        <v>Male</v>
      </c>
      <c r="M847">
        <v>4000</v>
      </c>
      <c r="N847" s="2">
        <v>43862</v>
      </c>
      <c r="O847" t="s">
        <v>12137</v>
      </c>
      <c r="P847" t="s">
        <v>12140</v>
      </c>
      <c r="Q847" s="2">
        <v>41030</v>
      </c>
      <c r="R847" t="s">
        <v>26096</v>
      </c>
      <c r="S847" s="7">
        <v>3.4666666666666668</v>
      </c>
    </row>
    <row r="848" spans="1:19" x14ac:dyDescent="0.25">
      <c r="A848">
        <v>20200105539</v>
      </c>
      <c r="B848" s="1"/>
      <c r="C848" t="s">
        <v>1105</v>
      </c>
      <c r="D848" t="s">
        <v>12146</v>
      </c>
      <c r="E848" t="s">
        <v>12146</v>
      </c>
      <c r="F848" t="s">
        <v>13001</v>
      </c>
      <c r="G848" t="s">
        <v>359</v>
      </c>
      <c r="H848" t="s">
        <v>1110</v>
      </c>
      <c r="I848" s="2">
        <v>30886</v>
      </c>
      <c r="J848">
        <v>36</v>
      </c>
      <c r="K848" t="s">
        <v>11</v>
      </c>
      <c r="L848" t="str">
        <f t="shared" si="13"/>
        <v>Female</v>
      </c>
      <c r="M848">
        <v>4000</v>
      </c>
      <c r="N848" s="2">
        <v>43862</v>
      </c>
      <c r="O848" t="s">
        <v>12137</v>
      </c>
      <c r="P848" t="s">
        <v>12140</v>
      </c>
      <c r="Q848" s="2">
        <v>41030</v>
      </c>
      <c r="R848" t="s">
        <v>26096</v>
      </c>
      <c r="S848" s="7">
        <v>3.4666666666666668</v>
      </c>
    </row>
    <row r="849" spans="1:19" x14ac:dyDescent="0.25">
      <c r="A849">
        <v>20200105539</v>
      </c>
      <c r="B849" s="1"/>
      <c r="C849" t="s">
        <v>1105</v>
      </c>
      <c r="D849" t="s">
        <v>12146</v>
      </c>
      <c r="E849" t="s">
        <v>12146</v>
      </c>
      <c r="F849" t="s">
        <v>13002</v>
      </c>
      <c r="G849" t="s">
        <v>352</v>
      </c>
      <c r="H849" t="s">
        <v>1110</v>
      </c>
      <c r="I849" s="2">
        <v>31918</v>
      </c>
      <c r="J849">
        <v>33</v>
      </c>
      <c r="K849" t="s">
        <v>11</v>
      </c>
      <c r="L849" t="str">
        <f t="shared" si="13"/>
        <v>Female</v>
      </c>
      <c r="M849">
        <v>4000</v>
      </c>
      <c r="N849" s="2">
        <v>43862</v>
      </c>
      <c r="O849" t="s">
        <v>12137</v>
      </c>
      <c r="P849" t="s">
        <v>12140</v>
      </c>
      <c r="Q849" s="2">
        <v>41030</v>
      </c>
      <c r="R849" t="s">
        <v>26096</v>
      </c>
      <c r="S849" s="7">
        <v>3.4666666666666668</v>
      </c>
    </row>
    <row r="850" spans="1:19" x14ac:dyDescent="0.25">
      <c r="A850" s="1">
        <v>20200105546</v>
      </c>
      <c r="B850" s="1"/>
      <c r="C850" t="s">
        <v>1111</v>
      </c>
      <c r="D850" t="s">
        <v>12146</v>
      </c>
      <c r="E850" t="s">
        <v>12146</v>
      </c>
      <c r="F850" t="s">
        <v>13003</v>
      </c>
      <c r="G850" t="s">
        <v>1112</v>
      </c>
      <c r="H850" t="s">
        <v>277</v>
      </c>
      <c r="I850" s="2">
        <v>22756</v>
      </c>
      <c r="J850">
        <v>58</v>
      </c>
      <c r="K850" t="s">
        <v>11</v>
      </c>
      <c r="L850" t="str">
        <f t="shared" si="13"/>
        <v>Female</v>
      </c>
      <c r="M850">
        <v>5000</v>
      </c>
      <c r="N850" s="2">
        <v>43862</v>
      </c>
      <c r="O850" t="s">
        <v>26093</v>
      </c>
      <c r="P850" t="s">
        <v>12140</v>
      </c>
      <c r="Q850" s="2">
        <v>42583</v>
      </c>
      <c r="R850" t="s">
        <v>26096</v>
      </c>
      <c r="S850" s="7">
        <v>8.6666666666666679</v>
      </c>
    </row>
    <row r="851" spans="1:19" x14ac:dyDescent="0.25">
      <c r="A851">
        <v>20200105546</v>
      </c>
      <c r="B851" s="1"/>
      <c r="C851" t="s">
        <v>1111</v>
      </c>
      <c r="D851" t="s">
        <v>12146</v>
      </c>
      <c r="E851" t="s">
        <v>12146</v>
      </c>
      <c r="F851" t="s">
        <v>13004</v>
      </c>
      <c r="G851" t="s">
        <v>1113</v>
      </c>
      <c r="H851" t="s">
        <v>277</v>
      </c>
      <c r="I851" s="2">
        <v>22302</v>
      </c>
      <c r="J851">
        <v>59</v>
      </c>
      <c r="K851" t="s">
        <v>11</v>
      </c>
      <c r="L851" t="str">
        <f t="shared" si="13"/>
        <v>Male</v>
      </c>
      <c r="M851">
        <v>5000</v>
      </c>
      <c r="N851" s="2">
        <v>43862</v>
      </c>
      <c r="O851" t="s">
        <v>26094</v>
      </c>
      <c r="P851" t="s">
        <v>12140</v>
      </c>
      <c r="Q851" s="2">
        <v>42583</v>
      </c>
      <c r="R851" t="s">
        <v>26096</v>
      </c>
      <c r="S851" s="7">
        <v>0</v>
      </c>
    </row>
    <row r="852" spans="1:19" x14ac:dyDescent="0.25">
      <c r="A852" s="1">
        <v>20200105548</v>
      </c>
      <c r="B852" s="1"/>
      <c r="C852" t="s">
        <v>1114</v>
      </c>
      <c r="D852" t="s">
        <v>12146</v>
      </c>
      <c r="E852" t="s">
        <v>12146</v>
      </c>
      <c r="F852" t="s">
        <v>13005</v>
      </c>
      <c r="G852" t="s">
        <v>1115</v>
      </c>
      <c r="H852" t="s">
        <v>223</v>
      </c>
      <c r="I852" s="2">
        <v>22920</v>
      </c>
      <c r="J852">
        <v>58</v>
      </c>
      <c r="K852" t="s">
        <v>11</v>
      </c>
      <c r="L852" t="str">
        <f t="shared" si="13"/>
        <v>Male</v>
      </c>
      <c r="M852">
        <v>4000</v>
      </c>
      <c r="N852" s="2">
        <v>43862</v>
      </c>
      <c r="O852" t="s">
        <v>26093</v>
      </c>
      <c r="P852" t="s">
        <v>12140</v>
      </c>
      <c r="Q852" s="2">
        <v>41153</v>
      </c>
      <c r="R852" t="s">
        <v>26096</v>
      </c>
      <c r="S852" s="7">
        <v>6.9333333333333336</v>
      </c>
    </row>
    <row r="853" spans="1:19" x14ac:dyDescent="0.25">
      <c r="A853">
        <v>20200105548</v>
      </c>
      <c r="B853" s="1"/>
      <c r="C853" t="s">
        <v>1116</v>
      </c>
      <c r="D853" t="s">
        <v>12146</v>
      </c>
      <c r="E853" t="s">
        <v>12146</v>
      </c>
      <c r="F853" t="s">
        <v>13006</v>
      </c>
      <c r="G853" t="s">
        <v>1117</v>
      </c>
      <c r="H853" t="s">
        <v>223</v>
      </c>
      <c r="I853" s="2">
        <v>26085</v>
      </c>
      <c r="J853">
        <v>49</v>
      </c>
      <c r="K853" t="s">
        <v>11</v>
      </c>
      <c r="L853" t="str">
        <f t="shared" si="13"/>
        <v>Female</v>
      </c>
      <c r="M853">
        <v>4000</v>
      </c>
      <c r="N853" s="2">
        <v>43862</v>
      </c>
      <c r="O853" t="s">
        <v>26094</v>
      </c>
      <c r="P853" t="s">
        <v>12140</v>
      </c>
      <c r="Q853" s="2">
        <v>41153</v>
      </c>
      <c r="R853" t="s">
        <v>26096</v>
      </c>
      <c r="S853" s="7">
        <v>0</v>
      </c>
    </row>
    <row r="854" spans="1:19" x14ac:dyDescent="0.25">
      <c r="A854">
        <v>20200105548</v>
      </c>
      <c r="B854" s="1"/>
      <c r="C854" t="s">
        <v>1116</v>
      </c>
      <c r="D854" t="s">
        <v>12146</v>
      </c>
      <c r="E854" t="s">
        <v>12146</v>
      </c>
      <c r="F854" t="s">
        <v>13007</v>
      </c>
      <c r="G854" t="s">
        <v>1118</v>
      </c>
      <c r="H854" t="s">
        <v>223</v>
      </c>
      <c r="I854" s="2">
        <v>39681</v>
      </c>
      <c r="J854">
        <v>12</v>
      </c>
      <c r="K854" t="s">
        <v>12135</v>
      </c>
      <c r="L854" t="str">
        <f t="shared" si="13"/>
        <v>Male</v>
      </c>
      <c r="M854">
        <v>4000</v>
      </c>
      <c r="N854" s="2">
        <v>43862</v>
      </c>
      <c r="O854" t="s">
        <v>26095</v>
      </c>
      <c r="P854" t="s">
        <v>12140</v>
      </c>
      <c r="Q854" s="2">
        <v>41153</v>
      </c>
      <c r="R854" t="s">
        <v>26096</v>
      </c>
      <c r="S854" s="7">
        <v>0</v>
      </c>
    </row>
    <row r="855" spans="1:19" x14ac:dyDescent="0.25">
      <c r="A855">
        <v>20200105548</v>
      </c>
      <c r="B855" s="1"/>
      <c r="C855" t="s">
        <v>1114</v>
      </c>
      <c r="D855" t="s">
        <v>12146</v>
      </c>
      <c r="E855" t="s">
        <v>12146</v>
      </c>
      <c r="F855" t="s">
        <v>13008</v>
      </c>
      <c r="G855" t="s">
        <v>932</v>
      </c>
      <c r="H855" t="s">
        <v>223</v>
      </c>
      <c r="I855" s="2">
        <v>37978</v>
      </c>
      <c r="J855">
        <v>17</v>
      </c>
      <c r="K855" t="s">
        <v>12135</v>
      </c>
      <c r="L855" t="str">
        <f t="shared" si="13"/>
        <v>Male</v>
      </c>
      <c r="M855">
        <v>4000</v>
      </c>
      <c r="N855" s="2">
        <v>43862</v>
      </c>
      <c r="O855" t="s">
        <v>26095</v>
      </c>
      <c r="P855" t="s">
        <v>12140</v>
      </c>
      <c r="Q855" s="2">
        <v>41306</v>
      </c>
      <c r="R855" t="s">
        <v>26096</v>
      </c>
      <c r="S855" s="7">
        <v>0</v>
      </c>
    </row>
    <row r="856" spans="1:19" x14ac:dyDescent="0.25">
      <c r="A856">
        <v>20200105548</v>
      </c>
      <c r="B856" s="1"/>
      <c r="C856" t="s">
        <v>1116</v>
      </c>
      <c r="D856" t="s">
        <v>12146</v>
      </c>
      <c r="E856" t="s">
        <v>12146</v>
      </c>
      <c r="F856" t="s">
        <v>13009</v>
      </c>
      <c r="G856" t="s">
        <v>878</v>
      </c>
      <c r="H856" t="s">
        <v>223</v>
      </c>
      <c r="I856" s="2">
        <v>35535</v>
      </c>
      <c r="J856">
        <v>23</v>
      </c>
      <c r="K856" t="s">
        <v>11</v>
      </c>
      <c r="L856" t="str">
        <f t="shared" si="13"/>
        <v>Male</v>
      </c>
      <c r="M856">
        <v>4000</v>
      </c>
      <c r="N856" s="2">
        <v>43862</v>
      </c>
      <c r="O856" t="s">
        <v>12137</v>
      </c>
      <c r="P856" t="s">
        <v>12140</v>
      </c>
      <c r="Q856" s="2">
        <v>41153</v>
      </c>
      <c r="R856" t="s">
        <v>26096</v>
      </c>
      <c r="S856" s="7">
        <v>3.4666666666666668</v>
      </c>
    </row>
    <row r="857" spans="1:19" x14ac:dyDescent="0.25">
      <c r="A857">
        <v>20200105548</v>
      </c>
      <c r="B857" s="1"/>
      <c r="C857" t="s">
        <v>1116</v>
      </c>
      <c r="D857" t="s">
        <v>12146</v>
      </c>
      <c r="E857" t="s">
        <v>12146</v>
      </c>
      <c r="F857" t="s">
        <v>13010</v>
      </c>
      <c r="G857" t="s">
        <v>352</v>
      </c>
      <c r="H857" t="s">
        <v>223</v>
      </c>
      <c r="I857" s="2">
        <v>32764</v>
      </c>
      <c r="J857">
        <v>31</v>
      </c>
      <c r="K857" t="s">
        <v>11</v>
      </c>
      <c r="L857" t="str">
        <f t="shared" si="13"/>
        <v>Female</v>
      </c>
      <c r="M857">
        <v>4000</v>
      </c>
      <c r="N857" s="2">
        <v>43862</v>
      </c>
      <c r="O857" t="s">
        <v>12137</v>
      </c>
      <c r="P857" t="s">
        <v>12140</v>
      </c>
      <c r="Q857" s="2">
        <v>41153</v>
      </c>
      <c r="R857" t="s">
        <v>26096</v>
      </c>
      <c r="S857" s="7">
        <v>3.4666666666666668</v>
      </c>
    </row>
    <row r="858" spans="1:19" x14ac:dyDescent="0.25">
      <c r="A858" s="1">
        <v>20200105554</v>
      </c>
      <c r="B858" s="1"/>
      <c r="C858" t="s">
        <v>1119</v>
      </c>
      <c r="D858" t="s">
        <v>12146</v>
      </c>
      <c r="E858" t="s">
        <v>12146</v>
      </c>
      <c r="F858" t="s">
        <v>13011</v>
      </c>
      <c r="G858" t="s">
        <v>1120</v>
      </c>
      <c r="H858" t="s">
        <v>1121</v>
      </c>
      <c r="I858" s="2">
        <v>22972</v>
      </c>
      <c r="J858">
        <v>58</v>
      </c>
      <c r="K858" t="s">
        <v>11</v>
      </c>
      <c r="L858" t="str">
        <f t="shared" si="13"/>
        <v>Female</v>
      </c>
      <c r="M858">
        <v>4000</v>
      </c>
      <c r="N858" s="2">
        <v>43862</v>
      </c>
      <c r="O858" t="s">
        <v>26093</v>
      </c>
      <c r="P858" t="s">
        <v>12141</v>
      </c>
      <c r="Q858" s="2">
        <v>43252</v>
      </c>
      <c r="R858" t="s">
        <v>26096</v>
      </c>
      <c r="S858" s="7">
        <v>4.764749681561387</v>
      </c>
    </row>
    <row r="859" spans="1:19" x14ac:dyDescent="0.25">
      <c r="A859">
        <v>20200105554</v>
      </c>
      <c r="B859" s="1"/>
      <c r="C859" t="s">
        <v>1119</v>
      </c>
      <c r="D859" t="s">
        <v>12146</v>
      </c>
      <c r="E859" t="s">
        <v>12146</v>
      </c>
      <c r="F859" t="s">
        <v>13012</v>
      </c>
      <c r="G859" t="s">
        <v>283</v>
      </c>
      <c r="H859" t="s">
        <v>1122</v>
      </c>
      <c r="I859" s="2">
        <v>40917</v>
      </c>
      <c r="J859">
        <v>8</v>
      </c>
      <c r="K859" t="s">
        <v>12135</v>
      </c>
      <c r="L859" t="str">
        <f t="shared" si="13"/>
        <v>Male</v>
      </c>
      <c r="M859">
        <v>4000</v>
      </c>
      <c r="N859" s="2">
        <v>43862</v>
      </c>
      <c r="O859" t="s">
        <v>26095</v>
      </c>
      <c r="P859" t="s">
        <v>12141</v>
      </c>
      <c r="Q859" s="2">
        <v>40848</v>
      </c>
      <c r="R859" t="s">
        <v>26096</v>
      </c>
      <c r="S859" s="7">
        <v>0</v>
      </c>
    </row>
    <row r="860" spans="1:19" x14ac:dyDescent="0.25">
      <c r="A860">
        <v>20200105554</v>
      </c>
      <c r="B860" s="1"/>
      <c r="C860" t="s">
        <v>1119</v>
      </c>
      <c r="D860" t="s">
        <v>12146</v>
      </c>
      <c r="E860" t="s">
        <v>12146</v>
      </c>
      <c r="F860" t="s">
        <v>13013</v>
      </c>
      <c r="G860" t="s">
        <v>1123</v>
      </c>
      <c r="H860" t="s">
        <v>1124</v>
      </c>
      <c r="I860" s="2">
        <v>42533</v>
      </c>
      <c r="J860">
        <v>4</v>
      </c>
      <c r="K860" t="s">
        <v>12135</v>
      </c>
      <c r="L860" t="str">
        <f t="shared" si="13"/>
        <v>Male</v>
      </c>
      <c r="M860">
        <v>4000</v>
      </c>
      <c r="N860" s="2">
        <v>43862</v>
      </c>
      <c r="O860" t="s">
        <v>26095</v>
      </c>
      <c r="P860" t="s">
        <v>12141</v>
      </c>
      <c r="Q860" s="2">
        <v>43009</v>
      </c>
      <c r="R860" t="s">
        <v>26096</v>
      </c>
      <c r="S860" s="7">
        <v>0</v>
      </c>
    </row>
    <row r="861" spans="1:19" x14ac:dyDescent="0.25">
      <c r="A861">
        <v>20200105554</v>
      </c>
      <c r="B861" s="1"/>
      <c r="C861" t="s">
        <v>1119</v>
      </c>
      <c r="D861" t="s">
        <v>12146</v>
      </c>
      <c r="E861" t="s">
        <v>12146</v>
      </c>
      <c r="F861" t="s">
        <v>13014</v>
      </c>
      <c r="G861" t="s">
        <v>1125</v>
      </c>
      <c r="H861" t="s">
        <v>1121</v>
      </c>
      <c r="I861" s="2">
        <v>32997</v>
      </c>
      <c r="J861">
        <v>30</v>
      </c>
      <c r="K861" t="s">
        <v>11</v>
      </c>
      <c r="L861" t="str">
        <f t="shared" si="13"/>
        <v>Male</v>
      </c>
      <c r="M861">
        <v>4000</v>
      </c>
      <c r="N861" s="2">
        <v>43862</v>
      </c>
      <c r="O861" t="s">
        <v>12137</v>
      </c>
      <c r="P861" t="s">
        <v>12141</v>
      </c>
      <c r="Q861" s="2">
        <v>41852</v>
      </c>
      <c r="R861" t="s">
        <v>26096</v>
      </c>
      <c r="S861" s="7">
        <v>3.4666666666666668</v>
      </c>
    </row>
    <row r="862" spans="1:19" x14ac:dyDescent="0.25">
      <c r="A862" s="1">
        <v>20200105558</v>
      </c>
      <c r="B862" s="1"/>
      <c r="C862" t="s">
        <v>1126</v>
      </c>
      <c r="D862" t="s">
        <v>12146</v>
      </c>
      <c r="E862" t="s">
        <v>12146</v>
      </c>
      <c r="F862" t="s">
        <v>13015</v>
      </c>
      <c r="G862" t="s">
        <v>1127</v>
      </c>
      <c r="H862" t="s">
        <v>193</v>
      </c>
      <c r="I862" s="2">
        <v>23165</v>
      </c>
      <c r="J862">
        <v>57</v>
      </c>
      <c r="K862" t="s">
        <v>11</v>
      </c>
      <c r="L862" t="str">
        <f t="shared" si="13"/>
        <v>Female</v>
      </c>
      <c r="M862">
        <v>5000</v>
      </c>
      <c r="N862" s="2">
        <v>43862</v>
      </c>
      <c r="O862" t="s">
        <v>26093</v>
      </c>
      <c r="P862" t="s">
        <v>12141</v>
      </c>
      <c r="Q862" s="2">
        <v>43497</v>
      </c>
      <c r="R862" t="s">
        <v>26096</v>
      </c>
      <c r="S862" s="7">
        <v>5.9559371019517338</v>
      </c>
    </row>
    <row r="863" spans="1:19" x14ac:dyDescent="0.25">
      <c r="A863">
        <v>20200105558</v>
      </c>
      <c r="B863" s="1"/>
      <c r="C863" t="s">
        <v>1126</v>
      </c>
      <c r="D863" t="s">
        <v>12146</v>
      </c>
      <c r="E863" t="s">
        <v>12146</v>
      </c>
      <c r="F863" t="s">
        <v>13016</v>
      </c>
      <c r="G863" t="s">
        <v>1128</v>
      </c>
      <c r="H863" t="s">
        <v>193</v>
      </c>
      <c r="I863" s="2">
        <v>36977</v>
      </c>
      <c r="J863">
        <v>19</v>
      </c>
      <c r="K863" t="s">
        <v>12135</v>
      </c>
      <c r="L863" t="str">
        <f t="shared" si="13"/>
        <v>Female</v>
      </c>
      <c r="M863">
        <v>5000</v>
      </c>
      <c r="N863" s="2">
        <v>43862</v>
      </c>
      <c r="O863" t="s">
        <v>26095</v>
      </c>
      <c r="P863" t="s">
        <v>12141</v>
      </c>
      <c r="Q863" s="2">
        <v>42826</v>
      </c>
      <c r="R863" t="s">
        <v>26096</v>
      </c>
      <c r="S863" s="7">
        <v>0</v>
      </c>
    </row>
    <row r="864" spans="1:19" x14ac:dyDescent="0.25">
      <c r="A864" s="1">
        <v>20200105560</v>
      </c>
      <c r="B864" s="1"/>
      <c r="C864" t="s">
        <v>1129</v>
      </c>
      <c r="D864" t="s">
        <v>12146</v>
      </c>
      <c r="E864" t="s">
        <v>12146</v>
      </c>
      <c r="F864" t="s">
        <v>13017</v>
      </c>
      <c r="G864" t="s">
        <v>1130</v>
      </c>
      <c r="H864" t="s">
        <v>1131</v>
      </c>
      <c r="I864" s="2">
        <v>23242</v>
      </c>
      <c r="J864">
        <v>57</v>
      </c>
      <c r="K864" t="s">
        <v>11</v>
      </c>
      <c r="L864" t="str">
        <f t="shared" si="13"/>
        <v>Female</v>
      </c>
      <c r="M864">
        <v>5000</v>
      </c>
      <c r="N864" s="2">
        <v>43862</v>
      </c>
      <c r="O864" t="s">
        <v>26093</v>
      </c>
      <c r="P864" t="s">
        <v>12134</v>
      </c>
      <c r="Q864" s="2">
        <v>43556</v>
      </c>
      <c r="R864" t="s">
        <v>26096</v>
      </c>
      <c r="S864" s="7">
        <v>4.3333333333333339</v>
      </c>
    </row>
    <row r="865" spans="1:19" x14ac:dyDescent="0.25">
      <c r="A865">
        <v>20200105560</v>
      </c>
      <c r="B865" s="1"/>
      <c r="C865" t="s">
        <v>1129</v>
      </c>
      <c r="D865" t="s">
        <v>12146</v>
      </c>
      <c r="E865" t="s">
        <v>12146</v>
      </c>
      <c r="F865" t="s">
        <v>13018</v>
      </c>
      <c r="G865" t="s">
        <v>1132</v>
      </c>
      <c r="H865" t="s">
        <v>1131</v>
      </c>
      <c r="I865" s="2">
        <v>19148</v>
      </c>
      <c r="J865">
        <v>68</v>
      </c>
      <c r="K865" t="s">
        <v>12139</v>
      </c>
      <c r="L865" t="str">
        <f t="shared" si="13"/>
        <v>Female</v>
      </c>
      <c r="M865">
        <v>5000</v>
      </c>
      <c r="N865" s="2">
        <v>43862</v>
      </c>
      <c r="O865" t="s">
        <v>12137</v>
      </c>
      <c r="P865" t="s">
        <v>12134</v>
      </c>
      <c r="Q865" s="2">
        <v>40452</v>
      </c>
      <c r="R865" t="s">
        <v>26096</v>
      </c>
      <c r="S865" s="7">
        <v>30.333333333333332</v>
      </c>
    </row>
    <row r="866" spans="1:19" x14ac:dyDescent="0.25">
      <c r="A866">
        <v>20200105560</v>
      </c>
      <c r="B866" s="1"/>
      <c r="C866" t="s">
        <v>1129</v>
      </c>
      <c r="D866" t="s">
        <v>12146</v>
      </c>
      <c r="E866" t="s">
        <v>12146</v>
      </c>
      <c r="F866" t="s">
        <v>13019</v>
      </c>
      <c r="G866" t="s">
        <v>1133</v>
      </c>
      <c r="H866" t="s">
        <v>459</v>
      </c>
      <c r="I866" s="2">
        <v>21949</v>
      </c>
      <c r="J866">
        <v>60</v>
      </c>
      <c r="K866" t="s">
        <v>12139</v>
      </c>
      <c r="L866" t="str">
        <f t="shared" si="13"/>
        <v>Female</v>
      </c>
      <c r="M866">
        <v>5000</v>
      </c>
      <c r="N866" s="2">
        <v>43862</v>
      </c>
      <c r="O866" t="s">
        <v>12137</v>
      </c>
      <c r="P866" t="s">
        <v>12134</v>
      </c>
      <c r="Q866" s="2">
        <v>40848</v>
      </c>
      <c r="R866" t="s">
        <v>26096</v>
      </c>
      <c r="S866" s="7">
        <v>30.333333333333332</v>
      </c>
    </row>
    <row r="867" spans="1:19" x14ac:dyDescent="0.25">
      <c r="A867">
        <v>20200105560</v>
      </c>
      <c r="B867" s="1"/>
      <c r="C867" t="s">
        <v>1129</v>
      </c>
      <c r="D867" t="s">
        <v>12146</v>
      </c>
      <c r="E867" t="s">
        <v>12146</v>
      </c>
      <c r="F867" t="s">
        <v>13020</v>
      </c>
      <c r="G867" t="s">
        <v>1134</v>
      </c>
      <c r="H867" t="s">
        <v>1131</v>
      </c>
      <c r="I867" s="2">
        <v>34553</v>
      </c>
      <c r="J867">
        <v>26</v>
      </c>
      <c r="K867" t="s">
        <v>11</v>
      </c>
      <c r="L867" t="str">
        <f t="shared" si="13"/>
        <v>Female</v>
      </c>
      <c r="M867">
        <v>9000</v>
      </c>
      <c r="N867" s="2">
        <v>43862</v>
      </c>
      <c r="O867" t="s">
        <v>12137</v>
      </c>
      <c r="P867" t="s">
        <v>12134</v>
      </c>
      <c r="Q867" s="2">
        <v>40452</v>
      </c>
      <c r="R867" t="s">
        <v>26096</v>
      </c>
      <c r="S867" s="7">
        <v>7.8000000000000007</v>
      </c>
    </row>
    <row r="868" spans="1:19" x14ac:dyDescent="0.25">
      <c r="A868" s="1">
        <v>20200105564</v>
      </c>
      <c r="B868" s="1"/>
      <c r="C868" t="s">
        <v>1135</v>
      </c>
      <c r="D868" t="s">
        <v>12146</v>
      </c>
      <c r="E868" t="s">
        <v>12146</v>
      </c>
      <c r="F868" t="s">
        <v>13021</v>
      </c>
      <c r="G868" t="s">
        <v>1136</v>
      </c>
      <c r="H868" t="s">
        <v>1137</v>
      </c>
      <c r="I868" s="2">
        <v>23594</v>
      </c>
      <c r="J868">
        <v>56</v>
      </c>
      <c r="K868" t="s">
        <v>11</v>
      </c>
      <c r="L868" t="str">
        <f t="shared" si="13"/>
        <v>Male</v>
      </c>
      <c r="M868">
        <v>4000</v>
      </c>
      <c r="N868" s="2">
        <v>43862</v>
      </c>
      <c r="O868" t="s">
        <v>26093</v>
      </c>
      <c r="P868" t="s">
        <v>12141</v>
      </c>
      <c r="Q868" s="2">
        <v>41456</v>
      </c>
      <c r="R868" t="s">
        <v>26096</v>
      </c>
      <c r="S868" s="7">
        <v>4.764749681561387</v>
      </c>
    </row>
    <row r="869" spans="1:19" x14ac:dyDescent="0.25">
      <c r="A869">
        <v>20200105564</v>
      </c>
      <c r="B869" s="1"/>
      <c r="C869" t="s">
        <v>1135</v>
      </c>
      <c r="D869" t="s">
        <v>12146</v>
      </c>
      <c r="E869" t="s">
        <v>12146</v>
      </c>
      <c r="F869" t="s">
        <v>13022</v>
      </c>
      <c r="G869" t="s">
        <v>1138</v>
      </c>
      <c r="H869" t="s">
        <v>1137</v>
      </c>
      <c r="I869" s="2">
        <v>39767</v>
      </c>
      <c r="J869">
        <v>12</v>
      </c>
      <c r="K869" t="s">
        <v>12135</v>
      </c>
      <c r="L869" t="str">
        <f t="shared" si="13"/>
        <v>Male</v>
      </c>
      <c r="M869">
        <v>4000</v>
      </c>
      <c r="N869" s="2">
        <v>43862</v>
      </c>
      <c r="O869" t="s">
        <v>26095</v>
      </c>
      <c r="P869" t="s">
        <v>12141</v>
      </c>
      <c r="Q869" s="2">
        <v>41456</v>
      </c>
      <c r="R869" t="s">
        <v>26096</v>
      </c>
      <c r="S869" s="7">
        <v>0</v>
      </c>
    </row>
    <row r="870" spans="1:19" x14ac:dyDescent="0.25">
      <c r="A870">
        <v>20200105564</v>
      </c>
      <c r="B870" s="1"/>
      <c r="C870" t="s">
        <v>1135</v>
      </c>
      <c r="D870" t="s">
        <v>12146</v>
      </c>
      <c r="E870" t="s">
        <v>12146</v>
      </c>
      <c r="F870" t="s">
        <v>13023</v>
      </c>
      <c r="G870" t="s">
        <v>1139</v>
      </c>
      <c r="H870" t="s">
        <v>1137</v>
      </c>
      <c r="I870" s="2">
        <v>31290</v>
      </c>
      <c r="J870">
        <v>35</v>
      </c>
      <c r="K870" t="s">
        <v>11</v>
      </c>
      <c r="L870" t="str">
        <f t="shared" si="13"/>
        <v>Male</v>
      </c>
      <c r="M870">
        <v>4000</v>
      </c>
      <c r="N870" s="2">
        <v>43862</v>
      </c>
      <c r="O870" t="s">
        <v>12137</v>
      </c>
      <c r="P870" t="s">
        <v>12141</v>
      </c>
      <c r="Q870" s="2">
        <v>41456</v>
      </c>
      <c r="R870" t="s">
        <v>26096</v>
      </c>
      <c r="S870" s="7">
        <v>3.4666666666666668</v>
      </c>
    </row>
    <row r="871" spans="1:19" x14ac:dyDescent="0.25">
      <c r="A871">
        <v>20200105564</v>
      </c>
      <c r="B871" s="1"/>
      <c r="C871" t="s">
        <v>1135</v>
      </c>
      <c r="D871" t="s">
        <v>12146</v>
      </c>
      <c r="E871" t="s">
        <v>12146</v>
      </c>
      <c r="F871" t="s">
        <v>13024</v>
      </c>
      <c r="G871" t="s">
        <v>1140</v>
      </c>
      <c r="H871" t="s">
        <v>1137</v>
      </c>
      <c r="I871" s="2">
        <v>33604</v>
      </c>
      <c r="J871">
        <v>28</v>
      </c>
      <c r="K871" t="s">
        <v>11</v>
      </c>
      <c r="L871" t="str">
        <f t="shared" si="13"/>
        <v>Male</v>
      </c>
      <c r="M871">
        <v>4000</v>
      </c>
      <c r="N871" s="2">
        <v>43862</v>
      </c>
      <c r="O871" t="s">
        <v>12137</v>
      </c>
      <c r="P871" t="s">
        <v>12141</v>
      </c>
      <c r="Q871" s="2">
        <v>41456</v>
      </c>
      <c r="R871" t="s">
        <v>26096</v>
      </c>
      <c r="S871" s="7">
        <v>3.4666666666666668</v>
      </c>
    </row>
    <row r="872" spans="1:19" x14ac:dyDescent="0.25">
      <c r="A872" s="1">
        <v>20200105568</v>
      </c>
      <c r="B872" s="1"/>
      <c r="C872" t="s">
        <v>1141</v>
      </c>
      <c r="D872" t="s">
        <v>12146</v>
      </c>
      <c r="E872" t="s">
        <v>12146</v>
      </c>
      <c r="F872" t="s">
        <v>13025</v>
      </c>
      <c r="G872" t="s">
        <v>1142</v>
      </c>
      <c r="H872" t="s">
        <v>1143</v>
      </c>
      <c r="I872" s="2">
        <v>23672</v>
      </c>
      <c r="J872">
        <v>56</v>
      </c>
      <c r="K872" t="s">
        <v>11</v>
      </c>
      <c r="L872" t="str">
        <f t="shared" si="13"/>
        <v>Male</v>
      </c>
      <c r="M872">
        <v>5000</v>
      </c>
      <c r="N872" s="2">
        <v>43862</v>
      </c>
      <c r="O872" t="s">
        <v>26093</v>
      </c>
      <c r="P872" t="s">
        <v>12134</v>
      </c>
      <c r="Q872" s="2">
        <v>42491</v>
      </c>
      <c r="R872" t="s">
        <v>26096</v>
      </c>
      <c r="S872" s="7">
        <v>4.3333333333333339</v>
      </c>
    </row>
    <row r="873" spans="1:19" x14ac:dyDescent="0.25">
      <c r="A873" s="1">
        <v>20200105569</v>
      </c>
      <c r="B873" s="1"/>
      <c r="C873" t="s">
        <v>1144</v>
      </c>
      <c r="D873" t="s">
        <v>12146</v>
      </c>
      <c r="E873" t="s">
        <v>12146</v>
      </c>
      <c r="F873" t="s">
        <v>13026</v>
      </c>
      <c r="G873" t="s">
        <v>1145</v>
      </c>
      <c r="H873" t="s">
        <v>1146</v>
      </c>
      <c r="I873" s="2">
        <v>23727</v>
      </c>
      <c r="J873">
        <v>56</v>
      </c>
      <c r="K873" t="s">
        <v>11</v>
      </c>
      <c r="L873" t="str">
        <f t="shared" si="13"/>
        <v>Male</v>
      </c>
      <c r="M873">
        <v>5000</v>
      </c>
      <c r="N873" s="2">
        <v>43862</v>
      </c>
      <c r="O873" t="s">
        <v>26093</v>
      </c>
      <c r="P873" t="s">
        <v>12141</v>
      </c>
      <c r="Q873" s="2">
        <v>41214</v>
      </c>
      <c r="R873" t="s">
        <v>26096</v>
      </c>
      <c r="S873" s="7">
        <v>5.9559371019517338</v>
      </c>
    </row>
    <row r="874" spans="1:19" x14ac:dyDescent="0.25">
      <c r="A874">
        <v>20200105569</v>
      </c>
      <c r="B874" s="1"/>
      <c r="C874" t="s">
        <v>1144</v>
      </c>
      <c r="D874" t="s">
        <v>12146</v>
      </c>
      <c r="E874" t="s">
        <v>12146</v>
      </c>
      <c r="F874" t="s">
        <v>13027</v>
      </c>
      <c r="G874" t="s">
        <v>564</v>
      </c>
      <c r="H874" t="s">
        <v>1146</v>
      </c>
      <c r="I874" s="2">
        <v>36193</v>
      </c>
      <c r="J874">
        <v>21</v>
      </c>
      <c r="K874" t="s">
        <v>11</v>
      </c>
      <c r="L874" t="str">
        <f t="shared" si="13"/>
        <v>Female</v>
      </c>
      <c r="M874">
        <v>5000</v>
      </c>
      <c r="N874" s="2">
        <v>43862</v>
      </c>
      <c r="O874" t="s">
        <v>26095</v>
      </c>
      <c r="P874" t="s">
        <v>12141</v>
      </c>
      <c r="Q874" s="2">
        <v>41214</v>
      </c>
      <c r="R874" t="s">
        <v>26096</v>
      </c>
      <c r="S874" s="7">
        <v>0</v>
      </c>
    </row>
    <row r="875" spans="1:19" x14ac:dyDescent="0.25">
      <c r="A875">
        <v>20200105569</v>
      </c>
      <c r="B875" s="1"/>
      <c r="C875" t="s">
        <v>1144</v>
      </c>
      <c r="D875" t="s">
        <v>12146</v>
      </c>
      <c r="E875" t="s">
        <v>12146</v>
      </c>
      <c r="F875" t="s">
        <v>13028</v>
      </c>
      <c r="G875" t="s">
        <v>132</v>
      </c>
      <c r="H875" t="s">
        <v>1146</v>
      </c>
      <c r="I875" s="2">
        <v>35750</v>
      </c>
      <c r="J875">
        <v>23</v>
      </c>
      <c r="K875" t="s">
        <v>11</v>
      </c>
      <c r="L875" t="str">
        <f t="shared" si="13"/>
        <v>Male</v>
      </c>
      <c r="M875">
        <v>5000</v>
      </c>
      <c r="N875" s="2">
        <v>43862</v>
      </c>
      <c r="O875" t="s">
        <v>12137</v>
      </c>
      <c r="P875" t="s">
        <v>12141</v>
      </c>
      <c r="Q875" s="2">
        <v>41214</v>
      </c>
      <c r="R875" t="s">
        <v>26096</v>
      </c>
      <c r="S875" s="7">
        <v>4.3333333333333339</v>
      </c>
    </row>
    <row r="876" spans="1:19" x14ac:dyDescent="0.25">
      <c r="A876" s="1">
        <v>20200105572</v>
      </c>
      <c r="B876" s="1"/>
      <c r="C876" t="s">
        <v>1147</v>
      </c>
      <c r="D876" t="s">
        <v>12146</v>
      </c>
      <c r="E876" t="s">
        <v>12146</v>
      </c>
      <c r="F876" t="s">
        <v>13029</v>
      </c>
      <c r="G876" t="s">
        <v>1148</v>
      </c>
      <c r="H876" t="s">
        <v>1149</v>
      </c>
      <c r="I876" s="2">
        <v>23964</v>
      </c>
      <c r="J876">
        <v>55</v>
      </c>
      <c r="K876" t="s">
        <v>11</v>
      </c>
      <c r="L876" t="str">
        <f t="shared" si="13"/>
        <v>Male</v>
      </c>
      <c r="M876">
        <v>5000</v>
      </c>
      <c r="N876" s="2">
        <v>43862</v>
      </c>
      <c r="O876" t="s">
        <v>26093</v>
      </c>
      <c r="P876" t="s">
        <v>12141</v>
      </c>
      <c r="Q876" s="2">
        <v>40787</v>
      </c>
      <c r="R876" t="s">
        <v>26096</v>
      </c>
      <c r="S876" s="7">
        <v>5.9559371019517338</v>
      </c>
    </row>
    <row r="877" spans="1:19" x14ac:dyDescent="0.25">
      <c r="A877">
        <v>20200105572</v>
      </c>
      <c r="B877" s="1"/>
      <c r="C877" t="s">
        <v>1150</v>
      </c>
      <c r="D877" t="s">
        <v>12146</v>
      </c>
      <c r="E877" t="s">
        <v>12146</v>
      </c>
      <c r="F877" t="s">
        <v>13030</v>
      </c>
      <c r="G877" t="s">
        <v>1151</v>
      </c>
      <c r="H877" t="s">
        <v>1149</v>
      </c>
      <c r="I877" s="2">
        <v>37595</v>
      </c>
      <c r="J877">
        <v>18</v>
      </c>
      <c r="K877" t="s">
        <v>12135</v>
      </c>
      <c r="L877" t="str">
        <f t="shared" si="13"/>
        <v>Male</v>
      </c>
      <c r="M877">
        <v>5000</v>
      </c>
      <c r="N877" s="2">
        <v>43862</v>
      </c>
      <c r="O877" t="s">
        <v>26095</v>
      </c>
      <c r="P877" t="s">
        <v>12141</v>
      </c>
      <c r="Q877" s="2">
        <v>40787</v>
      </c>
      <c r="R877" t="s">
        <v>26096</v>
      </c>
      <c r="S877" s="7">
        <v>0</v>
      </c>
    </row>
    <row r="878" spans="1:19" x14ac:dyDescent="0.25">
      <c r="A878">
        <v>20200105572</v>
      </c>
      <c r="B878" s="1"/>
      <c r="C878" t="s">
        <v>1150</v>
      </c>
      <c r="D878" t="s">
        <v>12146</v>
      </c>
      <c r="E878" t="s">
        <v>12146</v>
      </c>
      <c r="F878" t="s">
        <v>13031</v>
      </c>
      <c r="G878" t="s">
        <v>1152</v>
      </c>
      <c r="H878" t="s">
        <v>46</v>
      </c>
      <c r="I878" s="2">
        <v>30030</v>
      </c>
      <c r="J878">
        <v>38</v>
      </c>
      <c r="K878" t="s">
        <v>11</v>
      </c>
      <c r="L878" t="str">
        <f t="shared" si="13"/>
        <v>Female</v>
      </c>
      <c r="M878">
        <v>5000</v>
      </c>
      <c r="N878" s="2">
        <v>43862</v>
      </c>
      <c r="O878" t="s">
        <v>12137</v>
      </c>
      <c r="P878" t="s">
        <v>12141</v>
      </c>
      <c r="Q878" s="2">
        <v>40787</v>
      </c>
      <c r="R878" t="s">
        <v>26096</v>
      </c>
      <c r="S878" s="7">
        <v>4.3333333333333339</v>
      </c>
    </row>
    <row r="879" spans="1:19" x14ac:dyDescent="0.25">
      <c r="A879">
        <v>20200105572</v>
      </c>
      <c r="B879" s="1"/>
      <c r="C879" t="s">
        <v>1147</v>
      </c>
      <c r="D879" t="s">
        <v>12146</v>
      </c>
      <c r="E879" t="s">
        <v>12146</v>
      </c>
      <c r="F879" t="s">
        <v>13032</v>
      </c>
      <c r="G879" t="s">
        <v>1153</v>
      </c>
      <c r="H879" t="s">
        <v>32</v>
      </c>
      <c r="I879" s="2">
        <v>32210</v>
      </c>
      <c r="J879">
        <v>32</v>
      </c>
      <c r="K879" t="s">
        <v>11</v>
      </c>
      <c r="L879" t="str">
        <f t="shared" si="13"/>
        <v>Male</v>
      </c>
      <c r="M879">
        <v>5000</v>
      </c>
      <c r="N879" s="2">
        <v>43862</v>
      </c>
      <c r="O879" t="s">
        <v>12137</v>
      </c>
      <c r="P879" t="s">
        <v>12141</v>
      </c>
      <c r="Q879" s="2">
        <v>41091</v>
      </c>
      <c r="R879" t="s">
        <v>26096</v>
      </c>
      <c r="S879" s="7">
        <v>4.3333333333333339</v>
      </c>
    </row>
    <row r="880" spans="1:19" x14ac:dyDescent="0.25">
      <c r="A880">
        <v>20200105572</v>
      </c>
      <c r="B880" s="1"/>
      <c r="C880" t="s">
        <v>1147</v>
      </c>
      <c r="D880" t="s">
        <v>12146</v>
      </c>
      <c r="E880" t="s">
        <v>12146</v>
      </c>
      <c r="F880" t="s">
        <v>13033</v>
      </c>
      <c r="G880" t="s">
        <v>1154</v>
      </c>
      <c r="H880" t="s">
        <v>32</v>
      </c>
      <c r="I880" s="2">
        <v>32210</v>
      </c>
      <c r="J880">
        <v>32</v>
      </c>
      <c r="K880" t="s">
        <v>11</v>
      </c>
      <c r="L880" t="str">
        <f t="shared" si="13"/>
        <v>Male</v>
      </c>
      <c r="M880">
        <v>5000</v>
      </c>
      <c r="N880" s="2">
        <v>43862</v>
      </c>
      <c r="O880" t="s">
        <v>12137</v>
      </c>
      <c r="P880" t="s">
        <v>12141</v>
      </c>
      <c r="Q880" s="2">
        <v>41091</v>
      </c>
      <c r="R880" t="s">
        <v>26096</v>
      </c>
      <c r="S880" s="7">
        <v>4.3333333333333339</v>
      </c>
    </row>
    <row r="881" spans="1:19" x14ac:dyDescent="0.25">
      <c r="A881">
        <v>20200105572</v>
      </c>
      <c r="B881" s="1"/>
      <c r="C881" t="s">
        <v>1147</v>
      </c>
      <c r="D881" t="s">
        <v>12146</v>
      </c>
      <c r="E881" t="s">
        <v>12146</v>
      </c>
      <c r="F881" t="s">
        <v>13034</v>
      </c>
      <c r="G881" t="s">
        <v>160</v>
      </c>
      <c r="H881" t="s">
        <v>923</v>
      </c>
      <c r="I881" s="2">
        <v>34204</v>
      </c>
      <c r="J881">
        <v>27</v>
      </c>
      <c r="K881" t="s">
        <v>11</v>
      </c>
      <c r="L881" t="str">
        <f t="shared" si="13"/>
        <v>Female</v>
      </c>
      <c r="M881">
        <v>5000</v>
      </c>
      <c r="N881" s="2">
        <v>43862</v>
      </c>
      <c r="O881" t="s">
        <v>12137</v>
      </c>
      <c r="P881" t="s">
        <v>12141</v>
      </c>
      <c r="Q881" s="2">
        <v>41091</v>
      </c>
      <c r="R881" t="s">
        <v>26096</v>
      </c>
      <c r="S881" s="7">
        <v>4.3333333333333339</v>
      </c>
    </row>
    <row r="882" spans="1:19" x14ac:dyDescent="0.25">
      <c r="A882" s="1">
        <v>20200105578</v>
      </c>
      <c r="B882" s="1"/>
      <c r="C882" t="s">
        <v>1155</v>
      </c>
      <c r="D882" t="s">
        <v>12146</v>
      </c>
      <c r="E882" t="s">
        <v>12146</v>
      </c>
      <c r="F882" t="s">
        <v>13035</v>
      </c>
      <c r="G882" t="s">
        <v>1156</v>
      </c>
      <c r="H882" t="s">
        <v>189</v>
      </c>
      <c r="I882" s="2">
        <v>24035</v>
      </c>
      <c r="J882">
        <v>55</v>
      </c>
      <c r="K882" t="s">
        <v>11</v>
      </c>
      <c r="L882" t="str">
        <f t="shared" si="13"/>
        <v>Female</v>
      </c>
      <c r="M882">
        <v>4000</v>
      </c>
      <c r="N882" s="2">
        <v>43862</v>
      </c>
      <c r="O882" t="s">
        <v>26093</v>
      </c>
      <c r="P882" t="s">
        <v>12134</v>
      </c>
      <c r="Q882" s="2">
        <v>43586</v>
      </c>
      <c r="R882" t="s">
        <v>26096</v>
      </c>
      <c r="S882" s="7">
        <v>3.4666666666666668</v>
      </c>
    </row>
    <row r="883" spans="1:19" x14ac:dyDescent="0.25">
      <c r="A883">
        <v>20200105578</v>
      </c>
      <c r="B883" s="1"/>
      <c r="C883" t="s">
        <v>1155</v>
      </c>
      <c r="D883" t="s">
        <v>12146</v>
      </c>
      <c r="E883" t="s">
        <v>12146</v>
      </c>
      <c r="F883" t="s">
        <v>13036</v>
      </c>
      <c r="G883" t="s">
        <v>1157</v>
      </c>
      <c r="H883" t="s">
        <v>189</v>
      </c>
      <c r="I883" s="2">
        <v>34145</v>
      </c>
      <c r="J883">
        <v>27</v>
      </c>
      <c r="K883" t="s">
        <v>11</v>
      </c>
      <c r="L883" t="str">
        <f t="shared" si="13"/>
        <v>Male</v>
      </c>
      <c r="M883">
        <v>4000</v>
      </c>
      <c r="N883" s="2">
        <v>43862</v>
      </c>
      <c r="O883" t="s">
        <v>12137</v>
      </c>
      <c r="P883" t="s">
        <v>12134</v>
      </c>
      <c r="Q883" s="2">
        <v>43586</v>
      </c>
      <c r="R883" t="s">
        <v>26096</v>
      </c>
      <c r="S883" s="7">
        <v>3.4666666666666668</v>
      </c>
    </row>
    <row r="884" spans="1:19" x14ac:dyDescent="0.25">
      <c r="A884">
        <v>20200105578</v>
      </c>
      <c r="B884" s="1"/>
      <c r="C884" t="s">
        <v>1155</v>
      </c>
      <c r="D884" t="s">
        <v>12146</v>
      </c>
      <c r="E884" t="s">
        <v>12146</v>
      </c>
      <c r="F884" t="s">
        <v>13037</v>
      </c>
      <c r="G884" t="s">
        <v>1158</v>
      </c>
      <c r="H884" t="s">
        <v>10</v>
      </c>
      <c r="I884" s="2">
        <v>31639</v>
      </c>
      <c r="J884">
        <v>34</v>
      </c>
      <c r="K884" t="s">
        <v>11</v>
      </c>
      <c r="L884" t="str">
        <f t="shared" si="13"/>
        <v>Male</v>
      </c>
      <c r="M884">
        <v>4000</v>
      </c>
      <c r="N884" s="2">
        <v>43862</v>
      </c>
      <c r="O884" t="s">
        <v>12137</v>
      </c>
      <c r="P884" t="s">
        <v>12134</v>
      </c>
      <c r="Q884" s="2">
        <v>43586</v>
      </c>
      <c r="R884" t="s">
        <v>26096</v>
      </c>
      <c r="S884" s="7">
        <v>3.4666666666666668</v>
      </c>
    </row>
    <row r="885" spans="1:19" x14ac:dyDescent="0.25">
      <c r="A885" s="1">
        <v>20200105581</v>
      </c>
      <c r="B885" s="1"/>
      <c r="C885" t="s">
        <v>1159</v>
      </c>
      <c r="D885" t="s">
        <v>12146</v>
      </c>
      <c r="E885" t="s">
        <v>12146</v>
      </c>
      <c r="F885" t="s">
        <v>13038</v>
      </c>
      <c r="G885" t="s">
        <v>1160</v>
      </c>
      <c r="H885" t="s">
        <v>215</v>
      </c>
      <c r="I885" s="2">
        <v>24552</v>
      </c>
      <c r="J885">
        <v>53</v>
      </c>
      <c r="K885" t="s">
        <v>11</v>
      </c>
      <c r="L885" t="str">
        <f t="shared" si="13"/>
        <v>Male</v>
      </c>
      <c r="M885">
        <v>5000</v>
      </c>
      <c r="N885" s="2">
        <v>43862</v>
      </c>
      <c r="O885" t="s">
        <v>26093</v>
      </c>
      <c r="P885" t="s">
        <v>12134</v>
      </c>
      <c r="Q885" s="2">
        <v>43313</v>
      </c>
      <c r="R885" t="s">
        <v>26096</v>
      </c>
      <c r="S885" s="7">
        <v>4.3333333333333339</v>
      </c>
    </row>
    <row r="886" spans="1:19" x14ac:dyDescent="0.25">
      <c r="A886" s="1">
        <v>20200105582</v>
      </c>
      <c r="B886" s="1"/>
      <c r="C886" t="s">
        <v>1161</v>
      </c>
      <c r="D886" t="s">
        <v>12146</v>
      </c>
      <c r="E886" t="s">
        <v>12146</v>
      </c>
      <c r="F886" t="s">
        <v>13039</v>
      </c>
      <c r="G886" t="s">
        <v>295</v>
      </c>
      <c r="H886" t="s">
        <v>1162</v>
      </c>
      <c r="I886" s="2">
        <v>25184</v>
      </c>
      <c r="J886">
        <v>52</v>
      </c>
      <c r="K886" t="s">
        <v>11</v>
      </c>
      <c r="L886" t="str">
        <f t="shared" si="13"/>
        <v>Male</v>
      </c>
      <c r="M886">
        <v>5000</v>
      </c>
      <c r="N886" s="2">
        <v>43862</v>
      </c>
      <c r="O886" t="s">
        <v>26093</v>
      </c>
      <c r="P886" t="s">
        <v>12140</v>
      </c>
      <c r="Q886" s="2">
        <v>40848</v>
      </c>
      <c r="R886" t="s">
        <v>26096</v>
      </c>
      <c r="S886" s="7">
        <v>8.6666666666666679</v>
      </c>
    </row>
    <row r="887" spans="1:19" x14ac:dyDescent="0.25">
      <c r="A887">
        <v>20200105582</v>
      </c>
      <c r="B887" s="1"/>
      <c r="C887" t="s">
        <v>1161</v>
      </c>
      <c r="D887" t="s">
        <v>12146</v>
      </c>
      <c r="E887" t="s">
        <v>12146</v>
      </c>
      <c r="F887" t="s">
        <v>13040</v>
      </c>
      <c r="G887" t="s">
        <v>1163</v>
      </c>
      <c r="H887" t="s">
        <v>1162</v>
      </c>
      <c r="I887" s="2">
        <v>28381</v>
      </c>
      <c r="J887">
        <v>43</v>
      </c>
      <c r="K887" t="s">
        <v>11</v>
      </c>
      <c r="L887" t="str">
        <f t="shared" si="13"/>
        <v>Female</v>
      </c>
      <c r="M887">
        <v>5000</v>
      </c>
      <c r="N887" s="2">
        <v>43862</v>
      </c>
      <c r="O887" t="s">
        <v>26094</v>
      </c>
      <c r="P887" t="s">
        <v>12140</v>
      </c>
      <c r="Q887" s="2">
        <v>41699</v>
      </c>
      <c r="R887" t="s">
        <v>26096</v>
      </c>
      <c r="S887" s="7">
        <v>0</v>
      </c>
    </row>
    <row r="888" spans="1:19" x14ac:dyDescent="0.25">
      <c r="A888">
        <v>20200105582</v>
      </c>
      <c r="B888" s="1"/>
      <c r="C888" t="s">
        <v>1161</v>
      </c>
      <c r="D888" t="s">
        <v>12146</v>
      </c>
      <c r="E888" t="s">
        <v>12146</v>
      </c>
      <c r="F888" t="s">
        <v>13041</v>
      </c>
      <c r="G888" t="s">
        <v>1164</v>
      </c>
      <c r="H888" t="s">
        <v>1162</v>
      </c>
      <c r="I888" s="2">
        <v>40105</v>
      </c>
      <c r="J888">
        <v>11</v>
      </c>
      <c r="K888" t="s">
        <v>12135</v>
      </c>
      <c r="L888" t="str">
        <f t="shared" si="13"/>
        <v>Female</v>
      </c>
      <c r="M888">
        <v>5000</v>
      </c>
      <c r="N888" s="2">
        <v>43862</v>
      </c>
      <c r="O888" t="s">
        <v>26094</v>
      </c>
      <c r="P888" t="s">
        <v>12140</v>
      </c>
      <c r="Q888" s="2">
        <v>42186</v>
      </c>
      <c r="R888" t="s">
        <v>26096</v>
      </c>
      <c r="S888" s="7">
        <v>0</v>
      </c>
    </row>
    <row r="889" spans="1:19" x14ac:dyDescent="0.25">
      <c r="A889">
        <v>20200105582</v>
      </c>
      <c r="B889" s="1"/>
      <c r="C889" t="s">
        <v>1161</v>
      </c>
      <c r="D889" t="s">
        <v>12146</v>
      </c>
      <c r="E889" t="s">
        <v>12146</v>
      </c>
      <c r="F889" t="s">
        <v>13042</v>
      </c>
      <c r="G889" t="s">
        <v>360</v>
      </c>
      <c r="H889" t="s">
        <v>1162</v>
      </c>
      <c r="I889" s="2">
        <v>37846</v>
      </c>
      <c r="J889">
        <v>17</v>
      </c>
      <c r="K889" t="s">
        <v>12135</v>
      </c>
      <c r="L889" t="str">
        <f t="shared" si="13"/>
        <v>Male</v>
      </c>
      <c r="M889">
        <v>5000</v>
      </c>
      <c r="N889" s="2">
        <v>43862</v>
      </c>
      <c r="O889" t="s">
        <v>26095</v>
      </c>
      <c r="P889" t="s">
        <v>12140</v>
      </c>
      <c r="Q889" s="2">
        <v>42186</v>
      </c>
      <c r="R889" t="s">
        <v>26096</v>
      </c>
      <c r="S889" s="7">
        <v>0</v>
      </c>
    </row>
    <row r="890" spans="1:19" x14ac:dyDescent="0.25">
      <c r="A890">
        <v>20200105582</v>
      </c>
      <c r="B890" s="1"/>
      <c r="C890" t="s">
        <v>1161</v>
      </c>
      <c r="D890" t="s">
        <v>12146</v>
      </c>
      <c r="E890" t="s">
        <v>12146</v>
      </c>
      <c r="F890" t="s">
        <v>13043</v>
      </c>
      <c r="G890" t="s">
        <v>353</v>
      </c>
      <c r="H890" t="s">
        <v>1162</v>
      </c>
      <c r="I890" s="2">
        <v>37846</v>
      </c>
      <c r="J890">
        <v>17</v>
      </c>
      <c r="K890" t="s">
        <v>12135</v>
      </c>
      <c r="L890" t="str">
        <f t="shared" si="13"/>
        <v>Female</v>
      </c>
      <c r="M890">
        <v>5000</v>
      </c>
      <c r="N890" s="2">
        <v>43862</v>
      </c>
      <c r="O890" t="s">
        <v>26095</v>
      </c>
      <c r="P890" t="s">
        <v>12140</v>
      </c>
      <c r="Q890" s="2">
        <v>42186</v>
      </c>
      <c r="R890" t="s">
        <v>26096</v>
      </c>
      <c r="S890" s="7">
        <v>0</v>
      </c>
    </row>
    <row r="891" spans="1:19" x14ac:dyDescent="0.25">
      <c r="A891">
        <v>20200105582</v>
      </c>
      <c r="B891" s="1"/>
      <c r="C891" t="s">
        <v>1161</v>
      </c>
      <c r="D891" t="s">
        <v>12146</v>
      </c>
      <c r="E891" t="s">
        <v>12146</v>
      </c>
      <c r="F891" t="s">
        <v>13044</v>
      </c>
      <c r="G891" t="s">
        <v>1165</v>
      </c>
      <c r="H891" t="s">
        <v>1162</v>
      </c>
      <c r="I891" s="2">
        <v>37846</v>
      </c>
      <c r="J891">
        <v>17</v>
      </c>
      <c r="K891" t="s">
        <v>12135</v>
      </c>
      <c r="L891" t="str">
        <f t="shared" si="13"/>
        <v>Female</v>
      </c>
      <c r="M891">
        <v>5000</v>
      </c>
      <c r="N891" s="2">
        <v>43862</v>
      </c>
      <c r="O891" t="s">
        <v>26095</v>
      </c>
      <c r="P891" t="s">
        <v>12140</v>
      </c>
      <c r="Q891" s="2">
        <v>42186</v>
      </c>
      <c r="R891" t="s">
        <v>26096</v>
      </c>
      <c r="S891" s="7">
        <v>0</v>
      </c>
    </row>
    <row r="892" spans="1:19" x14ac:dyDescent="0.25">
      <c r="A892">
        <v>20200105582</v>
      </c>
      <c r="B892" s="1"/>
      <c r="C892" t="s">
        <v>1161</v>
      </c>
      <c r="D892" t="s">
        <v>12146</v>
      </c>
      <c r="E892" t="s">
        <v>12146</v>
      </c>
      <c r="F892" t="s">
        <v>13045</v>
      </c>
      <c r="G892" t="s">
        <v>456</v>
      </c>
      <c r="H892" t="s">
        <v>1162</v>
      </c>
      <c r="I892" s="2">
        <v>32047</v>
      </c>
      <c r="J892">
        <v>33</v>
      </c>
      <c r="K892" t="s">
        <v>11</v>
      </c>
      <c r="L892" t="str">
        <f t="shared" si="13"/>
        <v>Female</v>
      </c>
      <c r="M892">
        <v>5000</v>
      </c>
      <c r="N892" s="2">
        <v>43862</v>
      </c>
      <c r="O892" t="s">
        <v>12137</v>
      </c>
      <c r="P892" t="s">
        <v>12140</v>
      </c>
      <c r="Q892" s="2">
        <v>42186</v>
      </c>
      <c r="R892" t="s">
        <v>26096</v>
      </c>
      <c r="S892" s="7">
        <v>4.3333333333333339</v>
      </c>
    </row>
    <row r="893" spans="1:19" x14ac:dyDescent="0.25">
      <c r="A893" s="1">
        <v>20200105589</v>
      </c>
      <c r="B893" s="1"/>
      <c r="C893" t="s">
        <v>1166</v>
      </c>
      <c r="D893" t="s">
        <v>12146</v>
      </c>
      <c r="E893" t="s">
        <v>12146</v>
      </c>
      <c r="F893" t="s">
        <v>13046</v>
      </c>
      <c r="G893" t="s">
        <v>1167</v>
      </c>
      <c r="H893" t="s">
        <v>1168</v>
      </c>
      <c r="I893" s="2">
        <v>25381</v>
      </c>
      <c r="J893">
        <v>51</v>
      </c>
      <c r="K893" t="s">
        <v>11</v>
      </c>
      <c r="L893" t="str">
        <f t="shared" si="13"/>
        <v>Male</v>
      </c>
      <c r="M893">
        <v>5000</v>
      </c>
      <c r="N893" s="2">
        <v>43862</v>
      </c>
      <c r="O893" t="s">
        <v>26093</v>
      </c>
      <c r="P893" t="s">
        <v>12140</v>
      </c>
      <c r="Q893" s="2">
        <v>41852</v>
      </c>
      <c r="R893" t="s">
        <v>26096</v>
      </c>
      <c r="S893" s="7">
        <v>8.6666666666666679</v>
      </c>
    </row>
    <row r="894" spans="1:19" x14ac:dyDescent="0.25">
      <c r="A894">
        <v>20200105589</v>
      </c>
      <c r="B894" s="1"/>
      <c r="C894" t="s">
        <v>1166</v>
      </c>
      <c r="D894" t="s">
        <v>12146</v>
      </c>
      <c r="E894" t="s">
        <v>12146</v>
      </c>
      <c r="F894" t="s">
        <v>13047</v>
      </c>
      <c r="G894" t="s">
        <v>1169</v>
      </c>
      <c r="H894" t="s">
        <v>1168</v>
      </c>
      <c r="I894" s="2">
        <v>28499</v>
      </c>
      <c r="J894">
        <v>42</v>
      </c>
      <c r="K894" t="s">
        <v>11</v>
      </c>
      <c r="L894" t="str">
        <f t="shared" si="13"/>
        <v>Female</v>
      </c>
      <c r="M894">
        <v>5000</v>
      </c>
      <c r="N894" s="2">
        <v>43862</v>
      </c>
      <c r="O894" t="s">
        <v>26094</v>
      </c>
      <c r="P894" t="s">
        <v>12140</v>
      </c>
      <c r="Q894" s="2">
        <v>41852</v>
      </c>
      <c r="R894" t="s">
        <v>26096</v>
      </c>
      <c r="S894" s="7">
        <v>0</v>
      </c>
    </row>
    <row r="895" spans="1:19" x14ac:dyDescent="0.25">
      <c r="A895">
        <v>20200105589</v>
      </c>
      <c r="B895" s="1"/>
      <c r="C895" t="s">
        <v>1166</v>
      </c>
      <c r="D895" t="s">
        <v>12146</v>
      </c>
      <c r="E895" t="s">
        <v>12146</v>
      </c>
      <c r="F895" t="s">
        <v>13048</v>
      </c>
      <c r="G895" t="s">
        <v>1170</v>
      </c>
      <c r="H895" t="s">
        <v>24</v>
      </c>
      <c r="I895" s="2">
        <v>36421</v>
      </c>
      <c r="J895">
        <v>21</v>
      </c>
      <c r="K895" t="s">
        <v>11</v>
      </c>
      <c r="L895" t="str">
        <f t="shared" si="13"/>
        <v>Female</v>
      </c>
      <c r="M895">
        <v>5000</v>
      </c>
      <c r="N895" s="2">
        <v>43862</v>
      </c>
      <c r="O895" t="s">
        <v>26095</v>
      </c>
      <c r="P895" t="s">
        <v>12140</v>
      </c>
      <c r="Q895" s="2">
        <v>41852</v>
      </c>
      <c r="R895" t="s">
        <v>26096</v>
      </c>
      <c r="S895" s="7">
        <v>0</v>
      </c>
    </row>
    <row r="896" spans="1:19" x14ac:dyDescent="0.25">
      <c r="A896">
        <v>20200105589</v>
      </c>
      <c r="B896" s="1"/>
      <c r="C896" t="s">
        <v>1166</v>
      </c>
      <c r="D896" t="s">
        <v>12146</v>
      </c>
      <c r="E896" t="s">
        <v>12146</v>
      </c>
      <c r="F896" t="s">
        <v>13049</v>
      </c>
      <c r="G896" t="s">
        <v>1171</v>
      </c>
      <c r="H896" t="s">
        <v>1168</v>
      </c>
      <c r="I896" s="2">
        <v>41464</v>
      </c>
      <c r="J896">
        <v>7</v>
      </c>
      <c r="K896" t="s">
        <v>12135</v>
      </c>
      <c r="L896" t="str">
        <f t="shared" si="13"/>
        <v>Female</v>
      </c>
      <c r="M896">
        <v>5000</v>
      </c>
      <c r="N896" s="2">
        <v>43862</v>
      </c>
      <c r="O896" t="s">
        <v>26095</v>
      </c>
      <c r="P896" t="s">
        <v>12140</v>
      </c>
      <c r="Q896" s="2">
        <v>41852</v>
      </c>
      <c r="R896" t="s">
        <v>26096</v>
      </c>
      <c r="S896" s="7">
        <v>0</v>
      </c>
    </row>
    <row r="897" spans="1:19" x14ac:dyDescent="0.25">
      <c r="A897" s="1">
        <v>20200105593</v>
      </c>
      <c r="B897" s="1"/>
      <c r="C897" t="s">
        <v>1172</v>
      </c>
      <c r="D897" t="s">
        <v>12146</v>
      </c>
      <c r="E897" t="s">
        <v>12146</v>
      </c>
      <c r="F897" t="s">
        <v>13050</v>
      </c>
      <c r="G897" t="s">
        <v>1173</v>
      </c>
      <c r="H897" t="s">
        <v>1174</v>
      </c>
      <c r="I897" s="2">
        <v>25867</v>
      </c>
      <c r="J897">
        <v>50</v>
      </c>
      <c r="K897" t="s">
        <v>11</v>
      </c>
      <c r="L897" t="str">
        <f t="shared" si="13"/>
        <v>Male</v>
      </c>
      <c r="M897">
        <v>5000</v>
      </c>
      <c r="N897" s="2">
        <v>43862</v>
      </c>
      <c r="O897" t="s">
        <v>26093</v>
      </c>
      <c r="P897" t="s">
        <v>12140</v>
      </c>
      <c r="Q897" s="2">
        <v>40878</v>
      </c>
      <c r="R897" t="s">
        <v>26096</v>
      </c>
      <c r="S897" s="7">
        <v>8.6666666666666679</v>
      </c>
    </row>
    <row r="898" spans="1:19" x14ac:dyDescent="0.25">
      <c r="A898">
        <v>20200105593</v>
      </c>
      <c r="B898" s="1"/>
      <c r="C898" t="s">
        <v>1172</v>
      </c>
      <c r="D898" t="s">
        <v>12146</v>
      </c>
      <c r="E898" t="s">
        <v>12146</v>
      </c>
      <c r="F898" t="s">
        <v>13051</v>
      </c>
      <c r="G898" t="s">
        <v>851</v>
      </c>
      <c r="H898" t="s">
        <v>1174</v>
      </c>
      <c r="I898" s="2">
        <v>29516</v>
      </c>
      <c r="J898">
        <v>40</v>
      </c>
      <c r="K898" t="s">
        <v>11</v>
      </c>
      <c r="L898" t="str">
        <f t="shared" ref="L898:L961" si="14">IFERROR(IF(VALUE(MID(F898,7,4))&lt;5000,"Female","Male"),"")</f>
        <v>Female</v>
      </c>
      <c r="M898">
        <v>5000</v>
      </c>
      <c r="N898" s="2">
        <v>43862</v>
      </c>
      <c r="O898" t="s">
        <v>26094</v>
      </c>
      <c r="P898" t="s">
        <v>12140</v>
      </c>
      <c r="Q898" s="2">
        <v>40878</v>
      </c>
      <c r="R898" t="s">
        <v>26096</v>
      </c>
      <c r="S898" s="7">
        <v>0</v>
      </c>
    </row>
    <row r="899" spans="1:19" x14ac:dyDescent="0.25">
      <c r="A899">
        <v>20200105593</v>
      </c>
      <c r="B899" s="1"/>
      <c r="C899" t="s">
        <v>1172</v>
      </c>
      <c r="D899" t="s">
        <v>12146</v>
      </c>
      <c r="E899" t="s">
        <v>12146</v>
      </c>
      <c r="F899" t="s">
        <v>13052</v>
      </c>
      <c r="G899" t="s">
        <v>1175</v>
      </c>
      <c r="H899" t="s">
        <v>193</v>
      </c>
      <c r="I899" s="2">
        <v>37782</v>
      </c>
      <c r="J899">
        <v>17</v>
      </c>
      <c r="K899" t="s">
        <v>12135</v>
      </c>
      <c r="L899" t="str">
        <f t="shared" si="14"/>
        <v>Female</v>
      </c>
      <c r="M899">
        <v>5000</v>
      </c>
      <c r="N899" s="2">
        <v>43862</v>
      </c>
      <c r="O899" t="s">
        <v>26095</v>
      </c>
      <c r="P899" t="s">
        <v>12140</v>
      </c>
      <c r="Q899" s="2">
        <v>40878</v>
      </c>
      <c r="R899" t="s">
        <v>26096</v>
      </c>
      <c r="S899" s="7">
        <v>0</v>
      </c>
    </row>
    <row r="900" spans="1:19" x14ac:dyDescent="0.25">
      <c r="A900">
        <v>20200105593</v>
      </c>
      <c r="B900" s="1"/>
      <c r="C900" t="s">
        <v>1172</v>
      </c>
      <c r="D900" t="s">
        <v>12146</v>
      </c>
      <c r="E900" t="s">
        <v>12146</v>
      </c>
      <c r="F900" t="s">
        <v>13053</v>
      </c>
      <c r="G900" t="s">
        <v>1176</v>
      </c>
      <c r="H900" t="s">
        <v>1177</v>
      </c>
      <c r="I900" s="2">
        <v>41093</v>
      </c>
      <c r="J900">
        <v>8</v>
      </c>
      <c r="K900" t="s">
        <v>12135</v>
      </c>
      <c r="L900" t="str">
        <f t="shared" si="14"/>
        <v>Male</v>
      </c>
      <c r="M900">
        <v>5000</v>
      </c>
      <c r="N900" s="2">
        <v>43862</v>
      </c>
      <c r="O900" t="s">
        <v>26095</v>
      </c>
      <c r="P900" t="s">
        <v>12140</v>
      </c>
      <c r="Q900" s="2">
        <v>40878</v>
      </c>
      <c r="R900" t="s">
        <v>26096</v>
      </c>
      <c r="S900" s="7">
        <v>0</v>
      </c>
    </row>
    <row r="901" spans="1:19" x14ac:dyDescent="0.25">
      <c r="A901">
        <v>20200105593</v>
      </c>
      <c r="B901" s="1"/>
      <c r="C901" t="s">
        <v>1172</v>
      </c>
      <c r="D901" t="s">
        <v>12146</v>
      </c>
      <c r="E901" t="s">
        <v>12146</v>
      </c>
      <c r="F901" t="s">
        <v>13054</v>
      </c>
      <c r="G901" t="s">
        <v>887</v>
      </c>
      <c r="H901" t="s">
        <v>193</v>
      </c>
      <c r="I901" s="2">
        <v>39549</v>
      </c>
      <c r="J901">
        <v>12</v>
      </c>
      <c r="K901" t="s">
        <v>12135</v>
      </c>
      <c r="L901" t="str">
        <f t="shared" si="14"/>
        <v>Male</v>
      </c>
      <c r="M901">
        <v>5000</v>
      </c>
      <c r="N901" s="2">
        <v>43862</v>
      </c>
      <c r="O901" t="s">
        <v>26095</v>
      </c>
      <c r="P901" t="s">
        <v>12140</v>
      </c>
      <c r="Q901" s="2">
        <v>40878</v>
      </c>
      <c r="R901" t="s">
        <v>26096</v>
      </c>
      <c r="S901" s="7">
        <v>0</v>
      </c>
    </row>
    <row r="902" spans="1:19" x14ac:dyDescent="0.25">
      <c r="A902">
        <v>20200105593</v>
      </c>
      <c r="B902" s="1"/>
      <c r="C902" t="s">
        <v>1172</v>
      </c>
      <c r="D902" t="s">
        <v>12146</v>
      </c>
      <c r="E902" t="s">
        <v>12146</v>
      </c>
      <c r="F902" t="s">
        <v>13055</v>
      </c>
      <c r="G902" t="s">
        <v>1178</v>
      </c>
      <c r="H902" t="s">
        <v>1179</v>
      </c>
      <c r="I902" s="2">
        <v>41602</v>
      </c>
      <c r="J902">
        <v>7</v>
      </c>
      <c r="K902" t="s">
        <v>12135</v>
      </c>
      <c r="L902" t="str">
        <f t="shared" si="14"/>
        <v>Male</v>
      </c>
      <c r="M902">
        <v>5000</v>
      </c>
      <c r="N902" s="2">
        <v>43862</v>
      </c>
      <c r="O902" t="s">
        <v>26095</v>
      </c>
      <c r="P902" t="s">
        <v>12140</v>
      </c>
      <c r="Q902" s="2">
        <v>42125</v>
      </c>
      <c r="R902" t="s">
        <v>26096</v>
      </c>
      <c r="S902" s="7">
        <v>0</v>
      </c>
    </row>
    <row r="903" spans="1:19" x14ac:dyDescent="0.25">
      <c r="A903">
        <v>20200105593</v>
      </c>
      <c r="B903" s="1"/>
      <c r="C903" t="s">
        <v>1172</v>
      </c>
      <c r="D903" t="s">
        <v>12146</v>
      </c>
      <c r="E903" t="s">
        <v>12146</v>
      </c>
      <c r="F903" t="s">
        <v>13056</v>
      </c>
      <c r="G903" t="s">
        <v>1180</v>
      </c>
      <c r="H903" t="s">
        <v>1179</v>
      </c>
      <c r="I903" s="2">
        <v>42187</v>
      </c>
      <c r="J903">
        <v>5</v>
      </c>
      <c r="K903" t="s">
        <v>12135</v>
      </c>
      <c r="L903" t="str">
        <f t="shared" si="14"/>
        <v>Female</v>
      </c>
      <c r="M903">
        <v>5000</v>
      </c>
      <c r="N903" s="2">
        <v>43862</v>
      </c>
      <c r="O903" t="s">
        <v>26095</v>
      </c>
      <c r="P903" t="s">
        <v>12140</v>
      </c>
      <c r="Q903" s="2">
        <v>42401</v>
      </c>
      <c r="R903" t="s">
        <v>26096</v>
      </c>
      <c r="S903" s="7">
        <v>0</v>
      </c>
    </row>
    <row r="904" spans="1:19" x14ac:dyDescent="0.25">
      <c r="A904">
        <v>20200105593</v>
      </c>
      <c r="B904" s="1"/>
      <c r="C904" t="s">
        <v>1172</v>
      </c>
      <c r="D904" t="s">
        <v>12146</v>
      </c>
      <c r="E904" t="s">
        <v>12146</v>
      </c>
      <c r="F904" t="s">
        <v>13057</v>
      </c>
      <c r="G904" t="s">
        <v>1181</v>
      </c>
      <c r="H904" t="s">
        <v>1174</v>
      </c>
      <c r="I904" s="2">
        <v>43568</v>
      </c>
      <c r="J904">
        <v>1</v>
      </c>
      <c r="K904" t="s">
        <v>12135</v>
      </c>
      <c r="L904" t="str">
        <f t="shared" si="14"/>
        <v>Male</v>
      </c>
      <c r="M904">
        <v>5000</v>
      </c>
      <c r="N904" s="2">
        <v>43862</v>
      </c>
      <c r="O904" t="s">
        <v>26095</v>
      </c>
      <c r="P904" t="s">
        <v>12140</v>
      </c>
      <c r="Q904" s="2">
        <v>43586</v>
      </c>
      <c r="R904" t="s">
        <v>26096</v>
      </c>
      <c r="S904" s="7">
        <v>0</v>
      </c>
    </row>
    <row r="905" spans="1:19" x14ac:dyDescent="0.25">
      <c r="A905">
        <v>20200105593</v>
      </c>
      <c r="B905" s="1"/>
      <c r="C905" t="s">
        <v>1172</v>
      </c>
      <c r="D905" t="s">
        <v>12146</v>
      </c>
      <c r="E905" t="s">
        <v>12146</v>
      </c>
      <c r="F905" t="s">
        <v>13058</v>
      </c>
      <c r="G905" t="s">
        <v>78</v>
      </c>
      <c r="H905" t="s">
        <v>575</v>
      </c>
      <c r="I905" s="2">
        <v>32774</v>
      </c>
      <c r="J905">
        <v>31</v>
      </c>
      <c r="K905" t="s">
        <v>11</v>
      </c>
      <c r="L905" t="str">
        <f t="shared" si="14"/>
        <v>Male</v>
      </c>
      <c r="M905">
        <v>9000</v>
      </c>
      <c r="N905" s="2">
        <v>43862</v>
      </c>
      <c r="O905" t="s">
        <v>12137</v>
      </c>
      <c r="P905" t="s">
        <v>12140</v>
      </c>
      <c r="Q905" s="2">
        <v>40878</v>
      </c>
      <c r="R905" t="s">
        <v>26096</v>
      </c>
      <c r="S905" s="7">
        <v>7.8000000000000007</v>
      </c>
    </row>
    <row r="906" spans="1:19" x14ac:dyDescent="0.25">
      <c r="A906">
        <v>20200105593</v>
      </c>
      <c r="B906" s="1"/>
      <c r="C906" t="s">
        <v>1172</v>
      </c>
      <c r="D906" t="s">
        <v>12146</v>
      </c>
      <c r="E906" t="s">
        <v>12146</v>
      </c>
      <c r="F906" t="s">
        <v>13059</v>
      </c>
      <c r="G906" t="s">
        <v>190</v>
      </c>
      <c r="H906" t="s">
        <v>1177</v>
      </c>
      <c r="I906" s="2">
        <v>33813</v>
      </c>
      <c r="J906">
        <v>28</v>
      </c>
      <c r="K906" t="s">
        <v>11</v>
      </c>
      <c r="L906" t="str">
        <f t="shared" si="14"/>
        <v>Female</v>
      </c>
      <c r="M906">
        <v>9000</v>
      </c>
      <c r="N906" s="2">
        <v>43862</v>
      </c>
      <c r="O906" t="s">
        <v>12137</v>
      </c>
      <c r="P906" t="s">
        <v>12140</v>
      </c>
      <c r="Q906" s="2">
        <v>40878</v>
      </c>
      <c r="R906" t="s">
        <v>26096</v>
      </c>
      <c r="S906" s="7">
        <v>7.8000000000000007</v>
      </c>
    </row>
    <row r="907" spans="1:19" x14ac:dyDescent="0.25">
      <c r="A907">
        <v>20200105593</v>
      </c>
      <c r="B907" s="1"/>
      <c r="C907" t="s">
        <v>1172</v>
      </c>
      <c r="D907" t="s">
        <v>12146</v>
      </c>
      <c r="E907" t="s">
        <v>12146</v>
      </c>
      <c r="F907" t="s">
        <v>13060</v>
      </c>
      <c r="G907" t="s">
        <v>444</v>
      </c>
      <c r="H907" t="s">
        <v>1182</v>
      </c>
      <c r="I907" s="2">
        <v>35908</v>
      </c>
      <c r="J907">
        <v>22</v>
      </c>
      <c r="K907" t="s">
        <v>11</v>
      </c>
      <c r="L907" t="str">
        <f t="shared" si="14"/>
        <v>Female</v>
      </c>
      <c r="M907">
        <v>9000</v>
      </c>
      <c r="N907" s="2">
        <v>43862</v>
      </c>
      <c r="O907" t="s">
        <v>12137</v>
      </c>
      <c r="P907" t="s">
        <v>12140</v>
      </c>
      <c r="Q907" s="2">
        <v>40878</v>
      </c>
      <c r="R907" t="s">
        <v>26096</v>
      </c>
      <c r="S907" s="7">
        <v>7.8000000000000007</v>
      </c>
    </row>
    <row r="908" spans="1:19" x14ac:dyDescent="0.25">
      <c r="A908" s="1">
        <v>20200105604</v>
      </c>
      <c r="B908" s="1"/>
      <c r="C908" t="s">
        <v>1183</v>
      </c>
      <c r="D908" t="s">
        <v>12146</v>
      </c>
      <c r="E908" t="s">
        <v>12146</v>
      </c>
      <c r="F908" t="s">
        <v>13061</v>
      </c>
      <c r="G908" t="s">
        <v>1184</v>
      </c>
      <c r="H908" t="s">
        <v>1185</v>
      </c>
      <c r="I908" s="2">
        <v>25874</v>
      </c>
      <c r="J908">
        <v>50</v>
      </c>
      <c r="K908" t="s">
        <v>11</v>
      </c>
      <c r="L908" t="str">
        <f t="shared" si="14"/>
        <v>Female</v>
      </c>
      <c r="M908">
        <v>4000</v>
      </c>
      <c r="N908" s="2">
        <v>43862</v>
      </c>
      <c r="O908" t="s">
        <v>26093</v>
      </c>
      <c r="P908" t="s">
        <v>12134</v>
      </c>
      <c r="Q908" s="2">
        <v>40940</v>
      </c>
      <c r="R908" t="s">
        <v>26096</v>
      </c>
      <c r="S908" s="7">
        <v>3.4666666666666668</v>
      </c>
    </row>
    <row r="909" spans="1:19" x14ac:dyDescent="0.25">
      <c r="A909">
        <v>20200105604</v>
      </c>
      <c r="B909" s="1"/>
      <c r="C909" t="s">
        <v>1183</v>
      </c>
      <c r="D909" t="s">
        <v>12146</v>
      </c>
      <c r="E909" t="s">
        <v>12146</v>
      </c>
      <c r="F909" t="s">
        <v>13062</v>
      </c>
      <c r="G909" t="s">
        <v>421</v>
      </c>
      <c r="H909" t="s">
        <v>10</v>
      </c>
      <c r="I909" s="2">
        <v>35582</v>
      </c>
      <c r="J909">
        <v>23</v>
      </c>
      <c r="K909" t="s">
        <v>11</v>
      </c>
      <c r="L909" t="str">
        <f t="shared" si="14"/>
        <v>Male</v>
      </c>
      <c r="M909">
        <v>4000</v>
      </c>
      <c r="N909" s="2">
        <v>43862</v>
      </c>
      <c r="O909" t="s">
        <v>12137</v>
      </c>
      <c r="P909" t="s">
        <v>12134</v>
      </c>
      <c r="Q909" s="2">
        <v>40940</v>
      </c>
      <c r="R909" t="s">
        <v>26096</v>
      </c>
      <c r="S909" s="7">
        <v>3.4666666666666668</v>
      </c>
    </row>
    <row r="910" spans="1:19" x14ac:dyDescent="0.25">
      <c r="A910">
        <v>20200105604</v>
      </c>
      <c r="B910" s="1"/>
      <c r="C910" t="s">
        <v>1183</v>
      </c>
      <c r="D910" t="s">
        <v>12146</v>
      </c>
      <c r="E910" t="s">
        <v>12146</v>
      </c>
      <c r="F910" t="s">
        <v>13063</v>
      </c>
      <c r="G910" t="s">
        <v>932</v>
      </c>
      <c r="H910" t="s">
        <v>239</v>
      </c>
      <c r="I910" s="2">
        <v>32228</v>
      </c>
      <c r="J910">
        <v>32</v>
      </c>
      <c r="K910" t="s">
        <v>11</v>
      </c>
      <c r="L910" t="str">
        <f t="shared" si="14"/>
        <v>Male</v>
      </c>
      <c r="M910">
        <v>4000</v>
      </c>
      <c r="N910" s="2">
        <v>43862</v>
      </c>
      <c r="O910" t="s">
        <v>12137</v>
      </c>
      <c r="P910" t="s">
        <v>12134</v>
      </c>
      <c r="Q910" s="2">
        <v>40940</v>
      </c>
      <c r="R910" t="s">
        <v>26096</v>
      </c>
      <c r="S910" s="7">
        <v>3.4666666666666668</v>
      </c>
    </row>
    <row r="911" spans="1:19" x14ac:dyDescent="0.25">
      <c r="A911" s="1">
        <v>20200105607</v>
      </c>
      <c r="B911" s="1"/>
      <c r="C911" t="s">
        <v>1186</v>
      </c>
      <c r="D911" t="s">
        <v>12146</v>
      </c>
      <c r="E911" t="s">
        <v>12146</v>
      </c>
      <c r="F911" t="s">
        <v>13064</v>
      </c>
      <c r="G911" t="s">
        <v>1187</v>
      </c>
      <c r="H911" t="s">
        <v>956</v>
      </c>
      <c r="I911" s="2">
        <v>26382</v>
      </c>
      <c r="J911">
        <v>48</v>
      </c>
      <c r="K911" t="s">
        <v>11</v>
      </c>
      <c r="L911" t="str">
        <f t="shared" si="14"/>
        <v>Female</v>
      </c>
      <c r="M911">
        <v>4000</v>
      </c>
      <c r="N911" s="2">
        <v>43862</v>
      </c>
      <c r="O911" t="s">
        <v>26093</v>
      </c>
      <c r="P911" t="s">
        <v>12134</v>
      </c>
      <c r="Q911" s="2">
        <v>43466</v>
      </c>
      <c r="R911" t="s">
        <v>26096</v>
      </c>
      <c r="S911" s="7">
        <v>3.4666666666666668</v>
      </c>
    </row>
    <row r="912" spans="1:19" x14ac:dyDescent="0.25">
      <c r="A912" s="1">
        <v>20200105608</v>
      </c>
      <c r="B912" s="1"/>
      <c r="C912" t="s">
        <v>1188</v>
      </c>
      <c r="D912" t="s">
        <v>12146</v>
      </c>
      <c r="E912" t="s">
        <v>12146</v>
      </c>
      <c r="F912" t="s">
        <v>13065</v>
      </c>
      <c r="G912" t="s">
        <v>1189</v>
      </c>
      <c r="H912" t="s">
        <v>1190</v>
      </c>
      <c r="I912" s="2">
        <v>26867</v>
      </c>
      <c r="J912">
        <v>47</v>
      </c>
      <c r="K912" t="s">
        <v>11</v>
      </c>
      <c r="L912" t="str">
        <f t="shared" si="14"/>
        <v>Female</v>
      </c>
      <c r="M912">
        <v>5000</v>
      </c>
      <c r="N912" s="2">
        <v>43862</v>
      </c>
      <c r="O912" t="s">
        <v>26093</v>
      </c>
      <c r="P912" t="s">
        <v>12134</v>
      </c>
      <c r="Q912" s="2">
        <v>40848</v>
      </c>
      <c r="R912" t="s">
        <v>26096</v>
      </c>
      <c r="S912" s="7">
        <v>4.3333333333333339</v>
      </c>
    </row>
    <row r="913" spans="1:19" x14ac:dyDescent="0.25">
      <c r="A913" s="1">
        <v>20200105609</v>
      </c>
      <c r="B913" s="1"/>
      <c r="C913" t="s">
        <v>1191</v>
      </c>
      <c r="D913" t="s">
        <v>12146</v>
      </c>
      <c r="E913" t="s">
        <v>12146</v>
      </c>
      <c r="F913" t="s">
        <v>13066</v>
      </c>
      <c r="G913" t="s">
        <v>1192</v>
      </c>
      <c r="H913" t="s">
        <v>1193</v>
      </c>
      <c r="I913" s="2">
        <v>26910</v>
      </c>
      <c r="J913">
        <v>47</v>
      </c>
      <c r="K913" t="s">
        <v>11</v>
      </c>
      <c r="L913" t="str">
        <f t="shared" si="14"/>
        <v>Male</v>
      </c>
      <c r="M913">
        <v>5000</v>
      </c>
      <c r="N913" s="2">
        <v>43862</v>
      </c>
      <c r="O913" t="s">
        <v>26093</v>
      </c>
      <c r="P913" t="s">
        <v>12141</v>
      </c>
      <c r="Q913" s="2">
        <v>40848</v>
      </c>
      <c r="R913" t="s">
        <v>26096</v>
      </c>
      <c r="S913" s="7">
        <v>5.9559371019517338</v>
      </c>
    </row>
    <row r="914" spans="1:19" x14ac:dyDescent="0.25">
      <c r="A914">
        <v>20200105609</v>
      </c>
      <c r="B914" s="1"/>
      <c r="C914" t="s">
        <v>1191</v>
      </c>
      <c r="D914" t="s">
        <v>12146</v>
      </c>
      <c r="E914" t="s">
        <v>12146</v>
      </c>
      <c r="F914" t="s">
        <v>13067</v>
      </c>
      <c r="G914" t="s">
        <v>1194</v>
      </c>
      <c r="H914" t="s">
        <v>1193</v>
      </c>
      <c r="I914" s="2">
        <v>39993</v>
      </c>
      <c r="J914">
        <v>11</v>
      </c>
      <c r="K914" t="s">
        <v>12135</v>
      </c>
      <c r="L914" t="str">
        <f t="shared" si="14"/>
        <v>Female</v>
      </c>
      <c r="M914">
        <v>9000</v>
      </c>
      <c r="N914" s="2">
        <v>43862</v>
      </c>
      <c r="O914" t="s">
        <v>26095</v>
      </c>
      <c r="P914" t="s">
        <v>12141</v>
      </c>
      <c r="Q914" s="2">
        <v>42736</v>
      </c>
      <c r="R914" t="s">
        <v>26096</v>
      </c>
      <c r="S914" s="7">
        <v>0</v>
      </c>
    </row>
    <row r="915" spans="1:19" x14ac:dyDescent="0.25">
      <c r="A915">
        <v>20200105609</v>
      </c>
      <c r="B915" s="1"/>
      <c r="C915" t="s">
        <v>1191</v>
      </c>
      <c r="D915" t="s">
        <v>12146</v>
      </c>
      <c r="E915" t="s">
        <v>12146</v>
      </c>
      <c r="F915" t="s">
        <v>13068</v>
      </c>
      <c r="G915" t="s">
        <v>1195</v>
      </c>
      <c r="H915" t="s">
        <v>1193</v>
      </c>
      <c r="I915" s="2">
        <v>41008</v>
      </c>
      <c r="J915">
        <v>8</v>
      </c>
      <c r="K915" t="s">
        <v>12135</v>
      </c>
      <c r="L915" t="str">
        <f t="shared" si="14"/>
        <v>Male</v>
      </c>
      <c r="M915">
        <v>5000</v>
      </c>
      <c r="N915" s="2">
        <v>43862</v>
      </c>
      <c r="O915" t="s">
        <v>26095</v>
      </c>
      <c r="P915" t="s">
        <v>12141</v>
      </c>
      <c r="Q915" s="2">
        <v>41030</v>
      </c>
      <c r="R915" t="s">
        <v>26096</v>
      </c>
      <c r="S915" s="7">
        <v>0</v>
      </c>
    </row>
    <row r="916" spans="1:19" x14ac:dyDescent="0.25">
      <c r="A916">
        <v>20200105609</v>
      </c>
      <c r="B916" s="1"/>
      <c r="C916" t="s">
        <v>1191</v>
      </c>
      <c r="D916" t="s">
        <v>12146</v>
      </c>
      <c r="E916" t="s">
        <v>12146</v>
      </c>
      <c r="F916" t="s">
        <v>13069</v>
      </c>
      <c r="G916" t="s">
        <v>758</v>
      </c>
      <c r="H916" t="s">
        <v>1193</v>
      </c>
      <c r="I916" s="2">
        <v>35439</v>
      </c>
      <c r="J916">
        <v>23</v>
      </c>
      <c r="K916" t="s">
        <v>11</v>
      </c>
      <c r="L916" t="str">
        <f t="shared" si="14"/>
        <v>Female</v>
      </c>
      <c r="M916">
        <v>9000</v>
      </c>
      <c r="N916" s="2">
        <v>43862</v>
      </c>
      <c r="O916" t="s">
        <v>12137</v>
      </c>
      <c r="P916" t="s">
        <v>12141</v>
      </c>
      <c r="Q916" s="2">
        <v>40848</v>
      </c>
      <c r="R916" t="s">
        <v>26096</v>
      </c>
      <c r="S916" s="7">
        <v>7.8000000000000007</v>
      </c>
    </row>
    <row r="917" spans="1:19" x14ac:dyDescent="0.25">
      <c r="A917">
        <v>20200105609</v>
      </c>
      <c r="B917" s="1"/>
      <c r="C917" t="s">
        <v>1191</v>
      </c>
      <c r="D917" t="s">
        <v>12146</v>
      </c>
      <c r="E917" t="s">
        <v>12146</v>
      </c>
      <c r="F917" t="s">
        <v>13070</v>
      </c>
      <c r="G917" t="s">
        <v>456</v>
      </c>
      <c r="H917" t="s">
        <v>1193</v>
      </c>
      <c r="I917" s="2">
        <v>34537</v>
      </c>
      <c r="J917">
        <v>26</v>
      </c>
      <c r="K917" t="s">
        <v>11</v>
      </c>
      <c r="L917" t="str">
        <f t="shared" si="14"/>
        <v>Female</v>
      </c>
      <c r="M917">
        <v>9000</v>
      </c>
      <c r="N917" s="2">
        <v>43862</v>
      </c>
      <c r="O917" t="s">
        <v>12137</v>
      </c>
      <c r="P917" t="s">
        <v>12141</v>
      </c>
      <c r="Q917" s="2">
        <v>40848</v>
      </c>
      <c r="R917" t="s">
        <v>26096</v>
      </c>
      <c r="S917" s="7">
        <v>7.8000000000000007</v>
      </c>
    </row>
    <row r="918" spans="1:19" x14ac:dyDescent="0.25">
      <c r="A918">
        <v>20200105609</v>
      </c>
      <c r="B918" s="1"/>
      <c r="C918" t="s">
        <v>1191</v>
      </c>
      <c r="D918" t="s">
        <v>12146</v>
      </c>
      <c r="E918" t="s">
        <v>12146</v>
      </c>
      <c r="F918" t="s">
        <v>13071</v>
      </c>
      <c r="G918" t="s">
        <v>1196</v>
      </c>
      <c r="H918" t="s">
        <v>1193</v>
      </c>
      <c r="I918" s="2">
        <v>27668</v>
      </c>
      <c r="J918">
        <v>45</v>
      </c>
      <c r="K918" t="s">
        <v>11</v>
      </c>
      <c r="L918" t="str">
        <f t="shared" si="14"/>
        <v>Female</v>
      </c>
      <c r="M918">
        <v>9000</v>
      </c>
      <c r="N918" s="2">
        <v>43862</v>
      </c>
      <c r="O918" t="s">
        <v>12137</v>
      </c>
      <c r="P918" t="s">
        <v>12141</v>
      </c>
      <c r="Q918" s="2">
        <v>43374</v>
      </c>
      <c r="R918" t="s">
        <v>26096</v>
      </c>
      <c r="S918" s="7">
        <v>7.8000000000000007</v>
      </c>
    </row>
    <row r="919" spans="1:19" x14ac:dyDescent="0.25">
      <c r="A919" s="1">
        <v>20200105615</v>
      </c>
      <c r="B919" s="1"/>
      <c r="C919" t="s">
        <v>1197</v>
      </c>
      <c r="D919" t="s">
        <v>12146</v>
      </c>
      <c r="E919" t="s">
        <v>12146</v>
      </c>
      <c r="F919" t="s">
        <v>13072</v>
      </c>
      <c r="G919" t="s">
        <v>1198</v>
      </c>
      <c r="H919" t="s">
        <v>32</v>
      </c>
      <c r="I919" s="2">
        <v>27273</v>
      </c>
      <c r="J919">
        <v>46</v>
      </c>
      <c r="K919" t="s">
        <v>11</v>
      </c>
      <c r="L919" t="str">
        <f t="shared" si="14"/>
        <v>Female</v>
      </c>
      <c r="M919">
        <v>4000</v>
      </c>
      <c r="N919" s="2">
        <v>43862</v>
      </c>
      <c r="O919" t="s">
        <v>26093</v>
      </c>
      <c r="P919" t="s">
        <v>12141</v>
      </c>
      <c r="Q919" s="2">
        <v>42979</v>
      </c>
      <c r="R919" t="s">
        <v>26096</v>
      </c>
      <c r="S919" s="7">
        <v>4.764749681561387</v>
      </c>
    </row>
    <row r="920" spans="1:19" x14ac:dyDescent="0.25">
      <c r="A920">
        <v>20200105615</v>
      </c>
      <c r="B920" s="1"/>
      <c r="C920" t="s">
        <v>1199</v>
      </c>
      <c r="D920" t="s">
        <v>12146</v>
      </c>
      <c r="E920" t="s">
        <v>12146</v>
      </c>
      <c r="F920" t="s">
        <v>13073</v>
      </c>
      <c r="G920" t="s">
        <v>329</v>
      </c>
      <c r="H920" t="s">
        <v>32</v>
      </c>
      <c r="I920" s="2">
        <v>38727</v>
      </c>
      <c r="J920">
        <v>14</v>
      </c>
      <c r="K920" t="s">
        <v>12135</v>
      </c>
      <c r="L920" t="str">
        <f t="shared" si="14"/>
        <v>Male</v>
      </c>
      <c r="M920">
        <v>6000</v>
      </c>
      <c r="N920" s="2">
        <v>43862</v>
      </c>
      <c r="O920" t="s">
        <v>26095</v>
      </c>
      <c r="P920" t="s">
        <v>12141</v>
      </c>
      <c r="Q920" s="2">
        <v>40725</v>
      </c>
      <c r="R920" t="s">
        <v>26096</v>
      </c>
      <c r="S920" s="7">
        <v>0</v>
      </c>
    </row>
    <row r="921" spans="1:19" x14ac:dyDescent="0.25">
      <c r="A921">
        <v>20200105615</v>
      </c>
      <c r="B921" s="1"/>
      <c r="C921" t="s">
        <v>1199</v>
      </c>
      <c r="D921" t="s">
        <v>12146</v>
      </c>
      <c r="E921" t="s">
        <v>12146</v>
      </c>
      <c r="F921" t="s">
        <v>13074</v>
      </c>
      <c r="G921" t="s">
        <v>1200</v>
      </c>
      <c r="H921" t="s">
        <v>1201</v>
      </c>
      <c r="I921" s="2">
        <v>40737</v>
      </c>
      <c r="J921">
        <v>9</v>
      </c>
      <c r="K921" t="s">
        <v>12135</v>
      </c>
      <c r="L921" t="str">
        <f t="shared" si="14"/>
        <v>Male</v>
      </c>
      <c r="M921">
        <v>6000</v>
      </c>
      <c r="N921" s="2">
        <v>43862</v>
      </c>
      <c r="O921" t="s">
        <v>26095</v>
      </c>
      <c r="P921" t="s">
        <v>12141</v>
      </c>
      <c r="Q921" s="2">
        <v>40725</v>
      </c>
      <c r="R921" t="s">
        <v>26096</v>
      </c>
      <c r="S921" s="7">
        <v>0</v>
      </c>
    </row>
    <row r="922" spans="1:19" x14ac:dyDescent="0.25">
      <c r="A922">
        <v>20200105615</v>
      </c>
      <c r="B922" s="1"/>
      <c r="C922" t="s">
        <v>1199</v>
      </c>
      <c r="D922" t="s">
        <v>12146</v>
      </c>
      <c r="E922" t="s">
        <v>12146</v>
      </c>
      <c r="F922" t="s">
        <v>13075</v>
      </c>
      <c r="G922" t="s">
        <v>1202</v>
      </c>
      <c r="H922" t="s">
        <v>32</v>
      </c>
      <c r="I922" s="2">
        <v>30571</v>
      </c>
      <c r="J922">
        <v>37</v>
      </c>
      <c r="K922" t="s">
        <v>11</v>
      </c>
      <c r="L922" t="str">
        <f t="shared" si="14"/>
        <v>Male</v>
      </c>
      <c r="M922">
        <v>4000</v>
      </c>
      <c r="N922" s="2">
        <v>43862</v>
      </c>
      <c r="O922" t="s">
        <v>12137</v>
      </c>
      <c r="P922" t="s">
        <v>12141</v>
      </c>
      <c r="Q922" s="2">
        <v>40725</v>
      </c>
      <c r="R922" t="s">
        <v>26096</v>
      </c>
      <c r="S922" s="7">
        <v>3.4666666666666668</v>
      </c>
    </row>
    <row r="923" spans="1:19" x14ac:dyDescent="0.25">
      <c r="A923">
        <v>20200105615</v>
      </c>
      <c r="B923" s="1"/>
      <c r="C923" t="s">
        <v>1197</v>
      </c>
      <c r="D923" t="s">
        <v>12146</v>
      </c>
      <c r="E923" t="s">
        <v>12146</v>
      </c>
      <c r="F923" t="s">
        <v>13076</v>
      </c>
      <c r="G923" t="s">
        <v>270</v>
      </c>
      <c r="H923" t="s">
        <v>46</v>
      </c>
      <c r="I923" s="2">
        <v>34307</v>
      </c>
      <c r="J923">
        <v>27</v>
      </c>
      <c r="K923" t="s">
        <v>11</v>
      </c>
      <c r="L923" t="str">
        <f t="shared" si="14"/>
        <v>Male</v>
      </c>
      <c r="M923">
        <v>6000</v>
      </c>
      <c r="N923" s="2">
        <v>43862</v>
      </c>
      <c r="O923" t="s">
        <v>12137</v>
      </c>
      <c r="P923" t="s">
        <v>12141</v>
      </c>
      <c r="Q923" s="2">
        <v>43040</v>
      </c>
      <c r="R923" t="s">
        <v>26096</v>
      </c>
      <c r="S923" s="7">
        <v>5.2</v>
      </c>
    </row>
    <row r="924" spans="1:19" x14ac:dyDescent="0.25">
      <c r="A924" s="1">
        <v>20200105620</v>
      </c>
      <c r="B924" s="1"/>
      <c r="C924" t="s">
        <v>1203</v>
      </c>
      <c r="D924" t="s">
        <v>12146</v>
      </c>
      <c r="E924" t="s">
        <v>12146</v>
      </c>
      <c r="F924" t="s">
        <v>13077</v>
      </c>
      <c r="G924" t="s">
        <v>1204</v>
      </c>
      <c r="H924" t="s">
        <v>1205</v>
      </c>
      <c r="I924" s="2">
        <v>27325</v>
      </c>
      <c r="J924">
        <v>46</v>
      </c>
      <c r="K924" t="s">
        <v>11</v>
      </c>
      <c r="L924" t="str">
        <f t="shared" si="14"/>
        <v>Female</v>
      </c>
      <c r="M924">
        <v>5000</v>
      </c>
      <c r="N924" s="2">
        <v>43862</v>
      </c>
      <c r="O924" t="s">
        <v>26093</v>
      </c>
      <c r="P924" t="s">
        <v>12141</v>
      </c>
      <c r="Q924" s="2">
        <v>43282</v>
      </c>
      <c r="R924" t="s">
        <v>26096</v>
      </c>
      <c r="S924" s="7">
        <v>5.9559371019517338</v>
      </c>
    </row>
    <row r="925" spans="1:19" x14ac:dyDescent="0.25">
      <c r="A925">
        <v>20200105620</v>
      </c>
      <c r="B925" s="1"/>
      <c r="C925" t="s">
        <v>1203</v>
      </c>
      <c r="D925" t="s">
        <v>12146</v>
      </c>
      <c r="E925" t="s">
        <v>12146</v>
      </c>
      <c r="F925" t="s">
        <v>13078</v>
      </c>
      <c r="G925" t="s">
        <v>1206</v>
      </c>
      <c r="H925" t="s">
        <v>1205</v>
      </c>
      <c r="I925" s="2">
        <v>37434</v>
      </c>
      <c r="J925">
        <v>18</v>
      </c>
      <c r="K925" t="s">
        <v>12135</v>
      </c>
      <c r="L925" t="str">
        <f t="shared" si="14"/>
        <v>Male</v>
      </c>
      <c r="M925">
        <v>5000</v>
      </c>
      <c r="N925" s="2">
        <v>43862</v>
      </c>
      <c r="O925" t="s">
        <v>26095</v>
      </c>
      <c r="P925" t="s">
        <v>12141</v>
      </c>
      <c r="Q925" s="2">
        <v>40848</v>
      </c>
      <c r="R925" t="s">
        <v>26096</v>
      </c>
      <c r="S925" s="7">
        <v>0</v>
      </c>
    </row>
    <row r="926" spans="1:19" x14ac:dyDescent="0.25">
      <c r="A926" s="1">
        <v>20200105622</v>
      </c>
      <c r="B926" s="1"/>
      <c r="C926" t="s">
        <v>1207</v>
      </c>
      <c r="D926" t="s">
        <v>12146</v>
      </c>
      <c r="E926" t="s">
        <v>12146</v>
      </c>
      <c r="F926" t="s">
        <v>13079</v>
      </c>
      <c r="G926" t="s">
        <v>1208</v>
      </c>
      <c r="H926" t="s">
        <v>277</v>
      </c>
      <c r="I926" s="2">
        <v>27429</v>
      </c>
      <c r="J926">
        <v>45</v>
      </c>
      <c r="K926" t="s">
        <v>11</v>
      </c>
      <c r="L926" t="str">
        <f t="shared" si="14"/>
        <v>Female</v>
      </c>
      <c r="M926">
        <v>5000</v>
      </c>
      <c r="N926" s="2">
        <v>43862</v>
      </c>
      <c r="O926" t="s">
        <v>26093</v>
      </c>
      <c r="P926" t="s">
        <v>12134</v>
      </c>
      <c r="Q926" s="2">
        <v>43497</v>
      </c>
      <c r="R926" t="s">
        <v>26096</v>
      </c>
      <c r="S926" s="7">
        <v>4.3333333333333339</v>
      </c>
    </row>
    <row r="927" spans="1:19" x14ac:dyDescent="0.25">
      <c r="A927">
        <v>20200105622</v>
      </c>
      <c r="B927" s="1"/>
      <c r="C927" t="s">
        <v>1207</v>
      </c>
      <c r="D927" t="s">
        <v>12146</v>
      </c>
      <c r="E927" t="s">
        <v>12146</v>
      </c>
      <c r="F927" t="s">
        <v>13080</v>
      </c>
      <c r="G927" t="s">
        <v>452</v>
      </c>
      <c r="H927" t="s">
        <v>277</v>
      </c>
      <c r="I927" s="2">
        <v>40147</v>
      </c>
      <c r="J927">
        <v>11</v>
      </c>
      <c r="K927" t="s">
        <v>12135</v>
      </c>
      <c r="L927" t="str">
        <f t="shared" si="14"/>
        <v>Female</v>
      </c>
      <c r="M927">
        <v>4000</v>
      </c>
      <c r="N927" s="2">
        <v>43862</v>
      </c>
      <c r="O927" t="s">
        <v>12137</v>
      </c>
      <c r="P927" t="s">
        <v>12134</v>
      </c>
      <c r="Q927" s="2">
        <v>41153</v>
      </c>
      <c r="R927" t="s">
        <v>26096</v>
      </c>
      <c r="S927" s="7">
        <v>3.4666666666666668</v>
      </c>
    </row>
    <row r="928" spans="1:19" x14ac:dyDescent="0.25">
      <c r="A928">
        <v>20200105622</v>
      </c>
      <c r="B928" s="1"/>
      <c r="C928" t="s">
        <v>1207</v>
      </c>
      <c r="D928" t="s">
        <v>12146</v>
      </c>
      <c r="E928" t="s">
        <v>12146</v>
      </c>
      <c r="F928" t="s">
        <v>13081</v>
      </c>
      <c r="G928" t="s">
        <v>444</v>
      </c>
      <c r="H928" t="s">
        <v>277</v>
      </c>
      <c r="I928" s="2">
        <v>34792</v>
      </c>
      <c r="J928">
        <v>25</v>
      </c>
      <c r="K928" t="s">
        <v>11</v>
      </c>
      <c r="L928" t="str">
        <f t="shared" si="14"/>
        <v>Male</v>
      </c>
      <c r="M928">
        <v>5000</v>
      </c>
      <c r="N928" s="2">
        <v>43862</v>
      </c>
      <c r="O928" t="s">
        <v>12137</v>
      </c>
      <c r="P928" t="s">
        <v>12134</v>
      </c>
      <c r="Q928" s="2">
        <v>41153</v>
      </c>
      <c r="R928" t="s">
        <v>26096</v>
      </c>
      <c r="S928" s="7">
        <v>4.3333333333333339</v>
      </c>
    </row>
    <row r="929" spans="1:19" x14ac:dyDescent="0.25">
      <c r="A929" s="1">
        <v>20200105625</v>
      </c>
      <c r="B929" s="1"/>
      <c r="C929" t="s">
        <v>1209</v>
      </c>
      <c r="D929" t="s">
        <v>12146</v>
      </c>
      <c r="E929" t="s">
        <v>12146</v>
      </c>
      <c r="F929" t="s">
        <v>13082</v>
      </c>
      <c r="G929" t="s">
        <v>1210</v>
      </c>
      <c r="H929" t="s">
        <v>651</v>
      </c>
      <c r="I929" s="2">
        <v>27948</v>
      </c>
      <c r="J929">
        <v>44</v>
      </c>
      <c r="K929" t="s">
        <v>11</v>
      </c>
      <c r="L929" t="str">
        <f t="shared" si="14"/>
        <v>Female</v>
      </c>
      <c r="M929">
        <v>4000</v>
      </c>
      <c r="N929" s="2">
        <v>43862</v>
      </c>
      <c r="O929" t="s">
        <v>26093</v>
      </c>
      <c r="P929" t="s">
        <v>12141</v>
      </c>
      <c r="Q929" s="2">
        <v>39387</v>
      </c>
      <c r="R929" t="s">
        <v>26096</v>
      </c>
      <c r="S929" s="7">
        <v>4.764749681561387</v>
      </c>
    </row>
    <row r="930" spans="1:19" x14ac:dyDescent="0.25">
      <c r="A930">
        <v>20200105625</v>
      </c>
      <c r="B930" s="1"/>
      <c r="C930" t="s">
        <v>1209</v>
      </c>
      <c r="D930" t="s">
        <v>12146</v>
      </c>
      <c r="E930" t="s">
        <v>12146</v>
      </c>
      <c r="F930" t="s">
        <v>13083</v>
      </c>
      <c r="G930" t="s">
        <v>1211</v>
      </c>
      <c r="H930" t="s">
        <v>651</v>
      </c>
      <c r="I930" s="2">
        <v>40372</v>
      </c>
      <c r="J930">
        <v>10</v>
      </c>
      <c r="K930" t="s">
        <v>12135</v>
      </c>
      <c r="L930" t="str">
        <f t="shared" si="14"/>
        <v>Female</v>
      </c>
      <c r="M930">
        <v>4000</v>
      </c>
      <c r="N930" s="2">
        <v>43862</v>
      </c>
      <c r="O930" t="s">
        <v>26095</v>
      </c>
      <c r="P930" t="s">
        <v>12141</v>
      </c>
      <c r="Q930" s="2">
        <v>40848</v>
      </c>
      <c r="R930" t="s">
        <v>26096</v>
      </c>
      <c r="S930" s="7">
        <v>0</v>
      </c>
    </row>
    <row r="931" spans="1:19" x14ac:dyDescent="0.25">
      <c r="A931">
        <v>20200105625</v>
      </c>
      <c r="B931" s="1"/>
      <c r="C931" t="s">
        <v>1209</v>
      </c>
      <c r="D931" t="s">
        <v>12146</v>
      </c>
      <c r="E931" t="s">
        <v>12146</v>
      </c>
      <c r="F931" t="s">
        <v>13084</v>
      </c>
      <c r="G931" t="s">
        <v>1212</v>
      </c>
      <c r="H931" t="s">
        <v>651</v>
      </c>
      <c r="I931" s="2">
        <v>42254</v>
      </c>
      <c r="J931">
        <v>5</v>
      </c>
      <c r="K931" t="s">
        <v>12135</v>
      </c>
      <c r="L931" t="str">
        <f t="shared" si="14"/>
        <v>Male</v>
      </c>
      <c r="M931">
        <v>4000</v>
      </c>
      <c r="N931" s="2">
        <v>43862</v>
      </c>
      <c r="O931" t="s">
        <v>26095</v>
      </c>
      <c r="P931" t="s">
        <v>12141</v>
      </c>
      <c r="Q931" s="2">
        <v>42309</v>
      </c>
      <c r="R931" t="s">
        <v>26096</v>
      </c>
      <c r="S931" s="7">
        <v>0</v>
      </c>
    </row>
    <row r="932" spans="1:19" x14ac:dyDescent="0.25">
      <c r="A932">
        <v>20200105625</v>
      </c>
      <c r="B932" s="1"/>
      <c r="C932" t="s">
        <v>1209</v>
      </c>
      <c r="D932" t="s">
        <v>12146</v>
      </c>
      <c r="E932" t="s">
        <v>12146</v>
      </c>
      <c r="F932" t="s">
        <v>13085</v>
      </c>
      <c r="G932" t="s">
        <v>935</v>
      </c>
      <c r="H932" t="s">
        <v>651</v>
      </c>
      <c r="I932" s="2">
        <v>34994</v>
      </c>
      <c r="J932">
        <v>25</v>
      </c>
      <c r="K932" t="s">
        <v>11</v>
      </c>
      <c r="L932" t="str">
        <f t="shared" si="14"/>
        <v>Female</v>
      </c>
      <c r="M932">
        <v>4000</v>
      </c>
      <c r="N932" s="2">
        <v>43862</v>
      </c>
      <c r="O932" t="s">
        <v>12137</v>
      </c>
      <c r="P932" t="s">
        <v>12141</v>
      </c>
      <c r="Q932" s="2">
        <v>39387</v>
      </c>
      <c r="R932" t="s">
        <v>26096</v>
      </c>
      <c r="S932" s="7">
        <v>3.4666666666666668</v>
      </c>
    </row>
    <row r="933" spans="1:19" x14ac:dyDescent="0.25">
      <c r="A933" s="1">
        <v>20200105629</v>
      </c>
      <c r="B933" s="1"/>
      <c r="C933" t="s">
        <v>1213</v>
      </c>
      <c r="D933" t="s">
        <v>12146</v>
      </c>
      <c r="E933" t="s">
        <v>12146</v>
      </c>
      <c r="F933" t="s">
        <v>13086</v>
      </c>
      <c r="G933" t="s">
        <v>1214</v>
      </c>
      <c r="H933" t="s">
        <v>956</v>
      </c>
      <c r="I933" s="2">
        <v>28006</v>
      </c>
      <c r="J933">
        <v>44</v>
      </c>
      <c r="K933" t="s">
        <v>11</v>
      </c>
      <c r="L933" t="str">
        <f t="shared" si="14"/>
        <v>Male</v>
      </c>
      <c r="M933">
        <v>5000</v>
      </c>
      <c r="N933" s="2">
        <v>43862</v>
      </c>
      <c r="O933" t="s">
        <v>26093</v>
      </c>
      <c r="P933" t="s">
        <v>12141</v>
      </c>
      <c r="Q933" s="2">
        <v>41395</v>
      </c>
      <c r="R933" t="s">
        <v>26096</v>
      </c>
      <c r="S933" s="7">
        <v>5.9559371019517338</v>
      </c>
    </row>
    <row r="934" spans="1:19" x14ac:dyDescent="0.25">
      <c r="A934">
        <v>20200105629</v>
      </c>
      <c r="B934" s="1"/>
      <c r="C934" t="s">
        <v>1215</v>
      </c>
      <c r="D934" t="s">
        <v>12146</v>
      </c>
      <c r="E934" t="s">
        <v>12146</v>
      </c>
      <c r="F934" t="s">
        <v>13087</v>
      </c>
      <c r="G934" t="s">
        <v>47</v>
      </c>
      <c r="H934" t="s">
        <v>956</v>
      </c>
      <c r="I934" s="2">
        <v>38100</v>
      </c>
      <c r="J934">
        <v>16</v>
      </c>
      <c r="K934" t="s">
        <v>12135</v>
      </c>
      <c r="L934" t="str">
        <f t="shared" si="14"/>
        <v>Female</v>
      </c>
      <c r="M934">
        <v>5000</v>
      </c>
      <c r="N934" s="2">
        <v>43862</v>
      </c>
      <c r="O934" t="s">
        <v>26095</v>
      </c>
      <c r="P934" t="s">
        <v>12141</v>
      </c>
      <c r="Q934" s="2">
        <v>41395</v>
      </c>
      <c r="R934" t="s">
        <v>26096</v>
      </c>
      <c r="S934" s="7">
        <v>0</v>
      </c>
    </row>
    <row r="935" spans="1:19" x14ac:dyDescent="0.25">
      <c r="A935">
        <v>20200105629</v>
      </c>
      <c r="B935" s="1"/>
      <c r="C935" t="s">
        <v>1215</v>
      </c>
      <c r="D935" t="s">
        <v>12146</v>
      </c>
      <c r="E935" t="s">
        <v>12146</v>
      </c>
      <c r="F935" t="s">
        <v>13088</v>
      </c>
      <c r="G935" t="s">
        <v>1216</v>
      </c>
      <c r="H935" t="s">
        <v>1124</v>
      </c>
      <c r="I935" s="2">
        <v>34803</v>
      </c>
      <c r="J935">
        <v>25</v>
      </c>
      <c r="K935" t="s">
        <v>11</v>
      </c>
      <c r="L935" t="str">
        <f t="shared" si="14"/>
        <v>Male</v>
      </c>
      <c r="M935">
        <v>5000</v>
      </c>
      <c r="N935" s="2">
        <v>43862</v>
      </c>
      <c r="O935" t="s">
        <v>12137</v>
      </c>
      <c r="P935" t="s">
        <v>12141</v>
      </c>
      <c r="Q935" s="2">
        <v>41395</v>
      </c>
      <c r="R935" t="s">
        <v>26096</v>
      </c>
      <c r="S935" s="7">
        <v>4.3333333333333339</v>
      </c>
    </row>
    <row r="936" spans="1:19" x14ac:dyDescent="0.25">
      <c r="A936" s="1">
        <v>20200105632</v>
      </c>
      <c r="B936" s="1"/>
      <c r="C936" t="s">
        <v>1217</v>
      </c>
      <c r="D936" t="s">
        <v>12146</v>
      </c>
      <c r="E936" t="s">
        <v>12146</v>
      </c>
      <c r="F936" t="s">
        <v>13089</v>
      </c>
      <c r="G936" t="s">
        <v>1218</v>
      </c>
      <c r="H936" t="s">
        <v>1219</v>
      </c>
      <c r="I936" s="2">
        <v>28033</v>
      </c>
      <c r="J936">
        <v>44</v>
      </c>
      <c r="K936" t="s">
        <v>11</v>
      </c>
      <c r="L936" t="str">
        <f t="shared" si="14"/>
        <v>Female</v>
      </c>
      <c r="M936">
        <v>5000</v>
      </c>
      <c r="N936" s="2">
        <v>43862</v>
      </c>
      <c r="O936" t="s">
        <v>26093</v>
      </c>
      <c r="P936" t="s">
        <v>12134</v>
      </c>
      <c r="Q936" s="2">
        <v>43344</v>
      </c>
      <c r="R936" t="s">
        <v>26096</v>
      </c>
      <c r="S936" s="7">
        <v>4.3333333333333339</v>
      </c>
    </row>
    <row r="937" spans="1:19" x14ac:dyDescent="0.25">
      <c r="A937">
        <v>20200105632</v>
      </c>
      <c r="B937" s="1"/>
      <c r="C937" t="s">
        <v>1217</v>
      </c>
      <c r="D937" t="s">
        <v>12146</v>
      </c>
      <c r="E937" t="s">
        <v>12146</v>
      </c>
      <c r="F937" t="s">
        <v>13090</v>
      </c>
      <c r="G937" t="s">
        <v>1220</v>
      </c>
      <c r="H937" t="s">
        <v>1219</v>
      </c>
      <c r="I937" s="2">
        <v>29060</v>
      </c>
      <c r="J937">
        <v>41</v>
      </c>
      <c r="K937" t="s">
        <v>11</v>
      </c>
      <c r="L937" t="str">
        <f t="shared" si="14"/>
        <v>Male</v>
      </c>
      <c r="M937">
        <v>5000</v>
      </c>
      <c r="N937" s="2">
        <v>43862</v>
      </c>
      <c r="O937" t="s">
        <v>12137</v>
      </c>
      <c r="P937" t="s">
        <v>12134</v>
      </c>
      <c r="Q937" s="2">
        <v>42217</v>
      </c>
      <c r="R937" t="s">
        <v>26096</v>
      </c>
      <c r="S937" s="7">
        <v>4.3333333333333339</v>
      </c>
    </row>
    <row r="938" spans="1:19" x14ac:dyDescent="0.25">
      <c r="A938" s="1">
        <v>20200105634</v>
      </c>
      <c r="B938" s="1"/>
      <c r="C938" t="s">
        <v>1221</v>
      </c>
      <c r="D938" t="s">
        <v>12146</v>
      </c>
      <c r="E938" t="s">
        <v>12146</v>
      </c>
      <c r="F938" t="s">
        <v>13091</v>
      </c>
      <c r="G938" t="s">
        <v>865</v>
      </c>
      <c r="H938" t="s">
        <v>54</v>
      </c>
      <c r="I938" s="2">
        <v>28055</v>
      </c>
      <c r="J938">
        <v>44</v>
      </c>
      <c r="K938" t="s">
        <v>11</v>
      </c>
      <c r="L938" t="str">
        <f t="shared" si="14"/>
        <v>Female</v>
      </c>
      <c r="M938">
        <v>5000</v>
      </c>
      <c r="N938" s="2">
        <v>43862</v>
      </c>
      <c r="O938" t="s">
        <v>26093</v>
      </c>
      <c r="P938" t="s">
        <v>12141</v>
      </c>
      <c r="Q938" s="2">
        <v>43344</v>
      </c>
      <c r="R938" t="s">
        <v>26096</v>
      </c>
      <c r="S938" s="7">
        <v>5.9559371019517338</v>
      </c>
    </row>
    <row r="939" spans="1:19" x14ac:dyDescent="0.25">
      <c r="A939">
        <v>20200105634</v>
      </c>
      <c r="B939" s="1"/>
      <c r="C939" t="s">
        <v>1221</v>
      </c>
      <c r="D939" t="s">
        <v>12146</v>
      </c>
      <c r="E939" t="s">
        <v>12146</v>
      </c>
      <c r="F939" t="s">
        <v>13092</v>
      </c>
      <c r="G939" t="s">
        <v>1222</v>
      </c>
      <c r="H939" t="s">
        <v>54</v>
      </c>
      <c r="I939" s="2">
        <v>38221</v>
      </c>
      <c r="J939">
        <v>16</v>
      </c>
      <c r="K939" t="s">
        <v>12135</v>
      </c>
      <c r="L939" t="str">
        <f t="shared" si="14"/>
        <v>Male</v>
      </c>
      <c r="M939">
        <v>5000</v>
      </c>
      <c r="N939" s="2">
        <v>43862</v>
      </c>
      <c r="O939" t="s">
        <v>26095</v>
      </c>
      <c r="P939" t="s">
        <v>12141</v>
      </c>
      <c r="Q939" s="2">
        <v>41883</v>
      </c>
      <c r="R939" t="s">
        <v>26096</v>
      </c>
      <c r="S939" s="7">
        <v>0</v>
      </c>
    </row>
    <row r="940" spans="1:19" x14ac:dyDescent="0.25">
      <c r="A940" s="1">
        <v>20200105636</v>
      </c>
      <c r="B940" s="1"/>
      <c r="C940" t="s">
        <v>1223</v>
      </c>
      <c r="D940" t="s">
        <v>12146</v>
      </c>
      <c r="E940" t="s">
        <v>12146</v>
      </c>
      <c r="F940" t="s">
        <v>13093</v>
      </c>
      <c r="G940" t="s">
        <v>1224</v>
      </c>
      <c r="H940" t="s">
        <v>1225</v>
      </c>
      <c r="I940" s="2">
        <v>28083</v>
      </c>
      <c r="J940">
        <v>44</v>
      </c>
      <c r="K940" t="s">
        <v>11</v>
      </c>
      <c r="L940" t="str">
        <f t="shared" si="14"/>
        <v>Female</v>
      </c>
      <c r="M940">
        <v>5000</v>
      </c>
      <c r="N940" s="2">
        <v>43862</v>
      </c>
      <c r="O940" t="s">
        <v>26093</v>
      </c>
      <c r="P940" t="s">
        <v>12141</v>
      </c>
      <c r="Q940" s="2">
        <v>42095</v>
      </c>
      <c r="R940" t="s">
        <v>26096</v>
      </c>
      <c r="S940" s="7">
        <v>5.9559371019517338</v>
      </c>
    </row>
    <row r="941" spans="1:19" x14ac:dyDescent="0.25">
      <c r="A941">
        <v>20200105636</v>
      </c>
      <c r="B941" s="1"/>
      <c r="C941" t="s">
        <v>1223</v>
      </c>
      <c r="D941" t="s">
        <v>12146</v>
      </c>
      <c r="E941" t="s">
        <v>12146</v>
      </c>
      <c r="F941" t="s">
        <v>13094</v>
      </c>
      <c r="G941" t="s">
        <v>1226</v>
      </c>
      <c r="H941" t="s">
        <v>1225</v>
      </c>
      <c r="I941" s="2">
        <v>41033</v>
      </c>
      <c r="J941">
        <v>8</v>
      </c>
      <c r="K941" t="s">
        <v>12135</v>
      </c>
      <c r="L941" t="str">
        <f t="shared" si="14"/>
        <v>Male</v>
      </c>
      <c r="M941">
        <v>5000</v>
      </c>
      <c r="N941" s="2">
        <v>43862</v>
      </c>
      <c r="O941" t="s">
        <v>26095</v>
      </c>
      <c r="P941" t="s">
        <v>12141</v>
      </c>
      <c r="Q941" s="2">
        <v>42095</v>
      </c>
      <c r="R941" t="s">
        <v>26096</v>
      </c>
      <c r="S941" s="7">
        <v>0</v>
      </c>
    </row>
    <row r="942" spans="1:19" x14ac:dyDescent="0.25">
      <c r="A942" s="1">
        <v>20200105638</v>
      </c>
      <c r="B942" s="1"/>
      <c r="C942" t="s">
        <v>1227</v>
      </c>
      <c r="D942" t="s">
        <v>12146</v>
      </c>
      <c r="E942" t="s">
        <v>12146</v>
      </c>
      <c r="F942" t="s">
        <v>13095</v>
      </c>
      <c r="G942" t="s">
        <v>1228</v>
      </c>
      <c r="H942" t="s">
        <v>239</v>
      </c>
      <c r="I942" s="2">
        <v>28185</v>
      </c>
      <c r="J942">
        <v>43</v>
      </c>
      <c r="K942" t="s">
        <v>11</v>
      </c>
      <c r="L942" t="str">
        <f t="shared" si="14"/>
        <v>Male</v>
      </c>
      <c r="M942">
        <v>5000</v>
      </c>
      <c r="N942" s="2">
        <v>43862</v>
      </c>
      <c r="O942" t="s">
        <v>26093</v>
      </c>
      <c r="P942" t="s">
        <v>12140</v>
      </c>
      <c r="Q942" s="2">
        <v>40848</v>
      </c>
      <c r="R942" t="s">
        <v>26096</v>
      </c>
      <c r="S942" s="7">
        <v>8.6666666666666679</v>
      </c>
    </row>
    <row r="943" spans="1:19" x14ac:dyDescent="0.25">
      <c r="A943">
        <v>20200105638</v>
      </c>
      <c r="B943" s="1"/>
      <c r="C943" t="s">
        <v>1227</v>
      </c>
      <c r="D943" t="s">
        <v>12146</v>
      </c>
      <c r="E943" t="s">
        <v>12146</v>
      </c>
      <c r="F943" t="s">
        <v>13096</v>
      </c>
      <c r="G943" t="s">
        <v>1229</v>
      </c>
      <c r="H943" t="s">
        <v>239</v>
      </c>
      <c r="I943" s="2">
        <v>29549</v>
      </c>
      <c r="J943">
        <v>40</v>
      </c>
      <c r="K943" t="s">
        <v>11</v>
      </c>
      <c r="L943" t="str">
        <f t="shared" si="14"/>
        <v>Female</v>
      </c>
      <c r="M943">
        <v>5000</v>
      </c>
      <c r="N943" s="2">
        <v>43862</v>
      </c>
      <c r="O943" t="s">
        <v>26094</v>
      </c>
      <c r="P943" t="s">
        <v>12140</v>
      </c>
      <c r="Q943" s="2">
        <v>40848</v>
      </c>
      <c r="R943" t="s">
        <v>26096</v>
      </c>
      <c r="S943" s="7">
        <v>0</v>
      </c>
    </row>
    <row r="944" spans="1:19" x14ac:dyDescent="0.25">
      <c r="A944">
        <v>20200105638</v>
      </c>
      <c r="B944" s="1"/>
      <c r="C944" t="s">
        <v>1227</v>
      </c>
      <c r="D944" t="s">
        <v>12146</v>
      </c>
      <c r="E944" t="s">
        <v>12146</v>
      </c>
      <c r="F944" t="s">
        <v>13097</v>
      </c>
      <c r="G944" t="s">
        <v>1230</v>
      </c>
      <c r="H944" t="s">
        <v>239</v>
      </c>
      <c r="I944" s="2">
        <v>36494</v>
      </c>
      <c r="J944">
        <v>21</v>
      </c>
      <c r="K944" t="s">
        <v>11</v>
      </c>
      <c r="L944" t="str">
        <f t="shared" si="14"/>
        <v>Female</v>
      </c>
      <c r="M944">
        <v>9000</v>
      </c>
      <c r="N944" s="2">
        <v>43862</v>
      </c>
      <c r="O944" t="s">
        <v>26095</v>
      </c>
      <c r="P944" t="s">
        <v>12140</v>
      </c>
      <c r="Q944" s="2">
        <v>40848</v>
      </c>
      <c r="R944" t="s">
        <v>26096</v>
      </c>
      <c r="S944" s="7">
        <v>0</v>
      </c>
    </row>
    <row r="945" spans="1:19" x14ac:dyDescent="0.25">
      <c r="A945">
        <v>20200105638</v>
      </c>
      <c r="B945" s="1"/>
      <c r="C945" t="s">
        <v>1227</v>
      </c>
      <c r="D945" t="s">
        <v>12146</v>
      </c>
      <c r="E945" t="s">
        <v>12146</v>
      </c>
      <c r="F945" t="s">
        <v>13098</v>
      </c>
      <c r="G945" t="s">
        <v>1231</v>
      </c>
      <c r="H945" t="s">
        <v>239</v>
      </c>
      <c r="I945" s="2">
        <v>37521</v>
      </c>
      <c r="J945">
        <v>18</v>
      </c>
      <c r="K945" t="s">
        <v>12135</v>
      </c>
      <c r="L945" t="str">
        <f t="shared" si="14"/>
        <v>Female</v>
      </c>
      <c r="M945">
        <v>9000</v>
      </c>
      <c r="N945" s="2">
        <v>43862</v>
      </c>
      <c r="O945" t="s">
        <v>26095</v>
      </c>
      <c r="P945" t="s">
        <v>12140</v>
      </c>
      <c r="Q945" s="2">
        <v>40848</v>
      </c>
      <c r="R945" t="s">
        <v>26096</v>
      </c>
      <c r="S945" s="7">
        <v>0</v>
      </c>
    </row>
    <row r="946" spans="1:19" x14ac:dyDescent="0.25">
      <c r="A946">
        <v>20200105638</v>
      </c>
      <c r="B946" s="1"/>
      <c r="C946" t="s">
        <v>1227</v>
      </c>
      <c r="D946" t="s">
        <v>12146</v>
      </c>
      <c r="E946" t="s">
        <v>12146</v>
      </c>
      <c r="F946" t="s">
        <v>13099</v>
      </c>
      <c r="G946" t="s">
        <v>1232</v>
      </c>
      <c r="H946" t="s">
        <v>239</v>
      </c>
      <c r="I946" s="2">
        <v>39632</v>
      </c>
      <c r="J946">
        <v>12</v>
      </c>
      <c r="K946" t="s">
        <v>12135</v>
      </c>
      <c r="L946" t="str">
        <f t="shared" si="14"/>
        <v>Female</v>
      </c>
      <c r="M946">
        <v>9000</v>
      </c>
      <c r="N946" s="2">
        <v>43862</v>
      </c>
      <c r="O946" t="s">
        <v>26095</v>
      </c>
      <c r="P946" t="s">
        <v>12140</v>
      </c>
      <c r="Q946" s="2">
        <v>40848</v>
      </c>
      <c r="R946" t="s">
        <v>26096</v>
      </c>
      <c r="S946" s="7">
        <v>0</v>
      </c>
    </row>
    <row r="947" spans="1:19" x14ac:dyDescent="0.25">
      <c r="A947">
        <v>20200105638</v>
      </c>
      <c r="B947" s="1"/>
      <c r="C947" t="s">
        <v>1227</v>
      </c>
      <c r="D947" t="s">
        <v>12146</v>
      </c>
      <c r="E947" t="s">
        <v>12146</v>
      </c>
      <c r="F947" t="s">
        <v>13100</v>
      </c>
      <c r="G947" t="s">
        <v>1233</v>
      </c>
      <c r="H947" t="s">
        <v>239</v>
      </c>
      <c r="I947" s="2">
        <v>41140</v>
      </c>
      <c r="J947">
        <v>8</v>
      </c>
      <c r="K947" t="s">
        <v>12135</v>
      </c>
      <c r="L947" t="str">
        <f t="shared" si="14"/>
        <v>Female</v>
      </c>
      <c r="M947">
        <v>9000</v>
      </c>
      <c r="N947" s="2">
        <v>43862</v>
      </c>
      <c r="O947" t="s">
        <v>26095</v>
      </c>
      <c r="P947" t="s">
        <v>12140</v>
      </c>
      <c r="Q947" s="2">
        <v>40848</v>
      </c>
      <c r="R947" t="s">
        <v>26096</v>
      </c>
      <c r="S947" s="7">
        <v>0</v>
      </c>
    </row>
    <row r="948" spans="1:19" x14ac:dyDescent="0.25">
      <c r="A948" s="1">
        <v>20200105644</v>
      </c>
      <c r="B948" s="1"/>
      <c r="C948" t="s">
        <v>1234</v>
      </c>
      <c r="D948" t="s">
        <v>12146</v>
      </c>
      <c r="E948" t="s">
        <v>12146</v>
      </c>
      <c r="F948" t="s">
        <v>13101</v>
      </c>
      <c r="G948" t="s">
        <v>834</v>
      </c>
      <c r="H948" t="s">
        <v>1235</v>
      </c>
      <c r="I948" s="2">
        <v>28224</v>
      </c>
      <c r="J948">
        <v>43</v>
      </c>
      <c r="K948" t="s">
        <v>11</v>
      </c>
      <c r="L948" t="str">
        <f t="shared" si="14"/>
        <v>Male</v>
      </c>
      <c r="M948">
        <v>5000</v>
      </c>
      <c r="N948" s="2">
        <v>43862</v>
      </c>
      <c r="O948" t="s">
        <v>26093</v>
      </c>
      <c r="P948" t="s">
        <v>12141</v>
      </c>
      <c r="Q948" s="2">
        <v>39356</v>
      </c>
      <c r="R948" t="s">
        <v>26096</v>
      </c>
      <c r="S948" s="7">
        <v>5.9559371019517338</v>
      </c>
    </row>
    <row r="949" spans="1:19" x14ac:dyDescent="0.25">
      <c r="A949">
        <v>20200105644</v>
      </c>
      <c r="B949" s="1"/>
      <c r="C949" t="s">
        <v>1234</v>
      </c>
      <c r="D949" t="s">
        <v>12146</v>
      </c>
      <c r="E949" t="s">
        <v>12146</v>
      </c>
      <c r="F949" t="s">
        <v>13102</v>
      </c>
      <c r="G949" t="s">
        <v>1236</v>
      </c>
      <c r="H949" t="s">
        <v>1237</v>
      </c>
      <c r="I949" s="2">
        <v>40570</v>
      </c>
      <c r="J949">
        <v>9</v>
      </c>
      <c r="K949" t="s">
        <v>12135</v>
      </c>
      <c r="L949" t="str">
        <f t="shared" si="14"/>
        <v>Female</v>
      </c>
      <c r="M949">
        <v>5000</v>
      </c>
      <c r="N949" s="2">
        <v>43862</v>
      </c>
      <c r="O949" t="s">
        <v>26095</v>
      </c>
      <c r="P949" t="s">
        <v>12141</v>
      </c>
      <c r="Q949" s="2">
        <v>41974</v>
      </c>
      <c r="R949" t="s">
        <v>26096</v>
      </c>
      <c r="S949" s="7">
        <v>0</v>
      </c>
    </row>
    <row r="950" spans="1:19" x14ac:dyDescent="0.25">
      <c r="A950">
        <v>20200105644</v>
      </c>
      <c r="B950" s="1"/>
      <c r="C950" t="s">
        <v>1234</v>
      </c>
      <c r="D950" t="s">
        <v>12146</v>
      </c>
      <c r="E950" t="s">
        <v>12146</v>
      </c>
      <c r="F950" t="s">
        <v>13103</v>
      </c>
      <c r="G950" t="s">
        <v>390</v>
      </c>
      <c r="H950" t="s">
        <v>597</v>
      </c>
      <c r="I950" s="2">
        <v>39747</v>
      </c>
      <c r="J950">
        <v>12</v>
      </c>
      <c r="K950" t="s">
        <v>12135</v>
      </c>
      <c r="L950" t="str">
        <f t="shared" si="14"/>
        <v>Male</v>
      </c>
      <c r="M950">
        <v>5000</v>
      </c>
      <c r="N950" s="2">
        <v>43862</v>
      </c>
      <c r="O950" t="s">
        <v>26095</v>
      </c>
      <c r="P950" t="s">
        <v>12141</v>
      </c>
      <c r="Q950" s="2">
        <v>42095</v>
      </c>
      <c r="R950" t="s">
        <v>26096</v>
      </c>
      <c r="S950" s="7">
        <v>0</v>
      </c>
    </row>
    <row r="951" spans="1:19" x14ac:dyDescent="0.25">
      <c r="A951" s="1">
        <v>20200105647</v>
      </c>
      <c r="B951" s="1"/>
      <c r="C951" t="s">
        <v>1238</v>
      </c>
      <c r="D951" t="s">
        <v>12146</v>
      </c>
      <c r="E951" t="s">
        <v>12146</v>
      </c>
      <c r="F951" t="s">
        <v>13104</v>
      </c>
      <c r="G951" t="s">
        <v>246</v>
      </c>
      <c r="H951" t="s">
        <v>223</v>
      </c>
      <c r="I951" s="2">
        <v>28292</v>
      </c>
      <c r="J951">
        <v>43</v>
      </c>
      <c r="K951" t="s">
        <v>11</v>
      </c>
      <c r="L951" t="str">
        <f t="shared" si="14"/>
        <v>Female</v>
      </c>
      <c r="M951">
        <v>5000</v>
      </c>
      <c r="N951" s="2">
        <v>43862</v>
      </c>
      <c r="O951" t="s">
        <v>26093</v>
      </c>
      <c r="P951" t="s">
        <v>12141</v>
      </c>
      <c r="Q951" s="2">
        <v>42156</v>
      </c>
      <c r="R951" t="s">
        <v>26096</v>
      </c>
      <c r="S951" s="7">
        <v>5.9559371019517338</v>
      </c>
    </row>
    <row r="952" spans="1:19" x14ac:dyDescent="0.25">
      <c r="A952">
        <v>20200105647</v>
      </c>
      <c r="B952" s="1"/>
      <c r="C952" t="s">
        <v>1238</v>
      </c>
      <c r="D952" t="s">
        <v>12146</v>
      </c>
      <c r="E952" t="s">
        <v>12146</v>
      </c>
      <c r="F952" t="s">
        <v>13105</v>
      </c>
      <c r="G952" t="s">
        <v>1239</v>
      </c>
      <c r="H952" t="s">
        <v>1240</v>
      </c>
      <c r="I952" s="2">
        <v>40624</v>
      </c>
      <c r="J952">
        <v>9</v>
      </c>
      <c r="K952" t="s">
        <v>12135</v>
      </c>
      <c r="L952" t="str">
        <f t="shared" si="14"/>
        <v>Male</v>
      </c>
      <c r="M952">
        <v>5000</v>
      </c>
      <c r="N952" s="2">
        <v>43862</v>
      </c>
      <c r="O952" t="s">
        <v>26095</v>
      </c>
      <c r="P952" t="s">
        <v>12141</v>
      </c>
      <c r="Q952" s="2">
        <v>42156</v>
      </c>
      <c r="R952" t="s">
        <v>26096</v>
      </c>
      <c r="S952" s="7">
        <v>0</v>
      </c>
    </row>
    <row r="953" spans="1:19" x14ac:dyDescent="0.25">
      <c r="A953">
        <v>20200105647</v>
      </c>
      <c r="B953" s="1"/>
      <c r="C953" t="s">
        <v>1238</v>
      </c>
      <c r="D953" t="s">
        <v>12146</v>
      </c>
      <c r="E953" t="s">
        <v>12146</v>
      </c>
      <c r="F953" t="s">
        <v>13106</v>
      </c>
      <c r="G953" t="s">
        <v>1241</v>
      </c>
      <c r="H953" t="s">
        <v>1240</v>
      </c>
      <c r="I953" s="2">
        <v>41965</v>
      </c>
      <c r="J953">
        <v>6</v>
      </c>
      <c r="K953" t="s">
        <v>12135</v>
      </c>
      <c r="L953" t="str">
        <f t="shared" si="14"/>
        <v>Female</v>
      </c>
      <c r="M953">
        <v>5000</v>
      </c>
      <c r="N953" s="2">
        <v>43862</v>
      </c>
      <c r="O953" t="s">
        <v>26095</v>
      </c>
      <c r="P953" t="s">
        <v>12141</v>
      </c>
      <c r="Q953" s="2">
        <v>42156</v>
      </c>
      <c r="R953" t="s">
        <v>26096</v>
      </c>
      <c r="S953" s="7">
        <v>0</v>
      </c>
    </row>
    <row r="954" spans="1:19" x14ac:dyDescent="0.25">
      <c r="A954">
        <v>20200105647</v>
      </c>
      <c r="B954" s="1"/>
      <c r="C954" t="s">
        <v>1238</v>
      </c>
      <c r="D954" t="s">
        <v>12146</v>
      </c>
      <c r="E954" t="s">
        <v>12146</v>
      </c>
      <c r="F954" t="s">
        <v>13107</v>
      </c>
      <c r="G954" t="s">
        <v>1242</v>
      </c>
      <c r="H954" t="s">
        <v>1240</v>
      </c>
      <c r="I954" s="2">
        <v>41151</v>
      </c>
      <c r="J954">
        <v>8</v>
      </c>
      <c r="K954" t="s">
        <v>12135</v>
      </c>
      <c r="L954" t="str">
        <f t="shared" si="14"/>
        <v>Male</v>
      </c>
      <c r="M954">
        <v>5000</v>
      </c>
      <c r="N954" s="2">
        <v>43862</v>
      </c>
      <c r="O954" t="s">
        <v>26095</v>
      </c>
      <c r="P954" t="s">
        <v>12141</v>
      </c>
      <c r="Q954" s="2">
        <v>42156</v>
      </c>
      <c r="R954" t="s">
        <v>26096</v>
      </c>
      <c r="S954" s="7">
        <v>0</v>
      </c>
    </row>
    <row r="955" spans="1:19" x14ac:dyDescent="0.25">
      <c r="A955">
        <v>20200105647</v>
      </c>
      <c r="B955" s="1"/>
      <c r="C955" t="s">
        <v>1238</v>
      </c>
      <c r="D955" t="s">
        <v>12146</v>
      </c>
      <c r="E955" t="s">
        <v>12146</v>
      </c>
      <c r="F955" t="s">
        <v>13108</v>
      </c>
      <c r="G955" t="s">
        <v>1243</v>
      </c>
      <c r="H955" t="s">
        <v>223</v>
      </c>
      <c r="I955" s="2">
        <v>38473</v>
      </c>
      <c r="J955">
        <v>15</v>
      </c>
      <c r="K955" t="s">
        <v>12135</v>
      </c>
      <c r="L955" t="str">
        <f t="shared" si="14"/>
        <v>Male</v>
      </c>
      <c r="M955">
        <v>5000</v>
      </c>
      <c r="N955" s="2">
        <v>43862</v>
      </c>
      <c r="O955" t="s">
        <v>26095</v>
      </c>
      <c r="P955" t="s">
        <v>12141</v>
      </c>
      <c r="Q955" s="2">
        <v>42278</v>
      </c>
      <c r="R955" t="s">
        <v>26096</v>
      </c>
      <c r="S955" s="7">
        <v>0</v>
      </c>
    </row>
    <row r="956" spans="1:19" x14ac:dyDescent="0.25">
      <c r="A956">
        <v>20200105647</v>
      </c>
      <c r="B956" s="1"/>
      <c r="C956" t="s">
        <v>1238</v>
      </c>
      <c r="D956" t="s">
        <v>12146</v>
      </c>
      <c r="E956" t="s">
        <v>12146</v>
      </c>
      <c r="F956" t="s">
        <v>13109</v>
      </c>
      <c r="G956" t="s">
        <v>1244</v>
      </c>
      <c r="H956" t="s">
        <v>223</v>
      </c>
      <c r="I956" s="2">
        <v>40262</v>
      </c>
      <c r="J956">
        <v>10</v>
      </c>
      <c r="K956" t="s">
        <v>12135</v>
      </c>
      <c r="L956" t="str">
        <f t="shared" si="14"/>
        <v>Female</v>
      </c>
      <c r="M956">
        <v>5000</v>
      </c>
      <c r="N956" s="2">
        <v>43862</v>
      </c>
      <c r="O956" t="s">
        <v>26095</v>
      </c>
      <c r="P956" t="s">
        <v>12141</v>
      </c>
      <c r="Q956" s="2">
        <v>42278</v>
      </c>
      <c r="R956" t="s">
        <v>26096</v>
      </c>
      <c r="S956" s="7">
        <v>0</v>
      </c>
    </row>
    <row r="957" spans="1:19" x14ac:dyDescent="0.25">
      <c r="A957">
        <v>20200105647</v>
      </c>
      <c r="B957" s="1"/>
      <c r="C957" t="s">
        <v>1238</v>
      </c>
      <c r="D957" t="s">
        <v>12146</v>
      </c>
      <c r="E957" t="s">
        <v>12146</v>
      </c>
      <c r="F957" t="s">
        <v>13110</v>
      </c>
      <c r="G957" t="s">
        <v>1245</v>
      </c>
      <c r="H957" t="s">
        <v>1246</v>
      </c>
      <c r="I957" s="2">
        <v>39741</v>
      </c>
      <c r="J957">
        <v>12</v>
      </c>
      <c r="K957" t="s">
        <v>12135</v>
      </c>
      <c r="L957" t="str">
        <f t="shared" si="14"/>
        <v>Male</v>
      </c>
      <c r="M957">
        <v>5000</v>
      </c>
      <c r="N957" s="2">
        <v>43862</v>
      </c>
      <c r="O957" t="s">
        <v>26095</v>
      </c>
      <c r="P957" t="s">
        <v>12141</v>
      </c>
      <c r="Q957" s="2">
        <v>43586</v>
      </c>
      <c r="R957" t="s">
        <v>26096</v>
      </c>
      <c r="S957" s="7">
        <v>0</v>
      </c>
    </row>
    <row r="958" spans="1:19" x14ac:dyDescent="0.25">
      <c r="A958">
        <v>20200105647</v>
      </c>
      <c r="B958" s="1"/>
      <c r="C958" t="s">
        <v>1238</v>
      </c>
      <c r="D958" t="s">
        <v>12146</v>
      </c>
      <c r="E958" t="s">
        <v>12146</v>
      </c>
      <c r="F958" t="s">
        <v>13111</v>
      </c>
      <c r="G958" t="s">
        <v>1247</v>
      </c>
      <c r="H958" t="s">
        <v>1246</v>
      </c>
      <c r="I958" s="2">
        <v>23426</v>
      </c>
      <c r="J958">
        <v>56</v>
      </c>
      <c r="K958" t="s">
        <v>11</v>
      </c>
      <c r="L958" t="str">
        <f t="shared" si="14"/>
        <v>Male</v>
      </c>
      <c r="M958">
        <v>5000</v>
      </c>
      <c r="N958" s="2">
        <v>43862</v>
      </c>
      <c r="O958" t="s">
        <v>12137</v>
      </c>
      <c r="P958" t="s">
        <v>12141</v>
      </c>
      <c r="Q958" s="2">
        <v>42156</v>
      </c>
      <c r="R958" t="s">
        <v>26096</v>
      </c>
      <c r="S958" s="7">
        <v>4.3333333333333339</v>
      </c>
    </row>
    <row r="959" spans="1:19" x14ac:dyDescent="0.25">
      <c r="A959">
        <v>20200105647</v>
      </c>
      <c r="B959" s="1"/>
      <c r="C959" t="s">
        <v>1238</v>
      </c>
      <c r="D959" t="s">
        <v>12146</v>
      </c>
      <c r="E959" t="s">
        <v>12146</v>
      </c>
      <c r="F959" t="s">
        <v>13112</v>
      </c>
      <c r="G959" t="s">
        <v>1248</v>
      </c>
      <c r="H959" t="s">
        <v>1249</v>
      </c>
      <c r="I959" s="2">
        <v>33876</v>
      </c>
      <c r="J959">
        <v>28</v>
      </c>
      <c r="K959" t="s">
        <v>11</v>
      </c>
      <c r="L959" t="str">
        <f t="shared" si="14"/>
        <v>Male</v>
      </c>
      <c r="M959">
        <v>5000</v>
      </c>
      <c r="N959" s="2">
        <v>43862</v>
      </c>
      <c r="O959" t="s">
        <v>12137</v>
      </c>
      <c r="P959" t="s">
        <v>12141</v>
      </c>
      <c r="Q959" s="2">
        <v>42156</v>
      </c>
      <c r="R959" t="s">
        <v>26096</v>
      </c>
      <c r="S959" s="7">
        <v>4.3333333333333339</v>
      </c>
    </row>
    <row r="960" spans="1:19" x14ac:dyDescent="0.25">
      <c r="A960">
        <v>20200105647</v>
      </c>
      <c r="B960" s="1"/>
      <c r="C960" t="s">
        <v>1238</v>
      </c>
      <c r="D960" t="s">
        <v>12146</v>
      </c>
      <c r="E960" t="s">
        <v>12146</v>
      </c>
      <c r="F960" t="s">
        <v>13113</v>
      </c>
      <c r="G960" t="s">
        <v>1250</v>
      </c>
      <c r="H960" t="s">
        <v>1246</v>
      </c>
      <c r="I960" s="2">
        <v>25538</v>
      </c>
      <c r="J960">
        <v>51</v>
      </c>
      <c r="K960" t="s">
        <v>11</v>
      </c>
      <c r="L960" t="str">
        <f t="shared" si="14"/>
        <v>Female</v>
      </c>
      <c r="M960">
        <v>6000</v>
      </c>
      <c r="N960" s="2">
        <v>43862</v>
      </c>
      <c r="O960" t="s">
        <v>12137</v>
      </c>
      <c r="P960" t="s">
        <v>12141</v>
      </c>
      <c r="Q960" s="2">
        <v>42186</v>
      </c>
      <c r="R960" t="s">
        <v>26096</v>
      </c>
      <c r="S960" s="7">
        <v>5.2</v>
      </c>
    </row>
    <row r="961" spans="1:19" x14ac:dyDescent="0.25">
      <c r="A961" s="1">
        <v>20200105657</v>
      </c>
      <c r="B961" s="1"/>
      <c r="C961" t="s">
        <v>1251</v>
      </c>
      <c r="D961" t="s">
        <v>12146</v>
      </c>
      <c r="E961" t="s">
        <v>12146</v>
      </c>
      <c r="F961" t="s">
        <v>13114</v>
      </c>
      <c r="G961" t="s">
        <v>1252</v>
      </c>
      <c r="H961" t="s">
        <v>738</v>
      </c>
      <c r="I961" s="2">
        <v>28292</v>
      </c>
      <c r="J961">
        <v>43</v>
      </c>
      <c r="K961" t="s">
        <v>11</v>
      </c>
      <c r="L961" t="str">
        <f t="shared" si="14"/>
        <v>Female</v>
      </c>
      <c r="M961">
        <v>4000</v>
      </c>
      <c r="N961" s="2">
        <v>43862</v>
      </c>
      <c r="O961" t="s">
        <v>26093</v>
      </c>
      <c r="P961" t="s">
        <v>12141</v>
      </c>
      <c r="Q961" s="2">
        <v>43313</v>
      </c>
      <c r="R961" t="s">
        <v>26096</v>
      </c>
      <c r="S961" s="7">
        <v>4.764749681561387</v>
      </c>
    </row>
    <row r="962" spans="1:19" x14ac:dyDescent="0.25">
      <c r="A962">
        <v>20200105657</v>
      </c>
      <c r="B962" s="1"/>
      <c r="C962" t="s">
        <v>1251</v>
      </c>
      <c r="D962" t="s">
        <v>12146</v>
      </c>
      <c r="E962" t="s">
        <v>12146</v>
      </c>
      <c r="F962" t="s">
        <v>13115</v>
      </c>
      <c r="G962" t="s">
        <v>350</v>
      </c>
      <c r="H962" t="s">
        <v>738</v>
      </c>
      <c r="I962" s="2">
        <v>40247</v>
      </c>
      <c r="J962">
        <v>10</v>
      </c>
      <c r="K962" t="s">
        <v>12135</v>
      </c>
      <c r="L962" t="str">
        <f t="shared" ref="L962:L1025" si="15">IFERROR(IF(VALUE(MID(F962,7,4))&lt;5000,"Female","Male"),"")</f>
        <v>Male</v>
      </c>
      <c r="M962">
        <v>4000</v>
      </c>
      <c r="N962" s="2">
        <v>43862</v>
      </c>
      <c r="O962" t="s">
        <v>26095</v>
      </c>
      <c r="P962" t="s">
        <v>12141</v>
      </c>
      <c r="Q962" s="2">
        <v>41883</v>
      </c>
      <c r="R962" t="s">
        <v>26096</v>
      </c>
      <c r="S962" s="7">
        <v>0</v>
      </c>
    </row>
    <row r="963" spans="1:19" x14ac:dyDescent="0.25">
      <c r="A963">
        <v>20200105657</v>
      </c>
      <c r="B963" s="1"/>
      <c r="C963" t="s">
        <v>1251</v>
      </c>
      <c r="D963" t="s">
        <v>12146</v>
      </c>
      <c r="E963" t="s">
        <v>12146</v>
      </c>
      <c r="F963" t="s">
        <v>13116</v>
      </c>
      <c r="G963" t="s">
        <v>444</v>
      </c>
      <c r="H963" t="s">
        <v>738</v>
      </c>
      <c r="I963" s="2">
        <v>38697</v>
      </c>
      <c r="J963">
        <v>15</v>
      </c>
      <c r="K963" t="s">
        <v>12135</v>
      </c>
      <c r="L963" t="str">
        <f t="shared" si="15"/>
        <v>Female</v>
      </c>
      <c r="M963">
        <v>4000</v>
      </c>
      <c r="N963" s="2">
        <v>43862</v>
      </c>
      <c r="O963" t="s">
        <v>26095</v>
      </c>
      <c r="P963" t="s">
        <v>12141</v>
      </c>
      <c r="Q963" s="2">
        <v>41883</v>
      </c>
      <c r="R963" t="s">
        <v>26096</v>
      </c>
      <c r="S963" s="7">
        <v>0</v>
      </c>
    </row>
    <row r="964" spans="1:19" x14ac:dyDescent="0.25">
      <c r="A964">
        <v>20200105657</v>
      </c>
      <c r="B964" s="1"/>
      <c r="C964" t="s">
        <v>1251</v>
      </c>
      <c r="D964" t="s">
        <v>12146</v>
      </c>
      <c r="E964" t="s">
        <v>12146</v>
      </c>
      <c r="F964" t="s">
        <v>13117</v>
      </c>
      <c r="G964" t="s">
        <v>867</v>
      </c>
      <c r="H964" t="s">
        <v>738</v>
      </c>
      <c r="I964" s="2">
        <v>41143</v>
      </c>
      <c r="J964">
        <v>8</v>
      </c>
      <c r="K964" t="s">
        <v>12135</v>
      </c>
      <c r="L964" t="str">
        <f t="shared" si="15"/>
        <v>Male</v>
      </c>
      <c r="M964">
        <v>4000</v>
      </c>
      <c r="N964" s="2">
        <v>43862</v>
      </c>
      <c r="O964" t="s">
        <v>26095</v>
      </c>
      <c r="P964" t="s">
        <v>12141</v>
      </c>
      <c r="Q964" s="2">
        <v>41883</v>
      </c>
      <c r="R964" t="s">
        <v>26096</v>
      </c>
      <c r="S964" s="7">
        <v>0</v>
      </c>
    </row>
    <row r="965" spans="1:19" x14ac:dyDescent="0.25">
      <c r="A965">
        <v>20200105657</v>
      </c>
      <c r="B965" s="1"/>
      <c r="C965" t="s">
        <v>1251</v>
      </c>
      <c r="D965" t="s">
        <v>12146</v>
      </c>
      <c r="E965" t="s">
        <v>12146</v>
      </c>
      <c r="F965" t="s">
        <v>13118</v>
      </c>
      <c r="G965" t="s">
        <v>1253</v>
      </c>
      <c r="H965" t="s">
        <v>738</v>
      </c>
      <c r="I965" s="2">
        <v>37011</v>
      </c>
      <c r="J965">
        <v>19</v>
      </c>
      <c r="K965" t="s">
        <v>12135</v>
      </c>
      <c r="L965" t="str">
        <f t="shared" si="15"/>
        <v>Male</v>
      </c>
      <c r="M965">
        <v>4000</v>
      </c>
      <c r="N965" s="2">
        <v>43862</v>
      </c>
      <c r="O965" t="s">
        <v>26095</v>
      </c>
      <c r="P965" t="s">
        <v>12141</v>
      </c>
      <c r="Q965" s="2">
        <v>41883</v>
      </c>
      <c r="R965" t="s">
        <v>26096</v>
      </c>
      <c r="S965" s="7">
        <v>0</v>
      </c>
    </row>
    <row r="966" spans="1:19" x14ac:dyDescent="0.25">
      <c r="A966">
        <v>20200105657</v>
      </c>
      <c r="B966" s="1"/>
      <c r="C966" t="s">
        <v>1251</v>
      </c>
      <c r="D966" t="s">
        <v>12146</v>
      </c>
      <c r="E966" t="s">
        <v>12146</v>
      </c>
      <c r="F966" t="s">
        <v>13119</v>
      </c>
      <c r="G966" t="s">
        <v>1254</v>
      </c>
      <c r="H966" t="s">
        <v>738</v>
      </c>
      <c r="I966" s="2">
        <v>36146</v>
      </c>
      <c r="J966">
        <v>22</v>
      </c>
      <c r="K966" t="s">
        <v>11</v>
      </c>
      <c r="L966" t="str">
        <f t="shared" si="15"/>
        <v>Male</v>
      </c>
      <c r="M966">
        <v>4000</v>
      </c>
      <c r="N966" s="2">
        <v>43862</v>
      </c>
      <c r="O966" t="s">
        <v>12137</v>
      </c>
      <c r="P966" t="s">
        <v>12141</v>
      </c>
      <c r="Q966" s="2">
        <v>41883</v>
      </c>
      <c r="R966" t="s">
        <v>26096</v>
      </c>
      <c r="S966" s="7">
        <v>3.4666666666666668</v>
      </c>
    </row>
    <row r="967" spans="1:19" x14ac:dyDescent="0.25">
      <c r="A967" s="1">
        <v>20200105663</v>
      </c>
      <c r="B967" s="1"/>
      <c r="C967" t="s">
        <v>1255</v>
      </c>
      <c r="D967" t="s">
        <v>12146</v>
      </c>
      <c r="E967" t="s">
        <v>12146</v>
      </c>
      <c r="F967" t="s">
        <v>13120</v>
      </c>
      <c r="G967" t="s">
        <v>1256</v>
      </c>
      <c r="H967" t="s">
        <v>171</v>
      </c>
      <c r="I967" s="2">
        <v>28409</v>
      </c>
      <c r="J967">
        <v>43</v>
      </c>
      <c r="K967" t="s">
        <v>11</v>
      </c>
      <c r="L967" t="str">
        <f t="shared" si="15"/>
        <v>Male</v>
      </c>
      <c r="M967">
        <v>5000</v>
      </c>
      <c r="N967" s="2">
        <v>43862</v>
      </c>
      <c r="O967" t="s">
        <v>26093</v>
      </c>
      <c r="P967" t="s">
        <v>12134</v>
      </c>
      <c r="Q967" s="2">
        <v>42979</v>
      </c>
      <c r="R967" t="s">
        <v>26096</v>
      </c>
      <c r="S967" s="7">
        <v>4.3333333333333339</v>
      </c>
    </row>
    <row r="968" spans="1:19" x14ac:dyDescent="0.25">
      <c r="A968" s="1">
        <v>20200105664</v>
      </c>
      <c r="B968" s="1"/>
      <c r="C968" t="s">
        <v>1257</v>
      </c>
      <c r="D968" t="s">
        <v>12146</v>
      </c>
      <c r="E968" t="s">
        <v>12146</v>
      </c>
      <c r="F968" t="s">
        <v>13121</v>
      </c>
      <c r="G968" t="s">
        <v>1258</v>
      </c>
      <c r="H968" t="s">
        <v>1259</v>
      </c>
      <c r="I968" s="2">
        <v>28475</v>
      </c>
      <c r="J968">
        <v>43</v>
      </c>
      <c r="K968" t="s">
        <v>11</v>
      </c>
      <c r="L968" t="str">
        <f t="shared" si="15"/>
        <v>Female</v>
      </c>
      <c r="M968">
        <v>5000</v>
      </c>
      <c r="N968" s="2">
        <v>43862</v>
      </c>
      <c r="O968" t="s">
        <v>26093</v>
      </c>
      <c r="P968" t="s">
        <v>12134</v>
      </c>
      <c r="Q968" s="2">
        <v>43466</v>
      </c>
      <c r="R968" t="s">
        <v>26096</v>
      </c>
      <c r="S968" s="7">
        <v>4.3333333333333339</v>
      </c>
    </row>
    <row r="969" spans="1:19" x14ac:dyDescent="0.25">
      <c r="A969" s="1">
        <v>20200105665</v>
      </c>
      <c r="B969" s="1"/>
      <c r="C969" t="s">
        <v>1260</v>
      </c>
      <c r="D969" t="s">
        <v>12146</v>
      </c>
      <c r="E969" t="s">
        <v>12146</v>
      </c>
      <c r="F969" t="s">
        <v>13122</v>
      </c>
      <c r="G969" t="s">
        <v>1261</v>
      </c>
      <c r="H969" t="s">
        <v>32</v>
      </c>
      <c r="I969" s="2">
        <v>28523</v>
      </c>
      <c r="J969">
        <v>42</v>
      </c>
      <c r="K969" t="s">
        <v>11</v>
      </c>
      <c r="L969" t="str">
        <f t="shared" si="15"/>
        <v>Female</v>
      </c>
      <c r="M969">
        <v>5000</v>
      </c>
      <c r="N969" s="2">
        <v>43862</v>
      </c>
      <c r="O969" t="s">
        <v>26093</v>
      </c>
      <c r="P969" t="s">
        <v>12141</v>
      </c>
      <c r="Q969" s="2">
        <v>43132</v>
      </c>
      <c r="R969" t="s">
        <v>26096</v>
      </c>
      <c r="S969" s="7">
        <v>5.9559371019517338</v>
      </c>
    </row>
    <row r="970" spans="1:19" x14ac:dyDescent="0.25">
      <c r="A970">
        <v>20200105665</v>
      </c>
      <c r="B970" s="1"/>
      <c r="C970" t="s">
        <v>1260</v>
      </c>
      <c r="D970" t="s">
        <v>12146</v>
      </c>
      <c r="E970" t="s">
        <v>12146</v>
      </c>
      <c r="F970" t="s">
        <v>13123</v>
      </c>
      <c r="G970" t="s">
        <v>1262</v>
      </c>
      <c r="H970" t="s">
        <v>1263</v>
      </c>
      <c r="I970" s="2">
        <v>39507</v>
      </c>
      <c r="J970">
        <v>12</v>
      </c>
      <c r="K970" t="s">
        <v>12135</v>
      </c>
      <c r="L970" t="str">
        <f t="shared" si="15"/>
        <v>Male</v>
      </c>
      <c r="M970">
        <v>5000</v>
      </c>
      <c r="N970" s="2">
        <v>43862</v>
      </c>
      <c r="O970" t="s">
        <v>26095</v>
      </c>
      <c r="P970" t="s">
        <v>12141</v>
      </c>
      <c r="Q970" s="2">
        <v>43132</v>
      </c>
      <c r="R970" t="s">
        <v>26096</v>
      </c>
      <c r="S970" s="7">
        <v>0</v>
      </c>
    </row>
    <row r="971" spans="1:19" x14ac:dyDescent="0.25">
      <c r="A971">
        <v>20200105665</v>
      </c>
      <c r="B971" s="1"/>
      <c r="C971" t="s">
        <v>1260</v>
      </c>
      <c r="D971" t="s">
        <v>12146</v>
      </c>
      <c r="E971" t="s">
        <v>12146</v>
      </c>
      <c r="F971" t="s">
        <v>13124</v>
      </c>
      <c r="G971" t="s">
        <v>1264</v>
      </c>
      <c r="H971" t="s">
        <v>32</v>
      </c>
      <c r="I971" s="2">
        <v>42896</v>
      </c>
      <c r="J971">
        <v>3</v>
      </c>
      <c r="K971" t="s">
        <v>12135</v>
      </c>
      <c r="L971" t="str">
        <f t="shared" si="15"/>
        <v>Male</v>
      </c>
      <c r="M971">
        <v>5000</v>
      </c>
      <c r="N971" s="2">
        <v>43862</v>
      </c>
      <c r="O971" t="s">
        <v>26095</v>
      </c>
      <c r="P971" t="s">
        <v>12141</v>
      </c>
      <c r="Q971" s="2">
        <v>43132</v>
      </c>
      <c r="R971" t="s">
        <v>26096</v>
      </c>
      <c r="S971" s="7">
        <v>0</v>
      </c>
    </row>
    <row r="972" spans="1:19" x14ac:dyDescent="0.25">
      <c r="A972" s="1">
        <v>20200105668</v>
      </c>
      <c r="B972" s="1"/>
      <c r="C972" t="s">
        <v>1265</v>
      </c>
      <c r="D972" t="s">
        <v>12146</v>
      </c>
      <c r="E972" t="s">
        <v>12146</v>
      </c>
      <c r="F972" t="s">
        <v>13125</v>
      </c>
      <c r="G972" t="s">
        <v>1266</v>
      </c>
      <c r="H972" t="s">
        <v>1267</v>
      </c>
      <c r="I972" s="2">
        <v>28741</v>
      </c>
      <c r="J972">
        <v>42</v>
      </c>
      <c r="K972" t="s">
        <v>11</v>
      </c>
      <c r="L972" t="str">
        <f t="shared" si="15"/>
        <v>Male</v>
      </c>
      <c r="M972">
        <v>4000</v>
      </c>
      <c r="N972" s="2">
        <v>43862</v>
      </c>
      <c r="O972" t="s">
        <v>26093</v>
      </c>
      <c r="P972" t="s">
        <v>12140</v>
      </c>
      <c r="Q972" s="2">
        <v>41487</v>
      </c>
      <c r="R972" t="s">
        <v>26096</v>
      </c>
      <c r="S972" s="7">
        <v>6.9333333333333336</v>
      </c>
    </row>
    <row r="973" spans="1:19" x14ac:dyDescent="0.25">
      <c r="A973">
        <v>20200105668</v>
      </c>
      <c r="B973" s="1"/>
      <c r="C973" t="s">
        <v>1265</v>
      </c>
      <c r="D973" t="s">
        <v>12146</v>
      </c>
      <c r="E973" t="s">
        <v>12146</v>
      </c>
      <c r="F973" t="s">
        <v>13126</v>
      </c>
      <c r="G973" t="s">
        <v>1268</v>
      </c>
      <c r="H973" t="s">
        <v>1269</v>
      </c>
      <c r="I973" s="2">
        <v>30468</v>
      </c>
      <c r="J973">
        <v>37</v>
      </c>
      <c r="K973" t="s">
        <v>11</v>
      </c>
      <c r="L973" t="str">
        <f t="shared" si="15"/>
        <v>Female</v>
      </c>
      <c r="M973">
        <v>4000</v>
      </c>
      <c r="N973" s="2">
        <v>43862</v>
      </c>
      <c r="O973" t="s">
        <v>26094</v>
      </c>
      <c r="P973" t="s">
        <v>12140</v>
      </c>
      <c r="Q973" s="2">
        <v>42248</v>
      </c>
      <c r="R973" t="s">
        <v>26096</v>
      </c>
      <c r="S973" s="7">
        <v>0</v>
      </c>
    </row>
    <row r="974" spans="1:19" x14ac:dyDescent="0.25">
      <c r="A974">
        <v>20200105668</v>
      </c>
      <c r="B974" s="1"/>
      <c r="C974" t="s">
        <v>1265</v>
      </c>
      <c r="D974" t="s">
        <v>12146</v>
      </c>
      <c r="E974" t="s">
        <v>12146</v>
      </c>
      <c r="F974" t="s">
        <v>13127</v>
      </c>
      <c r="G974" t="s">
        <v>1270</v>
      </c>
      <c r="H974" t="s">
        <v>1271</v>
      </c>
      <c r="I974" s="2">
        <v>41330</v>
      </c>
      <c r="J974">
        <v>7</v>
      </c>
      <c r="K974" t="s">
        <v>12135</v>
      </c>
      <c r="L974" t="str">
        <f t="shared" si="15"/>
        <v>Male</v>
      </c>
      <c r="M974">
        <v>4000</v>
      </c>
      <c r="N974" s="2">
        <v>43862</v>
      </c>
      <c r="O974" t="s">
        <v>26095</v>
      </c>
      <c r="P974" t="s">
        <v>12140</v>
      </c>
      <c r="Q974" s="2">
        <v>42248</v>
      </c>
      <c r="R974" t="s">
        <v>26096</v>
      </c>
      <c r="S974" s="7">
        <v>0</v>
      </c>
    </row>
    <row r="975" spans="1:19" x14ac:dyDescent="0.25">
      <c r="A975">
        <v>20200105668</v>
      </c>
      <c r="B975" s="1"/>
      <c r="C975" t="s">
        <v>1265</v>
      </c>
      <c r="D975" t="s">
        <v>12146</v>
      </c>
      <c r="E975" t="s">
        <v>12146</v>
      </c>
      <c r="F975" t="s">
        <v>13128</v>
      </c>
      <c r="G975" t="s">
        <v>1272</v>
      </c>
      <c r="H975" t="s">
        <v>1267</v>
      </c>
      <c r="I975" s="2">
        <v>37163</v>
      </c>
      <c r="J975">
        <v>19</v>
      </c>
      <c r="K975" t="s">
        <v>12135</v>
      </c>
      <c r="L975" t="str">
        <f t="shared" si="15"/>
        <v>Female</v>
      </c>
      <c r="M975">
        <v>4000</v>
      </c>
      <c r="N975" s="2">
        <v>43862</v>
      </c>
      <c r="O975" t="s">
        <v>26095</v>
      </c>
      <c r="P975" t="s">
        <v>12140</v>
      </c>
      <c r="Q975" s="2">
        <v>42248</v>
      </c>
      <c r="R975" t="s">
        <v>26096</v>
      </c>
      <c r="S975" s="7">
        <v>0</v>
      </c>
    </row>
    <row r="976" spans="1:19" x14ac:dyDescent="0.25">
      <c r="A976">
        <v>20200105668</v>
      </c>
      <c r="B976" s="1"/>
      <c r="C976" t="s">
        <v>1265</v>
      </c>
      <c r="D976" t="s">
        <v>12146</v>
      </c>
      <c r="E976" t="s">
        <v>12146</v>
      </c>
      <c r="F976" t="s">
        <v>13129</v>
      </c>
      <c r="G976" t="s">
        <v>435</v>
      </c>
      <c r="H976" t="s">
        <v>1267</v>
      </c>
      <c r="I976" s="2">
        <v>39617</v>
      </c>
      <c r="J976">
        <v>12</v>
      </c>
      <c r="K976" t="s">
        <v>12135</v>
      </c>
      <c r="L976" t="str">
        <f t="shared" si="15"/>
        <v>Male</v>
      </c>
      <c r="M976">
        <v>4000</v>
      </c>
      <c r="N976" s="2">
        <v>43862</v>
      </c>
      <c r="O976" t="s">
        <v>26095</v>
      </c>
      <c r="P976" t="s">
        <v>12140</v>
      </c>
      <c r="Q976" s="2">
        <v>42248</v>
      </c>
      <c r="R976" t="s">
        <v>26096</v>
      </c>
      <c r="S976" s="7">
        <v>0</v>
      </c>
    </row>
    <row r="977" spans="1:19" x14ac:dyDescent="0.25">
      <c r="A977">
        <v>20200105668</v>
      </c>
      <c r="B977" s="1"/>
      <c r="C977" t="s">
        <v>1265</v>
      </c>
      <c r="D977" t="s">
        <v>12146</v>
      </c>
      <c r="E977" t="s">
        <v>12146</v>
      </c>
      <c r="F977" t="s">
        <v>13130</v>
      </c>
      <c r="G977" t="s">
        <v>1273</v>
      </c>
      <c r="H977" t="s">
        <v>1267</v>
      </c>
      <c r="I977" s="2">
        <v>40997</v>
      </c>
      <c r="J977">
        <v>8</v>
      </c>
      <c r="K977" t="s">
        <v>12135</v>
      </c>
      <c r="L977" t="str">
        <f t="shared" si="15"/>
        <v>Female</v>
      </c>
      <c r="M977">
        <v>4000</v>
      </c>
      <c r="N977" s="2">
        <v>43862</v>
      </c>
      <c r="O977" t="s">
        <v>26095</v>
      </c>
      <c r="P977" t="s">
        <v>12140</v>
      </c>
      <c r="Q977" s="2">
        <v>42248</v>
      </c>
      <c r="R977" t="s">
        <v>26096</v>
      </c>
      <c r="S977" s="7">
        <v>0</v>
      </c>
    </row>
    <row r="978" spans="1:19" x14ac:dyDescent="0.25">
      <c r="A978">
        <v>20200105668</v>
      </c>
      <c r="B978" s="1"/>
      <c r="C978" t="s">
        <v>1265</v>
      </c>
      <c r="D978" t="s">
        <v>12146</v>
      </c>
      <c r="E978" t="s">
        <v>12146</v>
      </c>
      <c r="F978" t="s">
        <v>13131</v>
      </c>
      <c r="G978" t="s">
        <v>1274</v>
      </c>
      <c r="H978" t="s">
        <v>1267</v>
      </c>
      <c r="I978" s="2">
        <v>14889</v>
      </c>
      <c r="J978">
        <v>80</v>
      </c>
      <c r="K978" t="s">
        <v>12136</v>
      </c>
      <c r="L978" t="str">
        <f t="shared" si="15"/>
        <v>Female</v>
      </c>
      <c r="M978">
        <v>4000</v>
      </c>
      <c r="N978" s="2">
        <v>43862</v>
      </c>
      <c r="O978" t="s">
        <v>12137</v>
      </c>
      <c r="P978" t="s">
        <v>12140</v>
      </c>
      <c r="Q978" s="2">
        <v>42248</v>
      </c>
      <c r="R978" t="s">
        <v>26096</v>
      </c>
      <c r="S978" s="7">
        <v>58.933333333333337</v>
      </c>
    </row>
    <row r="979" spans="1:19" x14ac:dyDescent="0.25">
      <c r="A979">
        <v>20200105668</v>
      </c>
      <c r="B979" s="1"/>
      <c r="C979" t="s">
        <v>1265</v>
      </c>
      <c r="D979" t="s">
        <v>12146</v>
      </c>
      <c r="E979" t="s">
        <v>12146</v>
      </c>
      <c r="F979" t="s">
        <v>13132</v>
      </c>
      <c r="G979" t="s">
        <v>845</v>
      </c>
      <c r="H979" t="s">
        <v>1267</v>
      </c>
      <c r="I979" s="2">
        <v>30818</v>
      </c>
      <c r="J979">
        <v>36</v>
      </c>
      <c r="K979" t="s">
        <v>11</v>
      </c>
      <c r="L979" t="str">
        <f t="shared" si="15"/>
        <v>Male</v>
      </c>
      <c r="M979">
        <v>4000</v>
      </c>
      <c r="N979" s="2">
        <v>43862</v>
      </c>
      <c r="O979" t="s">
        <v>12137</v>
      </c>
      <c r="P979" t="s">
        <v>12140</v>
      </c>
      <c r="Q979" s="2">
        <v>42248</v>
      </c>
      <c r="R979" t="s">
        <v>26096</v>
      </c>
      <c r="S979" s="7">
        <v>3.4666666666666668</v>
      </c>
    </row>
    <row r="980" spans="1:19" x14ac:dyDescent="0.25">
      <c r="A980">
        <v>20200105668</v>
      </c>
      <c r="B980" s="1"/>
      <c r="C980" t="s">
        <v>1265</v>
      </c>
      <c r="D980" t="s">
        <v>12146</v>
      </c>
      <c r="E980" t="s">
        <v>12146</v>
      </c>
      <c r="F980" t="s">
        <v>13133</v>
      </c>
      <c r="G980" t="s">
        <v>444</v>
      </c>
      <c r="H980" t="s">
        <v>1267</v>
      </c>
      <c r="I980" s="2">
        <v>35250</v>
      </c>
      <c r="J980">
        <v>24</v>
      </c>
      <c r="K980" t="s">
        <v>11</v>
      </c>
      <c r="L980" t="str">
        <f t="shared" si="15"/>
        <v>Male</v>
      </c>
      <c r="M980">
        <v>5000</v>
      </c>
      <c r="N980" s="2">
        <v>43862</v>
      </c>
      <c r="O980" t="s">
        <v>12137</v>
      </c>
      <c r="P980" t="s">
        <v>12140</v>
      </c>
      <c r="Q980" s="2">
        <v>42248</v>
      </c>
      <c r="R980" t="s">
        <v>26096</v>
      </c>
      <c r="S980" s="7">
        <v>4.3333333333333339</v>
      </c>
    </row>
    <row r="981" spans="1:19" x14ac:dyDescent="0.25">
      <c r="A981" s="1">
        <v>20200105677</v>
      </c>
      <c r="B981" s="1"/>
      <c r="C981" t="s">
        <v>1275</v>
      </c>
      <c r="D981" t="s">
        <v>12146</v>
      </c>
      <c r="E981" t="s">
        <v>12146</v>
      </c>
      <c r="F981" t="s">
        <v>13134</v>
      </c>
      <c r="G981" t="s">
        <v>1276</v>
      </c>
      <c r="H981" t="s">
        <v>63</v>
      </c>
      <c r="I981" s="2">
        <v>28759</v>
      </c>
      <c r="J981">
        <v>42</v>
      </c>
      <c r="K981" t="s">
        <v>11</v>
      </c>
      <c r="L981" t="str">
        <f t="shared" si="15"/>
        <v>Male</v>
      </c>
      <c r="M981">
        <v>4000</v>
      </c>
      <c r="N981" s="2">
        <v>43862</v>
      </c>
      <c r="O981" t="s">
        <v>26093</v>
      </c>
      <c r="P981" t="s">
        <v>12134</v>
      </c>
      <c r="Q981" s="2">
        <v>40878</v>
      </c>
      <c r="R981" t="s">
        <v>26096</v>
      </c>
      <c r="S981" s="7">
        <v>3.4666666666666668</v>
      </c>
    </row>
    <row r="982" spans="1:19" x14ac:dyDescent="0.25">
      <c r="A982" s="1">
        <v>20200105678</v>
      </c>
      <c r="B982" s="1"/>
      <c r="C982" t="s">
        <v>1277</v>
      </c>
      <c r="D982" t="s">
        <v>12146</v>
      </c>
      <c r="E982" t="s">
        <v>12146</v>
      </c>
      <c r="F982" t="s">
        <v>13135</v>
      </c>
      <c r="G982" t="s">
        <v>1278</v>
      </c>
      <c r="H982" t="s">
        <v>1279</v>
      </c>
      <c r="I982" s="2">
        <v>28872</v>
      </c>
      <c r="J982">
        <v>41</v>
      </c>
      <c r="K982" t="s">
        <v>11</v>
      </c>
      <c r="L982" t="str">
        <f t="shared" si="15"/>
        <v>Female</v>
      </c>
      <c r="M982">
        <v>5000</v>
      </c>
      <c r="N982" s="2">
        <v>43862</v>
      </c>
      <c r="O982" t="s">
        <v>26093</v>
      </c>
      <c r="P982" t="s">
        <v>12134</v>
      </c>
      <c r="Q982" s="2">
        <v>40848</v>
      </c>
      <c r="R982" t="s">
        <v>26096</v>
      </c>
      <c r="S982" s="7">
        <v>4.3333333333333339</v>
      </c>
    </row>
    <row r="983" spans="1:19" x14ac:dyDescent="0.25">
      <c r="A983" s="1">
        <v>20200105679</v>
      </c>
      <c r="B983" s="1"/>
      <c r="C983" t="s">
        <v>1280</v>
      </c>
      <c r="D983" t="s">
        <v>12146</v>
      </c>
      <c r="E983" t="s">
        <v>12146</v>
      </c>
      <c r="F983" t="s">
        <v>13136</v>
      </c>
      <c r="G983" t="s">
        <v>1281</v>
      </c>
      <c r="H983" t="s">
        <v>610</v>
      </c>
      <c r="I983" s="2">
        <v>29051</v>
      </c>
      <c r="J983">
        <v>41</v>
      </c>
      <c r="K983" t="s">
        <v>11</v>
      </c>
      <c r="L983" t="str">
        <f t="shared" si="15"/>
        <v>Female</v>
      </c>
      <c r="M983">
        <v>5000</v>
      </c>
      <c r="N983" s="2">
        <v>43862</v>
      </c>
      <c r="O983" t="s">
        <v>26093</v>
      </c>
      <c r="P983" t="s">
        <v>12141</v>
      </c>
      <c r="Q983" s="2">
        <v>43586</v>
      </c>
      <c r="R983" t="s">
        <v>26096</v>
      </c>
      <c r="S983" s="7">
        <v>5.9559371019517338</v>
      </c>
    </row>
    <row r="984" spans="1:19" x14ac:dyDescent="0.25">
      <c r="A984">
        <v>20200105679</v>
      </c>
      <c r="B984" s="1"/>
      <c r="C984" t="s">
        <v>1280</v>
      </c>
      <c r="D984" t="s">
        <v>12146</v>
      </c>
      <c r="E984" t="s">
        <v>12146</v>
      </c>
      <c r="F984" t="s">
        <v>13137</v>
      </c>
      <c r="G984" t="s">
        <v>1282</v>
      </c>
      <c r="H984" t="s">
        <v>610</v>
      </c>
      <c r="I984" s="2">
        <v>39508</v>
      </c>
      <c r="J984">
        <v>12</v>
      </c>
      <c r="K984" t="s">
        <v>12135</v>
      </c>
      <c r="L984" t="str">
        <f t="shared" si="15"/>
        <v>Female</v>
      </c>
      <c r="M984">
        <v>5000</v>
      </c>
      <c r="N984" s="2">
        <v>43862</v>
      </c>
      <c r="O984" t="s">
        <v>26095</v>
      </c>
      <c r="P984" t="s">
        <v>12141</v>
      </c>
      <c r="Q984" s="2">
        <v>40544</v>
      </c>
      <c r="R984" t="s">
        <v>26096</v>
      </c>
      <c r="S984" s="7">
        <v>0</v>
      </c>
    </row>
    <row r="985" spans="1:19" x14ac:dyDescent="0.25">
      <c r="A985" s="1">
        <v>20200105681</v>
      </c>
      <c r="B985" s="1"/>
      <c r="C985" t="s">
        <v>1283</v>
      </c>
      <c r="D985" t="s">
        <v>12146</v>
      </c>
      <c r="E985" t="s">
        <v>12146</v>
      </c>
      <c r="F985" t="s">
        <v>13138</v>
      </c>
      <c r="G985" t="s">
        <v>1284</v>
      </c>
      <c r="H985" t="s">
        <v>643</v>
      </c>
      <c r="I985" s="2">
        <v>29057</v>
      </c>
      <c r="J985">
        <v>41</v>
      </c>
      <c r="K985" t="s">
        <v>11</v>
      </c>
      <c r="L985" t="str">
        <f t="shared" si="15"/>
        <v>Female</v>
      </c>
      <c r="M985">
        <v>5000</v>
      </c>
      <c r="N985" s="2">
        <v>43862</v>
      </c>
      <c r="O985" t="s">
        <v>26093</v>
      </c>
      <c r="P985" t="s">
        <v>12140</v>
      </c>
      <c r="Q985" s="2">
        <v>40909</v>
      </c>
      <c r="R985" t="s">
        <v>26096</v>
      </c>
      <c r="S985" s="7">
        <v>8.6666666666666679</v>
      </c>
    </row>
    <row r="986" spans="1:19" x14ac:dyDescent="0.25">
      <c r="A986">
        <v>20200105681</v>
      </c>
      <c r="B986" s="1"/>
      <c r="C986" t="s">
        <v>1283</v>
      </c>
      <c r="D986" t="s">
        <v>12146</v>
      </c>
      <c r="E986" t="s">
        <v>12146</v>
      </c>
      <c r="F986" t="s">
        <v>13139</v>
      </c>
      <c r="G986" t="s">
        <v>1285</v>
      </c>
      <c r="H986" t="s">
        <v>643</v>
      </c>
      <c r="I986" s="2">
        <v>22913</v>
      </c>
      <c r="J986">
        <v>58</v>
      </c>
      <c r="K986" t="s">
        <v>11</v>
      </c>
      <c r="L986" t="str">
        <f t="shared" si="15"/>
        <v>Male</v>
      </c>
      <c r="M986">
        <v>5000</v>
      </c>
      <c r="N986" s="2">
        <v>43862</v>
      </c>
      <c r="O986" t="s">
        <v>26094</v>
      </c>
      <c r="P986" t="s">
        <v>12140</v>
      </c>
      <c r="Q986" s="2">
        <v>40909</v>
      </c>
      <c r="R986" t="s">
        <v>26096</v>
      </c>
      <c r="S986" s="7">
        <v>0</v>
      </c>
    </row>
    <row r="987" spans="1:19" x14ac:dyDescent="0.25">
      <c r="A987">
        <v>20200105681</v>
      </c>
      <c r="B987" s="1"/>
      <c r="C987" t="s">
        <v>1283</v>
      </c>
      <c r="D987" t="s">
        <v>12146</v>
      </c>
      <c r="E987" t="s">
        <v>12146</v>
      </c>
      <c r="F987" t="s">
        <v>13140</v>
      </c>
      <c r="G987" t="s">
        <v>1286</v>
      </c>
      <c r="H987" t="s">
        <v>643</v>
      </c>
      <c r="I987" s="2">
        <v>42425</v>
      </c>
      <c r="J987">
        <v>4</v>
      </c>
      <c r="K987" t="s">
        <v>12135</v>
      </c>
      <c r="L987" t="str">
        <f t="shared" si="15"/>
        <v>Male</v>
      </c>
      <c r="M987">
        <v>9000</v>
      </c>
      <c r="N987" s="2">
        <v>43862</v>
      </c>
      <c r="O987" t="s">
        <v>26095</v>
      </c>
      <c r="P987" t="s">
        <v>12140</v>
      </c>
      <c r="Q987" s="2">
        <v>42430</v>
      </c>
      <c r="R987" t="s">
        <v>26096</v>
      </c>
      <c r="S987" s="7">
        <v>0</v>
      </c>
    </row>
    <row r="988" spans="1:19" x14ac:dyDescent="0.25">
      <c r="A988">
        <v>20200105681</v>
      </c>
      <c r="B988" s="1"/>
      <c r="C988" t="s">
        <v>1283</v>
      </c>
      <c r="D988" t="s">
        <v>12146</v>
      </c>
      <c r="E988" t="s">
        <v>12146</v>
      </c>
      <c r="F988" t="s">
        <v>13141</v>
      </c>
      <c r="G988" t="s">
        <v>1287</v>
      </c>
      <c r="H988" t="s">
        <v>643</v>
      </c>
      <c r="I988" s="2">
        <v>37356</v>
      </c>
      <c r="J988">
        <v>18</v>
      </c>
      <c r="K988" t="s">
        <v>12135</v>
      </c>
      <c r="L988" t="str">
        <f t="shared" si="15"/>
        <v>Female</v>
      </c>
      <c r="M988">
        <v>5000</v>
      </c>
      <c r="N988" s="2">
        <v>43862</v>
      </c>
      <c r="O988" t="s">
        <v>26095</v>
      </c>
      <c r="P988" t="s">
        <v>12140</v>
      </c>
      <c r="Q988" s="2">
        <v>40909</v>
      </c>
      <c r="R988" t="s">
        <v>26096</v>
      </c>
      <c r="S988" s="7">
        <v>0</v>
      </c>
    </row>
    <row r="989" spans="1:19" x14ac:dyDescent="0.25">
      <c r="A989" s="1">
        <v>20200105685</v>
      </c>
      <c r="B989" s="1"/>
      <c r="C989" t="s">
        <v>1288</v>
      </c>
      <c r="D989" t="s">
        <v>12146</v>
      </c>
      <c r="E989" t="s">
        <v>12146</v>
      </c>
      <c r="F989" t="s">
        <v>13142</v>
      </c>
      <c r="G989" t="s">
        <v>1289</v>
      </c>
      <c r="H989" t="s">
        <v>32</v>
      </c>
      <c r="I989" s="2">
        <v>29066</v>
      </c>
      <c r="J989">
        <v>41</v>
      </c>
      <c r="K989" t="s">
        <v>11</v>
      </c>
      <c r="L989" t="str">
        <f t="shared" si="15"/>
        <v>Female</v>
      </c>
      <c r="M989">
        <v>5000</v>
      </c>
      <c r="N989" s="2">
        <v>43862</v>
      </c>
      <c r="O989" t="s">
        <v>26093</v>
      </c>
      <c r="P989" t="s">
        <v>12141</v>
      </c>
      <c r="Q989" s="2">
        <v>40909</v>
      </c>
      <c r="R989" t="s">
        <v>26096</v>
      </c>
      <c r="S989" s="7">
        <v>5.9559371019517338</v>
      </c>
    </row>
    <row r="990" spans="1:19" x14ac:dyDescent="0.25">
      <c r="A990">
        <v>20200105685</v>
      </c>
      <c r="B990" s="1"/>
      <c r="C990" t="s">
        <v>1288</v>
      </c>
      <c r="D990" t="s">
        <v>12146</v>
      </c>
      <c r="E990" t="s">
        <v>12146</v>
      </c>
      <c r="F990" t="s">
        <v>13143</v>
      </c>
      <c r="G990" t="s">
        <v>1290</v>
      </c>
      <c r="H990" t="s">
        <v>32</v>
      </c>
      <c r="I990" s="2">
        <v>36568</v>
      </c>
      <c r="J990">
        <v>20</v>
      </c>
      <c r="K990" t="s">
        <v>12135</v>
      </c>
      <c r="L990" t="str">
        <f t="shared" si="15"/>
        <v>Female</v>
      </c>
      <c r="M990">
        <v>5000</v>
      </c>
      <c r="N990" s="2">
        <v>43862</v>
      </c>
      <c r="O990" t="s">
        <v>26095</v>
      </c>
      <c r="P990" t="s">
        <v>12141</v>
      </c>
      <c r="Q990" s="2">
        <v>40909</v>
      </c>
      <c r="R990" t="s">
        <v>26096</v>
      </c>
      <c r="S990" s="7">
        <v>0</v>
      </c>
    </row>
    <row r="991" spans="1:19" x14ac:dyDescent="0.25">
      <c r="A991">
        <v>20200105685</v>
      </c>
      <c r="B991" s="1"/>
      <c r="C991" t="s">
        <v>1288</v>
      </c>
      <c r="D991" t="s">
        <v>12146</v>
      </c>
      <c r="E991" t="s">
        <v>12146</v>
      </c>
      <c r="F991" t="s">
        <v>13144</v>
      </c>
      <c r="G991" t="s">
        <v>1291</v>
      </c>
      <c r="H991" t="s">
        <v>32</v>
      </c>
      <c r="I991" s="2">
        <v>36528</v>
      </c>
      <c r="J991">
        <v>20</v>
      </c>
      <c r="K991" t="s">
        <v>12135</v>
      </c>
      <c r="L991" t="str">
        <f t="shared" si="15"/>
        <v>Female</v>
      </c>
      <c r="M991">
        <v>5000</v>
      </c>
      <c r="N991" s="2">
        <v>43862</v>
      </c>
      <c r="O991" t="s">
        <v>26095</v>
      </c>
      <c r="P991" t="s">
        <v>12141</v>
      </c>
      <c r="Q991" s="2">
        <v>40909</v>
      </c>
      <c r="R991" t="s">
        <v>26096</v>
      </c>
      <c r="S991" s="7">
        <v>0</v>
      </c>
    </row>
    <row r="992" spans="1:19" x14ac:dyDescent="0.25">
      <c r="A992">
        <v>20200105685</v>
      </c>
      <c r="B992" s="1"/>
      <c r="C992" t="s">
        <v>1288</v>
      </c>
      <c r="D992" t="s">
        <v>12146</v>
      </c>
      <c r="E992" t="s">
        <v>12146</v>
      </c>
      <c r="F992" t="s">
        <v>13145</v>
      </c>
      <c r="G992" t="s">
        <v>1292</v>
      </c>
      <c r="H992" t="s">
        <v>32</v>
      </c>
      <c r="I992" s="2">
        <v>38233</v>
      </c>
      <c r="J992">
        <v>16</v>
      </c>
      <c r="K992" t="s">
        <v>12135</v>
      </c>
      <c r="L992" t="str">
        <f t="shared" si="15"/>
        <v>Female</v>
      </c>
      <c r="M992">
        <v>5000</v>
      </c>
      <c r="N992" s="2">
        <v>43862</v>
      </c>
      <c r="O992" t="s">
        <v>26095</v>
      </c>
      <c r="P992" t="s">
        <v>12141</v>
      </c>
      <c r="Q992" s="2">
        <v>40909</v>
      </c>
      <c r="R992" t="s">
        <v>26096</v>
      </c>
      <c r="S992" s="7">
        <v>0</v>
      </c>
    </row>
    <row r="993" spans="1:19" x14ac:dyDescent="0.25">
      <c r="A993" s="1">
        <v>20200105689</v>
      </c>
      <c r="B993" s="1"/>
      <c r="C993" t="s">
        <v>1293</v>
      </c>
      <c r="D993" t="s">
        <v>12146</v>
      </c>
      <c r="E993" t="s">
        <v>12146</v>
      </c>
      <c r="F993" t="s">
        <v>13146</v>
      </c>
      <c r="G993" t="s">
        <v>1294</v>
      </c>
      <c r="H993" t="s">
        <v>662</v>
      </c>
      <c r="I993" s="2">
        <v>29339</v>
      </c>
      <c r="J993">
        <v>40</v>
      </c>
      <c r="K993" t="s">
        <v>11</v>
      </c>
      <c r="L993" t="str">
        <f t="shared" si="15"/>
        <v>Male</v>
      </c>
      <c r="M993">
        <v>4000</v>
      </c>
      <c r="N993" s="2">
        <v>43862</v>
      </c>
      <c r="O993" t="s">
        <v>26093</v>
      </c>
      <c r="P993" t="s">
        <v>12134</v>
      </c>
      <c r="Q993" s="2">
        <v>43282</v>
      </c>
      <c r="R993" t="s">
        <v>26096</v>
      </c>
      <c r="S993" s="7">
        <v>3.4666666666666668</v>
      </c>
    </row>
    <row r="994" spans="1:19" x14ac:dyDescent="0.25">
      <c r="A994" s="1">
        <v>20200105690</v>
      </c>
      <c r="B994" s="1"/>
      <c r="C994" t="s">
        <v>1295</v>
      </c>
      <c r="D994" t="s">
        <v>12146</v>
      </c>
      <c r="E994" t="s">
        <v>12146</v>
      </c>
      <c r="F994" t="s">
        <v>13147</v>
      </c>
      <c r="G994" t="s">
        <v>1296</v>
      </c>
      <c r="H994" t="s">
        <v>1297</v>
      </c>
      <c r="I994" s="2">
        <v>29863</v>
      </c>
      <c r="J994">
        <v>39</v>
      </c>
      <c r="K994" t="s">
        <v>11</v>
      </c>
      <c r="L994" t="str">
        <f t="shared" si="15"/>
        <v>Male</v>
      </c>
      <c r="M994">
        <v>5000</v>
      </c>
      <c r="N994" s="2">
        <v>43862</v>
      </c>
      <c r="O994" t="s">
        <v>26093</v>
      </c>
      <c r="P994" t="s">
        <v>12141</v>
      </c>
      <c r="Q994" s="2">
        <v>43405</v>
      </c>
      <c r="R994" t="s">
        <v>26096</v>
      </c>
      <c r="S994" s="7">
        <v>5.9559371019517338</v>
      </c>
    </row>
    <row r="995" spans="1:19" x14ac:dyDescent="0.25">
      <c r="A995">
        <v>20200105690</v>
      </c>
      <c r="B995" s="1"/>
      <c r="C995" t="s">
        <v>1295</v>
      </c>
      <c r="D995" t="s">
        <v>12146</v>
      </c>
      <c r="E995" t="s">
        <v>12146</v>
      </c>
      <c r="F995" t="s">
        <v>13148</v>
      </c>
      <c r="G995" t="s">
        <v>779</v>
      </c>
      <c r="H995" t="s">
        <v>85</v>
      </c>
      <c r="I995" s="2">
        <v>41376</v>
      </c>
      <c r="J995">
        <v>7</v>
      </c>
      <c r="K995" t="s">
        <v>12135</v>
      </c>
      <c r="L995" t="str">
        <f t="shared" si="15"/>
        <v>Male</v>
      </c>
      <c r="M995">
        <v>5000</v>
      </c>
      <c r="N995" s="2">
        <v>43862</v>
      </c>
      <c r="O995" t="s">
        <v>26095</v>
      </c>
      <c r="P995" t="s">
        <v>12141</v>
      </c>
      <c r="Q995" s="2">
        <v>42552</v>
      </c>
      <c r="R995" t="s">
        <v>26096</v>
      </c>
      <c r="S995" s="7">
        <v>0</v>
      </c>
    </row>
    <row r="996" spans="1:19" x14ac:dyDescent="0.25">
      <c r="A996">
        <v>20200105690</v>
      </c>
      <c r="B996" s="1"/>
      <c r="C996" t="s">
        <v>1295</v>
      </c>
      <c r="D996" t="s">
        <v>12146</v>
      </c>
      <c r="E996" t="s">
        <v>12146</v>
      </c>
      <c r="F996" t="s">
        <v>13149</v>
      </c>
      <c r="G996" t="s">
        <v>1298</v>
      </c>
      <c r="H996" t="s">
        <v>600</v>
      </c>
      <c r="I996" s="2">
        <v>25144</v>
      </c>
      <c r="J996">
        <v>52</v>
      </c>
      <c r="K996" t="s">
        <v>11</v>
      </c>
      <c r="L996" t="str">
        <f t="shared" si="15"/>
        <v>Female</v>
      </c>
      <c r="M996">
        <v>5000</v>
      </c>
      <c r="N996" s="2">
        <v>43862</v>
      </c>
      <c r="O996" t="s">
        <v>12137</v>
      </c>
      <c r="P996" t="s">
        <v>12141</v>
      </c>
      <c r="Q996" s="2">
        <v>42552</v>
      </c>
      <c r="R996" t="s">
        <v>26096</v>
      </c>
      <c r="S996" s="7">
        <v>4.3333333333333339</v>
      </c>
    </row>
    <row r="997" spans="1:19" x14ac:dyDescent="0.25">
      <c r="A997" s="1">
        <v>20200105693</v>
      </c>
      <c r="B997" s="1"/>
      <c r="C997" t="s">
        <v>1299</v>
      </c>
      <c r="D997" t="s">
        <v>12146</v>
      </c>
      <c r="E997" t="s">
        <v>12146</v>
      </c>
      <c r="F997" t="s">
        <v>13150</v>
      </c>
      <c r="G997" t="s">
        <v>1300</v>
      </c>
      <c r="H997" t="s">
        <v>1301</v>
      </c>
      <c r="I997" s="2">
        <v>30013</v>
      </c>
      <c r="J997">
        <v>38</v>
      </c>
      <c r="K997" t="s">
        <v>11</v>
      </c>
      <c r="L997" t="str">
        <f t="shared" si="15"/>
        <v>Female</v>
      </c>
      <c r="M997">
        <v>4000</v>
      </c>
      <c r="N997" s="2">
        <v>43862</v>
      </c>
      <c r="O997" t="s">
        <v>26093</v>
      </c>
      <c r="P997" t="s">
        <v>12141</v>
      </c>
      <c r="Q997" s="2">
        <v>40848</v>
      </c>
      <c r="R997" t="s">
        <v>26096</v>
      </c>
      <c r="S997" s="7">
        <v>4.764749681561387</v>
      </c>
    </row>
    <row r="998" spans="1:19" x14ac:dyDescent="0.25">
      <c r="A998">
        <v>20200105693</v>
      </c>
      <c r="B998" s="1"/>
      <c r="C998" t="s">
        <v>1299</v>
      </c>
      <c r="D998" t="s">
        <v>12146</v>
      </c>
      <c r="E998" t="s">
        <v>12146</v>
      </c>
      <c r="F998" t="s">
        <v>13151</v>
      </c>
      <c r="G998" t="s">
        <v>1302</v>
      </c>
      <c r="H998" t="s">
        <v>1301</v>
      </c>
      <c r="I998" s="2">
        <v>37749</v>
      </c>
      <c r="J998">
        <v>17</v>
      </c>
      <c r="K998" t="s">
        <v>12135</v>
      </c>
      <c r="L998" t="str">
        <f t="shared" si="15"/>
        <v>Female</v>
      </c>
      <c r="M998">
        <v>4000</v>
      </c>
      <c r="N998" s="2">
        <v>43862</v>
      </c>
      <c r="O998" t="s">
        <v>26095</v>
      </c>
      <c r="P998" t="s">
        <v>12141</v>
      </c>
      <c r="Q998" s="2">
        <v>40848</v>
      </c>
      <c r="R998" t="s">
        <v>26096</v>
      </c>
      <c r="S998" s="7">
        <v>0</v>
      </c>
    </row>
    <row r="999" spans="1:19" x14ac:dyDescent="0.25">
      <c r="A999">
        <v>20200105693</v>
      </c>
      <c r="B999" s="1"/>
      <c r="C999" t="s">
        <v>1299</v>
      </c>
      <c r="D999" t="s">
        <v>12146</v>
      </c>
      <c r="E999" t="s">
        <v>12146</v>
      </c>
      <c r="F999" t="s">
        <v>13152</v>
      </c>
      <c r="G999" t="s">
        <v>1303</v>
      </c>
      <c r="H999" t="s">
        <v>1301</v>
      </c>
      <c r="I999" s="2">
        <v>40482</v>
      </c>
      <c r="J999">
        <v>10</v>
      </c>
      <c r="K999" t="s">
        <v>12135</v>
      </c>
      <c r="L999" t="str">
        <f t="shared" si="15"/>
        <v>Male</v>
      </c>
      <c r="M999">
        <v>4000</v>
      </c>
      <c r="N999" s="2">
        <v>43862</v>
      </c>
      <c r="O999" t="s">
        <v>26095</v>
      </c>
      <c r="P999" t="s">
        <v>12141</v>
      </c>
      <c r="Q999" s="2">
        <v>40848</v>
      </c>
      <c r="R999" t="s">
        <v>26096</v>
      </c>
      <c r="S999" s="7">
        <v>0</v>
      </c>
    </row>
    <row r="1000" spans="1:19" x14ac:dyDescent="0.25">
      <c r="A1000" s="1">
        <v>20200105696</v>
      </c>
      <c r="B1000" s="1"/>
      <c r="C1000" t="s">
        <v>1304</v>
      </c>
      <c r="D1000" t="s">
        <v>12146</v>
      </c>
      <c r="E1000" t="s">
        <v>12146</v>
      </c>
      <c r="F1000" t="s">
        <v>13153</v>
      </c>
      <c r="G1000" t="s">
        <v>1305</v>
      </c>
      <c r="H1000" t="s">
        <v>558</v>
      </c>
      <c r="I1000" s="2">
        <v>30100</v>
      </c>
      <c r="J1000">
        <v>38</v>
      </c>
      <c r="K1000" t="s">
        <v>11</v>
      </c>
      <c r="L1000" t="str">
        <f t="shared" si="15"/>
        <v>Male</v>
      </c>
      <c r="M1000">
        <v>5000</v>
      </c>
      <c r="N1000" s="2">
        <v>43862</v>
      </c>
      <c r="O1000" t="s">
        <v>26093</v>
      </c>
      <c r="P1000" t="s">
        <v>12141</v>
      </c>
      <c r="Q1000" s="2">
        <v>43586</v>
      </c>
      <c r="R1000" t="s">
        <v>26096</v>
      </c>
      <c r="S1000" s="7">
        <v>5.9559371019517338</v>
      </c>
    </row>
    <row r="1001" spans="1:19" x14ac:dyDescent="0.25">
      <c r="A1001">
        <v>20200105696</v>
      </c>
      <c r="B1001" s="1"/>
      <c r="C1001" t="s">
        <v>1304</v>
      </c>
      <c r="D1001" t="s">
        <v>12146</v>
      </c>
      <c r="E1001" t="s">
        <v>12146</v>
      </c>
      <c r="F1001" t="s">
        <v>13154</v>
      </c>
      <c r="G1001" t="s">
        <v>1306</v>
      </c>
      <c r="H1001" t="s">
        <v>239</v>
      </c>
      <c r="I1001" s="2">
        <v>38268</v>
      </c>
      <c r="J1001">
        <v>16</v>
      </c>
      <c r="K1001" t="s">
        <v>12135</v>
      </c>
      <c r="L1001" t="str">
        <f t="shared" si="15"/>
        <v>Male</v>
      </c>
      <c r="M1001">
        <v>5000</v>
      </c>
      <c r="N1001" s="2">
        <v>43862</v>
      </c>
      <c r="O1001" t="s">
        <v>26095</v>
      </c>
      <c r="P1001" t="s">
        <v>12141</v>
      </c>
      <c r="Q1001" s="2">
        <v>42767</v>
      </c>
      <c r="R1001" t="s">
        <v>26096</v>
      </c>
      <c r="S1001" s="7">
        <v>0</v>
      </c>
    </row>
    <row r="1002" spans="1:19" x14ac:dyDescent="0.25">
      <c r="A1002">
        <v>20200105696</v>
      </c>
      <c r="B1002" s="1"/>
      <c r="C1002" t="s">
        <v>1304</v>
      </c>
      <c r="D1002" t="s">
        <v>12146</v>
      </c>
      <c r="E1002" t="s">
        <v>12146</v>
      </c>
      <c r="F1002" t="s">
        <v>13155</v>
      </c>
      <c r="G1002" t="s">
        <v>666</v>
      </c>
      <c r="H1002" t="s">
        <v>32</v>
      </c>
      <c r="I1002" s="2">
        <v>38162</v>
      </c>
      <c r="J1002">
        <v>16</v>
      </c>
      <c r="K1002" t="s">
        <v>12135</v>
      </c>
      <c r="L1002" t="str">
        <f t="shared" si="15"/>
        <v>Female</v>
      </c>
      <c r="M1002">
        <v>5000</v>
      </c>
      <c r="N1002" s="2">
        <v>43862</v>
      </c>
      <c r="O1002" t="s">
        <v>26095</v>
      </c>
      <c r="P1002" t="s">
        <v>12141</v>
      </c>
      <c r="Q1002" s="2">
        <v>42767</v>
      </c>
      <c r="R1002" t="s">
        <v>26096</v>
      </c>
      <c r="S1002" s="7">
        <v>0</v>
      </c>
    </row>
    <row r="1003" spans="1:19" x14ac:dyDescent="0.25">
      <c r="A1003">
        <v>20200105696</v>
      </c>
      <c r="B1003" s="1"/>
      <c r="C1003" t="s">
        <v>1304</v>
      </c>
      <c r="D1003" t="s">
        <v>12146</v>
      </c>
      <c r="E1003" t="s">
        <v>12146</v>
      </c>
      <c r="F1003" t="s">
        <v>13156</v>
      </c>
      <c r="G1003" t="s">
        <v>1307</v>
      </c>
      <c r="H1003" t="s">
        <v>558</v>
      </c>
      <c r="I1003" s="2">
        <v>41253</v>
      </c>
      <c r="J1003">
        <v>8</v>
      </c>
      <c r="K1003" t="s">
        <v>12135</v>
      </c>
      <c r="L1003" t="str">
        <f t="shared" si="15"/>
        <v>Male</v>
      </c>
      <c r="M1003">
        <v>5000</v>
      </c>
      <c r="N1003" s="2">
        <v>43862</v>
      </c>
      <c r="O1003" t="s">
        <v>26095</v>
      </c>
      <c r="P1003" t="s">
        <v>12141</v>
      </c>
      <c r="Q1003" s="2">
        <v>42767</v>
      </c>
      <c r="R1003" t="s">
        <v>26096</v>
      </c>
      <c r="S1003" s="7">
        <v>0</v>
      </c>
    </row>
    <row r="1004" spans="1:19" x14ac:dyDescent="0.25">
      <c r="A1004">
        <v>20200105696</v>
      </c>
      <c r="B1004" s="1"/>
      <c r="C1004" t="s">
        <v>1304</v>
      </c>
      <c r="D1004" t="s">
        <v>12146</v>
      </c>
      <c r="E1004" t="s">
        <v>12146</v>
      </c>
      <c r="F1004" t="s">
        <v>13157</v>
      </c>
      <c r="G1004" t="s">
        <v>1308</v>
      </c>
      <c r="H1004" t="s">
        <v>32</v>
      </c>
      <c r="I1004" s="2">
        <v>39816</v>
      </c>
      <c r="J1004">
        <v>11</v>
      </c>
      <c r="K1004" t="s">
        <v>12135</v>
      </c>
      <c r="L1004" t="str">
        <f t="shared" si="15"/>
        <v>Male</v>
      </c>
      <c r="M1004">
        <v>5000</v>
      </c>
      <c r="N1004" s="2">
        <v>43862</v>
      </c>
      <c r="O1004" t="s">
        <v>26095</v>
      </c>
      <c r="P1004" t="s">
        <v>12141</v>
      </c>
      <c r="Q1004" s="2">
        <v>42767</v>
      </c>
      <c r="R1004" t="s">
        <v>26096</v>
      </c>
      <c r="S1004" s="7">
        <v>0</v>
      </c>
    </row>
    <row r="1005" spans="1:19" x14ac:dyDescent="0.25">
      <c r="A1005">
        <v>20200105696</v>
      </c>
      <c r="B1005" s="1"/>
      <c r="C1005" t="s">
        <v>1304</v>
      </c>
      <c r="D1005" t="s">
        <v>12146</v>
      </c>
      <c r="E1005" t="s">
        <v>12146</v>
      </c>
      <c r="F1005" t="s">
        <v>13158</v>
      </c>
      <c r="G1005" t="s">
        <v>1309</v>
      </c>
      <c r="H1005" t="s">
        <v>46</v>
      </c>
      <c r="I1005" s="2">
        <v>38844</v>
      </c>
      <c r="J1005">
        <v>14</v>
      </c>
      <c r="K1005" t="s">
        <v>12135</v>
      </c>
      <c r="L1005" t="str">
        <f t="shared" si="15"/>
        <v>Male</v>
      </c>
      <c r="M1005">
        <v>5000</v>
      </c>
      <c r="N1005" s="2">
        <v>43862</v>
      </c>
      <c r="O1005" t="s">
        <v>26095</v>
      </c>
      <c r="P1005" t="s">
        <v>12141</v>
      </c>
      <c r="Q1005" s="2">
        <v>42767</v>
      </c>
      <c r="R1005" t="s">
        <v>26096</v>
      </c>
      <c r="S1005" s="7">
        <v>0</v>
      </c>
    </row>
    <row r="1006" spans="1:19" x14ac:dyDescent="0.25">
      <c r="A1006">
        <v>20200105696</v>
      </c>
      <c r="B1006" s="1"/>
      <c r="C1006" t="s">
        <v>1304</v>
      </c>
      <c r="D1006" t="s">
        <v>12146</v>
      </c>
      <c r="E1006" t="s">
        <v>12146</v>
      </c>
      <c r="F1006" t="s">
        <v>13159</v>
      </c>
      <c r="G1006" t="s">
        <v>1310</v>
      </c>
      <c r="H1006" t="s">
        <v>558</v>
      </c>
      <c r="I1006" s="2">
        <v>19159</v>
      </c>
      <c r="J1006">
        <v>68</v>
      </c>
      <c r="K1006" t="s">
        <v>12139</v>
      </c>
      <c r="L1006" t="str">
        <f t="shared" si="15"/>
        <v>Female</v>
      </c>
      <c r="M1006">
        <v>5000</v>
      </c>
      <c r="N1006" s="2">
        <v>43862</v>
      </c>
      <c r="O1006" t="s">
        <v>12137</v>
      </c>
      <c r="P1006" t="s">
        <v>12141</v>
      </c>
      <c r="Q1006" s="2">
        <v>42767</v>
      </c>
      <c r="R1006" t="s">
        <v>26096</v>
      </c>
      <c r="S1006" s="7">
        <v>30.333333333333332</v>
      </c>
    </row>
    <row r="1007" spans="1:19" x14ac:dyDescent="0.25">
      <c r="A1007" s="1">
        <v>20200105703</v>
      </c>
      <c r="B1007" s="1"/>
      <c r="C1007" t="s">
        <v>1311</v>
      </c>
      <c r="D1007" t="s">
        <v>12146</v>
      </c>
      <c r="E1007" t="s">
        <v>12146</v>
      </c>
      <c r="F1007" t="s">
        <v>13160</v>
      </c>
      <c r="G1007" t="s">
        <v>1312</v>
      </c>
      <c r="H1007" t="s">
        <v>1313</v>
      </c>
      <c r="I1007" s="2">
        <v>30388</v>
      </c>
      <c r="J1007">
        <v>37</v>
      </c>
      <c r="K1007" t="s">
        <v>11</v>
      </c>
      <c r="L1007" t="str">
        <f t="shared" si="15"/>
        <v>Male</v>
      </c>
      <c r="M1007">
        <v>5000</v>
      </c>
      <c r="N1007" s="2">
        <v>43862</v>
      </c>
      <c r="O1007" t="s">
        <v>26093</v>
      </c>
      <c r="P1007" t="s">
        <v>12141</v>
      </c>
      <c r="Q1007" s="2">
        <v>41214</v>
      </c>
      <c r="R1007" t="s">
        <v>26096</v>
      </c>
      <c r="S1007" s="7">
        <v>5.9559371019517338</v>
      </c>
    </row>
    <row r="1008" spans="1:19" x14ac:dyDescent="0.25">
      <c r="A1008">
        <v>20200105703</v>
      </c>
      <c r="B1008" s="1"/>
      <c r="C1008" t="s">
        <v>1311</v>
      </c>
      <c r="D1008" t="s">
        <v>12146</v>
      </c>
      <c r="E1008" t="s">
        <v>12146</v>
      </c>
      <c r="F1008" t="s">
        <v>13161</v>
      </c>
      <c r="G1008" t="s">
        <v>1314</v>
      </c>
      <c r="H1008" t="s">
        <v>1315</v>
      </c>
      <c r="I1008" s="2">
        <v>39989</v>
      </c>
      <c r="J1008">
        <v>11</v>
      </c>
      <c r="K1008" t="s">
        <v>12135</v>
      </c>
      <c r="L1008" t="str">
        <f t="shared" si="15"/>
        <v>Female</v>
      </c>
      <c r="M1008">
        <v>5000</v>
      </c>
      <c r="N1008" s="2">
        <v>43862</v>
      </c>
      <c r="O1008" t="s">
        <v>26095</v>
      </c>
      <c r="P1008" t="s">
        <v>12141</v>
      </c>
      <c r="Q1008" s="2">
        <v>41791</v>
      </c>
      <c r="R1008" t="s">
        <v>26096</v>
      </c>
      <c r="S1008" s="7">
        <v>0</v>
      </c>
    </row>
    <row r="1009" spans="1:19" x14ac:dyDescent="0.25">
      <c r="A1009">
        <v>20200105703</v>
      </c>
      <c r="B1009" s="1"/>
      <c r="C1009" t="s">
        <v>1311</v>
      </c>
      <c r="D1009" t="s">
        <v>12146</v>
      </c>
      <c r="E1009" t="s">
        <v>12146</v>
      </c>
      <c r="F1009" t="s">
        <v>13162</v>
      </c>
      <c r="G1009" t="s">
        <v>1316</v>
      </c>
      <c r="H1009" t="s">
        <v>1313</v>
      </c>
      <c r="I1009" s="2">
        <v>38234</v>
      </c>
      <c r="J1009">
        <v>16</v>
      </c>
      <c r="K1009" t="s">
        <v>12135</v>
      </c>
      <c r="L1009" t="str">
        <f t="shared" si="15"/>
        <v>Male</v>
      </c>
      <c r="M1009">
        <v>5000</v>
      </c>
      <c r="N1009" s="2">
        <v>43862</v>
      </c>
      <c r="O1009" t="s">
        <v>26095</v>
      </c>
      <c r="P1009" t="s">
        <v>12141</v>
      </c>
      <c r="Q1009" s="2">
        <v>41791</v>
      </c>
      <c r="R1009" t="s">
        <v>26096</v>
      </c>
      <c r="S1009" s="7">
        <v>0</v>
      </c>
    </row>
    <row r="1010" spans="1:19" x14ac:dyDescent="0.25">
      <c r="A1010" s="1">
        <v>20200105706</v>
      </c>
      <c r="B1010" s="1"/>
      <c r="C1010" t="s">
        <v>1317</v>
      </c>
      <c r="D1010" t="s">
        <v>12146</v>
      </c>
      <c r="E1010" t="s">
        <v>12146</v>
      </c>
      <c r="F1010" t="s">
        <v>13163</v>
      </c>
      <c r="G1010" t="s">
        <v>1318</v>
      </c>
      <c r="H1010" t="s">
        <v>46</v>
      </c>
      <c r="I1010" s="2">
        <v>30495</v>
      </c>
      <c r="J1010">
        <v>37</v>
      </c>
      <c r="K1010" t="s">
        <v>11</v>
      </c>
      <c r="L1010" t="str">
        <f t="shared" si="15"/>
        <v>Female</v>
      </c>
      <c r="M1010">
        <v>4000</v>
      </c>
      <c r="N1010" s="2">
        <v>43862</v>
      </c>
      <c r="O1010" t="s">
        <v>26093</v>
      </c>
      <c r="P1010" t="s">
        <v>12141</v>
      </c>
      <c r="Q1010" s="2">
        <v>40330</v>
      </c>
      <c r="R1010" t="s">
        <v>26096</v>
      </c>
      <c r="S1010" s="7">
        <v>4.764749681561387</v>
      </c>
    </row>
    <row r="1011" spans="1:19" x14ac:dyDescent="0.25">
      <c r="A1011">
        <v>20200105706</v>
      </c>
      <c r="B1011" s="1"/>
      <c r="C1011" t="s">
        <v>1317</v>
      </c>
      <c r="D1011" t="s">
        <v>12146</v>
      </c>
      <c r="E1011" t="s">
        <v>12146</v>
      </c>
      <c r="F1011" t="s">
        <v>13164</v>
      </c>
      <c r="G1011" t="s">
        <v>1319</v>
      </c>
      <c r="H1011" t="s">
        <v>1225</v>
      </c>
      <c r="I1011" s="2">
        <v>38343</v>
      </c>
      <c r="J1011">
        <v>16</v>
      </c>
      <c r="K1011" t="s">
        <v>12135</v>
      </c>
      <c r="L1011" t="str">
        <f t="shared" si="15"/>
        <v>Male</v>
      </c>
      <c r="M1011">
        <v>4000</v>
      </c>
      <c r="N1011" s="2">
        <v>43862</v>
      </c>
      <c r="O1011" t="s">
        <v>26095</v>
      </c>
      <c r="P1011" t="s">
        <v>12141</v>
      </c>
      <c r="Q1011" s="2">
        <v>40330</v>
      </c>
      <c r="R1011" t="s">
        <v>26096</v>
      </c>
      <c r="S1011" s="7">
        <v>0</v>
      </c>
    </row>
    <row r="1012" spans="1:19" x14ac:dyDescent="0.25">
      <c r="A1012">
        <v>20200105706</v>
      </c>
      <c r="B1012" s="1"/>
      <c r="C1012" t="s">
        <v>1317</v>
      </c>
      <c r="D1012" t="s">
        <v>12146</v>
      </c>
      <c r="E1012" t="s">
        <v>12146</v>
      </c>
      <c r="F1012" t="s">
        <v>13165</v>
      </c>
      <c r="G1012" t="s">
        <v>1320</v>
      </c>
      <c r="H1012" t="s">
        <v>1225</v>
      </c>
      <c r="I1012" s="2">
        <v>37717</v>
      </c>
      <c r="J1012">
        <v>17</v>
      </c>
      <c r="K1012" t="s">
        <v>12135</v>
      </c>
      <c r="L1012" t="str">
        <f t="shared" si="15"/>
        <v>Male</v>
      </c>
      <c r="M1012">
        <v>4000</v>
      </c>
      <c r="N1012" s="2">
        <v>43862</v>
      </c>
      <c r="O1012" t="s">
        <v>26095</v>
      </c>
      <c r="P1012" t="s">
        <v>12141</v>
      </c>
      <c r="Q1012" s="2">
        <v>40330</v>
      </c>
      <c r="R1012" t="s">
        <v>26096</v>
      </c>
      <c r="S1012" s="7">
        <v>0</v>
      </c>
    </row>
    <row r="1013" spans="1:19" x14ac:dyDescent="0.25">
      <c r="A1013" s="1">
        <v>20200105709</v>
      </c>
      <c r="B1013" s="1"/>
      <c r="C1013" t="s">
        <v>1321</v>
      </c>
      <c r="D1013" t="s">
        <v>12146</v>
      </c>
      <c r="E1013" t="s">
        <v>12146</v>
      </c>
      <c r="F1013" t="s">
        <v>13166</v>
      </c>
      <c r="G1013" t="s">
        <v>1322</v>
      </c>
      <c r="H1013" t="s">
        <v>1323</v>
      </c>
      <c r="I1013" s="2">
        <v>30595</v>
      </c>
      <c r="J1013">
        <v>37</v>
      </c>
      <c r="K1013" t="s">
        <v>11</v>
      </c>
      <c r="L1013" t="str">
        <f t="shared" si="15"/>
        <v>Female</v>
      </c>
      <c r="M1013">
        <v>5000</v>
      </c>
      <c r="N1013" s="2">
        <v>43862</v>
      </c>
      <c r="O1013" t="s">
        <v>26093</v>
      </c>
      <c r="P1013" t="s">
        <v>12141</v>
      </c>
      <c r="Q1013" s="2">
        <v>40909</v>
      </c>
      <c r="R1013" t="s">
        <v>26096</v>
      </c>
      <c r="S1013" s="7">
        <v>5.9559371019517338</v>
      </c>
    </row>
    <row r="1014" spans="1:19" x14ac:dyDescent="0.25">
      <c r="A1014">
        <v>20200105709</v>
      </c>
      <c r="B1014" s="1"/>
      <c r="C1014" t="s">
        <v>1321</v>
      </c>
      <c r="D1014" t="s">
        <v>12146</v>
      </c>
      <c r="E1014" t="s">
        <v>12146</v>
      </c>
      <c r="F1014" t="s">
        <v>13167</v>
      </c>
      <c r="G1014" t="s">
        <v>1324</v>
      </c>
      <c r="H1014" t="s">
        <v>1325</v>
      </c>
      <c r="I1014" s="2">
        <v>38906</v>
      </c>
      <c r="J1014">
        <v>14</v>
      </c>
      <c r="K1014" t="s">
        <v>12135</v>
      </c>
      <c r="L1014" t="str">
        <f t="shared" si="15"/>
        <v>Male</v>
      </c>
      <c r="M1014">
        <v>5000</v>
      </c>
      <c r="N1014" s="2">
        <v>43862</v>
      </c>
      <c r="O1014" t="s">
        <v>26095</v>
      </c>
      <c r="P1014" t="s">
        <v>12141</v>
      </c>
      <c r="Q1014" s="2">
        <v>40909</v>
      </c>
      <c r="R1014" t="s">
        <v>26096</v>
      </c>
      <c r="S1014" s="7">
        <v>0</v>
      </c>
    </row>
    <row r="1015" spans="1:19" x14ac:dyDescent="0.25">
      <c r="A1015">
        <v>20200105709</v>
      </c>
      <c r="B1015" s="1"/>
      <c r="C1015" t="s">
        <v>1321</v>
      </c>
      <c r="D1015" t="s">
        <v>12146</v>
      </c>
      <c r="E1015" t="s">
        <v>12146</v>
      </c>
      <c r="F1015" t="s">
        <v>13168</v>
      </c>
      <c r="G1015" t="s">
        <v>1326</v>
      </c>
      <c r="H1015" t="s">
        <v>1325</v>
      </c>
      <c r="I1015" s="2">
        <v>38906</v>
      </c>
      <c r="J1015">
        <v>14</v>
      </c>
      <c r="K1015" t="s">
        <v>12135</v>
      </c>
      <c r="L1015" t="str">
        <f t="shared" si="15"/>
        <v>Female</v>
      </c>
      <c r="M1015">
        <v>5000</v>
      </c>
      <c r="N1015" s="2">
        <v>43862</v>
      </c>
      <c r="O1015" t="s">
        <v>26095</v>
      </c>
      <c r="P1015" t="s">
        <v>12141</v>
      </c>
      <c r="Q1015" s="2">
        <v>40909</v>
      </c>
      <c r="R1015" t="s">
        <v>26096</v>
      </c>
      <c r="S1015" s="7">
        <v>0</v>
      </c>
    </row>
    <row r="1016" spans="1:19" x14ac:dyDescent="0.25">
      <c r="A1016">
        <v>20200105709</v>
      </c>
      <c r="B1016" s="1"/>
      <c r="C1016" t="s">
        <v>1321</v>
      </c>
      <c r="D1016" t="s">
        <v>12146</v>
      </c>
      <c r="E1016" t="s">
        <v>12146</v>
      </c>
      <c r="F1016" t="s">
        <v>13169</v>
      </c>
      <c r="G1016" t="s">
        <v>1327</v>
      </c>
      <c r="H1016" t="s">
        <v>1039</v>
      </c>
      <c r="I1016" s="2">
        <v>42639</v>
      </c>
      <c r="J1016">
        <v>4</v>
      </c>
      <c r="K1016" t="s">
        <v>12135</v>
      </c>
      <c r="L1016" t="str">
        <f t="shared" si="15"/>
        <v>Male</v>
      </c>
      <c r="M1016">
        <v>5000</v>
      </c>
      <c r="N1016" s="2">
        <v>43862</v>
      </c>
      <c r="O1016" t="s">
        <v>26095</v>
      </c>
      <c r="P1016" t="s">
        <v>12141</v>
      </c>
      <c r="Q1016" s="2">
        <v>42795</v>
      </c>
      <c r="R1016" t="s">
        <v>26096</v>
      </c>
      <c r="S1016" s="7">
        <v>0</v>
      </c>
    </row>
    <row r="1017" spans="1:19" x14ac:dyDescent="0.25">
      <c r="A1017" s="1">
        <v>20200105713</v>
      </c>
      <c r="B1017" s="1"/>
      <c r="C1017" t="s">
        <v>1328</v>
      </c>
      <c r="D1017" t="s">
        <v>12146</v>
      </c>
      <c r="E1017" t="s">
        <v>12146</v>
      </c>
      <c r="F1017" t="s">
        <v>13170</v>
      </c>
      <c r="G1017" t="s">
        <v>1329</v>
      </c>
      <c r="H1017" t="s">
        <v>1330</v>
      </c>
      <c r="I1017" s="2">
        <v>30625</v>
      </c>
      <c r="J1017">
        <v>37</v>
      </c>
      <c r="K1017" t="s">
        <v>11</v>
      </c>
      <c r="L1017" t="str">
        <f t="shared" si="15"/>
        <v>Female</v>
      </c>
      <c r="M1017">
        <v>4000</v>
      </c>
      <c r="N1017" s="2">
        <v>43862</v>
      </c>
      <c r="O1017" t="s">
        <v>26093</v>
      </c>
      <c r="P1017" t="s">
        <v>12141</v>
      </c>
      <c r="Q1017" s="2">
        <v>40787</v>
      </c>
      <c r="R1017" t="s">
        <v>26096</v>
      </c>
      <c r="S1017" s="7">
        <v>4.764749681561387</v>
      </c>
    </row>
    <row r="1018" spans="1:19" x14ac:dyDescent="0.25">
      <c r="A1018">
        <v>20200105713</v>
      </c>
      <c r="B1018" s="1"/>
      <c r="C1018" t="s">
        <v>1331</v>
      </c>
      <c r="D1018" t="s">
        <v>12146</v>
      </c>
      <c r="E1018" t="s">
        <v>12146</v>
      </c>
      <c r="F1018" t="s">
        <v>13171</v>
      </c>
      <c r="G1018" t="s">
        <v>1176</v>
      </c>
      <c r="H1018" t="s">
        <v>1330</v>
      </c>
      <c r="I1018" s="2">
        <v>39322</v>
      </c>
      <c r="J1018">
        <v>13</v>
      </c>
      <c r="K1018" t="s">
        <v>12135</v>
      </c>
      <c r="L1018" t="str">
        <f t="shared" si="15"/>
        <v>Male</v>
      </c>
      <c r="M1018">
        <v>4000</v>
      </c>
      <c r="N1018" s="2">
        <v>43862</v>
      </c>
      <c r="O1018" t="s">
        <v>26095</v>
      </c>
      <c r="P1018" t="s">
        <v>12141</v>
      </c>
      <c r="Q1018" s="2">
        <v>40787</v>
      </c>
      <c r="R1018" t="s">
        <v>26096</v>
      </c>
      <c r="S1018" s="7">
        <v>0</v>
      </c>
    </row>
    <row r="1019" spans="1:19" x14ac:dyDescent="0.25">
      <c r="A1019">
        <v>20200105713</v>
      </c>
      <c r="B1019" s="1"/>
      <c r="C1019" t="s">
        <v>1328</v>
      </c>
      <c r="D1019" t="s">
        <v>12146</v>
      </c>
      <c r="E1019" t="s">
        <v>12146</v>
      </c>
      <c r="F1019" t="s">
        <v>13172</v>
      </c>
      <c r="G1019" t="s">
        <v>1332</v>
      </c>
      <c r="H1019" t="s">
        <v>1330</v>
      </c>
      <c r="I1019" s="2">
        <v>42754</v>
      </c>
      <c r="J1019">
        <v>3</v>
      </c>
      <c r="K1019" t="s">
        <v>12135</v>
      </c>
      <c r="L1019" t="str">
        <f t="shared" si="15"/>
        <v>Female</v>
      </c>
      <c r="M1019">
        <v>4000</v>
      </c>
      <c r="N1019" s="2">
        <v>43862</v>
      </c>
      <c r="O1019" t="s">
        <v>26095</v>
      </c>
      <c r="P1019" t="s">
        <v>12141</v>
      </c>
      <c r="Q1019" s="2">
        <v>42736</v>
      </c>
      <c r="R1019" t="s">
        <v>26096</v>
      </c>
      <c r="S1019" s="7">
        <v>0</v>
      </c>
    </row>
    <row r="1020" spans="1:19" x14ac:dyDescent="0.25">
      <c r="A1020">
        <v>20200105713</v>
      </c>
      <c r="B1020" s="1"/>
      <c r="C1020" t="s">
        <v>1328</v>
      </c>
      <c r="D1020" t="s">
        <v>12146</v>
      </c>
      <c r="E1020" t="s">
        <v>12146</v>
      </c>
      <c r="F1020" t="s">
        <v>13173</v>
      </c>
      <c r="G1020" t="s">
        <v>329</v>
      </c>
      <c r="H1020" t="s">
        <v>1330</v>
      </c>
      <c r="I1020" s="2">
        <v>38046</v>
      </c>
      <c r="J1020">
        <v>16</v>
      </c>
      <c r="K1020" t="s">
        <v>12135</v>
      </c>
      <c r="L1020" t="str">
        <f t="shared" si="15"/>
        <v>Male</v>
      </c>
      <c r="M1020">
        <v>4000</v>
      </c>
      <c r="N1020" s="2">
        <v>43862</v>
      </c>
      <c r="O1020" t="s">
        <v>26095</v>
      </c>
      <c r="P1020" t="s">
        <v>12141</v>
      </c>
      <c r="Q1020" s="2">
        <v>40787</v>
      </c>
      <c r="R1020" t="s">
        <v>26096</v>
      </c>
      <c r="S1020" s="7">
        <v>0</v>
      </c>
    </row>
    <row r="1021" spans="1:19" x14ac:dyDescent="0.25">
      <c r="A1021">
        <v>20200105713</v>
      </c>
      <c r="B1021" s="1"/>
      <c r="C1021" t="s">
        <v>1331</v>
      </c>
      <c r="D1021" t="s">
        <v>12146</v>
      </c>
      <c r="E1021" t="s">
        <v>12146</v>
      </c>
      <c r="F1021" t="s">
        <v>13174</v>
      </c>
      <c r="G1021" t="s">
        <v>476</v>
      </c>
      <c r="H1021" t="s">
        <v>32</v>
      </c>
      <c r="I1021" s="2">
        <v>28839</v>
      </c>
      <c r="J1021">
        <v>42</v>
      </c>
      <c r="K1021" t="s">
        <v>11</v>
      </c>
      <c r="L1021" t="str">
        <f t="shared" si="15"/>
        <v>Male</v>
      </c>
      <c r="M1021">
        <v>6000</v>
      </c>
      <c r="N1021" s="2">
        <v>43862</v>
      </c>
      <c r="O1021" t="s">
        <v>12137</v>
      </c>
      <c r="P1021" t="s">
        <v>12141</v>
      </c>
      <c r="Q1021" s="2">
        <v>40787</v>
      </c>
      <c r="R1021" t="s">
        <v>26096</v>
      </c>
      <c r="S1021" s="7">
        <v>5.2</v>
      </c>
    </row>
    <row r="1022" spans="1:19" x14ac:dyDescent="0.25">
      <c r="A1022" s="1">
        <v>20200105718</v>
      </c>
      <c r="B1022" s="1"/>
      <c r="C1022" t="s">
        <v>1333</v>
      </c>
      <c r="D1022" t="s">
        <v>12146</v>
      </c>
      <c r="E1022" t="s">
        <v>12146</v>
      </c>
      <c r="F1022" t="s">
        <v>13175</v>
      </c>
      <c r="G1022" t="s">
        <v>1334</v>
      </c>
      <c r="H1022" t="s">
        <v>1335</v>
      </c>
      <c r="I1022" s="2">
        <v>30897</v>
      </c>
      <c r="J1022">
        <v>36</v>
      </c>
      <c r="K1022" t="s">
        <v>11</v>
      </c>
      <c r="L1022" t="str">
        <f t="shared" si="15"/>
        <v>Male</v>
      </c>
      <c r="M1022">
        <v>4000</v>
      </c>
      <c r="N1022" s="2">
        <v>43862</v>
      </c>
      <c r="O1022" t="s">
        <v>26093</v>
      </c>
      <c r="P1022" t="s">
        <v>12141</v>
      </c>
      <c r="Q1022" s="2">
        <v>43160</v>
      </c>
      <c r="R1022" t="s">
        <v>26096</v>
      </c>
      <c r="S1022" s="7">
        <v>4.764749681561387</v>
      </c>
    </row>
    <row r="1023" spans="1:19" x14ac:dyDescent="0.25">
      <c r="A1023">
        <v>20200105718</v>
      </c>
      <c r="B1023" s="1"/>
      <c r="C1023" t="s">
        <v>1333</v>
      </c>
      <c r="D1023" t="s">
        <v>12146</v>
      </c>
      <c r="E1023" t="s">
        <v>12146</v>
      </c>
      <c r="F1023" t="s">
        <v>13176</v>
      </c>
      <c r="G1023" t="s">
        <v>1336</v>
      </c>
      <c r="H1023" t="s">
        <v>1335</v>
      </c>
      <c r="I1023" s="2">
        <v>42972</v>
      </c>
      <c r="J1023">
        <v>3</v>
      </c>
      <c r="K1023" t="s">
        <v>12135</v>
      </c>
      <c r="L1023" t="str">
        <f t="shared" si="15"/>
        <v>Male</v>
      </c>
      <c r="M1023">
        <v>4000</v>
      </c>
      <c r="N1023" s="2">
        <v>43862</v>
      </c>
      <c r="O1023" t="s">
        <v>26095</v>
      </c>
      <c r="P1023" t="s">
        <v>12141</v>
      </c>
      <c r="Q1023" s="2">
        <v>43160</v>
      </c>
      <c r="R1023" t="s">
        <v>26096</v>
      </c>
      <c r="S1023" s="7">
        <v>0</v>
      </c>
    </row>
    <row r="1024" spans="1:19" x14ac:dyDescent="0.25">
      <c r="A1024">
        <v>20200105718</v>
      </c>
      <c r="B1024" s="1"/>
      <c r="C1024" t="s">
        <v>1333</v>
      </c>
      <c r="D1024" t="s">
        <v>12146</v>
      </c>
      <c r="E1024" t="s">
        <v>12146</v>
      </c>
      <c r="F1024" t="s">
        <v>13177</v>
      </c>
      <c r="G1024" t="s">
        <v>1337</v>
      </c>
      <c r="H1024" t="s">
        <v>174</v>
      </c>
      <c r="I1024" s="2">
        <v>40478</v>
      </c>
      <c r="J1024">
        <v>10</v>
      </c>
      <c r="K1024" t="s">
        <v>12135</v>
      </c>
      <c r="L1024" t="str">
        <f t="shared" si="15"/>
        <v>Male</v>
      </c>
      <c r="M1024">
        <v>4000</v>
      </c>
      <c r="N1024" s="2">
        <v>43862</v>
      </c>
      <c r="O1024" t="s">
        <v>26095</v>
      </c>
      <c r="P1024" t="s">
        <v>12141</v>
      </c>
      <c r="Q1024" s="2">
        <v>43160</v>
      </c>
      <c r="R1024" t="s">
        <v>26096</v>
      </c>
      <c r="S1024" s="7">
        <v>0</v>
      </c>
    </row>
    <row r="1025" spans="1:19" x14ac:dyDescent="0.25">
      <c r="A1025">
        <v>20200105718</v>
      </c>
      <c r="B1025" s="1"/>
      <c r="C1025" t="s">
        <v>1333</v>
      </c>
      <c r="D1025" t="s">
        <v>12146</v>
      </c>
      <c r="E1025" t="s">
        <v>12146</v>
      </c>
      <c r="F1025" t="s">
        <v>13178</v>
      </c>
      <c r="G1025" t="s">
        <v>1338</v>
      </c>
      <c r="H1025" t="s">
        <v>1335</v>
      </c>
      <c r="I1025" s="2">
        <v>21935</v>
      </c>
      <c r="J1025">
        <v>60</v>
      </c>
      <c r="K1025" t="s">
        <v>12139</v>
      </c>
      <c r="L1025" t="str">
        <f t="shared" si="15"/>
        <v>Male</v>
      </c>
      <c r="M1025">
        <v>4000</v>
      </c>
      <c r="N1025" s="2">
        <v>43862</v>
      </c>
      <c r="O1025" t="s">
        <v>12137</v>
      </c>
      <c r="P1025" t="s">
        <v>12141</v>
      </c>
      <c r="Q1025" s="2">
        <v>43160</v>
      </c>
      <c r="R1025" t="s">
        <v>26096</v>
      </c>
      <c r="S1025" s="7">
        <v>24.266666666666666</v>
      </c>
    </row>
    <row r="1026" spans="1:19" x14ac:dyDescent="0.25">
      <c r="A1026" s="1">
        <v>20200105722</v>
      </c>
      <c r="B1026" s="1"/>
      <c r="C1026" t="s">
        <v>1339</v>
      </c>
      <c r="D1026" t="s">
        <v>12146</v>
      </c>
      <c r="E1026" t="s">
        <v>12146</v>
      </c>
      <c r="F1026" t="s">
        <v>13179</v>
      </c>
      <c r="G1026" t="s">
        <v>1340</v>
      </c>
      <c r="H1026" t="s">
        <v>600</v>
      </c>
      <c r="I1026" s="2">
        <v>31325</v>
      </c>
      <c r="J1026">
        <v>35</v>
      </c>
      <c r="K1026" t="s">
        <v>11</v>
      </c>
      <c r="L1026" t="str">
        <f t="shared" ref="L1026:L1089" si="16">IFERROR(IF(VALUE(MID(F1026,7,4))&lt;5000,"Female","Male"),"")</f>
        <v>Female</v>
      </c>
      <c r="M1026">
        <v>5000</v>
      </c>
      <c r="N1026" s="2">
        <v>43862</v>
      </c>
      <c r="O1026" t="s">
        <v>26093</v>
      </c>
      <c r="P1026" t="s">
        <v>12141</v>
      </c>
      <c r="Q1026" s="2">
        <v>41091</v>
      </c>
      <c r="R1026" t="s">
        <v>26096</v>
      </c>
      <c r="S1026" s="7">
        <v>5.9559371019517338</v>
      </c>
    </row>
    <row r="1027" spans="1:19" x14ac:dyDescent="0.25">
      <c r="A1027">
        <v>20200105722</v>
      </c>
      <c r="B1027" s="1"/>
      <c r="C1027" t="s">
        <v>1339</v>
      </c>
      <c r="D1027" t="s">
        <v>12146</v>
      </c>
      <c r="E1027" t="s">
        <v>12146</v>
      </c>
      <c r="F1027" t="s">
        <v>13180</v>
      </c>
      <c r="G1027" t="s">
        <v>1341</v>
      </c>
      <c r="H1027" t="s">
        <v>600</v>
      </c>
      <c r="I1027" s="2">
        <v>41527</v>
      </c>
      <c r="J1027">
        <v>7</v>
      </c>
      <c r="K1027" t="s">
        <v>12135</v>
      </c>
      <c r="L1027" t="str">
        <f t="shared" si="16"/>
        <v>Female</v>
      </c>
      <c r="M1027">
        <v>5000</v>
      </c>
      <c r="N1027" s="2">
        <v>43862</v>
      </c>
      <c r="O1027" t="s">
        <v>26095</v>
      </c>
      <c r="P1027" t="s">
        <v>12141</v>
      </c>
      <c r="Q1027" s="2">
        <v>42217</v>
      </c>
      <c r="R1027" t="s">
        <v>26096</v>
      </c>
      <c r="S1027" s="7">
        <v>0</v>
      </c>
    </row>
    <row r="1028" spans="1:19" x14ac:dyDescent="0.25">
      <c r="A1028">
        <v>20200105722</v>
      </c>
      <c r="B1028" s="1"/>
      <c r="C1028" t="s">
        <v>1339</v>
      </c>
      <c r="D1028" t="s">
        <v>12146</v>
      </c>
      <c r="E1028" t="s">
        <v>12146</v>
      </c>
      <c r="F1028" t="s">
        <v>13181</v>
      </c>
      <c r="G1028" t="s">
        <v>1342</v>
      </c>
      <c r="H1028" t="s">
        <v>600</v>
      </c>
      <c r="I1028" s="2">
        <v>31001</v>
      </c>
      <c r="J1028">
        <v>36</v>
      </c>
      <c r="K1028" t="s">
        <v>11</v>
      </c>
      <c r="L1028" t="str">
        <f t="shared" si="16"/>
        <v>Male</v>
      </c>
      <c r="M1028">
        <v>5000</v>
      </c>
      <c r="N1028" s="2">
        <v>43862</v>
      </c>
      <c r="O1028" t="s">
        <v>12137</v>
      </c>
      <c r="P1028" t="s">
        <v>12141</v>
      </c>
      <c r="Q1028" s="2">
        <v>41091</v>
      </c>
      <c r="R1028" t="s">
        <v>26096</v>
      </c>
      <c r="S1028" s="7">
        <v>4.3333333333333339</v>
      </c>
    </row>
    <row r="1029" spans="1:19" x14ac:dyDescent="0.25">
      <c r="A1029">
        <v>20200105722</v>
      </c>
      <c r="B1029" s="1"/>
      <c r="C1029" t="s">
        <v>1339</v>
      </c>
      <c r="D1029" t="s">
        <v>12146</v>
      </c>
      <c r="E1029" t="s">
        <v>12146</v>
      </c>
      <c r="F1029" t="s">
        <v>13182</v>
      </c>
      <c r="G1029" t="s">
        <v>1343</v>
      </c>
      <c r="H1029" t="s">
        <v>600</v>
      </c>
      <c r="I1029" s="2">
        <v>33161</v>
      </c>
      <c r="J1029">
        <v>30</v>
      </c>
      <c r="K1029" t="s">
        <v>11</v>
      </c>
      <c r="L1029" t="str">
        <f t="shared" si="16"/>
        <v>Female</v>
      </c>
      <c r="M1029">
        <v>5000</v>
      </c>
      <c r="N1029" s="2">
        <v>43862</v>
      </c>
      <c r="O1029" t="s">
        <v>12137</v>
      </c>
      <c r="P1029" t="s">
        <v>12141</v>
      </c>
      <c r="Q1029" s="2">
        <v>42217</v>
      </c>
      <c r="R1029" t="s">
        <v>26096</v>
      </c>
      <c r="S1029" s="7">
        <v>4.3333333333333339</v>
      </c>
    </row>
    <row r="1030" spans="1:19" x14ac:dyDescent="0.25">
      <c r="A1030" s="1">
        <v>20200105726</v>
      </c>
      <c r="B1030" s="1"/>
      <c r="C1030" t="s">
        <v>1344</v>
      </c>
      <c r="D1030" t="s">
        <v>12146</v>
      </c>
      <c r="E1030" t="s">
        <v>12146</v>
      </c>
      <c r="F1030" t="s">
        <v>13183</v>
      </c>
      <c r="G1030" t="s">
        <v>131</v>
      </c>
      <c r="H1030" t="s">
        <v>1345</v>
      </c>
      <c r="I1030" s="2">
        <v>31681</v>
      </c>
      <c r="J1030">
        <v>34</v>
      </c>
      <c r="K1030" t="s">
        <v>11</v>
      </c>
      <c r="L1030" t="str">
        <f t="shared" si="16"/>
        <v>Male</v>
      </c>
      <c r="M1030">
        <v>5000</v>
      </c>
      <c r="N1030" s="2">
        <v>43862</v>
      </c>
      <c r="O1030" t="s">
        <v>26093</v>
      </c>
      <c r="P1030" t="s">
        <v>12134</v>
      </c>
      <c r="Q1030" s="2">
        <v>41821</v>
      </c>
      <c r="R1030" t="s">
        <v>26096</v>
      </c>
      <c r="S1030" s="7">
        <v>4.3333333333333339</v>
      </c>
    </row>
    <row r="1031" spans="1:19" x14ac:dyDescent="0.25">
      <c r="A1031">
        <v>20200105726</v>
      </c>
      <c r="B1031" s="1"/>
      <c r="C1031" t="s">
        <v>1344</v>
      </c>
      <c r="D1031" t="s">
        <v>12146</v>
      </c>
      <c r="E1031" t="s">
        <v>12146</v>
      </c>
      <c r="F1031" t="s">
        <v>13184</v>
      </c>
      <c r="G1031" t="s">
        <v>1346</v>
      </c>
      <c r="H1031" t="s">
        <v>1345</v>
      </c>
      <c r="I1031" s="2">
        <v>33959</v>
      </c>
      <c r="J1031">
        <v>28</v>
      </c>
      <c r="K1031" t="s">
        <v>11</v>
      </c>
      <c r="L1031" t="str">
        <f t="shared" si="16"/>
        <v>Male</v>
      </c>
      <c r="M1031">
        <v>5000</v>
      </c>
      <c r="N1031" s="2">
        <v>43862</v>
      </c>
      <c r="O1031" t="s">
        <v>12137</v>
      </c>
      <c r="P1031" t="s">
        <v>12134</v>
      </c>
      <c r="Q1031" s="2">
        <v>42095</v>
      </c>
      <c r="R1031" t="s">
        <v>26096</v>
      </c>
      <c r="S1031" s="7">
        <v>4.3333333333333339</v>
      </c>
    </row>
    <row r="1032" spans="1:19" x14ac:dyDescent="0.25">
      <c r="A1032">
        <v>20200105726</v>
      </c>
      <c r="B1032" s="1"/>
      <c r="C1032" t="s">
        <v>1344</v>
      </c>
      <c r="D1032" t="s">
        <v>12146</v>
      </c>
      <c r="E1032" t="s">
        <v>12146</v>
      </c>
      <c r="F1032" t="s">
        <v>13185</v>
      </c>
      <c r="G1032" t="s">
        <v>1347</v>
      </c>
      <c r="H1032" t="s">
        <v>956</v>
      </c>
      <c r="I1032" s="2">
        <v>20686</v>
      </c>
      <c r="J1032">
        <v>64</v>
      </c>
      <c r="K1032" t="s">
        <v>12139</v>
      </c>
      <c r="L1032" t="str">
        <f t="shared" si="16"/>
        <v>Female</v>
      </c>
      <c r="M1032">
        <v>9000</v>
      </c>
      <c r="N1032" s="2">
        <v>43862</v>
      </c>
      <c r="O1032" t="s">
        <v>12137</v>
      </c>
      <c r="P1032" t="s">
        <v>12134</v>
      </c>
      <c r="Q1032" s="2">
        <v>42095</v>
      </c>
      <c r="R1032" t="s">
        <v>26096</v>
      </c>
      <c r="S1032" s="7">
        <v>54.599999999999994</v>
      </c>
    </row>
    <row r="1033" spans="1:19" x14ac:dyDescent="0.25">
      <c r="A1033">
        <v>20200105726</v>
      </c>
      <c r="B1033" s="1"/>
      <c r="C1033" t="s">
        <v>1344</v>
      </c>
      <c r="D1033" t="s">
        <v>12146</v>
      </c>
      <c r="E1033" t="s">
        <v>12146</v>
      </c>
      <c r="F1033" t="s">
        <v>13186</v>
      </c>
      <c r="G1033" t="s">
        <v>1348</v>
      </c>
      <c r="H1033" t="s">
        <v>488</v>
      </c>
      <c r="I1033" s="2">
        <v>31203</v>
      </c>
      <c r="J1033">
        <v>35</v>
      </c>
      <c r="K1033" t="s">
        <v>11</v>
      </c>
      <c r="L1033" t="str">
        <f t="shared" si="16"/>
        <v>Female</v>
      </c>
      <c r="M1033">
        <v>9000</v>
      </c>
      <c r="N1033" s="2">
        <v>43862</v>
      </c>
      <c r="O1033" t="s">
        <v>12137</v>
      </c>
      <c r="P1033" t="s">
        <v>12134</v>
      </c>
      <c r="Q1033" s="2">
        <v>42583</v>
      </c>
      <c r="R1033" t="s">
        <v>26096</v>
      </c>
      <c r="S1033" s="7">
        <v>7.8000000000000007</v>
      </c>
    </row>
    <row r="1034" spans="1:19" x14ac:dyDescent="0.25">
      <c r="A1034" s="1">
        <v>20200105730</v>
      </c>
      <c r="B1034" s="1"/>
      <c r="C1034" t="s">
        <v>1349</v>
      </c>
      <c r="D1034" t="s">
        <v>12146</v>
      </c>
      <c r="E1034" t="s">
        <v>12146</v>
      </c>
      <c r="F1034" t="s">
        <v>13187</v>
      </c>
      <c r="G1034" t="s">
        <v>1350</v>
      </c>
      <c r="H1034" t="s">
        <v>27</v>
      </c>
      <c r="I1034" s="2">
        <v>31696</v>
      </c>
      <c r="J1034">
        <v>34</v>
      </c>
      <c r="K1034" t="s">
        <v>11</v>
      </c>
      <c r="L1034" t="str">
        <f t="shared" si="16"/>
        <v>Male</v>
      </c>
      <c r="M1034">
        <v>4000</v>
      </c>
      <c r="N1034" s="2">
        <v>43862</v>
      </c>
      <c r="O1034" t="s">
        <v>26093</v>
      </c>
      <c r="P1034" t="s">
        <v>12134</v>
      </c>
      <c r="Q1034" s="2">
        <v>43525</v>
      </c>
      <c r="R1034" t="s">
        <v>26096</v>
      </c>
      <c r="S1034" s="7">
        <v>3.4666666666666668</v>
      </c>
    </row>
    <row r="1035" spans="1:19" x14ac:dyDescent="0.25">
      <c r="A1035" s="1">
        <v>20200105731</v>
      </c>
      <c r="B1035" s="1"/>
      <c r="C1035" t="s">
        <v>1351</v>
      </c>
      <c r="D1035" t="s">
        <v>12146</v>
      </c>
      <c r="E1035" t="s">
        <v>12146</v>
      </c>
      <c r="F1035" t="s">
        <v>13188</v>
      </c>
      <c r="G1035" t="s">
        <v>1352</v>
      </c>
      <c r="H1035" t="s">
        <v>46</v>
      </c>
      <c r="I1035" s="2">
        <v>31833</v>
      </c>
      <c r="J1035">
        <v>33</v>
      </c>
      <c r="K1035" t="s">
        <v>11</v>
      </c>
      <c r="L1035" t="str">
        <f t="shared" si="16"/>
        <v>Female</v>
      </c>
      <c r="M1035">
        <v>5000</v>
      </c>
      <c r="N1035" s="2">
        <v>43862</v>
      </c>
      <c r="O1035" t="s">
        <v>26093</v>
      </c>
      <c r="P1035" t="s">
        <v>12141</v>
      </c>
      <c r="Q1035" s="2">
        <v>42767</v>
      </c>
      <c r="R1035" t="s">
        <v>26096</v>
      </c>
      <c r="S1035" s="7">
        <v>5.9559371019517338</v>
      </c>
    </row>
    <row r="1036" spans="1:19" x14ac:dyDescent="0.25">
      <c r="A1036">
        <v>20200105731</v>
      </c>
      <c r="B1036" s="1"/>
      <c r="C1036" t="s">
        <v>1351</v>
      </c>
      <c r="D1036" t="s">
        <v>12146</v>
      </c>
      <c r="E1036" t="s">
        <v>12146</v>
      </c>
      <c r="F1036" t="s">
        <v>13189</v>
      </c>
      <c r="G1036" t="s">
        <v>1353</v>
      </c>
      <c r="H1036" t="s">
        <v>46</v>
      </c>
      <c r="I1036" s="2">
        <v>39616</v>
      </c>
      <c r="J1036">
        <v>12</v>
      </c>
      <c r="K1036" t="s">
        <v>12135</v>
      </c>
      <c r="L1036" t="str">
        <f t="shared" si="16"/>
        <v>Male</v>
      </c>
      <c r="M1036">
        <v>5000</v>
      </c>
      <c r="N1036" s="2">
        <v>43862</v>
      </c>
      <c r="O1036" t="s">
        <v>26095</v>
      </c>
      <c r="P1036" t="s">
        <v>12141</v>
      </c>
      <c r="Q1036" s="2">
        <v>42767</v>
      </c>
      <c r="R1036" t="s">
        <v>26096</v>
      </c>
      <c r="S1036" s="7">
        <v>0</v>
      </c>
    </row>
    <row r="1037" spans="1:19" x14ac:dyDescent="0.25">
      <c r="A1037">
        <v>20200105731</v>
      </c>
      <c r="B1037" s="1"/>
      <c r="C1037" t="s">
        <v>1351</v>
      </c>
      <c r="D1037" t="s">
        <v>12146</v>
      </c>
      <c r="E1037" t="s">
        <v>12146</v>
      </c>
      <c r="F1037" t="s">
        <v>13190</v>
      </c>
      <c r="G1037" t="s">
        <v>1354</v>
      </c>
      <c r="H1037" t="s">
        <v>46</v>
      </c>
      <c r="I1037" s="2">
        <v>40207</v>
      </c>
      <c r="J1037">
        <v>10</v>
      </c>
      <c r="K1037" t="s">
        <v>12135</v>
      </c>
      <c r="L1037" t="str">
        <f t="shared" si="16"/>
        <v>Female</v>
      </c>
      <c r="M1037">
        <v>5000</v>
      </c>
      <c r="N1037" s="2">
        <v>43862</v>
      </c>
      <c r="O1037" t="s">
        <v>26095</v>
      </c>
      <c r="P1037" t="s">
        <v>12141</v>
      </c>
      <c r="Q1037" s="2">
        <v>42767</v>
      </c>
      <c r="R1037" t="s">
        <v>26096</v>
      </c>
      <c r="S1037" s="7">
        <v>0</v>
      </c>
    </row>
    <row r="1038" spans="1:19" x14ac:dyDescent="0.25">
      <c r="A1038">
        <v>20200105731</v>
      </c>
      <c r="B1038" s="1"/>
      <c r="C1038" t="s">
        <v>1351</v>
      </c>
      <c r="D1038" t="s">
        <v>12146</v>
      </c>
      <c r="E1038" t="s">
        <v>12146</v>
      </c>
      <c r="F1038" t="s">
        <v>13191</v>
      </c>
      <c r="G1038" t="s">
        <v>1176</v>
      </c>
      <c r="H1038" t="s">
        <v>46</v>
      </c>
      <c r="I1038" s="2">
        <v>41819</v>
      </c>
      <c r="J1038">
        <v>6</v>
      </c>
      <c r="K1038" t="s">
        <v>12135</v>
      </c>
      <c r="L1038" t="str">
        <f t="shared" si="16"/>
        <v>Male</v>
      </c>
      <c r="M1038">
        <v>5000</v>
      </c>
      <c r="N1038" s="2">
        <v>43862</v>
      </c>
      <c r="O1038" t="s">
        <v>26095</v>
      </c>
      <c r="P1038" t="s">
        <v>12141</v>
      </c>
      <c r="Q1038" s="2">
        <v>42767</v>
      </c>
      <c r="R1038" t="s">
        <v>26096</v>
      </c>
      <c r="S1038" s="7">
        <v>0</v>
      </c>
    </row>
    <row r="1039" spans="1:19" x14ac:dyDescent="0.25">
      <c r="A1039">
        <v>20200105731</v>
      </c>
      <c r="B1039" s="1"/>
      <c r="C1039" t="s">
        <v>1351</v>
      </c>
      <c r="D1039" t="s">
        <v>12146</v>
      </c>
      <c r="E1039" t="s">
        <v>12146</v>
      </c>
      <c r="F1039" t="s">
        <v>13192</v>
      </c>
      <c r="G1039" t="s">
        <v>1355</v>
      </c>
      <c r="H1039" t="s">
        <v>46</v>
      </c>
      <c r="I1039" s="2">
        <v>41895</v>
      </c>
      <c r="J1039">
        <v>6</v>
      </c>
      <c r="K1039" t="s">
        <v>12135</v>
      </c>
      <c r="L1039" t="str">
        <f t="shared" si="16"/>
        <v>Male</v>
      </c>
      <c r="M1039">
        <v>5000</v>
      </c>
      <c r="N1039" s="2">
        <v>43862</v>
      </c>
      <c r="O1039" t="s">
        <v>26095</v>
      </c>
      <c r="P1039" t="s">
        <v>12141</v>
      </c>
      <c r="Q1039" s="2">
        <v>42767</v>
      </c>
      <c r="R1039" t="s">
        <v>26096</v>
      </c>
      <c r="S1039" s="7">
        <v>0</v>
      </c>
    </row>
    <row r="1040" spans="1:19" x14ac:dyDescent="0.25">
      <c r="A1040" s="1">
        <v>20200105736</v>
      </c>
      <c r="B1040" s="1"/>
      <c r="C1040" t="s">
        <v>1356</v>
      </c>
      <c r="D1040" t="s">
        <v>12146</v>
      </c>
      <c r="E1040" t="s">
        <v>12146</v>
      </c>
      <c r="F1040" t="s">
        <v>13193</v>
      </c>
      <c r="G1040" t="s">
        <v>1132</v>
      </c>
      <c r="H1040" t="s">
        <v>488</v>
      </c>
      <c r="I1040" s="2">
        <v>32395</v>
      </c>
      <c r="J1040">
        <v>32</v>
      </c>
      <c r="K1040" t="s">
        <v>11</v>
      </c>
      <c r="L1040" t="str">
        <f t="shared" si="16"/>
        <v>Female</v>
      </c>
      <c r="M1040">
        <v>5000</v>
      </c>
      <c r="N1040" s="2">
        <v>43862</v>
      </c>
      <c r="O1040" t="s">
        <v>26093</v>
      </c>
      <c r="P1040" t="s">
        <v>12141</v>
      </c>
      <c r="Q1040" s="2">
        <v>39904</v>
      </c>
      <c r="R1040" t="s">
        <v>26096</v>
      </c>
      <c r="S1040" s="7">
        <v>5.9559371019517338</v>
      </c>
    </row>
    <row r="1041" spans="1:19" x14ac:dyDescent="0.25">
      <c r="A1041">
        <v>20200105736</v>
      </c>
      <c r="B1041" s="1"/>
      <c r="C1041" t="s">
        <v>1356</v>
      </c>
      <c r="D1041" t="s">
        <v>12146</v>
      </c>
      <c r="E1041" t="s">
        <v>12146</v>
      </c>
      <c r="F1041" t="s">
        <v>13194</v>
      </c>
      <c r="G1041" t="s">
        <v>1176</v>
      </c>
      <c r="H1041" t="s">
        <v>488</v>
      </c>
      <c r="I1041" s="2">
        <v>39384</v>
      </c>
      <c r="J1041">
        <v>13</v>
      </c>
      <c r="K1041" t="s">
        <v>12135</v>
      </c>
      <c r="L1041" t="str">
        <f t="shared" si="16"/>
        <v>Male</v>
      </c>
      <c r="M1041">
        <v>5000</v>
      </c>
      <c r="N1041" s="2">
        <v>43862</v>
      </c>
      <c r="O1041" t="s">
        <v>26095</v>
      </c>
      <c r="P1041" t="s">
        <v>12141</v>
      </c>
      <c r="Q1041" s="2">
        <v>40940</v>
      </c>
      <c r="R1041" t="s">
        <v>26096</v>
      </c>
      <c r="S1041" s="7">
        <v>0</v>
      </c>
    </row>
    <row r="1042" spans="1:19" x14ac:dyDescent="0.25">
      <c r="A1042">
        <v>20200105736</v>
      </c>
      <c r="B1042" s="1"/>
      <c r="C1042" t="s">
        <v>1356</v>
      </c>
      <c r="D1042" t="s">
        <v>12146</v>
      </c>
      <c r="E1042" t="s">
        <v>12146</v>
      </c>
      <c r="F1042" t="s">
        <v>13195</v>
      </c>
      <c r="G1042" t="s">
        <v>1357</v>
      </c>
      <c r="H1042" t="s">
        <v>488</v>
      </c>
      <c r="I1042" s="2">
        <v>41870</v>
      </c>
      <c r="J1042">
        <v>6</v>
      </c>
      <c r="K1042" t="s">
        <v>12135</v>
      </c>
      <c r="L1042" t="str">
        <f t="shared" si="16"/>
        <v>Male</v>
      </c>
      <c r="M1042">
        <v>5000</v>
      </c>
      <c r="N1042" s="2">
        <v>43862</v>
      </c>
      <c r="O1042" t="s">
        <v>26095</v>
      </c>
      <c r="P1042" t="s">
        <v>12141</v>
      </c>
      <c r="Q1042" s="2">
        <v>39904</v>
      </c>
      <c r="R1042" t="s">
        <v>26096</v>
      </c>
      <c r="S1042" s="7">
        <v>0</v>
      </c>
    </row>
    <row r="1043" spans="1:19" x14ac:dyDescent="0.25">
      <c r="A1043" s="1">
        <v>20200105739</v>
      </c>
      <c r="B1043" s="1"/>
      <c r="C1043" t="s">
        <v>1358</v>
      </c>
      <c r="D1043" t="s">
        <v>12146</v>
      </c>
      <c r="E1043" t="s">
        <v>12146</v>
      </c>
      <c r="F1043" t="s">
        <v>13196</v>
      </c>
      <c r="G1043" t="s">
        <v>1359</v>
      </c>
      <c r="H1043" t="s">
        <v>702</v>
      </c>
      <c r="I1043" s="2">
        <v>35312</v>
      </c>
      <c r="J1043">
        <v>24</v>
      </c>
      <c r="K1043" t="s">
        <v>11</v>
      </c>
      <c r="L1043" t="str">
        <f t="shared" si="16"/>
        <v>Female</v>
      </c>
      <c r="M1043">
        <v>4000</v>
      </c>
      <c r="N1043" s="2">
        <v>43862</v>
      </c>
      <c r="O1043" t="s">
        <v>26093</v>
      </c>
      <c r="P1043" t="s">
        <v>12134</v>
      </c>
      <c r="Q1043" s="2">
        <v>43009</v>
      </c>
      <c r="R1043" t="s">
        <v>26096</v>
      </c>
      <c r="S1043" s="7">
        <v>3.4666666666666668</v>
      </c>
    </row>
    <row r="1044" spans="1:19" x14ac:dyDescent="0.25">
      <c r="A1044">
        <v>20200105739</v>
      </c>
      <c r="B1044" s="1"/>
      <c r="C1044" t="s">
        <v>1358</v>
      </c>
      <c r="D1044" t="s">
        <v>12146</v>
      </c>
      <c r="E1044" t="s">
        <v>12146</v>
      </c>
      <c r="F1044" t="s">
        <v>13197</v>
      </c>
      <c r="G1044" t="s">
        <v>1360</v>
      </c>
      <c r="H1044" t="s">
        <v>702</v>
      </c>
      <c r="I1044" s="2">
        <v>30705</v>
      </c>
      <c r="J1044">
        <v>36</v>
      </c>
      <c r="K1044" t="s">
        <v>11</v>
      </c>
      <c r="L1044" t="str">
        <f t="shared" si="16"/>
        <v>Male</v>
      </c>
      <c r="M1044">
        <v>4000</v>
      </c>
      <c r="N1044" s="2">
        <v>43862</v>
      </c>
      <c r="O1044" t="s">
        <v>12137</v>
      </c>
      <c r="P1044" t="s">
        <v>12134</v>
      </c>
      <c r="Q1044" s="2">
        <v>43009</v>
      </c>
      <c r="R1044" t="s">
        <v>26096</v>
      </c>
      <c r="S1044" s="7">
        <v>3.4666666666666668</v>
      </c>
    </row>
    <row r="1045" spans="1:19" x14ac:dyDescent="0.25">
      <c r="A1045" s="1">
        <v>20200105741</v>
      </c>
      <c r="B1045" s="1"/>
      <c r="C1045" t="s">
        <v>1361</v>
      </c>
      <c r="D1045" t="s">
        <v>12146</v>
      </c>
      <c r="E1045" t="s">
        <v>12146</v>
      </c>
      <c r="F1045" t="s">
        <v>13198</v>
      </c>
      <c r="G1045" t="s">
        <v>1362</v>
      </c>
      <c r="H1045" t="s">
        <v>1363</v>
      </c>
      <c r="I1045" s="2">
        <v>35499</v>
      </c>
      <c r="J1045">
        <v>23</v>
      </c>
      <c r="K1045" t="s">
        <v>11</v>
      </c>
      <c r="L1045" t="str">
        <f t="shared" si="16"/>
        <v>Female</v>
      </c>
      <c r="M1045">
        <v>5000</v>
      </c>
      <c r="N1045" s="2">
        <v>43862</v>
      </c>
      <c r="O1045" t="s">
        <v>26093</v>
      </c>
      <c r="P1045" t="s">
        <v>12141</v>
      </c>
      <c r="Q1045" s="2">
        <v>43405</v>
      </c>
      <c r="R1045" t="s">
        <v>26096</v>
      </c>
      <c r="S1045" s="7">
        <v>5.9559371019517338</v>
      </c>
    </row>
    <row r="1046" spans="1:19" x14ac:dyDescent="0.25">
      <c r="A1046">
        <v>20200105741</v>
      </c>
      <c r="B1046" s="1"/>
      <c r="C1046" t="s">
        <v>1361</v>
      </c>
      <c r="D1046" t="s">
        <v>12146</v>
      </c>
      <c r="E1046" t="s">
        <v>12146</v>
      </c>
      <c r="F1046" t="s">
        <v>13199</v>
      </c>
      <c r="G1046" t="s">
        <v>605</v>
      </c>
      <c r="H1046" t="s">
        <v>52</v>
      </c>
      <c r="I1046" s="2">
        <v>38875</v>
      </c>
      <c r="J1046">
        <v>14</v>
      </c>
      <c r="K1046" t="s">
        <v>12135</v>
      </c>
      <c r="L1046" t="str">
        <f t="shared" si="16"/>
        <v>Male</v>
      </c>
      <c r="M1046">
        <v>5000</v>
      </c>
      <c r="N1046" s="2">
        <v>43862</v>
      </c>
      <c r="O1046" t="s">
        <v>26095</v>
      </c>
      <c r="P1046" t="s">
        <v>12141</v>
      </c>
      <c r="Q1046" s="2">
        <v>41091</v>
      </c>
      <c r="R1046" t="s">
        <v>26096</v>
      </c>
      <c r="S1046" s="7">
        <v>0</v>
      </c>
    </row>
    <row r="1047" spans="1:19" x14ac:dyDescent="0.25">
      <c r="A1047">
        <v>20200105741</v>
      </c>
      <c r="B1047" s="1"/>
      <c r="C1047" t="s">
        <v>1361</v>
      </c>
      <c r="D1047" t="s">
        <v>12146</v>
      </c>
      <c r="E1047" t="s">
        <v>12146</v>
      </c>
      <c r="F1047" t="s">
        <v>13200</v>
      </c>
      <c r="G1047" t="s">
        <v>1364</v>
      </c>
      <c r="H1047" t="s">
        <v>1365</v>
      </c>
      <c r="I1047" s="2">
        <v>37413</v>
      </c>
      <c r="J1047">
        <v>18</v>
      </c>
      <c r="K1047" t="s">
        <v>12135</v>
      </c>
      <c r="L1047" t="str">
        <f t="shared" si="16"/>
        <v>Female</v>
      </c>
      <c r="M1047">
        <v>5000</v>
      </c>
      <c r="N1047" s="2">
        <v>43862</v>
      </c>
      <c r="O1047" t="s">
        <v>26095</v>
      </c>
      <c r="P1047" t="s">
        <v>12141</v>
      </c>
      <c r="Q1047" s="2">
        <v>41091</v>
      </c>
      <c r="R1047" t="s">
        <v>26096</v>
      </c>
      <c r="S1047" s="7">
        <v>0</v>
      </c>
    </row>
    <row r="1048" spans="1:19" x14ac:dyDescent="0.25">
      <c r="A1048">
        <v>20200105741</v>
      </c>
      <c r="B1048" s="1"/>
      <c r="C1048" t="s">
        <v>1361</v>
      </c>
      <c r="D1048" t="s">
        <v>12146</v>
      </c>
      <c r="E1048" t="s">
        <v>12146</v>
      </c>
      <c r="F1048" t="s">
        <v>13201</v>
      </c>
      <c r="G1048" t="s">
        <v>350</v>
      </c>
      <c r="H1048" t="s">
        <v>1365</v>
      </c>
      <c r="I1048" s="2">
        <v>36337</v>
      </c>
      <c r="J1048">
        <v>21</v>
      </c>
      <c r="K1048" t="s">
        <v>11</v>
      </c>
      <c r="L1048" t="str">
        <f t="shared" si="16"/>
        <v>Male</v>
      </c>
      <c r="M1048">
        <v>5000</v>
      </c>
      <c r="N1048" s="2">
        <v>43862</v>
      </c>
      <c r="O1048" t="s">
        <v>26095</v>
      </c>
      <c r="P1048" t="s">
        <v>12141</v>
      </c>
      <c r="Q1048" s="2">
        <v>41091</v>
      </c>
      <c r="R1048" t="s">
        <v>26096</v>
      </c>
      <c r="S1048" s="7">
        <v>0</v>
      </c>
    </row>
    <row r="1049" spans="1:19" x14ac:dyDescent="0.25">
      <c r="A1049">
        <v>20200105741</v>
      </c>
      <c r="B1049" s="1"/>
      <c r="C1049" t="s">
        <v>1361</v>
      </c>
      <c r="D1049" t="s">
        <v>12146</v>
      </c>
      <c r="E1049" t="s">
        <v>12146</v>
      </c>
      <c r="F1049" t="s">
        <v>13202</v>
      </c>
      <c r="G1049" t="s">
        <v>433</v>
      </c>
      <c r="H1049" t="s">
        <v>1365</v>
      </c>
      <c r="I1049" s="2">
        <v>38274</v>
      </c>
      <c r="J1049">
        <v>16</v>
      </c>
      <c r="K1049" t="s">
        <v>12135</v>
      </c>
      <c r="L1049" t="str">
        <f t="shared" si="16"/>
        <v>Female</v>
      </c>
      <c r="M1049">
        <v>5000</v>
      </c>
      <c r="N1049" s="2">
        <v>43862</v>
      </c>
      <c r="O1049" t="s">
        <v>26095</v>
      </c>
      <c r="P1049" t="s">
        <v>12141</v>
      </c>
      <c r="Q1049" s="2">
        <v>41091</v>
      </c>
      <c r="R1049" t="s">
        <v>26096</v>
      </c>
      <c r="S1049" s="7">
        <v>0</v>
      </c>
    </row>
    <row r="1050" spans="1:19" x14ac:dyDescent="0.25">
      <c r="A1050">
        <v>20200105741</v>
      </c>
      <c r="B1050" s="1"/>
      <c r="C1050" t="s">
        <v>1361</v>
      </c>
      <c r="D1050" t="s">
        <v>12146</v>
      </c>
      <c r="E1050" t="s">
        <v>12146</v>
      </c>
      <c r="F1050" t="s">
        <v>13203</v>
      </c>
      <c r="G1050" t="s">
        <v>1165</v>
      </c>
      <c r="H1050" t="s">
        <v>1365</v>
      </c>
      <c r="I1050" s="2">
        <v>40445</v>
      </c>
      <c r="J1050">
        <v>10</v>
      </c>
      <c r="K1050" t="s">
        <v>12135</v>
      </c>
      <c r="L1050" t="str">
        <f t="shared" si="16"/>
        <v>Female</v>
      </c>
      <c r="M1050">
        <v>5000</v>
      </c>
      <c r="N1050" s="2">
        <v>43862</v>
      </c>
      <c r="O1050" t="s">
        <v>26095</v>
      </c>
      <c r="P1050" t="s">
        <v>12141</v>
      </c>
      <c r="Q1050" s="2">
        <v>41091</v>
      </c>
      <c r="R1050" t="s">
        <v>26096</v>
      </c>
      <c r="S1050" s="7">
        <v>0</v>
      </c>
    </row>
    <row r="1051" spans="1:19" x14ac:dyDescent="0.25">
      <c r="A1051" s="1">
        <v>20200105747</v>
      </c>
      <c r="B1051" s="1"/>
      <c r="C1051" t="s">
        <v>1366</v>
      </c>
      <c r="D1051" t="s">
        <v>12146</v>
      </c>
      <c r="E1051" t="s">
        <v>12146</v>
      </c>
      <c r="F1051" t="s">
        <v>13204</v>
      </c>
      <c r="G1051" t="s">
        <v>433</v>
      </c>
      <c r="H1051" t="s">
        <v>1367</v>
      </c>
      <c r="I1051" s="2">
        <v>35587</v>
      </c>
      <c r="J1051">
        <v>23</v>
      </c>
      <c r="K1051" t="s">
        <v>11</v>
      </c>
      <c r="L1051" t="str">
        <f t="shared" si="16"/>
        <v>Female</v>
      </c>
      <c r="M1051">
        <v>5000</v>
      </c>
      <c r="N1051" s="2">
        <v>43862</v>
      </c>
      <c r="O1051" t="s">
        <v>26093</v>
      </c>
      <c r="P1051" t="s">
        <v>12141</v>
      </c>
      <c r="Q1051" s="2">
        <v>43405</v>
      </c>
      <c r="R1051" t="s">
        <v>26096</v>
      </c>
      <c r="S1051" s="7">
        <v>5.9559371019517338</v>
      </c>
    </row>
    <row r="1052" spans="1:19" x14ac:dyDescent="0.25">
      <c r="A1052">
        <v>20200105747</v>
      </c>
      <c r="B1052" s="1"/>
      <c r="C1052" t="s">
        <v>1366</v>
      </c>
      <c r="D1052" t="s">
        <v>12146</v>
      </c>
      <c r="E1052" t="s">
        <v>12146</v>
      </c>
      <c r="F1052" t="s">
        <v>13205</v>
      </c>
      <c r="G1052" t="s">
        <v>474</v>
      </c>
      <c r="H1052" t="s">
        <v>1367</v>
      </c>
      <c r="I1052" s="2">
        <v>37200</v>
      </c>
      <c r="J1052">
        <v>19</v>
      </c>
      <c r="K1052" t="s">
        <v>12135</v>
      </c>
      <c r="L1052" t="str">
        <f t="shared" si="16"/>
        <v>Female</v>
      </c>
      <c r="M1052">
        <v>5000</v>
      </c>
      <c r="N1052" s="2">
        <v>43862</v>
      </c>
      <c r="O1052" t="s">
        <v>26095</v>
      </c>
      <c r="P1052" t="s">
        <v>12141</v>
      </c>
      <c r="Q1052" s="2">
        <v>40695</v>
      </c>
      <c r="R1052" t="s">
        <v>26096</v>
      </c>
      <c r="S1052" s="7">
        <v>0</v>
      </c>
    </row>
    <row r="1053" spans="1:19" x14ac:dyDescent="0.25">
      <c r="A1053">
        <v>20200105747</v>
      </c>
      <c r="B1053" s="1"/>
      <c r="C1053" t="s">
        <v>1366</v>
      </c>
      <c r="D1053" t="s">
        <v>12146</v>
      </c>
      <c r="E1053" t="s">
        <v>12146</v>
      </c>
      <c r="F1053" t="s">
        <v>13206</v>
      </c>
      <c r="G1053" t="s">
        <v>1368</v>
      </c>
      <c r="H1053" t="s">
        <v>1367</v>
      </c>
      <c r="I1053" s="2">
        <v>40807</v>
      </c>
      <c r="J1053">
        <v>9</v>
      </c>
      <c r="K1053" t="s">
        <v>12135</v>
      </c>
      <c r="L1053" t="str">
        <f t="shared" si="16"/>
        <v>Female</v>
      </c>
      <c r="M1053">
        <v>5000</v>
      </c>
      <c r="N1053" s="2">
        <v>43862</v>
      </c>
      <c r="O1053" t="s">
        <v>26095</v>
      </c>
      <c r="P1053" t="s">
        <v>12141</v>
      </c>
      <c r="Q1053" s="2">
        <v>42095</v>
      </c>
      <c r="R1053" t="s">
        <v>26096</v>
      </c>
      <c r="S1053" s="7">
        <v>0</v>
      </c>
    </row>
    <row r="1054" spans="1:19" x14ac:dyDescent="0.25">
      <c r="A1054">
        <v>20200105747</v>
      </c>
      <c r="B1054" s="1"/>
      <c r="C1054" t="s">
        <v>1366</v>
      </c>
      <c r="D1054" t="s">
        <v>12146</v>
      </c>
      <c r="E1054" t="s">
        <v>12146</v>
      </c>
      <c r="F1054" t="s">
        <v>13207</v>
      </c>
      <c r="G1054" t="s">
        <v>519</v>
      </c>
      <c r="H1054" t="s">
        <v>24</v>
      </c>
      <c r="I1054" s="2">
        <v>40687</v>
      </c>
      <c r="J1054">
        <v>9</v>
      </c>
      <c r="K1054" t="s">
        <v>12135</v>
      </c>
      <c r="L1054" t="str">
        <f t="shared" si="16"/>
        <v>Female</v>
      </c>
      <c r="M1054">
        <v>5000</v>
      </c>
      <c r="N1054" s="2">
        <v>43862</v>
      </c>
      <c r="O1054" t="s">
        <v>26095</v>
      </c>
      <c r="P1054" t="s">
        <v>12141</v>
      </c>
      <c r="Q1054" s="2">
        <v>40695</v>
      </c>
      <c r="R1054" t="s">
        <v>26096</v>
      </c>
      <c r="S1054" s="7">
        <v>0</v>
      </c>
    </row>
    <row r="1055" spans="1:19" x14ac:dyDescent="0.25">
      <c r="A1055">
        <v>20200105747</v>
      </c>
      <c r="B1055" s="1"/>
      <c r="C1055" t="s">
        <v>1366</v>
      </c>
      <c r="D1055" t="s">
        <v>12146</v>
      </c>
      <c r="E1055" t="s">
        <v>12146</v>
      </c>
      <c r="F1055" t="s">
        <v>13208</v>
      </c>
      <c r="G1055" t="s">
        <v>1369</v>
      </c>
      <c r="H1055" t="s">
        <v>1370</v>
      </c>
      <c r="I1055" s="2">
        <v>41373</v>
      </c>
      <c r="J1055">
        <v>7</v>
      </c>
      <c r="K1055" t="s">
        <v>12135</v>
      </c>
      <c r="L1055" t="str">
        <f t="shared" si="16"/>
        <v>Female</v>
      </c>
      <c r="M1055">
        <v>5000</v>
      </c>
      <c r="N1055" s="2">
        <v>43862</v>
      </c>
      <c r="O1055" t="s">
        <v>26095</v>
      </c>
      <c r="P1055" t="s">
        <v>12141</v>
      </c>
      <c r="Q1055" s="2">
        <v>40695</v>
      </c>
      <c r="R1055" t="s">
        <v>26096</v>
      </c>
      <c r="S1055" s="7">
        <v>0</v>
      </c>
    </row>
    <row r="1056" spans="1:19" x14ac:dyDescent="0.25">
      <c r="A1056">
        <v>20200105747</v>
      </c>
      <c r="B1056" s="1"/>
      <c r="C1056" t="s">
        <v>1366</v>
      </c>
      <c r="D1056" t="s">
        <v>12146</v>
      </c>
      <c r="E1056" t="s">
        <v>12146</v>
      </c>
      <c r="F1056" t="s">
        <v>13209</v>
      </c>
      <c r="G1056" t="s">
        <v>1371</v>
      </c>
      <c r="H1056" t="s">
        <v>1372</v>
      </c>
      <c r="I1056" s="2">
        <v>41911</v>
      </c>
      <c r="J1056">
        <v>6</v>
      </c>
      <c r="K1056" t="s">
        <v>12135</v>
      </c>
      <c r="L1056" t="str">
        <f t="shared" si="16"/>
        <v>Male</v>
      </c>
      <c r="M1056">
        <v>5000</v>
      </c>
      <c r="N1056" s="2">
        <v>43862</v>
      </c>
      <c r="O1056" t="s">
        <v>26095</v>
      </c>
      <c r="P1056" t="s">
        <v>12141</v>
      </c>
      <c r="Q1056" s="2">
        <v>41791</v>
      </c>
      <c r="R1056" t="s">
        <v>26096</v>
      </c>
      <c r="S1056" s="7">
        <v>0</v>
      </c>
    </row>
    <row r="1057" spans="1:19" x14ac:dyDescent="0.25">
      <c r="A1057">
        <v>20200105747</v>
      </c>
      <c r="B1057" s="1"/>
      <c r="C1057" t="s">
        <v>1366</v>
      </c>
      <c r="D1057" t="s">
        <v>12146</v>
      </c>
      <c r="E1057" t="s">
        <v>12146</v>
      </c>
      <c r="F1057" t="s">
        <v>13210</v>
      </c>
      <c r="G1057" t="s">
        <v>1373</v>
      </c>
      <c r="H1057" t="s">
        <v>1374</v>
      </c>
      <c r="I1057" s="2">
        <v>39531</v>
      </c>
      <c r="J1057">
        <v>12</v>
      </c>
      <c r="K1057" t="s">
        <v>12135</v>
      </c>
      <c r="L1057" t="str">
        <f t="shared" si="16"/>
        <v>Male</v>
      </c>
      <c r="M1057">
        <v>5000</v>
      </c>
      <c r="N1057" s="2">
        <v>43862</v>
      </c>
      <c r="O1057" t="s">
        <v>26095</v>
      </c>
      <c r="P1057" t="s">
        <v>12141</v>
      </c>
      <c r="Q1057" s="2">
        <v>43405</v>
      </c>
      <c r="R1057" t="s">
        <v>26096</v>
      </c>
      <c r="S1057" s="7">
        <v>0</v>
      </c>
    </row>
    <row r="1058" spans="1:19" x14ac:dyDescent="0.25">
      <c r="A1058">
        <v>20200105747</v>
      </c>
      <c r="B1058" s="1"/>
      <c r="C1058" t="s">
        <v>1366</v>
      </c>
      <c r="D1058" t="s">
        <v>12146</v>
      </c>
      <c r="E1058" t="s">
        <v>12146</v>
      </c>
      <c r="F1058" t="s">
        <v>13211</v>
      </c>
      <c r="G1058" t="s">
        <v>329</v>
      </c>
      <c r="H1058" t="s">
        <v>1367</v>
      </c>
      <c r="I1058" s="2">
        <v>32723</v>
      </c>
      <c r="J1058">
        <v>31</v>
      </c>
      <c r="K1058" t="s">
        <v>11</v>
      </c>
      <c r="L1058" t="str">
        <f t="shared" si="16"/>
        <v>Male</v>
      </c>
      <c r="M1058">
        <v>5000</v>
      </c>
      <c r="N1058" s="2">
        <v>43862</v>
      </c>
      <c r="O1058" t="s">
        <v>12137</v>
      </c>
      <c r="P1058" t="s">
        <v>12141</v>
      </c>
      <c r="Q1058" s="2">
        <v>40695</v>
      </c>
      <c r="R1058" t="s">
        <v>26096</v>
      </c>
      <c r="S1058" s="7">
        <v>4.3333333333333339</v>
      </c>
    </row>
    <row r="1059" spans="1:19" x14ac:dyDescent="0.25">
      <c r="A1059" s="1">
        <v>20200105755</v>
      </c>
      <c r="B1059" s="1"/>
      <c r="C1059" t="s">
        <v>1375</v>
      </c>
      <c r="D1059" t="s">
        <v>12146</v>
      </c>
      <c r="E1059" t="s">
        <v>12146</v>
      </c>
      <c r="F1059" t="s">
        <v>13212</v>
      </c>
      <c r="G1059" t="s">
        <v>1376</v>
      </c>
      <c r="H1059" t="s">
        <v>378</v>
      </c>
      <c r="I1059" s="2">
        <v>35642</v>
      </c>
      <c r="J1059">
        <v>23</v>
      </c>
      <c r="K1059" t="s">
        <v>11</v>
      </c>
      <c r="L1059" t="str">
        <f t="shared" si="16"/>
        <v>Male</v>
      </c>
      <c r="M1059">
        <v>5000</v>
      </c>
      <c r="N1059" s="2">
        <v>43862</v>
      </c>
      <c r="O1059" t="s">
        <v>26093</v>
      </c>
      <c r="P1059" t="s">
        <v>12141</v>
      </c>
      <c r="Q1059" s="2">
        <v>42675</v>
      </c>
      <c r="R1059" t="s">
        <v>26096</v>
      </c>
      <c r="S1059" s="7">
        <v>5.9559371019517338</v>
      </c>
    </row>
    <row r="1060" spans="1:19" x14ac:dyDescent="0.25">
      <c r="A1060">
        <v>20200105755</v>
      </c>
      <c r="B1060" s="1"/>
      <c r="C1060" t="s">
        <v>1375</v>
      </c>
      <c r="D1060" t="s">
        <v>12146</v>
      </c>
      <c r="E1060" t="s">
        <v>12146</v>
      </c>
      <c r="F1060" t="s">
        <v>13213</v>
      </c>
      <c r="G1060" t="s">
        <v>1377</v>
      </c>
      <c r="H1060" t="s">
        <v>10</v>
      </c>
      <c r="I1060" s="2">
        <v>37541</v>
      </c>
      <c r="J1060">
        <v>18</v>
      </c>
      <c r="K1060" t="s">
        <v>12135</v>
      </c>
      <c r="L1060" t="str">
        <f t="shared" si="16"/>
        <v>Male</v>
      </c>
      <c r="M1060">
        <v>5000</v>
      </c>
      <c r="N1060" s="2">
        <v>43862</v>
      </c>
      <c r="O1060" t="s">
        <v>26095</v>
      </c>
      <c r="P1060" t="s">
        <v>12141</v>
      </c>
      <c r="Q1060" s="2">
        <v>42675</v>
      </c>
      <c r="R1060" t="s">
        <v>26096</v>
      </c>
      <c r="S1060" s="7">
        <v>0</v>
      </c>
    </row>
    <row r="1061" spans="1:19" x14ac:dyDescent="0.25">
      <c r="A1061">
        <v>20200105755</v>
      </c>
      <c r="B1061" s="1"/>
      <c r="C1061" t="s">
        <v>1375</v>
      </c>
      <c r="D1061" t="s">
        <v>12146</v>
      </c>
      <c r="E1061" t="s">
        <v>12146</v>
      </c>
      <c r="F1061" t="s">
        <v>13214</v>
      </c>
      <c r="G1061" t="s">
        <v>1378</v>
      </c>
      <c r="H1061" t="s">
        <v>378</v>
      </c>
      <c r="I1061" s="2">
        <v>40618</v>
      </c>
      <c r="J1061">
        <v>9</v>
      </c>
      <c r="K1061" t="s">
        <v>12135</v>
      </c>
      <c r="L1061" t="str">
        <f t="shared" si="16"/>
        <v>Female</v>
      </c>
      <c r="M1061">
        <v>5000</v>
      </c>
      <c r="N1061" s="2">
        <v>43862</v>
      </c>
      <c r="O1061" t="s">
        <v>26095</v>
      </c>
      <c r="P1061" t="s">
        <v>12141</v>
      </c>
      <c r="Q1061" s="2">
        <v>42675</v>
      </c>
      <c r="R1061" t="s">
        <v>26096</v>
      </c>
      <c r="S1061" s="7">
        <v>0</v>
      </c>
    </row>
    <row r="1062" spans="1:19" x14ac:dyDescent="0.25">
      <c r="A1062" s="1">
        <v>20200105758</v>
      </c>
      <c r="B1062" s="1"/>
      <c r="C1062" t="s">
        <v>1379</v>
      </c>
      <c r="D1062" t="s">
        <v>12146</v>
      </c>
      <c r="E1062" t="s">
        <v>12146</v>
      </c>
      <c r="F1062" t="s">
        <v>13215</v>
      </c>
      <c r="G1062" t="s">
        <v>1380</v>
      </c>
      <c r="H1062" t="s">
        <v>1381</v>
      </c>
      <c r="I1062" s="2">
        <v>23471</v>
      </c>
      <c r="J1062">
        <v>56</v>
      </c>
      <c r="K1062" t="s">
        <v>11</v>
      </c>
      <c r="L1062" t="str">
        <f t="shared" si="16"/>
        <v>Male</v>
      </c>
      <c r="M1062">
        <v>5000</v>
      </c>
      <c r="N1062" s="2">
        <v>43862</v>
      </c>
      <c r="O1062" t="s">
        <v>26093</v>
      </c>
      <c r="P1062" t="s">
        <v>12134</v>
      </c>
      <c r="Q1062" s="2">
        <v>43586</v>
      </c>
      <c r="R1062" t="s">
        <v>26096</v>
      </c>
      <c r="S1062" s="7">
        <v>4.3333333333333339</v>
      </c>
    </row>
    <row r="1063" spans="1:19" x14ac:dyDescent="0.25">
      <c r="A1063" s="1">
        <v>20200105759</v>
      </c>
      <c r="B1063" s="1"/>
      <c r="C1063" t="s">
        <v>1382</v>
      </c>
      <c r="D1063" t="s">
        <v>12146</v>
      </c>
      <c r="E1063" t="s">
        <v>12146</v>
      </c>
      <c r="F1063" t="s">
        <v>13216</v>
      </c>
      <c r="G1063" t="s">
        <v>1383</v>
      </c>
      <c r="H1063" t="s">
        <v>1384</v>
      </c>
      <c r="I1063" s="2">
        <v>13575</v>
      </c>
      <c r="J1063">
        <v>83</v>
      </c>
      <c r="K1063" t="s">
        <v>12136</v>
      </c>
      <c r="L1063" t="str">
        <f t="shared" si="16"/>
        <v>Female</v>
      </c>
      <c r="M1063">
        <v>5000</v>
      </c>
      <c r="N1063" s="2">
        <v>43862</v>
      </c>
      <c r="O1063" t="s">
        <v>26093</v>
      </c>
      <c r="P1063" t="s">
        <v>12134</v>
      </c>
      <c r="Q1063" s="2">
        <v>43313</v>
      </c>
      <c r="R1063" t="s">
        <v>26096</v>
      </c>
      <c r="S1063" s="7">
        <v>54.166666666666671</v>
      </c>
    </row>
    <row r="1064" spans="1:19" x14ac:dyDescent="0.25">
      <c r="A1064">
        <v>20200105759</v>
      </c>
      <c r="B1064" s="1"/>
      <c r="C1064" t="s">
        <v>1382</v>
      </c>
      <c r="D1064" t="s">
        <v>12146</v>
      </c>
      <c r="E1064" t="s">
        <v>12146</v>
      </c>
      <c r="F1064" t="s">
        <v>13217</v>
      </c>
      <c r="G1064" t="s">
        <v>564</v>
      </c>
      <c r="H1064" t="s">
        <v>1384</v>
      </c>
      <c r="I1064" s="2">
        <v>36007</v>
      </c>
      <c r="J1064">
        <v>22</v>
      </c>
      <c r="K1064" t="s">
        <v>11</v>
      </c>
      <c r="L1064" t="str">
        <f t="shared" si="16"/>
        <v>Female</v>
      </c>
      <c r="M1064">
        <v>5000</v>
      </c>
      <c r="N1064" s="2">
        <v>43862</v>
      </c>
      <c r="O1064" t="s">
        <v>12137</v>
      </c>
      <c r="P1064" t="s">
        <v>12134</v>
      </c>
      <c r="Q1064" s="2">
        <v>41334</v>
      </c>
      <c r="R1064" t="s">
        <v>26096</v>
      </c>
      <c r="S1064" s="7">
        <v>4.3333333333333339</v>
      </c>
    </row>
    <row r="1065" spans="1:19" x14ac:dyDescent="0.25">
      <c r="A1065">
        <v>20200105759</v>
      </c>
      <c r="B1065" s="1"/>
      <c r="C1065" t="s">
        <v>1382</v>
      </c>
      <c r="D1065" t="s">
        <v>12146</v>
      </c>
      <c r="E1065" t="s">
        <v>12146</v>
      </c>
      <c r="F1065" t="s">
        <v>13218</v>
      </c>
      <c r="G1065" t="s">
        <v>1140</v>
      </c>
      <c r="H1065" t="s">
        <v>1384</v>
      </c>
      <c r="I1065" s="2">
        <v>36255</v>
      </c>
      <c r="J1065">
        <v>21</v>
      </c>
      <c r="K1065" t="s">
        <v>11</v>
      </c>
      <c r="L1065" t="str">
        <f t="shared" si="16"/>
        <v>Male</v>
      </c>
      <c r="M1065">
        <v>5000</v>
      </c>
      <c r="N1065" s="2">
        <v>43862</v>
      </c>
      <c r="O1065" t="s">
        <v>26095</v>
      </c>
      <c r="P1065" t="s">
        <v>12134</v>
      </c>
      <c r="Q1065" s="2">
        <v>41334</v>
      </c>
      <c r="R1065" t="s">
        <v>26096</v>
      </c>
      <c r="S1065" s="7">
        <v>0</v>
      </c>
    </row>
    <row r="1066" spans="1:19" x14ac:dyDescent="0.25">
      <c r="A1066">
        <v>20200105759</v>
      </c>
      <c r="B1066" s="1"/>
      <c r="C1066" t="s">
        <v>1382</v>
      </c>
      <c r="D1066" t="s">
        <v>12146</v>
      </c>
      <c r="E1066" t="s">
        <v>12146</v>
      </c>
      <c r="F1066" t="s">
        <v>13219</v>
      </c>
      <c r="G1066" t="s">
        <v>692</v>
      </c>
      <c r="H1066" t="s">
        <v>1385</v>
      </c>
      <c r="I1066" s="2">
        <v>31720</v>
      </c>
      <c r="J1066">
        <v>34</v>
      </c>
      <c r="K1066" t="s">
        <v>11</v>
      </c>
      <c r="L1066" t="str">
        <f t="shared" si="16"/>
        <v>Female</v>
      </c>
      <c r="M1066">
        <v>9000</v>
      </c>
      <c r="N1066" s="2">
        <v>43862</v>
      </c>
      <c r="O1066" t="s">
        <v>12137</v>
      </c>
      <c r="P1066" t="s">
        <v>12134</v>
      </c>
      <c r="Q1066" s="2">
        <v>41334</v>
      </c>
      <c r="R1066" t="s">
        <v>26096</v>
      </c>
      <c r="S1066" s="7">
        <v>7.8000000000000007</v>
      </c>
    </row>
    <row r="1067" spans="1:19" x14ac:dyDescent="0.25">
      <c r="A1067">
        <v>20200105759</v>
      </c>
      <c r="B1067" s="1"/>
      <c r="C1067" t="s">
        <v>1382</v>
      </c>
      <c r="D1067" t="s">
        <v>12146</v>
      </c>
      <c r="E1067" t="s">
        <v>12146</v>
      </c>
      <c r="F1067" t="s">
        <v>13220</v>
      </c>
      <c r="G1067" t="s">
        <v>359</v>
      </c>
      <c r="H1067" t="s">
        <v>1384</v>
      </c>
      <c r="I1067" s="2">
        <v>27075</v>
      </c>
      <c r="J1067">
        <v>46</v>
      </c>
      <c r="K1067" t="s">
        <v>11</v>
      </c>
      <c r="L1067" t="str">
        <f t="shared" si="16"/>
        <v>Female</v>
      </c>
      <c r="M1067">
        <v>9000</v>
      </c>
      <c r="N1067" s="2">
        <v>43862</v>
      </c>
      <c r="O1067" t="s">
        <v>12137</v>
      </c>
      <c r="P1067" t="s">
        <v>12134</v>
      </c>
      <c r="Q1067" s="2">
        <v>41334</v>
      </c>
      <c r="R1067" t="s">
        <v>26096</v>
      </c>
      <c r="S1067" s="7">
        <v>7.8000000000000007</v>
      </c>
    </row>
    <row r="1068" spans="1:19" x14ac:dyDescent="0.25">
      <c r="A1068">
        <v>20200105759</v>
      </c>
      <c r="B1068" s="1"/>
      <c r="C1068" t="s">
        <v>1382</v>
      </c>
      <c r="D1068" t="s">
        <v>12146</v>
      </c>
      <c r="E1068" t="s">
        <v>12146</v>
      </c>
      <c r="F1068" t="s">
        <v>13221</v>
      </c>
      <c r="G1068" t="s">
        <v>469</v>
      </c>
      <c r="H1068" t="s">
        <v>1384</v>
      </c>
      <c r="I1068" s="2">
        <v>33692</v>
      </c>
      <c r="J1068">
        <v>28</v>
      </c>
      <c r="K1068" t="s">
        <v>11</v>
      </c>
      <c r="L1068" t="str">
        <f t="shared" si="16"/>
        <v>Male</v>
      </c>
      <c r="M1068">
        <v>9000</v>
      </c>
      <c r="N1068" s="2">
        <v>43862</v>
      </c>
      <c r="O1068" t="s">
        <v>12137</v>
      </c>
      <c r="P1068" t="s">
        <v>12134</v>
      </c>
      <c r="Q1068" s="2">
        <v>41334</v>
      </c>
      <c r="R1068" t="s">
        <v>26096</v>
      </c>
      <c r="S1068" s="7">
        <v>7.8000000000000007</v>
      </c>
    </row>
    <row r="1069" spans="1:19" x14ac:dyDescent="0.25">
      <c r="A1069">
        <v>20200105759</v>
      </c>
      <c r="B1069" s="1"/>
      <c r="C1069" t="s">
        <v>1382</v>
      </c>
      <c r="D1069" t="s">
        <v>12146</v>
      </c>
      <c r="E1069" t="s">
        <v>12146</v>
      </c>
      <c r="F1069" t="s">
        <v>13222</v>
      </c>
      <c r="G1069" t="s">
        <v>620</v>
      </c>
      <c r="H1069" t="s">
        <v>1384</v>
      </c>
      <c r="I1069" s="2">
        <v>27947</v>
      </c>
      <c r="J1069">
        <v>44</v>
      </c>
      <c r="K1069" t="s">
        <v>11</v>
      </c>
      <c r="L1069" t="str">
        <f t="shared" si="16"/>
        <v>Female</v>
      </c>
      <c r="M1069">
        <v>9000</v>
      </c>
      <c r="N1069" s="2">
        <v>43862</v>
      </c>
      <c r="O1069" t="s">
        <v>12137</v>
      </c>
      <c r="P1069" t="s">
        <v>12134</v>
      </c>
      <c r="Q1069" s="2">
        <v>41334</v>
      </c>
      <c r="R1069" t="s">
        <v>26096</v>
      </c>
      <c r="S1069" s="7">
        <v>7.8000000000000007</v>
      </c>
    </row>
    <row r="1070" spans="1:19" x14ac:dyDescent="0.25">
      <c r="A1070" s="1">
        <v>20200105766</v>
      </c>
      <c r="B1070" s="1"/>
      <c r="C1070" t="s">
        <v>1386</v>
      </c>
      <c r="D1070" t="s">
        <v>12146</v>
      </c>
      <c r="E1070" t="s">
        <v>12146</v>
      </c>
      <c r="F1070" t="s">
        <v>13223</v>
      </c>
      <c r="G1070" t="s">
        <v>1387</v>
      </c>
      <c r="H1070" t="s">
        <v>63</v>
      </c>
      <c r="I1070" s="2">
        <v>14347</v>
      </c>
      <c r="J1070">
        <v>81</v>
      </c>
      <c r="K1070" t="s">
        <v>12136</v>
      </c>
      <c r="L1070" t="str">
        <f t="shared" si="16"/>
        <v>Female</v>
      </c>
      <c r="M1070">
        <v>5000</v>
      </c>
      <c r="N1070" s="2">
        <v>43862</v>
      </c>
      <c r="O1070" t="s">
        <v>26093</v>
      </c>
      <c r="P1070" t="s">
        <v>12134</v>
      </c>
      <c r="Q1070" s="2">
        <v>40817</v>
      </c>
      <c r="R1070" t="s">
        <v>26096</v>
      </c>
      <c r="S1070" s="7">
        <v>54.166666666666671</v>
      </c>
    </row>
    <row r="1071" spans="1:19" x14ac:dyDescent="0.25">
      <c r="A1071" s="1">
        <v>20200105767</v>
      </c>
      <c r="B1071" s="1"/>
      <c r="C1071" t="s">
        <v>1388</v>
      </c>
      <c r="D1071" t="s">
        <v>12146</v>
      </c>
      <c r="E1071" t="s">
        <v>12146</v>
      </c>
      <c r="F1071" t="s">
        <v>13224</v>
      </c>
      <c r="G1071" t="s">
        <v>1389</v>
      </c>
      <c r="H1071" t="s">
        <v>271</v>
      </c>
      <c r="I1071" s="2">
        <v>14981</v>
      </c>
      <c r="J1071">
        <v>79</v>
      </c>
      <c r="K1071" t="s">
        <v>12136</v>
      </c>
      <c r="L1071" t="str">
        <f t="shared" si="16"/>
        <v>Male</v>
      </c>
      <c r="M1071">
        <v>4000</v>
      </c>
      <c r="N1071" s="2">
        <v>43862</v>
      </c>
      <c r="O1071" t="s">
        <v>26093</v>
      </c>
      <c r="P1071" t="s">
        <v>12134</v>
      </c>
      <c r="Q1071" s="2">
        <v>41183</v>
      </c>
      <c r="R1071" t="s">
        <v>26096</v>
      </c>
      <c r="S1071" s="7">
        <v>43.333333333333329</v>
      </c>
    </row>
    <row r="1072" spans="1:19" x14ac:dyDescent="0.25">
      <c r="A1072">
        <v>20200105767</v>
      </c>
      <c r="B1072" s="1"/>
      <c r="C1072" t="s">
        <v>1390</v>
      </c>
      <c r="D1072" t="s">
        <v>12146</v>
      </c>
      <c r="E1072" t="s">
        <v>12146</v>
      </c>
      <c r="F1072" t="s">
        <v>13225</v>
      </c>
      <c r="G1072" t="s">
        <v>1391</v>
      </c>
      <c r="H1072" t="s">
        <v>271</v>
      </c>
      <c r="I1072" s="2">
        <v>15375</v>
      </c>
      <c r="J1072">
        <v>78</v>
      </c>
      <c r="K1072" t="s">
        <v>12136</v>
      </c>
      <c r="L1072" t="str">
        <f t="shared" si="16"/>
        <v>Female</v>
      </c>
      <c r="M1072">
        <v>4000</v>
      </c>
      <c r="N1072" s="2">
        <v>43862</v>
      </c>
      <c r="O1072" t="s">
        <v>12137</v>
      </c>
      <c r="P1072" t="s">
        <v>12134</v>
      </c>
      <c r="Q1072" s="2">
        <v>41183</v>
      </c>
      <c r="R1072" t="s">
        <v>26096</v>
      </c>
      <c r="S1072" s="7">
        <v>58.933333333333337</v>
      </c>
    </row>
    <row r="1073" spans="1:19" x14ac:dyDescent="0.25">
      <c r="A1073">
        <v>20200105767</v>
      </c>
      <c r="B1073" s="1"/>
      <c r="C1073" t="s">
        <v>1390</v>
      </c>
      <c r="D1073" t="s">
        <v>12146</v>
      </c>
      <c r="E1073" t="s">
        <v>12146</v>
      </c>
      <c r="F1073" t="s">
        <v>13226</v>
      </c>
      <c r="G1073" t="s">
        <v>329</v>
      </c>
      <c r="H1073" t="s">
        <v>271</v>
      </c>
      <c r="I1073" s="2">
        <v>33543</v>
      </c>
      <c r="J1073">
        <v>29</v>
      </c>
      <c r="K1073" t="s">
        <v>11</v>
      </c>
      <c r="L1073" t="str">
        <f t="shared" si="16"/>
        <v>Male</v>
      </c>
      <c r="M1073">
        <v>4000</v>
      </c>
      <c r="N1073" s="2">
        <v>43862</v>
      </c>
      <c r="O1073" t="s">
        <v>12137</v>
      </c>
      <c r="P1073" t="s">
        <v>12134</v>
      </c>
      <c r="Q1073" s="2">
        <v>41183</v>
      </c>
      <c r="R1073" t="s">
        <v>26096</v>
      </c>
      <c r="S1073" s="7">
        <v>3.4666666666666668</v>
      </c>
    </row>
    <row r="1074" spans="1:19" x14ac:dyDescent="0.25">
      <c r="A1074">
        <v>20200105767</v>
      </c>
      <c r="B1074" s="1"/>
      <c r="C1074" t="s">
        <v>1390</v>
      </c>
      <c r="D1074" t="s">
        <v>12146</v>
      </c>
      <c r="E1074" t="s">
        <v>12146</v>
      </c>
      <c r="F1074" t="s">
        <v>13227</v>
      </c>
      <c r="G1074" t="s">
        <v>1392</v>
      </c>
      <c r="H1074" t="s">
        <v>271</v>
      </c>
      <c r="I1074" s="2">
        <v>29545</v>
      </c>
      <c r="J1074">
        <v>40</v>
      </c>
      <c r="K1074" t="s">
        <v>11</v>
      </c>
      <c r="L1074" t="str">
        <f t="shared" si="16"/>
        <v>Male</v>
      </c>
      <c r="M1074">
        <v>4000</v>
      </c>
      <c r="N1074" s="2">
        <v>43862</v>
      </c>
      <c r="O1074" t="s">
        <v>12137</v>
      </c>
      <c r="P1074" t="s">
        <v>12134</v>
      </c>
      <c r="Q1074" s="2">
        <v>41183</v>
      </c>
      <c r="R1074" t="s">
        <v>26096</v>
      </c>
      <c r="S1074" s="7">
        <v>3.4666666666666668</v>
      </c>
    </row>
    <row r="1075" spans="1:19" x14ac:dyDescent="0.25">
      <c r="A1075">
        <v>20200105767</v>
      </c>
      <c r="B1075" s="1"/>
      <c r="C1075" t="s">
        <v>1388</v>
      </c>
      <c r="D1075" t="s">
        <v>12146</v>
      </c>
      <c r="E1075" t="s">
        <v>12146</v>
      </c>
      <c r="F1075" t="s">
        <v>13228</v>
      </c>
      <c r="G1075" t="s">
        <v>1393</v>
      </c>
      <c r="H1075" t="s">
        <v>271</v>
      </c>
      <c r="I1075" s="2">
        <v>30609</v>
      </c>
      <c r="J1075">
        <v>37</v>
      </c>
      <c r="K1075" t="s">
        <v>11</v>
      </c>
      <c r="L1075" t="str">
        <f t="shared" si="16"/>
        <v>Male</v>
      </c>
      <c r="M1075">
        <v>4000</v>
      </c>
      <c r="N1075" s="2">
        <v>43862</v>
      </c>
      <c r="O1075" t="s">
        <v>12137</v>
      </c>
      <c r="P1075" t="s">
        <v>12134</v>
      </c>
      <c r="Q1075" s="2">
        <v>41244</v>
      </c>
      <c r="R1075" t="s">
        <v>26096</v>
      </c>
      <c r="S1075" s="7">
        <v>3.4666666666666668</v>
      </c>
    </row>
    <row r="1076" spans="1:19" x14ac:dyDescent="0.25">
      <c r="A1076" s="1">
        <v>20200105772</v>
      </c>
      <c r="B1076" s="1"/>
      <c r="C1076" t="s">
        <v>1394</v>
      </c>
      <c r="D1076" t="s">
        <v>12146</v>
      </c>
      <c r="E1076" t="s">
        <v>12146</v>
      </c>
      <c r="F1076" t="s">
        <v>13229</v>
      </c>
      <c r="G1076" t="s">
        <v>1395</v>
      </c>
      <c r="H1076" t="s">
        <v>277</v>
      </c>
      <c r="I1076" s="2">
        <v>15342</v>
      </c>
      <c r="J1076">
        <v>78</v>
      </c>
      <c r="K1076" t="s">
        <v>12136</v>
      </c>
      <c r="L1076" t="str">
        <f t="shared" si="16"/>
        <v>Female</v>
      </c>
      <c r="M1076">
        <v>5000</v>
      </c>
      <c r="N1076" s="2">
        <v>43862</v>
      </c>
      <c r="O1076" t="s">
        <v>26093</v>
      </c>
      <c r="P1076" t="s">
        <v>12134</v>
      </c>
      <c r="Q1076" s="2">
        <v>43313</v>
      </c>
      <c r="R1076" t="s">
        <v>26096</v>
      </c>
      <c r="S1076" s="7">
        <v>54.166666666666671</v>
      </c>
    </row>
    <row r="1077" spans="1:19" x14ac:dyDescent="0.25">
      <c r="A1077">
        <v>20200105772</v>
      </c>
      <c r="B1077" s="1"/>
      <c r="C1077" t="s">
        <v>1394</v>
      </c>
      <c r="D1077" t="s">
        <v>12146</v>
      </c>
      <c r="E1077" t="s">
        <v>12146</v>
      </c>
      <c r="F1077" t="s">
        <v>13230</v>
      </c>
      <c r="G1077" t="s">
        <v>1396</v>
      </c>
      <c r="H1077" t="s">
        <v>277</v>
      </c>
      <c r="I1077" s="2">
        <v>13063</v>
      </c>
      <c r="J1077">
        <v>85</v>
      </c>
      <c r="K1077" t="s">
        <v>1774</v>
      </c>
      <c r="L1077" t="str">
        <f t="shared" si="16"/>
        <v>Male</v>
      </c>
      <c r="M1077">
        <v>5000</v>
      </c>
      <c r="N1077" s="2">
        <v>43862</v>
      </c>
      <c r="O1077" t="s">
        <v>12137</v>
      </c>
      <c r="P1077" t="s">
        <v>12134</v>
      </c>
      <c r="Q1077" s="2">
        <v>41760</v>
      </c>
      <c r="R1077" t="s">
        <v>26096</v>
      </c>
      <c r="S1077" s="7">
        <v>110.5</v>
      </c>
    </row>
    <row r="1078" spans="1:19" x14ac:dyDescent="0.25">
      <c r="A1078" s="1">
        <v>20200105774</v>
      </c>
      <c r="B1078" s="1"/>
      <c r="C1078" t="s">
        <v>1397</v>
      </c>
      <c r="D1078" t="s">
        <v>12146</v>
      </c>
      <c r="E1078" t="s">
        <v>12146</v>
      </c>
      <c r="F1078" t="s">
        <v>13231</v>
      </c>
      <c r="G1078" t="s">
        <v>1398</v>
      </c>
      <c r="H1078" t="s">
        <v>1399</v>
      </c>
      <c r="I1078" s="2">
        <v>15629</v>
      </c>
      <c r="J1078">
        <v>78</v>
      </c>
      <c r="K1078" t="s">
        <v>12136</v>
      </c>
      <c r="L1078" t="str">
        <f t="shared" si="16"/>
        <v>Female</v>
      </c>
      <c r="M1078">
        <v>4000</v>
      </c>
      <c r="N1078" s="2">
        <v>43862</v>
      </c>
      <c r="O1078" t="s">
        <v>26093</v>
      </c>
      <c r="P1078" t="s">
        <v>12141</v>
      </c>
      <c r="Q1078" s="2">
        <v>40513</v>
      </c>
      <c r="R1078" t="s">
        <v>26096</v>
      </c>
      <c r="S1078" s="7">
        <v>49.523809523809504</v>
      </c>
    </row>
    <row r="1079" spans="1:19" x14ac:dyDescent="0.25">
      <c r="A1079">
        <v>20200105774</v>
      </c>
      <c r="B1079" s="1"/>
      <c r="C1079" t="s">
        <v>1397</v>
      </c>
      <c r="D1079" t="s">
        <v>12146</v>
      </c>
      <c r="E1079" t="s">
        <v>12146</v>
      </c>
      <c r="F1079" t="s">
        <v>13232</v>
      </c>
      <c r="G1079" t="s">
        <v>849</v>
      </c>
      <c r="H1079" t="s">
        <v>1399</v>
      </c>
      <c r="I1079" s="2">
        <v>40251</v>
      </c>
      <c r="J1079">
        <v>10</v>
      </c>
      <c r="K1079" t="s">
        <v>12135</v>
      </c>
      <c r="L1079" t="str">
        <f t="shared" si="16"/>
        <v>Female</v>
      </c>
      <c r="M1079">
        <v>4000</v>
      </c>
      <c r="N1079" s="2">
        <v>43862</v>
      </c>
      <c r="O1079" t="s">
        <v>26095</v>
      </c>
      <c r="P1079" t="s">
        <v>12141</v>
      </c>
      <c r="Q1079" s="2">
        <v>40513</v>
      </c>
      <c r="R1079" t="s">
        <v>26096</v>
      </c>
      <c r="S1079" s="7">
        <v>0</v>
      </c>
    </row>
    <row r="1080" spans="1:19" x14ac:dyDescent="0.25">
      <c r="A1080">
        <v>20200105774</v>
      </c>
      <c r="B1080" s="1"/>
      <c r="C1080" t="s">
        <v>1397</v>
      </c>
      <c r="D1080" t="s">
        <v>12146</v>
      </c>
      <c r="E1080" t="s">
        <v>12146</v>
      </c>
      <c r="F1080" t="s">
        <v>13233</v>
      </c>
      <c r="G1080" t="s">
        <v>1400</v>
      </c>
      <c r="H1080" t="s">
        <v>1399</v>
      </c>
      <c r="I1080" s="2">
        <v>41598</v>
      </c>
      <c r="J1080">
        <v>7</v>
      </c>
      <c r="K1080" t="s">
        <v>12135</v>
      </c>
      <c r="L1080" t="str">
        <f t="shared" si="16"/>
        <v>Male</v>
      </c>
      <c r="M1080">
        <v>4000</v>
      </c>
      <c r="N1080" s="2">
        <v>43862</v>
      </c>
      <c r="O1080" t="s">
        <v>26095</v>
      </c>
      <c r="P1080" t="s">
        <v>12141</v>
      </c>
      <c r="Q1080" s="2">
        <v>41760</v>
      </c>
      <c r="R1080" t="s">
        <v>26096</v>
      </c>
      <c r="S1080" s="7">
        <v>0</v>
      </c>
    </row>
    <row r="1081" spans="1:19" x14ac:dyDescent="0.25">
      <c r="A1081">
        <v>20200105774</v>
      </c>
      <c r="B1081" s="1"/>
      <c r="C1081" t="s">
        <v>1397</v>
      </c>
      <c r="D1081" t="s">
        <v>12146</v>
      </c>
      <c r="E1081" t="s">
        <v>12146</v>
      </c>
      <c r="F1081" t="s">
        <v>13234</v>
      </c>
      <c r="G1081" t="s">
        <v>1400</v>
      </c>
      <c r="H1081" t="s">
        <v>1399</v>
      </c>
      <c r="I1081" s="2">
        <v>41598</v>
      </c>
      <c r="J1081">
        <v>7</v>
      </c>
      <c r="K1081" t="s">
        <v>12135</v>
      </c>
      <c r="L1081" t="str">
        <f t="shared" si="16"/>
        <v>Male</v>
      </c>
      <c r="M1081">
        <v>4000</v>
      </c>
      <c r="N1081" s="2">
        <v>43862</v>
      </c>
      <c r="O1081" t="s">
        <v>26095</v>
      </c>
      <c r="P1081" t="s">
        <v>12141</v>
      </c>
      <c r="Q1081" s="2">
        <v>42036</v>
      </c>
      <c r="R1081" t="s">
        <v>26096</v>
      </c>
      <c r="S1081" s="7">
        <v>0</v>
      </c>
    </row>
    <row r="1082" spans="1:19" x14ac:dyDescent="0.25">
      <c r="A1082">
        <v>20200105774</v>
      </c>
      <c r="B1082" s="1"/>
      <c r="C1082" t="s">
        <v>1397</v>
      </c>
      <c r="D1082" t="s">
        <v>12146</v>
      </c>
      <c r="E1082" t="s">
        <v>12146</v>
      </c>
      <c r="F1082" t="s">
        <v>13235</v>
      </c>
      <c r="G1082" t="s">
        <v>1401</v>
      </c>
      <c r="H1082" t="s">
        <v>1399</v>
      </c>
      <c r="I1082" s="2">
        <v>42699</v>
      </c>
      <c r="J1082">
        <v>4</v>
      </c>
      <c r="K1082" t="s">
        <v>12135</v>
      </c>
      <c r="L1082" t="str">
        <f t="shared" si="16"/>
        <v>Male</v>
      </c>
      <c r="M1082">
        <v>4000</v>
      </c>
      <c r="N1082" s="2">
        <v>43862</v>
      </c>
      <c r="O1082" t="s">
        <v>26095</v>
      </c>
      <c r="P1082" t="s">
        <v>12141</v>
      </c>
      <c r="Q1082" s="2">
        <v>40513</v>
      </c>
      <c r="R1082" t="s">
        <v>26096</v>
      </c>
      <c r="S1082" s="7">
        <v>0</v>
      </c>
    </row>
    <row r="1083" spans="1:19" x14ac:dyDescent="0.25">
      <c r="A1083">
        <v>20200105774</v>
      </c>
      <c r="B1083" s="1"/>
      <c r="C1083" t="s">
        <v>1397</v>
      </c>
      <c r="D1083" t="s">
        <v>12146</v>
      </c>
      <c r="E1083" t="s">
        <v>12146</v>
      </c>
      <c r="F1083" t="s">
        <v>13236</v>
      </c>
      <c r="G1083" t="s">
        <v>494</v>
      </c>
      <c r="H1083" t="s">
        <v>1399</v>
      </c>
      <c r="I1083" s="2">
        <v>31812</v>
      </c>
      <c r="J1083">
        <v>33</v>
      </c>
      <c r="K1083" t="s">
        <v>11</v>
      </c>
      <c r="L1083" t="str">
        <f t="shared" si="16"/>
        <v>Male</v>
      </c>
      <c r="M1083">
        <v>4000</v>
      </c>
      <c r="N1083" s="2">
        <v>43862</v>
      </c>
      <c r="O1083" t="s">
        <v>12137</v>
      </c>
      <c r="P1083" t="s">
        <v>12141</v>
      </c>
      <c r="Q1083" s="2">
        <v>40513</v>
      </c>
      <c r="R1083" t="s">
        <v>26096</v>
      </c>
      <c r="S1083" s="7">
        <v>3.4666666666666668</v>
      </c>
    </row>
    <row r="1084" spans="1:19" x14ac:dyDescent="0.25">
      <c r="A1084">
        <v>20200105774</v>
      </c>
      <c r="B1084" s="1"/>
      <c r="C1084" t="s">
        <v>1397</v>
      </c>
      <c r="D1084" t="s">
        <v>12146</v>
      </c>
      <c r="E1084" t="s">
        <v>12146</v>
      </c>
      <c r="F1084" t="s">
        <v>13237</v>
      </c>
      <c r="G1084" t="s">
        <v>769</v>
      </c>
      <c r="H1084" t="s">
        <v>1399</v>
      </c>
      <c r="I1084" s="2">
        <v>32934</v>
      </c>
      <c r="J1084">
        <v>30</v>
      </c>
      <c r="K1084" t="s">
        <v>11</v>
      </c>
      <c r="L1084" t="str">
        <f t="shared" si="16"/>
        <v>Female</v>
      </c>
      <c r="M1084">
        <v>4000</v>
      </c>
      <c r="N1084" s="2">
        <v>43862</v>
      </c>
      <c r="O1084" t="s">
        <v>12137</v>
      </c>
      <c r="P1084" t="s">
        <v>12141</v>
      </c>
      <c r="Q1084" s="2">
        <v>40513</v>
      </c>
      <c r="R1084" t="s">
        <v>26096</v>
      </c>
      <c r="S1084" s="7">
        <v>3.4666666666666668</v>
      </c>
    </row>
    <row r="1085" spans="1:19" x14ac:dyDescent="0.25">
      <c r="A1085">
        <v>20200105774</v>
      </c>
      <c r="B1085" s="1"/>
      <c r="C1085" t="s">
        <v>1397</v>
      </c>
      <c r="D1085" t="s">
        <v>12146</v>
      </c>
      <c r="E1085" t="s">
        <v>12146</v>
      </c>
      <c r="F1085" t="s">
        <v>13238</v>
      </c>
      <c r="G1085" t="s">
        <v>237</v>
      </c>
      <c r="H1085" t="s">
        <v>1399</v>
      </c>
      <c r="I1085" s="2">
        <v>34251</v>
      </c>
      <c r="J1085">
        <v>27</v>
      </c>
      <c r="K1085" t="s">
        <v>11</v>
      </c>
      <c r="L1085" t="str">
        <f t="shared" si="16"/>
        <v>Female</v>
      </c>
      <c r="M1085">
        <v>4000</v>
      </c>
      <c r="N1085" s="2">
        <v>43862</v>
      </c>
      <c r="O1085" t="s">
        <v>12137</v>
      </c>
      <c r="P1085" t="s">
        <v>12141</v>
      </c>
      <c r="Q1085" s="2">
        <v>40513</v>
      </c>
      <c r="R1085" t="s">
        <v>26096</v>
      </c>
      <c r="S1085" s="7">
        <v>3.4666666666666668</v>
      </c>
    </row>
    <row r="1086" spans="1:19" x14ac:dyDescent="0.25">
      <c r="A1086" s="1">
        <v>20200105782</v>
      </c>
      <c r="B1086" s="1"/>
      <c r="C1086" t="s">
        <v>1402</v>
      </c>
      <c r="D1086" t="s">
        <v>12146</v>
      </c>
      <c r="E1086" t="s">
        <v>12146</v>
      </c>
      <c r="F1086" t="s">
        <v>13239</v>
      </c>
      <c r="G1086" t="s">
        <v>1403</v>
      </c>
      <c r="H1086" t="s">
        <v>1404</v>
      </c>
      <c r="I1086" s="2">
        <v>15816</v>
      </c>
      <c r="J1086">
        <v>77</v>
      </c>
      <c r="K1086" t="s">
        <v>12136</v>
      </c>
      <c r="L1086" t="str">
        <f t="shared" si="16"/>
        <v>Female</v>
      </c>
      <c r="M1086">
        <v>4000</v>
      </c>
      <c r="N1086" s="2">
        <v>43862</v>
      </c>
      <c r="O1086" t="s">
        <v>26093</v>
      </c>
      <c r="P1086" t="s">
        <v>12134</v>
      </c>
      <c r="Q1086" s="2">
        <v>40210</v>
      </c>
      <c r="R1086" t="s">
        <v>26096</v>
      </c>
      <c r="S1086" s="7">
        <v>43.333333333333329</v>
      </c>
    </row>
    <row r="1087" spans="1:19" x14ac:dyDescent="0.25">
      <c r="A1087">
        <v>20200105782</v>
      </c>
      <c r="B1087" s="1"/>
      <c r="C1087" t="s">
        <v>1402</v>
      </c>
      <c r="D1087" t="s">
        <v>12146</v>
      </c>
      <c r="E1087" t="s">
        <v>12146</v>
      </c>
      <c r="F1087" t="s">
        <v>13240</v>
      </c>
      <c r="G1087" t="s">
        <v>1405</v>
      </c>
      <c r="H1087" t="s">
        <v>1404</v>
      </c>
      <c r="I1087" s="2">
        <v>31044</v>
      </c>
      <c r="J1087">
        <v>36</v>
      </c>
      <c r="K1087" t="s">
        <v>11</v>
      </c>
      <c r="L1087" t="str">
        <f t="shared" si="16"/>
        <v>Male</v>
      </c>
      <c r="M1087">
        <v>4000</v>
      </c>
      <c r="N1087" s="2">
        <v>43862</v>
      </c>
      <c r="O1087" t="s">
        <v>12137</v>
      </c>
      <c r="P1087" t="s">
        <v>12134</v>
      </c>
      <c r="Q1087" s="2">
        <v>40210</v>
      </c>
      <c r="R1087" t="s">
        <v>26096</v>
      </c>
      <c r="S1087" s="7">
        <v>3.4666666666666668</v>
      </c>
    </row>
    <row r="1088" spans="1:19" x14ac:dyDescent="0.25">
      <c r="A1088" s="1">
        <v>20200105784</v>
      </c>
      <c r="B1088" s="1"/>
      <c r="C1088" t="s">
        <v>1406</v>
      </c>
      <c r="D1088" t="s">
        <v>12146</v>
      </c>
      <c r="E1088" t="s">
        <v>12146</v>
      </c>
      <c r="F1088" t="s">
        <v>13241</v>
      </c>
      <c r="G1088" t="s">
        <v>482</v>
      </c>
      <c r="H1088" t="s">
        <v>633</v>
      </c>
      <c r="I1088" s="2">
        <v>16589</v>
      </c>
      <c r="J1088">
        <v>75</v>
      </c>
      <c r="K1088" t="s">
        <v>12136</v>
      </c>
      <c r="L1088" t="str">
        <f t="shared" si="16"/>
        <v>Female</v>
      </c>
      <c r="M1088">
        <v>5000</v>
      </c>
      <c r="N1088" s="2">
        <v>43862</v>
      </c>
      <c r="O1088" t="s">
        <v>26093</v>
      </c>
      <c r="P1088" t="s">
        <v>12141</v>
      </c>
      <c r="Q1088" s="2">
        <v>40848</v>
      </c>
      <c r="R1088" t="s">
        <v>26096</v>
      </c>
      <c r="S1088" s="7">
        <v>61.904761904761891</v>
      </c>
    </row>
    <row r="1089" spans="1:19" x14ac:dyDescent="0.25">
      <c r="A1089">
        <v>20200105784</v>
      </c>
      <c r="B1089" s="1"/>
      <c r="C1089" t="s">
        <v>1406</v>
      </c>
      <c r="D1089" t="s">
        <v>12146</v>
      </c>
      <c r="E1089" t="s">
        <v>12146</v>
      </c>
      <c r="F1089" t="s">
        <v>13242</v>
      </c>
      <c r="G1089" t="s">
        <v>1407</v>
      </c>
      <c r="H1089" t="s">
        <v>633</v>
      </c>
      <c r="I1089" s="2">
        <v>39102</v>
      </c>
      <c r="J1089">
        <v>13</v>
      </c>
      <c r="K1089" t="s">
        <v>12135</v>
      </c>
      <c r="L1089" t="str">
        <f t="shared" si="16"/>
        <v>Female</v>
      </c>
      <c r="M1089">
        <v>9000</v>
      </c>
      <c r="N1089" s="2">
        <v>43862</v>
      </c>
      <c r="O1089" t="s">
        <v>26095</v>
      </c>
      <c r="P1089" t="s">
        <v>12141</v>
      </c>
      <c r="Q1089" s="2">
        <v>40848</v>
      </c>
      <c r="R1089" t="s">
        <v>26096</v>
      </c>
      <c r="S1089" s="7">
        <v>0</v>
      </c>
    </row>
    <row r="1090" spans="1:19" x14ac:dyDescent="0.25">
      <c r="A1090">
        <v>20200105784</v>
      </c>
      <c r="B1090" s="1"/>
      <c r="C1090" t="s">
        <v>1406</v>
      </c>
      <c r="D1090" t="s">
        <v>12146</v>
      </c>
      <c r="E1090" t="s">
        <v>12146</v>
      </c>
      <c r="F1090" t="s">
        <v>13243</v>
      </c>
      <c r="G1090" t="s">
        <v>1408</v>
      </c>
      <c r="H1090" t="s">
        <v>633</v>
      </c>
      <c r="I1090" s="2">
        <v>29742</v>
      </c>
      <c r="J1090">
        <v>39</v>
      </c>
      <c r="K1090" t="s">
        <v>11</v>
      </c>
      <c r="L1090" t="str">
        <f t="shared" ref="L1090:L1153" si="17">IFERROR(IF(VALUE(MID(F1090,7,4))&lt;5000,"Female","Male"),"")</f>
        <v>Female</v>
      </c>
      <c r="M1090">
        <v>5000</v>
      </c>
      <c r="N1090" s="2">
        <v>43862</v>
      </c>
      <c r="O1090" t="s">
        <v>12137</v>
      </c>
      <c r="P1090" t="s">
        <v>12141</v>
      </c>
      <c r="Q1090" s="2">
        <v>40848</v>
      </c>
      <c r="R1090" t="s">
        <v>26096</v>
      </c>
      <c r="S1090" s="7">
        <v>4.3333333333333339</v>
      </c>
    </row>
    <row r="1091" spans="1:19" x14ac:dyDescent="0.25">
      <c r="A1091">
        <v>20200105784</v>
      </c>
      <c r="B1091" s="1"/>
      <c r="C1091" t="s">
        <v>1406</v>
      </c>
      <c r="D1091" t="s">
        <v>12146</v>
      </c>
      <c r="E1091" t="s">
        <v>12146</v>
      </c>
      <c r="F1091" t="s">
        <v>13244</v>
      </c>
      <c r="G1091" t="s">
        <v>1409</v>
      </c>
      <c r="H1091" t="s">
        <v>52</v>
      </c>
      <c r="I1091" s="2">
        <v>27215</v>
      </c>
      <c r="J1091">
        <v>46</v>
      </c>
      <c r="K1091" t="s">
        <v>11</v>
      </c>
      <c r="L1091" t="str">
        <f t="shared" si="17"/>
        <v>Male</v>
      </c>
      <c r="M1091">
        <v>5000</v>
      </c>
      <c r="N1091" s="2">
        <v>43862</v>
      </c>
      <c r="O1091" t="s">
        <v>12137</v>
      </c>
      <c r="P1091" t="s">
        <v>12141</v>
      </c>
      <c r="Q1091" s="2">
        <v>40848</v>
      </c>
      <c r="R1091" t="s">
        <v>26096</v>
      </c>
      <c r="S1091" s="7">
        <v>4.3333333333333339</v>
      </c>
    </row>
    <row r="1092" spans="1:19" x14ac:dyDescent="0.25">
      <c r="A1092">
        <v>20200105784</v>
      </c>
      <c r="B1092" s="1"/>
      <c r="C1092" t="s">
        <v>1406</v>
      </c>
      <c r="D1092" t="s">
        <v>12146</v>
      </c>
      <c r="E1092" t="s">
        <v>12146</v>
      </c>
      <c r="F1092" t="s">
        <v>13245</v>
      </c>
      <c r="G1092" t="s">
        <v>1410</v>
      </c>
      <c r="H1092" t="s">
        <v>1411</v>
      </c>
      <c r="I1092" s="2">
        <v>15401</v>
      </c>
      <c r="J1092">
        <v>78</v>
      </c>
      <c r="K1092" t="s">
        <v>12136</v>
      </c>
      <c r="L1092" t="str">
        <f t="shared" si="17"/>
        <v>Female</v>
      </c>
      <c r="M1092">
        <v>5000</v>
      </c>
      <c r="N1092" s="2">
        <v>43862</v>
      </c>
      <c r="O1092" t="s">
        <v>12137</v>
      </c>
      <c r="P1092" t="s">
        <v>12141</v>
      </c>
      <c r="Q1092" s="2">
        <v>40848</v>
      </c>
      <c r="R1092" t="s">
        <v>26096</v>
      </c>
      <c r="S1092" s="7">
        <v>73.666666666666671</v>
      </c>
    </row>
    <row r="1093" spans="1:19" x14ac:dyDescent="0.25">
      <c r="A1093">
        <v>20200105784</v>
      </c>
      <c r="B1093" s="1"/>
      <c r="C1093" t="s">
        <v>1406</v>
      </c>
      <c r="D1093" t="s">
        <v>12146</v>
      </c>
      <c r="E1093" t="s">
        <v>12146</v>
      </c>
      <c r="F1093" t="s">
        <v>13246</v>
      </c>
      <c r="G1093" t="s">
        <v>1412</v>
      </c>
      <c r="H1093" t="s">
        <v>633</v>
      </c>
      <c r="I1093" s="2">
        <v>23392</v>
      </c>
      <c r="J1093">
        <v>56</v>
      </c>
      <c r="K1093" t="s">
        <v>11</v>
      </c>
      <c r="L1093" t="str">
        <f t="shared" si="17"/>
        <v>Male</v>
      </c>
      <c r="M1093">
        <v>9000</v>
      </c>
      <c r="N1093" s="2">
        <v>43862</v>
      </c>
      <c r="O1093" t="s">
        <v>12137</v>
      </c>
      <c r="P1093" t="s">
        <v>12141</v>
      </c>
      <c r="Q1093" s="2">
        <v>40848</v>
      </c>
      <c r="R1093" t="s">
        <v>26096</v>
      </c>
      <c r="S1093" s="7">
        <v>7.8000000000000007</v>
      </c>
    </row>
    <row r="1094" spans="1:19" x14ac:dyDescent="0.25">
      <c r="A1094" s="1">
        <v>20200105790</v>
      </c>
      <c r="B1094" s="1"/>
      <c r="C1094" t="s">
        <v>1413</v>
      </c>
      <c r="D1094" t="s">
        <v>12146</v>
      </c>
      <c r="E1094" t="s">
        <v>12146</v>
      </c>
      <c r="F1094" t="s">
        <v>13247</v>
      </c>
      <c r="G1094" t="s">
        <v>1414</v>
      </c>
      <c r="H1094" t="s">
        <v>1415</v>
      </c>
      <c r="I1094" s="2">
        <v>16963</v>
      </c>
      <c r="J1094">
        <v>74</v>
      </c>
      <c r="K1094" t="s">
        <v>12139</v>
      </c>
      <c r="L1094" t="str">
        <f t="shared" si="17"/>
        <v>Female</v>
      </c>
      <c r="M1094">
        <v>4000</v>
      </c>
      <c r="N1094" s="2">
        <v>43862</v>
      </c>
      <c r="O1094" t="s">
        <v>26093</v>
      </c>
      <c r="P1094" t="s">
        <v>12141</v>
      </c>
      <c r="Q1094" s="2">
        <v>40848</v>
      </c>
      <c r="R1094" t="s">
        <v>26096</v>
      </c>
      <c r="S1094" s="7">
        <v>18.190561851297762</v>
      </c>
    </row>
    <row r="1095" spans="1:19" x14ac:dyDescent="0.25">
      <c r="A1095">
        <v>20200105790</v>
      </c>
      <c r="B1095" s="1"/>
      <c r="C1095" t="s">
        <v>1413</v>
      </c>
      <c r="D1095" t="s">
        <v>12146</v>
      </c>
      <c r="E1095" t="s">
        <v>12146</v>
      </c>
      <c r="F1095" t="s">
        <v>13248</v>
      </c>
      <c r="G1095" t="s">
        <v>299</v>
      </c>
      <c r="H1095" t="s">
        <v>1415</v>
      </c>
      <c r="I1095" s="2">
        <v>37815</v>
      </c>
      <c r="J1095">
        <v>17</v>
      </c>
      <c r="K1095" t="s">
        <v>12135</v>
      </c>
      <c r="L1095" t="str">
        <f t="shared" si="17"/>
        <v>Female</v>
      </c>
      <c r="M1095">
        <v>4000</v>
      </c>
      <c r="N1095" s="2">
        <v>43862</v>
      </c>
      <c r="O1095" t="s">
        <v>26095</v>
      </c>
      <c r="P1095" t="s">
        <v>12141</v>
      </c>
      <c r="Q1095" s="2">
        <v>42064</v>
      </c>
      <c r="R1095" t="s">
        <v>26096</v>
      </c>
      <c r="S1095" s="7">
        <v>0</v>
      </c>
    </row>
    <row r="1096" spans="1:19" x14ac:dyDescent="0.25">
      <c r="A1096">
        <v>20200105790</v>
      </c>
      <c r="B1096" s="1"/>
      <c r="C1096" t="s">
        <v>1413</v>
      </c>
      <c r="D1096" t="s">
        <v>12146</v>
      </c>
      <c r="E1096" t="s">
        <v>12146</v>
      </c>
      <c r="F1096" t="s">
        <v>13249</v>
      </c>
      <c r="G1096" t="s">
        <v>1416</v>
      </c>
      <c r="H1096" t="s">
        <v>1415</v>
      </c>
      <c r="I1096" s="2">
        <v>43187</v>
      </c>
      <c r="J1096">
        <v>2</v>
      </c>
      <c r="K1096" t="s">
        <v>12135</v>
      </c>
      <c r="L1096" t="str">
        <f t="shared" si="17"/>
        <v>Female</v>
      </c>
      <c r="M1096">
        <v>4000</v>
      </c>
      <c r="N1096" s="2">
        <v>43862</v>
      </c>
      <c r="O1096" t="s">
        <v>26095</v>
      </c>
      <c r="P1096" t="s">
        <v>12141</v>
      </c>
      <c r="Q1096" s="2">
        <v>40848</v>
      </c>
      <c r="R1096" t="s">
        <v>26096</v>
      </c>
      <c r="S1096" s="7">
        <v>0</v>
      </c>
    </row>
    <row r="1097" spans="1:19" x14ac:dyDescent="0.25">
      <c r="A1097">
        <v>20200105790</v>
      </c>
      <c r="B1097" s="1"/>
      <c r="C1097" t="s">
        <v>1413</v>
      </c>
      <c r="D1097" t="s">
        <v>12146</v>
      </c>
      <c r="E1097" t="s">
        <v>12146</v>
      </c>
      <c r="F1097" t="s">
        <v>13250</v>
      </c>
      <c r="G1097" t="s">
        <v>564</v>
      </c>
      <c r="H1097" t="s">
        <v>1415</v>
      </c>
      <c r="I1097" s="2">
        <v>30210</v>
      </c>
      <c r="J1097">
        <v>38</v>
      </c>
      <c r="K1097" t="s">
        <v>11</v>
      </c>
      <c r="L1097" t="str">
        <f t="shared" si="17"/>
        <v>Female</v>
      </c>
      <c r="M1097">
        <v>4000</v>
      </c>
      <c r="N1097" s="2">
        <v>43862</v>
      </c>
      <c r="O1097" t="s">
        <v>12137</v>
      </c>
      <c r="P1097" t="s">
        <v>12141</v>
      </c>
      <c r="Q1097" s="2">
        <v>42064</v>
      </c>
      <c r="R1097" t="s">
        <v>26096</v>
      </c>
      <c r="S1097" s="7">
        <v>3.4666666666666668</v>
      </c>
    </row>
    <row r="1098" spans="1:19" x14ac:dyDescent="0.25">
      <c r="A1098">
        <v>20200105790</v>
      </c>
      <c r="B1098" s="1"/>
      <c r="C1098" t="s">
        <v>1413</v>
      </c>
      <c r="D1098" t="s">
        <v>12146</v>
      </c>
      <c r="E1098" t="s">
        <v>12146</v>
      </c>
      <c r="F1098" t="s">
        <v>13251</v>
      </c>
      <c r="G1098" t="s">
        <v>1417</v>
      </c>
      <c r="H1098" t="s">
        <v>1415</v>
      </c>
      <c r="I1098" s="2">
        <v>27969</v>
      </c>
      <c r="J1098">
        <v>44</v>
      </c>
      <c r="K1098" t="s">
        <v>11</v>
      </c>
      <c r="L1098" t="str">
        <f t="shared" si="17"/>
        <v>Male</v>
      </c>
      <c r="M1098">
        <v>4000</v>
      </c>
      <c r="N1098" s="2">
        <v>43862</v>
      </c>
      <c r="O1098" t="s">
        <v>12137</v>
      </c>
      <c r="P1098" t="s">
        <v>12141</v>
      </c>
      <c r="Q1098" s="2">
        <v>42064</v>
      </c>
      <c r="R1098" t="s">
        <v>26096</v>
      </c>
      <c r="S1098" s="7">
        <v>3.4666666666666668</v>
      </c>
    </row>
    <row r="1099" spans="1:19" x14ac:dyDescent="0.25">
      <c r="A1099">
        <v>20200105790</v>
      </c>
      <c r="B1099" s="1"/>
      <c r="C1099" t="s">
        <v>1413</v>
      </c>
      <c r="D1099" t="s">
        <v>12146</v>
      </c>
      <c r="E1099" t="s">
        <v>12146</v>
      </c>
      <c r="F1099" t="s">
        <v>13252</v>
      </c>
      <c r="G1099" t="s">
        <v>811</v>
      </c>
      <c r="H1099" t="s">
        <v>1415</v>
      </c>
      <c r="I1099" s="2">
        <v>31784</v>
      </c>
      <c r="J1099">
        <v>33</v>
      </c>
      <c r="K1099" t="s">
        <v>11</v>
      </c>
      <c r="L1099" t="str">
        <f t="shared" si="17"/>
        <v>Male</v>
      </c>
      <c r="M1099">
        <v>4000</v>
      </c>
      <c r="N1099" s="2">
        <v>43862</v>
      </c>
      <c r="O1099" t="s">
        <v>12137</v>
      </c>
      <c r="P1099" t="s">
        <v>12141</v>
      </c>
      <c r="Q1099" s="2">
        <v>42064</v>
      </c>
      <c r="R1099" t="s">
        <v>26096</v>
      </c>
      <c r="S1099" s="7">
        <v>3.4666666666666668</v>
      </c>
    </row>
    <row r="1100" spans="1:19" x14ac:dyDescent="0.25">
      <c r="A1100" s="1">
        <v>20200105796</v>
      </c>
      <c r="B1100" s="1"/>
      <c r="C1100" t="s">
        <v>1418</v>
      </c>
      <c r="D1100" t="s">
        <v>12146</v>
      </c>
      <c r="E1100" t="s">
        <v>12146</v>
      </c>
      <c r="F1100" t="s">
        <v>13253</v>
      </c>
      <c r="G1100" t="s">
        <v>1419</v>
      </c>
      <c r="H1100" t="s">
        <v>1420</v>
      </c>
      <c r="I1100" s="2">
        <v>17045</v>
      </c>
      <c r="J1100">
        <v>74</v>
      </c>
      <c r="K1100" t="s">
        <v>12139</v>
      </c>
      <c r="L1100" t="str">
        <f t="shared" si="17"/>
        <v>Male</v>
      </c>
      <c r="M1100">
        <v>5000</v>
      </c>
      <c r="N1100" s="2">
        <v>43862</v>
      </c>
      <c r="O1100" t="s">
        <v>26093</v>
      </c>
      <c r="P1100" t="s">
        <v>12134</v>
      </c>
      <c r="Q1100" s="2">
        <v>40026</v>
      </c>
      <c r="R1100" t="s">
        <v>26096</v>
      </c>
      <c r="S1100" s="7">
        <v>15.166666666666666</v>
      </c>
    </row>
    <row r="1101" spans="1:19" x14ac:dyDescent="0.25">
      <c r="A1101" s="1">
        <v>20200105797</v>
      </c>
      <c r="B1101" s="1"/>
      <c r="C1101" t="s">
        <v>1421</v>
      </c>
      <c r="D1101" t="s">
        <v>12146</v>
      </c>
      <c r="E1101" t="s">
        <v>12146</v>
      </c>
      <c r="F1101" t="s">
        <v>13254</v>
      </c>
      <c r="G1101" t="s">
        <v>1422</v>
      </c>
      <c r="H1101" t="s">
        <v>1423</v>
      </c>
      <c r="I1101" s="2">
        <v>17415</v>
      </c>
      <c r="J1101">
        <v>73</v>
      </c>
      <c r="K1101" t="s">
        <v>12139</v>
      </c>
      <c r="L1101" t="str">
        <f t="shared" si="17"/>
        <v>Female</v>
      </c>
      <c r="M1101">
        <v>5000</v>
      </c>
      <c r="N1101" s="2">
        <v>43862</v>
      </c>
      <c r="O1101" t="s">
        <v>26093</v>
      </c>
      <c r="P1101" t="s">
        <v>12134</v>
      </c>
      <c r="Q1101" s="2">
        <v>40848</v>
      </c>
      <c r="R1101" t="s">
        <v>26096</v>
      </c>
      <c r="S1101" s="7">
        <v>15.166666666666666</v>
      </c>
    </row>
    <row r="1102" spans="1:19" x14ac:dyDescent="0.25">
      <c r="A1102" s="1">
        <v>20200105798</v>
      </c>
      <c r="B1102" s="1"/>
      <c r="C1102" t="s">
        <v>1424</v>
      </c>
      <c r="D1102" t="s">
        <v>12146</v>
      </c>
      <c r="E1102" t="s">
        <v>12146</v>
      </c>
      <c r="F1102" t="s">
        <v>13255</v>
      </c>
      <c r="G1102" t="s">
        <v>1425</v>
      </c>
      <c r="H1102" t="s">
        <v>1426</v>
      </c>
      <c r="I1102" s="2">
        <v>17429</v>
      </c>
      <c r="J1102">
        <v>73</v>
      </c>
      <c r="K1102" t="s">
        <v>12139</v>
      </c>
      <c r="L1102" t="str">
        <f t="shared" si="17"/>
        <v>Female</v>
      </c>
      <c r="M1102">
        <v>5000</v>
      </c>
      <c r="N1102" s="2">
        <v>43862</v>
      </c>
      <c r="O1102" t="s">
        <v>26093</v>
      </c>
      <c r="P1102" t="s">
        <v>12141</v>
      </c>
      <c r="Q1102" s="2">
        <v>41913</v>
      </c>
      <c r="R1102" t="s">
        <v>26096</v>
      </c>
      <c r="S1102" s="7">
        <v>22.738202314122205</v>
      </c>
    </row>
    <row r="1103" spans="1:19" x14ac:dyDescent="0.25">
      <c r="A1103">
        <v>20200105798</v>
      </c>
      <c r="B1103" s="1"/>
      <c r="C1103" t="s">
        <v>1424</v>
      </c>
      <c r="D1103" t="s">
        <v>12146</v>
      </c>
      <c r="E1103" t="s">
        <v>12146</v>
      </c>
      <c r="F1103" t="s">
        <v>13256</v>
      </c>
      <c r="G1103" t="s">
        <v>1427</v>
      </c>
      <c r="H1103" t="s">
        <v>1076</v>
      </c>
      <c r="I1103" s="2">
        <v>38218</v>
      </c>
      <c r="J1103">
        <v>16</v>
      </c>
      <c r="K1103" t="s">
        <v>12135</v>
      </c>
      <c r="L1103" t="str">
        <f t="shared" si="17"/>
        <v>Male</v>
      </c>
      <c r="M1103">
        <v>5000</v>
      </c>
      <c r="N1103" s="2">
        <v>43862</v>
      </c>
      <c r="O1103" t="s">
        <v>26095</v>
      </c>
      <c r="P1103" t="s">
        <v>12141</v>
      </c>
      <c r="Q1103" s="2">
        <v>41913</v>
      </c>
      <c r="R1103" t="s">
        <v>26096</v>
      </c>
      <c r="S1103" s="7">
        <v>0</v>
      </c>
    </row>
    <row r="1104" spans="1:19" x14ac:dyDescent="0.25">
      <c r="A1104">
        <v>20200105798</v>
      </c>
      <c r="B1104" s="1"/>
      <c r="C1104" t="s">
        <v>1424</v>
      </c>
      <c r="D1104" t="s">
        <v>12146</v>
      </c>
      <c r="E1104" t="s">
        <v>12146</v>
      </c>
      <c r="F1104" t="s">
        <v>13257</v>
      </c>
      <c r="G1104" t="s">
        <v>1428</v>
      </c>
      <c r="H1104" t="s">
        <v>1429</v>
      </c>
      <c r="I1104" s="2">
        <v>35647</v>
      </c>
      <c r="J1104">
        <v>23</v>
      </c>
      <c r="K1104" t="s">
        <v>11</v>
      </c>
      <c r="L1104" t="str">
        <f t="shared" si="17"/>
        <v>Male</v>
      </c>
      <c r="M1104">
        <v>5000</v>
      </c>
      <c r="N1104" s="2">
        <v>43862</v>
      </c>
      <c r="O1104" t="s">
        <v>12137</v>
      </c>
      <c r="P1104" t="s">
        <v>12141</v>
      </c>
      <c r="Q1104" s="2">
        <v>41913</v>
      </c>
      <c r="R1104" t="s">
        <v>26096</v>
      </c>
      <c r="S1104" s="7">
        <v>4.3333333333333339</v>
      </c>
    </row>
    <row r="1105" spans="1:19" x14ac:dyDescent="0.25">
      <c r="A1105">
        <v>20200105798</v>
      </c>
      <c r="B1105" s="1"/>
      <c r="C1105" t="s">
        <v>1424</v>
      </c>
      <c r="D1105" t="s">
        <v>12146</v>
      </c>
      <c r="E1105" t="s">
        <v>12146</v>
      </c>
      <c r="F1105" t="s">
        <v>13258</v>
      </c>
      <c r="G1105" t="s">
        <v>1430</v>
      </c>
      <c r="H1105" t="s">
        <v>1429</v>
      </c>
      <c r="I1105" s="2">
        <v>36118</v>
      </c>
      <c r="J1105">
        <v>22</v>
      </c>
      <c r="K1105" t="s">
        <v>11</v>
      </c>
      <c r="L1105" t="str">
        <f t="shared" si="17"/>
        <v>Female</v>
      </c>
      <c r="M1105">
        <v>5000</v>
      </c>
      <c r="N1105" s="2">
        <v>43862</v>
      </c>
      <c r="O1105" t="s">
        <v>12137</v>
      </c>
      <c r="P1105" t="s">
        <v>12141</v>
      </c>
      <c r="Q1105" s="2">
        <v>41913</v>
      </c>
      <c r="R1105" t="s">
        <v>26096</v>
      </c>
      <c r="S1105" s="7">
        <v>4.3333333333333339</v>
      </c>
    </row>
    <row r="1106" spans="1:19" x14ac:dyDescent="0.25">
      <c r="A1106">
        <v>20200105798</v>
      </c>
      <c r="B1106" s="1"/>
      <c r="C1106" t="s">
        <v>1424</v>
      </c>
      <c r="D1106" t="s">
        <v>12146</v>
      </c>
      <c r="E1106" t="s">
        <v>12146</v>
      </c>
      <c r="F1106" t="s">
        <v>13259</v>
      </c>
      <c r="G1106" t="s">
        <v>1431</v>
      </c>
      <c r="H1106" t="s">
        <v>32</v>
      </c>
      <c r="I1106" s="2">
        <v>23355</v>
      </c>
      <c r="J1106">
        <v>57</v>
      </c>
      <c r="K1106" t="s">
        <v>11</v>
      </c>
      <c r="L1106" t="str">
        <f t="shared" si="17"/>
        <v>Male</v>
      </c>
      <c r="M1106">
        <v>5000</v>
      </c>
      <c r="N1106" s="2">
        <v>43862</v>
      </c>
      <c r="O1106" t="s">
        <v>12137</v>
      </c>
      <c r="P1106" t="s">
        <v>12141</v>
      </c>
      <c r="Q1106" s="2">
        <v>41913</v>
      </c>
      <c r="R1106" t="s">
        <v>26096</v>
      </c>
      <c r="S1106" s="7">
        <v>4.3333333333333339</v>
      </c>
    </row>
    <row r="1107" spans="1:19" x14ac:dyDescent="0.25">
      <c r="A1107" s="1">
        <v>20200105803</v>
      </c>
      <c r="B1107" s="1"/>
      <c r="C1107" t="s">
        <v>1432</v>
      </c>
      <c r="D1107" t="s">
        <v>12146</v>
      </c>
      <c r="E1107" t="s">
        <v>12146</v>
      </c>
      <c r="F1107" t="s">
        <v>13260</v>
      </c>
      <c r="G1107" t="s">
        <v>1433</v>
      </c>
      <c r="H1107" t="s">
        <v>1271</v>
      </c>
      <c r="I1107" s="2">
        <v>18087</v>
      </c>
      <c r="J1107">
        <v>71</v>
      </c>
      <c r="K1107" t="s">
        <v>12139</v>
      </c>
      <c r="L1107" t="str">
        <f t="shared" si="17"/>
        <v>Female</v>
      </c>
      <c r="M1107">
        <v>5000</v>
      </c>
      <c r="N1107" s="2">
        <v>43862</v>
      </c>
      <c r="O1107" t="s">
        <v>26093</v>
      </c>
      <c r="P1107" t="s">
        <v>12134</v>
      </c>
      <c r="Q1107" s="2">
        <v>41426</v>
      </c>
      <c r="R1107" t="s">
        <v>26096</v>
      </c>
      <c r="S1107" s="7">
        <v>15.166666666666666</v>
      </c>
    </row>
    <row r="1108" spans="1:19" x14ac:dyDescent="0.25">
      <c r="A1108" s="1">
        <v>20200105804</v>
      </c>
      <c r="B1108" s="1"/>
      <c r="C1108" t="s">
        <v>1434</v>
      </c>
      <c r="D1108" t="s">
        <v>12146</v>
      </c>
      <c r="E1108" t="s">
        <v>12146</v>
      </c>
      <c r="F1108" t="s">
        <v>13261</v>
      </c>
      <c r="G1108" t="s">
        <v>1435</v>
      </c>
      <c r="H1108" t="s">
        <v>1436</v>
      </c>
      <c r="I1108" s="2">
        <v>18101</v>
      </c>
      <c r="J1108">
        <v>71</v>
      </c>
      <c r="K1108" t="s">
        <v>12139</v>
      </c>
      <c r="L1108" t="str">
        <f t="shared" si="17"/>
        <v>Female</v>
      </c>
      <c r="M1108">
        <v>5000</v>
      </c>
      <c r="N1108" s="2">
        <v>43862</v>
      </c>
      <c r="O1108" t="s">
        <v>26093</v>
      </c>
      <c r="P1108" t="s">
        <v>12134</v>
      </c>
      <c r="Q1108" s="2">
        <v>43586</v>
      </c>
      <c r="R1108" t="s">
        <v>26096</v>
      </c>
      <c r="S1108" s="7">
        <v>15.166666666666666</v>
      </c>
    </row>
    <row r="1109" spans="1:19" x14ac:dyDescent="0.25">
      <c r="A1109">
        <v>20200105804</v>
      </c>
      <c r="B1109" s="1"/>
      <c r="C1109" t="s">
        <v>1434</v>
      </c>
      <c r="D1109" t="s">
        <v>12146</v>
      </c>
      <c r="E1109" t="s">
        <v>12146</v>
      </c>
      <c r="F1109" t="s">
        <v>13262</v>
      </c>
      <c r="G1109" t="s">
        <v>1152</v>
      </c>
      <c r="H1109" t="s">
        <v>1436</v>
      </c>
      <c r="I1109" s="2">
        <v>36007</v>
      </c>
      <c r="J1109">
        <v>22</v>
      </c>
      <c r="K1109" t="s">
        <v>11</v>
      </c>
      <c r="L1109" t="str">
        <f t="shared" si="17"/>
        <v>Female</v>
      </c>
      <c r="M1109">
        <v>5000</v>
      </c>
      <c r="N1109" s="2">
        <v>43862</v>
      </c>
      <c r="O1109" t="s">
        <v>12137</v>
      </c>
      <c r="P1109" t="s">
        <v>12134</v>
      </c>
      <c r="Q1109" s="2">
        <v>41883</v>
      </c>
      <c r="R1109" t="s">
        <v>26096</v>
      </c>
      <c r="S1109" s="7">
        <v>4.3333333333333339</v>
      </c>
    </row>
    <row r="1110" spans="1:19" x14ac:dyDescent="0.25">
      <c r="A1110">
        <v>20200105804</v>
      </c>
      <c r="B1110" s="1"/>
      <c r="C1110" t="s">
        <v>1434</v>
      </c>
      <c r="D1110" t="s">
        <v>12146</v>
      </c>
      <c r="E1110" t="s">
        <v>12146</v>
      </c>
      <c r="F1110" t="s">
        <v>13263</v>
      </c>
      <c r="G1110" t="s">
        <v>31</v>
      </c>
      <c r="H1110" t="s">
        <v>1436</v>
      </c>
      <c r="I1110" s="2">
        <v>38121</v>
      </c>
      <c r="J1110">
        <v>16</v>
      </c>
      <c r="K1110" t="s">
        <v>12135</v>
      </c>
      <c r="L1110" t="str">
        <f t="shared" si="17"/>
        <v>Female</v>
      </c>
      <c r="M1110">
        <v>5000</v>
      </c>
      <c r="N1110" s="2">
        <v>43862</v>
      </c>
      <c r="O1110" t="s">
        <v>26095</v>
      </c>
      <c r="P1110" t="s">
        <v>12134</v>
      </c>
      <c r="Q1110" s="2">
        <v>41883</v>
      </c>
      <c r="R1110" t="s">
        <v>26096</v>
      </c>
      <c r="S1110" s="7">
        <v>0</v>
      </c>
    </row>
    <row r="1111" spans="1:19" x14ac:dyDescent="0.25">
      <c r="A1111">
        <v>20200105804</v>
      </c>
      <c r="B1111" s="1"/>
      <c r="C1111" t="s">
        <v>1434</v>
      </c>
      <c r="D1111" t="s">
        <v>12146</v>
      </c>
      <c r="E1111" t="s">
        <v>12146</v>
      </c>
      <c r="F1111" t="s">
        <v>13264</v>
      </c>
      <c r="G1111" t="s">
        <v>1254</v>
      </c>
      <c r="H1111" t="s">
        <v>1436</v>
      </c>
      <c r="I1111" s="2">
        <v>38568</v>
      </c>
      <c r="J1111">
        <v>15</v>
      </c>
      <c r="K1111" t="s">
        <v>12135</v>
      </c>
      <c r="L1111" t="str">
        <f t="shared" si="17"/>
        <v>Male</v>
      </c>
      <c r="M1111">
        <v>5000</v>
      </c>
      <c r="N1111" s="2">
        <v>43862</v>
      </c>
      <c r="O1111" t="s">
        <v>26095</v>
      </c>
      <c r="P1111" t="s">
        <v>12134</v>
      </c>
      <c r="Q1111" s="2">
        <v>41883</v>
      </c>
      <c r="R1111" t="s">
        <v>26096</v>
      </c>
      <c r="S1111" s="7">
        <v>0</v>
      </c>
    </row>
    <row r="1112" spans="1:19" x14ac:dyDescent="0.25">
      <c r="A1112">
        <v>20200105804</v>
      </c>
      <c r="B1112" s="1"/>
      <c r="C1112" t="s">
        <v>1434</v>
      </c>
      <c r="D1112" t="s">
        <v>12146</v>
      </c>
      <c r="E1112" t="s">
        <v>12146</v>
      </c>
      <c r="F1112" t="s">
        <v>13265</v>
      </c>
      <c r="G1112" t="s">
        <v>1437</v>
      </c>
      <c r="H1112" t="s">
        <v>1436</v>
      </c>
      <c r="I1112" s="2">
        <v>42072</v>
      </c>
      <c r="J1112">
        <v>5</v>
      </c>
      <c r="K1112" t="s">
        <v>12135</v>
      </c>
      <c r="L1112" t="str">
        <f t="shared" si="17"/>
        <v>Female</v>
      </c>
      <c r="M1112">
        <v>5000</v>
      </c>
      <c r="N1112" s="2">
        <v>43862</v>
      </c>
      <c r="O1112" t="s">
        <v>26095</v>
      </c>
      <c r="P1112" t="s">
        <v>12134</v>
      </c>
      <c r="Q1112" s="2">
        <v>42278</v>
      </c>
      <c r="R1112" t="s">
        <v>26096</v>
      </c>
      <c r="S1112" s="7">
        <v>0</v>
      </c>
    </row>
    <row r="1113" spans="1:19" x14ac:dyDescent="0.25">
      <c r="A1113">
        <v>20200105804</v>
      </c>
      <c r="B1113" s="1"/>
      <c r="C1113" t="s">
        <v>1434</v>
      </c>
      <c r="D1113" t="s">
        <v>12146</v>
      </c>
      <c r="E1113" t="s">
        <v>12146</v>
      </c>
      <c r="F1113" t="s">
        <v>13266</v>
      </c>
      <c r="G1113" t="s">
        <v>1373</v>
      </c>
      <c r="H1113" t="s">
        <v>1436</v>
      </c>
      <c r="I1113" s="2">
        <v>31638</v>
      </c>
      <c r="J1113">
        <v>34</v>
      </c>
      <c r="K1113" t="s">
        <v>11</v>
      </c>
      <c r="L1113" t="str">
        <f t="shared" si="17"/>
        <v>Female</v>
      </c>
      <c r="M1113">
        <v>5000</v>
      </c>
      <c r="N1113" s="2">
        <v>43862</v>
      </c>
      <c r="O1113" t="s">
        <v>12137</v>
      </c>
      <c r="P1113" t="s">
        <v>12134</v>
      </c>
      <c r="Q1113" s="2">
        <v>40118</v>
      </c>
      <c r="R1113" t="s">
        <v>26096</v>
      </c>
      <c r="S1113" s="7">
        <v>4.3333333333333339</v>
      </c>
    </row>
    <row r="1114" spans="1:19" x14ac:dyDescent="0.25">
      <c r="A1114">
        <v>20200105804</v>
      </c>
      <c r="B1114" s="1"/>
      <c r="C1114" t="s">
        <v>1434</v>
      </c>
      <c r="D1114" t="s">
        <v>12146</v>
      </c>
      <c r="E1114" t="s">
        <v>12146</v>
      </c>
      <c r="F1114" t="s">
        <v>13267</v>
      </c>
      <c r="G1114" t="s">
        <v>1438</v>
      </c>
      <c r="H1114" t="s">
        <v>1436</v>
      </c>
      <c r="I1114" s="2">
        <v>28996</v>
      </c>
      <c r="J1114">
        <v>41</v>
      </c>
      <c r="K1114" t="s">
        <v>11</v>
      </c>
      <c r="L1114" t="str">
        <f t="shared" si="17"/>
        <v>Female</v>
      </c>
      <c r="M1114">
        <v>5000</v>
      </c>
      <c r="N1114" s="2">
        <v>43862</v>
      </c>
      <c r="O1114" t="s">
        <v>12137</v>
      </c>
      <c r="P1114" t="s">
        <v>12134</v>
      </c>
      <c r="Q1114" s="2">
        <v>40118</v>
      </c>
      <c r="R1114" t="s">
        <v>26096</v>
      </c>
      <c r="S1114" s="7">
        <v>4.3333333333333339</v>
      </c>
    </row>
    <row r="1115" spans="1:19" x14ac:dyDescent="0.25">
      <c r="A1115">
        <v>20200105804</v>
      </c>
      <c r="B1115" s="1"/>
      <c r="C1115" t="s">
        <v>1434</v>
      </c>
      <c r="D1115" t="s">
        <v>12146</v>
      </c>
      <c r="E1115" t="s">
        <v>12146</v>
      </c>
      <c r="F1115" t="s">
        <v>13268</v>
      </c>
      <c r="G1115" t="s">
        <v>854</v>
      </c>
      <c r="H1115" t="s">
        <v>1436</v>
      </c>
      <c r="I1115" s="2">
        <v>30927</v>
      </c>
      <c r="J1115">
        <v>36</v>
      </c>
      <c r="K1115" t="s">
        <v>11</v>
      </c>
      <c r="L1115" t="str">
        <f t="shared" si="17"/>
        <v>Male</v>
      </c>
      <c r="M1115">
        <v>5000</v>
      </c>
      <c r="N1115" s="2">
        <v>43862</v>
      </c>
      <c r="O1115" t="s">
        <v>12137</v>
      </c>
      <c r="P1115" t="s">
        <v>12134</v>
      </c>
      <c r="Q1115" s="2">
        <v>40118</v>
      </c>
      <c r="R1115" t="s">
        <v>26096</v>
      </c>
      <c r="S1115" s="7">
        <v>4.3333333333333339</v>
      </c>
    </row>
    <row r="1116" spans="1:19" x14ac:dyDescent="0.25">
      <c r="A1116">
        <v>20200105804</v>
      </c>
      <c r="B1116" s="1"/>
      <c r="C1116" t="s">
        <v>1434</v>
      </c>
      <c r="D1116" t="s">
        <v>12146</v>
      </c>
      <c r="E1116" t="s">
        <v>12146</v>
      </c>
      <c r="F1116" t="s">
        <v>13269</v>
      </c>
      <c r="G1116" t="s">
        <v>1439</v>
      </c>
      <c r="H1116" t="s">
        <v>1436</v>
      </c>
      <c r="I1116" s="2">
        <v>35255</v>
      </c>
      <c r="J1116">
        <v>24</v>
      </c>
      <c r="K1116" t="s">
        <v>11</v>
      </c>
      <c r="L1116" t="str">
        <f t="shared" si="17"/>
        <v>Male</v>
      </c>
      <c r="M1116">
        <v>5000</v>
      </c>
      <c r="N1116" s="2">
        <v>43862</v>
      </c>
      <c r="O1116" t="s">
        <v>12137</v>
      </c>
      <c r="P1116" t="s">
        <v>12134</v>
      </c>
      <c r="Q1116" s="2">
        <v>41883</v>
      </c>
      <c r="R1116" t="s">
        <v>26096</v>
      </c>
      <c r="S1116" s="7">
        <v>4.3333333333333339</v>
      </c>
    </row>
    <row r="1117" spans="1:19" x14ac:dyDescent="0.25">
      <c r="A1117">
        <v>20200105804</v>
      </c>
      <c r="B1117" s="1"/>
      <c r="C1117" t="s">
        <v>1434</v>
      </c>
      <c r="D1117" t="s">
        <v>12146</v>
      </c>
      <c r="E1117" t="s">
        <v>12146</v>
      </c>
      <c r="F1117" t="s">
        <v>13270</v>
      </c>
      <c r="G1117" t="s">
        <v>368</v>
      </c>
      <c r="H1117" t="s">
        <v>1440</v>
      </c>
      <c r="I1117" s="2">
        <v>32735</v>
      </c>
      <c r="J1117">
        <v>31</v>
      </c>
      <c r="K1117" t="s">
        <v>11</v>
      </c>
      <c r="L1117" t="str">
        <f t="shared" si="17"/>
        <v>Male</v>
      </c>
      <c r="M1117">
        <v>5000</v>
      </c>
      <c r="N1117" s="2">
        <v>43862</v>
      </c>
      <c r="O1117" t="s">
        <v>12137</v>
      </c>
      <c r="P1117" t="s">
        <v>12134</v>
      </c>
      <c r="Q1117" s="2">
        <v>41883</v>
      </c>
      <c r="R1117" t="s">
        <v>26096</v>
      </c>
      <c r="S1117" s="7">
        <v>4.3333333333333339</v>
      </c>
    </row>
    <row r="1118" spans="1:19" x14ac:dyDescent="0.25">
      <c r="A1118" s="1">
        <v>20200105814</v>
      </c>
      <c r="B1118" s="1"/>
      <c r="C1118" t="s">
        <v>1441</v>
      </c>
      <c r="D1118" t="s">
        <v>12146</v>
      </c>
      <c r="E1118" t="s">
        <v>12146</v>
      </c>
      <c r="F1118" t="s">
        <v>13271</v>
      </c>
      <c r="G1118" t="s">
        <v>275</v>
      </c>
      <c r="H1118" t="s">
        <v>1442</v>
      </c>
      <c r="I1118" s="2">
        <v>18426</v>
      </c>
      <c r="J1118">
        <v>70</v>
      </c>
      <c r="K1118" t="s">
        <v>12139</v>
      </c>
      <c r="L1118" t="str">
        <f t="shared" si="17"/>
        <v>Female</v>
      </c>
      <c r="M1118">
        <v>5000</v>
      </c>
      <c r="N1118" s="2">
        <v>43862</v>
      </c>
      <c r="O1118" t="s">
        <v>26093</v>
      </c>
      <c r="P1118" t="s">
        <v>12141</v>
      </c>
      <c r="Q1118" s="2">
        <v>40817</v>
      </c>
      <c r="R1118" t="s">
        <v>26096</v>
      </c>
      <c r="S1118" s="7">
        <v>22.738202314122205</v>
      </c>
    </row>
    <row r="1119" spans="1:19" x14ac:dyDescent="0.25">
      <c r="A1119">
        <v>20200105814</v>
      </c>
      <c r="B1119" s="1"/>
      <c r="C1119" t="s">
        <v>1441</v>
      </c>
      <c r="D1119" t="s">
        <v>12146</v>
      </c>
      <c r="E1119" t="s">
        <v>12146</v>
      </c>
      <c r="F1119" t="s">
        <v>13272</v>
      </c>
      <c r="G1119" t="s">
        <v>228</v>
      </c>
      <c r="H1119" t="s">
        <v>239</v>
      </c>
      <c r="I1119" s="2">
        <v>36345</v>
      </c>
      <c r="J1119">
        <v>21</v>
      </c>
      <c r="K1119" t="s">
        <v>11</v>
      </c>
      <c r="L1119" t="str">
        <f t="shared" si="17"/>
        <v>Male</v>
      </c>
      <c r="M1119">
        <v>5000</v>
      </c>
      <c r="N1119" s="2">
        <v>43862</v>
      </c>
      <c r="O1119" t="s">
        <v>26095</v>
      </c>
      <c r="P1119" t="s">
        <v>12141</v>
      </c>
      <c r="Q1119" s="2">
        <v>40817</v>
      </c>
      <c r="R1119" t="s">
        <v>26096</v>
      </c>
      <c r="S1119" s="7">
        <v>0</v>
      </c>
    </row>
    <row r="1120" spans="1:19" s="8" customFormat="1" x14ac:dyDescent="0.25">
      <c r="A1120" s="10">
        <v>20200105816</v>
      </c>
      <c r="B1120" s="1"/>
      <c r="C1120" s="8" t="s">
        <v>1443</v>
      </c>
      <c r="D1120" s="8" t="s">
        <v>12146</v>
      </c>
      <c r="E1120" s="8" t="s">
        <v>12146</v>
      </c>
      <c r="F1120" s="8" t="s">
        <v>13273</v>
      </c>
      <c r="G1120" s="8" t="s">
        <v>1444</v>
      </c>
      <c r="H1120" s="8" t="s">
        <v>239</v>
      </c>
      <c r="I1120" s="2">
        <v>33946</v>
      </c>
      <c r="J1120" s="8">
        <v>28</v>
      </c>
      <c r="K1120" s="8" t="s">
        <v>11</v>
      </c>
      <c r="L1120" s="8" t="str">
        <f t="shared" si="17"/>
        <v/>
      </c>
      <c r="M1120" s="8">
        <v>5000</v>
      </c>
      <c r="N1120" s="2">
        <v>43862</v>
      </c>
      <c r="O1120" s="8" t="s">
        <v>26093</v>
      </c>
      <c r="P1120" t="s">
        <v>12140</v>
      </c>
      <c r="Q1120" s="2">
        <v>40817</v>
      </c>
      <c r="R1120" t="s">
        <v>26096</v>
      </c>
      <c r="S1120" s="9">
        <v>8.6666666666666679</v>
      </c>
    </row>
    <row r="1121" spans="1:19" x14ac:dyDescent="0.25">
      <c r="A1121">
        <v>20200105816</v>
      </c>
      <c r="B1121" s="1"/>
      <c r="C1121" t="s">
        <v>1443</v>
      </c>
      <c r="D1121" t="s">
        <v>12146</v>
      </c>
      <c r="E1121" t="s">
        <v>12146</v>
      </c>
      <c r="F1121" t="s">
        <v>13274</v>
      </c>
      <c r="G1121" t="s">
        <v>1445</v>
      </c>
      <c r="H1121" t="s">
        <v>239</v>
      </c>
      <c r="I1121" s="2">
        <v>27732</v>
      </c>
      <c r="J1121">
        <v>45</v>
      </c>
      <c r="K1121" t="s">
        <v>11</v>
      </c>
      <c r="L1121" t="str">
        <f t="shared" si="17"/>
        <v>Female</v>
      </c>
      <c r="M1121">
        <v>5000</v>
      </c>
      <c r="N1121" s="2">
        <v>43862</v>
      </c>
      <c r="O1121" t="s">
        <v>26094</v>
      </c>
      <c r="P1121" t="s">
        <v>12140</v>
      </c>
      <c r="Q1121" s="2">
        <v>40695</v>
      </c>
      <c r="R1121" t="s">
        <v>26096</v>
      </c>
      <c r="S1121" s="7">
        <v>0</v>
      </c>
    </row>
    <row r="1122" spans="1:19" x14ac:dyDescent="0.25">
      <c r="A1122">
        <v>20200105816</v>
      </c>
      <c r="B1122" s="1"/>
      <c r="C1122" t="s">
        <v>1443</v>
      </c>
      <c r="D1122" t="s">
        <v>12146</v>
      </c>
      <c r="E1122" t="s">
        <v>12146</v>
      </c>
      <c r="F1122" t="s">
        <v>13275</v>
      </c>
      <c r="G1122" t="s">
        <v>1446</v>
      </c>
      <c r="H1122" t="s">
        <v>239</v>
      </c>
      <c r="I1122" s="2">
        <v>37319</v>
      </c>
      <c r="J1122">
        <v>18</v>
      </c>
      <c r="K1122" t="s">
        <v>12135</v>
      </c>
      <c r="L1122" t="str">
        <f t="shared" si="17"/>
        <v>Male</v>
      </c>
      <c r="M1122">
        <v>5000</v>
      </c>
      <c r="N1122" s="2">
        <v>43862</v>
      </c>
      <c r="O1122" t="s">
        <v>26095</v>
      </c>
      <c r="P1122" t="s">
        <v>12140</v>
      </c>
      <c r="Q1122" s="2">
        <v>40695</v>
      </c>
      <c r="R1122" t="s">
        <v>26096</v>
      </c>
      <c r="S1122" s="7">
        <v>0</v>
      </c>
    </row>
    <row r="1123" spans="1:19" x14ac:dyDescent="0.25">
      <c r="A1123">
        <v>20200105816</v>
      </c>
      <c r="B1123" s="1"/>
      <c r="C1123" t="s">
        <v>1443</v>
      </c>
      <c r="D1123" t="s">
        <v>12146</v>
      </c>
      <c r="E1123" t="s">
        <v>12146</v>
      </c>
      <c r="F1123" t="s">
        <v>13276</v>
      </c>
      <c r="G1123" t="s">
        <v>1447</v>
      </c>
      <c r="H1123" t="s">
        <v>239</v>
      </c>
      <c r="I1123" s="2">
        <v>40139</v>
      </c>
      <c r="J1123">
        <v>11</v>
      </c>
      <c r="K1123" t="s">
        <v>12135</v>
      </c>
      <c r="L1123" t="str">
        <f t="shared" si="17"/>
        <v>Male</v>
      </c>
      <c r="M1123">
        <v>5000</v>
      </c>
      <c r="N1123" s="2">
        <v>43862</v>
      </c>
      <c r="O1123" t="s">
        <v>26095</v>
      </c>
      <c r="P1123" t="s">
        <v>12140</v>
      </c>
      <c r="Q1123" s="2">
        <v>40695</v>
      </c>
      <c r="R1123" t="s">
        <v>26096</v>
      </c>
      <c r="S1123" s="7">
        <v>0</v>
      </c>
    </row>
    <row r="1124" spans="1:19" x14ac:dyDescent="0.25">
      <c r="A1124">
        <v>20200105816</v>
      </c>
      <c r="B1124" s="1"/>
      <c r="C1124" t="s">
        <v>1443</v>
      </c>
      <c r="D1124" t="s">
        <v>12146</v>
      </c>
      <c r="E1124" t="s">
        <v>12146</v>
      </c>
      <c r="F1124" t="s">
        <v>13277</v>
      </c>
      <c r="G1124" t="s">
        <v>435</v>
      </c>
      <c r="H1124" t="s">
        <v>239</v>
      </c>
      <c r="I1124" s="2">
        <v>34426</v>
      </c>
      <c r="J1124">
        <v>26</v>
      </c>
      <c r="K1124" t="s">
        <v>11</v>
      </c>
      <c r="L1124" t="str">
        <f t="shared" si="17"/>
        <v>Male</v>
      </c>
      <c r="M1124">
        <v>9000</v>
      </c>
      <c r="N1124" s="2">
        <v>43862</v>
      </c>
      <c r="O1124" t="s">
        <v>12137</v>
      </c>
      <c r="P1124" t="s">
        <v>12140</v>
      </c>
      <c r="Q1124" s="2">
        <v>40695</v>
      </c>
      <c r="R1124" t="s">
        <v>26096</v>
      </c>
      <c r="S1124" s="7">
        <v>7.8000000000000007</v>
      </c>
    </row>
    <row r="1125" spans="1:19" s="8" customFormat="1" x14ac:dyDescent="0.25">
      <c r="A1125" s="10">
        <v>20200105821</v>
      </c>
      <c r="B1125" s="1"/>
      <c r="C1125" s="8" t="s">
        <v>1448</v>
      </c>
      <c r="D1125" s="8" t="s">
        <v>12146</v>
      </c>
      <c r="E1125" s="8" t="s">
        <v>12146</v>
      </c>
      <c r="F1125" s="8" t="s">
        <v>13278</v>
      </c>
      <c r="G1125" s="8" t="s">
        <v>666</v>
      </c>
      <c r="H1125" s="8" t="s">
        <v>43</v>
      </c>
      <c r="I1125" s="2">
        <v>33946</v>
      </c>
      <c r="J1125" s="8">
        <v>28</v>
      </c>
      <c r="K1125" s="8" t="s">
        <v>11</v>
      </c>
      <c r="L1125" s="8" t="str">
        <f t="shared" si="17"/>
        <v/>
      </c>
      <c r="M1125" s="8">
        <v>4000</v>
      </c>
      <c r="N1125" s="2">
        <v>43862</v>
      </c>
      <c r="O1125" s="8" t="s">
        <v>26093</v>
      </c>
      <c r="P1125" t="s">
        <v>12134</v>
      </c>
      <c r="Q1125" s="2">
        <v>40817</v>
      </c>
      <c r="R1125" t="s">
        <v>26096</v>
      </c>
      <c r="S1125" s="9">
        <v>3.4666666666666668</v>
      </c>
    </row>
    <row r="1126" spans="1:19" x14ac:dyDescent="0.25">
      <c r="A1126">
        <v>20200105821</v>
      </c>
      <c r="B1126" s="1"/>
      <c r="C1126" t="s">
        <v>1448</v>
      </c>
      <c r="D1126" t="s">
        <v>12146</v>
      </c>
      <c r="E1126" t="s">
        <v>12146</v>
      </c>
      <c r="F1126" t="s">
        <v>13279</v>
      </c>
      <c r="G1126" t="s">
        <v>1449</v>
      </c>
      <c r="H1126" t="s">
        <v>43</v>
      </c>
      <c r="I1126" s="2">
        <v>35800</v>
      </c>
      <c r="J1126">
        <v>22</v>
      </c>
      <c r="K1126" t="s">
        <v>11</v>
      </c>
      <c r="L1126" t="str">
        <f t="shared" si="17"/>
        <v>Female</v>
      </c>
      <c r="M1126">
        <v>4000</v>
      </c>
      <c r="N1126" s="2">
        <v>43862</v>
      </c>
      <c r="O1126" t="s">
        <v>12137</v>
      </c>
      <c r="P1126" t="s">
        <v>12134</v>
      </c>
      <c r="Q1126" s="2">
        <v>40817</v>
      </c>
      <c r="R1126" t="s">
        <v>26096</v>
      </c>
      <c r="S1126" s="7">
        <v>3.4666666666666668</v>
      </c>
    </row>
    <row r="1127" spans="1:19" x14ac:dyDescent="0.25">
      <c r="A1127">
        <v>20200105821</v>
      </c>
      <c r="B1127" s="1"/>
      <c r="C1127" t="s">
        <v>1448</v>
      </c>
      <c r="D1127" t="s">
        <v>12146</v>
      </c>
      <c r="E1127" t="s">
        <v>12146</v>
      </c>
      <c r="F1127" t="s">
        <v>13280</v>
      </c>
      <c r="G1127" t="s">
        <v>1450</v>
      </c>
      <c r="H1127" t="s">
        <v>43</v>
      </c>
      <c r="I1127" s="2">
        <v>34382</v>
      </c>
      <c r="J1127">
        <v>26</v>
      </c>
      <c r="K1127" t="s">
        <v>11</v>
      </c>
      <c r="L1127" t="str">
        <f t="shared" si="17"/>
        <v>Female</v>
      </c>
      <c r="M1127">
        <v>4000</v>
      </c>
      <c r="N1127" s="2">
        <v>43862</v>
      </c>
      <c r="O1127" t="s">
        <v>12137</v>
      </c>
      <c r="P1127" t="s">
        <v>12134</v>
      </c>
      <c r="Q1127" s="2">
        <v>40817</v>
      </c>
      <c r="R1127" t="s">
        <v>26096</v>
      </c>
      <c r="S1127" s="7">
        <v>3.4666666666666668</v>
      </c>
    </row>
    <row r="1128" spans="1:19" x14ac:dyDescent="0.25">
      <c r="A1128">
        <v>20200105821</v>
      </c>
      <c r="B1128" s="1"/>
      <c r="C1128" t="s">
        <v>1448</v>
      </c>
      <c r="D1128" t="s">
        <v>12146</v>
      </c>
      <c r="E1128" t="s">
        <v>12146</v>
      </c>
      <c r="F1128" t="s">
        <v>13281</v>
      </c>
      <c r="G1128" t="s">
        <v>1451</v>
      </c>
      <c r="H1128" t="s">
        <v>43</v>
      </c>
      <c r="I1128" s="2">
        <v>30406</v>
      </c>
      <c r="J1128">
        <v>37</v>
      </c>
      <c r="K1128" t="s">
        <v>11</v>
      </c>
      <c r="L1128" t="str">
        <f t="shared" si="17"/>
        <v>Male</v>
      </c>
      <c r="M1128">
        <v>4000</v>
      </c>
      <c r="N1128" s="2">
        <v>43862</v>
      </c>
      <c r="O1128" t="s">
        <v>12137</v>
      </c>
      <c r="P1128" t="s">
        <v>12134</v>
      </c>
      <c r="Q1128" s="2">
        <v>40817</v>
      </c>
      <c r="R1128" t="s">
        <v>26096</v>
      </c>
      <c r="S1128" s="7">
        <v>3.4666666666666668</v>
      </c>
    </row>
    <row r="1129" spans="1:19" x14ac:dyDescent="0.25">
      <c r="A1129">
        <v>20200105821</v>
      </c>
      <c r="B1129" s="1"/>
      <c r="C1129" t="s">
        <v>1448</v>
      </c>
      <c r="D1129" t="s">
        <v>12146</v>
      </c>
      <c r="E1129" t="s">
        <v>12146</v>
      </c>
      <c r="F1129" t="s">
        <v>13282</v>
      </c>
      <c r="G1129" t="s">
        <v>1452</v>
      </c>
      <c r="H1129" t="s">
        <v>43</v>
      </c>
      <c r="I1129" s="2">
        <v>31284</v>
      </c>
      <c r="J1129">
        <v>35</v>
      </c>
      <c r="K1129" t="s">
        <v>11</v>
      </c>
      <c r="L1129" t="str">
        <f t="shared" si="17"/>
        <v>Female</v>
      </c>
      <c r="M1129">
        <v>4000</v>
      </c>
      <c r="N1129" s="2">
        <v>43862</v>
      </c>
      <c r="O1129" t="s">
        <v>12137</v>
      </c>
      <c r="P1129" t="s">
        <v>12134</v>
      </c>
      <c r="Q1129" s="2">
        <v>40817</v>
      </c>
      <c r="R1129" t="s">
        <v>26096</v>
      </c>
      <c r="S1129" s="7">
        <v>3.4666666666666668</v>
      </c>
    </row>
    <row r="1130" spans="1:19" x14ac:dyDescent="0.25">
      <c r="A1130">
        <v>20200105821</v>
      </c>
      <c r="B1130" s="1"/>
      <c r="C1130" t="s">
        <v>1448</v>
      </c>
      <c r="D1130" t="s">
        <v>12146</v>
      </c>
      <c r="E1130" t="s">
        <v>12146</v>
      </c>
      <c r="F1130" t="s">
        <v>13283</v>
      </c>
      <c r="G1130" t="s">
        <v>350</v>
      </c>
      <c r="H1130" t="s">
        <v>500</v>
      </c>
      <c r="I1130" s="2">
        <v>35013</v>
      </c>
      <c r="J1130">
        <v>25</v>
      </c>
      <c r="K1130" t="s">
        <v>11</v>
      </c>
      <c r="L1130" t="str">
        <f t="shared" si="17"/>
        <v>Male</v>
      </c>
      <c r="M1130">
        <v>4000</v>
      </c>
      <c r="N1130" s="2">
        <v>43862</v>
      </c>
      <c r="O1130" t="s">
        <v>12137</v>
      </c>
      <c r="P1130" t="s">
        <v>12134</v>
      </c>
      <c r="Q1130" s="2">
        <v>41913</v>
      </c>
      <c r="R1130" t="s">
        <v>26096</v>
      </c>
      <c r="S1130" s="7">
        <v>3.4666666666666668</v>
      </c>
    </row>
    <row r="1131" spans="1:19" x14ac:dyDescent="0.25">
      <c r="A1131">
        <v>20200105821</v>
      </c>
      <c r="B1131" s="1"/>
      <c r="C1131" t="s">
        <v>1448</v>
      </c>
      <c r="D1131" t="s">
        <v>12146</v>
      </c>
      <c r="E1131" t="s">
        <v>12146</v>
      </c>
      <c r="F1131" t="s">
        <v>13284</v>
      </c>
      <c r="G1131" t="s">
        <v>1453</v>
      </c>
      <c r="H1131" t="s">
        <v>43</v>
      </c>
      <c r="I1131" s="2">
        <v>33115</v>
      </c>
      <c r="J1131">
        <v>30</v>
      </c>
      <c r="K1131" t="s">
        <v>11</v>
      </c>
      <c r="L1131" t="str">
        <f t="shared" si="17"/>
        <v>Female</v>
      </c>
      <c r="M1131">
        <v>6000</v>
      </c>
      <c r="N1131" s="2">
        <v>43862</v>
      </c>
      <c r="O1131" t="s">
        <v>12137</v>
      </c>
      <c r="P1131" t="s">
        <v>12134</v>
      </c>
      <c r="Q1131" s="2">
        <v>40817</v>
      </c>
      <c r="R1131" t="s">
        <v>26096</v>
      </c>
      <c r="S1131" s="7">
        <v>5.2</v>
      </c>
    </row>
    <row r="1132" spans="1:19" s="8" customFormat="1" x14ac:dyDescent="0.25">
      <c r="A1132" s="10">
        <v>20200105828</v>
      </c>
      <c r="B1132" s="1"/>
      <c r="C1132" s="8" t="s">
        <v>1454</v>
      </c>
      <c r="D1132" s="8" t="s">
        <v>12146</v>
      </c>
      <c r="E1132" s="8" t="s">
        <v>12146</v>
      </c>
      <c r="F1132" s="8" t="s">
        <v>13285</v>
      </c>
      <c r="G1132" s="8" t="s">
        <v>305</v>
      </c>
      <c r="H1132" s="8" t="s">
        <v>223</v>
      </c>
      <c r="I1132" s="2">
        <v>33946</v>
      </c>
      <c r="J1132" s="8">
        <v>28</v>
      </c>
      <c r="K1132" s="8" t="s">
        <v>11</v>
      </c>
      <c r="L1132" s="8" t="str">
        <f t="shared" si="17"/>
        <v/>
      </c>
      <c r="M1132" s="8">
        <v>4000</v>
      </c>
      <c r="N1132" s="2">
        <v>43862</v>
      </c>
      <c r="O1132" s="8" t="s">
        <v>26093</v>
      </c>
      <c r="P1132" t="s">
        <v>12134</v>
      </c>
      <c r="Q1132" s="2">
        <v>40817</v>
      </c>
      <c r="R1132" t="s">
        <v>26096</v>
      </c>
      <c r="S1132" s="9">
        <v>3.4666666666666668</v>
      </c>
    </row>
    <row r="1133" spans="1:19" x14ac:dyDescent="0.25">
      <c r="A1133">
        <v>20200105828</v>
      </c>
      <c r="B1133" s="1"/>
      <c r="C1133" t="s">
        <v>1454</v>
      </c>
      <c r="D1133" t="s">
        <v>12146</v>
      </c>
      <c r="E1133" t="s">
        <v>12146</v>
      </c>
      <c r="F1133" t="s">
        <v>13286</v>
      </c>
      <c r="G1133" t="s">
        <v>1455</v>
      </c>
      <c r="H1133" t="s">
        <v>223</v>
      </c>
      <c r="I1133" s="2">
        <v>33919</v>
      </c>
      <c r="J1133">
        <v>28</v>
      </c>
      <c r="K1133" t="s">
        <v>11</v>
      </c>
      <c r="L1133" t="str">
        <f t="shared" si="17"/>
        <v>Female</v>
      </c>
      <c r="M1133">
        <v>4000</v>
      </c>
      <c r="N1133" s="2">
        <v>43862</v>
      </c>
      <c r="O1133" t="s">
        <v>12137</v>
      </c>
      <c r="P1133" t="s">
        <v>12134</v>
      </c>
      <c r="Q1133" s="2">
        <v>41487</v>
      </c>
      <c r="R1133" t="s">
        <v>26096</v>
      </c>
      <c r="S1133" s="7">
        <v>3.4666666666666668</v>
      </c>
    </row>
    <row r="1134" spans="1:19" x14ac:dyDescent="0.25">
      <c r="A1134">
        <v>20200105828</v>
      </c>
      <c r="B1134" s="1"/>
      <c r="C1134" t="s">
        <v>1454</v>
      </c>
      <c r="D1134" t="s">
        <v>12146</v>
      </c>
      <c r="E1134" t="s">
        <v>12146</v>
      </c>
      <c r="F1134" t="s">
        <v>13287</v>
      </c>
      <c r="G1134" t="s">
        <v>1456</v>
      </c>
      <c r="H1134" t="s">
        <v>223</v>
      </c>
      <c r="I1134" s="2">
        <v>34624</v>
      </c>
      <c r="J1134">
        <v>26</v>
      </c>
      <c r="K1134" t="s">
        <v>11</v>
      </c>
      <c r="L1134" t="str">
        <f t="shared" si="17"/>
        <v>Male</v>
      </c>
      <c r="M1134">
        <v>4000</v>
      </c>
      <c r="N1134" s="2">
        <v>43862</v>
      </c>
      <c r="O1134" t="s">
        <v>12137</v>
      </c>
      <c r="P1134" t="s">
        <v>12134</v>
      </c>
      <c r="Q1134" s="2">
        <v>41487</v>
      </c>
      <c r="R1134" t="s">
        <v>26096</v>
      </c>
      <c r="S1134" s="7">
        <v>3.4666666666666668</v>
      </c>
    </row>
    <row r="1135" spans="1:19" s="8" customFormat="1" x14ac:dyDescent="0.25">
      <c r="A1135" s="10">
        <v>20200105831</v>
      </c>
      <c r="B1135" s="1"/>
      <c r="C1135" s="8" t="s">
        <v>1457</v>
      </c>
      <c r="D1135" s="8" t="s">
        <v>12146</v>
      </c>
      <c r="E1135" s="8" t="s">
        <v>12146</v>
      </c>
      <c r="F1135" s="8" t="s">
        <v>13288</v>
      </c>
      <c r="G1135" s="8" t="s">
        <v>159</v>
      </c>
      <c r="H1135" s="8" t="s">
        <v>34</v>
      </c>
      <c r="I1135" s="2">
        <v>33968</v>
      </c>
      <c r="J1135" s="8">
        <v>28</v>
      </c>
      <c r="K1135" s="8" t="s">
        <v>11</v>
      </c>
      <c r="L1135" s="8" t="str">
        <f t="shared" si="17"/>
        <v/>
      </c>
      <c r="M1135" s="8">
        <v>5000</v>
      </c>
      <c r="N1135" s="2">
        <v>43862</v>
      </c>
      <c r="O1135" s="8" t="s">
        <v>26093</v>
      </c>
      <c r="P1135" t="s">
        <v>12134</v>
      </c>
      <c r="Q1135" s="2">
        <v>40848</v>
      </c>
      <c r="R1135" t="s">
        <v>26096</v>
      </c>
      <c r="S1135" s="9">
        <v>4.3333333333333339</v>
      </c>
    </row>
    <row r="1136" spans="1:19" x14ac:dyDescent="0.25">
      <c r="A1136">
        <v>20200105831</v>
      </c>
      <c r="B1136" s="1"/>
      <c r="C1136" t="s">
        <v>1457</v>
      </c>
      <c r="D1136" t="s">
        <v>12146</v>
      </c>
      <c r="E1136" t="s">
        <v>12146</v>
      </c>
      <c r="F1136" t="s">
        <v>13289</v>
      </c>
      <c r="G1136" t="s">
        <v>1458</v>
      </c>
      <c r="H1136" t="s">
        <v>34</v>
      </c>
      <c r="I1136" s="2">
        <v>24521</v>
      </c>
      <c r="J1136">
        <v>53</v>
      </c>
      <c r="K1136" t="s">
        <v>11</v>
      </c>
      <c r="L1136" t="str">
        <f t="shared" si="17"/>
        <v>Female</v>
      </c>
      <c r="M1136">
        <v>9000</v>
      </c>
      <c r="N1136" s="2">
        <v>43862</v>
      </c>
      <c r="O1136" t="s">
        <v>12137</v>
      </c>
      <c r="P1136" t="s">
        <v>12134</v>
      </c>
      <c r="Q1136" s="2">
        <v>42156</v>
      </c>
      <c r="R1136" t="s">
        <v>26096</v>
      </c>
      <c r="S1136" s="7">
        <v>7.8000000000000007</v>
      </c>
    </row>
    <row r="1137" spans="1:19" x14ac:dyDescent="0.25">
      <c r="A1137">
        <v>20200105831</v>
      </c>
      <c r="B1137" s="1"/>
      <c r="C1137" t="s">
        <v>1457</v>
      </c>
      <c r="D1137" t="s">
        <v>12146</v>
      </c>
      <c r="E1137" t="s">
        <v>12146</v>
      </c>
      <c r="F1137" t="s">
        <v>13290</v>
      </c>
      <c r="G1137" t="s">
        <v>887</v>
      </c>
      <c r="H1137" t="s">
        <v>34</v>
      </c>
      <c r="I1137" s="2">
        <v>29680</v>
      </c>
      <c r="J1137">
        <v>39</v>
      </c>
      <c r="K1137" t="s">
        <v>11</v>
      </c>
      <c r="L1137" t="str">
        <f t="shared" si="17"/>
        <v>Male</v>
      </c>
      <c r="M1137">
        <v>9000</v>
      </c>
      <c r="N1137" s="2">
        <v>43862</v>
      </c>
      <c r="O1137" t="s">
        <v>12137</v>
      </c>
      <c r="P1137" t="s">
        <v>12134</v>
      </c>
      <c r="Q1137" s="2">
        <v>42156</v>
      </c>
      <c r="R1137" t="s">
        <v>26096</v>
      </c>
      <c r="S1137" s="7">
        <v>7.8000000000000007</v>
      </c>
    </row>
    <row r="1138" spans="1:19" x14ac:dyDescent="0.25">
      <c r="A1138">
        <v>20200105831</v>
      </c>
      <c r="B1138" s="1"/>
      <c r="C1138" t="s">
        <v>1457</v>
      </c>
      <c r="D1138" t="s">
        <v>12146</v>
      </c>
      <c r="E1138" t="s">
        <v>12146</v>
      </c>
      <c r="F1138" t="s">
        <v>13291</v>
      </c>
      <c r="G1138" t="s">
        <v>811</v>
      </c>
      <c r="H1138" t="s">
        <v>34</v>
      </c>
      <c r="I1138" s="2">
        <v>32245</v>
      </c>
      <c r="J1138">
        <v>32</v>
      </c>
      <c r="K1138" t="s">
        <v>11</v>
      </c>
      <c r="L1138" t="str">
        <f t="shared" si="17"/>
        <v>Male</v>
      </c>
      <c r="M1138">
        <v>9000</v>
      </c>
      <c r="N1138" s="2">
        <v>43862</v>
      </c>
      <c r="O1138" t="s">
        <v>12137</v>
      </c>
      <c r="P1138" t="s">
        <v>12134</v>
      </c>
      <c r="Q1138" s="2">
        <v>42156</v>
      </c>
      <c r="R1138" t="s">
        <v>26096</v>
      </c>
      <c r="S1138" s="7">
        <v>7.8000000000000007</v>
      </c>
    </row>
    <row r="1139" spans="1:19" x14ac:dyDescent="0.25">
      <c r="A1139" s="1">
        <v>20200105835</v>
      </c>
      <c r="B1139" s="1"/>
      <c r="C1139" t="s">
        <v>1459</v>
      </c>
      <c r="D1139" t="s">
        <v>12146</v>
      </c>
      <c r="E1139" t="s">
        <v>12146</v>
      </c>
      <c r="F1139" t="s">
        <v>13292</v>
      </c>
      <c r="G1139" t="s">
        <v>1460</v>
      </c>
      <c r="H1139" t="s">
        <v>271</v>
      </c>
      <c r="I1139" s="2">
        <v>19044</v>
      </c>
      <c r="J1139">
        <v>68</v>
      </c>
      <c r="K1139" t="s">
        <v>12139</v>
      </c>
      <c r="L1139" t="str">
        <f t="shared" si="17"/>
        <v>Female</v>
      </c>
      <c r="M1139">
        <v>4000</v>
      </c>
      <c r="N1139" s="2">
        <v>43862</v>
      </c>
      <c r="O1139" t="s">
        <v>26093</v>
      </c>
      <c r="P1139" t="s">
        <v>12134</v>
      </c>
      <c r="Q1139" s="2">
        <v>39295</v>
      </c>
      <c r="R1139" t="s">
        <v>26096</v>
      </c>
      <c r="S1139" s="7">
        <v>12.133333333333333</v>
      </c>
    </row>
    <row r="1140" spans="1:19" x14ac:dyDescent="0.25">
      <c r="A1140">
        <v>20200105835</v>
      </c>
      <c r="B1140" s="1"/>
      <c r="C1140" t="s">
        <v>1461</v>
      </c>
      <c r="D1140" t="s">
        <v>12146</v>
      </c>
      <c r="E1140" t="s">
        <v>12146</v>
      </c>
      <c r="F1140" t="s">
        <v>13293</v>
      </c>
      <c r="G1140" t="s">
        <v>1462</v>
      </c>
      <c r="H1140" t="s">
        <v>271</v>
      </c>
      <c r="I1140" s="2">
        <v>28051</v>
      </c>
      <c r="J1140">
        <v>44</v>
      </c>
      <c r="K1140" t="s">
        <v>11</v>
      </c>
      <c r="L1140" t="str">
        <f t="shared" si="17"/>
        <v>Male</v>
      </c>
      <c r="M1140">
        <v>6000</v>
      </c>
      <c r="N1140" s="2">
        <v>43862</v>
      </c>
      <c r="O1140" t="s">
        <v>12137</v>
      </c>
      <c r="P1140" t="s">
        <v>12134</v>
      </c>
      <c r="Q1140" s="2">
        <v>39295</v>
      </c>
      <c r="R1140" t="s">
        <v>26096</v>
      </c>
      <c r="S1140" s="7">
        <v>5.2</v>
      </c>
    </row>
    <row r="1141" spans="1:19" x14ac:dyDescent="0.25">
      <c r="A1141">
        <v>20200105835</v>
      </c>
      <c r="B1141" s="1"/>
      <c r="C1141" t="s">
        <v>1459</v>
      </c>
      <c r="D1141" t="s">
        <v>12146</v>
      </c>
      <c r="E1141" t="s">
        <v>12146</v>
      </c>
      <c r="F1141" t="s">
        <v>13294</v>
      </c>
      <c r="G1141" t="s">
        <v>1463</v>
      </c>
      <c r="H1141" t="s">
        <v>271</v>
      </c>
      <c r="I1141" s="2">
        <v>32997</v>
      </c>
      <c r="J1141">
        <v>30</v>
      </c>
      <c r="K1141" t="s">
        <v>11</v>
      </c>
      <c r="L1141" t="str">
        <f t="shared" si="17"/>
        <v>Female</v>
      </c>
      <c r="M1141">
        <v>6000</v>
      </c>
      <c r="N1141" s="2">
        <v>43862</v>
      </c>
      <c r="O1141" t="s">
        <v>12137</v>
      </c>
      <c r="P1141" t="s">
        <v>12134</v>
      </c>
      <c r="Q1141" s="2">
        <v>41548</v>
      </c>
      <c r="R1141" t="s">
        <v>26096</v>
      </c>
      <c r="S1141" s="7">
        <v>5.2</v>
      </c>
    </row>
    <row r="1142" spans="1:19" s="8" customFormat="1" x14ac:dyDescent="0.25">
      <c r="A1142" s="10">
        <v>20200105838</v>
      </c>
      <c r="B1142" s="1"/>
      <c r="C1142" s="8" t="s">
        <v>1464</v>
      </c>
      <c r="D1142" s="8" t="s">
        <v>12146</v>
      </c>
      <c r="E1142" s="8" t="s">
        <v>12146</v>
      </c>
      <c r="F1142" s="8" t="s">
        <v>13295</v>
      </c>
      <c r="G1142" s="8" t="s">
        <v>1465</v>
      </c>
      <c r="H1142" s="8" t="s">
        <v>1466</v>
      </c>
      <c r="I1142" s="2">
        <v>33971</v>
      </c>
      <c r="J1142" s="8">
        <v>27</v>
      </c>
      <c r="K1142" s="8" t="s">
        <v>11</v>
      </c>
      <c r="L1142" s="8" t="str">
        <f t="shared" si="17"/>
        <v/>
      </c>
      <c r="M1142" s="8">
        <v>5000</v>
      </c>
      <c r="N1142" s="2">
        <v>43862</v>
      </c>
      <c r="O1142" s="8" t="s">
        <v>26093</v>
      </c>
      <c r="P1142" t="s">
        <v>12134</v>
      </c>
      <c r="Q1142" s="2">
        <v>40848</v>
      </c>
      <c r="R1142" t="s">
        <v>26096</v>
      </c>
      <c r="S1142" s="9">
        <v>4.3333333333333339</v>
      </c>
    </row>
    <row r="1143" spans="1:19" s="8" customFormat="1" x14ac:dyDescent="0.25">
      <c r="A1143" s="10">
        <v>20200105839</v>
      </c>
      <c r="B1143" s="1"/>
      <c r="C1143" s="8" t="s">
        <v>1467</v>
      </c>
      <c r="D1143" s="8" t="s">
        <v>12146</v>
      </c>
      <c r="E1143" s="8" t="s">
        <v>12146</v>
      </c>
      <c r="F1143" s="8" t="s">
        <v>13296</v>
      </c>
      <c r="G1143" s="8" t="s">
        <v>856</v>
      </c>
      <c r="H1143" s="8" t="s">
        <v>1468</v>
      </c>
      <c r="I1143" s="2">
        <v>33973</v>
      </c>
      <c r="J1143" s="8">
        <v>27</v>
      </c>
      <c r="K1143" s="8" t="s">
        <v>11</v>
      </c>
      <c r="L1143" s="8" t="str">
        <f t="shared" si="17"/>
        <v/>
      </c>
      <c r="M1143" s="8">
        <v>4000</v>
      </c>
      <c r="N1143" s="2">
        <v>43862</v>
      </c>
      <c r="O1143" s="8" t="s">
        <v>26093</v>
      </c>
      <c r="P1143" t="s">
        <v>12141</v>
      </c>
      <c r="Q1143" s="2">
        <v>40848</v>
      </c>
      <c r="R1143" t="s">
        <v>26096</v>
      </c>
      <c r="S1143" s="9">
        <v>4.764749681561387</v>
      </c>
    </row>
    <row r="1144" spans="1:19" x14ac:dyDescent="0.25">
      <c r="A1144">
        <v>20200105839</v>
      </c>
      <c r="B1144" s="1"/>
      <c r="C1144" t="s">
        <v>1467</v>
      </c>
      <c r="D1144" t="s">
        <v>12146</v>
      </c>
      <c r="E1144" t="s">
        <v>12146</v>
      </c>
      <c r="F1144" t="s">
        <v>13297</v>
      </c>
      <c r="G1144" t="s">
        <v>1469</v>
      </c>
      <c r="H1144" t="s">
        <v>1468</v>
      </c>
      <c r="I1144" s="2">
        <v>39010</v>
      </c>
      <c r="J1144">
        <v>14</v>
      </c>
      <c r="K1144" t="s">
        <v>12135</v>
      </c>
      <c r="L1144" t="str">
        <f t="shared" si="17"/>
        <v>Female</v>
      </c>
      <c r="M1144">
        <v>6000</v>
      </c>
      <c r="N1144" s="2">
        <v>43862</v>
      </c>
      <c r="O1144" t="s">
        <v>26095</v>
      </c>
      <c r="P1144" t="s">
        <v>12141</v>
      </c>
      <c r="Q1144" s="2">
        <v>40848</v>
      </c>
      <c r="R1144" t="s">
        <v>26096</v>
      </c>
      <c r="S1144" s="7">
        <v>0</v>
      </c>
    </row>
    <row r="1145" spans="1:19" x14ac:dyDescent="0.25">
      <c r="A1145">
        <v>20200105839</v>
      </c>
      <c r="B1145" s="1"/>
      <c r="C1145" t="s">
        <v>1467</v>
      </c>
      <c r="D1145" t="s">
        <v>12146</v>
      </c>
      <c r="E1145" t="s">
        <v>12146</v>
      </c>
      <c r="F1145" t="s">
        <v>13298</v>
      </c>
      <c r="G1145" t="s">
        <v>1470</v>
      </c>
      <c r="H1145" t="s">
        <v>1468</v>
      </c>
      <c r="I1145" s="2">
        <v>35913</v>
      </c>
      <c r="J1145">
        <v>22</v>
      </c>
      <c r="K1145" t="s">
        <v>11</v>
      </c>
      <c r="L1145" t="str">
        <f t="shared" si="17"/>
        <v>Male</v>
      </c>
      <c r="M1145">
        <v>6000</v>
      </c>
      <c r="N1145" s="2">
        <v>43862</v>
      </c>
      <c r="O1145" t="s">
        <v>12137</v>
      </c>
      <c r="P1145" t="s">
        <v>12141</v>
      </c>
      <c r="Q1145" s="2">
        <v>40848</v>
      </c>
      <c r="R1145" t="s">
        <v>26096</v>
      </c>
      <c r="S1145" s="7">
        <v>5.2</v>
      </c>
    </row>
    <row r="1146" spans="1:19" x14ac:dyDescent="0.25">
      <c r="A1146">
        <v>20200105839</v>
      </c>
      <c r="B1146" s="1"/>
      <c r="C1146" t="s">
        <v>1467</v>
      </c>
      <c r="D1146" t="s">
        <v>12146</v>
      </c>
      <c r="E1146" t="s">
        <v>12146</v>
      </c>
      <c r="F1146" t="s">
        <v>13299</v>
      </c>
      <c r="G1146" t="s">
        <v>1471</v>
      </c>
      <c r="H1146" t="s">
        <v>1468</v>
      </c>
      <c r="I1146" s="2">
        <v>19178</v>
      </c>
      <c r="J1146">
        <v>68</v>
      </c>
      <c r="K1146" t="s">
        <v>12139</v>
      </c>
      <c r="L1146" t="str">
        <f t="shared" si="17"/>
        <v>Male</v>
      </c>
      <c r="M1146">
        <v>4000</v>
      </c>
      <c r="N1146" s="2">
        <v>43862</v>
      </c>
      <c r="O1146" t="s">
        <v>12137</v>
      </c>
      <c r="P1146" t="s">
        <v>12141</v>
      </c>
      <c r="Q1146" s="2">
        <v>40848</v>
      </c>
      <c r="R1146" t="s">
        <v>26096</v>
      </c>
      <c r="S1146" s="7">
        <v>24.266666666666666</v>
      </c>
    </row>
    <row r="1147" spans="1:19" x14ac:dyDescent="0.25">
      <c r="A1147">
        <v>20200105839</v>
      </c>
      <c r="B1147" s="1"/>
      <c r="C1147" t="s">
        <v>1467</v>
      </c>
      <c r="D1147" t="s">
        <v>12146</v>
      </c>
      <c r="E1147" t="s">
        <v>12146</v>
      </c>
      <c r="F1147" t="s">
        <v>13300</v>
      </c>
      <c r="G1147" t="s">
        <v>48</v>
      </c>
      <c r="H1147" t="s">
        <v>1468</v>
      </c>
      <c r="I1147" s="2">
        <v>35143</v>
      </c>
      <c r="J1147">
        <v>24</v>
      </c>
      <c r="K1147" t="s">
        <v>11</v>
      </c>
      <c r="L1147" t="str">
        <f t="shared" si="17"/>
        <v>Male</v>
      </c>
      <c r="M1147">
        <v>4000</v>
      </c>
      <c r="N1147" s="2">
        <v>43862</v>
      </c>
      <c r="O1147" t="s">
        <v>12137</v>
      </c>
      <c r="P1147" t="s">
        <v>12141</v>
      </c>
      <c r="Q1147" s="2">
        <v>40848</v>
      </c>
      <c r="R1147" t="s">
        <v>26096</v>
      </c>
      <c r="S1147" s="7">
        <v>3.4666666666666668</v>
      </c>
    </row>
    <row r="1148" spans="1:19" x14ac:dyDescent="0.25">
      <c r="A1148">
        <v>20200105839</v>
      </c>
      <c r="B1148" s="1"/>
      <c r="C1148" t="s">
        <v>1467</v>
      </c>
      <c r="D1148" t="s">
        <v>12146</v>
      </c>
      <c r="E1148" t="s">
        <v>12146</v>
      </c>
      <c r="F1148" t="s">
        <v>13301</v>
      </c>
      <c r="G1148" t="s">
        <v>1472</v>
      </c>
      <c r="H1148" t="s">
        <v>1468</v>
      </c>
      <c r="I1148" s="2">
        <v>33931</v>
      </c>
      <c r="J1148">
        <v>28</v>
      </c>
      <c r="K1148" t="s">
        <v>11</v>
      </c>
      <c r="L1148" t="str">
        <f t="shared" si="17"/>
        <v>Female</v>
      </c>
      <c r="M1148">
        <v>6000</v>
      </c>
      <c r="N1148" s="2">
        <v>43862</v>
      </c>
      <c r="O1148" t="s">
        <v>12137</v>
      </c>
      <c r="P1148" t="s">
        <v>12141</v>
      </c>
      <c r="Q1148" s="2">
        <v>40848</v>
      </c>
      <c r="R1148" t="s">
        <v>26096</v>
      </c>
      <c r="S1148" s="7">
        <v>5.2</v>
      </c>
    </row>
    <row r="1149" spans="1:19" s="8" customFormat="1" x14ac:dyDescent="0.25">
      <c r="A1149" s="10">
        <v>20200105845</v>
      </c>
      <c r="B1149" s="1"/>
      <c r="C1149" s="8" t="s">
        <v>1473</v>
      </c>
      <c r="D1149" s="8" t="s">
        <v>12146</v>
      </c>
      <c r="E1149" s="8" t="s">
        <v>12146</v>
      </c>
      <c r="F1149" s="8" t="s">
        <v>13302</v>
      </c>
      <c r="G1149" s="8" t="s">
        <v>1474</v>
      </c>
      <c r="H1149" s="8" t="s">
        <v>54</v>
      </c>
      <c r="I1149" s="2">
        <v>33973</v>
      </c>
      <c r="J1149" s="8">
        <v>27</v>
      </c>
      <c r="K1149" s="8" t="s">
        <v>11</v>
      </c>
      <c r="L1149" s="8" t="str">
        <f t="shared" si="17"/>
        <v/>
      </c>
      <c r="M1149" s="8">
        <v>4000</v>
      </c>
      <c r="N1149" s="2">
        <v>43862</v>
      </c>
      <c r="O1149" s="8" t="s">
        <v>26093</v>
      </c>
      <c r="P1149" t="s">
        <v>12134</v>
      </c>
      <c r="Q1149" s="2">
        <v>40848</v>
      </c>
      <c r="R1149" t="s">
        <v>26096</v>
      </c>
      <c r="S1149" s="9">
        <v>3.4666666666666668</v>
      </c>
    </row>
    <row r="1150" spans="1:19" x14ac:dyDescent="0.25">
      <c r="A1150" s="1">
        <v>20200105846</v>
      </c>
      <c r="B1150" s="1"/>
      <c r="C1150" t="s">
        <v>1475</v>
      </c>
      <c r="D1150" t="s">
        <v>12146</v>
      </c>
      <c r="E1150" t="s">
        <v>12146</v>
      </c>
      <c r="F1150" t="s">
        <v>13303</v>
      </c>
      <c r="G1150" t="s">
        <v>1476</v>
      </c>
      <c r="H1150" t="s">
        <v>610</v>
      </c>
      <c r="I1150" s="2">
        <v>19348</v>
      </c>
      <c r="J1150">
        <v>68</v>
      </c>
      <c r="K1150" t="s">
        <v>12139</v>
      </c>
      <c r="L1150" t="str">
        <f t="shared" si="17"/>
        <v>Female</v>
      </c>
      <c r="M1150">
        <v>4000</v>
      </c>
      <c r="N1150" s="2">
        <v>43862</v>
      </c>
      <c r="O1150" t="s">
        <v>26093</v>
      </c>
      <c r="P1150" t="s">
        <v>12134</v>
      </c>
      <c r="Q1150" s="2">
        <v>40848</v>
      </c>
      <c r="R1150" t="s">
        <v>26096</v>
      </c>
      <c r="S1150" s="7">
        <v>12.133333333333333</v>
      </c>
    </row>
    <row r="1151" spans="1:19" s="8" customFormat="1" x14ac:dyDescent="0.25">
      <c r="A1151" s="10">
        <v>20200105847</v>
      </c>
      <c r="B1151" s="1"/>
      <c r="C1151" s="8" t="s">
        <v>1477</v>
      </c>
      <c r="D1151" s="8" t="s">
        <v>12146</v>
      </c>
      <c r="E1151" s="8" t="s">
        <v>12146</v>
      </c>
      <c r="F1151" s="8" t="s">
        <v>13304</v>
      </c>
      <c r="G1151" s="8" t="s">
        <v>1478</v>
      </c>
      <c r="H1151" s="8" t="s">
        <v>88</v>
      </c>
      <c r="I1151" s="2">
        <v>33974</v>
      </c>
      <c r="J1151" s="8">
        <v>27</v>
      </c>
      <c r="K1151" s="8" t="s">
        <v>11</v>
      </c>
      <c r="L1151" s="8" t="str">
        <f t="shared" si="17"/>
        <v/>
      </c>
      <c r="M1151" s="8">
        <v>5000</v>
      </c>
      <c r="N1151" s="2">
        <v>43862</v>
      </c>
      <c r="O1151" s="8" t="s">
        <v>26093</v>
      </c>
      <c r="P1151" t="s">
        <v>12134</v>
      </c>
      <c r="Q1151" s="2">
        <v>40848</v>
      </c>
      <c r="R1151" t="s">
        <v>26096</v>
      </c>
      <c r="S1151" s="9">
        <v>4.3333333333333339</v>
      </c>
    </row>
    <row r="1152" spans="1:19" x14ac:dyDescent="0.25">
      <c r="A1152">
        <v>20200105847</v>
      </c>
      <c r="B1152" s="1"/>
      <c r="C1152" t="s">
        <v>1477</v>
      </c>
      <c r="D1152" t="s">
        <v>12146</v>
      </c>
      <c r="E1152" t="s">
        <v>12146</v>
      </c>
      <c r="F1152" t="s">
        <v>13305</v>
      </c>
      <c r="G1152" t="s">
        <v>1479</v>
      </c>
      <c r="H1152" t="s">
        <v>1480</v>
      </c>
      <c r="I1152" s="2">
        <v>33123</v>
      </c>
      <c r="J1152">
        <v>30</v>
      </c>
      <c r="K1152" t="s">
        <v>11</v>
      </c>
      <c r="L1152" t="str">
        <f t="shared" si="17"/>
        <v>Female</v>
      </c>
      <c r="M1152">
        <v>5000</v>
      </c>
      <c r="N1152" s="2">
        <v>43862</v>
      </c>
      <c r="O1152" t="s">
        <v>12137</v>
      </c>
      <c r="P1152" t="s">
        <v>12134</v>
      </c>
      <c r="Q1152" s="2">
        <v>42005</v>
      </c>
      <c r="R1152" t="s">
        <v>26096</v>
      </c>
      <c r="S1152" s="7">
        <v>4.3333333333333339</v>
      </c>
    </row>
    <row r="1153" spans="1:19" s="8" customFormat="1" x14ac:dyDescent="0.25">
      <c r="A1153" s="10">
        <v>20200105849</v>
      </c>
      <c r="B1153" s="1"/>
      <c r="C1153" s="8" t="s">
        <v>1481</v>
      </c>
      <c r="D1153" s="8" t="s">
        <v>12146</v>
      </c>
      <c r="E1153" s="8" t="s">
        <v>12146</v>
      </c>
      <c r="F1153" s="8" t="s">
        <v>13306</v>
      </c>
      <c r="G1153" s="8" t="s">
        <v>1482</v>
      </c>
      <c r="H1153" s="8" t="s">
        <v>232</v>
      </c>
      <c r="I1153" s="2">
        <v>34003</v>
      </c>
      <c r="J1153" s="8">
        <v>27</v>
      </c>
      <c r="K1153" s="8" t="s">
        <v>11</v>
      </c>
      <c r="L1153" s="8" t="str">
        <f t="shared" si="17"/>
        <v/>
      </c>
      <c r="M1153" s="8">
        <v>4000</v>
      </c>
      <c r="N1153" s="2">
        <v>43862</v>
      </c>
      <c r="O1153" s="8" t="s">
        <v>26093</v>
      </c>
      <c r="P1153" t="s">
        <v>12134</v>
      </c>
      <c r="Q1153" s="2">
        <v>40878</v>
      </c>
      <c r="R1153" t="s">
        <v>26096</v>
      </c>
      <c r="S1153" s="9">
        <v>3.4666666666666668</v>
      </c>
    </row>
    <row r="1154" spans="1:19" x14ac:dyDescent="0.25">
      <c r="A1154" s="1">
        <v>20200105850</v>
      </c>
      <c r="B1154" s="1"/>
      <c r="C1154" t="s">
        <v>1483</v>
      </c>
      <c r="D1154" t="s">
        <v>12146</v>
      </c>
      <c r="E1154" t="s">
        <v>12146</v>
      </c>
      <c r="F1154" t="s">
        <v>13307</v>
      </c>
      <c r="G1154" t="s">
        <v>1484</v>
      </c>
      <c r="H1154" t="s">
        <v>171</v>
      </c>
      <c r="I1154" s="2">
        <v>19496</v>
      </c>
      <c r="J1154">
        <v>67</v>
      </c>
      <c r="K1154" t="s">
        <v>12139</v>
      </c>
      <c r="L1154" t="str">
        <f t="shared" ref="L1154:L1217" si="18">IFERROR(IF(VALUE(MID(F1154,7,4))&lt;5000,"Female","Male"),"")</f>
        <v>Female</v>
      </c>
      <c r="M1154">
        <v>4000</v>
      </c>
      <c r="N1154" s="2">
        <v>43862</v>
      </c>
      <c r="O1154" t="s">
        <v>26093</v>
      </c>
      <c r="P1154" t="s">
        <v>12141</v>
      </c>
      <c r="Q1154" s="2">
        <v>36678</v>
      </c>
      <c r="R1154" t="s">
        <v>26096</v>
      </c>
      <c r="S1154" s="7">
        <v>18.190561851297762</v>
      </c>
    </row>
    <row r="1155" spans="1:19" x14ac:dyDescent="0.25">
      <c r="A1155">
        <v>20200105850</v>
      </c>
      <c r="B1155" s="1"/>
      <c r="C1155" t="s">
        <v>1483</v>
      </c>
      <c r="D1155" t="s">
        <v>12146</v>
      </c>
      <c r="E1155" t="s">
        <v>12146</v>
      </c>
      <c r="F1155" t="s">
        <v>13308</v>
      </c>
      <c r="G1155" t="s">
        <v>758</v>
      </c>
      <c r="H1155" t="s">
        <v>1485</v>
      </c>
      <c r="I1155" s="2">
        <v>37548</v>
      </c>
      <c r="J1155">
        <v>18</v>
      </c>
      <c r="K1155" t="s">
        <v>12135</v>
      </c>
      <c r="L1155" t="str">
        <f t="shared" si="18"/>
        <v>Female</v>
      </c>
      <c r="M1155">
        <v>4000</v>
      </c>
      <c r="N1155" s="2">
        <v>43862</v>
      </c>
      <c r="O1155" t="s">
        <v>26095</v>
      </c>
      <c r="P1155" t="s">
        <v>12141</v>
      </c>
      <c r="Q1155" s="2">
        <v>36678</v>
      </c>
      <c r="R1155" t="s">
        <v>26096</v>
      </c>
      <c r="S1155" s="7">
        <v>0</v>
      </c>
    </row>
    <row r="1156" spans="1:19" x14ac:dyDescent="0.25">
      <c r="A1156">
        <v>20200105850</v>
      </c>
      <c r="B1156" s="1"/>
      <c r="C1156" t="s">
        <v>1483</v>
      </c>
      <c r="D1156" t="s">
        <v>12146</v>
      </c>
      <c r="E1156" t="s">
        <v>12146</v>
      </c>
      <c r="F1156" t="s">
        <v>13309</v>
      </c>
      <c r="G1156" t="s">
        <v>919</v>
      </c>
      <c r="H1156" t="s">
        <v>171</v>
      </c>
      <c r="I1156" s="2">
        <v>38628</v>
      </c>
      <c r="J1156">
        <v>15</v>
      </c>
      <c r="K1156" t="s">
        <v>12135</v>
      </c>
      <c r="L1156" t="str">
        <f t="shared" si="18"/>
        <v>Male</v>
      </c>
      <c r="M1156">
        <v>4000</v>
      </c>
      <c r="N1156" s="2">
        <v>43862</v>
      </c>
      <c r="O1156" t="s">
        <v>26095</v>
      </c>
      <c r="P1156" t="s">
        <v>12141</v>
      </c>
      <c r="Q1156" s="2">
        <v>36678</v>
      </c>
      <c r="R1156" t="s">
        <v>26096</v>
      </c>
      <c r="S1156" s="7">
        <v>0</v>
      </c>
    </row>
    <row r="1157" spans="1:19" x14ac:dyDescent="0.25">
      <c r="A1157">
        <v>20200105850</v>
      </c>
      <c r="B1157" s="1"/>
      <c r="C1157" t="s">
        <v>1483</v>
      </c>
      <c r="D1157" t="s">
        <v>12146</v>
      </c>
      <c r="E1157" t="s">
        <v>12146</v>
      </c>
      <c r="F1157" t="s">
        <v>13310</v>
      </c>
      <c r="G1157" t="s">
        <v>1486</v>
      </c>
      <c r="H1157" t="s">
        <v>112</v>
      </c>
      <c r="I1157" s="2">
        <v>39928</v>
      </c>
      <c r="J1157">
        <v>11</v>
      </c>
      <c r="K1157" t="s">
        <v>12135</v>
      </c>
      <c r="L1157" t="str">
        <f t="shared" si="18"/>
        <v>Male</v>
      </c>
      <c r="M1157">
        <v>4000</v>
      </c>
      <c r="N1157" s="2">
        <v>43862</v>
      </c>
      <c r="O1157" t="s">
        <v>26095</v>
      </c>
      <c r="P1157" t="s">
        <v>12141</v>
      </c>
      <c r="Q1157" s="2">
        <v>41760</v>
      </c>
      <c r="R1157" t="s">
        <v>26096</v>
      </c>
      <c r="S1157" s="7">
        <v>0</v>
      </c>
    </row>
    <row r="1158" spans="1:19" x14ac:dyDescent="0.25">
      <c r="A1158">
        <v>20200105850</v>
      </c>
      <c r="B1158" s="1"/>
      <c r="C1158" t="s">
        <v>1483</v>
      </c>
      <c r="D1158" t="s">
        <v>12146</v>
      </c>
      <c r="E1158" t="s">
        <v>12146</v>
      </c>
      <c r="F1158" t="s">
        <v>13311</v>
      </c>
      <c r="G1158" t="s">
        <v>1487</v>
      </c>
      <c r="H1158" t="s">
        <v>171</v>
      </c>
      <c r="I1158" s="2">
        <v>38025</v>
      </c>
      <c r="J1158">
        <v>16</v>
      </c>
      <c r="K1158" t="s">
        <v>12135</v>
      </c>
      <c r="L1158" t="str">
        <f t="shared" si="18"/>
        <v>Female</v>
      </c>
      <c r="M1158">
        <v>4000</v>
      </c>
      <c r="N1158" s="2">
        <v>43862</v>
      </c>
      <c r="O1158" t="s">
        <v>26095</v>
      </c>
      <c r="P1158" t="s">
        <v>12141</v>
      </c>
      <c r="Q1158" s="2">
        <v>41760</v>
      </c>
      <c r="R1158" t="s">
        <v>26096</v>
      </c>
      <c r="S1158" s="7">
        <v>0</v>
      </c>
    </row>
    <row r="1159" spans="1:19" x14ac:dyDescent="0.25">
      <c r="A1159">
        <v>20200105850</v>
      </c>
      <c r="B1159" s="1"/>
      <c r="C1159" t="s">
        <v>1483</v>
      </c>
      <c r="D1159" t="s">
        <v>12146</v>
      </c>
      <c r="E1159" t="s">
        <v>12146</v>
      </c>
      <c r="F1159" t="s">
        <v>13312</v>
      </c>
      <c r="G1159" t="s">
        <v>1488</v>
      </c>
      <c r="H1159" t="s">
        <v>171</v>
      </c>
      <c r="I1159" s="2">
        <v>30937</v>
      </c>
      <c r="J1159">
        <v>36</v>
      </c>
      <c r="K1159" t="s">
        <v>11</v>
      </c>
      <c r="L1159" t="str">
        <f t="shared" si="18"/>
        <v>Female</v>
      </c>
      <c r="M1159">
        <v>4000</v>
      </c>
      <c r="N1159" s="2">
        <v>43862</v>
      </c>
      <c r="O1159" t="s">
        <v>12137</v>
      </c>
      <c r="P1159" t="s">
        <v>12141</v>
      </c>
      <c r="Q1159" s="2">
        <v>36678</v>
      </c>
      <c r="R1159" t="s">
        <v>26096</v>
      </c>
      <c r="S1159" s="7">
        <v>3.4666666666666668</v>
      </c>
    </row>
    <row r="1160" spans="1:19" x14ac:dyDescent="0.25">
      <c r="A1160">
        <v>20200105850</v>
      </c>
      <c r="B1160" s="1"/>
      <c r="C1160" t="s">
        <v>1483</v>
      </c>
      <c r="D1160" t="s">
        <v>12146</v>
      </c>
      <c r="E1160" t="s">
        <v>12146</v>
      </c>
      <c r="F1160" t="s">
        <v>13313</v>
      </c>
      <c r="G1160" t="s">
        <v>1489</v>
      </c>
      <c r="H1160" t="s">
        <v>171</v>
      </c>
      <c r="I1160" s="2">
        <v>30937</v>
      </c>
      <c r="J1160">
        <v>36</v>
      </c>
      <c r="K1160" t="s">
        <v>11</v>
      </c>
      <c r="L1160" t="str">
        <f t="shared" si="18"/>
        <v>Female</v>
      </c>
      <c r="M1160">
        <v>4000</v>
      </c>
      <c r="N1160" s="2">
        <v>43862</v>
      </c>
      <c r="O1160" t="s">
        <v>12137</v>
      </c>
      <c r="P1160" t="s">
        <v>12141</v>
      </c>
      <c r="Q1160" s="2">
        <v>36678</v>
      </c>
      <c r="R1160" t="s">
        <v>26096</v>
      </c>
      <c r="S1160" s="7">
        <v>3.4666666666666668</v>
      </c>
    </row>
    <row r="1161" spans="1:19" x14ac:dyDescent="0.25">
      <c r="A1161">
        <v>20200105850</v>
      </c>
      <c r="B1161" s="1"/>
      <c r="C1161" t="s">
        <v>1483</v>
      </c>
      <c r="D1161" t="s">
        <v>12146</v>
      </c>
      <c r="E1161" t="s">
        <v>12146</v>
      </c>
      <c r="F1161" t="s">
        <v>13314</v>
      </c>
      <c r="G1161" t="s">
        <v>1490</v>
      </c>
      <c r="H1161" t="s">
        <v>171</v>
      </c>
      <c r="I1161" s="2">
        <v>18703</v>
      </c>
      <c r="J1161">
        <v>69</v>
      </c>
      <c r="K1161" t="s">
        <v>12139</v>
      </c>
      <c r="L1161" t="str">
        <f t="shared" si="18"/>
        <v>Male</v>
      </c>
      <c r="M1161">
        <v>4000</v>
      </c>
      <c r="N1161" s="2">
        <v>43862</v>
      </c>
      <c r="O1161" t="s">
        <v>12137</v>
      </c>
      <c r="P1161" t="s">
        <v>12141</v>
      </c>
      <c r="Q1161" s="2">
        <v>36678</v>
      </c>
      <c r="R1161" t="s">
        <v>26096</v>
      </c>
      <c r="S1161" s="7">
        <v>24.266666666666666</v>
      </c>
    </row>
    <row r="1162" spans="1:19" x14ac:dyDescent="0.25">
      <c r="A1162">
        <v>20200105850</v>
      </c>
      <c r="B1162" s="1"/>
      <c r="C1162" t="s">
        <v>1483</v>
      </c>
      <c r="D1162" t="s">
        <v>12146</v>
      </c>
      <c r="E1162" t="s">
        <v>12146</v>
      </c>
      <c r="F1162" t="s">
        <v>13315</v>
      </c>
      <c r="G1162" t="s">
        <v>1491</v>
      </c>
      <c r="H1162" t="s">
        <v>239</v>
      </c>
      <c r="I1162" s="2">
        <v>33519</v>
      </c>
      <c r="J1162">
        <v>29</v>
      </c>
      <c r="K1162" t="s">
        <v>11</v>
      </c>
      <c r="L1162" t="str">
        <f t="shared" si="18"/>
        <v>Female</v>
      </c>
      <c r="M1162">
        <v>4000</v>
      </c>
      <c r="N1162" s="2">
        <v>43862</v>
      </c>
      <c r="O1162" t="s">
        <v>12137</v>
      </c>
      <c r="P1162" t="s">
        <v>12141</v>
      </c>
      <c r="Q1162" s="2">
        <v>36678</v>
      </c>
      <c r="R1162" t="s">
        <v>26096</v>
      </c>
      <c r="S1162" s="7">
        <v>3.4666666666666668</v>
      </c>
    </row>
    <row r="1163" spans="1:19" x14ac:dyDescent="0.25">
      <c r="A1163">
        <v>20200105850</v>
      </c>
      <c r="B1163" s="1"/>
      <c r="C1163" t="s">
        <v>1483</v>
      </c>
      <c r="D1163" t="s">
        <v>12146</v>
      </c>
      <c r="E1163" t="s">
        <v>12146</v>
      </c>
      <c r="F1163" t="s">
        <v>13316</v>
      </c>
      <c r="G1163" t="s">
        <v>1492</v>
      </c>
      <c r="H1163" t="s">
        <v>171</v>
      </c>
      <c r="I1163" s="2">
        <v>29937</v>
      </c>
      <c r="J1163">
        <v>39</v>
      </c>
      <c r="K1163" t="s">
        <v>11</v>
      </c>
      <c r="L1163" t="str">
        <f t="shared" si="18"/>
        <v>Male</v>
      </c>
      <c r="M1163">
        <v>4000</v>
      </c>
      <c r="N1163" s="2">
        <v>43862</v>
      </c>
      <c r="O1163" t="s">
        <v>12137</v>
      </c>
      <c r="P1163" t="s">
        <v>12141</v>
      </c>
      <c r="Q1163" s="2">
        <v>36678</v>
      </c>
      <c r="R1163" t="s">
        <v>26096</v>
      </c>
      <c r="S1163" s="7">
        <v>3.4666666666666668</v>
      </c>
    </row>
    <row r="1164" spans="1:19" x14ac:dyDescent="0.25">
      <c r="A1164" s="1">
        <v>20200105860</v>
      </c>
      <c r="B1164" s="1"/>
      <c r="C1164" t="s">
        <v>1493</v>
      </c>
      <c r="D1164" t="s">
        <v>12146</v>
      </c>
      <c r="E1164" t="s">
        <v>12146</v>
      </c>
      <c r="F1164" t="s">
        <v>13317</v>
      </c>
      <c r="G1164" t="s">
        <v>1494</v>
      </c>
      <c r="H1164" t="s">
        <v>413</v>
      </c>
      <c r="I1164" s="2">
        <v>19709</v>
      </c>
      <c r="J1164">
        <v>67</v>
      </c>
      <c r="K1164" t="s">
        <v>12139</v>
      </c>
      <c r="L1164" t="str">
        <f t="shared" si="18"/>
        <v>Female</v>
      </c>
      <c r="M1164">
        <v>4000</v>
      </c>
      <c r="N1164" s="2">
        <v>43862</v>
      </c>
      <c r="O1164" t="s">
        <v>26093</v>
      </c>
      <c r="P1164" t="s">
        <v>12140</v>
      </c>
      <c r="Q1164" s="2">
        <v>41061</v>
      </c>
      <c r="R1164" t="s">
        <v>26096</v>
      </c>
      <c r="S1164" s="7">
        <v>34.666666666666664</v>
      </c>
    </row>
    <row r="1165" spans="1:19" x14ac:dyDescent="0.25">
      <c r="A1165">
        <v>20200105860</v>
      </c>
      <c r="B1165" s="1"/>
      <c r="C1165" t="s">
        <v>1493</v>
      </c>
      <c r="D1165" t="s">
        <v>12146</v>
      </c>
      <c r="E1165" t="s">
        <v>12146</v>
      </c>
      <c r="F1165" t="s">
        <v>13318</v>
      </c>
      <c r="G1165" t="s">
        <v>1495</v>
      </c>
      <c r="H1165" t="s">
        <v>413</v>
      </c>
      <c r="I1165" s="2">
        <v>15451</v>
      </c>
      <c r="J1165">
        <v>78</v>
      </c>
      <c r="K1165" t="s">
        <v>12136</v>
      </c>
      <c r="L1165" t="str">
        <f t="shared" si="18"/>
        <v>Male</v>
      </c>
      <c r="M1165">
        <v>4000</v>
      </c>
      <c r="N1165" s="2">
        <v>43862</v>
      </c>
      <c r="O1165" t="s">
        <v>26094</v>
      </c>
      <c r="P1165" t="s">
        <v>12140</v>
      </c>
      <c r="Q1165" s="2">
        <v>42064</v>
      </c>
      <c r="R1165" t="s">
        <v>26096</v>
      </c>
      <c r="S1165" s="7">
        <v>0</v>
      </c>
    </row>
    <row r="1166" spans="1:19" x14ac:dyDescent="0.25">
      <c r="A1166" s="1">
        <v>20200105862</v>
      </c>
      <c r="B1166" s="1"/>
      <c r="C1166" t="s">
        <v>1496</v>
      </c>
      <c r="D1166" t="s">
        <v>12146</v>
      </c>
      <c r="E1166" t="s">
        <v>12146</v>
      </c>
      <c r="F1166" t="s">
        <v>13319</v>
      </c>
      <c r="G1166" t="s">
        <v>1497</v>
      </c>
      <c r="H1166" t="s">
        <v>193</v>
      </c>
      <c r="I1166" s="2">
        <v>19712</v>
      </c>
      <c r="J1166">
        <v>67</v>
      </c>
      <c r="K1166" t="s">
        <v>12139</v>
      </c>
      <c r="L1166" t="str">
        <f t="shared" si="18"/>
        <v>Female</v>
      </c>
      <c r="M1166">
        <v>5000</v>
      </c>
      <c r="N1166" s="2">
        <v>43862</v>
      </c>
      <c r="O1166" t="s">
        <v>26093</v>
      </c>
      <c r="P1166" t="s">
        <v>12141</v>
      </c>
      <c r="Q1166" s="2">
        <v>40238</v>
      </c>
      <c r="R1166" t="s">
        <v>26096</v>
      </c>
      <c r="S1166" s="7">
        <v>22.738202314122205</v>
      </c>
    </row>
    <row r="1167" spans="1:19" x14ac:dyDescent="0.25">
      <c r="A1167">
        <v>20200105862</v>
      </c>
      <c r="B1167" s="1"/>
      <c r="C1167" t="s">
        <v>1496</v>
      </c>
      <c r="D1167" t="s">
        <v>12146</v>
      </c>
      <c r="E1167" t="s">
        <v>12146</v>
      </c>
      <c r="F1167" t="s">
        <v>13320</v>
      </c>
      <c r="G1167" t="s">
        <v>1498</v>
      </c>
      <c r="H1167" t="s">
        <v>1499</v>
      </c>
      <c r="I1167" s="2">
        <v>38541</v>
      </c>
      <c r="J1167">
        <v>15</v>
      </c>
      <c r="K1167" t="s">
        <v>12135</v>
      </c>
      <c r="L1167" t="str">
        <f t="shared" si="18"/>
        <v>Female</v>
      </c>
      <c r="M1167">
        <v>5000</v>
      </c>
      <c r="N1167" s="2">
        <v>43862</v>
      </c>
      <c r="O1167" t="s">
        <v>26095</v>
      </c>
      <c r="P1167" t="s">
        <v>12141</v>
      </c>
      <c r="Q1167" s="2">
        <v>40238</v>
      </c>
      <c r="R1167" t="s">
        <v>26096</v>
      </c>
      <c r="S1167" s="7">
        <v>0</v>
      </c>
    </row>
    <row r="1168" spans="1:19" x14ac:dyDescent="0.25">
      <c r="A1168">
        <v>20200105862</v>
      </c>
      <c r="B1168" s="1"/>
      <c r="C1168" t="s">
        <v>1496</v>
      </c>
      <c r="D1168" t="s">
        <v>12146</v>
      </c>
      <c r="E1168" t="s">
        <v>12146</v>
      </c>
      <c r="F1168" t="s">
        <v>13321</v>
      </c>
      <c r="G1168" t="s">
        <v>235</v>
      </c>
      <c r="H1168" t="s">
        <v>189</v>
      </c>
      <c r="I1168" s="2">
        <v>30908</v>
      </c>
      <c r="J1168">
        <v>36</v>
      </c>
      <c r="K1168" t="s">
        <v>11</v>
      </c>
      <c r="L1168" t="str">
        <f t="shared" si="18"/>
        <v>Female</v>
      </c>
      <c r="M1168">
        <v>5000</v>
      </c>
      <c r="N1168" s="2">
        <v>43862</v>
      </c>
      <c r="O1168" t="s">
        <v>12137</v>
      </c>
      <c r="P1168" t="s">
        <v>12141</v>
      </c>
      <c r="Q1168" s="2">
        <v>40238</v>
      </c>
      <c r="R1168" t="s">
        <v>26096</v>
      </c>
      <c r="S1168" s="7">
        <v>4.3333333333333339</v>
      </c>
    </row>
    <row r="1169" spans="1:19" x14ac:dyDescent="0.25">
      <c r="A1169">
        <v>20200105862</v>
      </c>
      <c r="B1169" s="1"/>
      <c r="C1169" t="s">
        <v>1496</v>
      </c>
      <c r="D1169" t="s">
        <v>12146</v>
      </c>
      <c r="E1169" t="s">
        <v>12146</v>
      </c>
      <c r="F1169" t="s">
        <v>13322</v>
      </c>
      <c r="G1169" t="s">
        <v>900</v>
      </c>
      <c r="H1169" t="s">
        <v>193</v>
      </c>
      <c r="I1169" s="2">
        <v>32957</v>
      </c>
      <c r="J1169">
        <v>30</v>
      </c>
      <c r="K1169" t="s">
        <v>11</v>
      </c>
      <c r="L1169" t="str">
        <f t="shared" si="18"/>
        <v>Female</v>
      </c>
      <c r="M1169">
        <v>5000</v>
      </c>
      <c r="N1169" s="2">
        <v>43862</v>
      </c>
      <c r="O1169" t="s">
        <v>12137</v>
      </c>
      <c r="P1169" t="s">
        <v>12141</v>
      </c>
      <c r="Q1169" s="2">
        <v>41334</v>
      </c>
      <c r="R1169" t="s">
        <v>26096</v>
      </c>
      <c r="S1169" s="7">
        <v>4.3333333333333339</v>
      </c>
    </row>
    <row r="1170" spans="1:19" x14ac:dyDescent="0.25">
      <c r="A1170" s="1">
        <v>20200105866</v>
      </c>
      <c r="B1170" s="1"/>
      <c r="C1170" t="s">
        <v>1500</v>
      </c>
      <c r="D1170" t="s">
        <v>12146</v>
      </c>
      <c r="E1170" t="s">
        <v>12146</v>
      </c>
      <c r="F1170" t="s">
        <v>13323</v>
      </c>
      <c r="G1170" t="s">
        <v>1501</v>
      </c>
      <c r="H1170" t="s">
        <v>232</v>
      </c>
      <c r="I1170" s="2">
        <v>20031</v>
      </c>
      <c r="J1170">
        <v>66</v>
      </c>
      <c r="K1170" t="s">
        <v>12139</v>
      </c>
      <c r="L1170" t="str">
        <f t="shared" si="18"/>
        <v>Female</v>
      </c>
      <c r="M1170">
        <v>4000</v>
      </c>
      <c r="N1170" s="2">
        <v>43862</v>
      </c>
      <c r="O1170" t="s">
        <v>26093</v>
      </c>
      <c r="P1170" t="s">
        <v>12134</v>
      </c>
      <c r="Q1170" s="2">
        <v>40634</v>
      </c>
      <c r="R1170" t="s">
        <v>26096</v>
      </c>
      <c r="S1170" s="7">
        <v>12.133333333333333</v>
      </c>
    </row>
    <row r="1171" spans="1:19" x14ac:dyDescent="0.25">
      <c r="A1171">
        <v>20200105866</v>
      </c>
      <c r="B1171" s="1"/>
      <c r="C1171" t="s">
        <v>1500</v>
      </c>
      <c r="D1171" t="s">
        <v>12146</v>
      </c>
      <c r="E1171" t="s">
        <v>12146</v>
      </c>
      <c r="F1171" t="s">
        <v>13324</v>
      </c>
      <c r="G1171" t="s">
        <v>1502</v>
      </c>
      <c r="H1171" t="s">
        <v>232</v>
      </c>
      <c r="I1171" s="2">
        <v>35880</v>
      </c>
      <c r="J1171">
        <v>22</v>
      </c>
      <c r="K1171" t="s">
        <v>11</v>
      </c>
      <c r="L1171" t="str">
        <f t="shared" si="18"/>
        <v>Female</v>
      </c>
      <c r="M1171">
        <v>4000</v>
      </c>
      <c r="N1171" s="2">
        <v>43862</v>
      </c>
      <c r="O1171" t="s">
        <v>12137</v>
      </c>
      <c r="P1171" t="s">
        <v>12134</v>
      </c>
      <c r="Q1171" s="2">
        <v>40634</v>
      </c>
      <c r="R1171" t="s">
        <v>26096</v>
      </c>
      <c r="S1171" s="7">
        <v>3.4666666666666668</v>
      </c>
    </row>
    <row r="1172" spans="1:19" x14ac:dyDescent="0.25">
      <c r="A1172" s="1">
        <v>20200105868</v>
      </c>
      <c r="B1172" s="1"/>
      <c r="C1172" t="s">
        <v>1503</v>
      </c>
      <c r="D1172" t="s">
        <v>12146</v>
      </c>
      <c r="E1172" t="s">
        <v>12146</v>
      </c>
      <c r="F1172" t="s">
        <v>13325</v>
      </c>
      <c r="G1172" t="s">
        <v>1504</v>
      </c>
      <c r="H1172" t="s">
        <v>951</v>
      </c>
      <c r="I1172" s="2">
        <v>20083</v>
      </c>
      <c r="J1172">
        <v>66</v>
      </c>
      <c r="K1172" t="s">
        <v>12139</v>
      </c>
      <c r="L1172" t="str">
        <f t="shared" si="18"/>
        <v>Female</v>
      </c>
      <c r="M1172">
        <v>5000</v>
      </c>
      <c r="N1172" s="2">
        <v>43862</v>
      </c>
      <c r="O1172" t="s">
        <v>26093</v>
      </c>
      <c r="P1172" t="s">
        <v>12134</v>
      </c>
      <c r="Q1172" s="2">
        <v>40909</v>
      </c>
      <c r="R1172" t="s">
        <v>26096</v>
      </c>
      <c r="S1172" s="7">
        <v>15.166666666666666</v>
      </c>
    </row>
    <row r="1173" spans="1:19" x14ac:dyDescent="0.25">
      <c r="A1173" s="1">
        <v>20200105869</v>
      </c>
      <c r="B1173" s="1"/>
      <c r="C1173" t="s">
        <v>1505</v>
      </c>
      <c r="D1173" t="s">
        <v>12146</v>
      </c>
      <c r="E1173" t="s">
        <v>12146</v>
      </c>
      <c r="F1173" t="s">
        <v>13326</v>
      </c>
      <c r="G1173" t="s">
        <v>1506</v>
      </c>
      <c r="H1173" t="s">
        <v>1507</v>
      </c>
      <c r="I1173" s="2">
        <v>20090</v>
      </c>
      <c r="J1173">
        <v>65</v>
      </c>
      <c r="K1173" t="s">
        <v>12139</v>
      </c>
      <c r="L1173" t="str">
        <f t="shared" si="18"/>
        <v>Female</v>
      </c>
      <c r="M1173">
        <v>5000</v>
      </c>
      <c r="N1173" s="2">
        <v>43862</v>
      </c>
      <c r="O1173" t="s">
        <v>26093</v>
      </c>
      <c r="P1173" t="s">
        <v>12141</v>
      </c>
      <c r="Q1173" s="2">
        <v>40878</v>
      </c>
      <c r="R1173" t="s">
        <v>26096</v>
      </c>
      <c r="S1173" s="7">
        <v>22.738202314122205</v>
      </c>
    </row>
    <row r="1174" spans="1:19" x14ac:dyDescent="0.25">
      <c r="A1174">
        <v>20200105869</v>
      </c>
      <c r="B1174" s="1"/>
      <c r="C1174" t="s">
        <v>1505</v>
      </c>
      <c r="D1174" t="s">
        <v>12146</v>
      </c>
      <c r="E1174" t="s">
        <v>12146</v>
      </c>
      <c r="F1174" t="s">
        <v>13327</v>
      </c>
      <c r="G1174" t="s">
        <v>1508</v>
      </c>
      <c r="H1174" t="s">
        <v>1507</v>
      </c>
      <c r="I1174" s="2">
        <v>36370</v>
      </c>
      <c r="J1174">
        <v>21</v>
      </c>
      <c r="K1174" t="s">
        <v>11</v>
      </c>
      <c r="L1174" t="str">
        <f t="shared" si="18"/>
        <v>Male</v>
      </c>
      <c r="M1174">
        <v>5000</v>
      </c>
      <c r="N1174" s="2">
        <v>43862</v>
      </c>
      <c r="O1174" t="s">
        <v>26095</v>
      </c>
      <c r="P1174" t="s">
        <v>12141</v>
      </c>
      <c r="Q1174" s="2">
        <v>42125</v>
      </c>
      <c r="R1174" t="s">
        <v>26096</v>
      </c>
      <c r="S1174" s="7">
        <v>0</v>
      </c>
    </row>
    <row r="1175" spans="1:19" x14ac:dyDescent="0.25">
      <c r="A1175">
        <v>20200105869</v>
      </c>
      <c r="B1175" s="1"/>
      <c r="C1175" t="s">
        <v>1505</v>
      </c>
      <c r="D1175" t="s">
        <v>12146</v>
      </c>
      <c r="E1175" t="s">
        <v>12146</v>
      </c>
      <c r="F1175" t="s">
        <v>13328</v>
      </c>
      <c r="G1175" t="s">
        <v>270</v>
      </c>
      <c r="H1175" t="s">
        <v>1507</v>
      </c>
      <c r="I1175" s="2">
        <v>34785</v>
      </c>
      <c r="J1175">
        <v>25</v>
      </c>
      <c r="K1175" t="s">
        <v>11</v>
      </c>
      <c r="L1175" t="str">
        <f t="shared" si="18"/>
        <v>Male</v>
      </c>
      <c r="M1175">
        <v>5000</v>
      </c>
      <c r="N1175" s="2">
        <v>43862</v>
      </c>
      <c r="O1175" t="s">
        <v>12137</v>
      </c>
      <c r="P1175" t="s">
        <v>12141</v>
      </c>
      <c r="Q1175" s="2">
        <v>42125</v>
      </c>
      <c r="R1175" t="s">
        <v>26096</v>
      </c>
      <c r="S1175" s="7">
        <v>4.3333333333333339</v>
      </c>
    </row>
    <row r="1176" spans="1:19" x14ac:dyDescent="0.25">
      <c r="A1176">
        <v>20200105869</v>
      </c>
      <c r="B1176" s="1"/>
      <c r="C1176" t="s">
        <v>1505</v>
      </c>
      <c r="D1176" t="s">
        <v>12146</v>
      </c>
      <c r="E1176" t="s">
        <v>12146</v>
      </c>
      <c r="F1176" t="s">
        <v>13329</v>
      </c>
      <c r="G1176" t="s">
        <v>1509</v>
      </c>
      <c r="H1176" t="s">
        <v>1507</v>
      </c>
      <c r="I1176" s="2">
        <v>28342</v>
      </c>
      <c r="J1176">
        <v>43</v>
      </c>
      <c r="K1176" t="s">
        <v>11</v>
      </c>
      <c r="L1176" t="str">
        <f t="shared" si="18"/>
        <v>Female</v>
      </c>
      <c r="M1176">
        <v>5000</v>
      </c>
      <c r="N1176" s="2">
        <v>43862</v>
      </c>
      <c r="O1176" t="s">
        <v>12137</v>
      </c>
      <c r="P1176" t="s">
        <v>12141</v>
      </c>
      <c r="Q1176" s="2">
        <v>42125</v>
      </c>
      <c r="R1176" t="s">
        <v>26096</v>
      </c>
      <c r="S1176" s="7">
        <v>4.3333333333333339</v>
      </c>
    </row>
    <row r="1177" spans="1:19" x14ac:dyDescent="0.25">
      <c r="A1177" s="1">
        <v>20200105873</v>
      </c>
      <c r="B1177" s="1"/>
      <c r="C1177" t="s">
        <v>1510</v>
      </c>
      <c r="D1177" t="s">
        <v>12146</v>
      </c>
      <c r="E1177" t="s">
        <v>12146</v>
      </c>
      <c r="F1177" t="s">
        <v>13330</v>
      </c>
      <c r="G1177" t="s">
        <v>1511</v>
      </c>
      <c r="H1177" t="s">
        <v>14</v>
      </c>
      <c r="I1177" s="2">
        <v>20357</v>
      </c>
      <c r="J1177">
        <v>65</v>
      </c>
      <c r="K1177" t="s">
        <v>12139</v>
      </c>
      <c r="L1177" t="str">
        <f t="shared" si="18"/>
        <v>Female</v>
      </c>
      <c r="M1177">
        <v>5000</v>
      </c>
      <c r="N1177" s="2">
        <v>43862</v>
      </c>
      <c r="O1177" t="s">
        <v>26093</v>
      </c>
      <c r="P1177" t="s">
        <v>12134</v>
      </c>
      <c r="Q1177" s="2">
        <v>40848</v>
      </c>
      <c r="R1177" t="s">
        <v>26096</v>
      </c>
      <c r="S1177" s="7">
        <v>15.166666666666666</v>
      </c>
    </row>
    <row r="1178" spans="1:19" x14ac:dyDescent="0.25">
      <c r="A1178" s="1">
        <v>20200105874</v>
      </c>
      <c r="B1178" s="1"/>
      <c r="C1178" t="s">
        <v>1512</v>
      </c>
      <c r="D1178" t="s">
        <v>12146</v>
      </c>
      <c r="E1178" t="s">
        <v>12146</v>
      </c>
      <c r="F1178" t="s">
        <v>13331</v>
      </c>
      <c r="G1178" t="s">
        <v>1513</v>
      </c>
      <c r="H1178" t="s">
        <v>1514</v>
      </c>
      <c r="I1178" s="2">
        <v>20443</v>
      </c>
      <c r="J1178">
        <v>65</v>
      </c>
      <c r="K1178" t="s">
        <v>12139</v>
      </c>
      <c r="L1178" t="str">
        <f t="shared" si="18"/>
        <v>Female</v>
      </c>
      <c r="M1178">
        <v>5000</v>
      </c>
      <c r="N1178" s="2">
        <v>43862</v>
      </c>
      <c r="O1178" t="s">
        <v>26093</v>
      </c>
      <c r="P1178" t="s">
        <v>12141</v>
      </c>
      <c r="Q1178" s="2">
        <v>43313</v>
      </c>
      <c r="R1178" t="s">
        <v>26096</v>
      </c>
      <c r="S1178" s="7">
        <v>22.738202314122205</v>
      </c>
    </row>
    <row r="1179" spans="1:19" x14ac:dyDescent="0.25">
      <c r="A1179">
        <v>20200105874</v>
      </c>
      <c r="B1179" s="1"/>
      <c r="C1179" t="s">
        <v>1512</v>
      </c>
      <c r="D1179" t="s">
        <v>12146</v>
      </c>
      <c r="E1179" t="s">
        <v>12146</v>
      </c>
      <c r="F1179" t="s">
        <v>13332</v>
      </c>
      <c r="G1179" t="s">
        <v>1515</v>
      </c>
      <c r="H1179" t="s">
        <v>1514</v>
      </c>
      <c r="I1179" s="2">
        <v>41358</v>
      </c>
      <c r="J1179">
        <v>7</v>
      </c>
      <c r="K1179" t="s">
        <v>12135</v>
      </c>
      <c r="L1179" t="str">
        <f t="shared" si="18"/>
        <v>Male</v>
      </c>
      <c r="M1179">
        <v>5000</v>
      </c>
      <c r="N1179" s="2">
        <v>43862</v>
      </c>
      <c r="O1179" t="s">
        <v>26095</v>
      </c>
      <c r="P1179" t="s">
        <v>12141</v>
      </c>
      <c r="Q1179" s="2">
        <v>35855</v>
      </c>
      <c r="R1179" t="s">
        <v>26096</v>
      </c>
      <c r="S1179" s="7">
        <v>0</v>
      </c>
    </row>
    <row r="1180" spans="1:19" x14ac:dyDescent="0.25">
      <c r="A1180">
        <v>20200105874</v>
      </c>
      <c r="B1180" s="1"/>
      <c r="C1180" t="s">
        <v>1512</v>
      </c>
      <c r="D1180" t="s">
        <v>12146</v>
      </c>
      <c r="E1180" t="s">
        <v>12146</v>
      </c>
      <c r="F1180" t="s">
        <v>13333</v>
      </c>
      <c r="G1180" t="s">
        <v>318</v>
      </c>
      <c r="H1180" t="s">
        <v>68</v>
      </c>
      <c r="I1180" s="2">
        <v>31636</v>
      </c>
      <c r="J1180">
        <v>34</v>
      </c>
      <c r="K1180" t="s">
        <v>11</v>
      </c>
      <c r="L1180" t="str">
        <f t="shared" si="18"/>
        <v>Female</v>
      </c>
      <c r="M1180">
        <v>5000</v>
      </c>
      <c r="N1180" s="2">
        <v>43862</v>
      </c>
      <c r="O1180" t="s">
        <v>12137</v>
      </c>
      <c r="P1180" t="s">
        <v>12141</v>
      </c>
      <c r="Q1180" s="2">
        <v>35855</v>
      </c>
      <c r="R1180" t="s">
        <v>26096</v>
      </c>
      <c r="S1180" s="7">
        <v>4.3333333333333339</v>
      </c>
    </row>
    <row r="1181" spans="1:19" x14ac:dyDescent="0.25">
      <c r="A1181">
        <v>20200105874</v>
      </c>
      <c r="B1181" s="1"/>
      <c r="C1181" t="s">
        <v>1512</v>
      </c>
      <c r="D1181" t="s">
        <v>12146</v>
      </c>
      <c r="E1181" t="s">
        <v>12146</v>
      </c>
      <c r="F1181" t="s">
        <v>13334</v>
      </c>
      <c r="G1181" t="s">
        <v>1516</v>
      </c>
      <c r="H1181" t="s">
        <v>1279</v>
      </c>
      <c r="I1181" s="2">
        <v>35242</v>
      </c>
      <c r="J1181">
        <v>24</v>
      </c>
      <c r="K1181" t="s">
        <v>11</v>
      </c>
      <c r="L1181" t="str">
        <f t="shared" si="18"/>
        <v>Female</v>
      </c>
      <c r="M1181">
        <v>5000</v>
      </c>
      <c r="N1181" s="2">
        <v>43862</v>
      </c>
      <c r="O1181" t="s">
        <v>12137</v>
      </c>
      <c r="P1181" t="s">
        <v>12141</v>
      </c>
      <c r="Q1181" s="2">
        <v>35855</v>
      </c>
      <c r="R1181" t="s">
        <v>26096</v>
      </c>
      <c r="S1181" s="7">
        <v>4.3333333333333339</v>
      </c>
    </row>
    <row r="1182" spans="1:19" x14ac:dyDescent="0.25">
      <c r="A1182">
        <v>20200105874</v>
      </c>
      <c r="B1182" s="1"/>
      <c r="C1182" t="s">
        <v>1512</v>
      </c>
      <c r="D1182" t="s">
        <v>12146</v>
      </c>
      <c r="E1182" t="s">
        <v>12146</v>
      </c>
      <c r="F1182" t="s">
        <v>13335</v>
      </c>
      <c r="G1182" t="s">
        <v>692</v>
      </c>
      <c r="H1182" t="s">
        <v>1514</v>
      </c>
      <c r="I1182" s="2">
        <v>34768</v>
      </c>
      <c r="J1182">
        <v>25</v>
      </c>
      <c r="K1182" t="s">
        <v>11</v>
      </c>
      <c r="L1182" t="str">
        <f t="shared" si="18"/>
        <v>Female</v>
      </c>
      <c r="M1182">
        <v>5000</v>
      </c>
      <c r="N1182" s="2">
        <v>43862</v>
      </c>
      <c r="O1182" t="s">
        <v>12137</v>
      </c>
      <c r="P1182" t="s">
        <v>12141</v>
      </c>
      <c r="Q1182" s="2">
        <v>35855</v>
      </c>
      <c r="R1182" t="s">
        <v>26096</v>
      </c>
      <c r="S1182" s="7">
        <v>4.3333333333333339</v>
      </c>
    </row>
    <row r="1183" spans="1:19" x14ac:dyDescent="0.25">
      <c r="A1183">
        <v>20200105874</v>
      </c>
      <c r="B1183" s="1"/>
      <c r="C1183" t="s">
        <v>1512</v>
      </c>
      <c r="D1183" t="s">
        <v>12146</v>
      </c>
      <c r="E1183" t="s">
        <v>12146</v>
      </c>
      <c r="F1183" t="s">
        <v>13336</v>
      </c>
      <c r="G1183" t="s">
        <v>1517</v>
      </c>
      <c r="H1183" t="s">
        <v>1514</v>
      </c>
      <c r="I1183" s="2">
        <v>31880</v>
      </c>
      <c r="J1183">
        <v>33</v>
      </c>
      <c r="K1183" t="s">
        <v>11</v>
      </c>
      <c r="L1183" t="str">
        <f t="shared" si="18"/>
        <v>Female</v>
      </c>
      <c r="M1183">
        <v>5000</v>
      </c>
      <c r="N1183" s="2">
        <v>43862</v>
      </c>
      <c r="O1183" t="s">
        <v>12137</v>
      </c>
      <c r="P1183" t="s">
        <v>12141</v>
      </c>
      <c r="Q1183" s="2">
        <v>35855</v>
      </c>
      <c r="R1183" t="s">
        <v>26096</v>
      </c>
      <c r="S1183" s="7">
        <v>4.3333333333333339</v>
      </c>
    </row>
    <row r="1184" spans="1:19" x14ac:dyDescent="0.25">
      <c r="A1184" s="1">
        <v>20200105880</v>
      </c>
      <c r="B1184" s="1"/>
      <c r="C1184" t="s">
        <v>1518</v>
      </c>
      <c r="D1184" t="s">
        <v>12146</v>
      </c>
      <c r="E1184" t="s">
        <v>12146</v>
      </c>
      <c r="F1184" t="s">
        <v>13337</v>
      </c>
      <c r="G1184" t="s">
        <v>1519</v>
      </c>
      <c r="H1184" t="s">
        <v>702</v>
      </c>
      <c r="I1184" s="2">
        <v>20599</v>
      </c>
      <c r="J1184">
        <v>64</v>
      </c>
      <c r="K1184" t="s">
        <v>12139</v>
      </c>
      <c r="L1184" t="str">
        <f t="shared" si="18"/>
        <v>Female</v>
      </c>
      <c r="M1184">
        <v>4000</v>
      </c>
      <c r="N1184" s="2">
        <v>43862</v>
      </c>
      <c r="O1184" t="s">
        <v>26093</v>
      </c>
      <c r="P1184" t="s">
        <v>12141</v>
      </c>
      <c r="Q1184" s="2">
        <v>36404</v>
      </c>
      <c r="R1184" t="s">
        <v>26096</v>
      </c>
      <c r="S1184" s="7">
        <v>18.190561851297762</v>
      </c>
    </row>
    <row r="1185" spans="1:19" x14ac:dyDescent="0.25">
      <c r="A1185">
        <v>20200105880</v>
      </c>
      <c r="B1185" s="1"/>
      <c r="C1185" t="s">
        <v>1518</v>
      </c>
      <c r="D1185" t="s">
        <v>12146</v>
      </c>
      <c r="E1185" t="s">
        <v>12146</v>
      </c>
      <c r="F1185" t="s">
        <v>13338</v>
      </c>
      <c r="G1185" t="s">
        <v>1520</v>
      </c>
      <c r="H1185" t="s">
        <v>1521</v>
      </c>
      <c r="I1185" s="2">
        <v>40742</v>
      </c>
      <c r="J1185">
        <v>9</v>
      </c>
      <c r="K1185" t="s">
        <v>12135</v>
      </c>
      <c r="L1185" t="str">
        <f t="shared" si="18"/>
        <v>Female</v>
      </c>
      <c r="M1185">
        <v>4000</v>
      </c>
      <c r="N1185" s="2">
        <v>43862</v>
      </c>
      <c r="O1185" t="s">
        <v>26095</v>
      </c>
      <c r="P1185" t="s">
        <v>12141</v>
      </c>
      <c r="Q1185" s="2">
        <v>36404</v>
      </c>
      <c r="R1185" t="s">
        <v>26096</v>
      </c>
      <c r="S1185" s="7">
        <v>0</v>
      </c>
    </row>
    <row r="1186" spans="1:19" x14ac:dyDescent="0.25">
      <c r="A1186">
        <v>20200105880</v>
      </c>
      <c r="B1186" s="1"/>
      <c r="C1186" t="s">
        <v>1518</v>
      </c>
      <c r="D1186" t="s">
        <v>12146</v>
      </c>
      <c r="E1186" t="s">
        <v>12146</v>
      </c>
      <c r="F1186" t="s">
        <v>13339</v>
      </c>
      <c r="G1186" t="s">
        <v>1522</v>
      </c>
      <c r="H1186" t="s">
        <v>702</v>
      </c>
      <c r="I1186" s="2">
        <v>40308</v>
      </c>
      <c r="J1186">
        <v>10</v>
      </c>
      <c r="K1186" t="s">
        <v>12135</v>
      </c>
      <c r="L1186" t="str">
        <f t="shared" si="18"/>
        <v>Female</v>
      </c>
      <c r="M1186">
        <v>4000</v>
      </c>
      <c r="N1186" s="2">
        <v>43862</v>
      </c>
      <c r="O1186" t="s">
        <v>26095</v>
      </c>
      <c r="P1186" t="s">
        <v>12141</v>
      </c>
      <c r="Q1186" s="2">
        <v>36404</v>
      </c>
      <c r="R1186" t="s">
        <v>26096</v>
      </c>
      <c r="S1186" s="7">
        <v>0</v>
      </c>
    </row>
    <row r="1187" spans="1:19" x14ac:dyDescent="0.25">
      <c r="A1187">
        <v>20200105880</v>
      </c>
      <c r="B1187" s="1"/>
      <c r="C1187" t="s">
        <v>1518</v>
      </c>
      <c r="D1187" t="s">
        <v>12146</v>
      </c>
      <c r="E1187" t="s">
        <v>12146</v>
      </c>
      <c r="F1187" t="s">
        <v>13340</v>
      </c>
      <c r="G1187" t="s">
        <v>613</v>
      </c>
      <c r="H1187" t="s">
        <v>702</v>
      </c>
      <c r="I1187" s="2">
        <v>37289</v>
      </c>
      <c r="J1187">
        <v>18</v>
      </c>
      <c r="K1187" t="s">
        <v>12135</v>
      </c>
      <c r="L1187" t="str">
        <f t="shared" si="18"/>
        <v>Male</v>
      </c>
      <c r="M1187">
        <v>4000</v>
      </c>
      <c r="N1187" s="2">
        <v>43862</v>
      </c>
      <c r="O1187" t="s">
        <v>26095</v>
      </c>
      <c r="P1187" t="s">
        <v>12141</v>
      </c>
      <c r="Q1187" s="2">
        <v>36404</v>
      </c>
      <c r="R1187" t="s">
        <v>26096</v>
      </c>
      <c r="S1187" s="7">
        <v>0</v>
      </c>
    </row>
    <row r="1188" spans="1:19" x14ac:dyDescent="0.25">
      <c r="A1188">
        <v>20200105880</v>
      </c>
      <c r="B1188" s="1"/>
      <c r="C1188" t="s">
        <v>1518</v>
      </c>
      <c r="D1188" t="s">
        <v>12146</v>
      </c>
      <c r="E1188" t="s">
        <v>12146</v>
      </c>
      <c r="F1188" t="s">
        <v>13341</v>
      </c>
      <c r="G1188" t="s">
        <v>262</v>
      </c>
      <c r="H1188" t="s">
        <v>1523</v>
      </c>
      <c r="I1188" s="2">
        <v>40625</v>
      </c>
      <c r="J1188">
        <v>9</v>
      </c>
      <c r="K1188" t="s">
        <v>12135</v>
      </c>
      <c r="L1188" t="str">
        <f t="shared" si="18"/>
        <v>Female</v>
      </c>
      <c r="M1188">
        <v>4000</v>
      </c>
      <c r="N1188" s="2">
        <v>43862</v>
      </c>
      <c r="O1188" t="s">
        <v>26095</v>
      </c>
      <c r="P1188" t="s">
        <v>12141</v>
      </c>
      <c r="Q1188" s="2">
        <v>42156</v>
      </c>
      <c r="R1188" t="s">
        <v>26096</v>
      </c>
      <c r="S1188" s="7">
        <v>0</v>
      </c>
    </row>
    <row r="1189" spans="1:19" x14ac:dyDescent="0.25">
      <c r="A1189">
        <v>20200105880</v>
      </c>
      <c r="B1189" s="1"/>
      <c r="C1189" t="s">
        <v>1518</v>
      </c>
      <c r="D1189" t="s">
        <v>12146</v>
      </c>
      <c r="E1189" t="s">
        <v>12146</v>
      </c>
      <c r="F1189" t="s">
        <v>13342</v>
      </c>
      <c r="G1189" t="s">
        <v>390</v>
      </c>
      <c r="H1189" t="s">
        <v>702</v>
      </c>
      <c r="I1189" s="2">
        <v>42572</v>
      </c>
      <c r="J1189">
        <v>4</v>
      </c>
      <c r="K1189" t="s">
        <v>12135</v>
      </c>
      <c r="L1189" t="str">
        <f t="shared" si="18"/>
        <v>Female</v>
      </c>
      <c r="M1189">
        <v>4000</v>
      </c>
      <c r="N1189" s="2">
        <v>43862</v>
      </c>
      <c r="O1189" t="s">
        <v>26095</v>
      </c>
      <c r="P1189" t="s">
        <v>12141</v>
      </c>
      <c r="Q1189" s="2">
        <v>36404</v>
      </c>
      <c r="R1189" t="s">
        <v>26096</v>
      </c>
      <c r="S1189" s="7">
        <v>0</v>
      </c>
    </row>
    <row r="1190" spans="1:19" x14ac:dyDescent="0.25">
      <c r="A1190">
        <v>20200105880</v>
      </c>
      <c r="B1190" s="1"/>
      <c r="C1190" t="s">
        <v>1518</v>
      </c>
      <c r="D1190" t="s">
        <v>12146</v>
      </c>
      <c r="E1190" t="s">
        <v>12146</v>
      </c>
      <c r="F1190" t="s">
        <v>13343</v>
      </c>
      <c r="G1190" t="s">
        <v>1524</v>
      </c>
      <c r="H1190" t="s">
        <v>702</v>
      </c>
      <c r="I1190" s="2">
        <v>33674</v>
      </c>
      <c r="J1190">
        <v>28</v>
      </c>
      <c r="K1190" t="s">
        <v>11</v>
      </c>
      <c r="L1190" t="str">
        <f t="shared" si="18"/>
        <v>Female</v>
      </c>
      <c r="M1190">
        <v>4000</v>
      </c>
      <c r="N1190" s="2">
        <v>43862</v>
      </c>
      <c r="O1190" t="s">
        <v>12137</v>
      </c>
      <c r="P1190" t="s">
        <v>12141</v>
      </c>
      <c r="Q1190" s="2">
        <v>36404</v>
      </c>
      <c r="R1190" t="s">
        <v>26096</v>
      </c>
      <c r="S1190" s="7">
        <v>3.4666666666666668</v>
      </c>
    </row>
    <row r="1191" spans="1:19" x14ac:dyDescent="0.25">
      <c r="A1191" s="1">
        <v>20200105887</v>
      </c>
      <c r="B1191" s="1"/>
      <c r="C1191" t="s">
        <v>1525</v>
      </c>
      <c r="D1191" t="s">
        <v>12146</v>
      </c>
      <c r="E1191" t="s">
        <v>12146</v>
      </c>
      <c r="F1191" t="s">
        <v>13344</v>
      </c>
      <c r="G1191" t="s">
        <v>1526</v>
      </c>
      <c r="H1191" t="s">
        <v>488</v>
      </c>
      <c r="I1191" s="2">
        <v>20781</v>
      </c>
      <c r="J1191">
        <v>64</v>
      </c>
      <c r="K1191" t="s">
        <v>12139</v>
      </c>
      <c r="L1191" t="str">
        <f t="shared" si="18"/>
        <v>Male</v>
      </c>
      <c r="M1191">
        <v>5000</v>
      </c>
      <c r="N1191" s="2">
        <v>43862</v>
      </c>
      <c r="O1191" t="s">
        <v>26093</v>
      </c>
      <c r="P1191" t="s">
        <v>12134</v>
      </c>
      <c r="Q1191" s="2">
        <v>43497</v>
      </c>
      <c r="R1191" t="s">
        <v>26096</v>
      </c>
      <c r="S1191" s="7">
        <v>15.166666666666666</v>
      </c>
    </row>
    <row r="1192" spans="1:19" x14ac:dyDescent="0.25">
      <c r="A1192" s="1">
        <v>20200105888</v>
      </c>
      <c r="B1192" s="1"/>
      <c r="C1192" t="s">
        <v>1527</v>
      </c>
      <c r="D1192" t="s">
        <v>12146</v>
      </c>
      <c r="E1192" t="s">
        <v>12146</v>
      </c>
      <c r="F1192" t="s">
        <v>13345</v>
      </c>
      <c r="G1192" t="s">
        <v>1528</v>
      </c>
      <c r="H1192" t="s">
        <v>1529</v>
      </c>
      <c r="I1192" s="2">
        <v>21066</v>
      </c>
      <c r="J1192">
        <v>63</v>
      </c>
      <c r="K1192" t="s">
        <v>12139</v>
      </c>
      <c r="L1192" t="str">
        <f t="shared" si="18"/>
        <v>Female</v>
      </c>
      <c r="M1192">
        <v>4000</v>
      </c>
      <c r="N1192" s="2">
        <v>43862</v>
      </c>
      <c r="O1192" t="s">
        <v>26093</v>
      </c>
      <c r="P1192" t="s">
        <v>12134</v>
      </c>
      <c r="Q1192" s="2">
        <v>43374</v>
      </c>
      <c r="R1192" t="s">
        <v>26096</v>
      </c>
      <c r="S1192" s="7">
        <v>12.133333333333333</v>
      </c>
    </row>
    <row r="1193" spans="1:19" x14ac:dyDescent="0.25">
      <c r="A1193" s="1">
        <v>20200105889</v>
      </c>
      <c r="B1193" s="1"/>
      <c r="C1193" t="s">
        <v>1530</v>
      </c>
      <c r="D1193" t="s">
        <v>12146</v>
      </c>
      <c r="E1193" t="s">
        <v>12146</v>
      </c>
      <c r="F1193" t="s">
        <v>13346</v>
      </c>
      <c r="G1193" t="s">
        <v>1531</v>
      </c>
      <c r="H1193" t="s">
        <v>1532</v>
      </c>
      <c r="I1193" s="2">
        <v>21554</v>
      </c>
      <c r="J1193">
        <v>61</v>
      </c>
      <c r="K1193" t="s">
        <v>12139</v>
      </c>
      <c r="L1193" t="str">
        <f t="shared" si="18"/>
        <v>Male</v>
      </c>
      <c r="M1193">
        <v>5000</v>
      </c>
      <c r="N1193" s="2">
        <v>43862</v>
      </c>
      <c r="O1193" t="s">
        <v>26093</v>
      </c>
      <c r="P1193" t="s">
        <v>12134</v>
      </c>
      <c r="Q1193" s="2">
        <v>43374</v>
      </c>
      <c r="R1193" t="s">
        <v>26096</v>
      </c>
      <c r="S1193" s="7">
        <v>15.166666666666666</v>
      </c>
    </row>
    <row r="1194" spans="1:19" x14ac:dyDescent="0.25">
      <c r="A1194" s="1">
        <v>20200105890</v>
      </c>
      <c r="B1194" s="1"/>
      <c r="C1194" t="s">
        <v>1533</v>
      </c>
      <c r="D1194" t="s">
        <v>12146</v>
      </c>
      <c r="E1194" t="s">
        <v>12146</v>
      </c>
      <c r="F1194" t="s">
        <v>13347</v>
      </c>
      <c r="G1194" t="s">
        <v>1534</v>
      </c>
      <c r="H1194" t="s">
        <v>24</v>
      </c>
      <c r="I1194" s="2">
        <v>21582</v>
      </c>
      <c r="J1194">
        <v>61</v>
      </c>
      <c r="K1194" t="s">
        <v>12139</v>
      </c>
      <c r="L1194" t="str">
        <f t="shared" si="18"/>
        <v>Female</v>
      </c>
      <c r="M1194">
        <v>4000</v>
      </c>
      <c r="N1194" s="2">
        <v>43862</v>
      </c>
      <c r="O1194" t="s">
        <v>26093</v>
      </c>
      <c r="P1194" t="s">
        <v>12141</v>
      </c>
      <c r="Q1194" s="2">
        <v>42552</v>
      </c>
      <c r="R1194" t="s">
        <v>26096</v>
      </c>
      <c r="S1194" s="7">
        <v>18.190561851297762</v>
      </c>
    </row>
    <row r="1195" spans="1:19" x14ac:dyDescent="0.25">
      <c r="A1195">
        <v>20200105890</v>
      </c>
      <c r="B1195" s="1"/>
      <c r="C1195" t="s">
        <v>1533</v>
      </c>
      <c r="D1195" t="s">
        <v>12146</v>
      </c>
      <c r="E1195" t="s">
        <v>12146</v>
      </c>
      <c r="F1195" t="s">
        <v>13348</v>
      </c>
      <c r="G1195" t="s">
        <v>1535</v>
      </c>
      <c r="H1195" t="s">
        <v>643</v>
      </c>
      <c r="I1195" s="2">
        <v>41873</v>
      </c>
      <c r="J1195">
        <v>6</v>
      </c>
      <c r="K1195" t="s">
        <v>12135</v>
      </c>
      <c r="L1195" t="str">
        <f t="shared" si="18"/>
        <v>Male</v>
      </c>
      <c r="M1195">
        <v>5000</v>
      </c>
      <c r="N1195" s="2">
        <v>43862</v>
      </c>
      <c r="O1195" t="s">
        <v>26095</v>
      </c>
      <c r="P1195" t="s">
        <v>12141</v>
      </c>
      <c r="Q1195" s="2">
        <v>42552</v>
      </c>
      <c r="R1195" t="s">
        <v>26096</v>
      </c>
      <c r="S1195" s="7">
        <v>0</v>
      </c>
    </row>
    <row r="1196" spans="1:19" x14ac:dyDescent="0.25">
      <c r="A1196">
        <v>20200105890</v>
      </c>
      <c r="B1196" s="1"/>
      <c r="C1196" t="s">
        <v>1533</v>
      </c>
      <c r="D1196" t="s">
        <v>12146</v>
      </c>
      <c r="E1196" t="s">
        <v>12146</v>
      </c>
      <c r="F1196" t="s">
        <v>13349</v>
      </c>
      <c r="G1196" t="s">
        <v>1536</v>
      </c>
      <c r="H1196" t="s">
        <v>643</v>
      </c>
      <c r="I1196" s="2">
        <v>35392</v>
      </c>
      <c r="J1196">
        <v>24</v>
      </c>
      <c r="K1196" t="s">
        <v>11</v>
      </c>
      <c r="L1196" t="str">
        <f t="shared" si="18"/>
        <v>Female</v>
      </c>
      <c r="M1196">
        <v>4000</v>
      </c>
      <c r="N1196" s="2">
        <v>43862</v>
      </c>
      <c r="O1196" t="s">
        <v>12137</v>
      </c>
      <c r="P1196" t="s">
        <v>12141</v>
      </c>
      <c r="Q1196" s="2">
        <v>42552</v>
      </c>
      <c r="R1196" t="s">
        <v>26096</v>
      </c>
      <c r="S1196" s="7">
        <v>3.4666666666666668</v>
      </c>
    </row>
    <row r="1197" spans="1:19" x14ac:dyDescent="0.25">
      <c r="A1197">
        <v>20200105890</v>
      </c>
      <c r="B1197" s="1"/>
      <c r="C1197" t="s">
        <v>1533</v>
      </c>
      <c r="D1197" t="s">
        <v>12146</v>
      </c>
      <c r="E1197" t="s">
        <v>12146</v>
      </c>
      <c r="F1197" t="s">
        <v>13350</v>
      </c>
      <c r="G1197" t="s">
        <v>1537</v>
      </c>
      <c r="H1197" t="s">
        <v>643</v>
      </c>
      <c r="I1197" s="2">
        <v>19695</v>
      </c>
      <c r="J1197">
        <v>67</v>
      </c>
      <c r="K1197" t="s">
        <v>12139</v>
      </c>
      <c r="L1197" t="str">
        <f t="shared" si="18"/>
        <v>Male</v>
      </c>
      <c r="M1197">
        <v>5000</v>
      </c>
      <c r="N1197" s="2">
        <v>43862</v>
      </c>
      <c r="O1197" t="s">
        <v>12137</v>
      </c>
      <c r="P1197" t="s">
        <v>12141</v>
      </c>
      <c r="Q1197" s="2">
        <v>42552</v>
      </c>
      <c r="R1197" t="s">
        <v>26096</v>
      </c>
      <c r="S1197" s="7">
        <v>30.333333333333332</v>
      </c>
    </row>
    <row r="1198" spans="1:19" x14ac:dyDescent="0.25">
      <c r="A1198">
        <v>20200105890</v>
      </c>
      <c r="B1198" s="1"/>
      <c r="C1198" t="s">
        <v>1533</v>
      </c>
      <c r="D1198" t="s">
        <v>12146</v>
      </c>
      <c r="E1198" t="s">
        <v>12146</v>
      </c>
      <c r="F1198" t="s">
        <v>13351</v>
      </c>
      <c r="G1198" t="s">
        <v>1538</v>
      </c>
      <c r="H1198" t="s">
        <v>643</v>
      </c>
      <c r="I1198" s="2">
        <v>31269</v>
      </c>
      <c r="J1198">
        <v>35</v>
      </c>
      <c r="K1198" t="s">
        <v>11</v>
      </c>
      <c r="L1198" t="str">
        <f t="shared" si="18"/>
        <v>Male</v>
      </c>
      <c r="M1198">
        <v>5000</v>
      </c>
      <c r="N1198" s="2">
        <v>43862</v>
      </c>
      <c r="O1198" t="s">
        <v>12137</v>
      </c>
      <c r="P1198" t="s">
        <v>12141</v>
      </c>
      <c r="Q1198" s="2">
        <v>42552</v>
      </c>
      <c r="R1198" t="s">
        <v>26096</v>
      </c>
      <c r="S1198" s="7">
        <v>4.3333333333333339</v>
      </c>
    </row>
    <row r="1199" spans="1:19" x14ac:dyDescent="0.25">
      <c r="A1199">
        <v>20200105890</v>
      </c>
      <c r="B1199" s="1"/>
      <c r="C1199" t="s">
        <v>1533</v>
      </c>
      <c r="D1199" t="s">
        <v>12146</v>
      </c>
      <c r="E1199" t="s">
        <v>12146</v>
      </c>
      <c r="F1199" t="s">
        <v>13352</v>
      </c>
      <c r="G1199" t="s">
        <v>1539</v>
      </c>
      <c r="H1199" t="s">
        <v>643</v>
      </c>
      <c r="I1199" s="2">
        <v>32558</v>
      </c>
      <c r="J1199">
        <v>31</v>
      </c>
      <c r="K1199" t="s">
        <v>11</v>
      </c>
      <c r="L1199" t="str">
        <f t="shared" si="18"/>
        <v>Female</v>
      </c>
      <c r="M1199">
        <v>5000</v>
      </c>
      <c r="N1199" s="2">
        <v>43862</v>
      </c>
      <c r="O1199" t="s">
        <v>12137</v>
      </c>
      <c r="P1199" t="s">
        <v>12141</v>
      </c>
      <c r="Q1199" s="2">
        <v>42552</v>
      </c>
      <c r="R1199" t="s">
        <v>26096</v>
      </c>
      <c r="S1199" s="7">
        <v>4.3333333333333339</v>
      </c>
    </row>
    <row r="1200" spans="1:19" x14ac:dyDescent="0.25">
      <c r="A1200">
        <v>20200105890</v>
      </c>
      <c r="B1200" s="1"/>
      <c r="C1200" t="s">
        <v>1533</v>
      </c>
      <c r="D1200" t="s">
        <v>12146</v>
      </c>
      <c r="E1200" t="s">
        <v>12146</v>
      </c>
      <c r="F1200" t="s">
        <v>13353</v>
      </c>
      <c r="G1200" t="s">
        <v>230</v>
      </c>
      <c r="H1200" t="s">
        <v>643</v>
      </c>
      <c r="I1200" s="2">
        <v>33700</v>
      </c>
      <c r="J1200">
        <v>28</v>
      </c>
      <c r="K1200" t="s">
        <v>11</v>
      </c>
      <c r="L1200" t="str">
        <f t="shared" si="18"/>
        <v>Female</v>
      </c>
      <c r="M1200">
        <v>5000</v>
      </c>
      <c r="N1200" s="2">
        <v>43862</v>
      </c>
      <c r="O1200" t="s">
        <v>12137</v>
      </c>
      <c r="P1200" t="s">
        <v>12141</v>
      </c>
      <c r="Q1200" s="2">
        <v>42552</v>
      </c>
      <c r="R1200" t="s">
        <v>26096</v>
      </c>
      <c r="S1200" s="7">
        <v>4.3333333333333339</v>
      </c>
    </row>
    <row r="1201" spans="1:19" x14ac:dyDescent="0.25">
      <c r="A1201">
        <v>20200105890</v>
      </c>
      <c r="B1201" s="1"/>
      <c r="C1201" t="s">
        <v>1533</v>
      </c>
      <c r="D1201" t="s">
        <v>12146</v>
      </c>
      <c r="E1201" t="s">
        <v>12146</v>
      </c>
      <c r="F1201" t="s">
        <v>13354</v>
      </c>
      <c r="G1201" t="s">
        <v>1458</v>
      </c>
      <c r="H1201" t="s">
        <v>643</v>
      </c>
      <c r="I1201" s="2">
        <v>34569</v>
      </c>
      <c r="J1201">
        <v>26</v>
      </c>
      <c r="K1201" t="s">
        <v>11</v>
      </c>
      <c r="L1201" t="str">
        <f t="shared" si="18"/>
        <v>Female</v>
      </c>
      <c r="M1201">
        <v>5000</v>
      </c>
      <c r="N1201" s="2">
        <v>43862</v>
      </c>
      <c r="O1201" t="s">
        <v>12137</v>
      </c>
      <c r="P1201" t="s">
        <v>12141</v>
      </c>
      <c r="Q1201" s="2">
        <v>42552</v>
      </c>
      <c r="R1201" t="s">
        <v>26096</v>
      </c>
      <c r="S1201" s="7">
        <v>4.3333333333333339</v>
      </c>
    </row>
    <row r="1202" spans="1:19" x14ac:dyDescent="0.25">
      <c r="A1202" s="1">
        <v>20200105898</v>
      </c>
      <c r="B1202" s="1"/>
      <c r="C1202" t="s">
        <v>1540</v>
      </c>
      <c r="D1202" t="s">
        <v>12146</v>
      </c>
      <c r="E1202" t="s">
        <v>12146</v>
      </c>
      <c r="F1202" t="s">
        <v>13355</v>
      </c>
      <c r="G1202" t="s">
        <v>1541</v>
      </c>
      <c r="H1202" t="s">
        <v>706</v>
      </c>
      <c r="I1202" s="2">
        <v>21606</v>
      </c>
      <c r="J1202">
        <v>61</v>
      </c>
      <c r="K1202" t="s">
        <v>12139</v>
      </c>
      <c r="L1202" t="str">
        <f t="shared" si="18"/>
        <v>Male</v>
      </c>
      <c r="M1202">
        <v>5000</v>
      </c>
      <c r="N1202" s="2">
        <v>43862</v>
      </c>
      <c r="O1202" t="s">
        <v>26093</v>
      </c>
      <c r="P1202" t="s">
        <v>12141</v>
      </c>
      <c r="Q1202" s="2">
        <v>42036</v>
      </c>
      <c r="R1202" t="s">
        <v>26096</v>
      </c>
      <c r="S1202" s="7">
        <v>22.738202314122205</v>
      </c>
    </row>
    <row r="1203" spans="1:19" x14ac:dyDescent="0.25">
      <c r="A1203">
        <v>20200105898</v>
      </c>
      <c r="B1203" s="1"/>
      <c r="C1203" t="s">
        <v>1540</v>
      </c>
      <c r="D1203" t="s">
        <v>12146</v>
      </c>
      <c r="E1203" t="s">
        <v>12146</v>
      </c>
      <c r="F1203" t="s">
        <v>13356</v>
      </c>
      <c r="G1203" t="s">
        <v>1542</v>
      </c>
      <c r="H1203" t="s">
        <v>1543</v>
      </c>
      <c r="I1203" s="2">
        <v>40136</v>
      </c>
      <c r="J1203">
        <v>11</v>
      </c>
      <c r="K1203" t="s">
        <v>12135</v>
      </c>
      <c r="L1203" t="str">
        <f t="shared" si="18"/>
        <v>Female</v>
      </c>
      <c r="M1203">
        <v>5000</v>
      </c>
      <c r="N1203" s="2">
        <v>43862</v>
      </c>
      <c r="O1203" t="s">
        <v>26095</v>
      </c>
      <c r="P1203" t="s">
        <v>12141</v>
      </c>
      <c r="Q1203" s="2">
        <v>42036</v>
      </c>
      <c r="R1203" t="s">
        <v>26096</v>
      </c>
      <c r="S1203" s="7">
        <v>0</v>
      </c>
    </row>
    <row r="1204" spans="1:19" x14ac:dyDescent="0.25">
      <c r="A1204">
        <v>20200105898</v>
      </c>
      <c r="B1204" s="1"/>
      <c r="C1204" t="s">
        <v>1540</v>
      </c>
      <c r="D1204" t="s">
        <v>12146</v>
      </c>
      <c r="E1204" t="s">
        <v>12146</v>
      </c>
      <c r="F1204" t="s">
        <v>13357</v>
      </c>
      <c r="G1204" t="s">
        <v>1544</v>
      </c>
      <c r="H1204" t="s">
        <v>448</v>
      </c>
      <c r="I1204" s="2">
        <v>41903</v>
      </c>
      <c r="J1204">
        <v>6</v>
      </c>
      <c r="K1204" t="s">
        <v>12135</v>
      </c>
      <c r="L1204" t="str">
        <f t="shared" si="18"/>
        <v>Male</v>
      </c>
      <c r="M1204">
        <v>5000</v>
      </c>
      <c r="N1204" s="2">
        <v>43862</v>
      </c>
      <c r="O1204" t="s">
        <v>26095</v>
      </c>
      <c r="P1204" t="s">
        <v>12141</v>
      </c>
      <c r="Q1204" s="2">
        <v>42036</v>
      </c>
      <c r="R1204" t="s">
        <v>26096</v>
      </c>
      <c r="S1204" s="7">
        <v>0</v>
      </c>
    </row>
    <row r="1205" spans="1:19" x14ac:dyDescent="0.25">
      <c r="A1205">
        <v>20200105898</v>
      </c>
      <c r="B1205" s="1"/>
      <c r="C1205" t="s">
        <v>1540</v>
      </c>
      <c r="D1205" t="s">
        <v>12146</v>
      </c>
      <c r="E1205" t="s">
        <v>12146</v>
      </c>
      <c r="F1205" t="s">
        <v>13358</v>
      </c>
      <c r="G1205" t="s">
        <v>1545</v>
      </c>
      <c r="H1205" t="s">
        <v>706</v>
      </c>
      <c r="I1205" s="2">
        <v>32171</v>
      </c>
      <c r="J1205">
        <v>32</v>
      </c>
      <c r="K1205" t="s">
        <v>11</v>
      </c>
      <c r="L1205" t="str">
        <f t="shared" si="18"/>
        <v>Male</v>
      </c>
      <c r="M1205">
        <v>5000</v>
      </c>
      <c r="N1205" s="2">
        <v>43862</v>
      </c>
      <c r="O1205" t="s">
        <v>12137</v>
      </c>
      <c r="P1205" t="s">
        <v>12141</v>
      </c>
      <c r="Q1205" s="2">
        <v>42036</v>
      </c>
      <c r="R1205" t="s">
        <v>26096</v>
      </c>
      <c r="S1205" s="7">
        <v>4.3333333333333339</v>
      </c>
    </row>
    <row r="1206" spans="1:19" x14ac:dyDescent="0.25">
      <c r="A1206">
        <v>20200105898</v>
      </c>
      <c r="B1206" s="1"/>
      <c r="C1206" t="s">
        <v>1540</v>
      </c>
      <c r="D1206" t="s">
        <v>12146</v>
      </c>
      <c r="E1206" t="s">
        <v>12146</v>
      </c>
      <c r="F1206" t="s">
        <v>13359</v>
      </c>
      <c r="G1206" t="s">
        <v>1546</v>
      </c>
      <c r="H1206" t="s">
        <v>706</v>
      </c>
      <c r="I1206" s="2">
        <v>34651</v>
      </c>
      <c r="J1206">
        <v>26</v>
      </c>
      <c r="K1206" t="s">
        <v>11</v>
      </c>
      <c r="L1206" t="str">
        <f t="shared" si="18"/>
        <v>Female</v>
      </c>
      <c r="M1206">
        <v>5000</v>
      </c>
      <c r="N1206" s="2">
        <v>43862</v>
      </c>
      <c r="O1206" t="s">
        <v>12137</v>
      </c>
      <c r="P1206" t="s">
        <v>12141</v>
      </c>
      <c r="Q1206" s="2">
        <v>42036</v>
      </c>
      <c r="R1206" t="s">
        <v>26096</v>
      </c>
      <c r="S1206" s="7">
        <v>4.3333333333333339</v>
      </c>
    </row>
    <row r="1207" spans="1:19" x14ac:dyDescent="0.25">
      <c r="A1207">
        <v>20200105898</v>
      </c>
      <c r="B1207" s="1"/>
      <c r="C1207" t="s">
        <v>1540</v>
      </c>
      <c r="D1207" t="s">
        <v>12146</v>
      </c>
      <c r="E1207" t="s">
        <v>12146</v>
      </c>
      <c r="F1207" t="s">
        <v>13360</v>
      </c>
      <c r="G1207" t="s">
        <v>1547</v>
      </c>
      <c r="H1207" t="s">
        <v>706</v>
      </c>
      <c r="I1207" s="2">
        <v>29873</v>
      </c>
      <c r="J1207">
        <v>39</v>
      </c>
      <c r="K1207" t="s">
        <v>11</v>
      </c>
      <c r="L1207" t="str">
        <f t="shared" si="18"/>
        <v>Male</v>
      </c>
      <c r="M1207">
        <v>5000</v>
      </c>
      <c r="N1207" s="2">
        <v>43862</v>
      </c>
      <c r="O1207" t="s">
        <v>12137</v>
      </c>
      <c r="P1207" t="s">
        <v>12141</v>
      </c>
      <c r="Q1207" s="2">
        <v>42339</v>
      </c>
      <c r="R1207" t="s">
        <v>26096</v>
      </c>
      <c r="S1207" s="7">
        <v>4.3333333333333339</v>
      </c>
    </row>
    <row r="1208" spans="1:19" x14ac:dyDescent="0.25">
      <c r="A1208" s="1">
        <v>20200105904</v>
      </c>
      <c r="B1208" s="1"/>
      <c r="C1208" t="s">
        <v>1548</v>
      </c>
      <c r="D1208" t="s">
        <v>12146</v>
      </c>
      <c r="E1208" t="s">
        <v>12146</v>
      </c>
      <c r="F1208" t="s">
        <v>13361</v>
      </c>
      <c r="G1208" t="s">
        <v>1549</v>
      </c>
      <c r="H1208" t="s">
        <v>378</v>
      </c>
      <c r="I1208" s="2">
        <v>21776</v>
      </c>
      <c r="J1208">
        <v>61</v>
      </c>
      <c r="K1208" t="s">
        <v>12139</v>
      </c>
      <c r="L1208" t="str">
        <f t="shared" si="18"/>
        <v>Female</v>
      </c>
      <c r="M1208">
        <v>4000</v>
      </c>
      <c r="N1208" s="2">
        <v>43862</v>
      </c>
      <c r="O1208" t="s">
        <v>26093</v>
      </c>
      <c r="P1208" t="s">
        <v>12134</v>
      </c>
      <c r="Q1208" s="2">
        <v>39508</v>
      </c>
      <c r="R1208" t="s">
        <v>26096</v>
      </c>
      <c r="S1208" s="7">
        <v>12.133333333333333</v>
      </c>
    </row>
    <row r="1209" spans="1:19" x14ac:dyDescent="0.25">
      <c r="A1209">
        <v>20200105904</v>
      </c>
      <c r="B1209" s="1"/>
      <c r="C1209" t="s">
        <v>1548</v>
      </c>
      <c r="D1209" t="s">
        <v>12146</v>
      </c>
      <c r="E1209" t="s">
        <v>12146</v>
      </c>
      <c r="F1209" t="s">
        <v>13362</v>
      </c>
      <c r="G1209" t="s">
        <v>1550</v>
      </c>
      <c r="H1209" t="s">
        <v>1551</v>
      </c>
      <c r="I1209" s="2">
        <v>33197</v>
      </c>
      <c r="J1209">
        <v>30</v>
      </c>
      <c r="K1209" t="s">
        <v>11</v>
      </c>
      <c r="L1209" t="str">
        <f t="shared" si="18"/>
        <v>Female</v>
      </c>
      <c r="M1209">
        <v>4000</v>
      </c>
      <c r="N1209" s="2">
        <v>43862</v>
      </c>
      <c r="O1209" t="s">
        <v>12137</v>
      </c>
      <c r="P1209" t="s">
        <v>12134</v>
      </c>
      <c r="Q1209" s="2">
        <v>39508</v>
      </c>
      <c r="R1209" t="s">
        <v>26096</v>
      </c>
      <c r="S1209" s="7">
        <v>3.4666666666666668</v>
      </c>
    </row>
    <row r="1210" spans="1:19" x14ac:dyDescent="0.25">
      <c r="A1210" s="1">
        <v>20200105906</v>
      </c>
      <c r="B1210" s="1"/>
      <c r="C1210" t="s">
        <v>1552</v>
      </c>
      <c r="D1210" t="s">
        <v>12146</v>
      </c>
      <c r="E1210" t="s">
        <v>12146</v>
      </c>
      <c r="F1210" t="s">
        <v>13363</v>
      </c>
      <c r="G1210" t="s">
        <v>420</v>
      </c>
      <c r="H1210" t="s">
        <v>1553</v>
      </c>
      <c r="I1210" s="2">
        <v>21885</v>
      </c>
      <c r="J1210">
        <v>61</v>
      </c>
      <c r="K1210" t="s">
        <v>12139</v>
      </c>
      <c r="L1210" t="str">
        <f t="shared" si="18"/>
        <v>Male</v>
      </c>
      <c r="M1210">
        <v>4000</v>
      </c>
      <c r="N1210" s="2">
        <v>43862</v>
      </c>
      <c r="O1210" t="s">
        <v>26093</v>
      </c>
      <c r="P1210" t="s">
        <v>12141</v>
      </c>
      <c r="Q1210" s="2">
        <v>40878</v>
      </c>
      <c r="R1210" t="s">
        <v>26096</v>
      </c>
      <c r="S1210" s="7">
        <v>18.190561851297762</v>
      </c>
    </row>
    <row r="1211" spans="1:19" x14ac:dyDescent="0.25">
      <c r="A1211">
        <v>20200105906</v>
      </c>
      <c r="B1211" s="1"/>
      <c r="C1211" t="s">
        <v>1552</v>
      </c>
      <c r="D1211" t="s">
        <v>12146</v>
      </c>
      <c r="E1211" t="s">
        <v>12146</v>
      </c>
      <c r="F1211" t="s">
        <v>13364</v>
      </c>
      <c r="G1211" t="s">
        <v>1554</v>
      </c>
      <c r="H1211" t="s">
        <v>225</v>
      </c>
      <c r="I1211" s="2">
        <v>36942</v>
      </c>
      <c r="J1211">
        <v>19</v>
      </c>
      <c r="K1211" t="s">
        <v>12135</v>
      </c>
      <c r="L1211" t="str">
        <f t="shared" si="18"/>
        <v>Female</v>
      </c>
      <c r="M1211">
        <v>4000</v>
      </c>
      <c r="N1211" s="2">
        <v>43862</v>
      </c>
      <c r="O1211" t="s">
        <v>26095</v>
      </c>
      <c r="P1211" t="s">
        <v>12141</v>
      </c>
      <c r="Q1211" s="2">
        <v>40878</v>
      </c>
      <c r="R1211" t="s">
        <v>26096</v>
      </c>
      <c r="S1211" s="7">
        <v>0</v>
      </c>
    </row>
    <row r="1212" spans="1:19" x14ac:dyDescent="0.25">
      <c r="A1212" s="1">
        <v>20200105908</v>
      </c>
      <c r="B1212" s="1"/>
      <c r="C1212" t="s">
        <v>1555</v>
      </c>
      <c r="D1212" t="s">
        <v>12146</v>
      </c>
      <c r="E1212" t="s">
        <v>12146</v>
      </c>
      <c r="F1212" t="s">
        <v>13365</v>
      </c>
      <c r="G1212" t="s">
        <v>1556</v>
      </c>
      <c r="H1212" t="s">
        <v>314</v>
      </c>
      <c r="I1212" s="2">
        <v>22007</v>
      </c>
      <c r="J1212">
        <v>60</v>
      </c>
      <c r="K1212" t="s">
        <v>12139</v>
      </c>
      <c r="L1212" t="str">
        <f t="shared" si="18"/>
        <v>Female</v>
      </c>
      <c r="M1212">
        <v>4000</v>
      </c>
      <c r="N1212" s="2">
        <v>43862</v>
      </c>
      <c r="O1212" t="s">
        <v>26093</v>
      </c>
      <c r="P1212" t="s">
        <v>12141</v>
      </c>
      <c r="Q1212" s="2">
        <v>40848</v>
      </c>
      <c r="R1212" t="s">
        <v>26096</v>
      </c>
      <c r="S1212" s="7">
        <v>18.190561851297762</v>
      </c>
    </row>
    <row r="1213" spans="1:19" x14ac:dyDescent="0.25">
      <c r="A1213">
        <v>20200105908</v>
      </c>
      <c r="B1213" s="1"/>
      <c r="C1213" t="s">
        <v>1555</v>
      </c>
      <c r="D1213" t="s">
        <v>12146</v>
      </c>
      <c r="E1213" t="s">
        <v>12146</v>
      </c>
      <c r="F1213" t="s">
        <v>13366</v>
      </c>
      <c r="G1213" t="s">
        <v>900</v>
      </c>
      <c r="H1213" t="s">
        <v>314</v>
      </c>
      <c r="I1213" s="2">
        <v>36334</v>
      </c>
      <c r="J1213">
        <v>21</v>
      </c>
      <c r="K1213" t="s">
        <v>11</v>
      </c>
      <c r="L1213" t="str">
        <f t="shared" si="18"/>
        <v>Male</v>
      </c>
      <c r="M1213">
        <v>5000</v>
      </c>
      <c r="N1213" s="2">
        <v>43862</v>
      </c>
      <c r="O1213" t="s">
        <v>26095</v>
      </c>
      <c r="P1213" t="s">
        <v>12141</v>
      </c>
      <c r="Q1213" s="2">
        <v>42948</v>
      </c>
      <c r="R1213" t="s">
        <v>26096</v>
      </c>
      <c r="S1213" s="7">
        <v>0</v>
      </c>
    </row>
    <row r="1214" spans="1:19" x14ac:dyDescent="0.25">
      <c r="A1214">
        <v>20200105908</v>
      </c>
      <c r="B1214" s="1"/>
      <c r="C1214" t="s">
        <v>1555</v>
      </c>
      <c r="D1214" t="s">
        <v>12146</v>
      </c>
      <c r="E1214" t="s">
        <v>12146</v>
      </c>
      <c r="F1214" t="s">
        <v>13367</v>
      </c>
      <c r="G1214" t="s">
        <v>777</v>
      </c>
      <c r="H1214" t="s">
        <v>314</v>
      </c>
      <c r="I1214" s="2">
        <v>32491</v>
      </c>
      <c r="J1214">
        <v>32</v>
      </c>
      <c r="K1214" t="s">
        <v>11</v>
      </c>
      <c r="L1214" t="str">
        <f t="shared" si="18"/>
        <v>Male</v>
      </c>
      <c r="M1214">
        <v>4000</v>
      </c>
      <c r="N1214" s="2">
        <v>43862</v>
      </c>
      <c r="O1214" t="s">
        <v>12137</v>
      </c>
      <c r="P1214" t="s">
        <v>12141</v>
      </c>
      <c r="Q1214" s="2">
        <v>40848</v>
      </c>
      <c r="R1214" t="s">
        <v>26096</v>
      </c>
      <c r="S1214" s="7">
        <v>3.4666666666666668</v>
      </c>
    </row>
    <row r="1215" spans="1:19" x14ac:dyDescent="0.25">
      <c r="A1215">
        <v>20200105908</v>
      </c>
      <c r="B1215" s="1"/>
      <c r="C1215" t="s">
        <v>1555</v>
      </c>
      <c r="D1215" t="s">
        <v>12146</v>
      </c>
      <c r="E1215" t="s">
        <v>12146</v>
      </c>
      <c r="F1215" t="s">
        <v>13368</v>
      </c>
      <c r="G1215" t="s">
        <v>1254</v>
      </c>
      <c r="H1215" t="s">
        <v>314</v>
      </c>
      <c r="I1215" s="2">
        <v>32061</v>
      </c>
      <c r="J1215">
        <v>33</v>
      </c>
      <c r="K1215" t="s">
        <v>11</v>
      </c>
      <c r="L1215" t="str">
        <f t="shared" si="18"/>
        <v>Male</v>
      </c>
      <c r="M1215">
        <v>5000</v>
      </c>
      <c r="N1215" s="2">
        <v>43862</v>
      </c>
      <c r="O1215" t="s">
        <v>12137</v>
      </c>
      <c r="P1215" t="s">
        <v>12141</v>
      </c>
      <c r="Q1215" s="2">
        <v>40848</v>
      </c>
      <c r="R1215" t="s">
        <v>26096</v>
      </c>
      <c r="S1215" s="7">
        <v>4.3333333333333339</v>
      </c>
    </row>
    <row r="1216" spans="1:19" x14ac:dyDescent="0.25">
      <c r="A1216" s="1">
        <v>20200105912</v>
      </c>
      <c r="B1216" s="1"/>
      <c r="C1216" t="s">
        <v>1557</v>
      </c>
      <c r="D1216" t="s">
        <v>12146</v>
      </c>
      <c r="E1216" t="s">
        <v>12146</v>
      </c>
      <c r="F1216" t="s">
        <v>13369</v>
      </c>
      <c r="G1216" t="s">
        <v>1558</v>
      </c>
      <c r="H1216" t="s">
        <v>575</v>
      </c>
      <c r="I1216" s="2">
        <v>22032</v>
      </c>
      <c r="J1216">
        <v>60</v>
      </c>
      <c r="K1216" t="s">
        <v>12139</v>
      </c>
      <c r="L1216" t="str">
        <f t="shared" si="18"/>
        <v>Female</v>
      </c>
      <c r="M1216">
        <v>5000</v>
      </c>
      <c r="N1216" s="2">
        <v>43862</v>
      </c>
      <c r="O1216" t="s">
        <v>26093</v>
      </c>
      <c r="P1216" t="s">
        <v>12141</v>
      </c>
      <c r="Q1216" s="2">
        <v>40848</v>
      </c>
      <c r="R1216" t="s">
        <v>26096</v>
      </c>
      <c r="S1216" s="7">
        <v>22.738202314122205</v>
      </c>
    </row>
    <row r="1217" spans="1:19" x14ac:dyDescent="0.25">
      <c r="A1217">
        <v>20200105912</v>
      </c>
      <c r="B1217" s="1"/>
      <c r="C1217" t="s">
        <v>1557</v>
      </c>
      <c r="D1217" t="s">
        <v>12146</v>
      </c>
      <c r="E1217" t="s">
        <v>12146</v>
      </c>
      <c r="F1217" t="s">
        <v>13370</v>
      </c>
      <c r="G1217" t="s">
        <v>1559</v>
      </c>
      <c r="H1217" t="s">
        <v>232</v>
      </c>
      <c r="I1217" s="2">
        <v>36841</v>
      </c>
      <c r="J1217">
        <v>20</v>
      </c>
      <c r="K1217" t="s">
        <v>12135</v>
      </c>
      <c r="L1217" t="str">
        <f t="shared" si="18"/>
        <v>Male</v>
      </c>
      <c r="M1217">
        <v>9000</v>
      </c>
      <c r="N1217" s="2">
        <v>43862</v>
      </c>
      <c r="O1217" t="s">
        <v>26095</v>
      </c>
      <c r="P1217" t="s">
        <v>12141</v>
      </c>
      <c r="Q1217" s="2">
        <v>40848</v>
      </c>
      <c r="R1217" t="s">
        <v>26096</v>
      </c>
      <c r="S1217" s="7">
        <v>0</v>
      </c>
    </row>
    <row r="1218" spans="1:19" x14ac:dyDescent="0.25">
      <c r="A1218">
        <v>20200105912</v>
      </c>
      <c r="B1218" s="1"/>
      <c r="C1218" t="s">
        <v>1557</v>
      </c>
      <c r="D1218" t="s">
        <v>12146</v>
      </c>
      <c r="E1218" t="s">
        <v>12146</v>
      </c>
      <c r="F1218" t="s">
        <v>13371</v>
      </c>
      <c r="G1218" t="s">
        <v>1560</v>
      </c>
      <c r="H1218" t="s">
        <v>575</v>
      </c>
      <c r="I1218" s="2">
        <v>18503</v>
      </c>
      <c r="J1218">
        <v>70</v>
      </c>
      <c r="K1218" t="s">
        <v>12139</v>
      </c>
      <c r="L1218" t="str">
        <f t="shared" ref="L1218:L1281" si="19">IFERROR(IF(VALUE(MID(F1218,7,4))&lt;5000,"Female","Male"),"")</f>
        <v>Male</v>
      </c>
      <c r="M1218">
        <v>9000</v>
      </c>
      <c r="N1218" s="2">
        <v>43862</v>
      </c>
      <c r="O1218" t="s">
        <v>12137</v>
      </c>
      <c r="P1218" t="s">
        <v>12141</v>
      </c>
      <c r="Q1218" s="2">
        <v>40848</v>
      </c>
      <c r="R1218" t="s">
        <v>26096</v>
      </c>
      <c r="S1218" s="7">
        <v>54.599999999999994</v>
      </c>
    </row>
    <row r="1219" spans="1:19" x14ac:dyDescent="0.25">
      <c r="A1219">
        <v>20200105912</v>
      </c>
      <c r="B1219" s="1"/>
      <c r="C1219" t="s">
        <v>1557</v>
      </c>
      <c r="D1219" t="s">
        <v>12146</v>
      </c>
      <c r="E1219" t="s">
        <v>12146</v>
      </c>
      <c r="F1219" t="s">
        <v>13372</v>
      </c>
      <c r="G1219" t="s">
        <v>1561</v>
      </c>
      <c r="H1219" t="s">
        <v>492</v>
      </c>
      <c r="I1219" s="2">
        <v>30325</v>
      </c>
      <c r="J1219">
        <v>37</v>
      </c>
      <c r="K1219" t="s">
        <v>11</v>
      </c>
      <c r="L1219" t="str">
        <f t="shared" si="19"/>
        <v>Female</v>
      </c>
      <c r="M1219">
        <v>9000</v>
      </c>
      <c r="N1219" s="2">
        <v>43862</v>
      </c>
      <c r="O1219" t="s">
        <v>12137</v>
      </c>
      <c r="P1219" t="s">
        <v>12141</v>
      </c>
      <c r="Q1219" s="2">
        <v>40848</v>
      </c>
      <c r="R1219" t="s">
        <v>26096</v>
      </c>
      <c r="S1219" s="7">
        <v>7.8000000000000007</v>
      </c>
    </row>
    <row r="1220" spans="1:19" x14ac:dyDescent="0.25">
      <c r="A1220">
        <v>20200105912</v>
      </c>
      <c r="B1220" s="1"/>
      <c r="C1220" t="s">
        <v>1557</v>
      </c>
      <c r="D1220" t="s">
        <v>12146</v>
      </c>
      <c r="E1220" t="s">
        <v>12146</v>
      </c>
      <c r="F1220" t="s">
        <v>13373</v>
      </c>
      <c r="G1220" t="s">
        <v>1562</v>
      </c>
      <c r="H1220" t="s">
        <v>575</v>
      </c>
      <c r="I1220" s="2">
        <v>35621</v>
      </c>
      <c r="J1220">
        <v>23</v>
      </c>
      <c r="K1220" t="s">
        <v>11</v>
      </c>
      <c r="L1220" t="str">
        <f t="shared" si="19"/>
        <v>Male</v>
      </c>
      <c r="M1220">
        <v>9000</v>
      </c>
      <c r="N1220" s="2">
        <v>43862</v>
      </c>
      <c r="O1220" t="s">
        <v>12137</v>
      </c>
      <c r="P1220" t="s">
        <v>12141</v>
      </c>
      <c r="Q1220" s="2">
        <v>40848</v>
      </c>
      <c r="R1220" t="s">
        <v>26096</v>
      </c>
      <c r="S1220" s="7">
        <v>7.8000000000000007</v>
      </c>
    </row>
    <row r="1221" spans="1:19" x14ac:dyDescent="0.25">
      <c r="A1221">
        <v>20200105912</v>
      </c>
      <c r="B1221" s="1"/>
      <c r="C1221" t="s">
        <v>1557</v>
      </c>
      <c r="D1221" t="s">
        <v>12146</v>
      </c>
      <c r="E1221" t="s">
        <v>12146</v>
      </c>
      <c r="F1221" t="s">
        <v>13374</v>
      </c>
      <c r="G1221" t="s">
        <v>1563</v>
      </c>
      <c r="H1221" t="s">
        <v>492</v>
      </c>
      <c r="I1221" s="2">
        <v>29831</v>
      </c>
      <c r="J1221">
        <v>39</v>
      </c>
      <c r="K1221" t="s">
        <v>11</v>
      </c>
      <c r="L1221" t="str">
        <f t="shared" si="19"/>
        <v>Male</v>
      </c>
      <c r="M1221">
        <v>9000</v>
      </c>
      <c r="N1221" s="2">
        <v>43862</v>
      </c>
      <c r="O1221" t="s">
        <v>12137</v>
      </c>
      <c r="P1221" t="s">
        <v>12141</v>
      </c>
      <c r="Q1221" s="2">
        <v>40848</v>
      </c>
      <c r="R1221" t="s">
        <v>26096</v>
      </c>
      <c r="S1221" s="7">
        <v>7.8000000000000007</v>
      </c>
    </row>
    <row r="1222" spans="1:19" x14ac:dyDescent="0.25">
      <c r="A1222" s="1">
        <v>20200105918</v>
      </c>
      <c r="B1222" s="1"/>
      <c r="C1222" t="s">
        <v>1564</v>
      </c>
      <c r="D1222" t="s">
        <v>12146</v>
      </c>
      <c r="E1222" t="s">
        <v>12146</v>
      </c>
      <c r="F1222" t="s">
        <v>13375</v>
      </c>
      <c r="G1222" t="s">
        <v>1565</v>
      </c>
      <c r="H1222" t="s">
        <v>1566</v>
      </c>
      <c r="I1222" s="2">
        <v>22089</v>
      </c>
      <c r="J1222">
        <v>60</v>
      </c>
      <c r="K1222" t="s">
        <v>12139</v>
      </c>
      <c r="L1222" t="str">
        <f t="shared" si="19"/>
        <v>Male</v>
      </c>
      <c r="M1222">
        <v>5000</v>
      </c>
      <c r="N1222" s="2">
        <v>43862</v>
      </c>
      <c r="O1222" t="s">
        <v>26093</v>
      </c>
      <c r="P1222" t="s">
        <v>12140</v>
      </c>
      <c r="Q1222" s="2">
        <v>40817</v>
      </c>
      <c r="R1222" t="s">
        <v>26096</v>
      </c>
      <c r="S1222" s="7">
        <v>43.333333333333336</v>
      </c>
    </row>
    <row r="1223" spans="1:19" x14ac:dyDescent="0.25">
      <c r="A1223">
        <v>20200105918</v>
      </c>
      <c r="B1223" s="1"/>
      <c r="C1223" t="s">
        <v>1564</v>
      </c>
      <c r="D1223" t="s">
        <v>12146</v>
      </c>
      <c r="E1223" t="s">
        <v>12146</v>
      </c>
      <c r="F1223" t="s">
        <v>13376</v>
      </c>
      <c r="G1223" t="s">
        <v>1567</v>
      </c>
      <c r="H1223" t="s">
        <v>1566</v>
      </c>
      <c r="I1223" s="2">
        <v>25010</v>
      </c>
      <c r="J1223">
        <v>52</v>
      </c>
      <c r="K1223" t="s">
        <v>11</v>
      </c>
      <c r="L1223" t="str">
        <f t="shared" si="19"/>
        <v>Female</v>
      </c>
      <c r="M1223">
        <v>5000</v>
      </c>
      <c r="N1223" s="2">
        <v>43862</v>
      </c>
      <c r="O1223" t="s">
        <v>26094</v>
      </c>
      <c r="P1223" t="s">
        <v>12140</v>
      </c>
      <c r="Q1223" s="2">
        <v>40817</v>
      </c>
      <c r="R1223" t="s">
        <v>26096</v>
      </c>
      <c r="S1223" s="7">
        <v>0</v>
      </c>
    </row>
    <row r="1224" spans="1:19" x14ac:dyDescent="0.25">
      <c r="A1224">
        <v>20200105918</v>
      </c>
      <c r="B1224" s="1"/>
      <c r="C1224" t="s">
        <v>1564</v>
      </c>
      <c r="D1224" t="s">
        <v>12146</v>
      </c>
      <c r="E1224" t="s">
        <v>12146</v>
      </c>
      <c r="F1224" t="s">
        <v>13377</v>
      </c>
      <c r="G1224" t="s">
        <v>1568</v>
      </c>
      <c r="H1224" t="s">
        <v>1566</v>
      </c>
      <c r="I1224" s="2">
        <v>37994</v>
      </c>
      <c r="J1224">
        <v>16</v>
      </c>
      <c r="K1224" t="s">
        <v>12135</v>
      </c>
      <c r="L1224" t="str">
        <f t="shared" si="19"/>
        <v>Male</v>
      </c>
      <c r="M1224">
        <v>5000</v>
      </c>
      <c r="N1224" s="2">
        <v>43862</v>
      </c>
      <c r="O1224" t="s">
        <v>26095</v>
      </c>
      <c r="P1224" t="s">
        <v>12140</v>
      </c>
      <c r="Q1224" s="2">
        <v>40817</v>
      </c>
      <c r="R1224" t="s">
        <v>26096</v>
      </c>
      <c r="S1224" s="7">
        <v>0</v>
      </c>
    </row>
    <row r="1225" spans="1:19" x14ac:dyDescent="0.25">
      <c r="A1225">
        <v>20200105918</v>
      </c>
      <c r="B1225" s="1"/>
      <c r="C1225" t="s">
        <v>1564</v>
      </c>
      <c r="D1225" t="s">
        <v>12146</v>
      </c>
      <c r="E1225" t="s">
        <v>12146</v>
      </c>
      <c r="F1225" t="s">
        <v>13378</v>
      </c>
      <c r="G1225" t="s">
        <v>1569</v>
      </c>
      <c r="H1225" t="s">
        <v>1566</v>
      </c>
      <c r="I1225" s="2">
        <v>36797</v>
      </c>
      <c r="J1225">
        <v>20</v>
      </c>
      <c r="K1225" t="s">
        <v>12135</v>
      </c>
      <c r="L1225" t="str">
        <f t="shared" si="19"/>
        <v>Female</v>
      </c>
      <c r="M1225">
        <v>5000</v>
      </c>
      <c r="N1225" s="2">
        <v>43862</v>
      </c>
      <c r="O1225" t="s">
        <v>26095</v>
      </c>
      <c r="P1225" t="s">
        <v>12140</v>
      </c>
      <c r="Q1225" s="2">
        <v>40817</v>
      </c>
      <c r="R1225" t="s">
        <v>26096</v>
      </c>
      <c r="S1225" s="7">
        <v>0</v>
      </c>
    </row>
    <row r="1226" spans="1:19" x14ac:dyDescent="0.25">
      <c r="A1226">
        <v>20200105918</v>
      </c>
      <c r="B1226" s="1"/>
      <c r="C1226" t="s">
        <v>1564</v>
      </c>
      <c r="D1226" t="s">
        <v>12146</v>
      </c>
      <c r="E1226" t="s">
        <v>12146</v>
      </c>
      <c r="F1226" t="s">
        <v>13379</v>
      </c>
      <c r="G1226" t="s">
        <v>1570</v>
      </c>
      <c r="H1226" t="s">
        <v>1566</v>
      </c>
      <c r="I1226" s="2">
        <v>32617</v>
      </c>
      <c r="J1226">
        <v>31</v>
      </c>
      <c r="K1226" t="s">
        <v>11</v>
      </c>
      <c r="L1226" t="str">
        <f t="shared" si="19"/>
        <v>Female</v>
      </c>
      <c r="M1226">
        <v>5000</v>
      </c>
      <c r="N1226" s="2">
        <v>43862</v>
      </c>
      <c r="O1226" t="s">
        <v>12137</v>
      </c>
      <c r="P1226" t="s">
        <v>12140</v>
      </c>
      <c r="Q1226" s="2">
        <v>40817</v>
      </c>
      <c r="R1226" t="s">
        <v>26096</v>
      </c>
      <c r="S1226" s="7">
        <v>4.3333333333333339</v>
      </c>
    </row>
    <row r="1227" spans="1:19" x14ac:dyDescent="0.25">
      <c r="A1227">
        <v>20200105918</v>
      </c>
      <c r="B1227" s="1"/>
      <c r="C1227" t="s">
        <v>1564</v>
      </c>
      <c r="D1227" t="s">
        <v>12146</v>
      </c>
      <c r="E1227" t="s">
        <v>12146</v>
      </c>
      <c r="F1227" t="s">
        <v>13380</v>
      </c>
      <c r="G1227" t="s">
        <v>1571</v>
      </c>
      <c r="H1227" t="s">
        <v>1566</v>
      </c>
      <c r="I1227" s="2">
        <v>32475</v>
      </c>
      <c r="J1227">
        <v>32</v>
      </c>
      <c r="K1227" t="s">
        <v>11</v>
      </c>
      <c r="L1227" t="str">
        <f t="shared" si="19"/>
        <v>Male</v>
      </c>
      <c r="M1227">
        <v>5000</v>
      </c>
      <c r="N1227" s="2">
        <v>43862</v>
      </c>
      <c r="O1227" t="s">
        <v>12137</v>
      </c>
      <c r="P1227" t="s">
        <v>12140</v>
      </c>
      <c r="Q1227" s="2">
        <v>41183</v>
      </c>
      <c r="R1227" t="s">
        <v>26096</v>
      </c>
      <c r="S1227" s="7">
        <v>4.3333333333333339</v>
      </c>
    </row>
    <row r="1228" spans="1:19" x14ac:dyDescent="0.25">
      <c r="A1228" s="1">
        <v>20200105924</v>
      </c>
      <c r="B1228" s="1"/>
      <c r="C1228" t="s">
        <v>1572</v>
      </c>
      <c r="D1228" t="s">
        <v>12146</v>
      </c>
      <c r="E1228" t="s">
        <v>12146</v>
      </c>
      <c r="F1228" t="s">
        <v>13381</v>
      </c>
      <c r="G1228" t="s">
        <v>1573</v>
      </c>
      <c r="H1228" t="s">
        <v>14</v>
      </c>
      <c r="I1228" s="2">
        <v>22165</v>
      </c>
      <c r="J1228">
        <v>60</v>
      </c>
      <c r="K1228" t="s">
        <v>12139</v>
      </c>
      <c r="L1228" t="str">
        <f t="shared" si="19"/>
        <v>Male</v>
      </c>
      <c r="M1228">
        <v>5000</v>
      </c>
      <c r="N1228" s="2">
        <v>43862</v>
      </c>
      <c r="O1228" t="s">
        <v>26093</v>
      </c>
      <c r="P1228" t="s">
        <v>12140</v>
      </c>
      <c r="Q1228" s="2">
        <v>39814</v>
      </c>
      <c r="R1228" t="s">
        <v>26096</v>
      </c>
      <c r="S1228" s="7">
        <v>43.333333333333336</v>
      </c>
    </row>
    <row r="1229" spans="1:19" x14ac:dyDescent="0.25">
      <c r="A1229">
        <v>20200105924</v>
      </c>
      <c r="B1229" s="1"/>
      <c r="C1229" t="s">
        <v>1572</v>
      </c>
      <c r="D1229" t="s">
        <v>12146</v>
      </c>
      <c r="E1229" t="s">
        <v>12146</v>
      </c>
      <c r="F1229" t="s">
        <v>13382</v>
      </c>
      <c r="G1229" t="s">
        <v>407</v>
      </c>
      <c r="H1229" t="s">
        <v>651</v>
      </c>
      <c r="I1229" s="2">
        <v>29662</v>
      </c>
      <c r="J1229">
        <v>39</v>
      </c>
      <c r="K1229" t="s">
        <v>11</v>
      </c>
      <c r="L1229" t="str">
        <f t="shared" si="19"/>
        <v>Female</v>
      </c>
      <c r="M1229">
        <v>5000</v>
      </c>
      <c r="N1229" s="2">
        <v>43862</v>
      </c>
      <c r="O1229" t="s">
        <v>26094</v>
      </c>
      <c r="P1229" t="s">
        <v>12140</v>
      </c>
      <c r="Q1229" s="2">
        <v>39814</v>
      </c>
      <c r="R1229" t="s">
        <v>26096</v>
      </c>
      <c r="S1229" s="7">
        <v>0</v>
      </c>
    </row>
    <row r="1230" spans="1:19" x14ac:dyDescent="0.25">
      <c r="A1230">
        <v>20200105924</v>
      </c>
      <c r="B1230" s="1"/>
      <c r="C1230" t="s">
        <v>1572</v>
      </c>
      <c r="D1230" t="s">
        <v>12146</v>
      </c>
      <c r="E1230" t="s">
        <v>12146</v>
      </c>
      <c r="F1230" t="s">
        <v>13383</v>
      </c>
      <c r="G1230" t="s">
        <v>1574</v>
      </c>
      <c r="H1230" t="s">
        <v>14</v>
      </c>
      <c r="I1230" s="2">
        <v>38179</v>
      </c>
      <c r="J1230">
        <v>16</v>
      </c>
      <c r="K1230" t="s">
        <v>12135</v>
      </c>
      <c r="L1230" t="str">
        <f t="shared" si="19"/>
        <v>Male</v>
      </c>
      <c r="M1230">
        <v>5000</v>
      </c>
      <c r="N1230" s="2">
        <v>43862</v>
      </c>
      <c r="O1230" t="s">
        <v>26095</v>
      </c>
      <c r="P1230" t="s">
        <v>12140</v>
      </c>
      <c r="Q1230" s="2">
        <v>39814</v>
      </c>
      <c r="R1230" t="s">
        <v>26096</v>
      </c>
      <c r="S1230" s="7">
        <v>0</v>
      </c>
    </row>
    <row r="1231" spans="1:19" x14ac:dyDescent="0.25">
      <c r="A1231">
        <v>20200105924</v>
      </c>
      <c r="B1231" s="1"/>
      <c r="C1231" t="s">
        <v>1572</v>
      </c>
      <c r="D1231" t="s">
        <v>12146</v>
      </c>
      <c r="E1231" t="s">
        <v>12146</v>
      </c>
      <c r="F1231" t="s">
        <v>13384</v>
      </c>
      <c r="G1231" t="s">
        <v>1216</v>
      </c>
      <c r="H1231" t="s">
        <v>14</v>
      </c>
      <c r="I1231" s="2">
        <v>37248</v>
      </c>
      <c r="J1231">
        <v>19</v>
      </c>
      <c r="K1231" t="s">
        <v>12135</v>
      </c>
      <c r="L1231" t="str">
        <f t="shared" si="19"/>
        <v>Male</v>
      </c>
      <c r="M1231">
        <v>5000</v>
      </c>
      <c r="N1231" s="2">
        <v>43862</v>
      </c>
      <c r="O1231" t="s">
        <v>26095</v>
      </c>
      <c r="P1231" t="s">
        <v>12140</v>
      </c>
      <c r="Q1231" s="2">
        <v>39814</v>
      </c>
      <c r="R1231" t="s">
        <v>26096</v>
      </c>
      <c r="S1231" s="7">
        <v>0</v>
      </c>
    </row>
    <row r="1232" spans="1:19" x14ac:dyDescent="0.25">
      <c r="A1232">
        <v>20200105924</v>
      </c>
      <c r="B1232" s="1"/>
      <c r="C1232" t="s">
        <v>1572</v>
      </c>
      <c r="D1232" t="s">
        <v>12146</v>
      </c>
      <c r="E1232" t="s">
        <v>12146</v>
      </c>
      <c r="F1232" t="s">
        <v>13385</v>
      </c>
      <c r="G1232" t="s">
        <v>246</v>
      </c>
      <c r="H1232" t="s">
        <v>14</v>
      </c>
      <c r="I1232" s="2">
        <v>41007</v>
      </c>
      <c r="J1232">
        <v>8</v>
      </c>
      <c r="K1232" t="s">
        <v>12135</v>
      </c>
      <c r="L1232" t="str">
        <f t="shared" si="19"/>
        <v>Male</v>
      </c>
      <c r="M1232">
        <v>5000</v>
      </c>
      <c r="N1232" s="2">
        <v>43862</v>
      </c>
      <c r="O1232" t="s">
        <v>26095</v>
      </c>
      <c r="P1232" t="s">
        <v>12140</v>
      </c>
      <c r="Q1232" s="2">
        <v>41153</v>
      </c>
      <c r="R1232" t="s">
        <v>26096</v>
      </c>
      <c r="S1232" s="7">
        <v>0</v>
      </c>
    </row>
    <row r="1233" spans="1:19" x14ac:dyDescent="0.25">
      <c r="A1233">
        <v>20200105924</v>
      </c>
      <c r="B1233" s="1"/>
      <c r="C1233" t="s">
        <v>1572</v>
      </c>
      <c r="D1233" t="s">
        <v>12146</v>
      </c>
      <c r="E1233" t="s">
        <v>12146</v>
      </c>
      <c r="F1233" t="s">
        <v>13386</v>
      </c>
      <c r="G1233" t="s">
        <v>1575</v>
      </c>
      <c r="H1233" t="s">
        <v>14</v>
      </c>
      <c r="I1233" s="2">
        <v>39122</v>
      </c>
      <c r="J1233">
        <v>13</v>
      </c>
      <c r="K1233" t="s">
        <v>12135</v>
      </c>
      <c r="L1233" t="str">
        <f t="shared" si="19"/>
        <v>Male</v>
      </c>
      <c r="M1233">
        <v>5000</v>
      </c>
      <c r="N1233" s="2">
        <v>43862</v>
      </c>
      <c r="O1233" t="s">
        <v>26095</v>
      </c>
      <c r="P1233" t="s">
        <v>12140</v>
      </c>
      <c r="Q1233" s="2">
        <v>41153</v>
      </c>
      <c r="R1233" t="s">
        <v>26096</v>
      </c>
      <c r="S1233" s="7">
        <v>0</v>
      </c>
    </row>
    <row r="1234" spans="1:19" x14ac:dyDescent="0.25">
      <c r="A1234" s="1">
        <v>20200105930</v>
      </c>
      <c r="B1234" s="1"/>
      <c r="C1234" t="s">
        <v>1576</v>
      </c>
      <c r="D1234" t="s">
        <v>12146</v>
      </c>
      <c r="E1234" t="s">
        <v>12146</v>
      </c>
      <c r="F1234" t="s">
        <v>13387</v>
      </c>
      <c r="G1234" t="s">
        <v>1577</v>
      </c>
      <c r="H1234" t="s">
        <v>558</v>
      </c>
      <c r="I1234" s="2">
        <v>22255</v>
      </c>
      <c r="J1234">
        <v>60</v>
      </c>
      <c r="K1234" t="s">
        <v>12139</v>
      </c>
      <c r="L1234" t="str">
        <f t="shared" si="19"/>
        <v>Female</v>
      </c>
      <c r="M1234">
        <v>4000</v>
      </c>
      <c r="N1234" s="2">
        <v>43862</v>
      </c>
      <c r="O1234" t="s">
        <v>26093</v>
      </c>
      <c r="P1234" t="s">
        <v>12141</v>
      </c>
      <c r="Q1234" s="2">
        <v>42491</v>
      </c>
      <c r="R1234" t="s">
        <v>26096</v>
      </c>
      <c r="S1234" s="7">
        <v>18.190561851297762</v>
      </c>
    </row>
    <row r="1235" spans="1:19" x14ac:dyDescent="0.25">
      <c r="A1235">
        <v>20200105930</v>
      </c>
      <c r="B1235" s="1"/>
      <c r="C1235" t="s">
        <v>1576</v>
      </c>
      <c r="D1235" t="s">
        <v>12146</v>
      </c>
      <c r="E1235" t="s">
        <v>12146</v>
      </c>
      <c r="F1235" t="s">
        <v>13388</v>
      </c>
      <c r="G1235" t="s">
        <v>1578</v>
      </c>
      <c r="H1235" t="s">
        <v>558</v>
      </c>
      <c r="I1235" s="2">
        <v>37921</v>
      </c>
      <c r="J1235">
        <v>17</v>
      </c>
      <c r="K1235" t="s">
        <v>12135</v>
      </c>
      <c r="L1235" t="str">
        <f t="shared" si="19"/>
        <v>Male</v>
      </c>
      <c r="M1235">
        <v>4000</v>
      </c>
      <c r="N1235" s="2">
        <v>43862</v>
      </c>
      <c r="O1235" t="s">
        <v>26095</v>
      </c>
      <c r="P1235" t="s">
        <v>12141</v>
      </c>
      <c r="Q1235" s="2">
        <v>38565</v>
      </c>
      <c r="R1235" t="s">
        <v>26096</v>
      </c>
      <c r="S1235" s="7">
        <v>0</v>
      </c>
    </row>
    <row r="1236" spans="1:19" x14ac:dyDescent="0.25">
      <c r="A1236">
        <v>20200105930</v>
      </c>
      <c r="B1236" s="1"/>
      <c r="C1236" t="s">
        <v>1576</v>
      </c>
      <c r="D1236" t="s">
        <v>12146</v>
      </c>
      <c r="E1236" t="s">
        <v>12146</v>
      </c>
      <c r="F1236" t="s">
        <v>13389</v>
      </c>
      <c r="G1236" t="s">
        <v>1579</v>
      </c>
      <c r="H1236" t="s">
        <v>558</v>
      </c>
      <c r="I1236" s="2">
        <v>39706</v>
      </c>
      <c r="J1236">
        <v>12</v>
      </c>
      <c r="K1236" t="s">
        <v>12135</v>
      </c>
      <c r="L1236" t="str">
        <f t="shared" si="19"/>
        <v>Male</v>
      </c>
      <c r="M1236">
        <v>4000</v>
      </c>
      <c r="N1236" s="2">
        <v>43862</v>
      </c>
      <c r="O1236" t="s">
        <v>26095</v>
      </c>
      <c r="P1236" t="s">
        <v>12141</v>
      </c>
      <c r="Q1236" s="2">
        <v>38565</v>
      </c>
      <c r="R1236" t="s">
        <v>26096</v>
      </c>
      <c r="S1236" s="7">
        <v>0</v>
      </c>
    </row>
    <row r="1237" spans="1:19" x14ac:dyDescent="0.25">
      <c r="A1237">
        <v>20200105930</v>
      </c>
      <c r="B1237" s="1"/>
      <c r="C1237" t="s">
        <v>1576</v>
      </c>
      <c r="D1237" t="s">
        <v>12146</v>
      </c>
      <c r="E1237" t="s">
        <v>12146</v>
      </c>
      <c r="F1237" t="s">
        <v>13390</v>
      </c>
      <c r="G1237" t="s">
        <v>1580</v>
      </c>
      <c r="H1237" t="s">
        <v>1581</v>
      </c>
      <c r="I1237" s="2">
        <v>39926</v>
      </c>
      <c r="J1237">
        <v>11</v>
      </c>
      <c r="K1237" t="s">
        <v>12135</v>
      </c>
      <c r="L1237" t="str">
        <f t="shared" si="19"/>
        <v>Male</v>
      </c>
      <c r="M1237">
        <v>4000</v>
      </c>
      <c r="N1237" s="2">
        <v>43862</v>
      </c>
      <c r="O1237" t="s">
        <v>26095</v>
      </c>
      <c r="P1237" t="s">
        <v>12141</v>
      </c>
      <c r="Q1237" s="2">
        <v>38565</v>
      </c>
      <c r="R1237" t="s">
        <v>26096</v>
      </c>
      <c r="S1237" s="7">
        <v>0</v>
      </c>
    </row>
    <row r="1238" spans="1:19" x14ac:dyDescent="0.25">
      <c r="A1238">
        <v>20200105930</v>
      </c>
      <c r="B1238" s="1"/>
      <c r="C1238" t="s">
        <v>1576</v>
      </c>
      <c r="D1238" t="s">
        <v>12146</v>
      </c>
      <c r="E1238" t="s">
        <v>12146</v>
      </c>
      <c r="F1238" t="s">
        <v>13391</v>
      </c>
      <c r="G1238" t="s">
        <v>1582</v>
      </c>
      <c r="H1238" t="s">
        <v>1583</v>
      </c>
      <c r="I1238" s="2">
        <v>35802</v>
      </c>
      <c r="J1238">
        <v>22</v>
      </c>
      <c r="K1238" t="s">
        <v>11</v>
      </c>
      <c r="L1238" t="str">
        <f t="shared" si="19"/>
        <v>Male</v>
      </c>
      <c r="M1238">
        <v>4000</v>
      </c>
      <c r="N1238" s="2">
        <v>43862</v>
      </c>
      <c r="O1238" t="s">
        <v>12137</v>
      </c>
      <c r="P1238" t="s">
        <v>12141</v>
      </c>
      <c r="Q1238" s="2">
        <v>38565</v>
      </c>
      <c r="R1238" t="s">
        <v>26096</v>
      </c>
      <c r="S1238" s="7">
        <v>3.4666666666666668</v>
      </c>
    </row>
    <row r="1239" spans="1:19" x14ac:dyDescent="0.25">
      <c r="A1239">
        <v>20200105930</v>
      </c>
      <c r="B1239" s="1"/>
      <c r="C1239" t="s">
        <v>1576</v>
      </c>
      <c r="D1239" t="s">
        <v>12146</v>
      </c>
      <c r="E1239" t="s">
        <v>12146</v>
      </c>
      <c r="F1239" t="s">
        <v>13392</v>
      </c>
      <c r="G1239" t="s">
        <v>1584</v>
      </c>
      <c r="H1239" t="s">
        <v>558</v>
      </c>
      <c r="I1239" s="2">
        <v>41408</v>
      </c>
      <c r="J1239">
        <v>7</v>
      </c>
      <c r="K1239" t="s">
        <v>12135</v>
      </c>
      <c r="L1239" t="str">
        <f t="shared" si="19"/>
        <v>Male</v>
      </c>
      <c r="M1239">
        <v>4000</v>
      </c>
      <c r="N1239" s="2">
        <v>43862</v>
      </c>
      <c r="O1239" t="s">
        <v>26095</v>
      </c>
      <c r="P1239" t="s">
        <v>12141</v>
      </c>
      <c r="Q1239" s="2">
        <v>41609</v>
      </c>
      <c r="R1239" t="s">
        <v>26096</v>
      </c>
      <c r="S1239" s="7">
        <v>0</v>
      </c>
    </row>
    <row r="1240" spans="1:19" x14ac:dyDescent="0.25">
      <c r="A1240">
        <v>20200105930</v>
      </c>
      <c r="B1240" s="1"/>
      <c r="C1240" t="s">
        <v>1576</v>
      </c>
      <c r="D1240" t="s">
        <v>12146</v>
      </c>
      <c r="E1240" t="s">
        <v>12146</v>
      </c>
      <c r="F1240" t="s">
        <v>13393</v>
      </c>
      <c r="G1240" t="s">
        <v>1585</v>
      </c>
      <c r="H1240" t="s">
        <v>558</v>
      </c>
      <c r="I1240" s="2">
        <v>28480</v>
      </c>
      <c r="J1240">
        <v>43</v>
      </c>
      <c r="K1240" t="s">
        <v>11</v>
      </c>
      <c r="L1240" t="str">
        <f t="shared" si="19"/>
        <v>Male</v>
      </c>
      <c r="M1240">
        <v>4000</v>
      </c>
      <c r="N1240" s="2">
        <v>43862</v>
      </c>
      <c r="O1240" t="s">
        <v>12137</v>
      </c>
      <c r="P1240" t="s">
        <v>12141</v>
      </c>
      <c r="Q1240" s="2">
        <v>38565</v>
      </c>
      <c r="R1240" t="s">
        <v>26096</v>
      </c>
      <c r="S1240" s="7">
        <v>3.4666666666666668</v>
      </c>
    </row>
    <row r="1241" spans="1:19" x14ac:dyDescent="0.25">
      <c r="A1241">
        <v>20200105930</v>
      </c>
      <c r="B1241" s="1"/>
      <c r="C1241" t="s">
        <v>1576</v>
      </c>
      <c r="D1241" t="s">
        <v>12146</v>
      </c>
      <c r="E1241" t="s">
        <v>12146</v>
      </c>
      <c r="F1241" t="s">
        <v>13394</v>
      </c>
      <c r="G1241" t="s">
        <v>1586</v>
      </c>
      <c r="H1241" t="s">
        <v>1587</v>
      </c>
      <c r="I1241" s="2">
        <v>29930</v>
      </c>
      <c r="J1241">
        <v>39</v>
      </c>
      <c r="K1241" t="s">
        <v>11</v>
      </c>
      <c r="L1241" t="str">
        <f t="shared" si="19"/>
        <v>Female</v>
      </c>
      <c r="M1241">
        <v>4000</v>
      </c>
      <c r="N1241" s="2">
        <v>43862</v>
      </c>
      <c r="O1241" t="s">
        <v>12137</v>
      </c>
      <c r="P1241" t="s">
        <v>12141</v>
      </c>
      <c r="Q1241" s="2">
        <v>38565</v>
      </c>
      <c r="R1241" t="s">
        <v>26096</v>
      </c>
      <c r="S1241" s="7">
        <v>3.4666666666666668</v>
      </c>
    </row>
    <row r="1242" spans="1:19" x14ac:dyDescent="0.25">
      <c r="A1242">
        <v>20200105930</v>
      </c>
      <c r="B1242" s="1"/>
      <c r="C1242" t="s">
        <v>1576</v>
      </c>
      <c r="D1242" t="s">
        <v>12146</v>
      </c>
      <c r="E1242" t="s">
        <v>12146</v>
      </c>
      <c r="F1242" t="s">
        <v>13395</v>
      </c>
      <c r="G1242" t="s">
        <v>1588</v>
      </c>
      <c r="H1242" t="s">
        <v>558</v>
      </c>
      <c r="I1242" s="2">
        <v>31416</v>
      </c>
      <c r="J1242">
        <v>34</v>
      </c>
      <c r="K1242" t="s">
        <v>11</v>
      </c>
      <c r="L1242" t="str">
        <f t="shared" si="19"/>
        <v>Female</v>
      </c>
      <c r="M1242">
        <v>4000</v>
      </c>
      <c r="N1242" s="2">
        <v>43862</v>
      </c>
      <c r="O1242" t="s">
        <v>12137</v>
      </c>
      <c r="P1242" t="s">
        <v>12141</v>
      </c>
      <c r="Q1242" s="2">
        <v>38565</v>
      </c>
      <c r="R1242" t="s">
        <v>26096</v>
      </c>
      <c r="S1242" s="7">
        <v>3.4666666666666668</v>
      </c>
    </row>
    <row r="1243" spans="1:19" x14ac:dyDescent="0.25">
      <c r="A1243">
        <v>20200105930</v>
      </c>
      <c r="B1243" s="1"/>
      <c r="C1243" t="s">
        <v>1576</v>
      </c>
      <c r="D1243" t="s">
        <v>12146</v>
      </c>
      <c r="E1243" t="s">
        <v>12146</v>
      </c>
      <c r="F1243" t="s">
        <v>13396</v>
      </c>
      <c r="G1243" t="s">
        <v>1589</v>
      </c>
      <c r="H1243" t="s">
        <v>558</v>
      </c>
      <c r="I1243" s="2">
        <v>20387</v>
      </c>
      <c r="J1243">
        <v>65</v>
      </c>
      <c r="K1243" t="s">
        <v>12139</v>
      </c>
      <c r="L1243" t="str">
        <f t="shared" si="19"/>
        <v>Male</v>
      </c>
      <c r="M1243">
        <v>4000</v>
      </c>
      <c r="N1243" s="2">
        <v>43862</v>
      </c>
      <c r="O1243" t="s">
        <v>12137</v>
      </c>
      <c r="P1243" t="s">
        <v>12141</v>
      </c>
      <c r="Q1243" s="2">
        <v>38565</v>
      </c>
      <c r="R1243" t="s">
        <v>26096</v>
      </c>
      <c r="S1243" s="7">
        <v>24.266666666666666</v>
      </c>
    </row>
    <row r="1244" spans="1:19" x14ac:dyDescent="0.25">
      <c r="A1244">
        <v>20200105930</v>
      </c>
      <c r="B1244" s="1"/>
      <c r="C1244" t="s">
        <v>1576</v>
      </c>
      <c r="D1244" t="s">
        <v>12146</v>
      </c>
      <c r="E1244" t="s">
        <v>12146</v>
      </c>
      <c r="F1244" t="s">
        <v>13397</v>
      </c>
      <c r="G1244" t="s">
        <v>1590</v>
      </c>
      <c r="H1244" t="s">
        <v>1177</v>
      </c>
      <c r="I1244" s="2">
        <v>25087</v>
      </c>
      <c r="J1244">
        <v>52</v>
      </c>
      <c r="K1244" t="s">
        <v>11</v>
      </c>
      <c r="L1244" t="str">
        <f t="shared" si="19"/>
        <v>Male</v>
      </c>
      <c r="M1244">
        <v>4000</v>
      </c>
      <c r="N1244" s="2">
        <v>43862</v>
      </c>
      <c r="O1244" t="s">
        <v>12137</v>
      </c>
      <c r="P1244" t="s">
        <v>12141</v>
      </c>
      <c r="Q1244" s="2">
        <v>38565</v>
      </c>
      <c r="R1244" t="s">
        <v>26096</v>
      </c>
      <c r="S1244" s="7">
        <v>3.4666666666666668</v>
      </c>
    </row>
    <row r="1245" spans="1:19" x14ac:dyDescent="0.25">
      <c r="A1245">
        <v>20200105930</v>
      </c>
      <c r="B1245" s="1"/>
      <c r="C1245" t="s">
        <v>1576</v>
      </c>
      <c r="D1245" t="s">
        <v>12146</v>
      </c>
      <c r="E1245" t="s">
        <v>12146</v>
      </c>
      <c r="F1245" t="s">
        <v>13398</v>
      </c>
      <c r="G1245" t="s">
        <v>1591</v>
      </c>
      <c r="H1245" t="s">
        <v>1583</v>
      </c>
      <c r="I1245" s="2">
        <v>34792</v>
      </c>
      <c r="J1245">
        <v>25</v>
      </c>
      <c r="K1245" t="s">
        <v>11</v>
      </c>
      <c r="L1245" t="str">
        <f t="shared" si="19"/>
        <v>Male</v>
      </c>
      <c r="M1245">
        <v>4000</v>
      </c>
      <c r="N1245" s="2">
        <v>43862</v>
      </c>
      <c r="O1245" t="s">
        <v>12137</v>
      </c>
      <c r="P1245" t="s">
        <v>12141</v>
      </c>
      <c r="Q1245" s="2">
        <v>41609</v>
      </c>
      <c r="R1245" t="s">
        <v>26096</v>
      </c>
      <c r="S1245" s="7">
        <v>3.4666666666666668</v>
      </c>
    </row>
    <row r="1246" spans="1:19" x14ac:dyDescent="0.25">
      <c r="A1246" s="1">
        <v>20200105942</v>
      </c>
      <c r="B1246" s="1"/>
      <c r="C1246" t="s">
        <v>1592</v>
      </c>
      <c r="D1246" t="s">
        <v>12146</v>
      </c>
      <c r="E1246" t="s">
        <v>12146</v>
      </c>
      <c r="F1246" t="s">
        <v>13399</v>
      </c>
      <c r="G1246" t="s">
        <v>1593</v>
      </c>
      <c r="H1246" t="s">
        <v>1594</v>
      </c>
      <c r="I1246" s="2">
        <v>22309</v>
      </c>
      <c r="J1246">
        <v>59</v>
      </c>
      <c r="K1246" t="s">
        <v>11</v>
      </c>
      <c r="L1246" t="str">
        <f t="shared" si="19"/>
        <v>Female</v>
      </c>
      <c r="M1246">
        <v>4000</v>
      </c>
      <c r="N1246" s="2">
        <v>43862</v>
      </c>
      <c r="O1246" t="s">
        <v>26093</v>
      </c>
      <c r="P1246" t="s">
        <v>12141</v>
      </c>
      <c r="Q1246" s="2">
        <v>40603</v>
      </c>
      <c r="R1246" t="s">
        <v>26096</v>
      </c>
      <c r="S1246" s="7">
        <v>4.764749681561387</v>
      </c>
    </row>
    <row r="1247" spans="1:19" x14ac:dyDescent="0.25">
      <c r="A1247">
        <v>20200105942</v>
      </c>
      <c r="B1247" s="1"/>
      <c r="C1247" t="s">
        <v>1592</v>
      </c>
      <c r="D1247" t="s">
        <v>12146</v>
      </c>
      <c r="E1247" t="s">
        <v>12146</v>
      </c>
      <c r="F1247" t="s">
        <v>13400</v>
      </c>
      <c r="G1247" t="s">
        <v>1595</v>
      </c>
      <c r="H1247" t="s">
        <v>85</v>
      </c>
      <c r="I1247" s="2">
        <v>38023</v>
      </c>
      <c r="J1247">
        <v>16</v>
      </c>
      <c r="K1247" t="s">
        <v>12135</v>
      </c>
      <c r="L1247" t="str">
        <f t="shared" si="19"/>
        <v>Female</v>
      </c>
      <c r="M1247">
        <v>4000</v>
      </c>
      <c r="N1247" s="2">
        <v>43862</v>
      </c>
      <c r="O1247" t="s">
        <v>26095</v>
      </c>
      <c r="P1247" t="s">
        <v>12141</v>
      </c>
      <c r="Q1247" s="2">
        <v>40603</v>
      </c>
      <c r="R1247" t="s">
        <v>26096</v>
      </c>
      <c r="S1247" s="7">
        <v>0</v>
      </c>
    </row>
    <row r="1248" spans="1:19" x14ac:dyDescent="0.25">
      <c r="A1248">
        <v>20200105942</v>
      </c>
      <c r="B1248" s="1"/>
      <c r="C1248" t="s">
        <v>1592</v>
      </c>
      <c r="D1248" t="s">
        <v>12146</v>
      </c>
      <c r="E1248" t="s">
        <v>12146</v>
      </c>
      <c r="F1248" t="s">
        <v>13401</v>
      </c>
      <c r="G1248" t="s">
        <v>299</v>
      </c>
      <c r="H1248" t="s">
        <v>1596</v>
      </c>
      <c r="I1248" s="2">
        <v>40431</v>
      </c>
      <c r="J1248">
        <v>10</v>
      </c>
      <c r="K1248" t="s">
        <v>12135</v>
      </c>
      <c r="L1248" t="str">
        <f t="shared" si="19"/>
        <v>Female</v>
      </c>
      <c r="M1248">
        <v>4000</v>
      </c>
      <c r="N1248" s="2">
        <v>43862</v>
      </c>
      <c r="O1248" t="s">
        <v>26095</v>
      </c>
      <c r="P1248" t="s">
        <v>12141</v>
      </c>
      <c r="Q1248" s="2">
        <v>41334</v>
      </c>
      <c r="R1248" t="s">
        <v>26096</v>
      </c>
      <c r="S1248" s="7">
        <v>0</v>
      </c>
    </row>
    <row r="1249" spans="1:19" x14ac:dyDescent="0.25">
      <c r="A1249">
        <v>20200105942</v>
      </c>
      <c r="B1249" s="1"/>
      <c r="C1249" t="s">
        <v>1592</v>
      </c>
      <c r="D1249" t="s">
        <v>12146</v>
      </c>
      <c r="E1249" t="s">
        <v>12146</v>
      </c>
      <c r="F1249" t="s">
        <v>13402</v>
      </c>
      <c r="G1249" t="s">
        <v>55</v>
      </c>
      <c r="H1249" t="s">
        <v>1597</v>
      </c>
      <c r="I1249" s="2">
        <v>37740</v>
      </c>
      <c r="J1249">
        <v>17</v>
      </c>
      <c r="K1249" t="s">
        <v>12135</v>
      </c>
      <c r="L1249" t="str">
        <f t="shared" si="19"/>
        <v>Male</v>
      </c>
      <c r="M1249">
        <v>4000</v>
      </c>
      <c r="N1249" s="2">
        <v>43862</v>
      </c>
      <c r="O1249" t="s">
        <v>26095</v>
      </c>
      <c r="P1249" t="s">
        <v>12141</v>
      </c>
      <c r="Q1249" s="2">
        <v>41334</v>
      </c>
      <c r="R1249" t="s">
        <v>26096</v>
      </c>
      <c r="S1249" s="7">
        <v>0</v>
      </c>
    </row>
    <row r="1250" spans="1:19" x14ac:dyDescent="0.25">
      <c r="A1250">
        <v>20200105942</v>
      </c>
      <c r="B1250" s="1"/>
      <c r="C1250" t="s">
        <v>1592</v>
      </c>
      <c r="D1250" t="s">
        <v>12146</v>
      </c>
      <c r="E1250" t="s">
        <v>12146</v>
      </c>
      <c r="F1250" t="s">
        <v>13403</v>
      </c>
      <c r="G1250" t="s">
        <v>1598</v>
      </c>
      <c r="H1250" t="s">
        <v>10</v>
      </c>
      <c r="I1250" s="2">
        <v>35581</v>
      </c>
      <c r="J1250">
        <v>23</v>
      </c>
      <c r="K1250" t="s">
        <v>11</v>
      </c>
      <c r="L1250" t="str">
        <f t="shared" si="19"/>
        <v>Female</v>
      </c>
      <c r="M1250">
        <v>4000</v>
      </c>
      <c r="N1250" s="2">
        <v>43862</v>
      </c>
      <c r="O1250" t="s">
        <v>12137</v>
      </c>
      <c r="P1250" t="s">
        <v>12141</v>
      </c>
      <c r="Q1250" s="2">
        <v>40603</v>
      </c>
      <c r="R1250" t="s">
        <v>26096</v>
      </c>
      <c r="S1250" s="7">
        <v>3.4666666666666668</v>
      </c>
    </row>
    <row r="1251" spans="1:19" x14ac:dyDescent="0.25">
      <c r="A1251">
        <v>20200105942</v>
      </c>
      <c r="B1251" s="1"/>
      <c r="C1251" t="s">
        <v>1592</v>
      </c>
      <c r="D1251" t="s">
        <v>12146</v>
      </c>
      <c r="E1251" t="s">
        <v>12146</v>
      </c>
      <c r="F1251" t="s">
        <v>13404</v>
      </c>
      <c r="G1251" t="s">
        <v>1599</v>
      </c>
      <c r="H1251" t="s">
        <v>10</v>
      </c>
      <c r="I1251" s="2">
        <v>34436</v>
      </c>
      <c r="J1251">
        <v>26</v>
      </c>
      <c r="K1251" t="s">
        <v>11</v>
      </c>
      <c r="L1251" t="str">
        <f t="shared" si="19"/>
        <v>Male</v>
      </c>
      <c r="M1251">
        <v>4000</v>
      </c>
      <c r="N1251" s="2">
        <v>43862</v>
      </c>
      <c r="O1251" t="s">
        <v>12137</v>
      </c>
      <c r="P1251" t="s">
        <v>12141</v>
      </c>
      <c r="Q1251" s="2">
        <v>40603</v>
      </c>
      <c r="R1251" t="s">
        <v>26096</v>
      </c>
      <c r="S1251" s="7">
        <v>3.4666666666666668</v>
      </c>
    </row>
    <row r="1252" spans="1:19" x14ac:dyDescent="0.25">
      <c r="A1252">
        <v>20200105942</v>
      </c>
      <c r="B1252" s="1"/>
      <c r="C1252" t="s">
        <v>1592</v>
      </c>
      <c r="D1252" t="s">
        <v>12146</v>
      </c>
      <c r="E1252" t="s">
        <v>12146</v>
      </c>
      <c r="F1252" t="s">
        <v>13405</v>
      </c>
      <c r="G1252" t="s">
        <v>1600</v>
      </c>
      <c r="H1252" t="s">
        <v>1594</v>
      </c>
      <c r="I1252" s="2">
        <v>13487</v>
      </c>
      <c r="J1252">
        <v>84</v>
      </c>
      <c r="K1252" t="s">
        <v>12136</v>
      </c>
      <c r="L1252" t="str">
        <f t="shared" si="19"/>
        <v>Female</v>
      </c>
      <c r="M1252">
        <v>4000</v>
      </c>
      <c r="N1252" s="2">
        <v>43862</v>
      </c>
      <c r="O1252" t="s">
        <v>12137</v>
      </c>
      <c r="P1252" t="s">
        <v>12141</v>
      </c>
      <c r="Q1252" s="2">
        <v>41334</v>
      </c>
      <c r="R1252" t="s">
        <v>26096</v>
      </c>
      <c r="S1252" s="7">
        <v>58.933333333333337</v>
      </c>
    </row>
    <row r="1253" spans="1:19" s="8" customFormat="1" x14ac:dyDescent="0.25">
      <c r="A1253" s="8">
        <v>20200105942</v>
      </c>
      <c r="B1253" s="1"/>
      <c r="C1253" s="8" t="s">
        <v>1592</v>
      </c>
      <c r="D1253" s="8" t="s">
        <v>12146</v>
      </c>
      <c r="E1253" s="8" t="s">
        <v>12146</v>
      </c>
      <c r="F1253" s="8" t="s">
        <v>13406</v>
      </c>
      <c r="G1253" s="8" t="s">
        <v>1601</v>
      </c>
      <c r="H1253" s="8" t="s">
        <v>1594</v>
      </c>
      <c r="I1253" s="2">
        <v>20493</v>
      </c>
      <c r="J1253" s="8">
        <v>64</v>
      </c>
      <c r="K1253" s="8" t="s">
        <v>12139</v>
      </c>
      <c r="L1253" s="8" t="str">
        <f t="shared" si="19"/>
        <v/>
      </c>
      <c r="M1253" s="8">
        <v>4000</v>
      </c>
      <c r="N1253" s="2">
        <v>43862</v>
      </c>
      <c r="O1253" s="8" t="s">
        <v>12137</v>
      </c>
      <c r="P1253" t="s">
        <v>12141</v>
      </c>
      <c r="Q1253" s="2">
        <v>41334</v>
      </c>
      <c r="R1253" t="s">
        <v>26096</v>
      </c>
      <c r="S1253" s="9">
        <v>24.266666666666666</v>
      </c>
    </row>
    <row r="1254" spans="1:19" x14ac:dyDescent="0.25">
      <c r="A1254" s="1">
        <v>20200105950</v>
      </c>
      <c r="B1254" s="1"/>
      <c r="C1254" t="s">
        <v>1602</v>
      </c>
      <c r="D1254" t="s">
        <v>12146</v>
      </c>
      <c r="E1254" t="s">
        <v>12146</v>
      </c>
      <c r="F1254" t="s">
        <v>13407</v>
      </c>
      <c r="G1254" t="s">
        <v>1603</v>
      </c>
      <c r="H1254" t="s">
        <v>464</v>
      </c>
      <c r="I1254" s="2">
        <v>22409</v>
      </c>
      <c r="J1254">
        <v>59</v>
      </c>
      <c r="K1254" t="s">
        <v>11</v>
      </c>
      <c r="L1254" t="str">
        <f t="shared" si="19"/>
        <v>Female</v>
      </c>
      <c r="M1254">
        <v>5000</v>
      </c>
      <c r="N1254" s="2">
        <v>43862</v>
      </c>
      <c r="O1254" t="s">
        <v>26093</v>
      </c>
      <c r="P1254" t="s">
        <v>12134</v>
      </c>
      <c r="Q1254" s="2">
        <v>43282</v>
      </c>
      <c r="R1254" t="s">
        <v>26096</v>
      </c>
      <c r="S1254" s="7">
        <v>4.3333333333333339</v>
      </c>
    </row>
    <row r="1255" spans="1:19" x14ac:dyDescent="0.25">
      <c r="A1255" s="1">
        <v>20200105951</v>
      </c>
      <c r="B1255" s="1"/>
      <c r="C1255" t="s">
        <v>1604</v>
      </c>
      <c r="D1255" t="s">
        <v>12146</v>
      </c>
      <c r="E1255" t="s">
        <v>12146</v>
      </c>
      <c r="F1255" t="s">
        <v>13408</v>
      </c>
      <c r="G1255" t="s">
        <v>1605</v>
      </c>
      <c r="H1255" t="s">
        <v>713</v>
      </c>
      <c r="I1255" s="2">
        <v>22632</v>
      </c>
      <c r="J1255">
        <v>59</v>
      </c>
      <c r="K1255" t="s">
        <v>11</v>
      </c>
      <c r="L1255" t="str">
        <f t="shared" si="19"/>
        <v>Female</v>
      </c>
      <c r="M1255">
        <v>5000</v>
      </c>
      <c r="N1255" s="2">
        <v>43862</v>
      </c>
      <c r="O1255" t="s">
        <v>26093</v>
      </c>
      <c r="P1255" t="s">
        <v>12134</v>
      </c>
      <c r="Q1255" s="2">
        <v>43282</v>
      </c>
      <c r="R1255" t="s">
        <v>26096</v>
      </c>
      <c r="S1255" s="7">
        <v>4.3333333333333339</v>
      </c>
    </row>
    <row r="1256" spans="1:19" x14ac:dyDescent="0.25">
      <c r="A1256">
        <v>20200105951</v>
      </c>
      <c r="B1256" s="1"/>
      <c r="C1256" t="s">
        <v>1604</v>
      </c>
      <c r="D1256" t="s">
        <v>12146</v>
      </c>
      <c r="E1256" t="s">
        <v>12146</v>
      </c>
      <c r="F1256" t="s">
        <v>13409</v>
      </c>
      <c r="G1256" t="s">
        <v>1606</v>
      </c>
      <c r="H1256" t="s">
        <v>713</v>
      </c>
      <c r="I1256" s="2">
        <v>32551</v>
      </c>
      <c r="J1256">
        <v>31</v>
      </c>
      <c r="K1256" t="s">
        <v>11</v>
      </c>
      <c r="L1256" t="str">
        <f t="shared" si="19"/>
        <v>Female</v>
      </c>
      <c r="M1256">
        <v>5000</v>
      </c>
      <c r="N1256" s="2">
        <v>43862</v>
      </c>
      <c r="O1256" t="s">
        <v>12137</v>
      </c>
      <c r="P1256" t="s">
        <v>12134</v>
      </c>
      <c r="Q1256" s="2">
        <v>43282</v>
      </c>
      <c r="R1256" t="s">
        <v>26096</v>
      </c>
      <c r="S1256" s="7">
        <v>4.3333333333333339</v>
      </c>
    </row>
    <row r="1257" spans="1:19" x14ac:dyDescent="0.25">
      <c r="A1257" s="1">
        <v>20200105953</v>
      </c>
      <c r="B1257" s="1"/>
      <c r="C1257" t="s">
        <v>1607</v>
      </c>
      <c r="D1257" t="s">
        <v>12146</v>
      </c>
      <c r="E1257" t="s">
        <v>12146</v>
      </c>
      <c r="F1257" t="s">
        <v>13410</v>
      </c>
      <c r="G1257" t="s">
        <v>1608</v>
      </c>
      <c r="H1257" t="s">
        <v>1609</v>
      </c>
      <c r="I1257" s="2">
        <v>22695</v>
      </c>
      <c r="J1257">
        <v>58</v>
      </c>
      <c r="K1257" t="s">
        <v>11</v>
      </c>
      <c r="L1257" t="str">
        <f t="shared" si="19"/>
        <v>Male</v>
      </c>
      <c r="M1257">
        <v>4000</v>
      </c>
      <c r="N1257" s="2">
        <v>43862</v>
      </c>
      <c r="O1257" t="s">
        <v>26093</v>
      </c>
      <c r="P1257" t="s">
        <v>12134</v>
      </c>
      <c r="Q1257" s="2">
        <v>43009</v>
      </c>
      <c r="R1257" t="s">
        <v>26096</v>
      </c>
      <c r="S1257" s="7">
        <v>3.4666666666666668</v>
      </c>
    </row>
    <row r="1258" spans="1:19" x14ac:dyDescent="0.25">
      <c r="A1258" s="1">
        <v>20200105954</v>
      </c>
      <c r="B1258" s="1"/>
      <c r="C1258" t="s">
        <v>1610</v>
      </c>
      <c r="D1258" t="s">
        <v>12146</v>
      </c>
      <c r="E1258" t="s">
        <v>12146</v>
      </c>
      <c r="F1258" t="s">
        <v>13411</v>
      </c>
      <c r="G1258" t="s">
        <v>1611</v>
      </c>
      <c r="H1258" t="s">
        <v>1612</v>
      </c>
      <c r="I1258" s="2">
        <v>22766</v>
      </c>
      <c r="J1258">
        <v>58</v>
      </c>
      <c r="K1258" t="s">
        <v>11</v>
      </c>
      <c r="L1258" t="str">
        <f t="shared" si="19"/>
        <v>Female</v>
      </c>
      <c r="M1258">
        <v>5000</v>
      </c>
      <c r="N1258" s="2">
        <v>43862</v>
      </c>
      <c r="O1258" t="s">
        <v>26093</v>
      </c>
      <c r="P1258" t="s">
        <v>12141</v>
      </c>
      <c r="Q1258" s="2">
        <v>39661</v>
      </c>
      <c r="R1258" t="s">
        <v>26096</v>
      </c>
      <c r="S1258" s="7">
        <v>5.9559371019517338</v>
      </c>
    </row>
    <row r="1259" spans="1:19" x14ac:dyDescent="0.25">
      <c r="A1259">
        <v>20200105954</v>
      </c>
      <c r="B1259" s="1"/>
      <c r="C1259" t="s">
        <v>1613</v>
      </c>
      <c r="D1259" t="s">
        <v>12146</v>
      </c>
      <c r="E1259" t="s">
        <v>12146</v>
      </c>
      <c r="F1259" t="s">
        <v>13412</v>
      </c>
      <c r="G1259" t="s">
        <v>1614</v>
      </c>
      <c r="H1259" t="s">
        <v>212</v>
      </c>
      <c r="I1259" s="2">
        <v>36913</v>
      </c>
      <c r="J1259">
        <v>19</v>
      </c>
      <c r="K1259" t="s">
        <v>12135</v>
      </c>
      <c r="L1259" t="str">
        <f t="shared" si="19"/>
        <v>Female</v>
      </c>
      <c r="M1259">
        <v>5000</v>
      </c>
      <c r="N1259" s="2">
        <v>43862</v>
      </c>
      <c r="O1259" t="s">
        <v>26095</v>
      </c>
      <c r="P1259" t="s">
        <v>12141</v>
      </c>
      <c r="Q1259" s="2">
        <v>39661</v>
      </c>
      <c r="R1259" t="s">
        <v>26096</v>
      </c>
      <c r="S1259" s="7">
        <v>0</v>
      </c>
    </row>
    <row r="1260" spans="1:19" x14ac:dyDescent="0.25">
      <c r="A1260">
        <v>20200105954</v>
      </c>
      <c r="B1260" s="1"/>
      <c r="C1260" t="s">
        <v>1613</v>
      </c>
      <c r="D1260" t="s">
        <v>12146</v>
      </c>
      <c r="E1260" t="s">
        <v>12146</v>
      </c>
      <c r="F1260" t="s">
        <v>13413</v>
      </c>
      <c r="G1260" t="s">
        <v>1615</v>
      </c>
      <c r="H1260" t="s">
        <v>239</v>
      </c>
      <c r="I1260" s="2">
        <v>34655</v>
      </c>
      <c r="J1260">
        <v>26</v>
      </c>
      <c r="K1260" t="s">
        <v>11</v>
      </c>
      <c r="L1260" t="str">
        <f t="shared" si="19"/>
        <v>Female</v>
      </c>
      <c r="M1260">
        <v>5000</v>
      </c>
      <c r="N1260" s="2">
        <v>43862</v>
      </c>
      <c r="O1260" t="s">
        <v>12137</v>
      </c>
      <c r="P1260" t="s">
        <v>12141</v>
      </c>
      <c r="Q1260" s="2">
        <v>39661</v>
      </c>
      <c r="R1260" t="s">
        <v>26096</v>
      </c>
      <c r="S1260" s="7">
        <v>4.3333333333333339</v>
      </c>
    </row>
    <row r="1261" spans="1:19" x14ac:dyDescent="0.25">
      <c r="A1261">
        <v>20200105954</v>
      </c>
      <c r="B1261" s="1"/>
      <c r="C1261" t="s">
        <v>1613</v>
      </c>
      <c r="D1261" t="s">
        <v>12146</v>
      </c>
      <c r="E1261" t="s">
        <v>12146</v>
      </c>
      <c r="F1261" t="s">
        <v>13414</v>
      </c>
      <c r="G1261" t="s">
        <v>1616</v>
      </c>
      <c r="H1261" t="s">
        <v>1612</v>
      </c>
      <c r="I1261" s="2">
        <v>32238</v>
      </c>
      <c r="J1261">
        <v>32</v>
      </c>
      <c r="K1261" t="s">
        <v>11</v>
      </c>
      <c r="L1261" t="str">
        <f t="shared" si="19"/>
        <v>Male</v>
      </c>
      <c r="M1261">
        <v>5000</v>
      </c>
      <c r="N1261" s="2">
        <v>43862</v>
      </c>
      <c r="O1261" t="s">
        <v>12137</v>
      </c>
      <c r="P1261" t="s">
        <v>12141</v>
      </c>
      <c r="Q1261" s="2">
        <v>39661</v>
      </c>
      <c r="R1261" t="s">
        <v>26096</v>
      </c>
      <c r="S1261" s="7">
        <v>4.3333333333333339</v>
      </c>
    </row>
    <row r="1262" spans="1:19" x14ac:dyDescent="0.25">
      <c r="A1262">
        <v>20200105954</v>
      </c>
      <c r="B1262" s="1"/>
      <c r="C1262" t="s">
        <v>1613</v>
      </c>
      <c r="D1262" t="s">
        <v>12146</v>
      </c>
      <c r="E1262" t="s">
        <v>12146</v>
      </c>
      <c r="F1262" t="s">
        <v>13415</v>
      </c>
      <c r="G1262" t="s">
        <v>1617</v>
      </c>
      <c r="H1262" t="s">
        <v>1612</v>
      </c>
      <c r="I1262" s="2">
        <v>33540</v>
      </c>
      <c r="J1262">
        <v>29</v>
      </c>
      <c r="K1262" t="s">
        <v>11</v>
      </c>
      <c r="L1262" t="str">
        <f t="shared" si="19"/>
        <v>Male</v>
      </c>
      <c r="M1262">
        <v>5000</v>
      </c>
      <c r="N1262" s="2">
        <v>43862</v>
      </c>
      <c r="O1262" t="s">
        <v>12137</v>
      </c>
      <c r="P1262" t="s">
        <v>12141</v>
      </c>
      <c r="Q1262" s="2">
        <v>39661</v>
      </c>
      <c r="R1262" t="s">
        <v>26096</v>
      </c>
      <c r="S1262" s="7">
        <v>4.3333333333333339</v>
      </c>
    </row>
    <row r="1263" spans="1:19" x14ac:dyDescent="0.25">
      <c r="A1263" s="1">
        <v>20200105959</v>
      </c>
      <c r="B1263" s="1"/>
      <c r="C1263" t="s">
        <v>1618</v>
      </c>
      <c r="D1263" t="s">
        <v>12146</v>
      </c>
      <c r="E1263" t="s">
        <v>12146</v>
      </c>
      <c r="F1263" t="s">
        <v>13416</v>
      </c>
      <c r="G1263" t="s">
        <v>159</v>
      </c>
      <c r="H1263" t="s">
        <v>46</v>
      </c>
      <c r="I1263" s="2">
        <v>22916</v>
      </c>
      <c r="J1263">
        <v>58</v>
      </c>
      <c r="K1263" t="s">
        <v>11</v>
      </c>
      <c r="L1263" t="str">
        <f t="shared" si="19"/>
        <v>Female</v>
      </c>
      <c r="M1263">
        <v>5000</v>
      </c>
      <c r="N1263" s="2">
        <v>43862</v>
      </c>
      <c r="O1263" t="s">
        <v>26093</v>
      </c>
      <c r="P1263" t="s">
        <v>12141</v>
      </c>
      <c r="Q1263" s="2">
        <v>40391</v>
      </c>
      <c r="R1263" t="s">
        <v>26096</v>
      </c>
      <c r="S1263" s="7">
        <v>5.9559371019517338</v>
      </c>
    </row>
    <row r="1264" spans="1:19" x14ac:dyDescent="0.25">
      <c r="A1264">
        <v>20200105959</v>
      </c>
      <c r="B1264" s="1"/>
      <c r="C1264" t="s">
        <v>1618</v>
      </c>
      <c r="D1264" t="s">
        <v>12146</v>
      </c>
      <c r="E1264" t="s">
        <v>12146</v>
      </c>
      <c r="F1264" t="s">
        <v>13417</v>
      </c>
      <c r="G1264" t="s">
        <v>42</v>
      </c>
      <c r="H1264" t="s">
        <v>1619</v>
      </c>
      <c r="I1264" s="2">
        <v>41272</v>
      </c>
      <c r="J1264">
        <v>8</v>
      </c>
      <c r="K1264" t="s">
        <v>12135</v>
      </c>
      <c r="L1264" t="str">
        <f t="shared" si="19"/>
        <v>Female</v>
      </c>
      <c r="M1264">
        <v>5000</v>
      </c>
      <c r="N1264" s="2">
        <v>43862</v>
      </c>
      <c r="O1264" t="s">
        <v>26095</v>
      </c>
      <c r="P1264" t="s">
        <v>12141</v>
      </c>
      <c r="Q1264" s="2">
        <v>41426</v>
      </c>
      <c r="R1264" t="s">
        <v>26096</v>
      </c>
      <c r="S1264" s="7">
        <v>0</v>
      </c>
    </row>
    <row r="1265" spans="1:19" x14ac:dyDescent="0.25">
      <c r="A1265">
        <v>20200105959</v>
      </c>
      <c r="B1265" s="1"/>
      <c r="C1265" t="s">
        <v>1618</v>
      </c>
      <c r="D1265" t="s">
        <v>12146</v>
      </c>
      <c r="E1265" t="s">
        <v>12146</v>
      </c>
      <c r="F1265" t="s">
        <v>13418</v>
      </c>
      <c r="G1265" t="s">
        <v>1620</v>
      </c>
      <c r="H1265" t="s">
        <v>1621</v>
      </c>
      <c r="I1265" s="2">
        <v>32928</v>
      </c>
      <c r="J1265">
        <v>30</v>
      </c>
      <c r="K1265" t="s">
        <v>11</v>
      </c>
      <c r="L1265" t="str">
        <f t="shared" si="19"/>
        <v>Female</v>
      </c>
      <c r="M1265">
        <v>5000</v>
      </c>
      <c r="N1265" s="2">
        <v>43862</v>
      </c>
      <c r="O1265" t="s">
        <v>12137</v>
      </c>
      <c r="P1265" t="s">
        <v>12141</v>
      </c>
      <c r="Q1265" s="2">
        <v>40391</v>
      </c>
      <c r="R1265" t="s">
        <v>26096</v>
      </c>
      <c r="S1265" s="7">
        <v>4.3333333333333339</v>
      </c>
    </row>
    <row r="1266" spans="1:19" x14ac:dyDescent="0.25">
      <c r="A1266">
        <v>20200105959</v>
      </c>
      <c r="B1266" s="1"/>
      <c r="C1266" t="s">
        <v>1618</v>
      </c>
      <c r="D1266" t="s">
        <v>12146</v>
      </c>
      <c r="E1266" t="s">
        <v>12146</v>
      </c>
      <c r="F1266" t="s">
        <v>13419</v>
      </c>
      <c r="G1266" t="s">
        <v>329</v>
      </c>
      <c r="H1266" t="s">
        <v>1621</v>
      </c>
      <c r="I1266" s="2">
        <v>33513</v>
      </c>
      <c r="J1266">
        <v>29</v>
      </c>
      <c r="K1266" t="s">
        <v>11</v>
      </c>
      <c r="L1266" t="str">
        <f t="shared" si="19"/>
        <v>Male</v>
      </c>
      <c r="M1266">
        <v>9000</v>
      </c>
      <c r="N1266" s="2">
        <v>43862</v>
      </c>
      <c r="O1266" t="s">
        <v>12137</v>
      </c>
      <c r="P1266" t="s">
        <v>12141</v>
      </c>
      <c r="Q1266" s="2">
        <v>40391</v>
      </c>
      <c r="R1266" t="s">
        <v>26096</v>
      </c>
      <c r="S1266" s="7">
        <v>7.8000000000000007</v>
      </c>
    </row>
    <row r="1267" spans="1:19" x14ac:dyDescent="0.25">
      <c r="A1267" s="1">
        <v>20200105963</v>
      </c>
      <c r="B1267" s="1"/>
      <c r="C1267" t="s">
        <v>1622</v>
      </c>
      <c r="D1267" t="s">
        <v>12146</v>
      </c>
      <c r="E1267" t="s">
        <v>12146</v>
      </c>
      <c r="F1267" t="s">
        <v>13420</v>
      </c>
      <c r="G1267" t="s">
        <v>1623</v>
      </c>
      <c r="H1267" t="s">
        <v>623</v>
      </c>
      <c r="I1267" s="2">
        <v>23022</v>
      </c>
      <c r="J1267">
        <v>57</v>
      </c>
      <c r="K1267" t="s">
        <v>11</v>
      </c>
      <c r="L1267" t="str">
        <f t="shared" si="19"/>
        <v>Male</v>
      </c>
      <c r="M1267">
        <v>5000</v>
      </c>
      <c r="N1267" s="2">
        <v>43862</v>
      </c>
      <c r="O1267" t="s">
        <v>26093</v>
      </c>
      <c r="P1267" t="s">
        <v>12141</v>
      </c>
      <c r="Q1267" s="2">
        <v>43344</v>
      </c>
      <c r="R1267" t="s">
        <v>26096</v>
      </c>
      <c r="S1267" s="7">
        <v>5.9559371019517338</v>
      </c>
    </row>
    <row r="1268" spans="1:19" x14ac:dyDescent="0.25">
      <c r="A1268">
        <v>20200105963</v>
      </c>
      <c r="B1268" s="1"/>
      <c r="C1268" t="s">
        <v>1622</v>
      </c>
      <c r="D1268" t="s">
        <v>12146</v>
      </c>
      <c r="E1268" t="s">
        <v>12146</v>
      </c>
      <c r="F1268" t="s">
        <v>13421</v>
      </c>
      <c r="G1268" t="s">
        <v>31</v>
      </c>
      <c r="H1268" t="s">
        <v>1624</v>
      </c>
      <c r="I1268" s="2">
        <v>37018</v>
      </c>
      <c r="J1268">
        <v>19</v>
      </c>
      <c r="K1268" t="s">
        <v>12135</v>
      </c>
      <c r="L1268" t="str">
        <f t="shared" si="19"/>
        <v>Female</v>
      </c>
      <c r="M1268">
        <v>5000</v>
      </c>
      <c r="N1268" s="2">
        <v>43862</v>
      </c>
      <c r="O1268" t="s">
        <v>26095</v>
      </c>
      <c r="P1268" t="s">
        <v>12141</v>
      </c>
      <c r="Q1268" s="2">
        <v>40848</v>
      </c>
      <c r="R1268" t="s">
        <v>26096</v>
      </c>
      <c r="S1268" s="7">
        <v>0</v>
      </c>
    </row>
    <row r="1269" spans="1:19" x14ac:dyDescent="0.25">
      <c r="A1269">
        <v>20200105963</v>
      </c>
      <c r="B1269" s="1"/>
      <c r="C1269" t="s">
        <v>1622</v>
      </c>
      <c r="D1269" t="s">
        <v>12146</v>
      </c>
      <c r="E1269" t="s">
        <v>12146</v>
      </c>
      <c r="F1269" t="s">
        <v>13422</v>
      </c>
      <c r="G1269" t="s">
        <v>359</v>
      </c>
      <c r="H1269" t="s">
        <v>623</v>
      </c>
      <c r="I1269" s="2">
        <v>35900</v>
      </c>
      <c r="J1269">
        <v>22</v>
      </c>
      <c r="K1269" t="s">
        <v>11</v>
      </c>
      <c r="L1269" t="str">
        <f t="shared" si="19"/>
        <v>Female</v>
      </c>
      <c r="M1269">
        <v>5000</v>
      </c>
      <c r="N1269" s="2">
        <v>43862</v>
      </c>
      <c r="O1269" t="s">
        <v>12137</v>
      </c>
      <c r="P1269" t="s">
        <v>12141</v>
      </c>
      <c r="Q1269" s="2">
        <v>40848</v>
      </c>
      <c r="R1269" t="s">
        <v>26096</v>
      </c>
      <c r="S1269" s="7">
        <v>4.3333333333333339</v>
      </c>
    </row>
    <row r="1270" spans="1:19" x14ac:dyDescent="0.25">
      <c r="A1270">
        <v>20200105963</v>
      </c>
      <c r="B1270" s="1"/>
      <c r="C1270" t="s">
        <v>1622</v>
      </c>
      <c r="D1270" t="s">
        <v>12146</v>
      </c>
      <c r="E1270" t="s">
        <v>12146</v>
      </c>
      <c r="F1270" t="s">
        <v>13423</v>
      </c>
      <c r="G1270" t="s">
        <v>1625</v>
      </c>
      <c r="H1270" t="s">
        <v>623</v>
      </c>
      <c r="I1270" s="2">
        <v>39703</v>
      </c>
      <c r="J1270">
        <v>12</v>
      </c>
      <c r="K1270" t="s">
        <v>12135</v>
      </c>
      <c r="L1270" t="str">
        <f t="shared" si="19"/>
        <v>Female</v>
      </c>
      <c r="M1270">
        <v>5000</v>
      </c>
      <c r="N1270" s="2">
        <v>43862</v>
      </c>
      <c r="O1270" t="s">
        <v>26095</v>
      </c>
      <c r="P1270" t="s">
        <v>12141</v>
      </c>
      <c r="Q1270" s="2">
        <v>40848</v>
      </c>
      <c r="R1270" t="s">
        <v>26096</v>
      </c>
      <c r="S1270" s="7">
        <v>0</v>
      </c>
    </row>
    <row r="1271" spans="1:19" x14ac:dyDescent="0.25">
      <c r="A1271">
        <v>20200105963</v>
      </c>
      <c r="B1271" s="1"/>
      <c r="C1271" t="s">
        <v>1622</v>
      </c>
      <c r="D1271" t="s">
        <v>12146</v>
      </c>
      <c r="E1271" t="s">
        <v>12146</v>
      </c>
      <c r="F1271" t="s">
        <v>13424</v>
      </c>
      <c r="G1271" t="s">
        <v>667</v>
      </c>
      <c r="H1271" t="s">
        <v>623</v>
      </c>
      <c r="I1271" s="2">
        <v>33284</v>
      </c>
      <c r="J1271">
        <v>29</v>
      </c>
      <c r="K1271" t="s">
        <v>11</v>
      </c>
      <c r="L1271" t="str">
        <f t="shared" si="19"/>
        <v>Female</v>
      </c>
      <c r="M1271">
        <v>4000</v>
      </c>
      <c r="N1271" s="2">
        <v>43862</v>
      </c>
      <c r="O1271" t="s">
        <v>12137</v>
      </c>
      <c r="P1271" t="s">
        <v>12141</v>
      </c>
      <c r="Q1271" s="2">
        <v>40848</v>
      </c>
      <c r="R1271" t="s">
        <v>26096</v>
      </c>
      <c r="S1271" s="7">
        <v>3.4666666666666668</v>
      </c>
    </row>
    <row r="1272" spans="1:19" x14ac:dyDescent="0.25">
      <c r="A1272">
        <v>20200105963</v>
      </c>
      <c r="B1272" s="1"/>
      <c r="C1272" t="s">
        <v>1622</v>
      </c>
      <c r="D1272" t="s">
        <v>12146</v>
      </c>
      <c r="E1272" t="s">
        <v>12146</v>
      </c>
      <c r="F1272" t="s">
        <v>13425</v>
      </c>
      <c r="G1272" t="s">
        <v>235</v>
      </c>
      <c r="H1272" t="s">
        <v>623</v>
      </c>
      <c r="I1272" s="2">
        <v>34967</v>
      </c>
      <c r="J1272">
        <v>25</v>
      </c>
      <c r="K1272" t="s">
        <v>11</v>
      </c>
      <c r="L1272" t="str">
        <f t="shared" si="19"/>
        <v>Female</v>
      </c>
      <c r="M1272">
        <v>5000</v>
      </c>
      <c r="N1272" s="2">
        <v>43862</v>
      </c>
      <c r="O1272" t="s">
        <v>12137</v>
      </c>
      <c r="P1272" t="s">
        <v>12141</v>
      </c>
      <c r="Q1272" s="2">
        <v>40848</v>
      </c>
      <c r="R1272" t="s">
        <v>26096</v>
      </c>
      <c r="S1272" s="7">
        <v>4.3333333333333339</v>
      </c>
    </row>
    <row r="1273" spans="1:19" x14ac:dyDescent="0.25">
      <c r="A1273">
        <v>20200105963</v>
      </c>
      <c r="B1273" s="1"/>
      <c r="C1273" t="s">
        <v>1622</v>
      </c>
      <c r="D1273" t="s">
        <v>12146</v>
      </c>
      <c r="E1273" t="s">
        <v>12146</v>
      </c>
      <c r="F1273" t="s">
        <v>13426</v>
      </c>
      <c r="G1273" t="s">
        <v>1575</v>
      </c>
      <c r="H1273" t="s">
        <v>623</v>
      </c>
      <c r="I1273" s="2">
        <v>34379</v>
      </c>
      <c r="J1273">
        <v>26</v>
      </c>
      <c r="K1273" t="s">
        <v>11</v>
      </c>
      <c r="L1273" t="str">
        <f t="shared" si="19"/>
        <v>Male</v>
      </c>
      <c r="M1273">
        <v>6000</v>
      </c>
      <c r="N1273" s="2">
        <v>43862</v>
      </c>
      <c r="O1273" t="s">
        <v>12137</v>
      </c>
      <c r="P1273" t="s">
        <v>12141</v>
      </c>
      <c r="Q1273" s="2">
        <v>40848</v>
      </c>
      <c r="R1273" t="s">
        <v>26096</v>
      </c>
      <c r="S1273" s="7">
        <v>5.2</v>
      </c>
    </row>
    <row r="1274" spans="1:19" x14ac:dyDescent="0.25">
      <c r="A1274" s="1">
        <v>20200105970</v>
      </c>
      <c r="B1274" s="1"/>
      <c r="C1274" t="s">
        <v>1626</v>
      </c>
      <c r="D1274" t="s">
        <v>12146</v>
      </c>
      <c r="E1274" t="s">
        <v>12146</v>
      </c>
      <c r="F1274" t="s">
        <v>13427</v>
      </c>
      <c r="G1274" t="s">
        <v>1627</v>
      </c>
      <c r="H1274" t="s">
        <v>63</v>
      </c>
      <c r="I1274" s="2">
        <v>23085</v>
      </c>
      <c r="J1274">
        <v>57</v>
      </c>
      <c r="K1274" t="s">
        <v>11</v>
      </c>
      <c r="L1274" t="str">
        <f t="shared" si="19"/>
        <v>Female</v>
      </c>
      <c r="M1274">
        <v>5000</v>
      </c>
      <c r="N1274" s="2">
        <v>43862</v>
      </c>
      <c r="O1274" t="s">
        <v>26093</v>
      </c>
      <c r="P1274" t="s">
        <v>12134</v>
      </c>
      <c r="Q1274" s="2">
        <v>42248</v>
      </c>
      <c r="R1274" t="s">
        <v>26096</v>
      </c>
      <c r="S1274" s="7">
        <v>4.3333333333333339</v>
      </c>
    </row>
    <row r="1275" spans="1:19" x14ac:dyDescent="0.25">
      <c r="A1275" s="1">
        <v>20200105971</v>
      </c>
      <c r="B1275" s="1"/>
      <c r="C1275" t="s">
        <v>1628</v>
      </c>
      <c r="D1275" t="s">
        <v>12146</v>
      </c>
      <c r="E1275" t="s">
        <v>12146</v>
      </c>
      <c r="F1275" t="s">
        <v>13428</v>
      </c>
      <c r="G1275" t="s">
        <v>1629</v>
      </c>
      <c r="H1275" t="s">
        <v>112</v>
      </c>
      <c r="I1275" s="2">
        <v>23231</v>
      </c>
      <c r="J1275">
        <v>57</v>
      </c>
      <c r="K1275" t="s">
        <v>11</v>
      </c>
      <c r="L1275" t="str">
        <f t="shared" si="19"/>
        <v>Female</v>
      </c>
      <c r="M1275">
        <v>5000</v>
      </c>
      <c r="N1275" s="2">
        <v>43862</v>
      </c>
      <c r="O1275" t="s">
        <v>26093</v>
      </c>
      <c r="P1275" t="s">
        <v>12134</v>
      </c>
      <c r="Q1275" s="2">
        <v>40817</v>
      </c>
      <c r="R1275" t="s">
        <v>26096</v>
      </c>
      <c r="S1275" s="7">
        <v>4.3333333333333339</v>
      </c>
    </row>
    <row r="1276" spans="1:19" x14ac:dyDescent="0.25">
      <c r="A1276" s="1">
        <v>20200105972</v>
      </c>
      <c r="B1276" s="1"/>
      <c r="C1276" t="s">
        <v>1630</v>
      </c>
      <c r="D1276" t="s">
        <v>12146</v>
      </c>
      <c r="E1276" t="s">
        <v>12146</v>
      </c>
      <c r="F1276" t="s">
        <v>13429</v>
      </c>
      <c r="G1276" t="s">
        <v>1631</v>
      </c>
      <c r="H1276" t="s">
        <v>708</v>
      </c>
      <c r="I1276" s="2">
        <v>23507</v>
      </c>
      <c r="J1276">
        <v>56</v>
      </c>
      <c r="K1276" t="s">
        <v>11</v>
      </c>
      <c r="L1276" t="str">
        <f t="shared" si="19"/>
        <v>Female</v>
      </c>
      <c r="M1276">
        <v>5000</v>
      </c>
      <c r="N1276" s="2">
        <v>43862</v>
      </c>
      <c r="O1276" t="s">
        <v>26093</v>
      </c>
      <c r="P1276" t="s">
        <v>12134</v>
      </c>
      <c r="Q1276" s="2">
        <v>43525</v>
      </c>
      <c r="R1276" t="s">
        <v>26096</v>
      </c>
      <c r="S1276" s="7">
        <v>4.3333333333333339</v>
      </c>
    </row>
    <row r="1277" spans="1:19" x14ac:dyDescent="0.25">
      <c r="A1277" s="1">
        <v>20200105973</v>
      </c>
      <c r="B1277" s="1"/>
      <c r="C1277" t="s">
        <v>1632</v>
      </c>
      <c r="D1277" t="s">
        <v>12146</v>
      </c>
      <c r="E1277" t="s">
        <v>12146</v>
      </c>
      <c r="F1277" t="s">
        <v>13430</v>
      </c>
      <c r="G1277" t="s">
        <v>1633</v>
      </c>
      <c r="H1277" t="s">
        <v>193</v>
      </c>
      <c r="I1277" s="2">
        <v>23628</v>
      </c>
      <c r="J1277">
        <v>56</v>
      </c>
      <c r="K1277" t="s">
        <v>11</v>
      </c>
      <c r="L1277" t="str">
        <f t="shared" si="19"/>
        <v>Female</v>
      </c>
      <c r="M1277">
        <v>5000</v>
      </c>
      <c r="N1277" s="2">
        <v>43862</v>
      </c>
      <c r="O1277" t="s">
        <v>26093</v>
      </c>
      <c r="P1277" t="s">
        <v>12134</v>
      </c>
      <c r="Q1277" s="2">
        <v>41426</v>
      </c>
      <c r="R1277" t="s">
        <v>26096</v>
      </c>
      <c r="S1277" s="7">
        <v>4.3333333333333339</v>
      </c>
    </row>
    <row r="1278" spans="1:19" x14ac:dyDescent="0.25">
      <c r="A1278" s="1">
        <v>20200105974</v>
      </c>
      <c r="B1278" s="1"/>
      <c r="C1278" t="s">
        <v>1634</v>
      </c>
      <c r="D1278" t="s">
        <v>12146</v>
      </c>
      <c r="E1278" t="s">
        <v>12146</v>
      </c>
      <c r="F1278" t="s">
        <v>13431</v>
      </c>
      <c r="G1278" t="s">
        <v>1635</v>
      </c>
      <c r="H1278" t="s">
        <v>223</v>
      </c>
      <c r="I1278" s="2">
        <v>23735</v>
      </c>
      <c r="J1278">
        <v>56</v>
      </c>
      <c r="K1278" t="s">
        <v>11</v>
      </c>
      <c r="L1278" t="str">
        <f t="shared" si="19"/>
        <v>Female</v>
      </c>
      <c r="M1278">
        <v>5000</v>
      </c>
      <c r="N1278" s="2">
        <v>43862</v>
      </c>
      <c r="O1278" t="s">
        <v>26093</v>
      </c>
      <c r="P1278" t="s">
        <v>12141</v>
      </c>
      <c r="Q1278" s="2">
        <v>41760</v>
      </c>
      <c r="R1278" t="s">
        <v>26096</v>
      </c>
      <c r="S1278" s="7">
        <v>5.9559371019517338</v>
      </c>
    </row>
    <row r="1279" spans="1:19" x14ac:dyDescent="0.25">
      <c r="A1279">
        <v>20200105974</v>
      </c>
      <c r="B1279" s="1"/>
      <c r="C1279" t="s">
        <v>1634</v>
      </c>
      <c r="D1279" t="s">
        <v>12146</v>
      </c>
      <c r="E1279" t="s">
        <v>12146</v>
      </c>
      <c r="F1279" t="s">
        <v>13432</v>
      </c>
      <c r="G1279" t="s">
        <v>1636</v>
      </c>
      <c r="H1279" t="s">
        <v>223</v>
      </c>
      <c r="I1279" s="2">
        <v>36697</v>
      </c>
      <c r="J1279">
        <v>20</v>
      </c>
      <c r="K1279" t="s">
        <v>12135</v>
      </c>
      <c r="L1279" t="str">
        <f t="shared" si="19"/>
        <v>Female</v>
      </c>
      <c r="M1279">
        <v>5000</v>
      </c>
      <c r="N1279" s="2">
        <v>43862</v>
      </c>
      <c r="O1279" t="s">
        <v>26095</v>
      </c>
      <c r="P1279" t="s">
        <v>12141</v>
      </c>
      <c r="Q1279" s="2">
        <v>41760</v>
      </c>
      <c r="R1279" t="s">
        <v>26096</v>
      </c>
      <c r="S1279" s="7">
        <v>0</v>
      </c>
    </row>
    <row r="1280" spans="1:19" x14ac:dyDescent="0.25">
      <c r="A1280">
        <v>20200105974</v>
      </c>
      <c r="B1280" s="1"/>
      <c r="C1280" t="s">
        <v>1634</v>
      </c>
      <c r="D1280" t="s">
        <v>12146</v>
      </c>
      <c r="E1280" t="s">
        <v>12146</v>
      </c>
      <c r="F1280" t="s">
        <v>13433</v>
      </c>
      <c r="G1280" t="s">
        <v>1637</v>
      </c>
      <c r="H1280" t="s">
        <v>223</v>
      </c>
      <c r="I1280" s="2">
        <v>32507</v>
      </c>
      <c r="J1280">
        <v>32</v>
      </c>
      <c r="K1280" t="s">
        <v>11</v>
      </c>
      <c r="L1280" t="str">
        <f t="shared" si="19"/>
        <v>Female</v>
      </c>
      <c r="M1280">
        <v>5000</v>
      </c>
      <c r="N1280" s="2">
        <v>43862</v>
      </c>
      <c r="O1280" t="s">
        <v>12137</v>
      </c>
      <c r="P1280" t="s">
        <v>12141</v>
      </c>
      <c r="Q1280" s="2">
        <v>41760</v>
      </c>
      <c r="R1280" t="s">
        <v>26096</v>
      </c>
      <c r="S1280" s="7">
        <v>4.3333333333333339</v>
      </c>
    </row>
    <row r="1281" spans="1:19" x14ac:dyDescent="0.25">
      <c r="A1281">
        <v>20200105974</v>
      </c>
      <c r="B1281" s="1"/>
      <c r="C1281" t="s">
        <v>1634</v>
      </c>
      <c r="D1281" t="s">
        <v>12146</v>
      </c>
      <c r="E1281" t="s">
        <v>12146</v>
      </c>
      <c r="F1281" t="s">
        <v>13434</v>
      </c>
      <c r="G1281" t="s">
        <v>1638</v>
      </c>
      <c r="H1281" t="s">
        <v>223</v>
      </c>
      <c r="I1281" s="2">
        <v>31589</v>
      </c>
      <c r="J1281">
        <v>34</v>
      </c>
      <c r="K1281" t="s">
        <v>11</v>
      </c>
      <c r="L1281" t="str">
        <f t="shared" si="19"/>
        <v>Male</v>
      </c>
      <c r="M1281">
        <v>5000</v>
      </c>
      <c r="N1281" s="2">
        <v>43862</v>
      </c>
      <c r="O1281" t="s">
        <v>12137</v>
      </c>
      <c r="P1281" t="s">
        <v>12141</v>
      </c>
      <c r="Q1281" s="2">
        <v>43221</v>
      </c>
      <c r="R1281" t="s">
        <v>26096</v>
      </c>
      <c r="S1281" s="7">
        <v>4.3333333333333339</v>
      </c>
    </row>
    <row r="1282" spans="1:19" x14ac:dyDescent="0.25">
      <c r="A1282" s="1">
        <v>20200105978</v>
      </c>
      <c r="B1282" s="1"/>
      <c r="C1282" t="s">
        <v>1639</v>
      </c>
      <c r="D1282" t="s">
        <v>12146</v>
      </c>
      <c r="E1282" t="s">
        <v>12146</v>
      </c>
      <c r="F1282" t="s">
        <v>13435</v>
      </c>
      <c r="G1282" t="s">
        <v>1640</v>
      </c>
      <c r="H1282" t="s">
        <v>27</v>
      </c>
      <c r="I1282" s="2">
        <v>23798</v>
      </c>
      <c r="J1282">
        <v>55</v>
      </c>
      <c r="K1282" t="s">
        <v>11</v>
      </c>
      <c r="L1282" t="str">
        <f t="shared" ref="L1282:L1345" si="20">IFERROR(IF(VALUE(MID(F1282,7,4))&lt;5000,"Female","Male"),"")</f>
        <v>Female</v>
      </c>
      <c r="M1282">
        <v>5000</v>
      </c>
      <c r="N1282" s="2">
        <v>43862</v>
      </c>
      <c r="O1282" t="s">
        <v>26093</v>
      </c>
      <c r="P1282" t="s">
        <v>12141</v>
      </c>
      <c r="Q1282" s="2">
        <v>40848</v>
      </c>
      <c r="R1282" t="s">
        <v>26096</v>
      </c>
      <c r="S1282" s="7">
        <v>5.9559371019517338</v>
      </c>
    </row>
    <row r="1283" spans="1:19" x14ac:dyDescent="0.25">
      <c r="A1283">
        <v>20200105978</v>
      </c>
      <c r="B1283" s="1"/>
      <c r="C1283" t="s">
        <v>1639</v>
      </c>
      <c r="D1283" t="s">
        <v>12146</v>
      </c>
      <c r="E1283" t="s">
        <v>12146</v>
      </c>
      <c r="F1283" t="s">
        <v>13436</v>
      </c>
      <c r="G1283" t="s">
        <v>1641</v>
      </c>
      <c r="H1283" t="s">
        <v>27</v>
      </c>
      <c r="I1283" s="2">
        <v>36514</v>
      </c>
      <c r="J1283">
        <v>21</v>
      </c>
      <c r="K1283" t="s">
        <v>11</v>
      </c>
      <c r="L1283" t="str">
        <f t="shared" si="20"/>
        <v>Male</v>
      </c>
      <c r="M1283">
        <v>5000</v>
      </c>
      <c r="N1283" s="2">
        <v>43862</v>
      </c>
      <c r="O1283" t="s">
        <v>26095</v>
      </c>
      <c r="P1283" t="s">
        <v>12141</v>
      </c>
      <c r="Q1283" s="2">
        <v>40848</v>
      </c>
      <c r="R1283" t="s">
        <v>26096</v>
      </c>
      <c r="S1283" s="7">
        <v>0</v>
      </c>
    </row>
    <row r="1284" spans="1:19" x14ac:dyDescent="0.25">
      <c r="A1284">
        <v>20200105978</v>
      </c>
      <c r="B1284" s="1"/>
      <c r="C1284" t="s">
        <v>1639</v>
      </c>
      <c r="D1284" t="s">
        <v>12146</v>
      </c>
      <c r="E1284" t="s">
        <v>12146</v>
      </c>
      <c r="F1284" t="s">
        <v>13437</v>
      </c>
      <c r="G1284" t="s">
        <v>1642</v>
      </c>
      <c r="H1284" t="s">
        <v>27</v>
      </c>
      <c r="I1284" s="2">
        <v>31195</v>
      </c>
      <c r="J1284">
        <v>35</v>
      </c>
      <c r="K1284" t="s">
        <v>11</v>
      </c>
      <c r="L1284" t="str">
        <f t="shared" si="20"/>
        <v>Male</v>
      </c>
      <c r="M1284">
        <v>5000</v>
      </c>
      <c r="N1284" s="2">
        <v>43862</v>
      </c>
      <c r="O1284" t="s">
        <v>12137</v>
      </c>
      <c r="P1284" t="s">
        <v>12141</v>
      </c>
      <c r="Q1284" s="2">
        <v>40848</v>
      </c>
      <c r="R1284" t="s">
        <v>26096</v>
      </c>
      <c r="S1284" s="7">
        <v>4.3333333333333339</v>
      </c>
    </row>
    <row r="1285" spans="1:19" x14ac:dyDescent="0.25">
      <c r="A1285">
        <v>20200105978</v>
      </c>
      <c r="B1285" s="1"/>
      <c r="C1285" t="s">
        <v>1639</v>
      </c>
      <c r="D1285" t="s">
        <v>12146</v>
      </c>
      <c r="E1285" t="s">
        <v>12146</v>
      </c>
      <c r="F1285" t="s">
        <v>13438</v>
      </c>
      <c r="G1285" t="s">
        <v>1643</v>
      </c>
      <c r="H1285" t="s">
        <v>27</v>
      </c>
      <c r="I1285" s="2">
        <v>32228</v>
      </c>
      <c r="J1285">
        <v>32</v>
      </c>
      <c r="K1285" t="s">
        <v>11</v>
      </c>
      <c r="L1285" t="str">
        <f t="shared" si="20"/>
        <v>Male</v>
      </c>
      <c r="M1285">
        <v>5000</v>
      </c>
      <c r="N1285" s="2">
        <v>43862</v>
      </c>
      <c r="O1285" t="s">
        <v>12137</v>
      </c>
      <c r="P1285" t="s">
        <v>12141</v>
      </c>
      <c r="Q1285" s="2">
        <v>40848</v>
      </c>
      <c r="R1285" t="s">
        <v>26096</v>
      </c>
      <c r="S1285" s="7">
        <v>4.3333333333333339</v>
      </c>
    </row>
    <row r="1286" spans="1:19" x14ac:dyDescent="0.25">
      <c r="A1286" s="1">
        <v>20200105982</v>
      </c>
      <c r="B1286" s="1"/>
      <c r="C1286" t="s">
        <v>1644</v>
      </c>
      <c r="D1286" t="s">
        <v>12146</v>
      </c>
      <c r="E1286" t="s">
        <v>12146</v>
      </c>
      <c r="F1286" t="s">
        <v>13439</v>
      </c>
      <c r="G1286" t="s">
        <v>1645</v>
      </c>
      <c r="H1286" t="s">
        <v>296</v>
      </c>
      <c r="I1286" s="2">
        <v>24196</v>
      </c>
      <c r="J1286">
        <v>54</v>
      </c>
      <c r="K1286" t="s">
        <v>11</v>
      </c>
      <c r="L1286" t="str">
        <f t="shared" si="20"/>
        <v>Female</v>
      </c>
      <c r="M1286">
        <v>4000</v>
      </c>
      <c r="N1286" s="2">
        <v>43862</v>
      </c>
      <c r="O1286" t="s">
        <v>26093</v>
      </c>
      <c r="P1286" t="s">
        <v>12141</v>
      </c>
      <c r="Q1286" s="2">
        <v>40360</v>
      </c>
      <c r="R1286" t="s">
        <v>26096</v>
      </c>
      <c r="S1286" s="7">
        <v>4.764749681561387</v>
      </c>
    </row>
    <row r="1287" spans="1:19" x14ac:dyDescent="0.25">
      <c r="A1287">
        <v>20200105982</v>
      </c>
      <c r="B1287" s="1"/>
      <c r="C1287" t="s">
        <v>1646</v>
      </c>
      <c r="D1287" t="s">
        <v>12146</v>
      </c>
      <c r="E1287" t="s">
        <v>12146</v>
      </c>
      <c r="F1287" t="s">
        <v>13440</v>
      </c>
      <c r="G1287" t="s">
        <v>305</v>
      </c>
      <c r="H1287" t="s">
        <v>296</v>
      </c>
      <c r="I1287" s="2">
        <v>37529</v>
      </c>
      <c r="J1287">
        <v>18</v>
      </c>
      <c r="K1287" t="s">
        <v>12135</v>
      </c>
      <c r="L1287" t="str">
        <f t="shared" si="20"/>
        <v>Female</v>
      </c>
      <c r="M1287">
        <v>4000</v>
      </c>
      <c r="N1287" s="2">
        <v>43862</v>
      </c>
      <c r="O1287" t="s">
        <v>26095</v>
      </c>
      <c r="P1287" t="s">
        <v>12141</v>
      </c>
      <c r="Q1287" s="2">
        <v>40360</v>
      </c>
      <c r="R1287" t="s">
        <v>26096</v>
      </c>
      <c r="S1287" s="7">
        <v>0</v>
      </c>
    </row>
    <row r="1288" spans="1:19" x14ac:dyDescent="0.25">
      <c r="A1288">
        <v>20200105982</v>
      </c>
      <c r="B1288" s="1"/>
      <c r="C1288" t="s">
        <v>1646</v>
      </c>
      <c r="D1288" t="s">
        <v>12146</v>
      </c>
      <c r="E1288" t="s">
        <v>12146</v>
      </c>
      <c r="F1288" t="s">
        <v>13441</v>
      </c>
      <c r="G1288" t="s">
        <v>769</v>
      </c>
      <c r="H1288" t="s">
        <v>296</v>
      </c>
      <c r="I1288" s="2">
        <v>31672</v>
      </c>
      <c r="J1288">
        <v>34</v>
      </c>
      <c r="K1288" t="s">
        <v>11</v>
      </c>
      <c r="L1288" t="str">
        <f t="shared" si="20"/>
        <v>Female</v>
      </c>
      <c r="M1288">
        <v>4000</v>
      </c>
      <c r="N1288" s="2">
        <v>43862</v>
      </c>
      <c r="O1288" t="s">
        <v>12137</v>
      </c>
      <c r="P1288" t="s">
        <v>12141</v>
      </c>
      <c r="Q1288" s="2">
        <v>40360</v>
      </c>
      <c r="R1288" t="s">
        <v>26096</v>
      </c>
      <c r="S1288" s="7">
        <v>3.4666666666666668</v>
      </c>
    </row>
    <row r="1289" spans="1:19" x14ac:dyDescent="0.25">
      <c r="A1289">
        <v>20200105982</v>
      </c>
      <c r="B1289" s="1"/>
      <c r="C1289" t="s">
        <v>1646</v>
      </c>
      <c r="D1289" t="s">
        <v>12146</v>
      </c>
      <c r="E1289" t="s">
        <v>12146</v>
      </c>
      <c r="F1289" t="s">
        <v>13442</v>
      </c>
      <c r="G1289" t="s">
        <v>298</v>
      </c>
      <c r="H1289" t="s">
        <v>296</v>
      </c>
      <c r="I1289" s="2">
        <v>35350</v>
      </c>
      <c r="J1289">
        <v>24</v>
      </c>
      <c r="K1289" t="s">
        <v>11</v>
      </c>
      <c r="L1289" t="str">
        <f t="shared" si="20"/>
        <v>Female</v>
      </c>
      <c r="M1289">
        <v>6000</v>
      </c>
      <c r="N1289" s="2">
        <v>43862</v>
      </c>
      <c r="O1289" t="s">
        <v>12137</v>
      </c>
      <c r="P1289" t="s">
        <v>12141</v>
      </c>
      <c r="Q1289" s="2">
        <v>40360</v>
      </c>
      <c r="R1289" t="s">
        <v>26096</v>
      </c>
      <c r="S1289" s="7">
        <v>5.2</v>
      </c>
    </row>
    <row r="1290" spans="1:19" x14ac:dyDescent="0.25">
      <c r="A1290" s="1">
        <v>20200105986</v>
      </c>
      <c r="B1290" s="1"/>
      <c r="C1290" t="s">
        <v>1647</v>
      </c>
      <c r="D1290" t="s">
        <v>12146</v>
      </c>
      <c r="E1290" t="s">
        <v>12146</v>
      </c>
      <c r="F1290" t="s">
        <v>13443</v>
      </c>
      <c r="G1290" t="s">
        <v>1648</v>
      </c>
      <c r="H1290" t="s">
        <v>633</v>
      </c>
      <c r="I1290" s="2">
        <v>24383</v>
      </c>
      <c r="J1290">
        <v>54</v>
      </c>
      <c r="K1290" t="s">
        <v>11</v>
      </c>
      <c r="L1290" t="str">
        <f t="shared" si="20"/>
        <v>Female</v>
      </c>
      <c r="M1290">
        <v>5000</v>
      </c>
      <c r="N1290" s="2">
        <v>43862</v>
      </c>
      <c r="O1290" t="s">
        <v>26093</v>
      </c>
      <c r="P1290" t="s">
        <v>12140</v>
      </c>
      <c r="Q1290" s="2">
        <v>39814</v>
      </c>
      <c r="R1290" t="s">
        <v>26096</v>
      </c>
      <c r="S1290" s="7">
        <v>8.6666666666666679</v>
      </c>
    </row>
    <row r="1291" spans="1:19" x14ac:dyDescent="0.25">
      <c r="A1291">
        <v>20200105986</v>
      </c>
      <c r="B1291" s="1"/>
      <c r="C1291" t="s">
        <v>1647</v>
      </c>
      <c r="D1291" t="s">
        <v>12146</v>
      </c>
      <c r="E1291" t="s">
        <v>12146</v>
      </c>
      <c r="F1291" t="s">
        <v>13444</v>
      </c>
      <c r="G1291" t="s">
        <v>1649</v>
      </c>
      <c r="H1291" t="s">
        <v>633</v>
      </c>
      <c r="I1291" s="2">
        <v>22983</v>
      </c>
      <c r="J1291">
        <v>58</v>
      </c>
      <c r="K1291" t="s">
        <v>11</v>
      </c>
      <c r="L1291" t="str">
        <f t="shared" si="20"/>
        <v>Male</v>
      </c>
      <c r="M1291">
        <v>5000</v>
      </c>
      <c r="N1291" s="2">
        <v>43862</v>
      </c>
      <c r="O1291" t="s">
        <v>26094</v>
      </c>
      <c r="P1291" t="s">
        <v>12140</v>
      </c>
      <c r="Q1291" s="2">
        <v>39814</v>
      </c>
      <c r="R1291" t="s">
        <v>26096</v>
      </c>
      <c r="S1291" s="7">
        <v>0</v>
      </c>
    </row>
    <row r="1292" spans="1:19" x14ac:dyDescent="0.25">
      <c r="A1292">
        <v>20200105986</v>
      </c>
      <c r="B1292" s="1"/>
      <c r="C1292" t="s">
        <v>1647</v>
      </c>
      <c r="D1292" t="s">
        <v>12146</v>
      </c>
      <c r="E1292" t="s">
        <v>12146</v>
      </c>
      <c r="F1292" t="s">
        <v>13445</v>
      </c>
      <c r="G1292" t="s">
        <v>1650</v>
      </c>
      <c r="H1292" t="s">
        <v>633</v>
      </c>
      <c r="I1292" s="2">
        <v>36795</v>
      </c>
      <c r="J1292">
        <v>20</v>
      </c>
      <c r="K1292" t="s">
        <v>12135</v>
      </c>
      <c r="L1292" t="str">
        <f t="shared" si="20"/>
        <v>Male</v>
      </c>
      <c r="M1292">
        <v>5000</v>
      </c>
      <c r="N1292" s="2">
        <v>43862</v>
      </c>
      <c r="O1292" t="s">
        <v>26095</v>
      </c>
      <c r="P1292" t="s">
        <v>12140</v>
      </c>
      <c r="Q1292" s="2">
        <v>39814</v>
      </c>
      <c r="R1292" t="s">
        <v>26096</v>
      </c>
      <c r="S1292" s="7">
        <v>0</v>
      </c>
    </row>
    <row r="1293" spans="1:19" x14ac:dyDescent="0.25">
      <c r="A1293">
        <v>20200105986</v>
      </c>
      <c r="B1293" s="1"/>
      <c r="C1293" t="s">
        <v>1647</v>
      </c>
      <c r="D1293" t="s">
        <v>12146</v>
      </c>
      <c r="E1293" t="s">
        <v>12146</v>
      </c>
      <c r="F1293" t="s">
        <v>13446</v>
      </c>
      <c r="G1293" t="s">
        <v>1651</v>
      </c>
      <c r="H1293" t="s">
        <v>633</v>
      </c>
      <c r="I1293" s="2">
        <v>33688</v>
      </c>
      <c r="J1293">
        <v>28</v>
      </c>
      <c r="K1293" t="s">
        <v>11</v>
      </c>
      <c r="L1293" t="str">
        <f t="shared" si="20"/>
        <v>Male</v>
      </c>
      <c r="M1293">
        <v>9000</v>
      </c>
      <c r="N1293" s="2">
        <v>43862</v>
      </c>
      <c r="O1293" t="s">
        <v>12137</v>
      </c>
      <c r="P1293" t="s">
        <v>12140</v>
      </c>
      <c r="Q1293" s="2">
        <v>39814</v>
      </c>
      <c r="R1293" t="s">
        <v>26096</v>
      </c>
      <c r="S1293" s="7">
        <v>7.8000000000000007</v>
      </c>
    </row>
    <row r="1294" spans="1:19" x14ac:dyDescent="0.25">
      <c r="A1294" s="1">
        <v>20200105990</v>
      </c>
      <c r="B1294" s="1"/>
      <c r="C1294" t="s">
        <v>1652</v>
      </c>
      <c r="D1294" t="s">
        <v>12146</v>
      </c>
      <c r="E1294" t="s">
        <v>12146</v>
      </c>
      <c r="F1294" t="s">
        <v>13447</v>
      </c>
      <c r="G1294" t="s">
        <v>1653</v>
      </c>
      <c r="H1294" t="s">
        <v>1110</v>
      </c>
      <c r="I1294" s="2">
        <v>24534</v>
      </c>
      <c r="J1294">
        <v>53</v>
      </c>
      <c r="K1294" t="s">
        <v>11</v>
      </c>
      <c r="L1294" t="str">
        <f t="shared" si="20"/>
        <v>Female</v>
      </c>
      <c r="M1294">
        <v>5000</v>
      </c>
      <c r="N1294" s="2">
        <v>43862</v>
      </c>
      <c r="O1294" t="s">
        <v>26093</v>
      </c>
      <c r="P1294" t="s">
        <v>12141</v>
      </c>
      <c r="Q1294" s="2">
        <v>40848</v>
      </c>
      <c r="R1294" t="s">
        <v>26096</v>
      </c>
      <c r="S1294" s="7">
        <v>5.9559371019517338</v>
      </c>
    </row>
    <row r="1295" spans="1:19" x14ac:dyDescent="0.25">
      <c r="A1295">
        <v>20200105990</v>
      </c>
      <c r="B1295" s="1"/>
      <c r="C1295" t="s">
        <v>1652</v>
      </c>
      <c r="D1295" t="s">
        <v>12146</v>
      </c>
      <c r="E1295" t="s">
        <v>12146</v>
      </c>
      <c r="F1295" t="s">
        <v>13448</v>
      </c>
      <c r="G1295" t="s">
        <v>1654</v>
      </c>
      <c r="H1295" t="s">
        <v>1110</v>
      </c>
      <c r="I1295" s="2">
        <v>37671</v>
      </c>
      <c r="J1295">
        <v>17</v>
      </c>
      <c r="K1295" t="s">
        <v>12135</v>
      </c>
      <c r="L1295" t="str">
        <f t="shared" si="20"/>
        <v>Female</v>
      </c>
      <c r="M1295">
        <v>5000</v>
      </c>
      <c r="N1295" s="2">
        <v>43862</v>
      </c>
      <c r="O1295" t="s">
        <v>26095</v>
      </c>
      <c r="P1295" t="s">
        <v>12141</v>
      </c>
      <c r="Q1295" s="2">
        <v>42036</v>
      </c>
      <c r="R1295" t="s">
        <v>26096</v>
      </c>
      <c r="S1295" s="7">
        <v>0</v>
      </c>
    </row>
    <row r="1296" spans="1:19" x14ac:dyDescent="0.25">
      <c r="A1296" s="1">
        <v>20200105992</v>
      </c>
      <c r="B1296" s="1"/>
      <c r="C1296" t="s">
        <v>1655</v>
      </c>
      <c r="D1296" t="s">
        <v>12146</v>
      </c>
      <c r="E1296" t="s">
        <v>12146</v>
      </c>
      <c r="F1296" t="s">
        <v>13449</v>
      </c>
      <c r="G1296" t="s">
        <v>1656</v>
      </c>
      <c r="H1296" t="s">
        <v>492</v>
      </c>
      <c r="I1296" s="2">
        <v>24628</v>
      </c>
      <c r="J1296">
        <v>53</v>
      </c>
      <c r="K1296" t="s">
        <v>11</v>
      </c>
      <c r="L1296" t="str">
        <f t="shared" si="20"/>
        <v>Male</v>
      </c>
      <c r="M1296">
        <v>4000</v>
      </c>
      <c r="N1296" s="2">
        <v>43862</v>
      </c>
      <c r="O1296" t="s">
        <v>26093</v>
      </c>
      <c r="P1296" t="s">
        <v>12141</v>
      </c>
      <c r="Q1296" s="2">
        <v>43556</v>
      </c>
      <c r="R1296" t="s">
        <v>26096</v>
      </c>
      <c r="S1296" s="7">
        <v>4.764749681561387</v>
      </c>
    </row>
    <row r="1297" spans="1:19" x14ac:dyDescent="0.25">
      <c r="A1297">
        <v>20200105992</v>
      </c>
      <c r="B1297" s="1"/>
      <c r="C1297" t="s">
        <v>1655</v>
      </c>
      <c r="D1297" t="s">
        <v>12146</v>
      </c>
      <c r="E1297" t="s">
        <v>12146</v>
      </c>
      <c r="F1297" t="s">
        <v>13450</v>
      </c>
      <c r="G1297" t="s">
        <v>1657</v>
      </c>
      <c r="H1297" t="s">
        <v>492</v>
      </c>
      <c r="I1297" s="2">
        <v>42669</v>
      </c>
      <c r="J1297">
        <v>4</v>
      </c>
      <c r="K1297" t="s">
        <v>12135</v>
      </c>
      <c r="L1297" t="str">
        <f t="shared" si="20"/>
        <v>Male</v>
      </c>
      <c r="M1297">
        <v>6000</v>
      </c>
      <c r="N1297" s="2">
        <v>43862</v>
      </c>
      <c r="O1297" t="s">
        <v>26095</v>
      </c>
      <c r="P1297" t="s">
        <v>12141</v>
      </c>
      <c r="Q1297" s="2">
        <v>43525</v>
      </c>
      <c r="R1297" t="s">
        <v>26096</v>
      </c>
      <c r="S1297" s="7">
        <v>0</v>
      </c>
    </row>
    <row r="1298" spans="1:19" x14ac:dyDescent="0.25">
      <c r="A1298" s="1">
        <v>20200105994</v>
      </c>
      <c r="B1298" s="1"/>
      <c r="C1298" t="s">
        <v>1658</v>
      </c>
      <c r="D1298" t="s">
        <v>12146</v>
      </c>
      <c r="E1298" t="s">
        <v>12146</v>
      </c>
      <c r="F1298" t="s">
        <v>13451</v>
      </c>
      <c r="G1298" t="s">
        <v>1659</v>
      </c>
      <c r="H1298" t="s">
        <v>239</v>
      </c>
      <c r="I1298" s="2">
        <v>24715</v>
      </c>
      <c r="J1298">
        <v>53</v>
      </c>
      <c r="K1298" t="s">
        <v>11</v>
      </c>
      <c r="L1298" t="str">
        <f t="shared" si="20"/>
        <v>Female</v>
      </c>
      <c r="M1298">
        <v>5000</v>
      </c>
      <c r="N1298" s="2">
        <v>43862</v>
      </c>
      <c r="O1298" t="s">
        <v>26093</v>
      </c>
      <c r="P1298" t="s">
        <v>12141</v>
      </c>
      <c r="Q1298" s="2">
        <v>39904</v>
      </c>
      <c r="R1298" t="s">
        <v>26096</v>
      </c>
      <c r="S1298" s="7">
        <v>5.9559371019517338</v>
      </c>
    </row>
    <row r="1299" spans="1:19" x14ac:dyDescent="0.25">
      <c r="A1299">
        <v>20200105994</v>
      </c>
      <c r="B1299" s="1"/>
      <c r="C1299" t="s">
        <v>1660</v>
      </c>
      <c r="D1299" t="s">
        <v>12146</v>
      </c>
      <c r="E1299" t="s">
        <v>12146</v>
      </c>
      <c r="F1299" t="s">
        <v>13452</v>
      </c>
      <c r="G1299" t="s">
        <v>74</v>
      </c>
      <c r="H1299" t="s">
        <v>1661</v>
      </c>
      <c r="I1299" s="2">
        <v>36990</v>
      </c>
      <c r="J1299">
        <v>19</v>
      </c>
      <c r="K1299" t="s">
        <v>12135</v>
      </c>
      <c r="L1299" t="str">
        <f t="shared" si="20"/>
        <v>Male</v>
      </c>
      <c r="M1299">
        <v>5000</v>
      </c>
      <c r="N1299" s="2">
        <v>43862</v>
      </c>
      <c r="O1299" t="s">
        <v>26095</v>
      </c>
      <c r="P1299" t="s">
        <v>12141</v>
      </c>
      <c r="Q1299" s="2">
        <v>39904</v>
      </c>
      <c r="R1299" t="s">
        <v>26096</v>
      </c>
      <c r="S1299" s="7">
        <v>0</v>
      </c>
    </row>
    <row r="1300" spans="1:19" x14ac:dyDescent="0.25">
      <c r="A1300">
        <v>20200105994</v>
      </c>
      <c r="B1300" s="1"/>
      <c r="C1300" t="s">
        <v>1660</v>
      </c>
      <c r="D1300" t="s">
        <v>12146</v>
      </c>
      <c r="E1300" t="s">
        <v>12146</v>
      </c>
      <c r="F1300" t="s">
        <v>13453</v>
      </c>
      <c r="G1300" t="s">
        <v>834</v>
      </c>
      <c r="H1300" t="s">
        <v>1662</v>
      </c>
      <c r="I1300" s="2">
        <v>32677</v>
      </c>
      <c r="J1300">
        <v>31</v>
      </c>
      <c r="K1300" t="s">
        <v>11</v>
      </c>
      <c r="L1300" t="str">
        <f t="shared" si="20"/>
        <v>Male</v>
      </c>
      <c r="M1300">
        <v>5000</v>
      </c>
      <c r="N1300" s="2">
        <v>43862</v>
      </c>
      <c r="O1300" t="s">
        <v>12137</v>
      </c>
      <c r="P1300" t="s">
        <v>12141</v>
      </c>
      <c r="Q1300" s="2">
        <v>39904</v>
      </c>
      <c r="R1300" t="s">
        <v>26096</v>
      </c>
      <c r="S1300" s="7">
        <v>4.3333333333333339</v>
      </c>
    </row>
    <row r="1301" spans="1:19" x14ac:dyDescent="0.25">
      <c r="A1301" s="1">
        <v>20200105997</v>
      </c>
      <c r="B1301" s="1"/>
      <c r="C1301" t="s">
        <v>1663</v>
      </c>
      <c r="D1301" t="s">
        <v>12146</v>
      </c>
      <c r="E1301" t="s">
        <v>12146</v>
      </c>
      <c r="F1301" t="s">
        <v>13454</v>
      </c>
      <c r="G1301" t="s">
        <v>1664</v>
      </c>
      <c r="H1301" t="s">
        <v>873</v>
      </c>
      <c r="I1301" s="2">
        <v>24766</v>
      </c>
      <c r="J1301">
        <v>53</v>
      </c>
      <c r="K1301" t="s">
        <v>11</v>
      </c>
      <c r="L1301" t="str">
        <f t="shared" si="20"/>
        <v>Female</v>
      </c>
      <c r="M1301">
        <v>5000</v>
      </c>
      <c r="N1301" s="2">
        <v>43862</v>
      </c>
      <c r="O1301" t="s">
        <v>26093</v>
      </c>
      <c r="P1301" t="s">
        <v>12134</v>
      </c>
      <c r="Q1301" s="2">
        <v>43282</v>
      </c>
      <c r="R1301" t="s">
        <v>26096</v>
      </c>
      <c r="S1301" s="7">
        <v>4.3333333333333339</v>
      </c>
    </row>
    <row r="1302" spans="1:19" x14ac:dyDescent="0.25">
      <c r="A1302">
        <v>20200105997</v>
      </c>
      <c r="B1302" s="1"/>
      <c r="C1302" t="s">
        <v>1663</v>
      </c>
      <c r="D1302" t="s">
        <v>12146</v>
      </c>
      <c r="E1302" t="s">
        <v>12146</v>
      </c>
      <c r="F1302" t="s">
        <v>13455</v>
      </c>
      <c r="G1302" t="s">
        <v>1665</v>
      </c>
      <c r="H1302" t="s">
        <v>873</v>
      </c>
      <c r="I1302" s="2">
        <v>14977</v>
      </c>
      <c r="J1302">
        <v>79</v>
      </c>
      <c r="K1302" t="s">
        <v>12136</v>
      </c>
      <c r="L1302" t="str">
        <f t="shared" si="20"/>
        <v>Female</v>
      </c>
      <c r="M1302">
        <v>5000</v>
      </c>
      <c r="N1302" s="2">
        <v>43862</v>
      </c>
      <c r="O1302" t="s">
        <v>12137</v>
      </c>
      <c r="P1302" t="s">
        <v>12134</v>
      </c>
      <c r="Q1302" s="2">
        <v>43191</v>
      </c>
      <c r="R1302" t="s">
        <v>26096</v>
      </c>
      <c r="S1302" s="7">
        <v>73.666666666666671</v>
      </c>
    </row>
    <row r="1303" spans="1:19" x14ac:dyDescent="0.25">
      <c r="A1303" s="1">
        <v>20200105999</v>
      </c>
      <c r="B1303" s="1"/>
      <c r="C1303" t="s">
        <v>1666</v>
      </c>
      <c r="D1303" t="s">
        <v>12146</v>
      </c>
      <c r="E1303" t="s">
        <v>12146</v>
      </c>
      <c r="F1303" t="s">
        <v>13456</v>
      </c>
      <c r="G1303" t="s">
        <v>1667</v>
      </c>
      <c r="H1303" t="s">
        <v>1668</v>
      </c>
      <c r="I1303" s="2">
        <v>24844</v>
      </c>
      <c r="J1303">
        <v>52</v>
      </c>
      <c r="K1303" t="s">
        <v>11</v>
      </c>
      <c r="L1303" t="str">
        <f t="shared" si="20"/>
        <v>Female</v>
      </c>
      <c r="M1303">
        <v>5000</v>
      </c>
      <c r="N1303" s="2">
        <v>43862</v>
      </c>
      <c r="O1303" t="s">
        <v>26093</v>
      </c>
      <c r="P1303" t="s">
        <v>12134</v>
      </c>
      <c r="Q1303" s="2">
        <v>40909</v>
      </c>
      <c r="R1303" t="s">
        <v>26096</v>
      </c>
      <c r="S1303" s="7">
        <v>4.3333333333333339</v>
      </c>
    </row>
    <row r="1304" spans="1:19" x14ac:dyDescent="0.25">
      <c r="A1304">
        <v>20200105999</v>
      </c>
      <c r="B1304" s="1"/>
      <c r="C1304" t="s">
        <v>1666</v>
      </c>
      <c r="D1304" t="s">
        <v>12146</v>
      </c>
      <c r="E1304" t="s">
        <v>12146</v>
      </c>
      <c r="F1304" t="s">
        <v>13457</v>
      </c>
      <c r="G1304" t="s">
        <v>1669</v>
      </c>
      <c r="H1304" t="s">
        <v>1668</v>
      </c>
      <c r="I1304" s="2">
        <v>34641</v>
      </c>
      <c r="J1304">
        <v>26</v>
      </c>
      <c r="K1304" t="s">
        <v>11</v>
      </c>
      <c r="L1304" t="str">
        <f t="shared" si="20"/>
        <v>Female</v>
      </c>
      <c r="M1304">
        <v>9000</v>
      </c>
      <c r="N1304" s="2">
        <v>43862</v>
      </c>
      <c r="O1304" t="s">
        <v>12137</v>
      </c>
      <c r="P1304" t="s">
        <v>12134</v>
      </c>
      <c r="Q1304" s="2">
        <v>40909</v>
      </c>
      <c r="R1304" t="s">
        <v>26096</v>
      </c>
      <c r="S1304" s="7">
        <v>7.8000000000000007</v>
      </c>
    </row>
    <row r="1305" spans="1:19" x14ac:dyDescent="0.25">
      <c r="A1305" s="1">
        <v>20200106001</v>
      </c>
      <c r="B1305" s="1"/>
      <c r="C1305" t="s">
        <v>1670</v>
      </c>
      <c r="D1305" t="s">
        <v>12146</v>
      </c>
      <c r="E1305" t="s">
        <v>12146</v>
      </c>
      <c r="F1305" t="s">
        <v>13458</v>
      </c>
      <c r="G1305" t="s">
        <v>1671</v>
      </c>
      <c r="H1305" t="s">
        <v>1672</v>
      </c>
      <c r="I1305" s="2">
        <v>24868</v>
      </c>
      <c r="J1305">
        <v>52</v>
      </c>
      <c r="K1305" t="s">
        <v>11</v>
      </c>
      <c r="L1305" t="str">
        <f t="shared" si="20"/>
        <v>Female</v>
      </c>
      <c r="M1305">
        <v>5000</v>
      </c>
      <c r="N1305" s="2">
        <v>43862</v>
      </c>
      <c r="O1305" t="s">
        <v>26093</v>
      </c>
      <c r="P1305" t="s">
        <v>12134</v>
      </c>
      <c r="Q1305" s="2">
        <v>40817</v>
      </c>
      <c r="R1305" t="s">
        <v>26096</v>
      </c>
      <c r="S1305" s="7">
        <v>4.3333333333333339</v>
      </c>
    </row>
    <row r="1306" spans="1:19" x14ac:dyDescent="0.25">
      <c r="A1306">
        <v>20200106001</v>
      </c>
      <c r="B1306" s="1"/>
      <c r="C1306" t="s">
        <v>1670</v>
      </c>
      <c r="D1306" t="s">
        <v>12146</v>
      </c>
      <c r="E1306" t="s">
        <v>12146</v>
      </c>
      <c r="F1306" t="s">
        <v>13459</v>
      </c>
      <c r="G1306" t="s">
        <v>1673</v>
      </c>
      <c r="H1306" t="s">
        <v>1672</v>
      </c>
      <c r="I1306" s="2">
        <v>27003</v>
      </c>
      <c r="J1306">
        <v>47</v>
      </c>
      <c r="K1306" t="s">
        <v>11</v>
      </c>
      <c r="L1306" t="str">
        <f t="shared" si="20"/>
        <v>Female</v>
      </c>
      <c r="M1306">
        <v>5000</v>
      </c>
      <c r="N1306" s="2">
        <v>43862</v>
      </c>
      <c r="O1306" t="s">
        <v>12137</v>
      </c>
      <c r="P1306" t="s">
        <v>12134</v>
      </c>
      <c r="Q1306" s="2">
        <v>42370</v>
      </c>
      <c r="R1306" t="s">
        <v>26096</v>
      </c>
      <c r="S1306" s="7">
        <v>4.3333333333333339</v>
      </c>
    </row>
    <row r="1307" spans="1:19" x14ac:dyDescent="0.25">
      <c r="A1307" s="1">
        <v>20200106003</v>
      </c>
      <c r="B1307" s="1"/>
      <c r="C1307" t="s">
        <v>1674</v>
      </c>
      <c r="D1307" t="s">
        <v>12146</v>
      </c>
      <c r="E1307" t="s">
        <v>12146</v>
      </c>
      <c r="F1307" t="s">
        <v>13460</v>
      </c>
      <c r="G1307" t="s">
        <v>1675</v>
      </c>
      <c r="H1307" t="s">
        <v>610</v>
      </c>
      <c r="I1307" s="2">
        <v>24878</v>
      </c>
      <c r="J1307">
        <v>52</v>
      </c>
      <c r="K1307" t="s">
        <v>11</v>
      </c>
      <c r="L1307" t="str">
        <f t="shared" si="20"/>
        <v>Male</v>
      </c>
      <c r="M1307">
        <v>5000</v>
      </c>
      <c r="N1307" s="2">
        <v>43862</v>
      </c>
      <c r="O1307" t="s">
        <v>26093</v>
      </c>
      <c r="P1307" t="s">
        <v>12134</v>
      </c>
      <c r="Q1307" s="2">
        <v>42795</v>
      </c>
      <c r="R1307" t="s">
        <v>26096</v>
      </c>
      <c r="S1307" s="7">
        <v>4.3333333333333339</v>
      </c>
    </row>
    <row r="1308" spans="1:19" x14ac:dyDescent="0.25">
      <c r="A1308" s="1">
        <v>20200106004</v>
      </c>
      <c r="B1308" s="1"/>
      <c r="C1308" t="s">
        <v>1676</v>
      </c>
      <c r="D1308" t="s">
        <v>12146</v>
      </c>
      <c r="E1308" t="s">
        <v>12146</v>
      </c>
      <c r="F1308" t="s">
        <v>13461</v>
      </c>
      <c r="G1308" t="s">
        <v>1677</v>
      </c>
      <c r="H1308" t="s">
        <v>17</v>
      </c>
      <c r="I1308" s="2">
        <v>25036</v>
      </c>
      <c r="J1308">
        <v>52</v>
      </c>
      <c r="K1308" t="s">
        <v>11</v>
      </c>
      <c r="L1308" t="str">
        <f t="shared" si="20"/>
        <v>Female</v>
      </c>
      <c r="M1308">
        <v>5000</v>
      </c>
      <c r="N1308" s="2">
        <v>43862</v>
      </c>
      <c r="O1308" t="s">
        <v>26093</v>
      </c>
      <c r="P1308" t="s">
        <v>12134</v>
      </c>
      <c r="Q1308" s="2">
        <v>39845</v>
      </c>
      <c r="R1308" t="s">
        <v>26096</v>
      </c>
      <c r="S1308" s="7">
        <v>4.3333333333333339</v>
      </c>
    </row>
    <row r="1309" spans="1:19" x14ac:dyDescent="0.25">
      <c r="A1309">
        <v>20200106004</v>
      </c>
      <c r="B1309" s="1"/>
      <c r="C1309" t="s">
        <v>1676</v>
      </c>
      <c r="D1309" t="s">
        <v>12146</v>
      </c>
      <c r="E1309" t="s">
        <v>12146</v>
      </c>
      <c r="F1309" t="s">
        <v>13462</v>
      </c>
      <c r="G1309" t="s">
        <v>25</v>
      </c>
      <c r="H1309" t="s">
        <v>17</v>
      </c>
      <c r="I1309" s="2">
        <v>33506</v>
      </c>
      <c r="J1309">
        <v>29</v>
      </c>
      <c r="K1309" t="s">
        <v>11</v>
      </c>
      <c r="L1309" t="str">
        <f t="shared" si="20"/>
        <v>Female</v>
      </c>
      <c r="M1309">
        <v>5000</v>
      </c>
      <c r="N1309" s="2">
        <v>43862</v>
      </c>
      <c r="O1309" t="s">
        <v>12137</v>
      </c>
      <c r="P1309" t="s">
        <v>12134</v>
      </c>
      <c r="Q1309" s="2">
        <v>39845</v>
      </c>
      <c r="R1309" t="s">
        <v>26096</v>
      </c>
      <c r="S1309" s="7">
        <v>4.3333333333333339</v>
      </c>
    </row>
    <row r="1310" spans="1:19" x14ac:dyDescent="0.25">
      <c r="A1310">
        <v>20200106004</v>
      </c>
      <c r="B1310" s="1"/>
      <c r="C1310" t="s">
        <v>1676</v>
      </c>
      <c r="D1310" t="s">
        <v>12146</v>
      </c>
      <c r="E1310" t="s">
        <v>12146</v>
      </c>
      <c r="F1310" t="s">
        <v>13463</v>
      </c>
      <c r="G1310" t="s">
        <v>291</v>
      </c>
      <c r="H1310" t="s">
        <v>171</v>
      </c>
      <c r="I1310" s="2">
        <v>34664</v>
      </c>
      <c r="J1310">
        <v>26</v>
      </c>
      <c r="K1310" t="s">
        <v>11</v>
      </c>
      <c r="L1310" t="str">
        <f t="shared" si="20"/>
        <v>Male</v>
      </c>
      <c r="M1310">
        <v>5000</v>
      </c>
      <c r="N1310" s="2">
        <v>43862</v>
      </c>
      <c r="O1310" t="s">
        <v>12137</v>
      </c>
      <c r="P1310" t="s">
        <v>12134</v>
      </c>
      <c r="Q1310" s="2">
        <v>42156</v>
      </c>
      <c r="R1310" t="s">
        <v>26096</v>
      </c>
      <c r="S1310" s="7">
        <v>4.3333333333333339</v>
      </c>
    </row>
    <row r="1311" spans="1:19" x14ac:dyDescent="0.25">
      <c r="A1311" s="1">
        <v>20200106007</v>
      </c>
      <c r="B1311" s="1"/>
      <c r="C1311" t="s">
        <v>1678</v>
      </c>
      <c r="D1311" t="s">
        <v>12146</v>
      </c>
      <c r="E1311" t="s">
        <v>12146</v>
      </c>
      <c r="F1311" t="s">
        <v>13464</v>
      </c>
      <c r="G1311" t="s">
        <v>774</v>
      </c>
      <c r="H1311" t="s">
        <v>1679</v>
      </c>
      <c r="I1311" s="2">
        <v>24809</v>
      </c>
      <c r="J1311">
        <v>53</v>
      </c>
      <c r="K1311" t="s">
        <v>11</v>
      </c>
      <c r="L1311" t="str">
        <f t="shared" si="20"/>
        <v>Female</v>
      </c>
      <c r="M1311">
        <v>5000</v>
      </c>
      <c r="N1311" s="2">
        <v>43862</v>
      </c>
      <c r="O1311" t="s">
        <v>26093</v>
      </c>
      <c r="P1311" t="s">
        <v>12141</v>
      </c>
      <c r="Q1311" s="2">
        <v>40848</v>
      </c>
      <c r="R1311" t="s">
        <v>26096</v>
      </c>
      <c r="S1311" s="7">
        <v>5.9559371019517338</v>
      </c>
    </row>
    <row r="1312" spans="1:19" x14ac:dyDescent="0.25">
      <c r="A1312">
        <v>20200106007</v>
      </c>
      <c r="B1312" s="1"/>
      <c r="C1312" t="s">
        <v>1678</v>
      </c>
      <c r="D1312" t="s">
        <v>12146</v>
      </c>
      <c r="E1312" t="s">
        <v>12146</v>
      </c>
      <c r="F1312" t="s">
        <v>13465</v>
      </c>
      <c r="G1312" t="s">
        <v>1680</v>
      </c>
      <c r="H1312" t="s">
        <v>1679</v>
      </c>
      <c r="I1312" s="2">
        <v>37811</v>
      </c>
      <c r="J1312">
        <v>17</v>
      </c>
      <c r="K1312" t="s">
        <v>12135</v>
      </c>
      <c r="L1312" t="str">
        <f t="shared" si="20"/>
        <v>Female</v>
      </c>
      <c r="M1312">
        <v>5000</v>
      </c>
      <c r="N1312" s="2">
        <v>43862</v>
      </c>
      <c r="O1312" t="s">
        <v>26095</v>
      </c>
      <c r="P1312" t="s">
        <v>12141</v>
      </c>
      <c r="Q1312" s="2">
        <v>40848</v>
      </c>
      <c r="R1312" t="s">
        <v>26096</v>
      </c>
      <c r="S1312" s="7">
        <v>0</v>
      </c>
    </row>
    <row r="1313" spans="1:19" x14ac:dyDescent="0.25">
      <c r="A1313">
        <v>20200106007</v>
      </c>
      <c r="B1313" s="1"/>
      <c r="C1313" t="s">
        <v>1678</v>
      </c>
      <c r="D1313" t="s">
        <v>12146</v>
      </c>
      <c r="E1313" t="s">
        <v>12146</v>
      </c>
      <c r="F1313" t="s">
        <v>13466</v>
      </c>
      <c r="G1313" t="s">
        <v>1681</v>
      </c>
      <c r="H1313" t="s">
        <v>1679</v>
      </c>
      <c r="I1313" s="2">
        <v>39643</v>
      </c>
      <c r="J1313">
        <v>12</v>
      </c>
      <c r="K1313" t="s">
        <v>12135</v>
      </c>
      <c r="L1313" t="str">
        <f t="shared" si="20"/>
        <v>Female</v>
      </c>
      <c r="M1313">
        <v>5000</v>
      </c>
      <c r="N1313" s="2">
        <v>43862</v>
      </c>
      <c r="O1313" t="s">
        <v>26095</v>
      </c>
      <c r="P1313" t="s">
        <v>12141</v>
      </c>
      <c r="Q1313" s="2">
        <v>40848</v>
      </c>
      <c r="R1313" t="s">
        <v>26096</v>
      </c>
      <c r="S1313" s="7">
        <v>0</v>
      </c>
    </row>
    <row r="1314" spans="1:19" x14ac:dyDescent="0.25">
      <c r="A1314">
        <v>20200106007</v>
      </c>
      <c r="B1314" s="1"/>
      <c r="C1314" t="s">
        <v>1678</v>
      </c>
      <c r="D1314" t="s">
        <v>12146</v>
      </c>
      <c r="E1314" t="s">
        <v>12146</v>
      </c>
      <c r="F1314" t="s">
        <v>13467</v>
      </c>
      <c r="G1314" t="s">
        <v>1682</v>
      </c>
      <c r="H1314" t="s">
        <v>1679</v>
      </c>
      <c r="I1314" s="2">
        <v>33719</v>
      </c>
      <c r="J1314">
        <v>28</v>
      </c>
      <c r="K1314" t="s">
        <v>11</v>
      </c>
      <c r="L1314" t="str">
        <f t="shared" si="20"/>
        <v>Male</v>
      </c>
      <c r="M1314">
        <v>4000</v>
      </c>
      <c r="N1314" s="2">
        <v>43862</v>
      </c>
      <c r="O1314" t="s">
        <v>12137</v>
      </c>
      <c r="P1314" t="s">
        <v>12141</v>
      </c>
      <c r="Q1314" s="2">
        <v>40848</v>
      </c>
      <c r="R1314" t="s">
        <v>26096</v>
      </c>
      <c r="S1314" s="7">
        <v>3.4666666666666668</v>
      </c>
    </row>
    <row r="1315" spans="1:19" x14ac:dyDescent="0.25">
      <c r="A1315">
        <v>20200106007</v>
      </c>
      <c r="B1315" s="1"/>
      <c r="C1315" t="s">
        <v>1678</v>
      </c>
      <c r="D1315" t="s">
        <v>12146</v>
      </c>
      <c r="E1315" t="s">
        <v>12146</v>
      </c>
      <c r="F1315" t="s">
        <v>13468</v>
      </c>
      <c r="G1315" t="s">
        <v>1683</v>
      </c>
      <c r="H1315" t="s">
        <v>1679</v>
      </c>
      <c r="I1315" s="2">
        <v>34082</v>
      </c>
      <c r="J1315">
        <v>27</v>
      </c>
      <c r="K1315" t="s">
        <v>11</v>
      </c>
      <c r="L1315" t="str">
        <f t="shared" si="20"/>
        <v>Male</v>
      </c>
      <c r="M1315">
        <v>4000</v>
      </c>
      <c r="N1315" s="2">
        <v>43862</v>
      </c>
      <c r="O1315" t="s">
        <v>12137</v>
      </c>
      <c r="P1315" t="s">
        <v>12141</v>
      </c>
      <c r="Q1315" s="2">
        <v>40848</v>
      </c>
      <c r="R1315" t="s">
        <v>26096</v>
      </c>
      <c r="S1315" s="7">
        <v>3.4666666666666668</v>
      </c>
    </row>
    <row r="1316" spans="1:19" x14ac:dyDescent="0.25">
      <c r="A1316">
        <v>20200106007</v>
      </c>
      <c r="B1316" s="1"/>
      <c r="C1316" t="s">
        <v>1678</v>
      </c>
      <c r="D1316" t="s">
        <v>12146</v>
      </c>
      <c r="E1316" t="s">
        <v>12146</v>
      </c>
      <c r="F1316" t="s">
        <v>13469</v>
      </c>
      <c r="G1316" t="s">
        <v>1684</v>
      </c>
      <c r="H1316" t="s">
        <v>1679</v>
      </c>
      <c r="I1316" s="2">
        <v>20814</v>
      </c>
      <c r="J1316">
        <v>64</v>
      </c>
      <c r="K1316" t="s">
        <v>12139</v>
      </c>
      <c r="L1316" t="str">
        <f t="shared" si="20"/>
        <v>Male</v>
      </c>
      <c r="M1316">
        <v>4000</v>
      </c>
      <c r="N1316" s="2">
        <v>43862</v>
      </c>
      <c r="O1316" t="s">
        <v>12137</v>
      </c>
      <c r="P1316" t="s">
        <v>12141</v>
      </c>
      <c r="Q1316" s="2">
        <v>42248</v>
      </c>
      <c r="R1316" t="s">
        <v>26096</v>
      </c>
      <c r="S1316" s="7">
        <v>24.266666666666666</v>
      </c>
    </row>
    <row r="1317" spans="1:19" x14ac:dyDescent="0.25">
      <c r="A1317">
        <v>20200106007</v>
      </c>
      <c r="B1317" s="1"/>
      <c r="C1317" t="s">
        <v>1678</v>
      </c>
      <c r="D1317" t="s">
        <v>12146</v>
      </c>
      <c r="E1317" t="s">
        <v>12146</v>
      </c>
      <c r="F1317" t="s">
        <v>13470</v>
      </c>
      <c r="G1317" t="s">
        <v>1685</v>
      </c>
      <c r="H1317" t="s">
        <v>1679</v>
      </c>
      <c r="I1317" s="2">
        <v>34448</v>
      </c>
      <c r="J1317">
        <v>26</v>
      </c>
      <c r="K1317" t="s">
        <v>11</v>
      </c>
      <c r="L1317" t="str">
        <f t="shared" si="20"/>
        <v>Male</v>
      </c>
      <c r="M1317">
        <v>6000</v>
      </c>
      <c r="N1317" s="2">
        <v>43862</v>
      </c>
      <c r="O1317" t="s">
        <v>12137</v>
      </c>
      <c r="P1317" t="s">
        <v>12141</v>
      </c>
      <c r="Q1317" s="2">
        <v>40848</v>
      </c>
      <c r="R1317" t="s">
        <v>26096</v>
      </c>
      <c r="S1317" s="7">
        <v>5.2</v>
      </c>
    </row>
    <row r="1318" spans="1:19" x14ac:dyDescent="0.25">
      <c r="A1318">
        <v>20200106007</v>
      </c>
      <c r="B1318" s="1"/>
      <c r="C1318" t="s">
        <v>1678</v>
      </c>
      <c r="D1318" t="s">
        <v>12146</v>
      </c>
      <c r="E1318" t="s">
        <v>12146</v>
      </c>
      <c r="F1318" t="s">
        <v>13471</v>
      </c>
      <c r="G1318" t="s">
        <v>1686</v>
      </c>
      <c r="H1318" t="s">
        <v>1679</v>
      </c>
      <c r="I1318" s="2">
        <v>26005</v>
      </c>
      <c r="J1318">
        <v>49</v>
      </c>
      <c r="K1318" t="s">
        <v>11</v>
      </c>
      <c r="L1318" t="str">
        <f t="shared" si="20"/>
        <v>Male</v>
      </c>
      <c r="M1318">
        <v>6000</v>
      </c>
      <c r="N1318" s="2">
        <v>43862</v>
      </c>
      <c r="O1318" t="s">
        <v>12137</v>
      </c>
      <c r="P1318" t="s">
        <v>12141</v>
      </c>
      <c r="Q1318" s="2">
        <v>40848</v>
      </c>
      <c r="R1318" t="s">
        <v>26096</v>
      </c>
      <c r="S1318" s="7">
        <v>5.2</v>
      </c>
    </row>
    <row r="1319" spans="1:19" x14ac:dyDescent="0.25">
      <c r="A1319" s="1">
        <v>20200106015</v>
      </c>
      <c r="B1319" s="1"/>
      <c r="C1319" t="s">
        <v>1687</v>
      </c>
      <c r="D1319" t="s">
        <v>12146</v>
      </c>
      <c r="E1319" t="s">
        <v>12146</v>
      </c>
      <c r="F1319" t="s">
        <v>13472</v>
      </c>
      <c r="G1319" t="s">
        <v>1688</v>
      </c>
      <c r="H1319" t="s">
        <v>488</v>
      </c>
      <c r="I1319" s="2">
        <v>25135</v>
      </c>
      <c r="J1319">
        <v>52</v>
      </c>
      <c r="K1319" t="s">
        <v>11</v>
      </c>
      <c r="L1319" t="str">
        <f t="shared" si="20"/>
        <v>Female</v>
      </c>
      <c r="M1319">
        <v>4000</v>
      </c>
      <c r="N1319" s="2">
        <v>43862</v>
      </c>
      <c r="O1319" t="s">
        <v>26093</v>
      </c>
      <c r="P1319" t="s">
        <v>12141</v>
      </c>
      <c r="Q1319" s="2">
        <v>41579</v>
      </c>
      <c r="R1319" t="s">
        <v>26096</v>
      </c>
      <c r="S1319" s="7">
        <v>4.764749681561387</v>
      </c>
    </row>
    <row r="1320" spans="1:19" x14ac:dyDescent="0.25">
      <c r="A1320">
        <v>20200106015</v>
      </c>
      <c r="B1320" s="1"/>
      <c r="C1320" t="s">
        <v>1687</v>
      </c>
      <c r="D1320" t="s">
        <v>12146</v>
      </c>
      <c r="E1320" t="s">
        <v>12146</v>
      </c>
      <c r="F1320" t="s">
        <v>13473</v>
      </c>
      <c r="G1320" t="s">
        <v>1689</v>
      </c>
      <c r="H1320" t="s">
        <v>1690</v>
      </c>
      <c r="I1320" s="2">
        <v>40729</v>
      </c>
      <c r="J1320">
        <v>9</v>
      </c>
      <c r="K1320" t="s">
        <v>12135</v>
      </c>
      <c r="L1320" t="str">
        <f t="shared" si="20"/>
        <v>Male</v>
      </c>
      <c r="M1320">
        <v>4000</v>
      </c>
      <c r="N1320" s="2">
        <v>43862</v>
      </c>
      <c r="O1320" t="s">
        <v>26095</v>
      </c>
      <c r="P1320" t="s">
        <v>12141</v>
      </c>
      <c r="Q1320" s="2">
        <v>41579</v>
      </c>
      <c r="R1320" t="s">
        <v>26096</v>
      </c>
      <c r="S1320" s="7">
        <v>0</v>
      </c>
    </row>
    <row r="1321" spans="1:19" x14ac:dyDescent="0.25">
      <c r="A1321">
        <v>20200106015</v>
      </c>
      <c r="B1321" s="1"/>
      <c r="C1321" t="s">
        <v>1687</v>
      </c>
      <c r="D1321" t="s">
        <v>12146</v>
      </c>
      <c r="E1321" t="s">
        <v>12146</v>
      </c>
      <c r="F1321" t="s">
        <v>13474</v>
      </c>
      <c r="G1321" t="s">
        <v>1691</v>
      </c>
      <c r="H1321" t="s">
        <v>488</v>
      </c>
      <c r="I1321" s="2">
        <v>36974</v>
      </c>
      <c r="J1321">
        <v>19</v>
      </c>
      <c r="K1321" t="s">
        <v>12135</v>
      </c>
      <c r="L1321" t="str">
        <f t="shared" si="20"/>
        <v>Male</v>
      </c>
      <c r="M1321">
        <v>4000</v>
      </c>
      <c r="N1321" s="2">
        <v>43862</v>
      </c>
      <c r="O1321" t="s">
        <v>26095</v>
      </c>
      <c r="P1321" t="s">
        <v>12141</v>
      </c>
      <c r="Q1321" s="2">
        <v>41579</v>
      </c>
      <c r="R1321" t="s">
        <v>26096</v>
      </c>
      <c r="S1321" s="7">
        <v>0</v>
      </c>
    </row>
    <row r="1322" spans="1:19" x14ac:dyDescent="0.25">
      <c r="A1322">
        <v>20200106015</v>
      </c>
      <c r="B1322" s="1"/>
      <c r="C1322" t="s">
        <v>1687</v>
      </c>
      <c r="D1322" t="s">
        <v>12146</v>
      </c>
      <c r="E1322" t="s">
        <v>12146</v>
      </c>
      <c r="F1322" t="s">
        <v>13475</v>
      </c>
      <c r="G1322" t="s">
        <v>1692</v>
      </c>
      <c r="H1322" t="s">
        <v>14</v>
      </c>
      <c r="I1322" s="2">
        <v>40560</v>
      </c>
      <c r="J1322">
        <v>9</v>
      </c>
      <c r="K1322" t="s">
        <v>12135</v>
      </c>
      <c r="L1322" t="str">
        <f t="shared" si="20"/>
        <v>Female</v>
      </c>
      <c r="M1322">
        <v>4000</v>
      </c>
      <c r="N1322" s="2">
        <v>43862</v>
      </c>
      <c r="O1322" t="s">
        <v>26095</v>
      </c>
      <c r="P1322" t="s">
        <v>12141</v>
      </c>
      <c r="Q1322" s="2">
        <v>42248</v>
      </c>
      <c r="R1322" t="s">
        <v>26096</v>
      </c>
      <c r="S1322" s="7">
        <v>0</v>
      </c>
    </row>
    <row r="1323" spans="1:19" x14ac:dyDescent="0.25">
      <c r="A1323">
        <v>20200106015</v>
      </c>
      <c r="B1323" s="1"/>
      <c r="C1323" t="s">
        <v>1687</v>
      </c>
      <c r="D1323" t="s">
        <v>12146</v>
      </c>
      <c r="E1323" t="s">
        <v>12146</v>
      </c>
      <c r="F1323" t="s">
        <v>13476</v>
      </c>
      <c r="G1323" t="s">
        <v>1693</v>
      </c>
      <c r="H1323" t="s">
        <v>14</v>
      </c>
      <c r="I1323" s="2">
        <v>41230</v>
      </c>
      <c r="J1323">
        <v>8</v>
      </c>
      <c r="K1323" t="s">
        <v>12135</v>
      </c>
      <c r="L1323" t="str">
        <f t="shared" si="20"/>
        <v>Female</v>
      </c>
      <c r="M1323">
        <v>4000</v>
      </c>
      <c r="N1323" s="2">
        <v>43862</v>
      </c>
      <c r="O1323" t="s">
        <v>26095</v>
      </c>
      <c r="P1323" t="s">
        <v>12141</v>
      </c>
      <c r="Q1323" s="2">
        <v>42248</v>
      </c>
      <c r="R1323" t="s">
        <v>26096</v>
      </c>
      <c r="S1323" s="7">
        <v>0</v>
      </c>
    </row>
    <row r="1324" spans="1:19" x14ac:dyDescent="0.25">
      <c r="A1324" s="1">
        <v>20200106020</v>
      </c>
      <c r="B1324" s="1"/>
      <c r="C1324" t="s">
        <v>1694</v>
      </c>
      <c r="D1324" t="s">
        <v>12146</v>
      </c>
      <c r="E1324" t="s">
        <v>12146</v>
      </c>
      <c r="F1324" t="s">
        <v>13477</v>
      </c>
      <c r="G1324" t="s">
        <v>1695</v>
      </c>
      <c r="H1324" t="s">
        <v>1696</v>
      </c>
      <c r="I1324" s="2">
        <v>25145</v>
      </c>
      <c r="J1324">
        <v>52</v>
      </c>
      <c r="K1324" t="s">
        <v>11</v>
      </c>
      <c r="L1324" t="str">
        <f t="shared" si="20"/>
        <v>Female</v>
      </c>
      <c r="M1324">
        <v>5000</v>
      </c>
      <c r="N1324" s="2">
        <v>43862</v>
      </c>
      <c r="O1324" t="s">
        <v>26093</v>
      </c>
      <c r="P1324" t="s">
        <v>12140</v>
      </c>
      <c r="Q1324" s="2">
        <v>39295</v>
      </c>
      <c r="R1324" t="s">
        <v>26096</v>
      </c>
      <c r="S1324" s="7">
        <v>8.6666666666666679</v>
      </c>
    </row>
    <row r="1325" spans="1:19" x14ac:dyDescent="0.25">
      <c r="A1325">
        <v>20200106020</v>
      </c>
      <c r="B1325" s="1"/>
      <c r="C1325" t="s">
        <v>1694</v>
      </c>
      <c r="D1325" t="s">
        <v>12146</v>
      </c>
      <c r="E1325" t="s">
        <v>12146</v>
      </c>
      <c r="F1325" t="s">
        <v>13478</v>
      </c>
      <c r="G1325" t="s">
        <v>1697</v>
      </c>
      <c r="H1325" t="s">
        <v>1696</v>
      </c>
      <c r="I1325" s="2">
        <v>25091</v>
      </c>
      <c r="J1325">
        <v>52</v>
      </c>
      <c r="K1325" t="s">
        <v>11</v>
      </c>
      <c r="L1325" t="str">
        <f t="shared" si="20"/>
        <v>Male</v>
      </c>
      <c r="M1325">
        <v>5000</v>
      </c>
      <c r="N1325" s="2">
        <v>43862</v>
      </c>
      <c r="O1325" t="s">
        <v>26094</v>
      </c>
      <c r="P1325" t="s">
        <v>12140</v>
      </c>
      <c r="Q1325" s="2">
        <v>39295</v>
      </c>
      <c r="R1325" t="s">
        <v>26096</v>
      </c>
      <c r="S1325" s="7">
        <v>0</v>
      </c>
    </row>
    <row r="1326" spans="1:19" x14ac:dyDescent="0.25">
      <c r="A1326">
        <v>20200106020</v>
      </c>
      <c r="B1326" s="1"/>
      <c r="C1326" t="s">
        <v>1694</v>
      </c>
      <c r="D1326" t="s">
        <v>12146</v>
      </c>
      <c r="E1326" t="s">
        <v>12146</v>
      </c>
      <c r="F1326" t="s">
        <v>13479</v>
      </c>
      <c r="G1326" t="s">
        <v>1698</v>
      </c>
      <c r="H1326" t="s">
        <v>1696</v>
      </c>
      <c r="I1326" s="2">
        <v>37802</v>
      </c>
      <c r="J1326">
        <v>17</v>
      </c>
      <c r="K1326" t="s">
        <v>12135</v>
      </c>
      <c r="L1326" t="str">
        <f t="shared" si="20"/>
        <v>Female</v>
      </c>
      <c r="M1326">
        <v>5000</v>
      </c>
      <c r="N1326" s="2">
        <v>43862</v>
      </c>
      <c r="O1326" t="s">
        <v>26095</v>
      </c>
      <c r="P1326" t="s">
        <v>12140</v>
      </c>
      <c r="Q1326" s="2">
        <v>39295</v>
      </c>
      <c r="R1326" t="s">
        <v>26096</v>
      </c>
      <c r="S1326" s="7">
        <v>0</v>
      </c>
    </row>
    <row r="1327" spans="1:19" x14ac:dyDescent="0.25">
      <c r="A1327" s="1">
        <v>20200106023</v>
      </c>
      <c r="B1327" s="1"/>
      <c r="C1327" t="s">
        <v>1699</v>
      </c>
      <c r="D1327" t="s">
        <v>12146</v>
      </c>
      <c r="E1327" t="s">
        <v>12146</v>
      </c>
      <c r="F1327" t="s">
        <v>13480</v>
      </c>
      <c r="G1327" t="s">
        <v>1700</v>
      </c>
      <c r="H1327" t="s">
        <v>68</v>
      </c>
      <c r="I1327" s="2">
        <v>25158</v>
      </c>
      <c r="J1327">
        <v>52</v>
      </c>
      <c r="K1327" t="s">
        <v>11</v>
      </c>
      <c r="L1327" t="str">
        <f t="shared" si="20"/>
        <v>Female</v>
      </c>
      <c r="M1327">
        <v>4000</v>
      </c>
      <c r="N1327" s="2">
        <v>43862</v>
      </c>
      <c r="O1327" t="s">
        <v>26093</v>
      </c>
      <c r="P1327" t="s">
        <v>12141</v>
      </c>
      <c r="Q1327" s="2">
        <v>40057</v>
      </c>
      <c r="R1327" t="s">
        <v>26096</v>
      </c>
      <c r="S1327" s="7">
        <v>4.764749681561387</v>
      </c>
    </row>
    <row r="1328" spans="1:19" x14ac:dyDescent="0.25">
      <c r="A1328">
        <v>20200106023</v>
      </c>
      <c r="B1328" s="1"/>
      <c r="C1328" t="s">
        <v>1699</v>
      </c>
      <c r="D1328" t="s">
        <v>12146</v>
      </c>
      <c r="E1328" t="s">
        <v>12146</v>
      </c>
      <c r="F1328" t="s">
        <v>13481</v>
      </c>
      <c r="G1328" t="s">
        <v>1508</v>
      </c>
      <c r="H1328" t="s">
        <v>63</v>
      </c>
      <c r="I1328" s="2">
        <v>36294</v>
      </c>
      <c r="J1328">
        <v>21</v>
      </c>
      <c r="K1328" t="s">
        <v>11</v>
      </c>
      <c r="L1328" t="str">
        <f t="shared" si="20"/>
        <v>Male</v>
      </c>
      <c r="M1328">
        <v>4000</v>
      </c>
      <c r="N1328" s="2">
        <v>43862</v>
      </c>
      <c r="O1328" t="s">
        <v>26095</v>
      </c>
      <c r="P1328" t="s">
        <v>12141</v>
      </c>
      <c r="Q1328" s="2">
        <v>40057</v>
      </c>
      <c r="R1328" t="s">
        <v>26096</v>
      </c>
      <c r="S1328" s="7">
        <v>0</v>
      </c>
    </row>
    <row r="1329" spans="1:19" x14ac:dyDescent="0.25">
      <c r="A1329">
        <v>20200106023</v>
      </c>
      <c r="B1329" s="1"/>
      <c r="C1329" t="s">
        <v>1699</v>
      </c>
      <c r="D1329" t="s">
        <v>12146</v>
      </c>
      <c r="E1329" t="s">
        <v>12146</v>
      </c>
      <c r="F1329" t="s">
        <v>13482</v>
      </c>
      <c r="G1329" t="s">
        <v>1701</v>
      </c>
      <c r="H1329" t="s">
        <v>223</v>
      </c>
      <c r="I1329" s="2">
        <v>40113</v>
      </c>
      <c r="J1329">
        <v>11</v>
      </c>
      <c r="K1329" t="s">
        <v>12135</v>
      </c>
      <c r="L1329" t="str">
        <f t="shared" si="20"/>
        <v>Male</v>
      </c>
      <c r="M1329">
        <v>4000</v>
      </c>
      <c r="N1329" s="2">
        <v>43862</v>
      </c>
      <c r="O1329" t="s">
        <v>26095</v>
      </c>
      <c r="P1329" t="s">
        <v>12141</v>
      </c>
      <c r="Q1329" s="2">
        <v>42979</v>
      </c>
      <c r="R1329" t="s">
        <v>26096</v>
      </c>
      <c r="S1329" s="7">
        <v>0</v>
      </c>
    </row>
    <row r="1330" spans="1:19" x14ac:dyDescent="0.25">
      <c r="A1330">
        <v>20200106023</v>
      </c>
      <c r="B1330" s="1"/>
      <c r="C1330" t="s">
        <v>1699</v>
      </c>
      <c r="D1330" t="s">
        <v>12146</v>
      </c>
      <c r="E1330" t="s">
        <v>12146</v>
      </c>
      <c r="F1330" t="s">
        <v>13483</v>
      </c>
      <c r="G1330" t="s">
        <v>1615</v>
      </c>
      <c r="H1330" t="s">
        <v>68</v>
      </c>
      <c r="I1330" s="2">
        <v>31224</v>
      </c>
      <c r="J1330">
        <v>35</v>
      </c>
      <c r="K1330" t="s">
        <v>11</v>
      </c>
      <c r="L1330" t="str">
        <f t="shared" si="20"/>
        <v>Female</v>
      </c>
      <c r="M1330">
        <v>4000</v>
      </c>
      <c r="N1330" s="2">
        <v>43862</v>
      </c>
      <c r="O1330" t="s">
        <v>12137</v>
      </c>
      <c r="P1330" t="s">
        <v>12141</v>
      </c>
      <c r="Q1330" s="2">
        <v>40057</v>
      </c>
      <c r="R1330" t="s">
        <v>26096</v>
      </c>
      <c r="S1330" s="7">
        <v>3.4666666666666668</v>
      </c>
    </row>
    <row r="1331" spans="1:19" x14ac:dyDescent="0.25">
      <c r="A1331" s="1">
        <v>20200106027</v>
      </c>
      <c r="B1331" s="1"/>
      <c r="C1331" t="s">
        <v>1702</v>
      </c>
      <c r="D1331" t="s">
        <v>12146</v>
      </c>
      <c r="E1331" t="s">
        <v>12146</v>
      </c>
      <c r="F1331" t="s">
        <v>13484</v>
      </c>
      <c r="G1331" t="s">
        <v>1703</v>
      </c>
      <c r="H1331" t="s">
        <v>223</v>
      </c>
      <c r="I1331" s="2">
        <v>25282</v>
      </c>
      <c r="J1331">
        <v>51</v>
      </c>
      <c r="K1331" t="s">
        <v>11</v>
      </c>
      <c r="L1331" t="str">
        <f t="shared" si="20"/>
        <v>Female</v>
      </c>
      <c r="M1331">
        <v>4000</v>
      </c>
      <c r="N1331" s="2">
        <v>43862</v>
      </c>
      <c r="O1331" t="s">
        <v>26093</v>
      </c>
      <c r="P1331" t="s">
        <v>12141</v>
      </c>
      <c r="Q1331" s="2">
        <v>40787</v>
      </c>
      <c r="R1331" t="s">
        <v>26096</v>
      </c>
      <c r="S1331" s="7">
        <v>4.764749681561387</v>
      </c>
    </row>
    <row r="1332" spans="1:19" x14ac:dyDescent="0.25">
      <c r="A1332">
        <v>20200106027</v>
      </c>
      <c r="B1332" s="1"/>
      <c r="C1332" t="s">
        <v>1704</v>
      </c>
      <c r="D1332" t="s">
        <v>12146</v>
      </c>
      <c r="E1332" t="s">
        <v>12146</v>
      </c>
      <c r="F1332" t="s">
        <v>13485</v>
      </c>
      <c r="G1332" t="s">
        <v>373</v>
      </c>
      <c r="H1332" t="s">
        <v>223</v>
      </c>
      <c r="I1332" s="2">
        <v>37766</v>
      </c>
      <c r="J1332">
        <v>17</v>
      </c>
      <c r="K1332" t="s">
        <v>12135</v>
      </c>
      <c r="L1332" t="str">
        <f t="shared" si="20"/>
        <v>Male</v>
      </c>
      <c r="M1332">
        <v>4000</v>
      </c>
      <c r="N1332" s="2">
        <v>43862</v>
      </c>
      <c r="O1332" t="s">
        <v>26095</v>
      </c>
      <c r="P1332" t="s">
        <v>12141</v>
      </c>
      <c r="Q1332" s="2">
        <v>40787</v>
      </c>
      <c r="R1332" t="s">
        <v>26096</v>
      </c>
      <c r="S1332" s="7">
        <v>0</v>
      </c>
    </row>
    <row r="1333" spans="1:19" x14ac:dyDescent="0.25">
      <c r="A1333">
        <v>20200106027</v>
      </c>
      <c r="B1333" s="1"/>
      <c r="C1333" t="s">
        <v>1704</v>
      </c>
      <c r="D1333" t="s">
        <v>12146</v>
      </c>
      <c r="E1333" t="s">
        <v>12146</v>
      </c>
      <c r="F1333" t="s">
        <v>13486</v>
      </c>
      <c r="G1333" t="s">
        <v>1705</v>
      </c>
      <c r="H1333" t="s">
        <v>223</v>
      </c>
      <c r="I1333" s="2">
        <v>24473</v>
      </c>
      <c r="J1333">
        <v>53</v>
      </c>
      <c r="K1333" t="s">
        <v>11</v>
      </c>
      <c r="L1333" t="str">
        <f t="shared" si="20"/>
        <v>Male</v>
      </c>
      <c r="M1333">
        <v>4000</v>
      </c>
      <c r="N1333" s="2">
        <v>43862</v>
      </c>
      <c r="O1333" t="s">
        <v>12137</v>
      </c>
      <c r="P1333" t="s">
        <v>12141</v>
      </c>
      <c r="Q1333" s="2">
        <v>40787</v>
      </c>
      <c r="R1333" t="s">
        <v>26096</v>
      </c>
      <c r="S1333" s="7">
        <v>3.4666666666666668</v>
      </c>
    </row>
    <row r="1334" spans="1:19" x14ac:dyDescent="0.25">
      <c r="A1334">
        <v>20200106027</v>
      </c>
      <c r="B1334" s="1"/>
      <c r="C1334" t="s">
        <v>1704</v>
      </c>
      <c r="D1334" t="s">
        <v>12146</v>
      </c>
      <c r="E1334" t="s">
        <v>12146</v>
      </c>
      <c r="F1334" t="s">
        <v>13487</v>
      </c>
      <c r="G1334" t="s">
        <v>1706</v>
      </c>
      <c r="H1334" t="s">
        <v>223</v>
      </c>
      <c r="I1334" s="2">
        <v>34800</v>
      </c>
      <c r="J1334">
        <v>25</v>
      </c>
      <c r="K1334" t="s">
        <v>11</v>
      </c>
      <c r="L1334" t="str">
        <f t="shared" si="20"/>
        <v>Male</v>
      </c>
      <c r="M1334">
        <v>4000</v>
      </c>
      <c r="N1334" s="2">
        <v>43862</v>
      </c>
      <c r="O1334" t="s">
        <v>12137</v>
      </c>
      <c r="P1334" t="s">
        <v>12141</v>
      </c>
      <c r="Q1334" s="2">
        <v>40787</v>
      </c>
      <c r="R1334" t="s">
        <v>26096</v>
      </c>
      <c r="S1334" s="7">
        <v>3.4666666666666668</v>
      </c>
    </row>
    <row r="1335" spans="1:19" x14ac:dyDescent="0.25">
      <c r="A1335">
        <v>20200106027</v>
      </c>
      <c r="B1335" s="1"/>
      <c r="C1335" t="s">
        <v>1704</v>
      </c>
      <c r="D1335" t="s">
        <v>12146</v>
      </c>
      <c r="E1335" t="s">
        <v>12146</v>
      </c>
      <c r="F1335" t="s">
        <v>13488</v>
      </c>
      <c r="G1335" t="s">
        <v>1707</v>
      </c>
      <c r="H1335" t="s">
        <v>223</v>
      </c>
      <c r="I1335" s="2">
        <v>35212</v>
      </c>
      <c r="J1335">
        <v>24</v>
      </c>
      <c r="K1335" t="s">
        <v>11</v>
      </c>
      <c r="L1335" t="str">
        <f t="shared" si="20"/>
        <v>Female</v>
      </c>
      <c r="M1335">
        <v>4000</v>
      </c>
      <c r="N1335" s="2">
        <v>43862</v>
      </c>
      <c r="O1335" t="s">
        <v>12137</v>
      </c>
      <c r="P1335" t="s">
        <v>12141</v>
      </c>
      <c r="Q1335" s="2">
        <v>40787</v>
      </c>
      <c r="R1335" t="s">
        <v>26096</v>
      </c>
      <c r="S1335" s="7">
        <v>3.4666666666666668</v>
      </c>
    </row>
    <row r="1336" spans="1:19" x14ac:dyDescent="0.25">
      <c r="A1336">
        <v>20200106027</v>
      </c>
      <c r="B1336" s="1"/>
      <c r="C1336" t="s">
        <v>1702</v>
      </c>
      <c r="D1336" t="s">
        <v>12146</v>
      </c>
      <c r="E1336" t="s">
        <v>12146</v>
      </c>
      <c r="F1336" t="s">
        <v>13489</v>
      </c>
      <c r="G1336" t="s">
        <v>1708</v>
      </c>
      <c r="H1336" t="s">
        <v>223</v>
      </c>
      <c r="I1336" s="2">
        <v>28109</v>
      </c>
      <c r="J1336">
        <v>44</v>
      </c>
      <c r="K1336" t="s">
        <v>11</v>
      </c>
      <c r="L1336" t="str">
        <f t="shared" si="20"/>
        <v>Male</v>
      </c>
      <c r="M1336">
        <v>4000</v>
      </c>
      <c r="N1336" s="2">
        <v>43862</v>
      </c>
      <c r="O1336" t="s">
        <v>12137</v>
      </c>
      <c r="P1336" t="s">
        <v>12141</v>
      </c>
      <c r="Q1336" s="2">
        <v>40787</v>
      </c>
      <c r="R1336" t="s">
        <v>26096</v>
      </c>
      <c r="S1336" s="7">
        <v>3.4666666666666668</v>
      </c>
    </row>
    <row r="1337" spans="1:19" x14ac:dyDescent="0.25">
      <c r="A1337" s="1">
        <v>20200106033</v>
      </c>
      <c r="B1337" s="1"/>
      <c r="C1337" t="s">
        <v>1709</v>
      </c>
      <c r="D1337" t="s">
        <v>12146</v>
      </c>
      <c r="E1337" t="s">
        <v>12146</v>
      </c>
      <c r="F1337" t="s">
        <v>13490</v>
      </c>
      <c r="G1337" t="s">
        <v>476</v>
      </c>
      <c r="H1337" t="s">
        <v>193</v>
      </c>
      <c r="I1337" s="2">
        <v>25296</v>
      </c>
      <c r="J1337">
        <v>51</v>
      </c>
      <c r="K1337" t="s">
        <v>11</v>
      </c>
      <c r="L1337" t="str">
        <f t="shared" si="20"/>
        <v>Male</v>
      </c>
      <c r="M1337">
        <v>5000</v>
      </c>
      <c r="N1337" s="2">
        <v>43862</v>
      </c>
      <c r="O1337" t="s">
        <v>26093</v>
      </c>
      <c r="P1337" t="s">
        <v>12134</v>
      </c>
      <c r="Q1337" s="2">
        <v>41456</v>
      </c>
      <c r="R1337" t="s">
        <v>26096</v>
      </c>
      <c r="S1337" s="7">
        <v>4.3333333333333339</v>
      </c>
    </row>
    <row r="1338" spans="1:19" x14ac:dyDescent="0.25">
      <c r="A1338" s="1">
        <v>20200106034</v>
      </c>
      <c r="B1338" s="1"/>
      <c r="C1338" t="s">
        <v>1710</v>
      </c>
      <c r="D1338" t="s">
        <v>12146</v>
      </c>
      <c r="E1338" t="s">
        <v>12146</v>
      </c>
      <c r="F1338" t="s">
        <v>13491</v>
      </c>
      <c r="G1338" t="s">
        <v>1711</v>
      </c>
      <c r="H1338" t="s">
        <v>52</v>
      </c>
      <c r="I1338" s="2">
        <v>25516</v>
      </c>
      <c r="J1338">
        <v>51</v>
      </c>
      <c r="K1338" t="s">
        <v>11</v>
      </c>
      <c r="L1338" t="str">
        <f t="shared" si="20"/>
        <v>Female</v>
      </c>
      <c r="M1338">
        <v>5000</v>
      </c>
      <c r="N1338" s="2">
        <v>43862</v>
      </c>
      <c r="O1338" t="s">
        <v>26093</v>
      </c>
      <c r="P1338" t="s">
        <v>12140</v>
      </c>
      <c r="Q1338" s="2">
        <v>39387</v>
      </c>
      <c r="R1338" t="s">
        <v>26096</v>
      </c>
      <c r="S1338" s="7">
        <v>8.6666666666666679</v>
      </c>
    </row>
    <row r="1339" spans="1:19" x14ac:dyDescent="0.25">
      <c r="A1339">
        <v>20200106034</v>
      </c>
      <c r="B1339" s="1"/>
      <c r="C1339" t="s">
        <v>1712</v>
      </c>
      <c r="D1339" t="s">
        <v>12146</v>
      </c>
      <c r="E1339" t="s">
        <v>12146</v>
      </c>
      <c r="F1339" t="s">
        <v>13492</v>
      </c>
      <c r="G1339" t="s">
        <v>1713</v>
      </c>
      <c r="H1339" t="s">
        <v>52</v>
      </c>
      <c r="I1339" s="2">
        <v>25635</v>
      </c>
      <c r="J1339">
        <v>50</v>
      </c>
      <c r="K1339" t="s">
        <v>11</v>
      </c>
      <c r="L1339" t="str">
        <f t="shared" si="20"/>
        <v>Male</v>
      </c>
      <c r="M1339">
        <v>5000</v>
      </c>
      <c r="N1339" s="2">
        <v>43862</v>
      </c>
      <c r="O1339" t="s">
        <v>26094</v>
      </c>
      <c r="P1339" t="s">
        <v>12140</v>
      </c>
      <c r="Q1339" s="2">
        <v>39387</v>
      </c>
      <c r="R1339" t="s">
        <v>26096</v>
      </c>
      <c r="S1339" s="7">
        <v>0</v>
      </c>
    </row>
    <row r="1340" spans="1:19" x14ac:dyDescent="0.25">
      <c r="A1340">
        <v>20200106034</v>
      </c>
      <c r="B1340" s="1"/>
      <c r="C1340" t="s">
        <v>1712</v>
      </c>
      <c r="D1340" t="s">
        <v>12146</v>
      </c>
      <c r="E1340" t="s">
        <v>12146</v>
      </c>
      <c r="F1340" t="s">
        <v>13493</v>
      </c>
      <c r="G1340" t="s">
        <v>45</v>
      </c>
      <c r="H1340" t="s">
        <v>52</v>
      </c>
      <c r="I1340" s="2">
        <v>38215</v>
      </c>
      <c r="J1340">
        <v>16</v>
      </c>
      <c r="K1340" t="s">
        <v>12135</v>
      </c>
      <c r="L1340" t="str">
        <f t="shared" si="20"/>
        <v>Male</v>
      </c>
      <c r="M1340">
        <v>5000</v>
      </c>
      <c r="N1340" s="2">
        <v>43862</v>
      </c>
      <c r="O1340" t="s">
        <v>26095</v>
      </c>
      <c r="P1340" t="s">
        <v>12140</v>
      </c>
      <c r="Q1340" s="2">
        <v>39387</v>
      </c>
      <c r="R1340" t="s">
        <v>26096</v>
      </c>
      <c r="S1340" s="7">
        <v>0</v>
      </c>
    </row>
    <row r="1341" spans="1:19" x14ac:dyDescent="0.25">
      <c r="A1341">
        <v>20200106034</v>
      </c>
      <c r="B1341" s="1"/>
      <c r="C1341" t="s">
        <v>1710</v>
      </c>
      <c r="D1341" t="s">
        <v>12146</v>
      </c>
      <c r="E1341" t="s">
        <v>12146</v>
      </c>
      <c r="F1341" t="s">
        <v>13494</v>
      </c>
      <c r="G1341" t="s">
        <v>1714</v>
      </c>
      <c r="H1341" t="s">
        <v>1279</v>
      </c>
      <c r="I1341" s="2">
        <v>39331</v>
      </c>
      <c r="J1341">
        <v>13</v>
      </c>
      <c r="K1341" t="s">
        <v>12135</v>
      </c>
      <c r="L1341" t="str">
        <f t="shared" si="20"/>
        <v>Male</v>
      </c>
      <c r="M1341">
        <v>5000</v>
      </c>
      <c r="N1341" s="2">
        <v>43862</v>
      </c>
      <c r="O1341" t="s">
        <v>26095</v>
      </c>
      <c r="P1341" t="s">
        <v>12140</v>
      </c>
      <c r="Q1341" s="2">
        <v>41122</v>
      </c>
      <c r="R1341" t="s">
        <v>26096</v>
      </c>
      <c r="S1341" s="7">
        <v>0</v>
      </c>
    </row>
    <row r="1342" spans="1:19" x14ac:dyDescent="0.25">
      <c r="A1342">
        <v>20200106034</v>
      </c>
      <c r="B1342" s="1"/>
      <c r="C1342" t="s">
        <v>1710</v>
      </c>
      <c r="D1342" t="s">
        <v>12146</v>
      </c>
      <c r="E1342" t="s">
        <v>12146</v>
      </c>
      <c r="F1342" t="s">
        <v>13495</v>
      </c>
      <c r="G1342" t="s">
        <v>217</v>
      </c>
      <c r="H1342" t="s">
        <v>1279</v>
      </c>
      <c r="I1342" s="2">
        <v>38545</v>
      </c>
      <c r="J1342">
        <v>15</v>
      </c>
      <c r="K1342" t="s">
        <v>12135</v>
      </c>
      <c r="L1342" t="str">
        <f t="shared" si="20"/>
        <v>Female</v>
      </c>
      <c r="M1342">
        <v>5000</v>
      </c>
      <c r="N1342" s="2">
        <v>43862</v>
      </c>
      <c r="O1342" t="s">
        <v>26095</v>
      </c>
      <c r="P1342" t="s">
        <v>12140</v>
      </c>
      <c r="Q1342" s="2">
        <v>41122</v>
      </c>
      <c r="R1342" t="s">
        <v>26096</v>
      </c>
      <c r="S1342" s="7">
        <v>0</v>
      </c>
    </row>
    <row r="1343" spans="1:19" x14ac:dyDescent="0.25">
      <c r="A1343">
        <v>20200106034</v>
      </c>
      <c r="B1343" s="1"/>
      <c r="C1343" t="s">
        <v>1710</v>
      </c>
      <c r="D1343" t="s">
        <v>12146</v>
      </c>
      <c r="E1343" t="s">
        <v>12146</v>
      </c>
      <c r="F1343" t="s">
        <v>13496</v>
      </c>
      <c r="G1343" t="s">
        <v>991</v>
      </c>
      <c r="H1343" t="s">
        <v>1415</v>
      </c>
      <c r="I1343" s="2">
        <v>40157</v>
      </c>
      <c r="J1343">
        <v>11</v>
      </c>
      <c r="K1343" t="s">
        <v>12135</v>
      </c>
      <c r="L1343" t="str">
        <f t="shared" si="20"/>
        <v>Female</v>
      </c>
      <c r="M1343">
        <v>5000</v>
      </c>
      <c r="N1343" s="2">
        <v>43862</v>
      </c>
      <c r="O1343" t="s">
        <v>26095</v>
      </c>
      <c r="P1343" t="s">
        <v>12140</v>
      </c>
      <c r="Q1343" s="2">
        <v>39387</v>
      </c>
      <c r="R1343" t="s">
        <v>26096</v>
      </c>
      <c r="S1343" s="7">
        <v>0</v>
      </c>
    </row>
    <row r="1344" spans="1:19" x14ac:dyDescent="0.25">
      <c r="A1344">
        <v>20200106034</v>
      </c>
      <c r="B1344" s="1"/>
      <c r="C1344" t="s">
        <v>1712</v>
      </c>
      <c r="D1344" t="s">
        <v>12146</v>
      </c>
      <c r="E1344" t="s">
        <v>12146</v>
      </c>
      <c r="F1344" t="s">
        <v>13497</v>
      </c>
      <c r="G1344" t="s">
        <v>1715</v>
      </c>
      <c r="H1344" t="s">
        <v>52</v>
      </c>
      <c r="I1344" s="2">
        <v>34533</v>
      </c>
      <c r="J1344">
        <v>26</v>
      </c>
      <c r="K1344" t="s">
        <v>11</v>
      </c>
      <c r="L1344" t="str">
        <f t="shared" si="20"/>
        <v>Male</v>
      </c>
      <c r="M1344">
        <v>5000</v>
      </c>
      <c r="N1344" s="2">
        <v>43862</v>
      </c>
      <c r="O1344" t="s">
        <v>12137</v>
      </c>
      <c r="P1344" t="s">
        <v>12140</v>
      </c>
      <c r="Q1344" s="2">
        <v>39387</v>
      </c>
      <c r="R1344" t="s">
        <v>26096</v>
      </c>
      <c r="S1344" s="7">
        <v>4.3333333333333339</v>
      </c>
    </row>
    <row r="1345" spans="1:19" x14ac:dyDescent="0.25">
      <c r="A1345">
        <v>20200106034</v>
      </c>
      <c r="B1345" s="1"/>
      <c r="C1345" t="s">
        <v>1712</v>
      </c>
      <c r="D1345" t="s">
        <v>12146</v>
      </c>
      <c r="E1345" t="s">
        <v>12146</v>
      </c>
      <c r="F1345" t="s">
        <v>13498</v>
      </c>
      <c r="G1345" t="s">
        <v>1716</v>
      </c>
      <c r="H1345" t="s">
        <v>109</v>
      </c>
      <c r="I1345" s="2">
        <v>32975</v>
      </c>
      <c r="J1345">
        <v>30</v>
      </c>
      <c r="K1345" t="s">
        <v>11</v>
      </c>
      <c r="L1345" t="str">
        <f t="shared" si="20"/>
        <v>Female</v>
      </c>
      <c r="M1345">
        <v>5000</v>
      </c>
      <c r="N1345" s="2">
        <v>43862</v>
      </c>
      <c r="O1345" t="s">
        <v>12137</v>
      </c>
      <c r="P1345" t="s">
        <v>12140</v>
      </c>
      <c r="Q1345" s="2">
        <v>39387</v>
      </c>
      <c r="R1345" t="s">
        <v>26096</v>
      </c>
      <c r="S1345" s="7">
        <v>4.3333333333333339</v>
      </c>
    </row>
    <row r="1346" spans="1:19" x14ac:dyDescent="0.25">
      <c r="A1346" s="1">
        <v>20200106042</v>
      </c>
      <c r="B1346" s="1"/>
      <c r="C1346" t="s">
        <v>1717</v>
      </c>
      <c r="D1346" t="s">
        <v>12146</v>
      </c>
      <c r="E1346" t="s">
        <v>12146</v>
      </c>
      <c r="F1346" t="s">
        <v>13499</v>
      </c>
      <c r="G1346" t="s">
        <v>1718</v>
      </c>
      <c r="H1346" t="s">
        <v>14</v>
      </c>
      <c r="I1346" s="2">
        <v>25538</v>
      </c>
      <c r="J1346">
        <v>51</v>
      </c>
      <c r="K1346" t="s">
        <v>11</v>
      </c>
      <c r="L1346" t="str">
        <f t="shared" ref="L1346:L1409" si="21">IFERROR(IF(VALUE(MID(F1346,7,4))&lt;5000,"Female","Male"),"")</f>
        <v>Female</v>
      </c>
      <c r="M1346">
        <v>5000</v>
      </c>
      <c r="N1346" s="2">
        <v>43862</v>
      </c>
      <c r="O1346" t="s">
        <v>26093</v>
      </c>
      <c r="P1346" t="s">
        <v>12134</v>
      </c>
      <c r="Q1346" s="2">
        <v>39873</v>
      </c>
      <c r="R1346" t="s">
        <v>26096</v>
      </c>
      <c r="S1346" s="7">
        <v>4.3333333333333339</v>
      </c>
    </row>
    <row r="1347" spans="1:19" x14ac:dyDescent="0.25">
      <c r="A1347">
        <v>20200106042</v>
      </c>
      <c r="B1347" s="1"/>
      <c r="C1347" t="s">
        <v>1717</v>
      </c>
      <c r="D1347" t="s">
        <v>12146</v>
      </c>
      <c r="E1347" t="s">
        <v>12146</v>
      </c>
      <c r="F1347" t="s">
        <v>13500</v>
      </c>
      <c r="G1347" t="s">
        <v>1193</v>
      </c>
      <c r="H1347" t="s">
        <v>1529</v>
      </c>
      <c r="I1347" s="2">
        <v>32898</v>
      </c>
      <c r="J1347">
        <v>30</v>
      </c>
      <c r="K1347" t="s">
        <v>11</v>
      </c>
      <c r="L1347" t="str">
        <f t="shared" si="21"/>
        <v>Male</v>
      </c>
      <c r="M1347">
        <v>5000</v>
      </c>
      <c r="N1347" s="2">
        <v>43862</v>
      </c>
      <c r="O1347" t="s">
        <v>12137</v>
      </c>
      <c r="P1347" t="s">
        <v>12134</v>
      </c>
      <c r="Q1347" s="2">
        <v>41699</v>
      </c>
      <c r="R1347" t="s">
        <v>26096</v>
      </c>
      <c r="S1347" s="7">
        <v>4.3333333333333339</v>
      </c>
    </row>
    <row r="1348" spans="1:19" x14ac:dyDescent="0.25">
      <c r="A1348" s="1">
        <v>20200106044</v>
      </c>
      <c r="B1348" s="1"/>
      <c r="C1348" t="s">
        <v>1719</v>
      </c>
      <c r="D1348" t="s">
        <v>12146</v>
      </c>
      <c r="E1348" t="s">
        <v>12146</v>
      </c>
      <c r="F1348" t="s">
        <v>13501</v>
      </c>
      <c r="G1348" t="s">
        <v>1720</v>
      </c>
      <c r="H1348" t="s">
        <v>239</v>
      </c>
      <c r="I1348" s="2">
        <v>25609</v>
      </c>
      <c r="J1348">
        <v>50</v>
      </c>
      <c r="K1348" t="s">
        <v>11</v>
      </c>
      <c r="L1348" t="str">
        <f t="shared" si="21"/>
        <v>Male</v>
      </c>
      <c r="M1348">
        <v>5000</v>
      </c>
      <c r="N1348" s="2">
        <v>43862</v>
      </c>
      <c r="O1348" t="s">
        <v>26093</v>
      </c>
      <c r="P1348" t="s">
        <v>12141</v>
      </c>
      <c r="Q1348" s="2">
        <v>41091</v>
      </c>
      <c r="R1348" t="s">
        <v>26096</v>
      </c>
      <c r="S1348" s="7">
        <v>5.9559371019517338</v>
      </c>
    </row>
    <row r="1349" spans="1:19" x14ac:dyDescent="0.25">
      <c r="A1349">
        <v>20200106044</v>
      </c>
      <c r="B1349" s="1"/>
      <c r="C1349" t="s">
        <v>1719</v>
      </c>
      <c r="D1349" t="s">
        <v>12146</v>
      </c>
      <c r="E1349" t="s">
        <v>12146</v>
      </c>
      <c r="F1349" t="s">
        <v>13502</v>
      </c>
      <c r="G1349" t="s">
        <v>1721</v>
      </c>
      <c r="H1349" t="s">
        <v>239</v>
      </c>
      <c r="I1349" s="2">
        <v>40984</v>
      </c>
      <c r="J1349">
        <v>8</v>
      </c>
      <c r="K1349" t="s">
        <v>12135</v>
      </c>
      <c r="L1349" t="str">
        <f t="shared" si="21"/>
        <v>Female</v>
      </c>
      <c r="M1349">
        <v>5000</v>
      </c>
      <c r="N1349" s="2">
        <v>43862</v>
      </c>
      <c r="O1349" t="s">
        <v>26095</v>
      </c>
      <c r="P1349" t="s">
        <v>12141</v>
      </c>
      <c r="Q1349" s="2">
        <v>42614</v>
      </c>
      <c r="R1349" t="s">
        <v>26096</v>
      </c>
      <c r="S1349" s="7">
        <v>0</v>
      </c>
    </row>
    <row r="1350" spans="1:19" x14ac:dyDescent="0.25">
      <c r="A1350">
        <v>20200106044</v>
      </c>
      <c r="B1350" s="1"/>
      <c r="C1350" t="s">
        <v>1719</v>
      </c>
      <c r="D1350" t="s">
        <v>12146</v>
      </c>
      <c r="E1350" t="s">
        <v>12146</v>
      </c>
      <c r="F1350" t="s">
        <v>13503</v>
      </c>
      <c r="G1350" t="s">
        <v>867</v>
      </c>
      <c r="H1350" t="s">
        <v>1722</v>
      </c>
      <c r="I1350" s="2">
        <v>41369</v>
      </c>
      <c r="J1350">
        <v>7</v>
      </c>
      <c r="K1350" t="s">
        <v>12135</v>
      </c>
      <c r="L1350" t="str">
        <f t="shared" si="21"/>
        <v>Female</v>
      </c>
      <c r="M1350">
        <v>5000</v>
      </c>
      <c r="N1350" s="2">
        <v>43862</v>
      </c>
      <c r="O1350" t="s">
        <v>26095</v>
      </c>
      <c r="P1350" t="s">
        <v>12141</v>
      </c>
      <c r="Q1350" s="2">
        <v>42614</v>
      </c>
      <c r="R1350" t="s">
        <v>26096</v>
      </c>
      <c r="S1350" s="7">
        <v>0</v>
      </c>
    </row>
    <row r="1351" spans="1:19" x14ac:dyDescent="0.25">
      <c r="A1351">
        <v>20200106044</v>
      </c>
      <c r="B1351" s="1"/>
      <c r="C1351" t="s">
        <v>1719</v>
      </c>
      <c r="D1351" t="s">
        <v>12146</v>
      </c>
      <c r="E1351" t="s">
        <v>12146</v>
      </c>
      <c r="F1351" t="s">
        <v>13504</v>
      </c>
      <c r="G1351" t="s">
        <v>1723</v>
      </c>
      <c r="H1351" t="s">
        <v>1724</v>
      </c>
      <c r="I1351" s="2">
        <v>38390</v>
      </c>
      <c r="J1351">
        <v>15</v>
      </c>
      <c r="K1351" t="s">
        <v>12135</v>
      </c>
      <c r="L1351" t="str">
        <f t="shared" si="21"/>
        <v>Female</v>
      </c>
      <c r="M1351">
        <v>5000</v>
      </c>
      <c r="N1351" s="2">
        <v>43862</v>
      </c>
      <c r="O1351" t="s">
        <v>26095</v>
      </c>
      <c r="P1351" t="s">
        <v>12141</v>
      </c>
      <c r="Q1351" s="2">
        <v>42644</v>
      </c>
      <c r="R1351" t="s">
        <v>26096</v>
      </c>
      <c r="S1351" s="7">
        <v>0</v>
      </c>
    </row>
    <row r="1352" spans="1:19" x14ac:dyDescent="0.25">
      <c r="A1352">
        <v>20200106044</v>
      </c>
      <c r="B1352" s="1"/>
      <c r="C1352" t="s">
        <v>1719</v>
      </c>
      <c r="D1352" t="s">
        <v>12146</v>
      </c>
      <c r="E1352" t="s">
        <v>12146</v>
      </c>
      <c r="F1352" t="s">
        <v>13505</v>
      </c>
      <c r="G1352" t="s">
        <v>1725</v>
      </c>
      <c r="H1352" t="s">
        <v>239</v>
      </c>
      <c r="I1352" s="2">
        <v>36587</v>
      </c>
      <c r="J1352">
        <v>20</v>
      </c>
      <c r="K1352" t="s">
        <v>12135</v>
      </c>
      <c r="L1352" t="str">
        <f t="shared" si="21"/>
        <v>Male</v>
      </c>
      <c r="M1352">
        <v>5000</v>
      </c>
      <c r="N1352" s="2">
        <v>43862</v>
      </c>
      <c r="O1352" t="s">
        <v>26095</v>
      </c>
      <c r="P1352" t="s">
        <v>12141</v>
      </c>
      <c r="Q1352" s="2">
        <v>41091</v>
      </c>
      <c r="R1352" t="s">
        <v>26096</v>
      </c>
      <c r="S1352" s="7">
        <v>0</v>
      </c>
    </row>
    <row r="1353" spans="1:19" x14ac:dyDescent="0.25">
      <c r="A1353">
        <v>20200106044</v>
      </c>
      <c r="B1353" s="1"/>
      <c r="C1353" t="s">
        <v>1719</v>
      </c>
      <c r="D1353" t="s">
        <v>12146</v>
      </c>
      <c r="E1353" t="s">
        <v>12146</v>
      </c>
      <c r="F1353" t="s">
        <v>13506</v>
      </c>
      <c r="G1353" t="s">
        <v>1726</v>
      </c>
      <c r="H1353" t="s">
        <v>861</v>
      </c>
      <c r="I1353" s="2">
        <v>37300</v>
      </c>
      <c r="J1353">
        <v>18</v>
      </c>
      <c r="K1353" t="s">
        <v>12135</v>
      </c>
      <c r="L1353" t="str">
        <f t="shared" si="21"/>
        <v>Male</v>
      </c>
      <c r="M1353">
        <v>5000</v>
      </c>
      <c r="N1353" s="2">
        <v>43862</v>
      </c>
      <c r="O1353" t="s">
        <v>26095</v>
      </c>
      <c r="P1353" t="s">
        <v>12141</v>
      </c>
      <c r="Q1353" s="2">
        <v>41091</v>
      </c>
      <c r="R1353" t="s">
        <v>26096</v>
      </c>
      <c r="S1353" s="7">
        <v>0</v>
      </c>
    </row>
    <row r="1354" spans="1:19" x14ac:dyDescent="0.25">
      <c r="A1354">
        <v>20200106044</v>
      </c>
      <c r="B1354" s="1"/>
      <c r="C1354" t="s">
        <v>1719</v>
      </c>
      <c r="D1354" t="s">
        <v>12146</v>
      </c>
      <c r="E1354" t="s">
        <v>12146</v>
      </c>
      <c r="F1354" t="s">
        <v>13507</v>
      </c>
      <c r="G1354" t="s">
        <v>1727</v>
      </c>
      <c r="H1354" t="s">
        <v>239</v>
      </c>
      <c r="I1354" s="2">
        <v>39087</v>
      </c>
      <c r="J1354">
        <v>13</v>
      </c>
      <c r="K1354" t="s">
        <v>12135</v>
      </c>
      <c r="L1354" t="str">
        <f t="shared" si="21"/>
        <v>Female</v>
      </c>
      <c r="M1354">
        <v>5000</v>
      </c>
      <c r="N1354" s="2">
        <v>43862</v>
      </c>
      <c r="O1354" t="s">
        <v>26095</v>
      </c>
      <c r="P1354" t="s">
        <v>12141</v>
      </c>
      <c r="Q1354" s="2">
        <v>41091</v>
      </c>
      <c r="R1354" t="s">
        <v>26096</v>
      </c>
      <c r="S1354" s="7">
        <v>0</v>
      </c>
    </row>
    <row r="1355" spans="1:19" x14ac:dyDescent="0.25">
      <c r="A1355">
        <v>20200106044</v>
      </c>
      <c r="B1355" s="1"/>
      <c r="C1355" t="s">
        <v>1719</v>
      </c>
      <c r="D1355" t="s">
        <v>12146</v>
      </c>
      <c r="E1355" t="s">
        <v>12146</v>
      </c>
      <c r="F1355" t="s">
        <v>13508</v>
      </c>
      <c r="G1355" t="s">
        <v>161</v>
      </c>
      <c r="H1355" t="s">
        <v>464</v>
      </c>
      <c r="I1355" s="2">
        <v>35160</v>
      </c>
      <c r="J1355">
        <v>24</v>
      </c>
      <c r="K1355" t="s">
        <v>11</v>
      </c>
      <c r="L1355" t="str">
        <f t="shared" si="21"/>
        <v>Female</v>
      </c>
      <c r="M1355">
        <v>5000</v>
      </c>
      <c r="N1355" s="2">
        <v>43862</v>
      </c>
      <c r="O1355" t="s">
        <v>12137</v>
      </c>
      <c r="P1355" t="s">
        <v>12141</v>
      </c>
      <c r="Q1355" s="2">
        <v>41091</v>
      </c>
      <c r="R1355" t="s">
        <v>26096</v>
      </c>
      <c r="S1355" s="7">
        <v>4.3333333333333339</v>
      </c>
    </row>
    <row r="1356" spans="1:19" x14ac:dyDescent="0.25">
      <c r="A1356">
        <v>20200106044</v>
      </c>
      <c r="B1356" s="1"/>
      <c r="C1356" t="s">
        <v>1719</v>
      </c>
      <c r="D1356" t="s">
        <v>12146</v>
      </c>
      <c r="E1356" t="s">
        <v>12146</v>
      </c>
      <c r="F1356" t="s">
        <v>13509</v>
      </c>
      <c r="G1356" t="s">
        <v>1728</v>
      </c>
      <c r="H1356" t="s">
        <v>1729</v>
      </c>
      <c r="I1356" s="2">
        <v>34536</v>
      </c>
      <c r="J1356">
        <v>26</v>
      </c>
      <c r="K1356" t="s">
        <v>11</v>
      </c>
      <c r="L1356" t="str">
        <f t="shared" si="21"/>
        <v>Female</v>
      </c>
      <c r="M1356">
        <v>9000</v>
      </c>
      <c r="N1356" s="2">
        <v>43862</v>
      </c>
      <c r="O1356" t="s">
        <v>12137</v>
      </c>
      <c r="P1356" t="s">
        <v>12141</v>
      </c>
      <c r="Q1356" s="2">
        <v>41091</v>
      </c>
      <c r="R1356" t="s">
        <v>26096</v>
      </c>
      <c r="S1356" s="7">
        <v>7.8000000000000007</v>
      </c>
    </row>
    <row r="1357" spans="1:19" x14ac:dyDescent="0.25">
      <c r="A1357">
        <v>20200106044</v>
      </c>
      <c r="B1357" s="1"/>
      <c r="C1357" t="s">
        <v>1719</v>
      </c>
      <c r="D1357" t="s">
        <v>12146</v>
      </c>
      <c r="E1357" t="s">
        <v>12146</v>
      </c>
      <c r="F1357" t="s">
        <v>13510</v>
      </c>
      <c r="G1357" t="s">
        <v>1730</v>
      </c>
      <c r="H1357" t="s">
        <v>362</v>
      </c>
      <c r="I1357" s="2">
        <v>35081</v>
      </c>
      <c r="J1357">
        <v>24</v>
      </c>
      <c r="K1357" t="s">
        <v>11</v>
      </c>
      <c r="L1357" t="str">
        <f t="shared" si="21"/>
        <v>Male</v>
      </c>
      <c r="M1357">
        <v>9000</v>
      </c>
      <c r="N1357" s="2">
        <v>43862</v>
      </c>
      <c r="O1357" t="s">
        <v>12137</v>
      </c>
      <c r="P1357" t="s">
        <v>12141</v>
      </c>
      <c r="Q1357" s="2">
        <v>41091</v>
      </c>
      <c r="R1357" t="s">
        <v>26096</v>
      </c>
      <c r="S1357" s="7">
        <v>7.8000000000000007</v>
      </c>
    </row>
    <row r="1358" spans="1:19" x14ac:dyDescent="0.25">
      <c r="A1358" s="1">
        <v>20200106054</v>
      </c>
      <c r="B1358" s="1"/>
      <c r="C1358" t="s">
        <v>1731</v>
      </c>
      <c r="D1358" t="s">
        <v>12146</v>
      </c>
      <c r="E1358" t="s">
        <v>12146</v>
      </c>
      <c r="F1358" t="s">
        <v>13511</v>
      </c>
      <c r="G1358" t="s">
        <v>1732</v>
      </c>
      <c r="H1358" t="s">
        <v>271</v>
      </c>
      <c r="I1358" s="2">
        <v>25632</v>
      </c>
      <c r="J1358">
        <v>50</v>
      </c>
      <c r="K1358" t="s">
        <v>11</v>
      </c>
      <c r="L1358" t="str">
        <f t="shared" si="21"/>
        <v>Female</v>
      </c>
      <c r="M1358">
        <v>4000</v>
      </c>
      <c r="N1358" s="2">
        <v>43862</v>
      </c>
      <c r="O1358" t="s">
        <v>26093</v>
      </c>
      <c r="P1358" t="s">
        <v>12141</v>
      </c>
      <c r="Q1358" s="2">
        <v>40848</v>
      </c>
      <c r="R1358" t="s">
        <v>26096</v>
      </c>
      <c r="S1358" s="7">
        <v>4.764749681561387</v>
      </c>
    </row>
    <row r="1359" spans="1:19" x14ac:dyDescent="0.25">
      <c r="A1359">
        <v>20200106054</v>
      </c>
      <c r="B1359" s="1"/>
      <c r="C1359" t="s">
        <v>1731</v>
      </c>
      <c r="D1359" t="s">
        <v>12146</v>
      </c>
      <c r="E1359" t="s">
        <v>12146</v>
      </c>
      <c r="F1359" t="s">
        <v>13512</v>
      </c>
      <c r="G1359" t="s">
        <v>1733</v>
      </c>
      <c r="H1359" t="s">
        <v>277</v>
      </c>
      <c r="I1359" s="2">
        <v>38139</v>
      </c>
      <c r="J1359">
        <v>16</v>
      </c>
      <c r="K1359" t="s">
        <v>12135</v>
      </c>
      <c r="L1359" t="str">
        <f t="shared" si="21"/>
        <v>Male</v>
      </c>
      <c r="M1359">
        <v>4000</v>
      </c>
      <c r="N1359" s="2">
        <v>43862</v>
      </c>
      <c r="O1359" t="s">
        <v>26095</v>
      </c>
      <c r="P1359" t="s">
        <v>12141</v>
      </c>
      <c r="Q1359" s="2">
        <v>40391</v>
      </c>
      <c r="R1359" t="s">
        <v>26096</v>
      </c>
      <c r="S1359" s="7">
        <v>0</v>
      </c>
    </row>
    <row r="1360" spans="1:19" x14ac:dyDescent="0.25">
      <c r="A1360">
        <v>20200106054</v>
      </c>
      <c r="B1360" s="1"/>
      <c r="C1360" t="s">
        <v>1731</v>
      </c>
      <c r="D1360" t="s">
        <v>12146</v>
      </c>
      <c r="E1360" t="s">
        <v>12146</v>
      </c>
      <c r="F1360" t="s">
        <v>13513</v>
      </c>
      <c r="G1360" t="s">
        <v>444</v>
      </c>
      <c r="H1360" t="s">
        <v>277</v>
      </c>
      <c r="I1360" s="2">
        <v>34858</v>
      </c>
      <c r="J1360">
        <v>25</v>
      </c>
      <c r="K1360" t="s">
        <v>11</v>
      </c>
      <c r="L1360" t="str">
        <f t="shared" si="21"/>
        <v>Male</v>
      </c>
      <c r="M1360">
        <v>4000</v>
      </c>
      <c r="N1360" s="2">
        <v>43862</v>
      </c>
      <c r="O1360" t="s">
        <v>12137</v>
      </c>
      <c r="P1360" t="s">
        <v>12141</v>
      </c>
      <c r="Q1360" s="2">
        <v>40391</v>
      </c>
      <c r="R1360" t="s">
        <v>26096</v>
      </c>
      <c r="S1360" s="7">
        <v>3.4666666666666668</v>
      </c>
    </row>
    <row r="1361" spans="1:19" x14ac:dyDescent="0.25">
      <c r="A1361" s="1">
        <v>20200106057</v>
      </c>
      <c r="B1361" s="1"/>
      <c r="C1361" t="s">
        <v>1734</v>
      </c>
      <c r="D1361" t="s">
        <v>12146</v>
      </c>
      <c r="E1361" t="s">
        <v>12146</v>
      </c>
      <c r="F1361" t="s">
        <v>13514</v>
      </c>
      <c r="G1361" t="s">
        <v>1735</v>
      </c>
      <c r="H1361" t="s">
        <v>708</v>
      </c>
      <c r="I1361" s="2">
        <v>25667</v>
      </c>
      <c r="J1361">
        <v>50</v>
      </c>
      <c r="K1361" t="s">
        <v>11</v>
      </c>
      <c r="L1361" t="str">
        <f t="shared" si="21"/>
        <v>Female</v>
      </c>
      <c r="M1361">
        <v>5000</v>
      </c>
      <c r="N1361" s="2">
        <v>43862</v>
      </c>
      <c r="O1361" t="s">
        <v>26093</v>
      </c>
      <c r="P1361" t="s">
        <v>12140</v>
      </c>
      <c r="Q1361" s="2">
        <v>40817</v>
      </c>
      <c r="R1361" t="s">
        <v>26096</v>
      </c>
      <c r="S1361" s="7">
        <v>8.6666666666666679</v>
      </c>
    </row>
    <row r="1362" spans="1:19" x14ac:dyDescent="0.25">
      <c r="A1362">
        <v>20200106057</v>
      </c>
      <c r="B1362" s="1"/>
      <c r="C1362" t="s">
        <v>1734</v>
      </c>
      <c r="D1362" t="s">
        <v>12146</v>
      </c>
      <c r="E1362" t="s">
        <v>12146</v>
      </c>
      <c r="F1362" t="s">
        <v>13515</v>
      </c>
      <c r="G1362" t="s">
        <v>1736</v>
      </c>
      <c r="H1362" t="s">
        <v>708</v>
      </c>
      <c r="I1362" s="2">
        <v>25412</v>
      </c>
      <c r="J1362">
        <v>51</v>
      </c>
      <c r="K1362" t="s">
        <v>11</v>
      </c>
      <c r="L1362" t="str">
        <f t="shared" si="21"/>
        <v>Male</v>
      </c>
      <c r="M1362">
        <v>5000</v>
      </c>
      <c r="N1362" s="2">
        <v>43862</v>
      </c>
      <c r="O1362" t="s">
        <v>26094</v>
      </c>
      <c r="P1362" t="s">
        <v>12140</v>
      </c>
      <c r="Q1362" s="2">
        <v>41487</v>
      </c>
      <c r="R1362" t="s">
        <v>26096</v>
      </c>
      <c r="S1362" s="7">
        <v>0</v>
      </c>
    </row>
    <row r="1363" spans="1:19" x14ac:dyDescent="0.25">
      <c r="A1363">
        <v>20200106057</v>
      </c>
      <c r="B1363" s="1"/>
      <c r="C1363" t="s">
        <v>1734</v>
      </c>
      <c r="D1363" t="s">
        <v>12146</v>
      </c>
      <c r="E1363" t="s">
        <v>12146</v>
      </c>
      <c r="F1363" t="s">
        <v>13516</v>
      </c>
      <c r="G1363" t="s">
        <v>1737</v>
      </c>
      <c r="H1363" t="s">
        <v>708</v>
      </c>
      <c r="I1363" s="2">
        <v>41652</v>
      </c>
      <c r="J1363">
        <v>6</v>
      </c>
      <c r="K1363" t="s">
        <v>12135</v>
      </c>
      <c r="L1363" t="str">
        <f t="shared" si="21"/>
        <v>Male</v>
      </c>
      <c r="M1363">
        <v>9000</v>
      </c>
      <c r="N1363" s="2">
        <v>43862</v>
      </c>
      <c r="O1363" t="s">
        <v>26095</v>
      </c>
      <c r="P1363" t="s">
        <v>12140</v>
      </c>
      <c r="Q1363" s="2">
        <v>42339</v>
      </c>
      <c r="R1363" t="s">
        <v>26096</v>
      </c>
      <c r="S1363" s="7">
        <v>0</v>
      </c>
    </row>
    <row r="1364" spans="1:19" x14ac:dyDescent="0.25">
      <c r="A1364">
        <v>20200106057</v>
      </c>
      <c r="B1364" s="1"/>
      <c r="C1364" t="s">
        <v>1734</v>
      </c>
      <c r="D1364" t="s">
        <v>12146</v>
      </c>
      <c r="E1364" t="s">
        <v>12146</v>
      </c>
      <c r="F1364" t="s">
        <v>13517</v>
      </c>
      <c r="G1364" t="s">
        <v>1738</v>
      </c>
      <c r="H1364" t="s">
        <v>708</v>
      </c>
      <c r="I1364" s="2">
        <v>41381</v>
      </c>
      <c r="J1364">
        <v>7</v>
      </c>
      <c r="K1364" t="s">
        <v>12135</v>
      </c>
      <c r="L1364" t="str">
        <f t="shared" si="21"/>
        <v>Male</v>
      </c>
      <c r="M1364">
        <v>5000</v>
      </c>
      <c r="N1364" s="2">
        <v>43862</v>
      </c>
      <c r="O1364" t="s">
        <v>26095</v>
      </c>
      <c r="P1364" t="s">
        <v>12140</v>
      </c>
      <c r="Q1364" s="2">
        <v>41487</v>
      </c>
      <c r="R1364" t="s">
        <v>26096</v>
      </c>
      <c r="S1364" s="7">
        <v>0</v>
      </c>
    </row>
    <row r="1365" spans="1:19" x14ac:dyDescent="0.25">
      <c r="A1365">
        <v>20200106057</v>
      </c>
      <c r="B1365" s="1"/>
      <c r="C1365" t="s">
        <v>1734</v>
      </c>
      <c r="D1365" t="s">
        <v>12146</v>
      </c>
      <c r="E1365" t="s">
        <v>12146</v>
      </c>
      <c r="F1365" t="s">
        <v>13518</v>
      </c>
      <c r="G1365" t="s">
        <v>1739</v>
      </c>
      <c r="H1365" t="s">
        <v>708</v>
      </c>
      <c r="I1365" s="2">
        <v>38626</v>
      </c>
      <c r="J1365">
        <v>15</v>
      </c>
      <c r="K1365" t="s">
        <v>12135</v>
      </c>
      <c r="L1365" t="str">
        <f t="shared" si="21"/>
        <v>Male</v>
      </c>
      <c r="M1365">
        <v>5000</v>
      </c>
      <c r="N1365" s="2">
        <v>43862</v>
      </c>
      <c r="O1365" t="s">
        <v>26095</v>
      </c>
      <c r="P1365" t="s">
        <v>12140</v>
      </c>
      <c r="Q1365" s="2">
        <v>40817</v>
      </c>
      <c r="R1365" t="s">
        <v>26096</v>
      </c>
      <c r="S1365" s="7">
        <v>0</v>
      </c>
    </row>
    <row r="1366" spans="1:19" x14ac:dyDescent="0.25">
      <c r="A1366">
        <v>20200106057</v>
      </c>
      <c r="B1366" s="1"/>
      <c r="C1366" t="s">
        <v>1734</v>
      </c>
      <c r="D1366" t="s">
        <v>12146</v>
      </c>
      <c r="E1366" t="s">
        <v>12146</v>
      </c>
      <c r="F1366" t="s">
        <v>13519</v>
      </c>
      <c r="G1366" t="s">
        <v>1740</v>
      </c>
      <c r="H1366" t="s">
        <v>708</v>
      </c>
      <c r="I1366" s="2">
        <v>37628</v>
      </c>
      <c r="J1366">
        <v>17</v>
      </c>
      <c r="K1366" t="s">
        <v>12135</v>
      </c>
      <c r="L1366" t="str">
        <f t="shared" si="21"/>
        <v>Male</v>
      </c>
      <c r="M1366">
        <v>5000</v>
      </c>
      <c r="N1366" s="2">
        <v>43862</v>
      </c>
      <c r="O1366" t="s">
        <v>26095</v>
      </c>
      <c r="P1366" t="s">
        <v>12140</v>
      </c>
      <c r="Q1366" s="2">
        <v>40817</v>
      </c>
      <c r="R1366" t="s">
        <v>26096</v>
      </c>
      <c r="S1366" s="7">
        <v>0</v>
      </c>
    </row>
    <row r="1367" spans="1:19" x14ac:dyDescent="0.25">
      <c r="A1367">
        <v>20200106057</v>
      </c>
      <c r="B1367" s="1"/>
      <c r="C1367" t="s">
        <v>1734</v>
      </c>
      <c r="D1367" t="s">
        <v>12146</v>
      </c>
      <c r="E1367" t="s">
        <v>12146</v>
      </c>
      <c r="F1367" t="s">
        <v>13520</v>
      </c>
      <c r="G1367" t="s">
        <v>1741</v>
      </c>
      <c r="H1367" t="s">
        <v>708</v>
      </c>
      <c r="I1367" s="2">
        <v>38428</v>
      </c>
      <c r="J1367">
        <v>15</v>
      </c>
      <c r="K1367" t="s">
        <v>12135</v>
      </c>
      <c r="L1367" t="str">
        <f t="shared" si="21"/>
        <v>Female</v>
      </c>
      <c r="M1367">
        <v>5000</v>
      </c>
      <c r="N1367" s="2">
        <v>43862</v>
      </c>
      <c r="O1367" t="s">
        <v>26095</v>
      </c>
      <c r="P1367" t="s">
        <v>12140</v>
      </c>
      <c r="Q1367" s="2">
        <v>40817</v>
      </c>
      <c r="R1367" t="s">
        <v>26096</v>
      </c>
      <c r="S1367" s="7">
        <v>0</v>
      </c>
    </row>
    <row r="1368" spans="1:19" x14ac:dyDescent="0.25">
      <c r="A1368">
        <v>20200106057</v>
      </c>
      <c r="B1368" s="1"/>
      <c r="C1368" t="s">
        <v>1734</v>
      </c>
      <c r="D1368" t="s">
        <v>12146</v>
      </c>
      <c r="E1368" t="s">
        <v>12146</v>
      </c>
      <c r="F1368" t="s">
        <v>13521</v>
      </c>
      <c r="G1368" t="s">
        <v>407</v>
      </c>
      <c r="H1368" t="s">
        <v>708</v>
      </c>
      <c r="I1368" s="2">
        <v>35697</v>
      </c>
      <c r="J1368">
        <v>23</v>
      </c>
      <c r="K1368" t="s">
        <v>11</v>
      </c>
      <c r="L1368" t="str">
        <f t="shared" si="21"/>
        <v>Female</v>
      </c>
      <c r="M1368">
        <v>5000</v>
      </c>
      <c r="N1368" s="2">
        <v>43862</v>
      </c>
      <c r="O1368" t="s">
        <v>12137</v>
      </c>
      <c r="P1368" t="s">
        <v>12140</v>
      </c>
      <c r="Q1368" s="2">
        <v>40817</v>
      </c>
      <c r="R1368" t="s">
        <v>26096</v>
      </c>
      <c r="S1368" s="7">
        <v>4.3333333333333339</v>
      </c>
    </row>
    <row r="1369" spans="1:19" x14ac:dyDescent="0.25">
      <c r="A1369" s="1">
        <v>20200106065</v>
      </c>
      <c r="B1369" s="1"/>
      <c r="C1369" t="s">
        <v>1742</v>
      </c>
      <c r="D1369" t="s">
        <v>12146</v>
      </c>
      <c r="E1369" t="s">
        <v>12146</v>
      </c>
      <c r="F1369" t="s">
        <v>13522</v>
      </c>
      <c r="G1369" t="s">
        <v>1743</v>
      </c>
      <c r="H1369" t="s">
        <v>1596</v>
      </c>
      <c r="I1369" s="2">
        <v>25713</v>
      </c>
      <c r="J1369">
        <v>50</v>
      </c>
      <c r="K1369" t="s">
        <v>11</v>
      </c>
      <c r="L1369" t="str">
        <f t="shared" si="21"/>
        <v>Male</v>
      </c>
      <c r="M1369">
        <v>5000</v>
      </c>
      <c r="N1369" s="2">
        <v>43862</v>
      </c>
      <c r="O1369" t="s">
        <v>26093</v>
      </c>
      <c r="P1369" t="s">
        <v>12134</v>
      </c>
      <c r="Q1369" s="2">
        <v>40210</v>
      </c>
      <c r="R1369" t="s">
        <v>26096</v>
      </c>
      <c r="S1369" s="7">
        <v>4.3333333333333339</v>
      </c>
    </row>
    <row r="1370" spans="1:19" x14ac:dyDescent="0.25">
      <c r="A1370" s="1">
        <v>20200106066</v>
      </c>
      <c r="B1370" s="1"/>
      <c r="C1370" t="s">
        <v>1744</v>
      </c>
      <c r="D1370" t="s">
        <v>12146</v>
      </c>
      <c r="E1370" t="s">
        <v>12146</v>
      </c>
      <c r="F1370" t="s">
        <v>13523</v>
      </c>
      <c r="G1370" t="s">
        <v>237</v>
      </c>
      <c r="H1370" t="s">
        <v>1514</v>
      </c>
      <c r="I1370" s="2">
        <v>25756</v>
      </c>
      <c r="J1370">
        <v>50</v>
      </c>
      <c r="K1370" t="s">
        <v>11</v>
      </c>
      <c r="L1370" t="str">
        <f t="shared" si="21"/>
        <v>Female</v>
      </c>
      <c r="M1370">
        <v>4000</v>
      </c>
      <c r="N1370" s="2">
        <v>43862</v>
      </c>
      <c r="O1370" t="s">
        <v>26093</v>
      </c>
      <c r="P1370" t="s">
        <v>12141</v>
      </c>
      <c r="Q1370" s="2">
        <v>37012</v>
      </c>
      <c r="R1370" t="s">
        <v>26096</v>
      </c>
      <c r="S1370" s="7">
        <v>4.764749681561387</v>
      </c>
    </row>
    <row r="1371" spans="1:19" x14ac:dyDescent="0.25">
      <c r="A1371">
        <v>20200106066</v>
      </c>
      <c r="B1371" s="1"/>
      <c r="C1371" t="s">
        <v>1744</v>
      </c>
      <c r="D1371" t="s">
        <v>12146</v>
      </c>
      <c r="E1371" t="s">
        <v>12146</v>
      </c>
      <c r="F1371" t="s">
        <v>13524</v>
      </c>
      <c r="G1371" t="s">
        <v>1745</v>
      </c>
      <c r="H1371" t="s">
        <v>1514</v>
      </c>
      <c r="I1371" s="2">
        <v>42664</v>
      </c>
      <c r="J1371">
        <v>4</v>
      </c>
      <c r="K1371" t="s">
        <v>12135</v>
      </c>
      <c r="L1371" t="str">
        <f t="shared" si="21"/>
        <v>Female</v>
      </c>
      <c r="M1371">
        <v>5000</v>
      </c>
      <c r="N1371" s="2">
        <v>43862</v>
      </c>
      <c r="O1371" t="s">
        <v>26095</v>
      </c>
      <c r="P1371" t="s">
        <v>12141</v>
      </c>
      <c r="Q1371" s="2">
        <v>42705</v>
      </c>
      <c r="R1371" t="s">
        <v>26096</v>
      </c>
      <c r="S1371" s="7">
        <v>0</v>
      </c>
    </row>
    <row r="1372" spans="1:19" x14ac:dyDescent="0.25">
      <c r="A1372">
        <v>20200106066</v>
      </c>
      <c r="B1372" s="1"/>
      <c r="C1372" t="s">
        <v>1744</v>
      </c>
      <c r="D1372" t="s">
        <v>12146</v>
      </c>
      <c r="E1372" t="s">
        <v>12146</v>
      </c>
      <c r="F1372" t="s">
        <v>13525</v>
      </c>
      <c r="G1372" t="s">
        <v>137</v>
      </c>
      <c r="H1372" t="s">
        <v>1514</v>
      </c>
      <c r="I1372" s="2">
        <v>36239</v>
      </c>
      <c r="J1372">
        <v>21</v>
      </c>
      <c r="K1372" t="s">
        <v>11</v>
      </c>
      <c r="L1372" t="str">
        <f t="shared" si="21"/>
        <v>Female</v>
      </c>
      <c r="M1372">
        <v>4000</v>
      </c>
      <c r="N1372" s="2">
        <v>43862</v>
      </c>
      <c r="O1372" t="s">
        <v>12137</v>
      </c>
      <c r="P1372" t="s">
        <v>12141</v>
      </c>
      <c r="Q1372" s="2">
        <v>37347</v>
      </c>
      <c r="R1372" t="s">
        <v>26096</v>
      </c>
      <c r="S1372" s="7">
        <v>3.4666666666666668</v>
      </c>
    </row>
    <row r="1373" spans="1:19" x14ac:dyDescent="0.25">
      <c r="A1373">
        <v>20200106066</v>
      </c>
      <c r="B1373" s="1"/>
      <c r="C1373" t="s">
        <v>1744</v>
      </c>
      <c r="D1373" t="s">
        <v>12146</v>
      </c>
      <c r="E1373" t="s">
        <v>12146</v>
      </c>
      <c r="F1373" t="s">
        <v>13526</v>
      </c>
      <c r="G1373" t="s">
        <v>1746</v>
      </c>
      <c r="H1373" t="s">
        <v>223</v>
      </c>
      <c r="I1373" s="2">
        <v>30472</v>
      </c>
      <c r="J1373">
        <v>37</v>
      </c>
      <c r="K1373" t="s">
        <v>11</v>
      </c>
      <c r="L1373" t="str">
        <f t="shared" si="21"/>
        <v>Male</v>
      </c>
      <c r="M1373">
        <v>4000</v>
      </c>
      <c r="N1373" s="2">
        <v>43862</v>
      </c>
      <c r="O1373" t="s">
        <v>12137</v>
      </c>
      <c r="P1373" t="s">
        <v>12141</v>
      </c>
      <c r="Q1373" s="2">
        <v>37012</v>
      </c>
      <c r="R1373" t="s">
        <v>26096</v>
      </c>
      <c r="S1373" s="7">
        <v>3.4666666666666668</v>
      </c>
    </row>
    <row r="1374" spans="1:19" x14ac:dyDescent="0.25">
      <c r="A1374" s="1">
        <v>20200106070</v>
      </c>
      <c r="B1374" s="1"/>
      <c r="C1374" t="s">
        <v>1747</v>
      </c>
      <c r="D1374" t="s">
        <v>12146</v>
      </c>
      <c r="E1374" t="s">
        <v>12146</v>
      </c>
      <c r="F1374" t="s">
        <v>13527</v>
      </c>
      <c r="G1374" t="s">
        <v>420</v>
      </c>
      <c r="H1374" t="s">
        <v>24</v>
      </c>
      <c r="I1374" s="2">
        <v>25792</v>
      </c>
      <c r="J1374">
        <v>50</v>
      </c>
      <c r="K1374" t="s">
        <v>11</v>
      </c>
      <c r="L1374" t="str">
        <f t="shared" si="21"/>
        <v>Male</v>
      </c>
      <c r="M1374">
        <v>4000</v>
      </c>
      <c r="N1374" s="2">
        <v>43862</v>
      </c>
      <c r="O1374" t="s">
        <v>26093</v>
      </c>
      <c r="P1374" t="s">
        <v>12141</v>
      </c>
      <c r="Q1374" s="2">
        <v>40848</v>
      </c>
      <c r="R1374" t="s">
        <v>26096</v>
      </c>
      <c r="S1374" s="7">
        <v>4.764749681561387</v>
      </c>
    </row>
    <row r="1375" spans="1:19" x14ac:dyDescent="0.25">
      <c r="A1375">
        <v>20200106070</v>
      </c>
      <c r="B1375" s="1"/>
      <c r="C1375" t="s">
        <v>1747</v>
      </c>
      <c r="D1375" t="s">
        <v>12146</v>
      </c>
      <c r="E1375" t="s">
        <v>12146</v>
      </c>
      <c r="F1375" t="s">
        <v>13528</v>
      </c>
      <c r="G1375" t="s">
        <v>1342</v>
      </c>
      <c r="H1375" t="s">
        <v>24</v>
      </c>
      <c r="I1375" s="2">
        <v>36889</v>
      </c>
      <c r="J1375">
        <v>20</v>
      </c>
      <c r="K1375" t="s">
        <v>12135</v>
      </c>
      <c r="L1375" t="str">
        <f t="shared" si="21"/>
        <v>Female</v>
      </c>
      <c r="M1375">
        <v>4000</v>
      </c>
      <c r="N1375" s="2">
        <v>43862</v>
      </c>
      <c r="O1375" t="s">
        <v>26095</v>
      </c>
      <c r="P1375" t="s">
        <v>12141</v>
      </c>
      <c r="Q1375" s="2">
        <v>40848</v>
      </c>
      <c r="R1375" t="s">
        <v>26096</v>
      </c>
      <c r="S1375" s="7">
        <v>0</v>
      </c>
    </row>
    <row r="1376" spans="1:19" x14ac:dyDescent="0.25">
      <c r="A1376">
        <v>20200106070</v>
      </c>
      <c r="B1376" s="1"/>
      <c r="C1376" t="s">
        <v>1747</v>
      </c>
      <c r="D1376" t="s">
        <v>12146</v>
      </c>
      <c r="E1376" t="s">
        <v>12146</v>
      </c>
      <c r="F1376" t="s">
        <v>13529</v>
      </c>
      <c r="G1376" t="s">
        <v>1748</v>
      </c>
      <c r="H1376" t="s">
        <v>24</v>
      </c>
      <c r="I1376" s="2">
        <v>32789</v>
      </c>
      <c r="J1376">
        <v>31</v>
      </c>
      <c r="K1376" t="s">
        <v>11</v>
      </c>
      <c r="L1376" t="str">
        <f t="shared" si="21"/>
        <v>Male</v>
      </c>
      <c r="M1376">
        <v>4000</v>
      </c>
      <c r="N1376" s="2">
        <v>43862</v>
      </c>
      <c r="O1376" t="s">
        <v>12137</v>
      </c>
      <c r="P1376" t="s">
        <v>12141</v>
      </c>
      <c r="Q1376" s="2">
        <v>40848</v>
      </c>
      <c r="R1376" t="s">
        <v>26096</v>
      </c>
      <c r="S1376" s="7">
        <v>3.4666666666666668</v>
      </c>
    </row>
    <row r="1377" spans="1:19" x14ac:dyDescent="0.25">
      <c r="A1377" s="1">
        <v>20200106073</v>
      </c>
      <c r="B1377" s="1"/>
      <c r="C1377" t="s">
        <v>1749</v>
      </c>
      <c r="D1377" t="s">
        <v>12146</v>
      </c>
      <c r="E1377" t="s">
        <v>12146</v>
      </c>
      <c r="F1377" t="s">
        <v>13530</v>
      </c>
      <c r="G1377" t="s">
        <v>1750</v>
      </c>
      <c r="H1377" t="s">
        <v>239</v>
      </c>
      <c r="I1377" s="2">
        <v>25904</v>
      </c>
      <c r="J1377">
        <v>50</v>
      </c>
      <c r="K1377" t="s">
        <v>11</v>
      </c>
      <c r="L1377" t="str">
        <f t="shared" si="21"/>
        <v>Female</v>
      </c>
      <c r="M1377">
        <v>5000</v>
      </c>
      <c r="N1377" s="2">
        <v>43862</v>
      </c>
      <c r="O1377" t="s">
        <v>26093</v>
      </c>
      <c r="P1377" t="s">
        <v>12141</v>
      </c>
      <c r="Q1377" s="2">
        <v>43556</v>
      </c>
      <c r="R1377" t="s">
        <v>26096</v>
      </c>
      <c r="S1377" s="7">
        <v>5.9559371019517338</v>
      </c>
    </row>
    <row r="1378" spans="1:19" x14ac:dyDescent="0.25">
      <c r="A1378">
        <v>20200106073</v>
      </c>
      <c r="B1378" s="1"/>
      <c r="C1378" t="s">
        <v>1749</v>
      </c>
      <c r="D1378" t="s">
        <v>12146</v>
      </c>
      <c r="E1378" t="s">
        <v>12146</v>
      </c>
      <c r="F1378" t="s">
        <v>13531</v>
      </c>
      <c r="G1378" t="s">
        <v>1751</v>
      </c>
      <c r="H1378" t="s">
        <v>239</v>
      </c>
      <c r="I1378" s="2">
        <v>40320</v>
      </c>
      <c r="J1378">
        <v>10</v>
      </c>
      <c r="K1378" t="s">
        <v>12135</v>
      </c>
      <c r="L1378" t="str">
        <f t="shared" si="21"/>
        <v>Female</v>
      </c>
      <c r="M1378">
        <v>5000</v>
      </c>
      <c r="N1378" s="2">
        <v>43862</v>
      </c>
      <c r="O1378" t="s">
        <v>26095</v>
      </c>
      <c r="P1378" t="s">
        <v>12141</v>
      </c>
      <c r="Q1378" s="2">
        <v>41306</v>
      </c>
      <c r="R1378" t="s">
        <v>26096</v>
      </c>
      <c r="S1378" s="7">
        <v>0</v>
      </c>
    </row>
    <row r="1379" spans="1:19" x14ac:dyDescent="0.25">
      <c r="A1379">
        <v>20200106073</v>
      </c>
      <c r="B1379" s="1"/>
      <c r="C1379" t="s">
        <v>1749</v>
      </c>
      <c r="D1379" t="s">
        <v>12146</v>
      </c>
      <c r="E1379" t="s">
        <v>12146</v>
      </c>
      <c r="F1379" t="s">
        <v>13532</v>
      </c>
      <c r="G1379" t="s">
        <v>30</v>
      </c>
      <c r="H1379" t="s">
        <v>239</v>
      </c>
      <c r="I1379" s="2">
        <v>33627</v>
      </c>
      <c r="J1379">
        <v>28</v>
      </c>
      <c r="K1379" t="s">
        <v>11</v>
      </c>
      <c r="L1379" t="str">
        <f t="shared" si="21"/>
        <v>Female</v>
      </c>
      <c r="M1379">
        <v>5000</v>
      </c>
      <c r="N1379" s="2">
        <v>43862</v>
      </c>
      <c r="O1379" t="s">
        <v>12137</v>
      </c>
      <c r="P1379" t="s">
        <v>12141</v>
      </c>
      <c r="Q1379" s="2">
        <v>41306</v>
      </c>
      <c r="R1379" t="s">
        <v>26096</v>
      </c>
      <c r="S1379" s="7">
        <v>4.3333333333333339</v>
      </c>
    </row>
    <row r="1380" spans="1:19" x14ac:dyDescent="0.25">
      <c r="A1380" s="1">
        <v>20200106076</v>
      </c>
      <c r="B1380" s="1"/>
      <c r="C1380" t="s">
        <v>1752</v>
      </c>
      <c r="D1380" t="s">
        <v>12146</v>
      </c>
      <c r="E1380" t="s">
        <v>12146</v>
      </c>
      <c r="F1380" t="s">
        <v>13533</v>
      </c>
      <c r="G1380" t="s">
        <v>1753</v>
      </c>
      <c r="H1380" t="s">
        <v>1596</v>
      </c>
      <c r="I1380" s="2">
        <v>25921</v>
      </c>
      <c r="J1380">
        <v>50</v>
      </c>
      <c r="K1380" t="s">
        <v>11</v>
      </c>
      <c r="L1380" t="str">
        <f t="shared" si="21"/>
        <v>Female</v>
      </c>
      <c r="M1380">
        <v>5000</v>
      </c>
      <c r="N1380" s="2">
        <v>43862</v>
      </c>
      <c r="O1380" t="s">
        <v>26093</v>
      </c>
      <c r="P1380" t="s">
        <v>12140</v>
      </c>
      <c r="Q1380" s="2">
        <v>43586</v>
      </c>
      <c r="R1380" t="s">
        <v>26096</v>
      </c>
      <c r="S1380" s="7">
        <v>8.6666666666666679</v>
      </c>
    </row>
    <row r="1381" spans="1:19" x14ac:dyDescent="0.25">
      <c r="A1381">
        <v>20200106076</v>
      </c>
      <c r="B1381" s="1"/>
      <c r="C1381" t="s">
        <v>1752</v>
      </c>
      <c r="D1381" t="s">
        <v>12146</v>
      </c>
      <c r="E1381" t="s">
        <v>12146</v>
      </c>
      <c r="F1381" t="s">
        <v>13534</v>
      </c>
      <c r="G1381" t="s">
        <v>1754</v>
      </c>
      <c r="H1381" t="s">
        <v>1596</v>
      </c>
      <c r="I1381" s="2">
        <v>20563</v>
      </c>
      <c r="J1381">
        <v>64</v>
      </c>
      <c r="K1381" t="s">
        <v>12139</v>
      </c>
      <c r="L1381" t="str">
        <f t="shared" si="21"/>
        <v>Male</v>
      </c>
      <c r="M1381">
        <v>5000</v>
      </c>
      <c r="N1381" s="2">
        <v>43862</v>
      </c>
      <c r="O1381" t="s">
        <v>26094</v>
      </c>
      <c r="P1381" t="s">
        <v>12140</v>
      </c>
      <c r="Q1381" s="2">
        <v>40087</v>
      </c>
      <c r="R1381" t="s">
        <v>26096</v>
      </c>
      <c r="S1381" s="7">
        <v>0</v>
      </c>
    </row>
    <row r="1382" spans="1:19" x14ac:dyDescent="0.25">
      <c r="A1382">
        <v>20200106076</v>
      </c>
      <c r="B1382" s="1"/>
      <c r="C1382" t="s">
        <v>1752</v>
      </c>
      <c r="D1382" t="s">
        <v>12146</v>
      </c>
      <c r="E1382" t="s">
        <v>12146</v>
      </c>
      <c r="F1382" t="s">
        <v>13535</v>
      </c>
      <c r="G1382" t="s">
        <v>1755</v>
      </c>
      <c r="H1382" t="s">
        <v>1596</v>
      </c>
      <c r="I1382" s="2">
        <v>35825</v>
      </c>
      <c r="J1382">
        <v>22</v>
      </c>
      <c r="K1382" t="s">
        <v>11</v>
      </c>
      <c r="L1382" t="str">
        <f t="shared" si="21"/>
        <v>Male</v>
      </c>
      <c r="M1382">
        <v>5000</v>
      </c>
      <c r="N1382" s="2">
        <v>43862</v>
      </c>
      <c r="O1382" t="s">
        <v>12137</v>
      </c>
      <c r="P1382" t="s">
        <v>12140</v>
      </c>
      <c r="Q1382" s="2">
        <v>40087</v>
      </c>
      <c r="R1382" t="s">
        <v>26096</v>
      </c>
      <c r="S1382" s="7">
        <v>4.3333333333333339</v>
      </c>
    </row>
    <row r="1383" spans="1:19" x14ac:dyDescent="0.25">
      <c r="A1383">
        <v>20200106076</v>
      </c>
      <c r="B1383" s="1"/>
      <c r="C1383" t="s">
        <v>1752</v>
      </c>
      <c r="D1383" t="s">
        <v>12146</v>
      </c>
      <c r="E1383" t="s">
        <v>12146</v>
      </c>
      <c r="F1383" t="s">
        <v>13536</v>
      </c>
      <c r="G1383" t="s">
        <v>485</v>
      </c>
      <c r="H1383" t="s">
        <v>1596</v>
      </c>
      <c r="I1383" s="2">
        <v>39914</v>
      </c>
      <c r="J1383">
        <v>11</v>
      </c>
      <c r="K1383" t="s">
        <v>12135</v>
      </c>
      <c r="L1383" t="str">
        <f t="shared" si="21"/>
        <v>Male</v>
      </c>
      <c r="M1383">
        <v>5000</v>
      </c>
      <c r="N1383" s="2">
        <v>43862</v>
      </c>
      <c r="O1383" t="s">
        <v>26095</v>
      </c>
      <c r="P1383" t="s">
        <v>12140</v>
      </c>
      <c r="Q1383" s="2">
        <v>40087</v>
      </c>
      <c r="R1383" t="s">
        <v>26096</v>
      </c>
      <c r="S1383" s="7">
        <v>0</v>
      </c>
    </row>
    <row r="1384" spans="1:19" x14ac:dyDescent="0.25">
      <c r="A1384">
        <v>20200106076</v>
      </c>
      <c r="B1384" s="1"/>
      <c r="C1384" t="s">
        <v>1752</v>
      </c>
      <c r="D1384" t="s">
        <v>12146</v>
      </c>
      <c r="E1384" t="s">
        <v>12146</v>
      </c>
      <c r="F1384" t="s">
        <v>13537</v>
      </c>
      <c r="G1384" t="s">
        <v>1756</v>
      </c>
      <c r="H1384" t="s">
        <v>1596</v>
      </c>
      <c r="I1384" s="2">
        <v>40017</v>
      </c>
      <c r="J1384">
        <v>11</v>
      </c>
      <c r="K1384" t="s">
        <v>12135</v>
      </c>
      <c r="L1384" t="str">
        <f t="shared" si="21"/>
        <v>Female</v>
      </c>
      <c r="M1384">
        <v>5000</v>
      </c>
      <c r="N1384" s="2">
        <v>43862</v>
      </c>
      <c r="O1384" t="s">
        <v>26095</v>
      </c>
      <c r="P1384" t="s">
        <v>12140</v>
      </c>
      <c r="Q1384" s="2">
        <v>40087</v>
      </c>
      <c r="R1384" t="s">
        <v>26096</v>
      </c>
      <c r="S1384" s="7">
        <v>0</v>
      </c>
    </row>
    <row r="1385" spans="1:19" x14ac:dyDescent="0.25">
      <c r="A1385">
        <v>20200106076</v>
      </c>
      <c r="B1385" s="1"/>
      <c r="C1385" t="s">
        <v>1752</v>
      </c>
      <c r="D1385" t="s">
        <v>12146</v>
      </c>
      <c r="E1385" t="s">
        <v>12146</v>
      </c>
      <c r="F1385" t="s">
        <v>13538</v>
      </c>
      <c r="G1385" t="s">
        <v>182</v>
      </c>
      <c r="H1385" t="s">
        <v>1596</v>
      </c>
      <c r="I1385" s="2">
        <v>33491</v>
      </c>
      <c r="J1385">
        <v>29</v>
      </c>
      <c r="K1385" t="s">
        <v>11</v>
      </c>
      <c r="L1385" t="str">
        <f t="shared" si="21"/>
        <v>Female</v>
      </c>
      <c r="M1385">
        <v>5000</v>
      </c>
      <c r="N1385" s="2">
        <v>43862</v>
      </c>
      <c r="O1385" t="s">
        <v>12137</v>
      </c>
      <c r="P1385" t="s">
        <v>12140</v>
      </c>
      <c r="Q1385" s="2">
        <v>40087</v>
      </c>
      <c r="R1385" t="s">
        <v>26096</v>
      </c>
      <c r="S1385" s="7">
        <v>4.3333333333333339</v>
      </c>
    </row>
    <row r="1386" spans="1:19" x14ac:dyDescent="0.25">
      <c r="A1386">
        <v>20200106076</v>
      </c>
      <c r="B1386" s="1"/>
      <c r="C1386" t="s">
        <v>1752</v>
      </c>
      <c r="D1386" t="s">
        <v>12146</v>
      </c>
      <c r="E1386" t="s">
        <v>12146</v>
      </c>
      <c r="F1386" t="s">
        <v>13539</v>
      </c>
      <c r="G1386" t="s">
        <v>131</v>
      </c>
      <c r="H1386" t="s">
        <v>1596</v>
      </c>
      <c r="I1386" s="2">
        <v>34756</v>
      </c>
      <c r="J1386">
        <v>25</v>
      </c>
      <c r="K1386" t="s">
        <v>11</v>
      </c>
      <c r="L1386" t="str">
        <f t="shared" si="21"/>
        <v>Male</v>
      </c>
      <c r="M1386">
        <v>5000</v>
      </c>
      <c r="N1386" s="2">
        <v>43862</v>
      </c>
      <c r="O1386" t="s">
        <v>12137</v>
      </c>
      <c r="P1386" t="s">
        <v>12140</v>
      </c>
      <c r="Q1386" s="2">
        <v>40087</v>
      </c>
      <c r="R1386" t="s">
        <v>26096</v>
      </c>
      <c r="S1386" s="7">
        <v>4.3333333333333339</v>
      </c>
    </row>
    <row r="1387" spans="1:19" x14ac:dyDescent="0.25">
      <c r="A1387" s="1">
        <v>20200106083</v>
      </c>
      <c r="B1387" s="1"/>
      <c r="C1387" t="s">
        <v>1757</v>
      </c>
      <c r="D1387" t="s">
        <v>12146</v>
      </c>
      <c r="E1387" t="s">
        <v>12146</v>
      </c>
      <c r="F1387" t="s">
        <v>13540</v>
      </c>
      <c r="G1387" t="s">
        <v>1758</v>
      </c>
      <c r="H1387" t="s">
        <v>24</v>
      </c>
      <c r="I1387" s="2">
        <v>26128</v>
      </c>
      <c r="J1387">
        <v>49</v>
      </c>
      <c r="K1387" t="s">
        <v>11</v>
      </c>
      <c r="L1387" t="str">
        <f t="shared" si="21"/>
        <v>Female</v>
      </c>
      <c r="M1387">
        <v>4000</v>
      </c>
      <c r="N1387" s="2">
        <v>43862</v>
      </c>
      <c r="O1387" t="s">
        <v>26093</v>
      </c>
      <c r="P1387" t="s">
        <v>12134</v>
      </c>
      <c r="Q1387" s="2">
        <v>40878</v>
      </c>
      <c r="R1387" t="s">
        <v>26096</v>
      </c>
      <c r="S1387" s="7">
        <v>3.4666666666666668</v>
      </c>
    </row>
    <row r="1388" spans="1:19" x14ac:dyDescent="0.25">
      <c r="A1388" s="1">
        <v>20200106084</v>
      </c>
      <c r="B1388" s="1"/>
      <c r="C1388" t="s">
        <v>1759</v>
      </c>
      <c r="D1388" t="s">
        <v>12146</v>
      </c>
      <c r="E1388" t="s">
        <v>12146</v>
      </c>
      <c r="F1388" t="s">
        <v>13541</v>
      </c>
      <c r="G1388" t="s">
        <v>1760</v>
      </c>
      <c r="H1388" t="s">
        <v>314</v>
      </c>
      <c r="I1388" s="2">
        <v>26165</v>
      </c>
      <c r="J1388">
        <v>49</v>
      </c>
      <c r="K1388" t="s">
        <v>11</v>
      </c>
      <c r="L1388" t="str">
        <f t="shared" si="21"/>
        <v>Female</v>
      </c>
      <c r="M1388">
        <v>5000</v>
      </c>
      <c r="N1388" s="2">
        <v>43862</v>
      </c>
      <c r="O1388" t="s">
        <v>26093</v>
      </c>
      <c r="P1388" t="s">
        <v>12141</v>
      </c>
      <c r="Q1388" s="2">
        <v>40940</v>
      </c>
      <c r="R1388" t="s">
        <v>26096</v>
      </c>
      <c r="S1388" s="7">
        <v>5.9559371019517338</v>
      </c>
    </row>
    <row r="1389" spans="1:19" x14ac:dyDescent="0.25">
      <c r="A1389">
        <v>20200106084</v>
      </c>
      <c r="B1389" s="1"/>
      <c r="C1389" t="s">
        <v>1759</v>
      </c>
      <c r="D1389" t="s">
        <v>12146</v>
      </c>
      <c r="E1389" t="s">
        <v>12146</v>
      </c>
      <c r="F1389" t="s">
        <v>13542</v>
      </c>
      <c r="G1389" t="s">
        <v>246</v>
      </c>
      <c r="H1389" t="s">
        <v>1761</v>
      </c>
      <c r="I1389" s="2">
        <v>41098</v>
      </c>
      <c r="J1389">
        <v>8</v>
      </c>
      <c r="K1389" t="s">
        <v>12135</v>
      </c>
      <c r="L1389" t="str">
        <f t="shared" si="21"/>
        <v>Male</v>
      </c>
      <c r="M1389">
        <v>5000</v>
      </c>
      <c r="N1389" s="2">
        <v>43862</v>
      </c>
      <c r="O1389" t="s">
        <v>26095</v>
      </c>
      <c r="P1389" t="s">
        <v>12141</v>
      </c>
      <c r="Q1389" s="2">
        <v>40940</v>
      </c>
      <c r="R1389" t="s">
        <v>26096</v>
      </c>
      <c r="S1389" s="7">
        <v>0</v>
      </c>
    </row>
    <row r="1390" spans="1:19" x14ac:dyDescent="0.25">
      <c r="A1390">
        <v>20200106084</v>
      </c>
      <c r="B1390" s="1"/>
      <c r="C1390" t="s">
        <v>1759</v>
      </c>
      <c r="D1390" t="s">
        <v>12146</v>
      </c>
      <c r="E1390" t="s">
        <v>12146</v>
      </c>
      <c r="F1390" t="s">
        <v>13543</v>
      </c>
      <c r="G1390" t="s">
        <v>456</v>
      </c>
      <c r="H1390" t="s">
        <v>314</v>
      </c>
      <c r="I1390" s="2">
        <v>33829</v>
      </c>
      <c r="J1390">
        <v>28</v>
      </c>
      <c r="K1390" t="s">
        <v>11</v>
      </c>
      <c r="L1390" t="str">
        <f t="shared" si="21"/>
        <v>Female</v>
      </c>
      <c r="M1390">
        <v>5000</v>
      </c>
      <c r="N1390" s="2">
        <v>43862</v>
      </c>
      <c r="O1390" t="s">
        <v>12137</v>
      </c>
      <c r="P1390" t="s">
        <v>12141</v>
      </c>
      <c r="Q1390" s="2">
        <v>40940</v>
      </c>
      <c r="R1390" t="s">
        <v>26096</v>
      </c>
      <c r="S1390" s="7">
        <v>4.3333333333333339</v>
      </c>
    </row>
    <row r="1391" spans="1:19" x14ac:dyDescent="0.25">
      <c r="A1391" s="1">
        <v>20200106087</v>
      </c>
      <c r="B1391" s="1"/>
      <c r="C1391" t="s">
        <v>1762</v>
      </c>
      <c r="D1391" t="s">
        <v>12146</v>
      </c>
      <c r="E1391" t="s">
        <v>12146</v>
      </c>
      <c r="F1391" t="s">
        <v>13544</v>
      </c>
      <c r="G1391" t="s">
        <v>1763</v>
      </c>
      <c r="H1391" t="s">
        <v>540</v>
      </c>
      <c r="I1391" s="2">
        <v>26219</v>
      </c>
      <c r="J1391">
        <v>49</v>
      </c>
      <c r="K1391" t="s">
        <v>11</v>
      </c>
      <c r="L1391" t="str">
        <f t="shared" si="21"/>
        <v>Male</v>
      </c>
      <c r="M1391">
        <v>5000</v>
      </c>
      <c r="N1391" s="2">
        <v>43862</v>
      </c>
      <c r="O1391" t="s">
        <v>26093</v>
      </c>
      <c r="P1391" t="s">
        <v>12134</v>
      </c>
      <c r="Q1391" s="2">
        <v>39387</v>
      </c>
      <c r="R1391" t="s">
        <v>26096</v>
      </c>
      <c r="S1391" s="7">
        <v>4.3333333333333339</v>
      </c>
    </row>
    <row r="1392" spans="1:19" x14ac:dyDescent="0.25">
      <c r="A1392" s="1">
        <v>20200106088</v>
      </c>
      <c r="B1392" s="1"/>
      <c r="C1392" t="s">
        <v>1764</v>
      </c>
      <c r="D1392" t="s">
        <v>12146</v>
      </c>
      <c r="E1392" t="s">
        <v>12146</v>
      </c>
      <c r="F1392" t="s">
        <v>13545</v>
      </c>
      <c r="G1392" t="s">
        <v>1765</v>
      </c>
      <c r="H1392" t="s">
        <v>1766</v>
      </c>
      <c r="I1392" s="2">
        <v>26227</v>
      </c>
      <c r="J1392">
        <v>49</v>
      </c>
      <c r="K1392" t="s">
        <v>11</v>
      </c>
      <c r="L1392" t="str">
        <f t="shared" si="21"/>
        <v>Female</v>
      </c>
      <c r="M1392">
        <v>5000</v>
      </c>
      <c r="N1392" s="2">
        <v>43862</v>
      </c>
      <c r="O1392" t="s">
        <v>26093</v>
      </c>
      <c r="P1392" t="s">
        <v>12141</v>
      </c>
      <c r="Q1392" s="2">
        <v>42491</v>
      </c>
      <c r="R1392" t="s">
        <v>26096</v>
      </c>
      <c r="S1392" s="7">
        <v>5.9559371019517338</v>
      </c>
    </row>
    <row r="1393" spans="1:19" x14ac:dyDescent="0.25">
      <c r="A1393">
        <v>20200106088</v>
      </c>
      <c r="B1393" s="1"/>
      <c r="C1393" t="s">
        <v>1764</v>
      </c>
      <c r="D1393" t="s">
        <v>12146</v>
      </c>
      <c r="E1393" t="s">
        <v>12146</v>
      </c>
      <c r="F1393" t="s">
        <v>13546</v>
      </c>
      <c r="G1393" t="s">
        <v>1767</v>
      </c>
      <c r="H1393" t="s">
        <v>1766</v>
      </c>
      <c r="I1393" s="2">
        <v>38724</v>
      </c>
      <c r="J1393">
        <v>14</v>
      </c>
      <c r="K1393" t="s">
        <v>12135</v>
      </c>
      <c r="L1393" t="str">
        <f t="shared" si="21"/>
        <v>Male</v>
      </c>
      <c r="M1393">
        <v>9000</v>
      </c>
      <c r="N1393" s="2">
        <v>43862</v>
      </c>
      <c r="O1393" t="s">
        <v>26095</v>
      </c>
      <c r="P1393" t="s">
        <v>12141</v>
      </c>
      <c r="Q1393" s="2">
        <v>43435</v>
      </c>
      <c r="R1393" t="s">
        <v>26096</v>
      </c>
      <c r="S1393" s="7">
        <v>0</v>
      </c>
    </row>
    <row r="1394" spans="1:19" x14ac:dyDescent="0.25">
      <c r="A1394">
        <v>20200106088</v>
      </c>
      <c r="B1394" s="1"/>
      <c r="C1394" t="s">
        <v>1764</v>
      </c>
      <c r="D1394" t="s">
        <v>12146</v>
      </c>
      <c r="E1394" t="s">
        <v>12146</v>
      </c>
      <c r="F1394" t="s">
        <v>13547</v>
      </c>
      <c r="G1394" t="s">
        <v>834</v>
      </c>
      <c r="H1394" t="s">
        <v>1766</v>
      </c>
      <c r="I1394" s="2">
        <v>37116</v>
      </c>
      <c r="J1394">
        <v>19</v>
      </c>
      <c r="K1394" t="s">
        <v>12135</v>
      </c>
      <c r="L1394" t="str">
        <f t="shared" si="21"/>
        <v>Male</v>
      </c>
      <c r="M1394">
        <v>5000</v>
      </c>
      <c r="N1394" s="2">
        <v>43862</v>
      </c>
      <c r="O1394" t="s">
        <v>26095</v>
      </c>
      <c r="P1394" t="s">
        <v>12141</v>
      </c>
      <c r="Q1394" s="2">
        <v>42156</v>
      </c>
      <c r="R1394" t="s">
        <v>26096</v>
      </c>
      <c r="S1394" s="7">
        <v>0</v>
      </c>
    </row>
    <row r="1395" spans="1:19" x14ac:dyDescent="0.25">
      <c r="A1395" s="1">
        <v>20200106091</v>
      </c>
      <c r="B1395" s="1"/>
      <c r="C1395" t="s">
        <v>1768</v>
      </c>
      <c r="D1395" t="s">
        <v>12146</v>
      </c>
      <c r="E1395" t="s">
        <v>12146</v>
      </c>
      <c r="F1395" t="s">
        <v>13548</v>
      </c>
      <c r="G1395" t="s">
        <v>1769</v>
      </c>
      <c r="H1395" t="s">
        <v>1624</v>
      </c>
      <c r="I1395" s="2">
        <v>26230</v>
      </c>
      <c r="J1395">
        <v>49</v>
      </c>
      <c r="K1395" t="s">
        <v>11</v>
      </c>
      <c r="L1395" t="str">
        <f t="shared" si="21"/>
        <v>Male</v>
      </c>
      <c r="M1395">
        <v>4000</v>
      </c>
      <c r="N1395" s="2">
        <v>43862</v>
      </c>
      <c r="O1395" t="s">
        <v>26093</v>
      </c>
      <c r="P1395" t="s">
        <v>12141</v>
      </c>
      <c r="Q1395" s="2">
        <v>37561</v>
      </c>
      <c r="R1395" t="s">
        <v>26096</v>
      </c>
      <c r="S1395" s="7">
        <v>4.764749681561387</v>
      </c>
    </row>
    <row r="1396" spans="1:19" x14ac:dyDescent="0.25">
      <c r="A1396">
        <v>20200106091</v>
      </c>
      <c r="B1396" s="1"/>
      <c r="C1396" t="s">
        <v>1770</v>
      </c>
      <c r="D1396" t="s">
        <v>12146</v>
      </c>
      <c r="E1396" t="s">
        <v>12146</v>
      </c>
      <c r="F1396" t="s">
        <v>13549</v>
      </c>
      <c r="G1396" t="s">
        <v>1771</v>
      </c>
      <c r="H1396" t="s">
        <v>1624</v>
      </c>
      <c r="I1396" s="2">
        <v>40008</v>
      </c>
      <c r="J1396">
        <v>11</v>
      </c>
      <c r="K1396" t="s">
        <v>12135</v>
      </c>
      <c r="L1396" t="str">
        <f t="shared" si="21"/>
        <v>Male</v>
      </c>
      <c r="M1396">
        <v>4000</v>
      </c>
      <c r="N1396" s="2">
        <v>43862</v>
      </c>
      <c r="O1396" t="s">
        <v>26095</v>
      </c>
      <c r="P1396" t="s">
        <v>12141</v>
      </c>
      <c r="Q1396" s="2">
        <v>37561</v>
      </c>
      <c r="R1396" t="s">
        <v>26096</v>
      </c>
      <c r="S1396" s="7">
        <v>0</v>
      </c>
    </row>
    <row r="1397" spans="1:19" x14ac:dyDescent="0.25">
      <c r="A1397">
        <v>20200106091</v>
      </c>
      <c r="B1397" s="1"/>
      <c r="C1397" t="s">
        <v>1770</v>
      </c>
      <c r="D1397" t="s">
        <v>12146</v>
      </c>
      <c r="E1397" t="s">
        <v>12146</v>
      </c>
      <c r="F1397" t="s">
        <v>13550</v>
      </c>
      <c r="G1397" t="s">
        <v>1772</v>
      </c>
      <c r="H1397" t="s">
        <v>1624</v>
      </c>
      <c r="I1397" s="2">
        <v>33299</v>
      </c>
      <c r="J1397">
        <v>29</v>
      </c>
      <c r="K1397" t="s">
        <v>11</v>
      </c>
      <c r="L1397" t="str">
        <f t="shared" si="21"/>
        <v>Male</v>
      </c>
      <c r="M1397">
        <v>4000</v>
      </c>
      <c r="N1397" s="2">
        <v>43862</v>
      </c>
      <c r="O1397" t="s">
        <v>12137</v>
      </c>
      <c r="P1397" t="s">
        <v>12141</v>
      </c>
      <c r="Q1397" s="2">
        <v>37561</v>
      </c>
      <c r="R1397" t="s">
        <v>26096</v>
      </c>
      <c r="S1397" s="7">
        <v>3.4666666666666668</v>
      </c>
    </row>
    <row r="1398" spans="1:19" s="8" customFormat="1" x14ac:dyDescent="0.25">
      <c r="A1398" s="8">
        <v>20200106091</v>
      </c>
      <c r="B1398" s="1"/>
      <c r="C1398" s="8" t="s">
        <v>1770</v>
      </c>
      <c r="D1398" s="8" t="s">
        <v>12146</v>
      </c>
      <c r="E1398" s="8" t="s">
        <v>12146</v>
      </c>
      <c r="F1398" s="8" t="s">
        <v>13551</v>
      </c>
      <c r="G1398" s="8" t="s">
        <v>1773</v>
      </c>
      <c r="H1398" s="8" t="s">
        <v>1624</v>
      </c>
      <c r="I1398" s="2">
        <v>367</v>
      </c>
      <c r="J1398" s="8">
        <v>119</v>
      </c>
      <c r="K1398" s="8" t="s">
        <v>1774</v>
      </c>
      <c r="L1398" s="8" t="str">
        <f t="shared" si="21"/>
        <v/>
      </c>
      <c r="M1398" s="8">
        <v>4000</v>
      </c>
      <c r="N1398" s="2">
        <v>43862</v>
      </c>
      <c r="O1398" s="8" t="s">
        <v>12137</v>
      </c>
      <c r="P1398" t="s">
        <v>12141</v>
      </c>
      <c r="Q1398" s="2">
        <v>37561</v>
      </c>
      <c r="R1398" t="s">
        <v>26096</v>
      </c>
      <c r="S1398" s="9">
        <v>88.399999999999991</v>
      </c>
    </row>
    <row r="1399" spans="1:19" x14ac:dyDescent="0.25">
      <c r="A1399" s="1">
        <v>20200106095</v>
      </c>
      <c r="B1399" s="1"/>
      <c r="C1399" t="s">
        <v>1775</v>
      </c>
      <c r="D1399" t="s">
        <v>12146</v>
      </c>
      <c r="E1399" t="s">
        <v>12146</v>
      </c>
      <c r="F1399" t="s">
        <v>13552</v>
      </c>
      <c r="G1399" t="s">
        <v>1776</v>
      </c>
      <c r="H1399" t="s">
        <v>1777</v>
      </c>
      <c r="I1399" s="2">
        <v>26271</v>
      </c>
      <c r="J1399">
        <v>49</v>
      </c>
      <c r="K1399" t="s">
        <v>11</v>
      </c>
      <c r="L1399" t="str">
        <f t="shared" si="21"/>
        <v>Male</v>
      </c>
      <c r="M1399">
        <v>5000</v>
      </c>
      <c r="N1399" s="2">
        <v>43862</v>
      </c>
      <c r="O1399" t="s">
        <v>26093</v>
      </c>
      <c r="P1399" t="s">
        <v>12140</v>
      </c>
      <c r="Q1399" s="2">
        <v>42491</v>
      </c>
      <c r="R1399" t="s">
        <v>26096</v>
      </c>
      <c r="S1399" s="7">
        <v>8.6666666666666679</v>
      </c>
    </row>
    <row r="1400" spans="1:19" x14ac:dyDescent="0.25">
      <c r="A1400">
        <v>20200106095</v>
      </c>
      <c r="B1400" s="1"/>
      <c r="C1400" t="s">
        <v>1775</v>
      </c>
      <c r="D1400" t="s">
        <v>12146</v>
      </c>
      <c r="E1400" t="s">
        <v>12146</v>
      </c>
      <c r="F1400" t="s">
        <v>13553</v>
      </c>
      <c r="G1400" t="s">
        <v>1778</v>
      </c>
      <c r="H1400" t="s">
        <v>1777</v>
      </c>
      <c r="I1400" s="2">
        <v>25152</v>
      </c>
      <c r="J1400">
        <v>52</v>
      </c>
      <c r="K1400" t="s">
        <v>11</v>
      </c>
      <c r="L1400" t="str">
        <f t="shared" si="21"/>
        <v>Female</v>
      </c>
      <c r="M1400">
        <v>5000</v>
      </c>
      <c r="N1400" s="2">
        <v>43862</v>
      </c>
      <c r="O1400" t="s">
        <v>26094</v>
      </c>
      <c r="P1400" t="s">
        <v>12140</v>
      </c>
      <c r="Q1400" s="2">
        <v>41395</v>
      </c>
      <c r="R1400" t="s">
        <v>26096</v>
      </c>
      <c r="S1400" s="7">
        <v>0</v>
      </c>
    </row>
    <row r="1401" spans="1:19" x14ac:dyDescent="0.25">
      <c r="A1401">
        <v>20200106095</v>
      </c>
      <c r="B1401" s="1"/>
      <c r="C1401" t="s">
        <v>1775</v>
      </c>
      <c r="D1401" t="s">
        <v>12146</v>
      </c>
      <c r="E1401" t="s">
        <v>12146</v>
      </c>
      <c r="F1401" t="s">
        <v>13554</v>
      </c>
      <c r="G1401" t="s">
        <v>1779</v>
      </c>
      <c r="H1401" t="s">
        <v>1780</v>
      </c>
      <c r="I1401" s="2">
        <v>34020</v>
      </c>
      <c r="J1401">
        <v>27</v>
      </c>
      <c r="K1401" t="s">
        <v>11</v>
      </c>
      <c r="L1401" t="str">
        <f t="shared" si="21"/>
        <v>Female</v>
      </c>
      <c r="M1401">
        <v>5000</v>
      </c>
      <c r="N1401" s="2">
        <v>43862</v>
      </c>
      <c r="O1401" t="s">
        <v>12137</v>
      </c>
      <c r="P1401" t="s">
        <v>12140</v>
      </c>
      <c r="Q1401" s="2">
        <v>41395</v>
      </c>
      <c r="R1401" t="s">
        <v>26096</v>
      </c>
      <c r="S1401" s="7">
        <v>4.3333333333333339</v>
      </c>
    </row>
    <row r="1402" spans="1:19" x14ac:dyDescent="0.25">
      <c r="A1402">
        <v>20200106095</v>
      </c>
      <c r="B1402" s="1"/>
      <c r="C1402" t="s">
        <v>1775</v>
      </c>
      <c r="D1402" t="s">
        <v>12146</v>
      </c>
      <c r="E1402" t="s">
        <v>12146</v>
      </c>
      <c r="F1402" t="s">
        <v>13555</v>
      </c>
      <c r="G1402" t="s">
        <v>1781</v>
      </c>
      <c r="H1402" t="s">
        <v>1612</v>
      </c>
      <c r="I1402" s="2">
        <v>34192</v>
      </c>
      <c r="J1402">
        <v>27</v>
      </c>
      <c r="K1402" t="s">
        <v>11</v>
      </c>
      <c r="L1402" t="str">
        <f t="shared" si="21"/>
        <v>Male</v>
      </c>
      <c r="M1402">
        <v>5000</v>
      </c>
      <c r="N1402" s="2">
        <v>43862</v>
      </c>
      <c r="O1402" t="s">
        <v>12137</v>
      </c>
      <c r="P1402" t="s">
        <v>12140</v>
      </c>
      <c r="Q1402" s="2">
        <v>43252</v>
      </c>
      <c r="R1402" t="s">
        <v>26096</v>
      </c>
      <c r="S1402" s="7">
        <v>4.3333333333333339</v>
      </c>
    </row>
    <row r="1403" spans="1:19" x14ac:dyDescent="0.25">
      <c r="A1403" s="1">
        <v>20200106099</v>
      </c>
      <c r="B1403" s="1"/>
      <c r="C1403" t="s">
        <v>1782</v>
      </c>
      <c r="D1403" t="s">
        <v>12146</v>
      </c>
      <c r="E1403" t="s">
        <v>12146</v>
      </c>
      <c r="F1403" t="s">
        <v>13556</v>
      </c>
      <c r="G1403" t="s">
        <v>1783</v>
      </c>
      <c r="H1403" t="s">
        <v>1784</v>
      </c>
      <c r="I1403" s="2">
        <v>26287</v>
      </c>
      <c r="J1403">
        <v>49</v>
      </c>
      <c r="K1403" t="s">
        <v>11</v>
      </c>
      <c r="L1403" t="str">
        <f t="shared" si="21"/>
        <v>Female</v>
      </c>
      <c r="M1403">
        <v>4000</v>
      </c>
      <c r="N1403" s="2">
        <v>43862</v>
      </c>
      <c r="O1403" t="s">
        <v>26093</v>
      </c>
      <c r="P1403" t="s">
        <v>12141</v>
      </c>
      <c r="Q1403" s="2">
        <v>43221</v>
      </c>
      <c r="R1403" t="s">
        <v>26096</v>
      </c>
      <c r="S1403" s="7">
        <v>4.764749681561387</v>
      </c>
    </row>
    <row r="1404" spans="1:19" x14ac:dyDescent="0.25">
      <c r="A1404">
        <v>20200106099</v>
      </c>
      <c r="B1404" s="1"/>
      <c r="C1404" t="s">
        <v>1782</v>
      </c>
      <c r="D1404" t="s">
        <v>12146</v>
      </c>
      <c r="E1404" t="s">
        <v>12146</v>
      </c>
      <c r="F1404" t="s">
        <v>13557</v>
      </c>
      <c r="G1404" t="s">
        <v>1785</v>
      </c>
      <c r="H1404" t="s">
        <v>931</v>
      </c>
      <c r="I1404" s="2">
        <v>39307</v>
      </c>
      <c r="J1404">
        <v>13</v>
      </c>
      <c r="K1404" t="s">
        <v>12135</v>
      </c>
      <c r="L1404" t="str">
        <f t="shared" si="21"/>
        <v>Female</v>
      </c>
      <c r="M1404">
        <v>6000</v>
      </c>
      <c r="N1404" s="2">
        <v>43862</v>
      </c>
      <c r="O1404" t="s">
        <v>26095</v>
      </c>
      <c r="P1404" t="s">
        <v>12141</v>
      </c>
      <c r="Q1404" s="2">
        <v>43252</v>
      </c>
      <c r="R1404" t="s">
        <v>26096</v>
      </c>
      <c r="S1404" s="7">
        <v>0</v>
      </c>
    </row>
    <row r="1405" spans="1:19" x14ac:dyDescent="0.25">
      <c r="A1405">
        <v>20200106099</v>
      </c>
      <c r="B1405" s="1"/>
      <c r="C1405" t="s">
        <v>1782</v>
      </c>
      <c r="D1405" t="s">
        <v>12146</v>
      </c>
      <c r="E1405" t="s">
        <v>12146</v>
      </c>
      <c r="F1405" t="s">
        <v>13558</v>
      </c>
      <c r="G1405" t="s">
        <v>45</v>
      </c>
      <c r="H1405" t="s">
        <v>931</v>
      </c>
      <c r="I1405" s="2">
        <v>38260</v>
      </c>
      <c r="J1405">
        <v>16</v>
      </c>
      <c r="K1405" t="s">
        <v>12135</v>
      </c>
      <c r="L1405" t="str">
        <f t="shared" si="21"/>
        <v>Female</v>
      </c>
      <c r="M1405">
        <v>6000</v>
      </c>
      <c r="N1405" s="2">
        <v>43862</v>
      </c>
      <c r="O1405" t="s">
        <v>26095</v>
      </c>
      <c r="P1405" t="s">
        <v>12141</v>
      </c>
      <c r="Q1405" s="2">
        <v>43282</v>
      </c>
      <c r="R1405" t="s">
        <v>26096</v>
      </c>
      <c r="S1405" s="7">
        <v>0</v>
      </c>
    </row>
    <row r="1406" spans="1:19" x14ac:dyDescent="0.25">
      <c r="A1406">
        <v>20200106099</v>
      </c>
      <c r="B1406" s="1"/>
      <c r="C1406" t="s">
        <v>1782</v>
      </c>
      <c r="D1406" t="s">
        <v>12146</v>
      </c>
      <c r="E1406" t="s">
        <v>12146</v>
      </c>
      <c r="F1406" t="s">
        <v>13559</v>
      </c>
      <c r="G1406" t="s">
        <v>1786</v>
      </c>
      <c r="H1406" t="s">
        <v>1315</v>
      </c>
      <c r="I1406" s="2">
        <v>35144</v>
      </c>
      <c r="J1406">
        <v>24</v>
      </c>
      <c r="K1406" t="s">
        <v>11</v>
      </c>
      <c r="L1406" t="str">
        <f t="shared" si="21"/>
        <v>Male</v>
      </c>
      <c r="M1406">
        <v>4000</v>
      </c>
      <c r="N1406" s="2">
        <v>43862</v>
      </c>
      <c r="O1406" t="s">
        <v>12137</v>
      </c>
      <c r="P1406" t="s">
        <v>12141</v>
      </c>
      <c r="Q1406" s="2">
        <v>43252</v>
      </c>
      <c r="R1406" t="s">
        <v>26096</v>
      </c>
      <c r="S1406" s="7">
        <v>3.4666666666666668</v>
      </c>
    </row>
    <row r="1407" spans="1:19" x14ac:dyDescent="0.25">
      <c r="A1407">
        <v>20200106099</v>
      </c>
      <c r="B1407" s="1"/>
      <c r="C1407" t="s">
        <v>1782</v>
      </c>
      <c r="D1407" t="s">
        <v>12146</v>
      </c>
      <c r="E1407" t="s">
        <v>12146</v>
      </c>
      <c r="F1407" t="s">
        <v>13560</v>
      </c>
      <c r="G1407" t="s">
        <v>359</v>
      </c>
      <c r="H1407" t="s">
        <v>1784</v>
      </c>
      <c r="I1407" s="2">
        <v>32747</v>
      </c>
      <c r="J1407">
        <v>31</v>
      </c>
      <c r="K1407" t="s">
        <v>11</v>
      </c>
      <c r="L1407" t="str">
        <f t="shared" si="21"/>
        <v>Female</v>
      </c>
      <c r="M1407">
        <v>4000</v>
      </c>
      <c r="N1407" s="2">
        <v>43862</v>
      </c>
      <c r="O1407" t="s">
        <v>12137</v>
      </c>
      <c r="P1407" t="s">
        <v>12141</v>
      </c>
      <c r="Q1407" s="2">
        <v>43252</v>
      </c>
      <c r="R1407" t="s">
        <v>26096</v>
      </c>
      <c r="S1407" s="7">
        <v>3.4666666666666668</v>
      </c>
    </row>
    <row r="1408" spans="1:19" x14ac:dyDescent="0.25">
      <c r="A1408" s="1">
        <v>20200106104</v>
      </c>
      <c r="B1408" s="1"/>
      <c r="C1408" t="s">
        <v>1787</v>
      </c>
      <c r="D1408" t="s">
        <v>12146</v>
      </c>
      <c r="E1408" t="s">
        <v>12146</v>
      </c>
      <c r="F1408" t="s">
        <v>13561</v>
      </c>
      <c r="G1408" t="s">
        <v>1788</v>
      </c>
      <c r="H1408" t="s">
        <v>488</v>
      </c>
      <c r="I1408" s="2">
        <v>26304</v>
      </c>
      <c r="J1408">
        <v>48</v>
      </c>
      <c r="K1408" t="s">
        <v>11</v>
      </c>
      <c r="L1408" t="str">
        <f t="shared" si="21"/>
        <v>Female</v>
      </c>
      <c r="M1408">
        <v>5000</v>
      </c>
      <c r="N1408" s="2">
        <v>43862</v>
      </c>
      <c r="O1408" t="s">
        <v>26093</v>
      </c>
      <c r="P1408" t="s">
        <v>12141</v>
      </c>
      <c r="Q1408" s="2">
        <v>40878</v>
      </c>
      <c r="R1408" t="s">
        <v>26096</v>
      </c>
      <c r="S1408" s="7">
        <v>5.9559371019517338</v>
      </c>
    </row>
    <row r="1409" spans="1:19" x14ac:dyDescent="0.25">
      <c r="A1409">
        <v>20200106104</v>
      </c>
      <c r="B1409" s="1"/>
      <c r="C1409" t="s">
        <v>1789</v>
      </c>
      <c r="D1409" t="s">
        <v>12146</v>
      </c>
      <c r="E1409" t="s">
        <v>12146</v>
      </c>
      <c r="F1409" t="s">
        <v>13562</v>
      </c>
      <c r="G1409" t="s">
        <v>627</v>
      </c>
      <c r="H1409" t="s">
        <v>488</v>
      </c>
      <c r="I1409" s="2">
        <v>40087</v>
      </c>
      <c r="J1409">
        <v>11</v>
      </c>
      <c r="K1409" t="s">
        <v>12135</v>
      </c>
      <c r="L1409" t="str">
        <f t="shared" si="21"/>
        <v>Female</v>
      </c>
      <c r="M1409">
        <v>5000</v>
      </c>
      <c r="N1409" s="2">
        <v>43862</v>
      </c>
      <c r="O1409" t="s">
        <v>26095</v>
      </c>
      <c r="P1409" t="s">
        <v>12141</v>
      </c>
      <c r="Q1409" s="2">
        <v>40878</v>
      </c>
      <c r="R1409" t="s">
        <v>26096</v>
      </c>
      <c r="S1409" s="7">
        <v>0</v>
      </c>
    </row>
    <row r="1410" spans="1:19" x14ac:dyDescent="0.25">
      <c r="A1410" s="1">
        <v>20200106106</v>
      </c>
      <c r="B1410" s="1"/>
      <c r="C1410" t="s">
        <v>1790</v>
      </c>
      <c r="D1410" t="s">
        <v>12146</v>
      </c>
      <c r="E1410" t="s">
        <v>12146</v>
      </c>
      <c r="F1410" t="s">
        <v>13563</v>
      </c>
      <c r="G1410" t="s">
        <v>1791</v>
      </c>
      <c r="H1410" t="s">
        <v>1225</v>
      </c>
      <c r="I1410" s="2">
        <v>26439</v>
      </c>
      <c r="J1410">
        <v>48</v>
      </c>
      <c r="K1410" t="s">
        <v>11</v>
      </c>
      <c r="L1410" t="str">
        <f t="shared" ref="L1410:L1473" si="22">IFERROR(IF(VALUE(MID(F1410,7,4))&lt;5000,"Female","Male"),"")</f>
        <v>Male</v>
      </c>
      <c r="M1410">
        <v>5000</v>
      </c>
      <c r="N1410" s="2">
        <v>43862</v>
      </c>
      <c r="O1410" t="s">
        <v>26093</v>
      </c>
      <c r="P1410" t="s">
        <v>12134</v>
      </c>
      <c r="Q1410" s="2">
        <v>40878</v>
      </c>
      <c r="R1410" t="s">
        <v>26096</v>
      </c>
      <c r="S1410" s="7">
        <v>4.3333333333333339</v>
      </c>
    </row>
    <row r="1411" spans="1:19" x14ac:dyDescent="0.25">
      <c r="A1411">
        <v>20200106106</v>
      </c>
      <c r="B1411" s="1"/>
      <c r="C1411" t="s">
        <v>1790</v>
      </c>
      <c r="D1411" t="s">
        <v>12146</v>
      </c>
      <c r="E1411" t="s">
        <v>12146</v>
      </c>
      <c r="F1411" t="s">
        <v>13564</v>
      </c>
      <c r="G1411" t="s">
        <v>1792</v>
      </c>
      <c r="H1411" t="s">
        <v>1225</v>
      </c>
      <c r="I1411" s="2">
        <v>27992</v>
      </c>
      <c r="J1411">
        <v>44</v>
      </c>
      <c r="K1411" t="s">
        <v>11</v>
      </c>
      <c r="L1411" t="str">
        <f t="shared" si="22"/>
        <v>Female</v>
      </c>
      <c r="M1411">
        <v>5000</v>
      </c>
      <c r="N1411" s="2">
        <v>43862</v>
      </c>
      <c r="O1411" t="s">
        <v>12137</v>
      </c>
      <c r="P1411" t="s">
        <v>12134</v>
      </c>
      <c r="Q1411" s="2">
        <v>40878</v>
      </c>
      <c r="R1411" t="s">
        <v>26096</v>
      </c>
      <c r="S1411" s="7">
        <v>4.3333333333333339</v>
      </c>
    </row>
    <row r="1412" spans="1:19" x14ac:dyDescent="0.25">
      <c r="A1412">
        <v>20200106106</v>
      </c>
      <c r="B1412" s="1"/>
      <c r="C1412" t="s">
        <v>1790</v>
      </c>
      <c r="D1412" t="s">
        <v>12146</v>
      </c>
      <c r="E1412" t="s">
        <v>12146</v>
      </c>
      <c r="F1412" t="s">
        <v>13565</v>
      </c>
      <c r="G1412" t="s">
        <v>1793</v>
      </c>
      <c r="H1412" t="s">
        <v>1225</v>
      </c>
      <c r="I1412" s="2">
        <v>34860</v>
      </c>
      <c r="J1412">
        <v>25</v>
      </c>
      <c r="K1412" t="s">
        <v>11</v>
      </c>
      <c r="L1412" t="str">
        <f t="shared" si="22"/>
        <v>Female</v>
      </c>
      <c r="M1412">
        <v>5000</v>
      </c>
      <c r="N1412" s="2">
        <v>43862</v>
      </c>
      <c r="O1412" t="s">
        <v>12137</v>
      </c>
      <c r="P1412" t="s">
        <v>12134</v>
      </c>
      <c r="Q1412" s="2">
        <v>40878</v>
      </c>
      <c r="R1412" t="s">
        <v>26096</v>
      </c>
      <c r="S1412" s="7">
        <v>4.3333333333333339</v>
      </c>
    </row>
    <row r="1413" spans="1:19" x14ac:dyDescent="0.25">
      <c r="A1413">
        <v>20200106106</v>
      </c>
      <c r="B1413" s="1"/>
      <c r="C1413" t="s">
        <v>1790</v>
      </c>
      <c r="D1413" t="s">
        <v>12146</v>
      </c>
      <c r="E1413" t="s">
        <v>12146</v>
      </c>
      <c r="F1413" t="s">
        <v>13566</v>
      </c>
      <c r="G1413" t="s">
        <v>1320</v>
      </c>
      <c r="H1413" t="s">
        <v>1225</v>
      </c>
      <c r="I1413" s="2">
        <v>32704</v>
      </c>
      <c r="J1413">
        <v>31</v>
      </c>
      <c r="K1413" t="s">
        <v>11</v>
      </c>
      <c r="L1413" t="str">
        <f t="shared" si="22"/>
        <v>Male</v>
      </c>
      <c r="M1413">
        <v>5000</v>
      </c>
      <c r="N1413" s="2">
        <v>43862</v>
      </c>
      <c r="O1413" t="s">
        <v>12137</v>
      </c>
      <c r="P1413" t="s">
        <v>12134</v>
      </c>
      <c r="Q1413" s="2">
        <v>40878</v>
      </c>
      <c r="R1413" t="s">
        <v>26096</v>
      </c>
      <c r="S1413" s="7">
        <v>4.3333333333333339</v>
      </c>
    </row>
    <row r="1414" spans="1:19" x14ac:dyDescent="0.25">
      <c r="A1414">
        <v>20200106106</v>
      </c>
      <c r="B1414" s="1"/>
      <c r="C1414" t="s">
        <v>1790</v>
      </c>
      <c r="D1414" t="s">
        <v>12146</v>
      </c>
      <c r="E1414" t="s">
        <v>12146</v>
      </c>
      <c r="F1414" t="s">
        <v>13567</v>
      </c>
      <c r="G1414" t="s">
        <v>1794</v>
      </c>
      <c r="H1414" t="s">
        <v>1225</v>
      </c>
      <c r="I1414" s="2">
        <v>29602</v>
      </c>
      <c r="J1414">
        <v>39</v>
      </c>
      <c r="K1414" t="s">
        <v>11</v>
      </c>
      <c r="L1414" t="str">
        <f t="shared" si="22"/>
        <v>Male</v>
      </c>
      <c r="M1414">
        <v>5000</v>
      </c>
      <c r="N1414" s="2">
        <v>43862</v>
      </c>
      <c r="O1414" t="s">
        <v>12137</v>
      </c>
      <c r="P1414" t="s">
        <v>12134</v>
      </c>
      <c r="Q1414" s="2">
        <v>40878</v>
      </c>
      <c r="R1414" t="s">
        <v>26096</v>
      </c>
      <c r="S1414" s="7">
        <v>4.3333333333333339</v>
      </c>
    </row>
    <row r="1415" spans="1:19" x14ac:dyDescent="0.25">
      <c r="A1415">
        <v>20200106106</v>
      </c>
      <c r="B1415" s="1"/>
      <c r="C1415" t="s">
        <v>1790</v>
      </c>
      <c r="D1415" t="s">
        <v>12146</v>
      </c>
      <c r="E1415" t="s">
        <v>12146</v>
      </c>
      <c r="F1415" t="s">
        <v>13568</v>
      </c>
      <c r="G1415" t="s">
        <v>1795</v>
      </c>
      <c r="H1415" t="s">
        <v>1225</v>
      </c>
      <c r="I1415" s="2">
        <v>28843</v>
      </c>
      <c r="J1415">
        <v>42</v>
      </c>
      <c r="K1415" t="s">
        <v>11</v>
      </c>
      <c r="L1415" t="str">
        <f t="shared" si="22"/>
        <v>Male</v>
      </c>
      <c r="M1415">
        <v>5000</v>
      </c>
      <c r="N1415" s="2">
        <v>43862</v>
      </c>
      <c r="O1415" t="s">
        <v>12137</v>
      </c>
      <c r="P1415" t="s">
        <v>12134</v>
      </c>
      <c r="Q1415" s="2">
        <v>40878</v>
      </c>
      <c r="R1415" t="s">
        <v>26096</v>
      </c>
      <c r="S1415" s="7">
        <v>4.3333333333333339</v>
      </c>
    </row>
    <row r="1416" spans="1:19" x14ac:dyDescent="0.25">
      <c r="A1416">
        <v>20200106106</v>
      </c>
      <c r="B1416" s="1"/>
      <c r="C1416" t="s">
        <v>1790</v>
      </c>
      <c r="D1416" t="s">
        <v>12146</v>
      </c>
      <c r="E1416" t="s">
        <v>12146</v>
      </c>
      <c r="F1416" t="s">
        <v>13569</v>
      </c>
      <c r="G1416" t="s">
        <v>1796</v>
      </c>
      <c r="H1416" t="s">
        <v>1225</v>
      </c>
      <c r="I1416" s="2">
        <v>35586</v>
      </c>
      <c r="J1416">
        <v>23</v>
      </c>
      <c r="K1416" t="s">
        <v>11</v>
      </c>
      <c r="L1416" t="str">
        <f t="shared" si="22"/>
        <v>Male</v>
      </c>
      <c r="M1416">
        <v>5000</v>
      </c>
      <c r="N1416" s="2">
        <v>43862</v>
      </c>
      <c r="O1416" t="s">
        <v>12137</v>
      </c>
      <c r="P1416" t="s">
        <v>12134</v>
      </c>
      <c r="Q1416" s="2">
        <v>40878</v>
      </c>
      <c r="R1416" t="s">
        <v>26096</v>
      </c>
      <c r="S1416" s="7">
        <v>4.3333333333333339</v>
      </c>
    </row>
    <row r="1417" spans="1:19" x14ac:dyDescent="0.25">
      <c r="A1417" s="1">
        <v>20200106113</v>
      </c>
      <c r="B1417" s="1"/>
      <c r="C1417" t="s">
        <v>1797</v>
      </c>
      <c r="D1417" t="s">
        <v>12146</v>
      </c>
      <c r="E1417" t="s">
        <v>12146</v>
      </c>
      <c r="F1417" t="s">
        <v>13570</v>
      </c>
      <c r="G1417" t="s">
        <v>1798</v>
      </c>
      <c r="H1417" t="s">
        <v>232</v>
      </c>
      <c r="I1417" s="2">
        <v>26526</v>
      </c>
      <c r="J1417">
        <v>48</v>
      </c>
      <c r="K1417" t="s">
        <v>11</v>
      </c>
      <c r="L1417" t="str">
        <f t="shared" si="22"/>
        <v>Male</v>
      </c>
      <c r="M1417">
        <v>5000</v>
      </c>
      <c r="N1417" s="2">
        <v>43862</v>
      </c>
      <c r="O1417" t="s">
        <v>26093</v>
      </c>
      <c r="P1417" t="s">
        <v>12141</v>
      </c>
      <c r="Q1417" s="2">
        <v>43586</v>
      </c>
      <c r="R1417" t="s">
        <v>26096</v>
      </c>
      <c r="S1417" s="7">
        <v>5.9559371019517338</v>
      </c>
    </row>
    <row r="1418" spans="1:19" x14ac:dyDescent="0.25">
      <c r="A1418">
        <v>20200106113</v>
      </c>
      <c r="B1418" s="1"/>
      <c r="C1418" t="s">
        <v>1797</v>
      </c>
      <c r="D1418" t="s">
        <v>12146</v>
      </c>
      <c r="E1418" t="s">
        <v>12146</v>
      </c>
      <c r="F1418" t="s">
        <v>13571</v>
      </c>
      <c r="G1418" t="s">
        <v>1799</v>
      </c>
      <c r="H1418" t="s">
        <v>232</v>
      </c>
      <c r="I1418" s="2">
        <v>41010</v>
      </c>
      <c r="J1418">
        <v>8</v>
      </c>
      <c r="K1418" t="s">
        <v>12135</v>
      </c>
      <c r="L1418" t="str">
        <f t="shared" si="22"/>
        <v>Male</v>
      </c>
      <c r="M1418">
        <v>5000</v>
      </c>
      <c r="N1418" s="2">
        <v>43862</v>
      </c>
      <c r="O1418" t="s">
        <v>26095</v>
      </c>
      <c r="P1418" t="s">
        <v>12141</v>
      </c>
      <c r="Q1418" s="2">
        <v>42522</v>
      </c>
      <c r="R1418" t="s">
        <v>26096</v>
      </c>
      <c r="S1418" s="7">
        <v>0</v>
      </c>
    </row>
    <row r="1419" spans="1:19" x14ac:dyDescent="0.25">
      <c r="A1419">
        <v>20200106113</v>
      </c>
      <c r="B1419" s="1"/>
      <c r="C1419" t="s">
        <v>1797</v>
      </c>
      <c r="D1419" t="s">
        <v>12146</v>
      </c>
      <c r="E1419" t="s">
        <v>12146</v>
      </c>
      <c r="F1419" t="s">
        <v>13572</v>
      </c>
      <c r="G1419" t="s">
        <v>1800</v>
      </c>
      <c r="H1419" t="s">
        <v>232</v>
      </c>
      <c r="I1419" s="2">
        <v>36148</v>
      </c>
      <c r="J1419">
        <v>22</v>
      </c>
      <c r="K1419" t="s">
        <v>11</v>
      </c>
      <c r="L1419" t="str">
        <f t="shared" si="22"/>
        <v>Female</v>
      </c>
      <c r="M1419">
        <v>5000</v>
      </c>
      <c r="N1419" s="2">
        <v>43862</v>
      </c>
      <c r="O1419" t="s">
        <v>12137</v>
      </c>
      <c r="P1419" t="s">
        <v>12141</v>
      </c>
      <c r="Q1419" s="2">
        <v>42522</v>
      </c>
      <c r="R1419" t="s">
        <v>26096</v>
      </c>
      <c r="S1419" s="7">
        <v>4.3333333333333339</v>
      </c>
    </row>
    <row r="1420" spans="1:19" x14ac:dyDescent="0.25">
      <c r="A1420">
        <v>20200106113</v>
      </c>
      <c r="B1420" s="1"/>
      <c r="C1420" t="s">
        <v>1797</v>
      </c>
      <c r="D1420" t="s">
        <v>12146</v>
      </c>
      <c r="E1420" t="s">
        <v>12146</v>
      </c>
      <c r="F1420" t="s">
        <v>13573</v>
      </c>
      <c r="G1420" t="s">
        <v>1801</v>
      </c>
      <c r="H1420" t="s">
        <v>232</v>
      </c>
      <c r="I1420" s="2">
        <v>28847</v>
      </c>
      <c r="J1420">
        <v>42</v>
      </c>
      <c r="K1420" t="s">
        <v>11</v>
      </c>
      <c r="L1420" t="str">
        <f t="shared" si="22"/>
        <v>Female</v>
      </c>
      <c r="M1420">
        <v>5000</v>
      </c>
      <c r="N1420" s="2">
        <v>43862</v>
      </c>
      <c r="O1420" t="s">
        <v>12137</v>
      </c>
      <c r="P1420" t="s">
        <v>12141</v>
      </c>
      <c r="Q1420" s="2">
        <v>42522</v>
      </c>
      <c r="R1420" t="s">
        <v>26096</v>
      </c>
      <c r="S1420" s="7">
        <v>4.3333333333333339</v>
      </c>
    </row>
    <row r="1421" spans="1:19" x14ac:dyDescent="0.25">
      <c r="A1421" s="1">
        <v>20200106117</v>
      </c>
      <c r="B1421" s="1"/>
      <c r="C1421" t="s">
        <v>1802</v>
      </c>
      <c r="D1421" t="s">
        <v>12146</v>
      </c>
      <c r="E1421" t="s">
        <v>12146</v>
      </c>
      <c r="F1421" t="s">
        <v>13574</v>
      </c>
      <c r="G1421" t="s">
        <v>1803</v>
      </c>
      <c r="H1421" t="s">
        <v>1033</v>
      </c>
      <c r="I1421" s="2">
        <v>26551</v>
      </c>
      <c r="J1421">
        <v>48</v>
      </c>
      <c r="K1421" t="s">
        <v>11</v>
      </c>
      <c r="L1421" t="str">
        <f t="shared" si="22"/>
        <v>Male</v>
      </c>
      <c r="M1421">
        <v>5000</v>
      </c>
      <c r="N1421" s="2">
        <v>43862</v>
      </c>
      <c r="O1421" t="s">
        <v>26093</v>
      </c>
      <c r="P1421" t="s">
        <v>12140</v>
      </c>
      <c r="Q1421" s="2">
        <v>39173</v>
      </c>
      <c r="R1421" t="s">
        <v>26096</v>
      </c>
      <c r="S1421" s="7">
        <v>8.6666666666666679</v>
      </c>
    </row>
    <row r="1422" spans="1:19" x14ac:dyDescent="0.25">
      <c r="A1422">
        <v>20200106117</v>
      </c>
      <c r="B1422" s="1"/>
      <c r="C1422" t="s">
        <v>1802</v>
      </c>
      <c r="D1422" t="s">
        <v>12146</v>
      </c>
      <c r="E1422" t="s">
        <v>12146</v>
      </c>
      <c r="F1422" t="s">
        <v>13575</v>
      </c>
      <c r="G1422" t="s">
        <v>1804</v>
      </c>
      <c r="H1422" t="s">
        <v>1033</v>
      </c>
      <c r="I1422" s="2">
        <v>30335</v>
      </c>
      <c r="J1422">
        <v>37</v>
      </c>
      <c r="K1422" t="s">
        <v>11</v>
      </c>
      <c r="L1422" t="str">
        <f t="shared" si="22"/>
        <v>Female</v>
      </c>
      <c r="M1422">
        <v>5000</v>
      </c>
      <c r="N1422" s="2">
        <v>43862</v>
      </c>
      <c r="O1422" t="s">
        <v>26094</v>
      </c>
      <c r="P1422" t="s">
        <v>12140</v>
      </c>
      <c r="Q1422" s="2">
        <v>42552</v>
      </c>
      <c r="R1422" t="s">
        <v>26096</v>
      </c>
      <c r="S1422" s="7">
        <v>0</v>
      </c>
    </row>
    <row r="1423" spans="1:19" x14ac:dyDescent="0.25">
      <c r="A1423">
        <v>20200106117</v>
      </c>
      <c r="B1423" s="1"/>
      <c r="C1423" t="s">
        <v>1802</v>
      </c>
      <c r="D1423" t="s">
        <v>12146</v>
      </c>
      <c r="E1423" t="s">
        <v>12146</v>
      </c>
      <c r="F1423" t="s">
        <v>13576</v>
      </c>
      <c r="G1423" t="s">
        <v>434</v>
      </c>
      <c r="H1423" t="s">
        <v>46</v>
      </c>
      <c r="I1423" s="2">
        <v>36612</v>
      </c>
      <c r="J1423">
        <v>20</v>
      </c>
      <c r="K1423" t="s">
        <v>12135</v>
      </c>
      <c r="L1423" t="str">
        <f t="shared" si="22"/>
        <v>Male</v>
      </c>
      <c r="M1423">
        <v>5000</v>
      </c>
      <c r="N1423" s="2">
        <v>43862</v>
      </c>
      <c r="O1423" t="s">
        <v>26095</v>
      </c>
      <c r="P1423" t="s">
        <v>12140</v>
      </c>
      <c r="Q1423" s="2">
        <v>39173</v>
      </c>
      <c r="R1423" t="s">
        <v>26096</v>
      </c>
      <c r="S1423" s="7">
        <v>0</v>
      </c>
    </row>
    <row r="1424" spans="1:19" x14ac:dyDescent="0.25">
      <c r="A1424">
        <v>20200106117</v>
      </c>
      <c r="B1424" s="1"/>
      <c r="C1424" t="s">
        <v>1802</v>
      </c>
      <c r="D1424" t="s">
        <v>12146</v>
      </c>
      <c r="E1424" t="s">
        <v>12146</v>
      </c>
      <c r="F1424" t="s">
        <v>13577</v>
      </c>
      <c r="G1424" t="s">
        <v>834</v>
      </c>
      <c r="H1424" t="s">
        <v>46</v>
      </c>
      <c r="I1424" s="2">
        <v>35402</v>
      </c>
      <c r="J1424">
        <v>24</v>
      </c>
      <c r="K1424" t="s">
        <v>11</v>
      </c>
      <c r="L1424" t="str">
        <f t="shared" si="22"/>
        <v>Male</v>
      </c>
      <c r="M1424">
        <v>5000</v>
      </c>
      <c r="N1424" s="2">
        <v>43862</v>
      </c>
      <c r="O1424" t="s">
        <v>12137</v>
      </c>
      <c r="P1424" t="s">
        <v>12140</v>
      </c>
      <c r="Q1424" s="2">
        <v>39173</v>
      </c>
      <c r="R1424" t="s">
        <v>26096</v>
      </c>
      <c r="S1424" s="7">
        <v>4.3333333333333339</v>
      </c>
    </row>
    <row r="1425" spans="1:19" x14ac:dyDescent="0.25">
      <c r="A1425">
        <v>20200106117</v>
      </c>
      <c r="B1425" s="1"/>
      <c r="C1425" t="s">
        <v>1802</v>
      </c>
      <c r="D1425" t="s">
        <v>12146</v>
      </c>
      <c r="E1425" t="s">
        <v>12146</v>
      </c>
      <c r="F1425" t="s">
        <v>13578</v>
      </c>
      <c r="G1425" t="s">
        <v>1805</v>
      </c>
      <c r="H1425" t="s">
        <v>46</v>
      </c>
      <c r="I1425" s="2">
        <v>38983</v>
      </c>
      <c r="J1425">
        <v>14</v>
      </c>
      <c r="K1425" t="s">
        <v>12135</v>
      </c>
      <c r="L1425" t="str">
        <f t="shared" si="22"/>
        <v>Male</v>
      </c>
      <c r="M1425">
        <v>4000</v>
      </c>
      <c r="N1425" s="2">
        <v>43862</v>
      </c>
      <c r="O1425" t="s">
        <v>12137</v>
      </c>
      <c r="P1425" t="s">
        <v>12140</v>
      </c>
      <c r="Q1425" s="2">
        <v>41365</v>
      </c>
      <c r="R1425" t="s">
        <v>26096</v>
      </c>
      <c r="S1425" s="7">
        <v>3.4666666666666668</v>
      </c>
    </row>
    <row r="1426" spans="1:19" x14ac:dyDescent="0.25">
      <c r="A1426" s="1">
        <v>20200106122</v>
      </c>
      <c r="B1426" s="1"/>
      <c r="C1426" t="s">
        <v>1806</v>
      </c>
      <c r="D1426" t="s">
        <v>12146</v>
      </c>
      <c r="E1426" t="s">
        <v>12146</v>
      </c>
      <c r="F1426" t="s">
        <v>13579</v>
      </c>
      <c r="G1426" t="s">
        <v>233</v>
      </c>
      <c r="H1426" t="s">
        <v>24</v>
      </c>
      <c r="I1426" s="2">
        <v>26581</v>
      </c>
      <c r="J1426">
        <v>48</v>
      </c>
      <c r="K1426" t="s">
        <v>11</v>
      </c>
      <c r="L1426" t="str">
        <f t="shared" si="22"/>
        <v>Male</v>
      </c>
      <c r="M1426">
        <v>5000</v>
      </c>
      <c r="N1426" s="2">
        <v>43862</v>
      </c>
      <c r="O1426" t="s">
        <v>26093</v>
      </c>
      <c r="P1426" t="s">
        <v>12141</v>
      </c>
      <c r="Q1426" s="2">
        <v>43252</v>
      </c>
      <c r="R1426" t="s">
        <v>26096</v>
      </c>
      <c r="S1426" s="7">
        <v>5.9559371019517338</v>
      </c>
    </row>
    <row r="1427" spans="1:19" x14ac:dyDescent="0.25">
      <c r="A1427">
        <v>20200106122</v>
      </c>
      <c r="B1427" s="1"/>
      <c r="C1427" t="s">
        <v>1806</v>
      </c>
      <c r="D1427" t="s">
        <v>12146</v>
      </c>
      <c r="E1427" t="s">
        <v>12146</v>
      </c>
      <c r="F1427" t="s">
        <v>13580</v>
      </c>
      <c r="G1427" t="s">
        <v>231</v>
      </c>
      <c r="H1427" t="s">
        <v>24</v>
      </c>
      <c r="I1427" s="2">
        <v>38119</v>
      </c>
      <c r="J1427">
        <v>16</v>
      </c>
      <c r="K1427" t="s">
        <v>12135</v>
      </c>
      <c r="L1427" t="str">
        <f t="shared" si="22"/>
        <v>Female</v>
      </c>
      <c r="M1427">
        <v>5000</v>
      </c>
      <c r="N1427" s="2">
        <v>43862</v>
      </c>
      <c r="O1427" t="s">
        <v>26095</v>
      </c>
      <c r="P1427" t="s">
        <v>12141</v>
      </c>
      <c r="Q1427" s="2">
        <v>35400</v>
      </c>
      <c r="R1427" t="s">
        <v>26096</v>
      </c>
      <c r="S1427" s="7">
        <v>0</v>
      </c>
    </row>
    <row r="1428" spans="1:19" x14ac:dyDescent="0.25">
      <c r="A1428">
        <v>20200106122</v>
      </c>
      <c r="B1428" s="1"/>
      <c r="C1428" t="s">
        <v>1806</v>
      </c>
      <c r="D1428" t="s">
        <v>12146</v>
      </c>
      <c r="E1428" t="s">
        <v>12146</v>
      </c>
      <c r="F1428" t="s">
        <v>13581</v>
      </c>
      <c r="G1428" t="s">
        <v>1807</v>
      </c>
      <c r="H1428" t="s">
        <v>24</v>
      </c>
      <c r="I1428" s="2">
        <v>39724</v>
      </c>
      <c r="J1428">
        <v>12</v>
      </c>
      <c r="K1428" t="s">
        <v>12135</v>
      </c>
      <c r="L1428" t="str">
        <f t="shared" si="22"/>
        <v>Female</v>
      </c>
      <c r="M1428">
        <v>5000</v>
      </c>
      <c r="N1428" s="2">
        <v>43862</v>
      </c>
      <c r="O1428" t="s">
        <v>26095</v>
      </c>
      <c r="P1428" t="s">
        <v>12141</v>
      </c>
      <c r="Q1428" s="2">
        <v>35400</v>
      </c>
      <c r="R1428" t="s">
        <v>26096</v>
      </c>
      <c r="S1428" s="7">
        <v>0</v>
      </c>
    </row>
    <row r="1429" spans="1:19" x14ac:dyDescent="0.25">
      <c r="A1429">
        <v>20200106122</v>
      </c>
      <c r="B1429" s="1"/>
      <c r="C1429" t="s">
        <v>1806</v>
      </c>
      <c r="D1429" t="s">
        <v>12146</v>
      </c>
      <c r="E1429" t="s">
        <v>12146</v>
      </c>
      <c r="F1429" t="s">
        <v>13582</v>
      </c>
      <c r="G1429" t="s">
        <v>1808</v>
      </c>
      <c r="H1429" t="s">
        <v>24</v>
      </c>
      <c r="I1429" s="2">
        <v>23182</v>
      </c>
      <c r="J1429">
        <v>57</v>
      </c>
      <c r="K1429" t="s">
        <v>11</v>
      </c>
      <c r="L1429" t="str">
        <f t="shared" si="22"/>
        <v>Female</v>
      </c>
      <c r="M1429">
        <v>5000</v>
      </c>
      <c r="N1429" s="2">
        <v>43862</v>
      </c>
      <c r="O1429" t="s">
        <v>12137</v>
      </c>
      <c r="P1429" t="s">
        <v>12141</v>
      </c>
      <c r="Q1429" s="2">
        <v>35400</v>
      </c>
      <c r="R1429" t="s">
        <v>26096</v>
      </c>
      <c r="S1429" s="7">
        <v>4.3333333333333339</v>
      </c>
    </row>
    <row r="1430" spans="1:19" x14ac:dyDescent="0.25">
      <c r="A1430">
        <v>20200106122</v>
      </c>
      <c r="B1430" s="1"/>
      <c r="C1430" t="s">
        <v>1806</v>
      </c>
      <c r="D1430" t="s">
        <v>12146</v>
      </c>
      <c r="E1430" t="s">
        <v>12146</v>
      </c>
      <c r="F1430" t="s">
        <v>13583</v>
      </c>
      <c r="G1430" t="s">
        <v>1438</v>
      </c>
      <c r="H1430" t="s">
        <v>24</v>
      </c>
      <c r="I1430" s="2">
        <v>31511</v>
      </c>
      <c r="J1430">
        <v>34</v>
      </c>
      <c r="K1430" t="s">
        <v>11</v>
      </c>
      <c r="L1430" t="str">
        <f t="shared" si="22"/>
        <v>Female</v>
      </c>
      <c r="M1430">
        <v>5000</v>
      </c>
      <c r="N1430" s="2">
        <v>43862</v>
      </c>
      <c r="O1430" t="s">
        <v>12137</v>
      </c>
      <c r="P1430" t="s">
        <v>12141</v>
      </c>
      <c r="Q1430" s="2">
        <v>35400</v>
      </c>
      <c r="R1430" t="s">
        <v>26096</v>
      </c>
      <c r="S1430" s="7">
        <v>4.3333333333333339</v>
      </c>
    </row>
    <row r="1431" spans="1:19" x14ac:dyDescent="0.25">
      <c r="A1431" s="1">
        <v>20200106127</v>
      </c>
      <c r="B1431" s="1"/>
      <c r="C1431" t="s">
        <v>1809</v>
      </c>
      <c r="D1431" t="s">
        <v>12146</v>
      </c>
      <c r="E1431" t="s">
        <v>12146</v>
      </c>
      <c r="F1431" t="s">
        <v>13584</v>
      </c>
      <c r="G1431" t="s">
        <v>451</v>
      </c>
      <c r="H1431" t="s">
        <v>46</v>
      </c>
      <c r="I1431" s="2">
        <v>26649</v>
      </c>
      <c r="J1431">
        <v>48</v>
      </c>
      <c r="K1431" t="s">
        <v>11</v>
      </c>
      <c r="L1431" t="str">
        <f t="shared" si="22"/>
        <v>Male</v>
      </c>
      <c r="M1431">
        <v>5000</v>
      </c>
      <c r="N1431" s="2">
        <v>43862</v>
      </c>
      <c r="O1431" t="s">
        <v>26093</v>
      </c>
      <c r="P1431" t="s">
        <v>12134</v>
      </c>
      <c r="Q1431" s="2">
        <v>43252</v>
      </c>
      <c r="R1431" t="s">
        <v>26096</v>
      </c>
      <c r="S1431" s="7">
        <v>4.3333333333333339</v>
      </c>
    </row>
    <row r="1432" spans="1:19" x14ac:dyDescent="0.25">
      <c r="A1432" s="1">
        <v>20200106128</v>
      </c>
      <c r="B1432" s="1"/>
      <c r="C1432" t="s">
        <v>1810</v>
      </c>
      <c r="D1432" t="s">
        <v>12146</v>
      </c>
      <c r="E1432" t="s">
        <v>12146</v>
      </c>
      <c r="F1432" t="s">
        <v>13585</v>
      </c>
      <c r="G1432" t="s">
        <v>1811</v>
      </c>
      <c r="H1432" t="s">
        <v>1812</v>
      </c>
      <c r="I1432" s="2">
        <v>26683</v>
      </c>
      <c r="J1432">
        <v>47</v>
      </c>
      <c r="K1432" t="s">
        <v>11</v>
      </c>
      <c r="L1432" t="str">
        <f t="shared" si="22"/>
        <v>Female</v>
      </c>
      <c r="M1432">
        <v>5000</v>
      </c>
      <c r="N1432" s="2">
        <v>43862</v>
      </c>
      <c r="O1432" t="s">
        <v>26093</v>
      </c>
      <c r="P1432" t="s">
        <v>12141</v>
      </c>
      <c r="Q1432" s="2">
        <v>43374</v>
      </c>
      <c r="R1432" t="s">
        <v>26096</v>
      </c>
      <c r="S1432" s="7">
        <v>5.9559371019517338</v>
      </c>
    </row>
    <row r="1433" spans="1:19" x14ac:dyDescent="0.25">
      <c r="A1433">
        <v>20200106128</v>
      </c>
      <c r="B1433" s="1"/>
      <c r="C1433" t="s">
        <v>1810</v>
      </c>
      <c r="D1433" t="s">
        <v>12146</v>
      </c>
      <c r="E1433" t="s">
        <v>12146</v>
      </c>
      <c r="F1433" t="s">
        <v>13586</v>
      </c>
      <c r="G1433" t="s">
        <v>190</v>
      </c>
      <c r="H1433" t="s">
        <v>1812</v>
      </c>
      <c r="I1433" s="2">
        <v>38551</v>
      </c>
      <c r="J1433">
        <v>15</v>
      </c>
      <c r="K1433" t="s">
        <v>12135</v>
      </c>
      <c r="L1433" t="str">
        <f t="shared" si="22"/>
        <v>Female</v>
      </c>
      <c r="M1433">
        <v>5000</v>
      </c>
      <c r="N1433" s="2">
        <v>43862</v>
      </c>
      <c r="O1433" t="s">
        <v>26095</v>
      </c>
      <c r="P1433" t="s">
        <v>12141</v>
      </c>
      <c r="Q1433" s="2">
        <v>40725</v>
      </c>
      <c r="R1433" t="s">
        <v>26096</v>
      </c>
      <c r="S1433" s="7">
        <v>0</v>
      </c>
    </row>
    <row r="1434" spans="1:19" x14ac:dyDescent="0.25">
      <c r="A1434">
        <v>20200106128</v>
      </c>
      <c r="B1434" s="1"/>
      <c r="C1434" t="s">
        <v>1810</v>
      </c>
      <c r="D1434" t="s">
        <v>12146</v>
      </c>
      <c r="E1434" t="s">
        <v>12146</v>
      </c>
      <c r="F1434" t="s">
        <v>13587</v>
      </c>
      <c r="G1434" t="s">
        <v>353</v>
      </c>
      <c r="H1434" t="s">
        <v>1812</v>
      </c>
      <c r="I1434" s="2">
        <v>36421</v>
      </c>
      <c r="J1434">
        <v>21</v>
      </c>
      <c r="K1434" t="s">
        <v>11</v>
      </c>
      <c r="L1434" t="str">
        <f t="shared" si="22"/>
        <v>Female</v>
      </c>
      <c r="M1434">
        <v>5000</v>
      </c>
      <c r="N1434" s="2">
        <v>43862</v>
      </c>
      <c r="O1434" t="s">
        <v>26095</v>
      </c>
      <c r="P1434" t="s">
        <v>12141</v>
      </c>
      <c r="Q1434" s="2">
        <v>40725</v>
      </c>
      <c r="R1434" t="s">
        <v>26096</v>
      </c>
      <c r="S1434" s="7">
        <v>0</v>
      </c>
    </row>
    <row r="1435" spans="1:19" x14ac:dyDescent="0.25">
      <c r="A1435">
        <v>20200106128</v>
      </c>
      <c r="B1435" s="1"/>
      <c r="C1435" t="s">
        <v>1810</v>
      </c>
      <c r="D1435" t="s">
        <v>12146</v>
      </c>
      <c r="E1435" t="s">
        <v>12146</v>
      </c>
      <c r="F1435" t="s">
        <v>13588</v>
      </c>
      <c r="G1435" t="s">
        <v>1176</v>
      </c>
      <c r="H1435" t="s">
        <v>1812</v>
      </c>
      <c r="I1435" s="2">
        <v>41598</v>
      </c>
      <c r="J1435">
        <v>7</v>
      </c>
      <c r="K1435" t="s">
        <v>12135</v>
      </c>
      <c r="L1435" t="str">
        <f t="shared" si="22"/>
        <v>Male</v>
      </c>
      <c r="M1435">
        <v>5000</v>
      </c>
      <c r="N1435" s="2">
        <v>43862</v>
      </c>
      <c r="O1435" t="s">
        <v>26095</v>
      </c>
      <c r="P1435" t="s">
        <v>12141</v>
      </c>
      <c r="Q1435" s="2">
        <v>40909</v>
      </c>
      <c r="R1435" t="s">
        <v>26096</v>
      </c>
      <c r="S1435" s="7">
        <v>0</v>
      </c>
    </row>
    <row r="1436" spans="1:19" x14ac:dyDescent="0.25">
      <c r="A1436">
        <v>20200106128</v>
      </c>
      <c r="B1436" s="1"/>
      <c r="C1436" t="s">
        <v>1810</v>
      </c>
      <c r="D1436" t="s">
        <v>12146</v>
      </c>
      <c r="E1436" t="s">
        <v>12146</v>
      </c>
      <c r="F1436" t="s">
        <v>13589</v>
      </c>
      <c r="G1436" t="s">
        <v>306</v>
      </c>
      <c r="H1436" t="s">
        <v>1812</v>
      </c>
      <c r="I1436" s="2">
        <v>34944</v>
      </c>
      <c r="J1436">
        <v>25</v>
      </c>
      <c r="K1436" t="s">
        <v>11</v>
      </c>
      <c r="L1436" t="str">
        <f t="shared" si="22"/>
        <v>Female</v>
      </c>
      <c r="M1436">
        <v>5000</v>
      </c>
      <c r="N1436" s="2">
        <v>43862</v>
      </c>
      <c r="O1436" t="s">
        <v>12137</v>
      </c>
      <c r="P1436" t="s">
        <v>12141</v>
      </c>
      <c r="Q1436" s="2">
        <v>40725</v>
      </c>
      <c r="R1436" t="s">
        <v>26096</v>
      </c>
      <c r="S1436" s="7">
        <v>4.3333333333333339</v>
      </c>
    </row>
    <row r="1437" spans="1:19" x14ac:dyDescent="0.25">
      <c r="A1437" s="1">
        <v>20200106133</v>
      </c>
      <c r="B1437" s="1"/>
      <c r="C1437" t="s">
        <v>1813</v>
      </c>
      <c r="D1437" t="s">
        <v>12146</v>
      </c>
      <c r="E1437" t="s">
        <v>12146</v>
      </c>
      <c r="F1437" t="s">
        <v>13590</v>
      </c>
      <c r="G1437" t="s">
        <v>1814</v>
      </c>
      <c r="H1437" t="s">
        <v>46</v>
      </c>
      <c r="I1437" s="2">
        <v>26892</v>
      </c>
      <c r="J1437">
        <v>47</v>
      </c>
      <c r="K1437" t="s">
        <v>11</v>
      </c>
      <c r="L1437" t="str">
        <f t="shared" si="22"/>
        <v>Female</v>
      </c>
      <c r="M1437">
        <v>5000</v>
      </c>
      <c r="N1437" s="2">
        <v>43862</v>
      </c>
      <c r="O1437" t="s">
        <v>26093</v>
      </c>
      <c r="P1437" t="s">
        <v>12140</v>
      </c>
      <c r="Q1437" s="2">
        <v>40787</v>
      </c>
      <c r="R1437" t="s">
        <v>26096</v>
      </c>
      <c r="S1437" s="7">
        <v>8.6666666666666679</v>
      </c>
    </row>
    <row r="1438" spans="1:19" x14ac:dyDescent="0.25">
      <c r="A1438">
        <v>20200106133</v>
      </c>
      <c r="B1438" s="1"/>
      <c r="C1438" t="s">
        <v>1815</v>
      </c>
      <c r="D1438" t="s">
        <v>12146</v>
      </c>
      <c r="E1438" t="s">
        <v>12146</v>
      </c>
      <c r="F1438" t="s">
        <v>13591</v>
      </c>
      <c r="G1438" t="s">
        <v>1816</v>
      </c>
      <c r="H1438" t="s">
        <v>46</v>
      </c>
      <c r="I1438" s="2">
        <v>22027</v>
      </c>
      <c r="J1438">
        <v>60</v>
      </c>
      <c r="K1438" t="s">
        <v>12139</v>
      </c>
      <c r="L1438" t="str">
        <f t="shared" si="22"/>
        <v>Male</v>
      </c>
      <c r="M1438">
        <v>5000</v>
      </c>
      <c r="N1438" s="2">
        <v>43862</v>
      </c>
      <c r="O1438" t="s">
        <v>26094</v>
      </c>
      <c r="P1438" t="s">
        <v>12140</v>
      </c>
      <c r="Q1438" s="2">
        <v>40787</v>
      </c>
      <c r="R1438" t="s">
        <v>26096</v>
      </c>
      <c r="S1438" s="7">
        <v>0</v>
      </c>
    </row>
    <row r="1439" spans="1:19" x14ac:dyDescent="0.25">
      <c r="A1439">
        <v>20200106133</v>
      </c>
      <c r="B1439" s="1"/>
      <c r="C1439" t="s">
        <v>1815</v>
      </c>
      <c r="D1439" t="s">
        <v>12146</v>
      </c>
      <c r="E1439" t="s">
        <v>12146</v>
      </c>
      <c r="F1439" t="s">
        <v>13592</v>
      </c>
      <c r="G1439" t="s">
        <v>1817</v>
      </c>
      <c r="H1439" t="s">
        <v>46</v>
      </c>
      <c r="I1439" s="2">
        <v>36497</v>
      </c>
      <c r="J1439">
        <v>21</v>
      </c>
      <c r="K1439" t="s">
        <v>11</v>
      </c>
      <c r="L1439" t="str">
        <f t="shared" si="22"/>
        <v>Female</v>
      </c>
      <c r="M1439">
        <v>5000</v>
      </c>
      <c r="N1439" s="2">
        <v>43862</v>
      </c>
      <c r="O1439" t="s">
        <v>26095</v>
      </c>
      <c r="P1439" t="s">
        <v>12140</v>
      </c>
      <c r="Q1439" s="2">
        <v>40787</v>
      </c>
      <c r="R1439" t="s">
        <v>26096</v>
      </c>
      <c r="S1439" s="7">
        <v>0</v>
      </c>
    </row>
    <row r="1440" spans="1:19" x14ac:dyDescent="0.25">
      <c r="A1440" s="1">
        <v>20200106136</v>
      </c>
      <c r="B1440" s="1"/>
      <c r="C1440" t="s">
        <v>1818</v>
      </c>
      <c r="D1440" t="s">
        <v>12146</v>
      </c>
      <c r="E1440" t="s">
        <v>12146</v>
      </c>
      <c r="F1440" t="s">
        <v>13593</v>
      </c>
      <c r="G1440" t="s">
        <v>1819</v>
      </c>
      <c r="H1440" t="s">
        <v>1820</v>
      </c>
      <c r="I1440" s="2">
        <v>26900</v>
      </c>
      <c r="J1440">
        <v>47</v>
      </c>
      <c r="K1440" t="s">
        <v>11</v>
      </c>
      <c r="L1440" t="str">
        <f t="shared" si="22"/>
        <v>Female</v>
      </c>
      <c r="M1440">
        <v>5000</v>
      </c>
      <c r="N1440" s="2">
        <v>43862</v>
      </c>
      <c r="O1440" t="s">
        <v>26093</v>
      </c>
      <c r="P1440" t="s">
        <v>12141</v>
      </c>
      <c r="Q1440" s="2">
        <v>43313</v>
      </c>
      <c r="R1440" t="s">
        <v>26096</v>
      </c>
      <c r="S1440" s="7">
        <v>5.9559371019517338</v>
      </c>
    </row>
    <row r="1441" spans="1:19" x14ac:dyDescent="0.25">
      <c r="A1441">
        <v>20200106136</v>
      </c>
      <c r="B1441" s="1"/>
      <c r="C1441" t="s">
        <v>1818</v>
      </c>
      <c r="D1441" t="s">
        <v>12146</v>
      </c>
      <c r="E1441" t="s">
        <v>12146</v>
      </c>
      <c r="F1441" t="s">
        <v>13594</v>
      </c>
      <c r="G1441" t="s">
        <v>1821</v>
      </c>
      <c r="H1441" t="s">
        <v>1820</v>
      </c>
      <c r="I1441" s="2">
        <v>36480</v>
      </c>
      <c r="J1441">
        <v>21</v>
      </c>
      <c r="K1441" t="s">
        <v>11</v>
      </c>
      <c r="L1441" t="str">
        <f t="shared" si="22"/>
        <v>Female</v>
      </c>
      <c r="M1441">
        <v>9000</v>
      </c>
      <c r="N1441" s="2">
        <v>43862</v>
      </c>
      <c r="O1441" t="s">
        <v>26095</v>
      </c>
      <c r="P1441" t="s">
        <v>12141</v>
      </c>
      <c r="Q1441" s="2">
        <v>43313</v>
      </c>
      <c r="R1441" t="s">
        <v>26096</v>
      </c>
      <c r="S1441" s="7">
        <v>0</v>
      </c>
    </row>
    <row r="1442" spans="1:19" x14ac:dyDescent="0.25">
      <c r="A1442">
        <v>20200106136</v>
      </c>
      <c r="B1442" s="1"/>
      <c r="C1442" t="s">
        <v>1818</v>
      </c>
      <c r="D1442" t="s">
        <v>12146</v>
      </c>
      <c r="E1442" t="s">
        <v>12146</v>
      </c>
      <c r="F1442" t="s">
        <v>13595</v>
      </c>
      <c r="G1442" t="s">
        <v>1822</v>
      </c>
      <c r="H1442" t="s">
        <v>1820</v>
      </c>
      <c r="I1442" s="2">
        <v>38541</v>
      </c>
      <c r="J1442">
        <v>15</v>
      </c>
      <c r="K1442" t="s">
        <v>12135</v>
      </c>
      <c r="L1442" t="str">
        <f t="shared" si="22"/>
        <v>Male</v>
      </c>
      <c r="M1442">
        <v>9000</v>
      </c>
      <c r="N1442" s="2">
        <v>43862</v>
      </c>
      <c r="O1442" t="s">
        <v>26095</v>
      </c>
      <c r="P1442" t="s">
        <v>12141</v>
      </c>
      <c r="Q1442" s="2">
        <v>43313</v>
      </c>
      <c r="R1442" t="s">
        <v>26096</v>
      </c>
      <c r="S1442" s="7">
        <v>0</v>
      </c>
    </row>
    <row r="1443" spans="1:19" x14ac:dyDescent="0.25">
      <c r="A1443">
        <v>20200106136</v>
      </c>
      <c r="B1443" s="1"/>
      <c r="C1443" t="s">
        <v>1818</v>
      </c>
      <c r="D1443" t="s">
        <v>12146</v>
      </c>
      <c r="E1443" t="s">
        <v>12146</v>
      </c>
      <c r="F1443" t="s">
        <v>13596</v>
      </c>
      <c r="G1443" t="s">
        <v>1823</v>
      </c>
      <c r="H1443" t="s">
        <v>1820</v>
      </c>
      <c r="I1443" s="2">
        <v>37705</v>
      </c>
      <c r="J1443">
        <v>17</v>
      </c>
      <c r="K1443" t="s">
        <v>12135</v>
      </c>
      <c r="L1443" t="str">
        <f t="shared" si="22"/>
        <v>Female</v>
      </c>
      <c r="M1443">
        <v>9000</v>
      </c>
      <c r="N1443" s="2">
        <v>43862</v>
      </c>
      <c r="O1443" t="s">
        <v>26095</v>
      </c>
      <c r="P1443" t="s">
        <v>12141</v>
      </c>
      <c r="Q1443" s="2">
        <v>43313</v>
      </c>
      <c r="R1443" t="s">
        <v>26096</v>
      </c>
      <c r="S1443" s="7">
        <v>0</v>
      </c>
    </row>
    <row r="1444" spans="1:19" x14ac:dyDescent="0.25">
      <c r="A1444">
        <v>20200106136</v>
      </c>
      <c r="B1444" s="1"/>
      <c r="C1444" t="s">
        <v>1818</v>
      </c>
      <c r="D1444" t="s">
        <v>12146</v>
      </c>
      <c r="E1444" t="s">
        <v>12146</v>
      </c>
      <c r="F1444" t="s">
        <v>13597</v>
      </c>
      <c r="G1444" t="s">
        <v>1824</v>
      </c>
      <c r="H1444" t="s">
        <v>1820</v>
      </c>
      <c r="I1444" s="2">
        <v>36215</v>
      </c>
      <c r="J1444">
        <v>21</v>
      </c>
      <c r="K1444" t="s">
        <v>11</v>
      </c>
      <c r="L1444" t="str">
        <f t="shared" si="22"/>
        <v>Male</v>
      </c>
      <c r="M1444">
        <v>9000</v>
      </c>
      <c r="N1444" s="2">
        <v>43862</v>
      </c>
      <c r="O1444" t="s">
        <v>26095</v>
      </c>
      <c r="P1444" t="s">
        <v>12141</v>
      </c>
      <c r="Q1444" s="2">
        <v>43313</v>
      </c>
      <c r="R1444" t="s">
        <v>26096</v>
      </c>
      <c r="S1444" s="7">
        <v>0</v>
      </c>
    </row>
    <row r="1445" spans="1:19" x14ac:dyDescent="0.25">
      <c r="A1445">
        <v>20200106136</v>
      </c>
      <c r="B1445" s="1"/>
      <c r="C1445" t="s">
        <v>1818</v>
      </c>
      <c r="D1445" t="s">
        <v>12146</v>
      </c>
      <c r="E1445" t="s">
        <v>12146</v>
      </c>
      <c r="F1445" t="s">
        <v>13598</v>
      </c>
      <c r="G1445" t="s">
        <v>1825</v>
      </c>
      <c r="H1445" t="s">
        <v>1820</v>
      </c>
      <c r="I1445" s="2">
        <v>33812</v>
      </c>
      <c r="J1445">
        <v>28</v>
      </c>
      <c r="K1445" t="s">
        <v>11</v>
      </c>
      <c r="L1445" t="str">
        <f t="shared" si="22"/>
        <v>Male</v>
      </c>
      <c r="M1445">
        <v>5000</v>
      </c>
      <c r="N1445" s="2">
        <v>43862</v>
      </c>
      <c r="O1445" t="s">
        <v>12137</v>
      </c>
      <c r="P1445" t="s">
        <v>12141</v>
      </c>
      <c r="Q1445" s="2">
        <v>43313</v>
      </c>
      <c r="R1445" t="s">
        <v>26096</v>
      </c>
      <c r="S1445" s="7">
        <v>4.3333333333333339</v>
      </c>
    </row>
    <row r="1446" spans="1:19" x14ac:dyDescent="0.25">
      <c r="A1446" s="1">
        <v>20200106142</v>
      </c>
      <c r="B1446" s="1"/>
      <c r="C1446" t="s">
        <v>1826</v>
      </c>
      <c r="D1446" t="s">
        <v>12146</v>
      </c>
      <c r="E1446" t="s">
        <v>12146</v>
      </c>
      <c r="F1446" t="s">
        <v>13599</v>
      </c>
      <c r="G1446" t="s">
        <v>1827</v>
      </c>
      <c r="H1446" t="s">
        <v>63</v>
      </c>
      <c r="I1446" s="2">
        <v>26922</v>
      </c>
      <c r="J1446">
        <v>47</v>
      </c>
      <c r="K1446" t="s">
        <v>11</v>
      </c>
      <c r="L1446" t="str">
        <f t="shared" si="22"/>
        <v>Female</v>
      </c>
      <c r="M1446">
        <v>4000</v>
      </c>
      <c r="N1446" s="2">
        <v>43862</v>
      </c>
      <c r="O1446" t="s">
        <v>26093</v>
      </c>
      <c r="P1446" t="s">
        <v>12141</v>
      </c>
      <c r="Q1446" s="2">
        <v>40848</v>
      </c>
      <c r="R1446" t="s">
        <v>26096</v>
      </c>
      <c r="S1446" s="7">
        <v>4.764749681561387</v>
      </c>
    </row>
    <row r="1447" spans="1:19" x14ac:dyDescent="0.25">
      <c r="A1447">
        <v>20200106142</v>
      </c>
      <c r="B1447" s="1"/>
      <c r="C1447" t="s">
        <v>1826</v>
      </c>
      <c r="D1447" t="s">
        <v>12146</v>
      </c>
      <c r="E1447" t="s">
        <v>12146</v>
      </c>
      <c r="F1447" t="s">
        <v>13600</v>
      </c>
      <c r="G1447" t="s">
        <v>1828</v>
      </c>
      <c r="H1447" t="s">
        <v>1829</v>
      </c>
      <c r="I1447" s="2">
        <v>41073</v>
      </c>
      <c r="J1447">
        <v>8</v>
      </c>
      <c r="K1447" t="s">
        <v>12135</v>
      </c>
      <c r="L1447" t="str">
        <f t="shared" si="22"/>
        <v>Female</v>
      </c>
      <c r="M1447">
        <v>6000</v>
      </c>
      <c r="N1447" s="2">
        <v>43862</v>
      </c>
      <c r="O1447" t="s">
        <v>26095</v>
      </c>
      <c r="P1447" t="s">
        <v>12141</v>
      </c>
      <c r="Q1447" s="2">
        <v>42430</v>
      </c>
      <c r="R1447" t="s">
        <v>26096</v>
      </c>
      <c r="S1447" s="7">
        <v>0</v>
      </c>
    </row>
    <row r="1448" spans="1:19" x14ac:dyDescent="0.25">
      <c r="A1448">
        <v>20200106142</v>
      </c>
      <c r="B1448" s="1"/>
      <c r="C1448" t="s">
        <v>1826</v>
      </c>
      <c r="D1448" t="s">
        <v>12146</v>
      </c>
      <c r="E1448" t="s">
        <v>12146</v>
      </c>
      <c r="F1448" t="s">
        <v>13601</v>
      </c>
      <c r="G1448" t="s">
        <v>1830</v>
      </c>
      <c r="H1448" t="s">
        <v>1829</v>
      </c>
      <c r="I1448" s="2">
        <v>38102</v>
      </c>
      <c r="J1448">
        <v>16</v>
      </c>
      <c r="K1448" t="s">
        <v>12135</v>
      </c>
      <c r="L1448" t="str">
        <f t="shared" si="22"/>
        <v>Male</v>
      </c>
      <c r="M1448">
        <v>6000</v>
      </c>
      <c r="N1448" s="2">
        <v>43862</v>
      </c>
      <c r="O1448" t="s">
        <v>26095</v>
      </c>
      <c r="P1448" t="s">
        <v>12141</v>
      </c>
      <c r="Q1448" s="2">
        <v>40848</v>
      </c>
      <c r="R1448" t="s">
        <v>26096</v>
      </c>
      <c r="S1448" s="7">
        <v>0</v>
      </c>
    </row>
    <row r="1449" spans="1:19" x14ac:dyDescent="0.25">
      <c r="A1449">
        <v>20200106142</v>
      </c>
      <c r="B1449" s="1"/>
      <c r="C1449" t="s">
        <v>1826</v>
      </c>
      <c r="D1449" t="s">
        <v>12146</v>
      </c>
      <c r="E1449" t="s">
        <v>12146</v>
      </c>
      <c r="F1449" t="s">
        <v>13602</v>
      </c>
      <c r="G1449" t="s">
        <v>1831</v>
      </c>
      <c r="H1449" t="s">
        <v>1829</v>
      </c>
      <c r="I1449" s="2">
        <v>34859</v>
      </c>
      <c r="J1449">
        <v>25</v>
      </c>
      <c r="K1449" t="s">
        <v>11</v>
      </c>
      <c r="L1449" t="str">
        <f t="shared" si="22"/>
        <v>Male</v>
      </c>
      <c r="M1449">
        <v>6000</v>
      </c>
      <c r="N1449" s="2">
        <v>43862</v>
      </c>
      <c r="O1449" t="s">
        <v>12137</v>
      </c>
      <c r="P1449" t="s">
        <v>12141</v>
      </c>
      <c r="Q1449" s="2">
        <v>40848</v>
      </c>
      <c r="R1449" t="s">
        <v>26096</v>
      </c>
      <c r="S1449" s="7">
        <v>5.2</v>
      </c>
    </row>
    <row r="1450" spans="1:19" x14ac:dyDescent="0.25">
      <c r="A1450" s="1">
        <v>20200106146</v>
      </c>
      <c r="B1450" s="1"/>
      <c r="C1450" t="s">
        <v>1832</v>
      </c>
      <c r="D1450" t="s">
        <v>12146</v>
      </c>
      <c r="E1450" t="s">
        <v>12146</v>
      </c>
      <c r="F1450" t="s">
        <v>13603</v>
      </c>
      <c r="G1450" t="s">
        <v>1833</v>
      </c>
      <c r="H1450" t="s">
        <v>488</v>
      </c>
      <c r="I1450" s="2">
        <v>27061</v>
      </c>
      <c r="J1450">
        <v>46</v>
      </c>
      <c r="K1450" t="s">
        <v>11</v>
      </c>
      <c r="L1450" t="str">
        <f t="shared" si="22"/>
        <v>Male</v>
      </c>
      <c r="M1450">
        <v>5000</v>
      </c>
      <c r="N1450" s="2">
        <v>43862</v>
      </c>
      <c r="O1450" t="s">
        <v>26093</v>
      </c>
      <c r="P1450" t="s">
        <v>12140</v>
      </c>
      <c r="Q1450" s="2">
        <v>40848</v>
      </c>
      <c r="R1450" t="s">
        <v>26096</v>
      </c>
      <c r="S1450" s="7">
        <v>8.6666666666666679</v>
      </c>
    </row>
    <row r="1451" spans="1:19" x14ac:dyDescent="0.25">
      <c r="A1451">
        <v>20200106146</v>
      </c>
      <c r="B1451" s="1"/>
      <c r="C1451" t="s">
        <v>1832</v>
      </c>
      <c r="D1451" t="s">
        <v>12146</v>
      </c>
      <c r="E1451" t="s">
        <v>12146</v>
      </c>
      <c r="F1451" t="s">
        <v>13604</v>
      </c>
      <c r="G1451" t="s">
        <v>190</v>
      </c>
      <c r="H1451" t="s">
        <v>488</v>
      </c>
      <c r="I1451" s="2">
        <v>27820</v>
      </c>
      <c r="J1451">
        <v>44</v>
      </c>
      <c r="K1451" t="s">
        <v>11</v>
      </c>
      <c r="L1451" t="str">
        <f t="shared" si="22"/>
        <v>Female</v>
      </c>
      <c r="M1451">
        <v>5000</v>
      </c>
      <c r="N1451" s="2">
        <v>43862</v>
      </c>
      <c r="O1451" t="s">
        <v>26094</v>
      </c>
      <c r="P1451" t="s">
        <v>12140</v>
      </c>
      <c r="Q1451" s="2">
        <v>41821</v>
      </c>
      <c r="R1451" t="s">
        <v>26096</v>
      </c>
      <c r="S1451" s="7">
        <v>0</v>
      </c>
    </row>
    <row r="1452" spans="1:19" x14ac:dyDescent="0.25">
      <c r="A1452" s="1">
        <v>20200106148</v>
      </c>
      <c r="B1452" s="1"/>
      <c r="C1452" t="s">
        <v>1834</v>
      </c>
      <c r="D1452" t="s">
        <v>12146</v>
      </c>
      <c r="E1452" t="s">
        <v>12146</v>
      </c>
      <c r="F1452" t="s">
        <v>13605</v>
      </c>
      <c r="G1452" t="s">
        <v>1835</v>
      </c>
      <c r="H1452" t="s">
        <v>956</v>
      </c>
      <c r="I1452" s="2">
        <v>27088</v>
      </c>
      <c r="J1452">
        <v>46</v>
      </c>
      <c r="K1452" t="s">
        <v>11</v>
      </c>
      <c r="L1452" t="str">
        <f t="shared" si="22"/>
        <v>Male</v>
      </c>
      <c r="M1452">
        <v>4000</v>
      </c>
      <c r="N1452" s="2">
        <v>43862</v>
      </c>
      <c r="O1452" t="s">
        <v>26093</v>
      </c>
      <c r="P1452" t="s">
        <v>12141</v>
      </c>
      <c r="Q1452" s="2">
        <v>40848</v>
      </c>
      <c r="R1452" t="s">
        <v>26096</v>
      </c>
      <c r="S1452" s="7">
        <v>4.764749681561387</v>
      </c>
    </row>
    <row r="1453" spans="1:19" x14ac:dyDescent="0.25">
      <c r="A1453">
        <v>20200106148</v>
      </c>
      <c r="B1453" s="1"/>
      <c r="C1453" t="s">
        <v>1834</v>
      </c>
      <c r="D1453" t="s">
        <v>12146</v>
      </c>
      <c r="E1453" t="s">
        <v>12146</v>
      </c>
      <c r="F1453" t="s">
        <v>13606</v>
      </c>
      <c r="G1453" t="s">
        <v>1836</v>
      </c>
      <c r="H1453" t="s">
        <v>488</v>
      </c>
      <c r="I1453" s="2">
        <v>38140</v>
      </c>
      <c r="J1453">
        <v>16</v>
      </c>
      <c r="K1453" t="s">
        <v>12135</v>
      </c>
      <c r="L1453" t="str">
        <f t="shared" si="22"/>
        <v>Female</v>
      </c>
      <c r="M1453">
        <v>4000</v>
      </c>
      <c r="N1453" s="2">
        <v>43862</v>
      </c>
      <c r="O1453" t="s">
        <v>26095</v>
      </c>
      <c r="P1453" t="s">
        <v>12141</v>
      </c>
      <c r="Q1453" s="2">
        <v>41091</v>
      </c>
      <c r="R1453" t="s">
        <v>26096</v>
      </c>
      <c r="S1453" s="7">
        <v>0</v>
      </c>
    </row>
    <row r="1454" spans="1:19" x14ac:dyDescent="0.25">
      <c r="A1454">
        <v>20200106148</v>
      </c>
      <c r="B1454" s="1"/>
      <c r="C1454" t="s">
        <v>1834</v>
      </c>
      <c r="D1454" t="s">
        <v>12146</v>
      </c>
      <c r="E1454" t="s">
        <v>12146</v>
      </c>
      <c r="F1454" t="s">
        <v>13607</v>
      </c>
      <c r="G1454" t="s">
        <v>1837</v>
      </c>
      <c r="H1454" t="s">
        <v>956</v>
      </c>
      <c r="I1454" s="2">
        <v>40396</v>
      </c>
      <c r="J1454">
        <v>10</v>
      </c>
      <c r="K1454" t="s">
        <v>12135</v>
      </c>
      <c r="L1454" t="str">
        <f t="shared" si="22"/>
        <v>Female</v>
      </c>
      <c r="M1454">
        <v>4000</v>
      </c>
      <c r="N1454" s="2">
        <v>43862</v>
      </c>
      <c r="O1454" t="s">
        <v>26095</v>
      </c>
      <c r="P1454" t="s">
        <v>12141</v>
      </c>
      <c r="Q1454" s="2">
        <v>40848</v>
      </c>
      <c r="R1454" t="s">
        <v>26096</v>
      </c>
      <c r="S1454" s="7">
        <v>0</v>
      </c>
    </row>
    <row r="1455" spans="1:19" x14ac:dyDescent="0.25">
      <c r="A1455">
        <v>20200106148</v>
      </c>
      <c r="B1455" s="1"/>
      <c r="C1455" t="s">
        <v>1834</v>
      </c>
      <c r="D1455" t="s">
        <v>12146</v>
      </c>
      <c r="E1455" t="s">
        <v>12146</v>
      </c>
      <c r="F1455" t="s">
        <v>13608</v>
      </c>
      <c r="G1455" t="s">
        <v>1838</v>
      </c>
      <c r="H1455" t="s">
        <v>956</v>
      </c>
      <c r="I1455" s="2">
        <v>41911</v>
      </c>
      <c r="J1455">
        <v>6</v>
      </c>
      <c r="K1455" t="s">
        <v>12135</v>
      </c>
      <c r="L1455" t="str">
        <f t="shared" si="22"/>
        <v>Male</v>
      </c>
      <c r="M1455">
        <v>4000</v>
      </c>
      <c r="N1455" s="2">
        <v>43862</v>
      </c>
      <c r="O1455" t="s">
        <v>26095</v>
      </c>
      <c r="P1455" t="s">
        <v>12141</v>
      </c>
      <c r="Q1455" s="2">
        <v>40848</v>
      </c>
      <c r="R1455" t="s">
        <v>26096</v>
      </c>
      <c r="S1455" s="7">
        <v>0</v>
      </c>
    </row>
    <row r="1456" spans="1:19" x14ac:dyDescent="0.25">
      <c r="A1456">
        <v>20200106148</v>
      </c>
      <c r="B1456" s="1"/>
      <c r="C1456" t="s">
        <v>1834</v>
      </c>
      <c r="D1456" t="s">
        <v>12146</v>
      </c>
      <c r="E1456" t="s">
        <v>12146</v>
      </c>
      <c r="F1456" t="s">
        <v>13609</v>
      </c>
      <c r="G1456" t="s">
        <v>1839</v>
      </c>
      <c r="H1456" t="s">
        <v>956</v>
      </c>
      <c r="I1456" s="2">
        <v>28813</v>
      </c>
      <c r="J1456">
        <v>42</v>
      </c>
      <c r="K1456" t="s">
        <v>11</v>
      </c>
      <c r="L1456" t="str">
        <f t="shared" si="22"/>
        <v>Female</v>
      </c>
      <c r="M1456">
        <v>4000</v>
      </c>
      <c r="N1456" s="2">
        <v>43862</v>
      </c>
      <c r="O1456" t="s">
        <v>12137</v>
      </c>
      <c r="P1456" t="s">
        <v>12141</v>
      </c>
      <c r="Q1456" s="2">
        <v>40848</v>
      </c>
      <c r="R1456" t="s">
        <v>26096</v>
      </c>
      <c r="S1456" s="7">
        <v>3.4666666666666668</v>
      </c>
    </row>
    <row r="1457" spans="1:19" x14ac:dyDescent="0.25">
      <c r="A1457" s="1">
        <v>20200106153</v>
      </c>
      <c r="B1457" s="1"/>
      <c r="C1457" t="s">
        <v>1840</v>
      </c>
      <c r="D1457" t="s">
        <v>12146</v>
      </c>
      <c r="E1457" t="s">
        <v>12146</v>
      </c>
      <c r="F1457" t="s">
        <v>13610</v>
      </c>
      <c r="G1457" t="s">
        <v>1841</v>
      </c>
      <c r="H1457" t="s">
        <v>1668</v>
      </c>
      <c r="I1457" s="2">
        <v>27139</v>
      </c>
      <c r="J1457">
        <v>46</v>
      </c>
      <c r="K1457" t="s">
        <v>11</v>
      </c>
      <c r="L1457" t="str">
        <f t="shared" si="22"/>
        <v>Male</v>
      </c>
      <c r="M1457">
        <v>5000</v>
      </c>
      <c r="N1457" s="2">
        <v>43862</v>
      </c>
      <c r="O1457" t="s">
        <v>26093</v>
      </c>
      <c r="P1457" t="s">
        <v>12134</v>
      </c>
      <c r="Q1457" s="2">
        <v>42248</v>
      </c>
      <c r="R1457" t="s">
        <v>26096</v>
      </c>
      <c r="S1457" s="7">
        <v>4.3333333333333339</v>
      </c>
    </row>
    <row r="1458" spans="1:19" x14ac:dyDescent="0.25">
      <c r="A1458">
        <v>20200106153</v>
      </c>
      <c r="B1458" s="1"/>
      <c r="C1458" t="s">
        <v>1840</v>
      </c>
      <c r="D1458" t="s">
        <v>12146</v>
      </c>
      <c r="E1458" t="s">
        <v>12146</v>
      </c>
      <c r="F1458" t="s">
        <v>13611</v>
      </c>
      <c r="G1458" t="s">
        <v>1842</v>
      </c>
      <c r="H1458" t="s">
        <v>956</v>
      </c>
      <c r="I1458" s="2">
        <v>29089</v>
      </c>
      <c r="J1458">
        <v>41</v>
      </c>
      <c r="K1458" t="s">
        <v>11</v>
      </c>
      <c r="L1458" t="str">
        <f t="shared" si="22"/>
        <v>Female</v>
      </c>
      <c r="M1458">
        <v>9000</v>
      </c>
      <c r="N1458" s="2">
        <v>43862</v>
      </c>
      <c r="O1458" t="s">
        <v>12137</v>
      </c>
      <c r="P1458" t="s">
        <v>12134</v>
      </c>
      <c r="Q1458" s="2">
        <v>42248</v>
      </c>
      <c r="R1458" t="s">
        <v>26096</v>
      </c>
      <c r="S1458" s="7">
        <v>7.8000000000000007</v>
      </c>
    </row>
    <row r="1459" spans="1:19" x14ac:dyDescent="0.25">
      <c r="A1459" s="1">
        <v>20200106155</v>
      </c>
      <c r="B1459" s="1"/>
      <c r="C1459" t="s">
        <v>1843</v>
      </c>
      <c r="D1459" t="s">
        <v>12146</v>
      </c>
      <c r="E1459" t="s">
        <v>12146</v>
      </c>
      <c r="F1459" t="s">
        <v>13612</v>
      </c>
      <c r="G1459" t="s">
        <v>1844</v>
      </c>
      <c r="H1459" t="s">
        <v>603</v>
      </c>
      <c r="I1459" s="2">
        <v>27150</v>
      </c>
      <c r="J1459">
        <v>46</v>
      </c>
      <c r="K1459" t="s">
        <v>11</v>
      </c>
      <c r="L1459" t="str">
        <f t="shared" si="22"/>
        <v>Male</v>
      </c>
      <c r="M1459">
        <v>4000</v>
      </c>
      <c r="N1459" s="2">
        <v>43862</v>
      </c>
      <c r="O1459" t="s">
        <v>26093</v>
      </c>
      <c r="P1459" t="s">
        <v>12140</v>
      </c>
      <c r="Q1459" s="2">
        <v>43405</v>
      </c>
      <c r="R1459" t="s">
        <v>26096</v>
      </c>
      <c r="S1459" s="7">
        <v>6.9333333333333336</v>
      </c>
    </row>
    <row r="1460" spans="1:19" x14ac:dyDescent="0.25">
      <c r="A1460">
        <v>20200106155</v>
      </c>
      <c r="B1460" s="1"/>
      <c r="C1460" t="s">
        <v>1843</v>
      </c>
      <c r="D1460" t="s">
        <v>12146</v>
      </c>
      <c r="E1460" t="s">
        <v>12146</v>
      </c>
      <c r="F1460" t="s">
        <v>13613</v>
      </c>
      <c r="G1460" t="s">
        <v>1845</v>
      </c>
      <c r="H1460" t="s">
        <v>603</v>
      </c>
      <c r="I1460" s="2">
        <v>26169</v>
      </c>
      <c r="J1460">
        <v>49</v>
      </c>
      <c r="K1460" t="s">
        <v>11</v>
      </c>
      <c r="L1460" t="str">
        <f t="shared" si="22"/>
        <v>Male</v>
      </c>
      <c r="M1460">
        <v>4000</v>
      </c>
      <c r="N1460" s="2">
        <v>43862</v>
      </c>
      <c r="O1460" t="s">
        <v>26094</v>
      </c>
      <c r="P1460" t="s">
        <v>12140</v>
      </c>
      <c r="Q1460" s="2">
        <v>42005</v>
      </c>
      <c r="R1460" t="s">
        <v>26096</v>
      </c>
      <c r="S1460" s="7">
        <v>0</v>
      </c>
    </row>
    <row r="1461" spans="1:19" x14ac:dyDescent="0.25">
      <c r="A1461">
        <v>20200106155</v>
      </c>
      <c r="B1461" s="1"/>
      <c r="C1461" t="s">
        <v>1843</v>
      </c>
      <c r="D1461" t="s">
        <v>12146</v>
      </c>
      <c r="E1461" t="s">
        <v>12146</v>
      </c>
      <c r="F1461" t="s">
        <v>13614</v>
      </c>
      <c r="G1461" t="s">
        <v>1846</v>
      </c>
      <c r="H1461" t="s">
        <v>603</v>
      </c>
      <c r="I1461" s="2">
        <v>10746</v>
      </c>
      <c r="J1461">
        <v>91</v>
      </c>
      <c r="K1461" t="s">
        <v>1774</v>
      </c>
      <c r="L1461" t="str">
        <f t="shared" si="22"/>
        <v>Female</v>
      </c>
      <c r="M1461">
        <v>4000</v>
      </c>
      <c r="N1461" s="2">
        <v>43862</v>
      </c>
      <c r="O1461" t="s">
        <v>12137</v>
      </c>
      <c r="P1461" t="s">
        <v>12140</v>
      </c>
      <c r="Q1461" s="2">
        <v>42005</v>
      </c>
      <c r="R1461" t="s">
        <v>26096</v>
      </c>
      <c r="S1461" s="7">
        <v>88.399999999999991</v>
      </c>
    </row>
    <row r="1462" spans="1:19" x14ac:dyDescent="0.25">
      <c r="A1462" s="1">
        <v>20200106158</v>
      </c>
      <c r="B1462" s="1"/>
      <c r="C1462" t="s">
        <v>1847</v>
      </c>
      <c r="D1462" t="s">
        <v>12146</v>
      </c>
      <c r="E1462" t="s">
        <v>12146</v>
      </c>
      <c r="F1462" t="s">
        <v>13615</v>
      </c>
      <c r="G1462" t="s">
        <v>1848</v>
      </c>
      <c r="H1462" t="s">
        <v>716</v>
      </c>
      <c r="I1462" s="2">
        <v>27169</v>
      </c>
      <c r="J1462">
        <v>46</v>
      </c>
      <c r="K1462" t="s">
        <v>11</v>
      </c>
      <c r="L1462" t="str">
        <f t="shared" si="22"/>
        <v>Male</v>
      </c>
      <c r="M1462">
        <v>5000</v>
      </c>
      <c r="N1462" s="2">
        <v>43862</v>
      </c>
      <c r="O1462" t="s">
        <v>26093</v>
      </c>
      <c r="P1462" t="s">
        <v>12140</v>
      </c>
      <c r="Q1462" s="2">
        <v>42064</v>
      </c>
      <c r="R1462" t="s">
        <v>26096</v>
      </c>
      <c r="S1462" s="7">
        <v>8.6666666666666679</v>
      </c>
    </row>
    <row r="1463" spans="1:19" x14ac:dyDescent="0.25">
      <c r="A1463">
        <v>20200106158</v>
      </c>
      <c r="B1463" s="1"/>
      <c r="C1463" t="s">
        <v>1847</v>
      </c>
      <c r="D1463" t="s">
        <v>12146</v>
      </c>
      <c r="E1463" t="s">
        <v>12146</v>
      </c>
      <c r="F1463" t="s">
        <v>13616</v>
      </c>
      <c r="G1463" t="s">
        <v>1849</v>
      </c>
      <c r="H1463" t="s">
        <v>716</v>
      </c>
      <c r="I1463" s="2">
        <v>28638</v>
      </c>
      <c r="J1463">
        <v>42</v>
      </c>
      <c r="K1463" t="s">
        <v>11</v>
      </c>
      <c r="L1463" t="str">
        <f t="shared" si="22"/>
        <v>Female</v>
      </c>
      <c r="M1463">
        <v>5000</v>
      </c>
      <c r="N1463" s="2">
        <v>43862</v>
      </c>
      <c r="O1463" t="s">
        <v>26094</v>
      </c>
      <c r="P1463" t="s">
        <v>12140</v>
      </c>
      <c r="Q1463" s="2">
        <v>42064</v>
      </c>
      <c r="R1463" t="s">
        <v>26096</v>
      </c>
      <c r="S1463" s="7">
        <v>0</v>
      </c>
    </row>
    <row r="1464" spans="1:19" x14ac:dyDescent="0.25">
      <c r="A1464">
        <v>20200106158</v>
      </c>
      <c r="B1464" s="1"/>
      <c r="C1464" t="s">
        <v>1847</v>
      </c>
      <c r="D1464" t="s">
        <v>12146</v>
      </c>
      <c r="E1464" t="s">
        <v>12146</v>
      </c>
      <c r="F1464" t="s">
        <v>13617</v>
      </c>
      <c r="G1464" t="s">
        <v>1850</v>
      </c>
      <c r="H1464" t="s">
        <v>716</v>
      </c>
      <c r="I1464" s="2">
        <v>39812</v>
      </c>
      <c r="J1464">
        <v>12</v>
      </c>
      <c r="K1464" t="s">
        <v>12135</v>
      </c>
      <c r="L1464" t="str">
        <f t="shared" si="22"/>
        <v>Male</v>
      </c>
      <c r="M1464">
        <v>9000</v>
      </c>
      <c r="N1464" s="2">
        <v>43862</v>
      </c>
      <c r="O1464" t="s">
        <v>26095</v>
      </c>
      <c r="P1464" t="s">
        <v>12140</v>
      </c>
      <c r="Q1464" s="2">
        <v>42064</v>
      </c>
      <c r="R1464" t="s">
        <v>26096</v>
      </c>
      <c r="S1464" s="7">
        <v>0</v>
      </c>
    </row>
    <row r="1465" spans="1:19" x14ac:dyDescent="0.25">
      <c r="A1465">
        <v>20200106158</v>
      </c>
      <c r="B1465" s="1"/>
      <c r="C1465" t="s">
        <v>1847</v>
      </c>
      <c r="D1465" t="s">
        <v>12146</v>
      </c>
      <c r="E1465" t="s">
        <v>12146</v>
      </c>
      <c r="F1465" t="s">
        <v>13618</v>
      </c>
      <c r="G1465" t="s">
        <v>161</v>
      </c>
      <c r="H1465" t="s">
        <v>716</v>
      </c>
      <c r="I1465" s="2">
        <v>37690</v>
      </c>
      <c r="J1465">
        <v>17</v>
      </c>
      <c r="K1465" t="s">
        <v>12135</v>
      </c>
      <c r="L1465" t="str">
        <f t="shared" si="22"/>
        <v>Male</v>
      </c>
      <c r="M1465">
        <v>9000</v>
      </c>
      <c r="N1465" s="2">
        <v>43862</v>
      </c>
      <c r="O1465" t="s">
        <v>26095</v>
      </c>
      <c r="P1465" t="s">
        <v>12140</v>
      </c>
      <c r="Q1465" s="2">
        <v>42064</v>
      </c>
      <c r="R1465" t="s">
        <v>26096</v>
      </c>
      <c r="S1465" s="7">
        <v>0</v>
      </c>
    </row>
    <row r="1466" spans="1:19" x14ac:dyDescent="0.25">
      <c r="A1466">
        <v>20200106158</v>
      </c>
      <c r="B1466" s="1"/>
      <c r="C1466" t="s">
        <v>1847</v>
      </c>
      <c r="D1466" t="s">
        <v>12146</v>
      </c>
      <c r="E1466" t="s">
        <v>12146</v>
      </c>
      <c r="F1466" t="s">
        <v>13619</v>
      </c>
      <c r="G1466" t="s">
        <v>887</v>
      </c>
      <c r="H1466" t="s">
        <v>716</v>
      </c>
      <c r="I1466" s="2">
        <v>36558</v>
      </c>
      <c r="J1466">
        <v>20</v>
      </c>
      <c r="K1466" t="s">
        <v>12135</v>
      </c>
      <c r="L1466" t="str">
        <f t="shared" si="22"/>
        <v>Male</v>
      </c>
      <c r="M1466">
        <v>9000</v>
      </c>
      <c r="N1466" s="2">
        <v>43862</v>
      </c>
      <c r="O1466" t="s">
        <v>26095</v>
      </c>
      <c r="P1466" t="s">
        <v>12140</v>
      </c>
      <c r="Q1466" s="2">
        <v>42064</v>
      </c>
      <c r="R1466" t="s">
        <v>26096</v>
      </c>
      <c r="S1466" s="7">
        <v>0</v>
      </c>
    </row>
    <row r="1467" spans="1:19" x14ac:dyDescent="0.25">
      <c r="A1467" s="1">
        <v>20200106163</v>
      </c>
      <c r="B1467" s="1"/>
      <c r="C1467" t="s">
        <v>1851</v>
      </c>
      <c r="D1467" t="s">
        <v>12146</v>
      </c>
      <c r="E1467" t="s">
        <v>12146</v>
      </c>
      <c r="F1467" t="s">
        <v>13620</v>
      </c>
      <c r="G1467" t="s">
        <v>1852</v>
      </c>
      <c r="H1467" t="s">
        <v>1853</v>
      </c>
      <c r="I1467" s="2">
        <v>27171</v>
      </c>
      <c r="J1467">
        <v>46</v>
      </c>
      <c r="K1467" t="s">
        <v>11</v>
      </c>
      <c r="L1467" t="str">
        <f t="shared" si="22"/>
        <v>Female</v>
      </c>
      <c r="M1467">
        <v>5000</v>
      </c>
      <c r="N1467" s="2">
        <v>43862</v>
      </c>
      <c r="O1467" t="s">
        <v>26093</v>
      </c>
      <c r="P1467" t="s">
        <v>12134</v>
      </c>
      <c r="Q1467" s="2">
        <v>41760</v>
      </c>
      <c r="R1467" t="s">
        <v>26096</v>
      </c>
      <c r="S1467" s="7">
        <v>4.3333333333333339</v>
      </c>
    </row>
    <row r="1468" spans="1:19" x14ac:dyDescent="0.25">
      <c r="A1468">
        <v>20200106163</v>
      </c>
      <c r="B1468" s="1"/>
      <c r="C1468" t="s">
        <v>1851</v>
      </c>
      <c r="D1468" t="s">
        <v>12146</v>
      </c>
      <c r="E1468" t="s">
        <v>12146</v>
      </c>
      <c r="F1468" t="s">
        <v>13621</v>
      </c>
      <c r="G1468" t="s">
        <v>1854</v>
      </c>
      <c r="H1468" t="s">
        <v>1853</v>
      </c>
      <c r="I1468" s="2">
        <v>14673</v>
      </c>
      <c r="J1468">
        <v>80</v>
      </c>
      <c r="K1468" t="s">
        <v>12136</v>
      </c>
      <c r="L1468" t="str">
        <f t="shared" si="22"/>
        <v>Female</v>
      </c>
      <c r="M1468">
        <v>5000</v>
      </c>
      <c r="N1468" s="2">
        <v>43862</v>
      </c>
      <c r="O1468" t="s">
        <v>12137</v>
      </c>
      <c r="P1468" t="s">
        <v>12134</v>
      </c>
      <c r="Q1468" s="2">
        <v>41760</v>
      </c>
      <c r="R1468" t="s">
        <v>26096</v>
      </c>
      <c r="S1468" s="7">
        <v>73.666666666666671</v>
      </c>
    </row>
    <row r="1469" spans="1:19" x14ac:dyDescent="0.25">
      <c r="A1469">
        <v>20200106163</v>
      </c>
      <c r="B1469" s="1"/>
      <c r="C1469" t="s">
        <v>1851</v>
      </c>
      <c r="D1469" t="s">
        <v>12146</v>
      </c>
      <c r="E1469" t="s">
        <v>12146</v>
      </c>
      <c r="F1469" t="s">
        <v>13622</v>
      </c>
      <c r="G1469" t="s">
        <v>1615</v>
      </c>
      <c r="H1469" t="s">
        <v>1853</v>
      </c>
      <c r="I1469" s="2">
        <v>34858</v>
      </c>
      <c r="J1469">
        <v>25</v>
      </c>
      <c r="K1469" t="s">
        <v>11</v>
      </c>
      <c r="L1469" t="str">
        <f t="shared" si="22"/>
        <v>Female</v>
      </c>
      <c r="M1469">
        <v>5000</v>
      </c>
      <c r="N1469" s="2">
        <v>43862</v>
      </c>
      <c r="O1469" t="s">
        <v>12137</v>
      </c>
      <c r="P1469" t="s">
        <v>12134</v>
      </c>
      <c r="Q1469" s="2">
        <v>41760</v>
      </c>
      <c r="R1469" t="s">
        <v>26096</v>
      </c>
      <c r="S1469" s="7">
        <v>4.3333333333333339</v>
      </c>
    </row>
    <row r="1470" spans="1:19" x14ac:dyDescent="0.25">
      <c r="A1470">
        <v>20200106163</v>
      </c>
      <c r="B1470" s="1"/>
      <c r="C1470" t="s">
        <v>1851</v>
      </c>
      <c r="D1470" t="s">
        <v>12146</v>
      </c>
      <c r="E1470" t="s">
        <v>12146</v>
      </c>
      <c r="F1470" t="s">
        <v>13623</v>
      </c>
      <c r="G1470" t="s">
        <v>230</v>
      </c>
      <c r="H1470" t="s">
        <v>1853</v>
      </c>
      <c r="I1470" s="2">
        <v>33107</v>
      </c>
      <c r="J1470">
        <v>30</v>
      </c>
      <c r="K1470" t="s">
        <v>11</v>
      </c>
      <c r="L1470" t="str">
        <f t="shared" si="22"/>
        <v>Female</v>
      </c>
      <c r="M1470">
        <v>5000</v>
      </c>
      <c r="N1470" s="2">
        <v>43862</v>
      </c>
      <c r="O1470" t="s">
        <v>12137</v>
      </c>
      <c r="P1470" t="s">
        <v>12134</v>
      </c>
      <c r="Q1470" s="2">
        <v>41760</v>
      </c>
      <c r="R1470" t="s">
        <v>26096</v>
      </c>
      <c r="S1470" s="7">
        <v>4.3333333333333339</v>
      </c>
    </row>
    <row r="1471" spans="1:19" x14ac:dyDescent="0.25">
      <c r="A1471" s="1">
        <v>20200106167</v>
      </c>
      <c r="B1471" s="1"/>
      <c r="C1471" t="s">
        <v>1855</v>
      </c>
      <c r="D1471" t="s">
        <v>12146</v>
      </c>
      <c r="E1471" t="s">
        <v>12146</v>
      </c>
      <c r="F1471" t="s">
        <v>13624</v>
      </c>
      <c r="G1471" t="s">
        <v>1856</v>
      </c>
      <c r="H1471" t="s">
        <v>1857</v>
      </c>
      <c r="I1471" s="2">
        <v>27208</v>
      </c>
      <c r="J1471">
        <v>46</v>
      </c>
      <c r="K1471" t="s">
        <v>11</v>
      </c>
      <c r="L1471" t="str">
        <f t="shared" si="22"/>
        <v>Male</v>
      </c>
      <c r="M1471">
        <v>5000</v>
      </c>
      <c r="N1471" s="2">
        <v>43862</v>
      </c>
      <c r="O1471" t="s">
        <v>26093</v>
      </c>
      <c r="P1471" t="s">
        <v>12141</v>
      </c>
      <c r="Q1471" s="2">
        <v>39873</v>
      </c>
      <c r="R1471" t="s">
        <v>26096</v>
      </c>
      <c r="S1471" s="7">
        <v>5.9559371019517338</v>
      </c>
    </row>
    <row r="1472" spans="1:19" x14ac:dyDescent="0.25">
      <c r="A1472">
        <v>20200106167</v>
      </c>
      <c r="B1472" s="1"/>
      <c r="C1472" t="s">
        <v>1855</v>
      </c>
      <c r="D1472" t="s">
        <v>12146</v>
      </c>
      <c r="E1472" t="s">
        <v>12146</v>
      </c>
      <c r="F1472" t="s">
        <v>13625</v>
      </c>
      <c r="G1472" t="s">
        <v>532</v>
      </c>
      <c r="H1472" t="s">
        <v>1857</v>
      </c>
      <c r="I1472" s="2">
        <v>39725</v>
      </c>
      <c r="J1472">
        <v>12</v>
      </c>
      <c r="K1472" t="s">
        <v>12135</v>
      </c>
      <c r="L1472" t="str">
        <f t="shared" si="22"/>
        <v>Male</v>
      </c>
      <c r="M1472">
        <v>5000</v>
      </c>
      <c r="N1472" s="2">
        <v>43862</v>
      </c>
      <c r="O1472" t="s">
        <v>26095</v>
      </c>
      <c r="P1472" t="s">
        <v>12141</v>
      </c>
      <c r="Q1472" s="2">
        <v>39873</v>
      </c>
      <c r="R1472" t="s">
        <v>26096</v>
      </c>
      <c r="S1472" s="7">
        <v>0</v>
      </c>
    </row>
    <row r="1473" spans="1:19" x14ac:dyDescent="0.25">
      <c r="A1473">
        <v>20200106167</v>
      </c>
      <c r="B1473" s="1"/>
      <c r="C1473" t="s">
        <v>1855</v>
      </c>
      <c r="D1473" t="s">
        <v>12146</v>
      </c>
      <c r="E1473" t="s">
        <v>12146</v>
      </c>
      <c r="F1473" t="s">
        <v>13626</v>
      </c>
      <c r="G1473" t="s">
        <v>1849</v>
      </c>
      <c r="H1473" t="s">
        <v>1858</v>
      </c>
      <c r="I1473" s="2">
        <v>36048</v>
      </c>
      <c r="J1473">
        <v>22</v>
      </c>
      <c r="K1473" t="s">
        <v>11</v>
      </c>
      <c r="L1473" t="str">
        <f t="shared" si="22"/>
        <v>Female</v>
      </c>
      <c r="M1473">
        <v>5000</v>
      </c>
      <c r="N1473" s="2">
        <v>43862</v>
      </c>
      <c r="O1473" t="s">
        <v>12137</v>
      </c>
      <c r="P1473" t="s">
        <v>12141</v>
      </c>
      <c r="Q1473" s="2">
        <v>39873</v>
      </c>
      <c r="R1473" t="s">
        <v>26096</v>
      </c>
      <c r="S1473" s="7">
        <v>4.3333333333333339</v>
      </c>
    </row>
    <row r="1474" spans="1:19" x14ac:dyDescent="0.25">
      <c r="A1474" s="1">
        <v>20200106170</v>
      </c>
      <c r="B1474" s="1"/>
      <c r="C1474" t="s">
        <v>1859</v>
      </c>
      <c r="D1474" t="s">
        <v>12146</v>
      </c>
      <c r="E1474" t="s">
        <v>12146</v>
      </c>
      <c r="F1474" t="s">
        <v>13627</v>
      </c>
      <c r="G1474" t="s">
        <v>1860</v>
      </c>
      <c r="H1474" t="s">
        <v>296</v>
      </c>
      <c r="I1474" s="2">
        <v>27220</v>
      </c>
      <c r="J1474">
        <v>46</v>
      </c>
      <c r="K1474" t="s">
        <v>11</v>
      </c>
      <c r="L1474" t="str">
        <f t="shared" ref="L1474:L1537" si="23">IFERROR(IF(VALUE(MID(F1474,7,4))&lt;5000,"Female","Male"),"")</f>
        <v>Female</v>
      </c>
      <c r="M1474">
        <v>4000</v>
      </c>
      <c r="N1474" s="2">
        <v>43862</v>
      </c>
      <c r="O1474" t="s">
        <v>26093</v>
      </c>
      <c r="P1474" t="s">
        <v>12141</v>
      </c>
      <c r="Q1474" s="2">
        <v>41061</v>
      </c>
      <c r="R1474" t="s">
        <v>26096</v>
      </c>
      <c r="S1474" s="7">
        <v>4.764749681561387</v>
      </c>
    </row>
    <row r="1475" spans="1:19" x14ac:dyDescent="0.25">
      <c r="A1475">
        <v>20200106170</v>
      </c>
      <c r="B1475" s="1"/>
      <c r="C1475" t="s">
        <v>1859</v>
      </c>
      <c r="D1475" t="s">
        <v>12146</v>
      </c>
      <c r="E1475" t="s">
        <v>12146</v>
      </c>
      <c r="F1475" t="s">
        <v>13628</v>
      </c>
      <c r="G1475" t="s">
        <v>1861</v>
      </c>
      <c r="H1475" t="s">
        <v>716</v>
      </c>
      <c r="I1475" s="2">
        <v>37893</v>
      </c>
      <c r="J1475">
        <v>17</v>
      </c>
      <c r="K1475" t="s">
        <v>12135</v>
      </c>
      <c r="L1475" t="str">
        <f t="shared" si="23"/>
        <v>Female</v>
      </c>
      <c r="M1475">
        <v>4000</v>
      </c>
      <c r="N1475" s="2">
        <v>43862</v>
      </c>
      <c r="O1475" t="s">
        <v>26095</v>
      </c>
      <c r="P1475" t="s">
        <v>12141</v>
      </c>
      <c r="Q1475" s="2">
        <v>41275</v>
      </c>
      <c r="R1475" t="s">
        <v>26096</v>
      </c>
      <c r="S1475" s="7">
        <v>0</v>
      </c>
    </row>
    <row r="1476" spans="1:19" x14ac:dyDescent="0.25">
      <c r="A1476">
        <v>20200106170</v>
      </c>
      <c r="B1476" s="1"/>
      <c r="C1476" t="s">
        <v>1859</v>
      </c>
      <c r="D1476" t="s">
        <v>12146</v>
      </c>
      <c r="E1476" t="s">
        <v>12146</v>
      </c>
      <c r="F1476" t="s">
        <v>13629</v>
      </c>
      <c r="G1476" t="s">
        <v>230</v>
      </c>
      <c r="H1476" t="s">
        <v>716</v>
      </c>
      <c r="I1476" s="2">
        <v>34677</v>
      </c>
      <c r="J1476">
        <v>26</v>
      </c>
      <c r="K1476" t="s">
        <v>11</v>
      </c>
      <c r="L1476" t="str">
        <f t="shared" si="23"/>
        <v>Female</v>
      </c>
      <c r="M1476">
        <v>4000</v>
      </c>
      <c r="N1476" s="2">
        <v>43862</v>
      </c>
      <c r="O1476" t="s">
        <v>12137</v>
      </c>
      <c r="P1476" t="s">
        <v>12141</v>
      </c>
      <c r="Q1476" s="2">
        <v>41671</v>
      </c>
      <c r="R1476" t="s">
        <v>26096</v>
      </c>
      <c r="S1476" s="7">
        <v>3.4666666666666668</v>
      </c>
    </row>
    <row r="1477" spans="1:19" x14ac:dyDescent="0.25">
      <c r="A1477">
        <v>20200106170</v>
      </c>
      <c r="B1477" s="1"/>
      <c r="C1477" t="s">
        <v>1859</v>
      </c>
      <c r="D1477" t="s">
        <v>12146</v>
      </c>
      <c r="E1477" t="s">
        <v>12146</v>
      </c>
      <c r="F1477" t="s">
        <v>13630</v>
      </c>
      <c r="G1477" t="s">
        <v>1862</v>
      </c>
      <c r="H1477" t="s">
        <v>716</v>
      </c>
      <c r="I1477" s="2">
        <v>33854</v>
      </c>
      <c r="J1477">
        <v>28</v>
      </c>
      <c r="K1477" t="s">
        <v>11</v>
      </c>
      <c r="L1477" t="str">
        <f t="shared" si="23"/>
        <v>Female</v>
      </c>
      <c r="M1477">
        <v>4000</v>
      </c>
      <c r="N1477" s="2">
        <v>43862</v>
      </c>
      <c r="O1477" t="s">
        <v>12137</v>
      </c>
      <c r="P1477" t="s">
        <v>12141</v>
      </c>
      <c r="Q1477" s="2">
        <v>41791</v>
      </c>
      <c r="R1477" t="s">
        <v>26096</v>
      </c>
      <c r="S1477" s="7">
        <v>3.4666666666666668</v>
      </c>
    </row>
    <row r="1478" spans="1:19" x14ac:dyDescent="0.25">
      <c r="A1478">
        <v>20200106170</v>
      </c>
      <c r="B1478" s="1"/>
      <c r="C1478" t="s">
        <v>1859</v>
      </c>
      <c r="D1478" t="s">
        <v>12146</v>
      </c>
      <c r="E1478" t="s">
        <v>12146</v>
      </c>
      <c r="F1478" t="s">
        <v>13631</v>
      </c>
      <c r="G1478" t="s">
        <v>1863</v>
      </c>
      <c r="H1478" t="s">
        <v>716</v>
      </c>
      <c r="I1478" s="2">
        <v>35331</v>
      </c>
      <c r="J1478">
        <v>24</v>
      </c>
      <c r="K1478" t="s">
        <v>11</v>
      </c>
      <c r="L1478" t="str">
        <f t="shared" si="23"/>
        <v>Female</v>
      </c>
      <c r="M1478">
        <v>4000</v>
      </c>
      <c r="N1478" s="2">
        <v>43862</v>
      </c>
      <c r="O1478" t="s">
        <v>12137</v>
      </c>
      <c r="P1478" t="s">
        <v>12141</v>
      </c>
      <c r="Q1478" s="2">
        <v>41061</v>
      </c>
      <c r="R1478" t="s">
        <v>26096</v>
      </c>
      <c r="S1478" s="7">
        <v>3.4666666666666668</v>
      </c>
    </row>
    <row r="1479" spans="1:19" x14ac:dyDescent="0.25">
      <c r="A1479" s="1">
        <v>20200106175</v>
      </c>
      <c r="B1479" s="1"/>
      <c r="C1479" t="s">
        <v>1864</v>
      </c>
      <c r="D1479" t="s">
        <v>12146</v>
      </c>
      <c r="E1479" t="s">
        <v>12146</v>
      </c>
      <c r="F1479" t="s">
        <v>13632</v>
      </c>
      <c r="G1479" t="s">
        <v>1865</v>
      </c>
      <c r="H1479" t="s">
        <v>296</v>
      </c>
      <c r="I1479" s="2">
        <v>27226</v>
      </c>
      <c r="J1479">
        <v>46</v>
      </c>
      <c r="K1479" t="s">
        <v>11</v>
      </c>
      <c r="L1479" t="str">
        <f t="shared" si="23"/>
        <v>Male</v>
      </c>
      <c r="M1479">
        <v>5000</v>
      </c>
      <c r="N1479" s="2">
        <v>43862</v>
      </c>
      <c r="O1479" t="s">
        <v>26093</v>
      </c>
      <c r="P1479" t="s">
        <v>12134</v>
      </c>
      <c r="Q1479" s="2">
        <v>40878</v>
      </c>
      <c r="R1479" t="s">
        <v>26096</v>
      </c>
      <c r="S1479" s="7">
        <v>4.3333333333333339</v>
      </c>
    </row>
    <row r="1480" spans="1:19" x14ac:dyDescent="0.25">
      <c r="A1480">
        <v>20200106175</v>
      </c>
      <c r="B1480" s="1"/>
      <c r="C1480" t="s">
        <v>1864</v>
      </c>
      <c r="D1480" t="s">
        <v>12146</v>
      </c>
      <c r="E1480" t="s">
        <v>12146</v>
      </c>
      <c r="F1480" t="s">
        <v>13633</v>
      </c>
      <c r="G1480" t="s">
        <v>1866</v>
      </c>
      <c r="H1480" t="s">
        <v>296</v>
      </c>
      <c r="I1480" s="2">
        <v>12055</v>
      </c>
      <c r="J1480">
        <v>87</v>
      </c>
      <c r="K1480" t="s">
        <v>1774</v>
      </c>
      <c r="L1480" t="str">
        <f t="shared" si="23"/>
        <v>Male</v>
      </c>
      <c r="M1480">
        <v>5000</v>
      </c>
      <c r="N1480" s="2">
        <v>43862</v>
      </c>
      <c r="O1480" t="s">
        <v>12137</v>
      </c>
      <c r="P1480" t="s">
        <v>12134</v>
      </c>
      <c r="Q1480" s="2">
        <v>40878</v>
      </c>
      <c r="R1480" t="s">
        <v>26096</v>
      </c>
      <c r="S1480" s="7">
        <v>110.5</v>
      </c>
    </row>
    <row r="1481" spans="1:19" x14ac:dyDescent="0.25">
      <c r="A1481" s="1">
        <v>20200106177</v>
      </c>
      <c r="B1481" s="1"/>
      <c r="C1481" t="s">
        <v>1867</v>
      </c>
      <c r="D1481" t="s">
        <v>12146</v>
      </c>
      <c r="E1481" t="s">
        <v>12146</v>
      </c>
      <c r="F1481" t="s">
        <v>13634</v>
      </c>
      <c r="G1481" t="s">
        <v>1868</v>
      </c>
      <c r="H1481" t="s">
        <v>63</v>
      </c>
      <c r="I1481" s="2">
        <v>27231</v>
      </c>
      <c r="J1481">
        <v>46</v>
      </c>
      <c r="K1481" t="s">
        <v>11</v>
      </c>
      <c r="L1481" t="str">
        <f t="shared" si="23"/>
        <v>Female</v>
      </c>
      <c r="M1481">
        <v>5000</v>
      </c>
      <c r="N1481" s="2">
        <v>43862</v>
      </c>
      <c r="O1481" t="s">
        <v>26093</v>
      </c>
      <c r="P1481" t="s">
        <v>12141</v>
      </c>
      <c r="Q1481" s="2">
        <v>40940</v>
      </c>
      <c r="R1481" t="s">
        <v>26096</v>
      </c>
      <c r="S1481" s="7">
        <v>5.9559371019517338</v>
      </c>
    </row>
    <row r="1482" spans="1:19" x14ac:dyDescent="0.25">
      <c r="A1482">
        <v>20200106177</v>
      </c>
      <c r="B1482" s="1"/>
      <c r="C1482" t="s">
        <v>1867</v>
      </c>
      <c r="D1482" t="s">
        <v>12146</v>
      </c>
      <c r="E1482" t="s">
        <v>12146</v>
      </c>
      <c r="F1482" t="s">
        <v>13635</v>
      </c>
      <c r="G1482" t="s">
        <v>1869</v>
      </c>
      <c r="H1482" t="s">
        <v>63</v>
      </c>
      <c r="I1482" s="2">
        <v>43484</v>
      </c>
      <c r="J1482">
        <v>1</v>
      </c>
      <c r="K1482" t="s">
        <v>12135</v>
      </c>
      <c r="L1482" t="str">
        <f t="shared" si="23"/>
        <v>Male</v>
      </c>
      <c r="M1482">
        <v>5000</v>
      </c>
      <c r="N1482" s="2">
        <v>43862</v>
      </c>
      <c r="O1482" t="s">
        <v>26095</v>
      </c>
      <c r="P1482" t="s">
        <v>12141</v>
      </c>
      <c r="Q1482" s="2">
        <v>40940</v>
      </c>
      <c r="R1482" t="s">
        <v>26096</v>
      </c>
      <c r="S1482" s="7">
        <v>0</v>
      </c>
    </row>
    <row r="1483" spans="1:19" x14ac:dyDescent="0.25">
      <c r="A1483">
        <v>20200106177</v>
      </c>
      <c r="B1483" s="1"/>
      <c r="C1483" t="s">
        <v>1867</v>
      </c>
      <c r="D1483" t="s">
        <v>12146</v>
      </c>
      <c r="E1483" t="s">
        <v>12146</v>
      </c>
      <c r="F1483" t="s">
        <v>13636</v>
      </c>
      <c r="G1483" t="s">
        <v>1438</v>
      </c>
      <c r="H1483" t="s">
        <v>63</v>
      </c>
      <c r="I1483" s="2">
        <v>38686</v>
      </c>
      <c r="J1483">
        <v>15</v>
      </c>
      <c r="K1483" t="s">
        <v>12135</v>
      </c>
      <c r="L1483" t="str">
        <f t="shared" si="23"/>
        <v>Female</v>
      </c>
      <c r="M1483">
        <v>5000</v>
      </c>
      <c r="N1483" s="2">
        <v>43862</v>
      </c>
      <c r="O1483" t="s">
        <v>26095</v>
      </c>
      <c r="P1483" t="s">
        <v>12141</v>
      </c>
      <c r="Q1483" s="2">
        <v>40940</v>
      </c>
      <c r="R1483" t="s">
        <v>26096</v>
      </c>
      <c r="S1483" s="7">
        <v>0</v>
      </c>
    </row>
    <row r="1484" spans="1:19" x14ac:dyDescent="0.25">
      <c r="A1484">
        <v>20200106177</v>
      </c>
      <c r="B1484" s="1"/>
      <c r="C1484" t="s">
        <v>1867</v>
      </c>
      <c r="D1484" t="s">
        <v>12146</v>
      </c>
      <c r="E1484" t="s">
        <v>12146</v>
      </c>
      <c r="F1484" t="s">
        <v>13637</v>
      </c>
      <c r="G1484" t="s">
        <v>867</v>
      </c>
      <c r="H1484" t="s">
        <v>63</v>
      </c>
      <c r="I1484" s="2">
        <v>40554</v>
      </c>
      <c r="J1484">
        <v>9</v>
      </c>
      <c r="K1484" t="s">
        <v>12135</v>
      </c>
      <c r="L1484" t="str">
        <f t="shared" si="23"/>
        <v>Male</v>
      </c>
      <c r="M1484">
        <v>5000</v>
      </c>
      <c r="N1484" s="2">
        <v>43862</v>
      </c>
      <c r="O1484" t="s">
        <v>26095</v>
      </c>
      <c r="P1484" t="s">
        <v>12141</v>
      </c>
      <c r="Q1484" s="2">
        <v>40940</v>
      </c>
      <c r="R1484" t="s">
        <v>26096</v>
      </c>
      <c r="S1484" s="7">
        <v>0</v>
      </c>
    </row>
    <row r="1485" spans="1:19" x14ac:dyDescent="0.25">
      <c r="A1485" s="1">
        <v>20200106181</v>
      </c>
      <c r="B1485" s="1"/>
      <c r="C1485" t="s">
        <v>1870</v>
      </c>
      <c r="D1485" t="s">
        <v>12146</v>
      </c>
      <c r="E1485" t="s">
        <v>12146</v>
      </c>
      <c r="F1485" t="s">
        <v>13638</v>
      </c>
      <c r="G1485" t="s">
        <v>1871</v>
      </c>
      <c r="H1485" t="s">
        <v>14</v>
      </c>
      <c r="I1485" s="2">
        <v>27247</v>
      </c>
      <c r="J1485">
        <v>46</v>
      </c>
      <c r="K1485" t="s">
        <v>11</v>
      </c>
      <c r="L1485" t="str">
        <f t="shared" si="23"/>
        <v>Female</v>
      </c>
      <c r="M1485">
        <v>4000</v>
      </c>
      <c r="N1485" s="2">
        <v>43862</v>
      </c>
      <c r="O1485" t="s">
        <v>26093</v>
      </c>
      <c r="P1485" t="s">
        <v>12141</v>
      </c>
      <c r="Q1485" s="2">
        <v>42125</v>
      </c>
      <c r="R1485" t="s">
        <v>26096</v>
      </c>
      <c r="S1485" s="7">
        <v>4.764749681561387</v>
      </c>
    </row>
    <row r="1486" spans="1:19" x14ac:dyDescent="0.25">
      <c r="A1486">
        <v>20200106181</v>
      </c>
      <c r="B1486" s="1"/>
      <c r="C1486" t="s">
        <v>1870</v>
      </c>
      <c r="D1486" t="s">
        <v>12146</v>
      </c>
      <c r="E1486" t="s">
        <v>12146</v>
      </c>
      <c r="F1486" t="s">
        <v>13639</v>
      </c>
      <c r="G1486" t="s">
        <v>1872</v>
      </c>
      <c r="H1486" t="s">
        <v>34</v>
      </c>
      <c r="I1486" s="2">
        <v>39125</v>
      </c>
      <c r="J1486">
        <v>13</v>
      </c>
      <c r="K1486" t="s">
        <v>12135</v>
      </c>
      <c r="L1486" t="str">
        <f t="shared" si="23"/>
        <v>Female</v>
      </c>
      <c r="M1486">
        <v>4000</v>
      </c>
      <c r="N1486" s="2">
        <v>43862</v>
      </c>
      <c r="O1486" t="s">
        <v>26095</v>
      </c>
      <c r="P1486" t="s">
        <v>12141</v>
      </c>
      <c r="Q1486" s="2">
        <v>42125</v>
      </c>
      <c r="R1486" t="s">
        <v>26096</v>
      </c>
      <c r="S1486" s="7">
        <v>0</v>
      </c>
    </row>
    <row r="1487" spans="1:19" x14ac:dyDescent="0.25">
      <c r="A1487">
        <v>20200106181</v>
      </c>
      <c r="B1487" s="1"/>
      <c r="C1487" t="s">
        <v>1870</v>
      </c>
      <c r="D1487" t="s">
        <v>12146</v>
      </c>
      <c r="E1487" t="s">
        <v>12146</v>
      </c>
      <c r="F1487" t="s">
        <v>13640</v>
      </c>
      <c r="G1487" t="s">
        <v>1873</v>
      </c>
      <c r="H1487" t="s">
        <v>14</v>
      </c>
      <c r="I1487" s="2">
        <v>37239</v>
      </c>
      <c r="J1487">
        <v>19</v>
      </c>
      <c r="K1487" t="s">
        <v>12135</v>
      </c>
      <c r="L1487" t="str">
        <f t="shared" si="23"/>
        <v>Male</v>
      </c>
      <c r="M1487">
        <v>4000</v>
      </c>
      <c r="N1487" s="2">
        <v>43862</v>
      </c>
      <c r="O1487" t="s">
        <v>26095</v>
      </c>
      <c r="P1487" t="s">
        <v>12141</v>
      </c>
      <c r="Q1487" s="2">
        <v>42125</v>
      </c>
      <c r="R1487" t="s">
        <v>26096</v>
      </c>
      <c r="S1487" s="7">
        <v>0</v>
      </c>
    </row>
    <row r="1488" spans="1:19" x14ac:dyDescent="0.25">
      <c r="A1488">
        <v>20200106181</v>
      </c>
      <c r="B1488" s="1"/>
      <c r="C1488" t="s">
        <v>1870</v>
      </c>
      <c r="D1488" t="s">
        <v>12146</v>
      </c>
      <c r="E1488" t="s">
        <v>12146</v>
      </c>
      <c r="F1488" t="s">
        <v>13641</v>
      </c>
      <c r="G1488" t="s">
        <v>1874</v>
      </c>
      <c r="H1488" t="s">
        <v>14</v>
      </c>
      <c r="I1488" s="2">
        <v>34397</v>
      </c>
      <c r="J1488">
        <v>26</v>
      </c>
      <c r="K1488" t="s">
        <v>11</v>
      </c>
      <c r="L1488" t="str">
        <f t="shared" si="23"/>
        <v>Male</v>
      </c>
      <c r="M1488">
        <v>4000</v>
      </c>
      <c r="N1488" s="2">
        <v>43862</v>
      </c>
      <c r="O1488" t="s">
        <v>12137</v>
      </c>
      <c r="P1488" t="s">
        <v>12141</v>
      </c>
      <c r="Q1488" s="2">
        <v>42125</v>
      </c>
      <c r="R1488" t="s">
        <v>26096</v>
      </c>
      <c r="S1488" s="7">
        <v>3.4666666666666668</v>
      </c>
    </row>
    <row r="1489" spans="1:19" x14ac:dyDescent="0.25">
      <c r="A1489" s="1">
        <v>20200106185</v>
      </c>
      <c r="B1489" s="1"/>
      <c r="C1489" t="s">
        <v>1875</v>
      </c>
      <c r="D1489" t="s">
        <v>12146</v>
      </c>
      <c r="E1489" t="s">
        <v>12146</v>
      </c>
      <c r="F1489" t="s">
        <v>13642</v>
      </c>
      <c r="G1489" t="s">
        <v>1876</v>
      </c>
      <c r="H1489" t="s">
        <v>52</v>
      </c>
      <c r="I1489" s="2">
        <v>27257</v>
      </c>
      <c r="J1489">
        <v>46</v>
      </c>
      <c r="K1489" t="s">
        <v>11</v>
      </c>
      <c r="L1489" t="str">
        <f t="shared" si="23"/>
        <v>Male</v>
      </c>
      <c r="M1489">
        <v>5000</v>
      </c>
      <c r="N1489" s="2">
        <v>43862</v>
      </c>
      <c r="O1489" t="s">
        <v>26093</v>
      </c>
      <c r="P1489" t="s">
        <v>12140</v>
      </c>
      <c r="Q1489" s="2">
        <v>41852</v>
      </c>
      <c r="R1489" t="s">
        <v>26096</v>
      </c>
      <c r="S1489" s="7">
        <v>8.6666666666666679</v>
      </c>
    </row>
    <row r="1490" spans="1:19" x14ac:dyDescent="0.25">
      <c r="A1490">
        <v>20200106185</v>
      </c>
      <c r="B1490" s="1"/>
      <c r="C1490" t="s">
        <v>1875</v>
      </c>
      <c r="D1490" t="s">
        <v>12146</v>
      </c>
      <c r="E1490" t="s">
        <v>12146</v>
      </c>
      <c r="F1490" t="s">
        <v>13643</v>
      </c>
      <c r="G1490" t="s">
        <v>135</v>
      </c>
      <c r="H1490" t="s">
        <v>52</v>
      </c>
      <c r="I1490" s="2">
        <v>27549</v>
      </c>
      <c r="J1490">
        <v>45</v>
      </c>
      <c r="K1490" t="s">
        <v>11</v>
      </c>
      <c r="L1490" t="str">
        <f t="shared" si="23"/>
        <v>Female</v>
      </c>
      <c r="M1490">
        <v>5000</v>
      </c>
      <c r="N1490" s="2">
        <v>43862</v>
      </c>
      <c r="O1490" t="s">
        <v>26094</v>
      </c>
      <c r="P1490" t="s">
        <v>12140</v>
      </c>
      <c r="Q1490" s="2">
        <v>41883</v>
      </c>
      <c r="R1490" t="s">
        <v>26096</v>
      </c>
      <c r="S1490" s="7">
        <v>0</v>
      </c>
    </row>
    <row r="1491" spans="1:19" x14ac:dyDescent="0.25">
      <c r="A1491">
        <v>20200106185</v>
      </c>
      <c r="B1491" s="1"/>
      <c r="C1491" t="s">
        <v>1875</v>
      </c>
      <c r="D1491" t="s">
        <v>12146</v>
      </c>
      <c r="E1491" t="s">
        <v>12146</v>
      </c>
      <c r="F1491" t="s">
        <v>13644</v>
      </c>
      <c r="G1491" t="s">
        <v>1877</v>
      </c>
      <c r="H1491" t="s">
        <v>52</v>
      </c>
      <c r="I1491" s="2">
        <v>18246</v>
      </c>
      <c r="J1491">
        <v>71</v>
      </c>
      <c r="K1491" t="s">
        <v>12139</v>
      </c>
      <c r="L1491" t="str">
        <f t="shared" si="23"/>
        <v>Female</v>
      </c>
      <c r="M1491">
        <v>9000</v>
      </c>
      <c r="N1491" s="2">
        <v>43862</v>
      </c>
      <c r="O1491" t="s">
        <v>12137</v>
      </c>
      <c r="P1491" t="s">
        <v>12140</v>
      </c>
      <c r="Q1491" s="2">
        <v>41883</v>
      </c>
      <c r="R1491" t="s">
        <v>26096</v>
      </c>
      <c r="S1491" s="7">
        <v>54.599999999999994</v>
      </c>
    </row>
    <row r="1492" spans="1:19" x14ac:dyDescent="0.25">
      <c r="A1492" s="1">
        <v>20200106188</v>
      </c>
      <c r="B1492" s="1"/>
      <c r="C1492" t="s">
        <v>1878</v>
      </c>
      <c r="D1492" t="s">
        <v>12146</v>
      </c>
      <c r="E1492" t="s">
        <v>12146</v>
      </c>
      <c r="F1492" t="s">
        <v>13645</v>
      </c>
      <c r="G1492" t="s">
        <v>1879</v>
      </c>
      <c r="H1492" t="s">
        <v>639</v>
      </c>
      <c r="I1492" s="2">
        <v>27308</v>
      </c>
      <c r="J1492">
        <v>46</v>
      </c>
      <c r="K1492" t="s">
        <v>11</v>
      </c>
      <c r="L1492" t="str">
        <f t="shared" si="23"/>
        <v>Female</v>
      </c>
      <c r="M1492">
        <v>5000</v>
      </c>
      <c r="N1492" s="2">
        <v>43862</v>
      </c>
      <c r="O1492" t="s">
        <v>26093</v>
      </c>
      <c r="P1492" t="s">
        <v>12141</v>
      </c>
      <c r="Q1492" s="2">
        <v>41730</v>
      </c>
      <c r="R1492" t="s">
        <v>26096</v>
      </c>
      <c r="S1492" s="7">
        <v>5.9559371019517338</v>
      </c>
    </row>
    <row r="1493" spans="1:19" x14ac:dyDescent="0.25">
      <c r="A1493">
        <v>20200106188</v>
      </c>
      <c r="B1493" s="1"/>
      <c r="C1493" t="s">
        <v>1878</v>
      </c>
      <c r="D1493" t="s">
        <v>12146</v>
      </c>
      <c r="E1493" t="s">
        <v>12146</v>
      </c>
      <c r="F1493" t="s">
        <v>13646</v>
      </c>
      <c r="G1493" t="s">
        <v>1880</v>
      </c>
      <c r="H1493" t="s">
        <v>639</v>
      </c>
      <c r="I1493" s="2">
        <v>40339</v>
      </c>
      <c r="J1493">
        <v>10</v>
      </c>
      <c r="K1493" t="s">
        <v>12135</v>
      </c>
      <c r="L1493" t="str">
        <f t="shared" si="23"/>
        <v>Male</v>
      </c>
      <c r="M1493">
        <v>5000</v>
      </c>
      <c r="N1493" s="2">
        <v>43862</v>
      </c>
      <c r="O1493" t="s">
        <v>26095</v>
      </c>
      <c r="P1493" t="s">
        <v>12141</v>
      </c>
      <c r="Q1493" s="2">
        <v>41730</v>
      </c>
      <c r="R1493" t="s">
        <v>26096</v>
      </c>
      <c r="S1493" s="7">
        <v>0</v>
      </c>
    </row>
    <row r="1494" spans="1:19" x14ac:dyDescent="0.25">
      <c r="A1494">
        <v>20200106188</v>
      </c>
      <c r="B1494" s="1"/>
      <c r="C1494" t="s">
        <v>1878</v>
      </c>
      <c r="D1494" t="s">
        <v>12146</v>
      </c>
      <c r="E1494" t="s">
        <v>12146</v>
      </c>
      <c r="F1494" t="s">
        <v>13647</v>
      </c>
      <c r="G1494" t="s">
        <v>1881</v>
      </c>
      <c r="H1494" t="s">
        <v>1882</v>
      </c>
      <c r="I1494" s="2">
        <v>42811</v>
      </c>
      <c r="J1494">
        <v>3</v>
      </c>
      <c r="K1494" t="s">
        <v>12135</v>
      </c>
      <c r="L1494" t="str">
        <f t="shared" si="23"/>
        <v>Male</v>
      </c>
      <c r="M1494">
        <v>5000</v>
      </c>
      <c r="N1494" s="2">
        <v>43862</v>
      </c>
      <c r="O1494" t="s">
        <v>26095</v>
      </c>
      <c r="P1494" t="s">
        <v>12141</v>
      </c>
      <c r="Q1494" s="2">
        <v>41730</v>
      </c>
      <c r="R1494" t="s">
        <v>26096</v>
      </c>
      <c r="S1494" s="7">
        <v>0</v>
      </c>
    </row>
    <row r="1495" spans="1:19" x14ac:dyDescent="0.25">
      <c r="A1495">
        <v>20200106188</v>
      </c>
      <c r="B1495" s="1"/>
      <c r="C1495" t="s">
        <v>1878</v>
      </c>
      <c r="D1495" t="s">
        <v>12146</v>
      </c>
      <c r="E1495" t="s">
        <v>12146</v>
      </c>
      <c r="F1495" t="s">
        <v>13648</v>
      </c>
      <c r="G1495" t="s">
        <v>1883</v>
      </c>
      <c r="H1495" t="s">
        <v>639</v>
      </c>
      <c r="I1495" s="2">
        <v>35709</v>
      </c>
      <c r="J1495">
        <v>23</v>
      </c>
      <c r="K1495" t="s">
        <v>11</v>
      </c>
      <c r="L1495" t="str">
        <f t="shared" si="23"/>
        <v>Female</v>
      </c>
      <c r="M1495">
        <v>5000</v>
      </c>
      <c r="N1495" s="2">
        <v>43862</v>
      </c>
      <c r="O1495" t="s">
        <v>12137</v>
      </c>
      <c r="P1495" t="s">
        <v>12141</v>
      </c>
      <c r="Q1495" s="2">
        <v>41730</v>
      </c>
      <c r="R1495" t="s">
        <v>26096</v>
      </c>
      <c r="S1495" s="7">
        <v>4.3333333333333339</v>
      </c>
    </row>
    <row r="1496" spans="1:19" x14ac:dyDescent="0.25">
      <c r="A1496" s="1">
        <v>20200106192</v>
      </c>
      <c r="B1496" s="1"/>
      <c r="C1496" t="s">
        <v>1884</v>
      </c>
      <c r="D1496" t="s">
        <v>12146</v>
      </c>
      <c r="E1496" t="s">
        <v>12146</v>
      </c>
      <c r="F1496" t="s">
        <v>13649</v>
      </c>
      <c r="G1496" t="s">
        <v>1885</v>
      </c>
      <c r="H1496" t="s">
        <v>37</v>
      </c>
      <c r="I1496" s="2">
        <v>27356</v>
      </c>
      <c r="J1496">
        <v>46</v>
      </c>
      <c r="K1496" t="s">
        <v>11</v>
      </c>
      <c r="L1496" t="str">
        <f t="shared" si="23"/>
        <v>Female</v>
      </c>
      <c r="M1496">
        <v>5000</v>
      </c>
      <c r="N1496" s="2">
        <v>43862</v>
      </c>
      <c r="O1496" t="s">
        <v>26093</v>
      </c>
      <c r="P1496" t="s">
        <v>12141</v>
      </c>
      <c r="Q1496" s="2">
        <v>40817</v>
      </c>
      <c r="R1496" t="s">
        <v>26096</v>
      </c>
      <c r="S1496" s="7">
        <v>5.9559371019517338</v>
      </c>
    </row>
    <row r="1497" spans="1:19" x14ac:dyDescent="0.25">
      <c r="A1497">
        <v>20200106192</v>
      </c>
      <c r="B1497" s="1"/>
      <c r="C1497" t="s">
        <v>1884</v>
      </c>
      <c r="D1497" t="s">
        <v>12146</v>
      </c>
      <c r="E1497" t="s">
        <v>12146</v>
      </c>
      <c r="F1497" t="s">
        <v>13650</v>
      </c>
      <c r="G1497" t="s">
        <v>1886</v>
      </c>
      <c r="H1497" t="s">
        <v>37</v>
      </c>
      <c r="I1497" s="2">
        <v>37064</v>
      </c>
      <c r="J1497">
        <v>19</v>
      </c>
      <c r="K1497" t="s">
        <v>12135</v>
      </c>
      <c r="L1497" t="str">
        <f t="shared" si="23"/>
        <v>Male</v>
      </c>
      <c r="M1497">
        <v>5000</v>
      </c>
      <c r="N1497" s="2">
        <v>43862</v>
      </c>
      <c r="O1497" t="s">
        <v>26095</v>
      </c>
      <c r="P1497" t="s">
        <v>12141</v>
      </c>
      <c r="Q1497" s="2">
        <v>40817</v>
      </c>
      <c r="R1497" t="s">
        <v>26096</v>
      </c>
      <c r="S1497" s="7">
        <v>0</v>
      </c>
    </row>
    <row r="1498" spans="1:19" x14ac:dyDescent="0.25">
      <c r="A1498">
        <v>20200106192</v>
      </c>
      <c r="B1498" s="1"/>
      <c r="C1498" t="s">
        <v>1884</v>
      </c>
      <c r="D1498" t="s">
        <v>12146</v>
      </c>
      <c r="E1498" t="s">
        <v>12146</v>
      </c>
      <c r="F1498" t="s">
        <v>13651</v>
      </c>
      <c r="G1498" t="s">
        <v>421</v>
      </c>
      <c r="H1498" t="s">
        <v>37</v>
      </c>
      <c r="I1498" s="2">
        <v>39899</v>
      </c>
      <c r="J1498">
        <v>11</v>
      </c>
      <c r="K1498" t="s">
        <v>12135</v>
      </c>
      <c r="L1498" t="str">
        <f t="shared" si="23"/>
        <v>Female</v>
      </c>
      <c r="M1498">
        <v>5000</v>
      </c>
      <c r="N1498" s="2">
        <v>43862</v>
      </c>
      <c r="O1498" t="s">
        <v>26095</v>
      </c>
      <c r="P1498" t="s">
        <v>12141</v>
      </c>
      <c r="Q1498" s="2">
        <v>40817</v>
      </c>
      <c r="R1498" t="s">
        <v>26096</v>
      </c>
      <c r="S1498" s="7">
        <v>0</v>
      </c>
    </row>
    <row r="1499" spans="1:19" x14ac:dyDescent="0.25">
      <c r="A1499">
        <v>20200106192</v>
      </c>
      <c r="B1499" s="1"/>
      <c r="C1499" t="s">
        <v>1884</v>
      </c>
      <c r="D1499" t="s">
        <v>12146</v>
      </c>
      <c r="E1499" t="s">
        <v>12146</v>
      </c>
      <c r="F1499" t="s">
        <v>13652</v>
      </c>
      <c r="G1499" t="s">
        <v>1887</v>
      </c>
      <c r="H1499" t="s">
        <v>37</v>
      </c>
      <c r="I1499" s="2">
        <v>35701</v>
      </c>
      <c r="J1499">
        <v>23</v>
      </c>
      <c r="K1499" t="s">
        <v>11</v>
      </c>
      <c r="L1499" t="str">
        <f t="shared" si="23"/>
        <v>Male</v>
      </c>
      <c r="M1499">
        <v>5000</v>
      </c>
      <c r="N1499" s="2">
        <v>43862</v>
      </c>
      <c r="O1499" t="s">
        <v>12137</v>
      </c>
      <c r="P1499" t="s">
        <v>12141</v>
      </c>
      <c r="Q1499" s="2">
        <v>40817</v>
      </c>
      <c r="R1499" t="s">
        <v>26096</v>
      </c>
      <c r="S1499" s="7">
        <v>4.3333333333333339</v>
      </c>
    </row>
    <row r="1500" spans="1:19" x14ac:dyDescent="0.25">
      <c r="A1500" s="1">
        <v>20200106196</v>
      </c>
      <c r="B1500" s="1"/>
      <c r="C1500" t="s">
        <v>1888</v>
      </c>
      <c r="D1500" t="s">
        <v>12146</v>
      </c>
      <c r="E1500" t="s">
        <v>12146</v>
      </c>
      <c r="F1500" t="s">
        <v>13653</v>
      </c>
      <c r="G1500" t="s">
        <v>1889</v>
      </c>
      <c r="H1500" t="s">
        <v>24</v>
      </c>
      <c r="I1500" s="2">
        <v>27401</v>
      </c>
      <c r="J1500">
        <v>45</v>
      </c>
      <c r="K1500" t="s">
        <v>11</v>
      </c>
      <c r="L1500" t="str">
        <f t="shared" si="23"/>
        <v>Female</v>
      </c>
      <c r="M1500">
        <v>5000</v>
      </c>
      <c r="N1500" s="2">
        <v>43862</v>
      </c>
      <c r="O1500" t="s">
        <v>26093</v>
      </c>
      <c r="P1500" t="s">
        <v>12141</v>
      </c>
      <c r="Q1500" s="2">
        <v>41852</v>
      </c>
      <c r="R1500" t="s">
        <v>26096</v>
      </c>
      <c r="S1500" s="7">
        <v>5.9559371019517338</v>
      </c>
    </row>
    <row r="1501" spans="1:19" x14ac:dyDescent="0.25">
      <c r="A1501">
        <v>20200106196</v>
      </c>
      <c r="B1501" s="1"/>
      <c r="C1501" t="s">
        <v>1888</v>
      </c>
      <c r="D1501" t="s">
        <v>12146</v>
      </c>
      <c r="E1501" t="s">
        <v>12146</v>
      </c>
      <c r="F1501" t="s">
        <v>13654</v>
      </c>
      <c r="G1501" t="s">
        <v>1890</v>
      </c>
      <c r="H1501" t="s">
        <v>24</v>
      </c>
      <c r="I1501" s="2">
        <v>38050</v>
      </c>
      <c r="J1501">
        <v>16</v>
      </c>
      <c r="K1501" t="s">
        <v>12135</v>
      </c>
      <c r="L1501" t="str">
        <f t="shared" si="23"/>
        <v>Female</v>
      </c>
      <c r="M1501">
        <v>5000</v>
      </c>
      <c r="N1501" s="2">
        <v>43862</v>
      </c>
      <c r="O1501" t="s">
        <v>26095</v>
      </c>
      <c r="P1501" t="s">
        <v>12141</v>
      </c>
      <c r="Q1501" s="2">
        <v>41852</v>
      </c>
      <c r="R1501" t="s">
        <v>26096</v>
      </c>
      <c r="S1501" s="7">
        <v>0</v>
      </c>
    </row>
    <row r="1502" spans="1:19" x14ac:dyDescent="0.25">
      <c r="A1502">
        <v>20200106196</v>
      </c>
      <c r="B1502" s="1"/>
      <c r="C1502" t="s">
        <v>1888</v>
      </c>
      <c r="D1502" t="s">
        <v>12146</v>
      </c>
      <c r="E1502" t="s">
        <v>12146</v>
      </c>
      <c r="F1502" t="s">
        <v>13655</v>
      </c>
      <c r="G1502" t="s">
        <v>769</v>
      </c>
      <c r="H1502" t="s">
        <v>1891</v>
      </c>
      <c r="I1502" s="2">
        <v>34621</v>
      </c>
      <c r="J1502">
        <v>26</v>
      </c>
      <c r="K1502" t="s">
        <v>11</v>
      </c>
      <c r="L1502" t="str">
        <f t="shared" si="23"/>
        <v>Female</v>
      </c>
      <c r="M1502">
        <v>5000</v>
      </c>
      <c r="N1502" s="2">
        <v>43862</v>
      </c>
      <c r="O1502" t="s">
        <v>12137</v>
      </c>
      <c r="P1502" t="s">
        <v>12141</v>
      </c>
      <c r="Q1502" s="2">
        <v>41852</v>
      </c>
      <c r="R1502" t="s">
        <v>26096</v>
      </c>
      <c r="S1502" s="7">
        <v>4.3333333333333339</v>
      </c>
    </row>
    <row r="1503" spans="1:19" x14ac:dyDescent="0.25">
      <c r="A1503" s="1">
        <v>20200106199</v>
      </c>
      <c r="B1503" s="1"/>
      <c r="C1503" t="s">
        <v>1892</v>
      </c>
      <c r="D1503" t="s">
        <v>12146</v>
      </c>
      <c r="E1503" t="s">
        <v>12146</v>
      </c>
      <c r="F1503" t="s">
        <v>13656</v>
      </c>
      <c r="G1503" t="s">
        <v>1893</v>
      </c>
      <c r="H1503" t="s">
        <v>239</v>
      </c>
      <c r="I1503" s="2">
        <v>27502</v>
      </c>
      <c r="J1503">
        <v>45</v>
      </c>
      <c r="K1503" t="s">
        <v>11</v>
      </c>
      <c r="L1503" t="str">
        <f t="shared" si="23"/>
        <v>Female</v>
      </c>
      <c r="M1503">
        <v>4000</v>
      </c>
      <c r="N1503" s="2">
        <v>43862</v>
      </c>
      <c r="O1503" t="s">
        <v>26093</v>
      </c>
      <c r="P1503" t="s">
        <v>12141</v>
      </c>
      <c r="Q1503" s="2">
        <v>43586</v>
      </c>
      <c r="R1503" t="s">
        <v>26096</v>
      </c>
      <c r="S1503" s="7">
        <v>4.764749681561387</v>
      </c>
    </row>
    <row r="1504" spans="1:19" x14ac:dyDescent="0.25">
      <c r="A1504">
        <v>20200106199</v>
      </c>
      <c r="B1504" s="1"/>
      <c r="C1504" t="s">
        <v>1892</v>
      </c>
      <c r="D1504" t="s">
        <v>12146</v>
      </c>
      <c r="E1504" t="s">
        <v>12146</v>
      </c>
      <c r="F1504" t="s">
        <v>13657</v>
      </c>
      <c r="G1504" t="s">
        <v>1894</v>
      </c>
      <c r="H1504" t="s">
        <v>239</v>
      </c>
      <c r="I1504" s="2">
        <v>41354</v>
      </c>
      <c r="J1504">
        <v>7</v>
      </c>
      <c r="K1504" t="s">
        <v>12135</v>
      </c>
      <c r="L1504" t="str">
        <f t="shared" si="23"/>
        <v>Female</v>
      </c>
      <c r="M1504">
        <v>4000</v>
      </c>
      <c r="N1504" s="2">
        <v>43862</v>
      </c>
      <c r="O1504" t="s">
        <v>26095</v>
      </c>
      <c r="P1504" t="s">
        <v>12141</v>
      </c>
      <c r="Q1504" s="2">
        <v>42552</v>
      </c>
      <c r="R1504" t="s">
        <v>26096</v>
      </c>
      <c r="S1504" s="7">
        <v>0</v>
      </c>
    </row>
    <row r="1505" spans="1:19" x14ac:dyDescent="0.25">
      <c r="A1505">
        <v>20200106199</v>
      </c>
      <c r="B1505" s="1"/>
      <c r="C1505" t="s">
        <v>1892</v>
      </c>
      <c r="D1505" t="s">
        <v>12146</v>
      </c>
      <c r="E1505" t="s">
        <v>12146</v>
      </c>
      <c r="F1505" t="s">
        <v>13658</v>
      </c>
      <c r="G1505" t="s">
        <v>1455</v>
      </c>
      <c r="H1505" t="s">
        <v>239</v>
      </c>
      <c r="I1505" s="2">
        <v>34348</v>
      </c>
      <c r="J1505">
        <v>26</v>
      </c>
      <c r="K1505" t="s">
        <v>11</v>
      </c>
      <c r="L1505" t="str">
        <f t="shared" si="23"/>
        <v>Female</v>
      </c>
      <c r="M1505">
        <v>4000</v>
      </c>
      <c r="N1505" s="2">
        <v>43862</v>
      </c>
      <c r="O1505" t="s">
        <v>12137</v>
      </c>
      <c r="P1505" t="s">
        <v>12141</v>
      </c>
      <c r="Q1505" s="2">
        <v>42552</v>
      </c>
      <c r="R1505" t="s">
        <v>26096</v>
      </c>
      <c r="S1505" s="7">
        <v>3.4666666666666668</v>
      </c>
    </row>
    <row r="1506" spans="1:19" x14ac:dyDescent="0.25">
      <c r="A1506">
        <v>20200106199</v>
      </c>
      <c r="B1506" s="1"/>
      <c r="C1506" t="s">
        <v>1892</v>
      </c>
      <c r="D1506" t="s">
        <v>12146</v>
      </c>
      <c r="E1506" t="s">
        <v>12146</v>
      </c>
      <c r="F1506" t="s">
        <v>13659</v>
      </c>
      <c r="G1506" t="s">
        <v>1895</v>
      </c>
      <c r="H1506" t="s">
        <v>14</v>
      </c>
      <c r="I1506" s="2">
        <v>26216</v>
      </c>
      <c r="J1506">
        <v>49</v>
      </c>
      <c r="K1506" t="s">
        <v>11</v>
      </c>
      <c r="L1506" t="str">
        <f t="shared" si="23"/>
        <v>Male</v>
      </c>
      <c r="M1506">
        <v>4000</v>
      </c>
      <c r="N1506" s="2">
        <v>43862</v>
      </c>
      <c r="O1506" t="s">
        <v>12137</v>
      </c>
      <c r="P1506" t="s">
        <v>12141</v>
      </c>
      <c r="Q1506" s="2">
        <v>42552</v>
      </c>
      <c r="R1506" t="s">
        <v>26096</v>
      </c>
      <c r="S1506" s="7">
        <v>3.4666666666666668</v>
      </c>
    </row>
    <row r="1507" spans="1:19" x14ac:dyDescent="0.25">
      <c r="A1507" s="1">
        <v>20200106203</v>
      </c>
      <c r="B1507" s="1"/>
      <c r="C1507" t="s">
        <v>1896</v>
      </c>
      <c r="D1507" t="s">
        <v>12146</v>
      </c>
      <c r="E1507" t="s">
        <v>12146</v>
      </c>
      <c r="F1507" t="s">
        <v>13660</v>
      </c>
      <c r="G1507" t="s">
        <v>1897</v>
      </c>
      <c r="H1507" t="s">
        <v>1898</v>
      </c>
      <c r="I1507" s="2">
        <v>27511</v>
      </c>
      <c r="J1507">
        <v>45</v>
      </c>
      <c r="K1507" t="s">
        <v>11</v>
      </c>
      <c r="L1507" t="str">
        <f t="shared" si="23"/>
        <v>Male</v>
      </c>
      <c r="M1507">
        <v>4000</v>
      </c>
      <c r="N1507" s="2">
        <v>43862</v>
      </c>
      <c r="O1507" t="s">
        <v>26093</v>
      </c>
      <c r="P1507" t="s">
        <v>12141</v>
      </c>
      <c r="Q1507" s="2">
        <v>39508</v>
      </c>
      <c r="R1507" t="s">
        <v>26096</v>
      </c>
      <c r="S1507" s="7">
        <v>4.764749681561387</v>
      </c>
    </row>
    <row r="1508" spans="1:19" x14ac:dyDescent="0.25">
      <c r="A1508">
        <v>20200106203</v>
      </c>
      <c r="B1508" s="1"/>
      <c r="C1508" t="s">
        <v>1899</v>
      </c>
      <c r="D1508" t="s">
        <v>12146</v>
      </c>
      <c r="E1508" t="s">
        <v>12146</v>
      </c>
      <c r="F1508" t="s">
        <v>13661</v>
      </c>
      <c r="G1508" t="s">
        <v>74</v>
      </c>
      <c r="H1508" t="s">
        <v>1900</v>
      </c>
      <c r="I1508" s="2">
        <v>39455</v>
      </c>
      <c r="J1508">
        <v>12</v>
      </c>
      <c r="K1508" t="s">
        <v>12135</v>
      </c>
      <c r="L1508" t="str">
        <f t="shared" si="23"/>
        <v>Male</v>
      </c>
      <c r="M1508">
        <v>5000</v>
      </c>
      <c r="N1508" s="2">
        <v>43862</v>
      </c>
      <c r="O1508" t="s">
        <v>26095</v>
      </c>
      <c r="P1508" t="s">
        <v>12141</v>
      </c>
      <c r="Q1508" s="2">
        <v>39508</v>
      </c>
      <c r="R1508" t="s">
        <v>26096</v>
      </c>
      <c r="S1508" s="7">
        <v>0</v>
      </c>
    </row>
    <row r="1509" spans="1:19" x14ac:dyDescent="0.25">
      <c r="A1509">
        <v>20200106203</v>
      </c>
      <c r="B1509" s="1"/>
      <c r="C1509" t="s">
        <v>1899</v>
      </c>
      <c r="D1509" t="s">
        <v>12146</v>
      </c>
      <c r="E1509" t="s">
        <v>12146</v>
      </c>
      <c r="F1509" t="s">
        <v>13662</v>
      </c>
      <c r="G1509" t="s">
        <v>819</v>
      </c>
      <c r="H1509" t="s">
        <v>1900</v>
      </c>
      <c r="I1509" s="2">
        <v>37671</v>
      </c>
      <c r="J1509">
        <v>17</v>
      </c>
      <c r="K1509" t="s">
        <v>12135</v>
      </c>
      <c r="L1509" t="str">
        <f t="shared" si="23"/>
        <v>Male</v>
      </c>
      <c r="M1509">
        <v>5000</v>
      </c>
      <c r="N1509" s="2">
        <v>43862</v>
      </c>
      <c r="O1509" t="s">
        <v>26095</v>
      </c>
      <c r="P1509" t="s">
        <v>12141</v>
      </c>
      <c r="Q1509" s="2">
        <v>39508</v>
      </c>
      <c r="R1509" t="s">
        <v>26096</v>
      </c>
      <c r="S1509" s="7">
        <v>0</v>
      </c>
    </row>
    <row r="1510" spans="1:19" x14ac:dyDescent="0.25">
      <c r="A1510" s="1">
        <v>20200106206</v>
      </c>
      <c r="B1510" s="1"/>
      <c r="C1510" t="s">
        <v>1901</v>
      </c>
      <c r="D1510" t="s">
        <v>12146</v>
      </c>
      <c r="E1510" t="s">
        <v>12146</v>
      </c>
      <c r="F1510" t="s">
        <v>13663</v>
      </c>
      <c r="G1510" t="s">
        <v>1902</v>
      </c>
      <c r="H1510" t="s">
        <v>1903</v>
      </c>
      <c r="I1510" s="2">
        <v>27544</v>
      </c>
      <c r="J1510">
        <v>45</v>
      </c>
      <c r="K1510" t="s">
        <v>11</v>
      </c>
      <c r="L1510" t="str">
        <f t="shared" si="23"/>
        <v>Female</v>
      </c>
      <c r="M1510">
        <v>5000</v>
      </c>
      <c r="N1510" s="2">
        <v>43862</v>
      </c>
      <c r="O1510" t="s">
        <v>26093</v>
      </c>
      <c r="P1510" t="s">
        <v>12134</v>
      </c>
      <c r="Q1510" s="2">
        <v>40940</v>
      </c>
      <c r="R1510" t="s">
        <v>26096</v>
      </c>
      <c r="S1510" s="7">
        <v>4.3333333333333339</v>
      </c>
    </row>
    <row r="1511" spans="1:19" x14ac:dyDescent="0.25">
      <c r="A1511" s="1">
        <v>20200106207</v>
      </c>
      <c r="B1511" s="1"/>
      <c r="C1511" t="s">
        <v>1904</v>
      </c>
      <c r="D1511" t="s">
        <v>12146</v>
      </c>
      <c r="E1511" t="s">
        <v>12146</v>
      </c>
      <c r="F1511" t="s">
        <v>13664</v>
      </c>
      <c r="G1511" t="s">
        <v>1905</v>
      </c>
      <c r="H1511" t="s">
        <v>85</v>
      </c>
      <c r="I1511" s="2">
        <v>27550</v>
      </c>
      <c r="J1511">
        <v>45</v>
      </c>
      <c r="K1511" t="s">
        <v>11</v>
      </c>
      <c r="L1511" t="str">
        <f t="shared" si="23"/>
        <v>Female</v>
      </c>
      <c r="M1511">
        <v>5000</v>
      </c>
      <c r="N1511" s="2">
        <v>43862</v>
      </c>
      <c r="O1511" t="s">
        <v>26093</v>
      </c>
      <c r="P1511" t="s">
        <v>12134</v>
      </c>
      <c r="Q1511" s="2">
        <v>43525</v>
      </c>
      <c r="R1511" t="s">
        <v>26096</v>
      </c>
      <c r="S1511" s="7">
        <v>4.3333333333333339</v>
      </c>
    </row>
    <row r="1512" spans="1:19" x14ac:dyDescent="0.25">
      <c r="A1512">
        <v>20200106207</v>
      </c>
      <c r="B1512" s="1"/>
      <c r="C1512" t="s">
        <v>1904</v>
      </c>
      <c r="D1512" t="s">
        <v>12146</v>
      </c>
      <c r="E1512" t="s">
        <v>12146</v>
      </c>
      <c r="F1512" t="s">
        <v>13665</v>
      </c>
      <c r="G1512" t="s">
        <v>1456</v>
      </c>
      <c r="H1512" t="s">
        <v>85</v>
      </c>
      <c r="I1512" s="2">
        <v>35977</v>
      </c>
      <c r="J1512">
        <v>22</v>
      </c>
      <c r="K1512" t="s">
        <v>11</v>
      </c>
      <c r="L1512" t="str">
        <f t="shared" si="23"/>
        <v>Male</v>
      </c>
      <c r="M1512">
        <v>5000</v>
      </c>
      <c r="N1512" s="2">
        <v>43862</v>
      </c>
      <c r="O1512" t="s">
        <v>12137</v>
      </c>
      <c r="P1512" t="s">
        <v>12134</v>
      </c>
      <c r="Q1512" s="2">
        <v>42278</v>
      </c>
      <c r="R1512" t="s">
        <v>26096</v>
      </c>
      <c r="S1512" s="7">
        <v>4.3333333333333339</v>
      </c>
    </row>
    <row r="1513" spans="1:19" x14ac:dyDescent="0.25">
      <c r="A1513">
        <v>20200106207</v>
      </c>
      <c r="B1513" s="1"/>
      <c r="C1513" t="s">
        <v>1904</v>
      </c>
      <c r="D1513" t="s">
        <v>12146</v>
      </c>
      <c r="E1513" t="s">
        <v>12146</v>
      </c>
      <c r="F1513" t="s">
        <v>13666</v>
      </c>
      <c r="G1513" t="s">
        <v>1906</v>
      </c>
      <c r="H1513" t="s">
        <v>85</v>
      </c>
      <c r="I1513" s="2">
        <v>37096</v>
      </c>
      <c r="J1513">
        <v>19</v>
      </c>
      <c r="K1513" t="s">
        <v>12135</v>
      </c>
      <c r="L1513" t="str">
        <f t="shared" si="23"/>
        <v>Male</v>
      </c>
      <c r="M1513">
        <v>5000</v>
      </c>
      <c r="N1513" s="2">
        <v>43862</v>
      </c>
      <c r="O1513" t="s">
        <v>26095</v>
      </c>
      <c r="P1513" t="s">
        <v>12134</v>
      </c>
      <c r="Q1513" s="2">
        <v>42278</v>
      </c>
      <c r="R1513" t="s">
        <v>26096</v>
      </c>
      <c r="S1513" s="7">
        <v>0</v>
      </c>
    </row>
    <row r="1514" spans="1:19" x14ac:dyDescent="0.25">
      <c r="A1514">
        <v>20200106207</v>
      </c>
      <c r="B1514" s="1"/>
      <c r="C1514" t="s">
        <v>1904</v>
      </c>
      <c r="D1514" t="s">
        <v>12146</v>
      </c>
      <c r="E1514" t="s">
        <v>12146</v>
      </c>
      <c r="F1514" t="s">
        <v>13667</v>
      </c>
      <c r="G1514" t="s">
        <v>1907</v>
      </c>
      <c r="H1514" t="s">
        <v>85</v>
      </c>
      <c r="I1514" s="2">
        <v>41340</v>
      </c>
      <c r="J1514">
        <v>7</v>
      </c>
      <c r="K1514" t="s">
        <v>12135</v>
      </c>
      <c r="L1514" t="str">
        <f t="shared" si="23"/>
        <v>Male</v>
      </c>
      <c r="M1514">
        <v>5000</v>
      </c>
      <c r="N1514" s="2">
        <v>43862</v>
      </c>
      <c r="O1514" t="s">
        <v>26095</v>
      </c>
      <c r="P1514" t="s">
        <v>12134</v>
      </c>
      <c r="Q1514" s="2">
        <v>42278</v>
      </c>
      <c r="R1514" t="s">
        <v>26096</v>
      </c>
      <c r="S1514" s="7">
        <v>0</v>
      </c>
    </row>
    <row r="1515" spans="1:19" x14ac:dyDescent="0.25">
      <c r="A1515">
        <v>20200106207</v>
      </c>
      <c r="B1515" s="1"/>
      <c r="C1515" t="s">
        <v>1904</v>
      </c>
      <c r="D1515" t="s">
        <v>12146</v>
      </c>
      <c r="E1515" t="s">
        <v>12146</v>
      </c>
      <c r="F1515" t="s">
        <v>13668</v>
      </c>
      <c r="G1515" t="s">
        <v>1691</v>
      </c>
      <c r="H1515" t="s">
        <v>85</v>
      </c>
      <c r="I1515" s="2">
        <v>37916</v>
      </c>
      <c r="J1515">
        <v>17</v>
      </c>
      <c r="K1515" t="s">
        <v>12135</v>
      </c>
      <c r="L1515" t="str">
        <f t="shared" si="23"/>
        <v>Male</v>
      </c>
      <c r="M1515">
        <v>5000</v>
      </c>
      <c r="N1515" s="2">
        <v>43862</v>
      </c>
      <c r="O1515" t="s">
        <v>26095</v>
      </c>
      <c r="P1515" t="s">
        <v>12134</v>
      </c>
      <c r="Q1515" s="2">
        <v>42278</v>
      </c>
      <c r="R1515" t="s">
        <v>26096</v>
      </c>
      <c r="S1515" s="7">
        <v>0</v>
      </c>
    </row>
    <row r="1516" spans="1:19" x14ac:dyDescent="0.25">
      <c r="A1516">
        <v>20200106207</v>
      </c>
      <c r="B1516" s="1"/>
      <c r="C1516" t="s">
        <v>1904</v>
      </c>
      <c r="D1516" t="s">
        <v>12146</v>
      </c>
      <c r="E1516" t="s">
        <v>12146</v>
      </c>
      <c r="F1516" t="s">
        <v>13669</v>
      </c>
      <c r="G1516" t="s">
        <v>1908</v>
      </c>
      <c r="H1516" t="s">
        <v>85</v>
      </c>
      <c r="I1516" s="2">
        <v>35391</v>
      </c>
      <c r="J1516">
        <v>24</v>
      </c>
      <c r="K1516" t="s">
        <v>11</v>
      </c>
      <c r="L1516" t="str">
        <f t="shared" si="23"/>
        <v>Female</v>
      </c>
      <c r="M1516">
        <v>4000</v>
      </c>
      <c r="N1516" s="2">
        <v>43862</v>
      </c>
      <c r="O1516" t="s">
        <v>12137</v>
      </c>
      <c r="P1516" t="s">
        <v>12134</v>
      </c>
      <c r="Q1516" s="2">
        <v>42278</v>
      </c>
      <c r="R1516" t="s">
        <v>26096</v>
      </c>
      <c r="S1516" s="7">
        <v>3.4666666666666668</v>
      </c>
    </row>
    <row r="1517" spans="1:19" x14ac:dyDescent="0.25">
      <c r="A1517" s="1">
        <v>20200106213</v>
      </c>
      <c r="B1517" s="1"/>
      <c r="C1517" t="s">
        <v>1909</v>
      </c>
      <c r="D1517" t="s">
        <v>12146</v>
      </c>
      <c r="E1517" t="s">
        <v>12146</v>
      </c>
      <c r="F1517" t="s">
        <v>13670</v>
      </c>
      <c r="G1517" t="s">
        <v>559</v>
      </c>
      <c r="H1517" t="s">
        <v>708</v>
      </c>
      <c r="I1517" s="2">
        <v>27571</v>
      </c>
      <c r="J1517">
        <v>45</v>
      </c>
      <c r="K1517" t="s">
        <v>11</v>
      </c>
      <c r="L1517" t="str">
        <f t="shared" si="23"/>
        <v>Male</v>
      </c>
      <c r="M1517">
        <v>4000</v>
      </c>
      <c r="N1517" s="2">
        <v>43862</v>
      </c>
      <c r="O1517" t="s">
        <v>26093</v>
      </c>
      <c r="P1517" t="s">
        <v>12141</v>
      </c>
      <c r="Q1517" s="2">
        <v>43435</v>
      </c>
      <c r="R1517" t="s">
        <v>26096</v>
      </c>
      <c r="S1517" s="7">
        <v>4.764749681561387</v>
      </c>
    </row>
    <row r="1518" spans="1:19" x14ac:dyDescent="0.25">
      <c r="A1518">
        <v>20200106213</v>
      </c>
      <c r="B1518" s="1"/>
      <c r="C1518" t="s">
        <v>1909</v>
      </c>
      <c r="D1518" t="s">
        <v>12146</v>
      </c>
      <c r="E1518" t="s">
        <v>12146</v>
      </c>
      <c r="F1518" t="s">
        <v>13671</v>
      </c>
      <c r="G1518" t="s">
        <v>1910</v>
      </c>
      <c r="H1518" t="s">
        <v>1911</v>
      </c>
      <c r="I1518" s="2">
        <v>36308</v>
      </c>
      <c r="J1518">
        <v>21</v>
      </c>
      <c r="K1518" t="s">
        <v>11</v>
      </c>
      <c r="L1518" t="str">
        <f t="shared" si="23"/>
        <v>Male</v>
      </c>
      <c r="M1518">
        <v>4000</v>
      </c>
      <c r="N1518" s="2">
        <v>43862</v>
      </c>
      <c r="O1518" t="s">
        <v>26095</v>
      </c>
      <c r="P1518" t="s">
        <v>12141</v>
      </c>
      <c r="Q1518" s="2">
        <v>40817</v>
      </c>
      <c r="R1518" t="s">
        <v>26096</v>
      </c>
      <c r="S1518" s="7">
        <v>0</v>
      </c>
    </row>
    <row r="1519" spans="1:19" x14ac:dyDescent="0.25">
      <c r="A1519">
        <v>20200106213</v>
      </c>
      <c r="B1519" s="1"/>
      <c r="C1519" t="s">
        <v>1909</v>
      </c>
      <c r="D1519" t="s">
        <v>12146</v>
      </c>
      <c r="E1519" t="s">
        <v>12146</v>
      </c>
      <c r="F1519" t="s">
        <v>13672</v>
      </c>
      <c r="G1519" t="s">
        <v>1912</v>
      </c>
      <c r="H1519" t="s">
        <v>708</v>
      </c>
      <c r="I1519" s="2">
        <v>40843</v>
      </c>
      <c r="J1519">
        <v>9</v>
      </c>
      <c r="K1519" t="s">
        <v>12135</v>
      </c>
      <c r="L1519" t="str">
        <f t="shared" si="23"/>
        <v>Female</v>
      </c>
      <c r="M1519">
        <v>4000</v>
      </c>
      <c r="N1519" s="2">
        <v>43862</v>
      </c>
      <c r="O1519" t="s">
        <v>26095</v>
      </c>
      <c r="P1519" t="s">
        <v>12141</v>
      </c>
      <c r="Q1519" s="2">
        <v>43435</v>
      </c>
      <c r="R1519" t="s">
        <v>26096</v>
      </c>
      <c r="S1519" s="7">
        <v>0</v>
      </c>
    </row>
    <row r="1520" spans="1:19" x14ac:dyDescent="0.25">
      <c r="A1520">
        <v>20200106213</v>
      </c>
      <c r="B1520" s="1"/>
      <c r="C1520" t="s">
        <v>1909</v>
      </c>
      <c r="D1520" t="s">
        <v>12146</v>
      </c>
      <c r="E1520" t="s">
        <v>12146</v>
      </c>
      <c r="F1520" t="s">
        <v>13673</v>
      </c>
      <c r="G1520" t="s">
        <v>1913</v>
      </c>
      <c r="H1520" t="s">
        <v>708</v>
      </c>
      <c r="I1520" s="2">
        <v>20470</v>
      </c>
      <c r="J1520">
        <v>64</v>
      </c>
      <c r="K1520" t="s">
        <v>12139</v>
      </c>
      <c r="L1520" t="str">
        <f t="shared" si="23"/>
        <v>Female</v>
      </c>
      <c r="M1520">
        <v>4000</v>
      </c>
      <c r="N1520" s="2">
        <v>43862</v>
      </c>
      <c r="O1520" t="s">
        <v>12137</v>
      </c>
      <c r="P1520" t="s">
        <v>12141</v>
      </c>
      <c r="Q1520" s="2">
        <v>43435</v>
      </c>
      <c r="R1520" t="s">
        <v>26096</v>
      </c>
      <c r="S1520" s="7">
        <v>24.266666666666666</v>
      </c>
    </row>
    <row r="1521" spans="1:19" x14ac:dyDescent="0.25">
      <c r="A1521">
        <v>20200106213</v>
      </c>
      <c r="B1521" s="1"/>
      <c r="C1521" t="s">
        <v>1909</v>
      </c>
      <c r="D1521" t="s">
        <v>12146</v>
      </c>
      <c r="E1521" t="s">
        <v>12146</v>
      </c>
      <c r="F1521" t="s">
        <v>13674</v>
      </c>
      <c r="G1521" t="s">
        <v>1914</v>
      </c>
      <c r="H1521" t="s">
        <v>708</v>
      </c>
      <c r="I1521" s="2">
        <v>33399</v>
      </c>
      <c r="J1521">
        <v>29</v>
      </c>
      <c r="K1521" t="s">
        <v>11</v>
      </c>
      <c r="L1521" t="str">
        <f t="shared" si="23"/>
        <v>Female</v>
      </c>
      <c r="M1521">
        <v>4000</v>
      </c>
      <c r="N1521" s="2">
        <v>43862</v>
      </c>
      <c r="O1521" t="s">
        <v>12137</v>
      </c>
      <c r="P1521" t="s">
        <v>12141</v>
      </c>
      <c r="Q1521" s="2">
        <v>43435</v>
      </c>
      <c r="R1521" t="s">
        <v>26096</v>
      </c>
      <c r="S1521" s="7">
        <v>3.4666666666666668</v>
      </c>
    </row>
    <row r="1522" spans="1:19" x14ac:dyDescent="0.25">
      <c r="A1522">
        <v>20200106213</v>
      </c>
      <c r="B1522" s="1"/>
      <c r="C1522" t="s">
        <v>1909</v>
      </c>
      <c r="D1522" t="s">
        <v>12146</v>
      </c>
      <c r="E1522" t="s">
        <v>12146</v>
      </c>
      <c r="F1522" t="s">
        <v>13675</v>
      </c>
      <c r="G1522" t="s">
        <v>758</v>
      </c>
      <c r="H1522" t="s">
        <v>1619</v>
      </c>
      <c r="I1522" s="2">
        <v>35933</v>
      </c>
      <c r="J1522">
        <v>22</v>
      </c>
      <c r="K1522" t="s">
        <v>11</v>
      </c>
      <c r="L1522" t="str">
        <f t="shared" si="23"/>
        <v>Female</v>
      </c>
      <c r="M1522">
        <v>4000</v>
      </c>
      <c r="N1522" s="2">
        <v>43862</v>
      </c>
      <c r="O1522" t="s">
        <v>12137</v>
      </c>
      <c r="P1522" t="s">
        <v>12141</v>
      </c>
      <c r="Q1522" s="2">
        <v>43435</v>
      </c>
      <c r="R1522" t="s">
        <v>26096</v>
      </c>
      <c r="S1522" s="7">
        <v>3.4666666666666668</v>
      </c>
    </row>
    <row r="1523" spans="1:19" x14ac:dyDescent="0.25">
      <c r="A1523" s="1">
        <v>20200106219</v>
      </c>
      <c r="B1523" s="1"/>
      <c r="C1523" t="s">
        <v>1915</v>
      </c>
      <c r="D1523" t="s">
        <v>12146</v>
      </c>
      <c r="E1523" t="s">
        <v>12146</v>
      </c>
      <c r="F1523" t="s">
        <v>13676</v>
      </c>
      <c r="G1523" t="s">
        <v>135</v>
      </c>
      <c r="H1523" t="s">
        <v>397</v>
      </c>
      <c r="I1523" s="2">
        <v>27626</v>
      </c>
      <c r="J1523">
        <v>45</v>
      </c>
      <c r="K1523" t="s">
        <v>11</v>
      </c>
      <c r="L1523" t="str">
        <f t="shared" si="23"/>
        <v>Female</v>
      </c>
      <c r="M1523">
        <v>5000</v>
      </c>
      <c r="N1523" s="2">
        <v>43862</v>
      </c>
      <c r="O1523" t="s">
        <v>26093</v>
      </c>
      <c r="P1523" t="s">
        <v>12141</v>
      </c>
      <c r="Q1523" s="2">
        <v>43252</v>
      </c>
      <c r="R1523" t="s">
        <v>26096</v>
      </c>
      <c r="S1523" s="7">
        <v>5.9559371019517338</v>
      </c>
    </row>
    <row r="1524" spans="1:19" x14ac:dyDescent="0.25">
      <c r="A1524">
        <v>20200106219</v>
      </c>
      <c r="B1524" s="1"/>
      <c r="C1524" t="s">
        <v>1915</v>
      </c>
      <c r="D1524" t="s">
        <v>12146</v>
      </c>
      <c r="E1524" t="s">
        <v>12146</v>
      </c>
      <c r="F1524" t="s">
        <v>13677</v>
      </c>
      <c r="G1524" t="s">
        <v>1748</v>
      </c>
      <c r="H1524" t="s">
        <v>397</v>
      </c>
      <c r="I1524" s="2">
        <v>36269</v>
      </c>
      <c r="J1524">
        <v>21</v>
      </c>
      <c r="K1524" t="s">
        <v>11</v>
      </c>
      <c r="L1524" t="str">
        <f t="shared" si="23"/>
        <v>Male</v>
      </c>
      <c r="M1524">
        <v>5000</v>
      </c>
      <c r="N1524" s="2">
        <v>43862</v>
      </c>
      <c r="O1524" t="s">
        <v>26095</v>
      </c>
      <c r="P1524" t="s">
        <v>12141</v>
      </c>
      <c r="Q1524" s="2">
        <v>41974</v>
      </c>
      <c r="R1524" t="s">
        <v>26096</v>
      </c>
      <c r="S1524" s="7">
        <v>0</v>
      </c>
    </row>
    <row r="1525" spans="1:19" x14ac:dyDescent="0.25">
      <c r="A1525">
        <v>20200106219</v>
      </c>
      <c r="B1525" s="1"/>
      <c r="C1525" t="s">
        <v>1915</v>
      </c>
      <c r="D1525" t="s">
        <v>12146</v>
      </c>
      <c r="E1525" t="s">
        <v>12146</v>
      </c>
      <c r="F1525" t="s">
        <v>13678</v>
      </c>
      <c r="G1525" t="s">
        <v>1916</v>
      </c>
      <c r="H1525" t="s">
        <v>397</v>
      </c>
      <c r="I1525" s="2">
        <v>37463</v>
      </c>
      <c r="J1525">
        <v>18</v>
      </c>
      <c r="K1525" t="s">
        <v>12135</v>
      </c>
      <c r="L1525" t="str">
        <f t="shared" si="23"/>
        <v>Female</v>
      </c>
      <c r="M1525">
        <v>5000</v>
      </c>
      <c r="N1525" s="2">
        <v>43862</v>
      </c>
      <c r="O1525" t="s">
        <v>26095</v>
      </c>
      <c r="P1525" t="s">
        <v>12141</v>
      </c>
      <c r="Q1525" s="2">
        <v>41974</v>
      </c>
      <c r="R1525" t="s">
        <v>26096</v>
      </c>
      <c r="S1525" s="7">
        <v>0</v>
      </c>
    </row>
    <row r="1526" spans="1:19" x14ac:dyDescent="0.25">
      <c r="A1526">
        <v>20200106219</v>
      </c>
      <c r="B1526" s="1"/>
      <c r="C1526" t="s">
        <v>1915</v>
      </c>
      <c r="D1526" t="s">
        <v>12146</v>
      </c>
      <c r="E1526" t="s">
        <v>12146</v>
      </c>
      <c r="F1526" t="s">
        <v>13679</v>
      </c>
      <c r="G1526" t="s">
        <v>1917</v>
      </c>
      <c r="H1526" t="s">
        <v>397</v>
      </c>
      <c r="I1526" s="2">
        <v>38091</v>
      </c>
      <c r="J1526">
        <v>16</v>
      </c>
      <c r="K1526" t="s">
        <v>12135</v>
      </c>
      <c r="L1526" t="str">
        <f t="shared" si="23"/>
        <v>Male</v>
      </c>
      <c r="M1526">
        <v>5000</v>
      </c>
      <c r="N1526" s="2">
        <v>43862</v>
      </c>
      <c r="O1526" t="s">
        <v>26095</v>
      </c>
      <c r="P1526" t="s">
        <v>12141</v>
      </c>
      <c r="Q1526" s="2">
        <v>41974</v>
      </c>
      <c r="R1526" t="s">
        <v>26096</v>
      </c>
      <c r="S1526" s="7">
        <v>0</v>
      </c>
    </row>
    <row r="1527" spans="1:19" x14ac:dyDescent="0.25">
      <c r="A1527" s="1">
        <v>20200106223</v>
      </c>
      <c r="B1527" s="1"/>
      <c r="C1527" t="s">
        <v>1918</v>
      </c>
      <c r="D1527" t="s">
        <v>12146</v>
      </c>
      <c r="E1527" t="s">
        <v>12146</v>
      </c>
      <c r="F1527" t="s">
        <v>13680</v>
      </c>
      <c r="G1527" t="s">
        <v>1919</v>
      </c>
      <c r="H1527" t="s">
        <v>651</v>
      </c>
      <c r="I1527" s="2">
        <v>27638</v>
      </c>
      <c r="J1527">
        <v>45</v>
      </c>
      <c r="K1527" t="s">
        <v>11</v>
      </c>
      <c r="L1527" t="str">
        <f t="shared" si="23"/>
        <v>Female</v>
      </c>
      <c r="M1527">
        <v>5000</v>
      </c>
      <c r="N1527" s="2">
        <v>43862</v>
      </c>
      <c r="O1527" t="s">
        <v>26093</v>
      </c>
      <c r="P1527" t="s">
        <v>12134</v>
      </c>
      <c r="Q1527" s="2">
        <v>43374</v>
      </c>
      <c r="R1527" t="s">
        <v>26096</v>
      </c>
      <c r="S1527" s="7">
        <v>4.3333333333333339</v>
      </c>
    </row>
    <row r="1528" spans="1:19" x14ac:dyDescent="0.25">
      <c r="A1528">
        <v>20200106223</v>
      </c>
      <c r="B1528" s="1"/>
      <c r="C1528" t="s">
        <v>1918</v>
      </c>
      <c r="D1528" t="s">
        <v>12146</v>
      </c>
      <c r="E1528" t="s">
        <v>12146</v>
      </c>
      <c r="F1528" t="s">
        <v>13681</v>
      </c>
      <c r="G1528" t="s">
        <v>1920</v>
      </c>
      <c r="H1528" t="s">
        <v>651</v>
      </c>
      <c r="I1528" s="2">
        <v>20784</v>
      </c>
      <c r="J1528">
        <v>64</v>
      </c>
      <c r="K1528" t="s">
        <v>12139</v>
      </c>
      <c r="L1528" t="str">
        <f t="shared" si="23"/>
        <v>Male</v>
      </c>
      <c r="M1528">
        <v>4000</v>
      </c>
      <c r="N1528" s="2">
        <v>43862</v>
      </c>
      <c r="O1528" t="s">
        <v>12137</v>
      </c>
      <c r="P1528" t="s">
        <v>12134</v>
      </c>
      <c r="Q1528" s="2">
        <v>43344</v>
      </c>
      <c r="R1528" t="s">
        <v>26096</v>
      </c>
      <c r="S1528" s="7">
        <v>24.266666666666666</v>
      </c>
    </row>
    <row r="1529" spans="1:19" x14ac:dyDescent="0.25">
      <c r="A1529" s="1">
        <v>20200106225</v>
      </c>
      <c r="B1529" s="1"/>
      <c r="C1529" t="s">
        <v>1921</v>
      </c>
      <c r="D1529" t="s">
        <v>12146</v>
      </c>
      <c r="E1529" t="s">
        <v>12146</v>
      </c>
      <c r="F1529" t="s">
        <v>13682</v>
      </c>
      <c r="G1529" t="s">
        <v>1922</v>
      </c>
      <c r="H1529" t="s">
        <v>1923</v>
      </c>
      <c r="I1529" s="2">
        <v>27647</v>
      </c>
      <c r="J1529">
        <v>45</v>
      </c>
      <c r="K1529" t="s">
        <v>11</v>
      </c>
      <c r="L1529" t="str">
        <f t="shared" si="23"/>
        <v>Male</v>
      </c>
      <c r="M1529">
        <v>4000</v>
      </c>
      <c r="N1529" s="2">
        <v>43862</v>
      </c>
      <c r="O1529" t="s">
        <v>26093</v>
      </c>
      <c r="P1529" t="s">
        <v>12141</v>
      </c>
      <c r="Q1529" s="2">
        <v>42736</v>
      </c>
      <c r="R1529" t="s">
        <v>26096</v>
      </c>
      <c r="S1529" s="7">
        <v>4.764749681561387</v>
      </c>
    </row>
    <row r="1530" spans="1:19" x14ac:dyDescent="0.25">
      <c r="A1530">
        <v>20200106225</v>
      </c>
      <c r="B1530" s="1"/>
      <c r="C1530" t="s">
        <v>1921</v>
      </c>
      <c r="D1530" t="s">
        <v>12146</v>
      </c>
      <c r="E1530" t="s">
        <v>12146</v>
      </c>
      <c r="F1530" t="s">
        <v>13683</v>
      </c>
      <c r="G1530" t="s">
        <v>390</v>
      </c>
      <c r="H1530" t="s">
        <v>610</v>
      </c>
      <c r="I1530" s="2">
        <v>38449</v>
      </c>
      <c r="J1530">
        <v>15</v>
      </c>
      <c r="K1530" t="s">
        <v>12135</v>
      </c>
      <c r="L1530" t="str">
        <f t="shared" si="23"/>
        <v>Male</v>
      </c>
      <c r="M1530">
        <v>6000</v>
      </c>
      <c r="N1530" s="2">
        <v>43862</v>
      </c>
      <c r="O1530" t="s">
        <v>26095</v>
      </c>
      <c r="P1530" t="s">
        <v>12141</v>
      </c>
      <c r="Q1530" s="2">
        <v>42736</v>
      </c>
      <c r="R1530" t="s">
        <v>26096</v>
      </c>
      <c r="S1530" s="7">
        <v>0</v>
      </c>
    </row>
    <row r="1531" spans="1:19" x14ac:dyDescent="0.25">
      <c r="A1531">
        <v>20200106225</v>
      </c>
      <c r="B1531" s="1"/>
      <c r="C1531" t="s">
        <v>1921</v>
      </c>
      <c r="D1531" t="s">
        <v>12146</v>
      </c>
      <c r="E1531" t="s">
        <v>12146</v>
      </c>
      <c r="F1531" t="s">
        <v>13684</v>
      </c>
      <c r="G1531" t="s">
        <v>45</v>
      </c>
      <c r="H1531" t="s">
        <v>610</v>
      </c>
      <c r="I1531" s="2">
        <v>42907</v>
      </c>
      <c r="J1531">
        <v>3</v>
      </c>
      <c r="K1531" t="s">
        <v>12135</v>
      </c>
      <c r="L1531" t="str">
        <f t="shared" si="23"/>
        <v>Female</v>
      </c>
      <c r="M1531">
        <v>4000</v>
      </c>
      <c r="N1531" s="2">
        <v>43862</v>
      </c>
      <c r="O1531" t="s">
        <v>26095</v>
      </c>
      <c r="P1531" t="s">
        <v>12141</v>
      </c>
      <c r="Q1531" s="2">
        <v>43344</v>
      </c>
      <c r="R1531" t="s">
        <v>26096</v>
      </c>
      <c r="S1531" s="7">
        <v>0</v>
      </c>
    </row>
    <row r="1532" spans="1:19" x14ac:dyDescent="0.25">
      <c r="A1532" s="1">
        <v>20200106228</v>
      </c>
      <c r="B1532" s="1"/>
      <c r="C1532" t="s">
        <v>1924</v>
      </c>
      <c r="D1532" t="s">
        <v>12146</v>
      </c>
      <c r="E1532" t="s">
        <v>12146</v>
      </c>
      <c r="F1532" t="s">
        <v>13685</v>
      </c>
      <c r="G1532" t="s">
        <v>1925</v>
      </c>
      <c r="H1532" t="s">
        <v>492</v>
      </c>
      <c r="I1532" s="2">
        <v>27735</v>
      </c>
      <c r="J1532">
        <v>45</v>
      </c>
      <c r="K1532" t="s">
        <v>11</v>
      </c>
      <c r="L1532" t="str">
        <f t="shared" si="23"/>
        <v>Female</v>
      </c>
      <c r="M1532">
        <v>4000</v>
      </c>
      <c r="N1532" s="2">
        <v>43862</v>
      </c>
      <c r="O1532" t="s">
        <v>26093</v>
      </c>
      <c r="P1532" t="s">
        <v>12140</v>
      </c>
      <c r="Q1532" s="2">
        <v>40179</v>
      </c>
      <c r="R1532" t="s">
        <v>26096</v>
      </c>
      <c r="S1532" s="7">
        <v>6.9333333333333336</v>
      </c>
    </row>
    <row r="1533" spans="1:19" x14ac:dyDescent="0.25">
      <c r="A1533">
        <v>20200106228</v>
      </c>
      <c r="B1533" s="1"/>
      <c r="C1533" t="s">
        <v>1924</v>
      </c>
      <c r="D1533" t="s">
        <v>12146</v>
      </c>
      <c r="E1533" t="s">
        <v>12146</v>
      </c>
      <c r="F1533" t="s">
        <v>13686</v>
      </c>
      <c r="G1533" t="s">
        <v>133</v>
      </c>
      <c r="H1533" t="s">
        <v>492</v>
      </c>
      <c r="I1533" s="2">
        <v>26820</v>
      </c>
      <c r="J1533">
        <v>47</v>
      </c>
      <c r="K1533" t="s">
        <v>11</v>
      </c>
      <c r="L1533" t="str">
        <f t="shared" si="23"/>
        <v>Male</v>
      </c>
      <c r="M1533">
        <v>4000</v>
      </c>
      <c r="N1533" s="2">
        <v>43862</v>
      </c>
      <c r="O1533" t="s">
        <v>26094</v>
      </c>
      <c r="P1533" t="s">
        <v>12140</v>
      </c>
      <c r="Q1533" s="2">
        <v>40179</v>
      </c>
      <c r="R1533" t="s">
        <v>26096</v>
      </c>
      <c r="S1533" s="7">
        <v>0</v>
      </c>
    </row>
    <row r="1534" spans="1:19" x14ac:dyDescent="0.25">
      <c r="A1534">
        <v>20200106228</v>
      </c>
      <c r="B1534" s="1"/>
      <c r="C1534" t="s">
        <v>1924</v>
      </c>
      <c r="D1534" t="s">
        <v>12146</v>
      </c>
      <c r="E1534" t="s">
        <v>12146</v>
      </c>
      <c r="F1534" t="s">
        <v>13687</v>
      </c>
      <c r="G1534" t="s">
        <v>849</v>
      </c>
      <c r="H1534" t="s">
        <v>492</v>
      </c>
      <c r="I1534" s="2">
        <v>42245</v>
      </c>
      <c r="J1534">
        <v>5</v>
      </c>
      <c r="K1534" t="s">
        <v>12135</v>
      </c>
      <c r="L1534" t="str">
        <f t="shared" si="23"/>
        <v>Female</v>
      </c>
      <c r="M1534">
        <v>4000</v>
      </c>
      <c r="N1534" s="2">
        <v>43862</v>
      </c>
      <c r="O1534" t="s">
        <v>26095</v>
      </c>
      <c r="P1534" t="s">
        <v>12140</v>
      </c>
      <c r="Q1534" s="2">
        <v>40179</v>
      </c>
      <c r="R1534" t="s">
        <v>26096</v>
      </c>
      <c r="S1534" s="7">
        <v>0</v>
      </c>
    </row>
    <row r="1535" spans="1:19" x14ac:dyDescent="0.25">
      <c r="A1535">
        <v>20200106228</v>
      </c>
      <c r="B1535" s="1"/>
      <c r="C1535" t="s">
        <v>1924</v>
      </c>
      <c r="D1535" t="s">
        <v>12146</v>
      </c>
      <c r="E1535" t="s">
        <v>12146</v>
      </c>
      <c r="F1535" t="s">
        <v>13688</v>
      </c>
      <c r="G1535" t="s">
        <v>1926</v>
      </c>
      <c r="H1535" t="s">
        <v>1624</v>
      </c>
      <c r="I1535" s="2">
        <v>36431</v>
      </c>
      <c r="J1535">
        <v>21</v>
      </c>
      <c r="K1535" t="s">
        <v>11</v>
      </c>
      <c r="L1535" t="str">
        <f t="shared" si="23"/>
        <v>Male</v>
      </c>
      <c r="M1535">
        <v>4000</v>
      </c>
      <c r="N1535" s="2">
        <v>43862</v>
      </c>
      <c r="O1535" t="s">
        <v>26095</v>
      </c>
      <c r="P1535" t="s">
        <v>12140</v>
      </c>
      <c r="Q1535" s="2">
        <v>40179</v>
      </c>
      <c r="R1535" t="s">
        <v>26096</v>
      </c>
      <c r="S1535" s="7">
        <v>0</v>
      </c>
    </row>
    <row r="1536" spans="1:19" x14ac:dyDescent="0.25">
      <c r="A1536">
        <v>20200106228</v>
      </c>
      <c r="B1536" s="1"/>
      <c r="C1536" t="s">
        <v>1924</v>
      </c>
      <c r="D1536" t="s">
        <v>12146</v>
      </c>
      <c r="E1536" t="s">
        <v>12146</v>
      </c>
      <c r="F1536" t="s">
        <v>13689</v>
      </c>
      <c r="G1536" t="s">
        <v>1927</v>
      </c>
      <c r="H1536" t="s">
        <v>492</v>
      </c>
      <c r="I1536" s="2">
        <v>30588</v>
      </c>
      <c r="J1536">
        <v>37</v>
      </c>
      <c r="K1536" t="s">
        <v>11</v>
      </c>
      <c r="L1536" t="str">
        <f t="shared" si="23"/>
        <v>Female</v>
      </c>
      <c r="M1536">
        <v>4000</v>
      </c>
      <c r="N1536" s="2">
        <v>43862</v>
      </c>
      <c r="O1536" t="s">
        <v>12137</v>
      </c>
      <c r="P1536" t="s">
        <v>12140</v>
      </c>
      <c r="Q1536" s="2">
        <v>40179</v>
      </c>
      <c r="R1536" t="s">
        <v>26096</v>
      </c>
      <c r="S1536" s="7">
        <v>3.4666666666666668</v>
      </c>
    </row>
    <row r="1537" spans="1:19" x14ac:dyDescent="0.25">
      <c r="A1537">
        <v>20200106228</v>
      </c>
      <c r="B1537" s="1"/>
      <c r="C1537" t="s">
        <v>1924</v>
      </c>
      <c r="D1537" t="s">
        <v>12146</v>
      </c>
      <c r="E1537" t="s">
        <v>12146</v>
      </c>
      <c r="F1537" t="s">
        <v>13690</v>
      </c>
      <c r="G1537" t="s">
        <v>353</v>
      </c>
      <c r="H1537" t="s">
        <v>492</v>
      </c>
      <c r="I1537" s="2">
        <v>35854</v>
      </c>
      <c r="J1537">
        <v>22</v>
      </c>
      <c r="K1537" t="s">
        <v>11</v>
      </c>
      <c r="L1537" t="str">
        <f t="shared" si="23"/>
        <v>Female</v>
      </c>
      <c r="M1537">
        <v>6000</v>
      </c>
      <c r="N1537" s="2">
        <v>43862</v>
      </c>
      <c r="O1537" t="s">
        <v>12137</v>
      </c>
      <c r="P1537" t="s">
        <v>12140</v>
      </c>
      <c r="Q1537" s="2">
        <v>40179</v>
      </c>
      <c r="R1537" t="s">
        <v>26096</v>
      </c>
      <c r="S1537" s="7">
        <v>5.2</v>
      </c>
    </row>
    <row r="1538" spans="1:19" x14ac:dyDescent="0.25">
      <c r="A1538" s="1">
        <v>20200106234</v>
      </c>
      <c r="B1538" s="1"/>
      <c r="C1538" t="s">
        <v>1928</v>
      </c>
      <c r="D1538" t="s">
        <v>12146</v>
      </c>
      <c r="E1538" t="s">
        <v>12146</v>
      </c>
      <c r="F1538" t="s">
        <v>13691</v>
      </c>
      <c r="G1538" t="s">
        <v>1929</v>
      </c>
      <c r="H1538" t="s">
        <v>34</v>
      </c>
      <c r="I1538" s="2">
        <v>27753</v>
      </c>
      <c r="J1538">
        <v>45</v>
      </c>
      <c r="K1538" t="s">
        <v>11</v>
      </c>
      <c r="L1538" t="str">
        <f t="shared" ref="L1538:L1601" si="24">IFERROR(IF(VALUE(MID(F1538,7,4))&lt;5000,"Female","Male"),"")</f>
        <v>Female</v>
      </c>
      <c r="M1538">
        <v>4000</v>
      </c>
      <c r="N1538" s="2">
        <v>43862</v>
      </c>
      <c r="O1538" t="s">
        <v>26093</v>
      </c>
      <c r="P1538" t="s">
        <v>12141</v>
      </c>
      <c r="Q1538" s="2">
        <v>43586</v>
      </c>
      <c r="R1538" t="s">
        <v>26096</v>
      </c>
      <c r="S1538" s="7">
        <v>4.764749681561387</v>
      </c>
    </row>
    <row r="1539" spans="1:19" x14ac:dyDescent="0.25">
      <c r="A1539">
        <v>20200106234</v>
      </c>
      <c r="B1539" s="1"/>
      <c r="C1539" t="s">
        <v>1928</v>
      </c>
      <c r="D1539" t="s">
        <v>12146</v>
      </c>
      <c r="E1539" t="s">
        <v>12146</v>
      </c>
      <c r="F1539" t="s">
        <v>13692</v>
      </c>
      <c r="G1539" t="s">
        <v>1930</v>
      </c>
      <c r="H1539" t="s">
        <v>34</v>
      </c>
      <c r="I1539" s="2">
        <v>39828</v>
      </c>
      <c r="J1539">
        <v>11</v>
      </c>
      <c r="K1539" t="s">
        <v>12135</v>
      </c>
      <c r="L1539" t="str">
        <f t="shared" si="24"/>
        <v>Male</v>
      </c>
      <c r="M1539">
        <v>4000</v>
      </c>
      <c r="N1539" s="2">
        <v>43862</v>
      </c>
      <c r="O1539" t="s">
        <v>26095</v>
      </c>
      <c r="P1539" t="s">
        <v>12141</v>
      </c>
      <c r="Q1539" s="2">
        <v>42217</v>
      </c>
      <c r="R1539" t="s">
        <v>26096</v>
      </c>
      <c r="S1539" s="7">
        <v>0</v>
      </c>
    </row>
    <row r="1540" spans="1:19" x14ac:dyDescent="0.25">
      <c r="A1540">
        <v>20200106234</v>
      </c>
      <c r="B1540" s="1"/>
      <c r="C1540" t="s">
        <v>1928</v>
      </c>
      <c r="D1540" t="s">
        <v>12146</v>
      </c>
      <c r="E1540" t="s">
        <v>12146</v>
      </c>
      <c r="F1540" t="s">
        <v>13693</v>
      </c>
      <c r="G1540" t="s">
        <v>1931</v>
      </c>
      <c r="H1540" t="s">
        <v>34</v>
      </c>
      <c r="I1540" s="2">
        <v>34261</v>
      </c>
      <c r="J1540">
        <v>27</v>
      </c>
      <c r="K1540" t="s">
        <v>11</v>
      </c>
      <c r="L1540" t="str">
        <f t="shared" si="24"/>
        <v>Male</v>
      </c>
      <c r="M1540">
        <v>4000</v>
      </c>
      <c r="N1540" s="2">
        <v>43862</v>
      </c>
      <c r="O1540" t="s">
        <v>12137</v>
      </c>
      <c r="P1540" t="s">
        <v>12141</v>
      </c>
      <c r="Q1540" s="2">
        <v>42217</v>
      </c>
      <c r="R1540" t="s">
        <v>26096</v>
      </c>
      <c r="S1540" s="7">
        <v>3.4666666666666668</v>
      </c>
    </row>
    <row r="1541" spans="1:19" x14ac:dyDescent="0.25">
      <c r="A1541">
        <v>20200106234</v>
      </c>
      <c r="B1541" s="1"/>
      <c r="C1541" t="s">
        <v>1928</v>
      </c>
      <c r="D1541" t="s">
        <v>12146</v>
      </c>
      <c r="E1541" t="s">
        <v>12146</v>
      </c>
      <c r="F1541" t="s">
        <v>13694</v>
      </c>
      <c r="G1541" t="s">
        <v>1932</v>
      </c>
      <c r="H1541" t="s">
        <v>34</v>
      </c>
      <c r="I1541" s="2">
        <v>28254</v>
      </c>
      <c r="J1541">
        <v>43</v>
      </c>
      <c r="K1541" t="s">
        <v>11</v>
      </c>
      <c r="L1541" t="str">
        <f t="shared" si="24"/>
        <v>Female</v>
      </c>
      <c r="M1541">
        <v>4000</v>
      </c>
      <c r="N1541" s="2">
        <v>43862</v>
      </c>
      <c r="O1541" t="s">
        <v>12137</v>
      </c>
      <c r="P1541" t="s">
        <v>12141</v>
      </c>
      <c r="Q1541" s="2">
        <v>42278</v>
      </c>
      <c r="R1541" t="s">
        <v>26096</v>
      </c>
      <c r="S1541" s="7">
        <v>3.4666666666666668</v>
      </c>
    </row>
    <row r="1542" spans="1:19" x14ac:dyDescent="0.25">
      <c r="A1542" s="1">
        <v>20200106238</v>
      </c>
      <c r="B1542" s="1"/>
      <c r="C1542" t="s">
        <v>1933</v>
      </c>
      <c r="D1542" t="s">
        <v>12146</v>
      </c>
      <c r="E1542" t="s">
        <v>12146</v>
      </c>
      <c r="F1542" t="s">
        <v>13695</v>
      </c>
      <c r="G1542" t="s">
        <v>865</v>
      </c>
      <c r="H1542" t="s">
        <v>17</v>
      </c>
      <c r="I1542" s="2">
        <v>27760</v>
      </c>
      <c r="J1542">
        <v>44</v>
      </c>
      <c r="K1542" t="s">
        <v>11</v>
      </c>
      <c r="L1542" t="str">
        <f t="shared" si="24"/>
        <v>Female</v>
      </c>
      <c r="M1542">
        <v>5000</v>
      </c>
      <c r="N1542" s="2">
        <v>43862</v>
      </c>
      <c r="O1542" t="s">
        <v>26093</v>
      </c>
      <c r="P1542" t="s">
        <v>12134</v>
      </c>
      <c r="Q1542" s="2">
        <v>41760</v>
      </c>
      <c r="R1542" t="s">
        <v>26096</v>
      </c>
      <c r="S1542" s="7">
        <v>4.3333333333333339</v>
      </c>
    </row>
    <row r="1543" spans="1:19" x14ac:dyDescent="0.25">
      <c r="A1543" s="1">
        <v>20200106239</v>
      </c>
      <c r="B1543" s="1"/>
      <c r="C1543" t="s">
        <v>1934</v>
      </c>
      <c r="D1543" t="s">
        <v>12146</v>
      </c>
      <c r="E1543" t="s">
        <v>12146</v>
      </c>
      <c r="F1543" t="s">
        <v>13696</v>
      </c>
      <c r="G1543" t="s">
        <v>1935</v>
      </c>
      <c r="H1543" t="s">
        <v>10</v>
      </c>
      <c r="I1543" s="2">
        <v>27760</v>
      </c>
      <c r="J1543">
        <v>44</v>
      </c>
      <c r="K1543" t="s">
        <v>11</v>
      </c>
      <c r="L1543" t="str">
        <f t="shared" si="24"/>
        <v>Female</v>
      </c>
      <c r="M1543">
        <v>4000</v>
      </c>
      <c r="N1543" s="2">
        <v>43862</v>
      </c>
      <c r="O1543" t="s">
        <v>26093</v>
      </c>
      <c r="P1543" t="s">
        <v>12141</v>
      </c>
      <c r="Q1543" s="2">
        <v>38749</v>
      </c>
      <c r="R1543" t="s">
        <v>26096</v>
      </c>
      <c r="S1543" s="7">
        <v>4.764749681561387</v>
      </c>
    </row>
    <row r="1544" spans="1:19" x14ac:dyDescent="0.25">
      <c r="A1544">
        <v>20200106239</v>
      </c>
      <c r="B1544" s="1"/>
      <c r="C1544" t="s">
        <v>1934</v>
      </c>
      <c r="D1544" t="s">
        <v>12146</v>
      </c>
      <c r="E1544" t="s">
        <v>12146</v>
      </c>
      <c r="F1544" t="s">
        <v>13697</v>
      </c>
      <c r="G1544" t="s">
        <v>1936</v>
      </c>
      <c r="H1544" t="s">
        <v>10</v>
      </c>
      <c r="I1544" s="2">
        <v>41132</v>
      </c>
      <c r="J1544">
        <v>8</v>
      </c>
      <c r="K1544" t="s">
        <v>12135</v>
      </c>
      <c r="L1544" t="str">
        <f t="shared" si="24"/>
        <v>Female</v>
      </c>
      <c r="M1544">
        <v>4000</v>
      </c>
      <c r="N1544" s="2">
        <v>43862</v>
      </c>
      <c r="O1544" t="s">
        <v>26095</v>
      </c>
      <c r="P1544" t="s">
        <v>12141</v>
      </c>
      <c r="Q1544" s="2">
        <v>43101</v>
      </c>
      <c r="R1544" t="s">
        <v>26096</v>
      </c>
      <c r="S1544" s="7">
        <v>0</v>
      </c>
    </row>
    <row r="1545" spans="1:19" x14ac:dyDescent="0.25">
      <c r="A1545">
        <v>20200106239</v>
      </c>
      <c r="B1545" s="1"/>
      <c r="C1545" t="s">
        <v>1934</v>
      </c>
      <c r="D1545" t="s">
        <v>12146</v>
      </c>
      <c r="E1545" t="s">
        <v>12146</v>
      </c>
      <c r="F1545" t="s">
        <v>13698</v>
      </c>
      <c r="G1545" t="s">
        <v>1937</v>
      </c>
      <c r="H1545" t="s">
        <v>10</v>
      </c>
      <c r="I1545" s="2">
        <v>16330</v>
      </c>
      <c r="J1545">
        <v>76</v>
      </c>
      <c r="K1545" t="s">
        <v>12136</v>
      </c>
      <c r="L1545" t="str">
        <f t="shared" si="24"/>
        <v>Female</v>
      </c>
      <c r="M1545">
        <v>4000</v>
      </c>
      <c r="N1545" s="2">
        <v>43862</v>
      </c>
      <c r="O1545" t="s">
        <v>12137</v>
      </c>
      <c r="P1545" t="s">
        <v>12141</v>
      </c>
      <c r="Q1545" s="2">
        <v>38749</v>
      </c>
      <c r="R1545" t="s">
        <v>26096</v>
      </c>
      <c r="S1545" s="7">
        <v>58.933333333333337</v>
      </c>
    </row>
    <row r="1546" spans="1:19" x14ac:dyDescent="0.25">
      <c r="A1546">
        <v>20200106239</v>
      </c>
      <c r="B1546" s="1"/>
      <c r="C1546" t="s">
        <v>1934</v>
      </c>
      <c r="D1546" t="s">
        <v>12146</v>
      </c>
      <c r="E1546" t="s">
        <v>12146</v>
      </c>
      <c r="F1546" t="s">
        <v>13699</v>
      </c>
      <c r="G1546" t="s">
        <v>1938</v>
      </c>
      <c r="H1546" t="s">
        <v>10</v>
      </c>
      <c r="I1546" s="2">
        <v>32895</v>
      </c>
      <c r="J1546">
        <v>30</v>
      </c>
      <c r="K1546" t="s">
        <v>11</v>
      </c>
      <c r="L1546" t="str">
        <f t="shared" si="24"/>
        <v>Male</v>
      </c>
      <c r="M1546">
        <v>4000</v>
      </c>
      <c r="N1546" s="2">
        <v>43862</v>
      </c>
      <c r="O1546" t="s">
        <v>12137</v>
      </c>
      <c r="P1546" t="s">
        <v>12141</v>
      </c>
      <c r="Q1546" s="2">
        <v>41306</v>
      </c>
      <c r="R1546" t="s">
        <v>26096</v>
      </c>
      <c r="S1546" s="7">
        <v>3.4666666666666668</v>
      </c>
    </row>
    <row r="1547" spans="1:19" x14ac:dyDescent="0.25">
      <c r="A1547" s="1">
        <v>20200106243</v>
      </c>
      <c r="B1547" s="1"/>
      <c r="C1547" t="s">
        <v>1939</v>
      </c>
      <c r="D1547" t="s">
        <v>12146</v>
      </c>
      <c r="E1547" t="s">
        <v>12146</v>
      </c>
      <c r="F1547" t="s">
        <v>13700</v>
      </c>
      <c r="G1547" t="s">
        <v>1940</v>
      </c>
      <c r="H1547" t="s">
        <v>46</v>
      </c>
      <c r="I1547" s="2">
        <v>27828</v>
      </c>
      <c r="J1547">
        <v>44</v>
      </c>
      <c r="K1547" t="s">
        <v>11</v>
      </c>
      <c r="L1547" t="str">
        <f t="shared" si="24"/>
        <v>Female</v>
      </c>
      <c r="M1547">
        <v>4000</v>
      </c>
      <c r="N1547" s="2">
        <v>43862</v>
      </c>
      <c r="O1547" t="s">
        <v>26093</v>
      </c>
      <c r="P1547" t="s">
        <v>12141</v>
      </c>
      <c r="Q1547" s="2">
        <v>39264</v>
      </c>
      <c r="R1547" t="s">
        <v>26096</v>
      </c>
      <c r="S1547" s="7">
        <v>4.764749681561387</v>
      </c>
    </row>
    <row r="1548" spans="1:19" x14ac:dyDescent="0.25">
      <c r="A1548">
        <v>20200106243</v>
      </c>
      <c r="B1548" s="1"/>
      <c r="C1548" t="s">
        <v>1939</v>
      </c>
      <c r="D1548" t="s">
        <v>12146</v>
      </c>
      <c r="E1548" t="s">
        <v>12146</v>
      </c>
      <c r="F1548" t="s">
        <v>13701</v>
      </c>
      <c r="G1548" t="s">
        <v>823</v>
      </c>
      <c r="H1548" t="s">
        <v>46</v>
      </c>
      <c r="I1548" s="2">
        <v>38762</v>
      </c>
      <c r="J1548">
        <v>14</v>
      </c>
      <c r="K1548" t="s">
        <v>12135</v>
      </c>
      <c r="L1548" t="str">
        <f t="shared" si="24"/>
        <v>Female</v>
      </c>
      <c r="M1548">
        <v>4000</v>
      </c>
      <c r="N1548" s="2">
        <v>43862</v>
      </c>
      <c r="O1548" t="s">
        <v>26095</v>
      </c>
      <c r="P1548" t="s">
        <v>12141</v>
      </c>
      <c r="Q1548" s="2">
        <v>39264</v>
      </c>
      <c r="R1548" t="s">
        <v>26096</v>
      </c>
      <c r="S1548" s="7">
        <v>0</v>
      </c>
    </row>
    <row r="1549" spans="1:19" x14ac:dyDescent="0.25">
      <c r="A1549">
        <v>20200106243</v>
      </c>
      <c r="B1549" s="1"/>
      <c r="C1549" t="s">
        <v>1939</v>
      </c>
      <c r="D1549" t="s">
        <v>12146</v>
      </c>
      <c r="E1549" t="s">
        <v>12146</v>
      </c>
      <c r="F1549" t="s">
        <v>13702</v>
      </c>
      <c r="G1549" t="s">
        <v>1310</v>
      </c>
      <c r="H1549" t="s">
        <v>46</v>
      </c>
      <c r="I1549" s="2">
        <v>36112</v>
      </c>
      <c r="J1549">
        <v>22</v>
      </c>
      <c r="K1549" t="s">
        <v>11</v>
      </c>
      <c r="L1549" t="str">
        <f t="shared" si="24"/>
        <v>Female</v>
      </c>
      <c r="M1549">
        <v>4000</v>
      </c>
      <c r="N1549" s="2">
        <v>43862</v>
      </c>
      <c r="O1549" t="s">
        <v>12137</v>
      </c>
      <c r="P1549" t="s">
        <v>12141</v>
      </c>
      <c r="Q1549" s="2">
        <v>39264</v>
      </c>
      <c r="R1549" t="s">
        <v>26096</v>
      </c>
      <c r="S1549" s="7">
        <v>3.4666666666666668</v>
      </c>
    </row>
    <row r="1550" spans="1:19" x14ac:dyDescent="0.25">
      <c r="A1550">
        <v>20200106243</v>
      </c>
      <c r="B1550" s="1"/>
      <c r="C1550" t="s">
        <v>1939</v>
      </c>
      <c r="D1550" t="s">
        <v>12146</v>
      </c>
      <c r="E1550" t="s">
        <v>12146</v>
      </c>
      <c r="F1550" t="s">
        <v>13703</v>
      </c>
      <c r="G1550" t="s">
        <v>1941</v>
      </c>
      <c r="H1550" t="s">
        <v>46</v>
      </c>
      <c r="I1550" s="2">
        <v>28255</v>
      </c>
      <c r="J1550">
        <v>43</v>
      </c>
      <c r="K1550" t="s">
        <v>11</v>
      </c>
      <c r="L1550" t="str">
        <f t="shared" si="24"/>
        <v>Female</v>
      </c>
      <c r="M1550">
        <v>4000</v>
      </c>
      <c r="N1550" s="2">
        <v>43862</v>
      </c>
      <c r="O1550" t="s">
        <v>12137</v>
      </c>
      <c r="P1550" t="s">
        <v>12141</v>
      </c>
      <c r="Q1550" s="2">
        <v>39264</v>
      </c>
      <c r="R1550" t="s">
        <v>26096</v>
      </c>
      <c r="S1550" s="7">
        <v>3.4666666666666668</v>
      </c>
    </row>
    <row r="1551" spans="1:19" x14ac:dyDescent="0.25">
      <c r="A1551">
        <v>20200106243</v>
      </c>
      <c r="B1551" s="1"/>
      <c r="C1551" t="s">
        <v>1939</v>
      </c>
      <c r="D1551" t="s">
        <v>12146</v>
      </c>
      <c r="E1551" t="s">
        <v>12146</v>
      </c>
      <c r="F1551" t="s">
        <v>13704</v>
      </c>
      <c r="G1551" t="s">
        <v>1942</v>
      </c>
      <c r="H1551" t="s">
        <v>232</v>
      </c>
      <c r="I1551" s="2">
        <v>27362</v>
      </c>
      <c r="J1551">
        <v>46</v>
      </c>
      <c r="K1551" t="s">
        <v>11</v>
      </c>
      <c r="L1551" t="str">
        <f t="shared" si="24"/>
        <v>Female</v>
      </c>
      <c r="M1551">
        <v>4000</v>
      </c>
      <c r="N1551" s="2">
        <v>43862</v>
      </c>
      <c r="O1551" t="s">
        <v>12137</v>
      </c>
      <c r="P1551" t="s">
        <v>12141</v>
      </c>
      <c r="Q1551" s="2">
        <v>41306</v>
      </c>
      <c r="R1551" t="s">
        <v>26096</v>
      </c>
      <c r="S1551" s="7">
        <v>3.4666666666666668</v>
      </c>
    </row>
    <row r="1552" spans="1:19" x14ac:dyDescent="0.25">
      <c r="A1552" s="1">
        <v>20200106248</v>
      </c>
      <c r="B1552" s="1"/>
      <c r="C1552" t="s">
        <v>1943</v>
      </c>
      <c r="D1552" t="s">
        <v>12146</v>
      </c>
      <c r="E1552" t="s">
        <v>12146</v>
      </c>
      <c r="F1552" t="s">
        <v>13705</v>
      </c>
      <c r="G1552" t="s">
        <v>799</v>
      </c>
      <c r="H1552" t="s">
        <v>32</v>
      </c>
      <c r="I1552" s="2">
        <v>27841</v>
      </c>
      <c r="J1552">
        <v>44</v>
      </c>
      <c r="K1552" t="s">
        <v>11</v>
      </c>
      <c r="L1552" t="str">
        <f t="shared" si="24"/>
        <v>Male</v>
      </c>
      <c r="M1552">
        <v>5000</v>
      </c>
      <c r="N1552" s="2">
        <v>43862</v>
      </c>
      <c r="O1552" t="s">
        <v>26093</v>
      </c>
      <c r="P1552" t="s">
        <v>12140</v>
      </c>
      <c r="Q1552" s="2">
        <v>41518</v>
      </c>
      <c r="R1552" t="s">
        <v>26096</v>
      </c>
      <c r="S1552" s="7">
        <v>8.6666666666666679</v>
      </c>
    </row>
    <row r="1553" spans="1:19" x14ac:dyDescent="0.25">
      <c r="A1553">
        <v>20200106248</v>
      </c>
      <c r="B1553" s="1"/>
      <c r="C1553" t="s">
        <v>1943</v>
      </c>
      <c r="D1553" t="s">
        <v>12146</v>
      </c>
      <c r="E1553" t="s">
        <v>12146</v>
      </c>
      <c r="F1553" t="s">
        <v>13706</v>
      </c>
      <c r="G1553" t="s">
        <v>1944</v>
      </c>
      <c r="H1553" t="s">
        <v>32</v>
      </c>
      <c r="I1553" s="2">
        <v>27327</v>
      </c>
      <c r="J1553">
        <v>46</v>
      </c>
      <c r="K1553" t="s">
        <v>11</v>
      </c>
      <c r="L1553" t="str">
        <f t="shared" si="24"/>
        <v>Female</v>
      </c>
      <c r="M1553">
        <v>5000</v>
      </c>
      <c r="N1553" s="2">
        <v>43862</v>
      </c>
      <c r="O1553" t="s">
        <v>26094</v>
      </c>
      <c r="P1553" t="s">
        <v>12140</v>
      </c>
      <c r="Q1553" s="2">
        <v>41518</v>
      </c>
      <c r="R1553" t="s">
        <v>26096</v>
      </c>
      <c r="S1553" s="7">
        <v>0</v>
      </c>
    </row>
    <row r="1554" spans="1:19" x14ac:dyDescent="0.25">
      <c r="A1554">
        <v>20200106248</v>
      </c>
      <c r="B1554" s="1"/>
      <c r="C1554" t="s">
        <v>1943</v>
      </c>
      <c r="D1554" t="s">
        <v>12146</v>
      </c>
      <c r="E1554" t="s">
        <v>12146</v>
      </c>
      <c r="F1554" t="s">
        <v>13707</v>
      </c>
      <c r="G1554" t="s">
        <v>887</v>
      </c>
      <c r="H1554" t="s">
        <v>32</v>
      </c>
      <c r="I1554" s="2">
        <v>38878</v>
      </c>
      <c r="J1554">
        <v>14</v>
      </c>
      <c r="K1554" t="s">
        <v>12135</v>
      </c>
      <c r="L1554" t="str">
        <f t="shared" si="24"/>
        <v>Male</v>
      </c>
      <c r="M1554">
        <v>5000</v>
      </c>
      <c r="N1554" s="2">
        <v>43862</v>
      </c>
      <c r="O1554" t="s">
        <v>26095</v>
      </c>
      <c r="P1554" t="s">
        <v>12140</v>
      </c>
      <c r="Q1554" s="2">
        <v>41518</v>
      </c>
      <c r="R1554" t="s">
        <v>26096</v>
      </c>
      <c r="S1554" s="7">
        <v>0</v>
      </c>
    </row>
    <row r="1555" spans="1:19" x14ac:dyDescent="0.25">
      <c r="A1555" s="1">
        <v>20200106251</v>
      </c>
      <c r="B1555" s="1"/>
      <c r="C1555" t="s">
        <v>1945</v>
      </c>
      <c r="D1555" t="s">
        <v>12146</v>
      </c>
      <c r="E1555" t="s">
        <v>12146</v>
      </c>
      <c r="F1555" t="s">
        <v>13708</v>
      </c>
      <c r="G1555" t="s">
        <v>1946</v>
      </c>
      <c r="H1555" t="s">
        <v>296</v>
      </c>
      <c r="I1555" s="2">
        <v>27858</v>
      </c>
      <c r="J1555">
        <v>44</v>
      </c>
      <c r="K1555" t="s">
        <v>11</v>
      </c>
      <c r="L1555" t="str">
        <f t="shared" si="24"/>
        <v>Male</v>
      </c>
      <c r="M1555">
        <v>4000</v>
      </c>
      <c r="N1555" s="2">
        <v>43862</v>
      </c>
      <c r="O1555" t="s">
        <v>26093</v>
      </c>
      <c r="P1555" t="s">
        <v>12141</v>
      </c>
      <c r="Q1555" s="2">
        <v>42005</v>
      </c>
      <c r="R1555" t="s">
        <v>26096</v>
      </c>
      <c r="S1555" s="7">
        <v>4.764749681561387</v>
      </c>
    </row>
    <row r="1556" spans="1:19" x14ac:dyDescent="0.25">
      <c r="A1556">
        <v>20200106251</v>
      </c>
      <c r="B1556" s="1"/>
      <c r="C1556" t="s">
        <v>1945</v>
      </c>
      <c r="D1556" t="s">
        <v>12146</v>
      </c>
      <c r="E1556" t="s">
        <v>12146</v>
      </c>
      <c r="F1556" t="s">
        <v>13709</v>
      </c>
      <c r="G1556" t="s">
        <v>1947</v>
      </c>
      <c r="H1556" t="s">
        <v>239</v>
      </c>
      <c r="I1556" s="2">
        <v>41086</v>
      </c>
      <c r="J1556">
        <v>8</v>
      </c>
      <c r="K1556" t="s">
        <v>12135</v>
      </c>
      <c r="L1556" t="str">
        <f t="shared" si="24"/>
        <v>Male</v>
      </c>
      <c r="M1556">
        <v>4000</v>
      </c>
      <c r="N1556" s="2">
        <v>43862</v>
      </c>
      <c r="O1556" t="s">
        <v>26095</v>
      </c>
      <c r="P1556" t="s">
        <v>12141</v>
      </c>
      <c r="Q1556" s="2">
        <v>42005</v>
      </c>
      <c r="R1556" t="s">
        <v>26096</v>
      </c>
      <c r="S1556" s="7">
        <v>0</v>
      </c>
    </row>
    <row r="1557" spans="1:19" x14ac:dyDescent="0.25">
      <c r="A1557">
        <v>20200106251</v>
      </c>
      <c r="B1557" s="1"/>
      <c r="C1557" t="s">
        <v>1945</v>
      </c>
      <c r="D1557" t="s">
        <v>12146</v>
      </c>
      <c r="E1557" t="s">
        <v>12146</v>
      </c>
      <c r="F1557" t="s">
        <v>13710</v>
      </c>
      <c r="G1557" t="s">
        <v>55</v>
      </c>
      <c r="H1557" t="s">
        <v>296</v>
      </c>
      <c r="I1557" s="2">
        <v>37971</v>
      </c>
      <c r="J1557">
        <v>17</v>
      </c>
      <c r="K1557" t="s">
        <v>12135</v>
      </c>
      <c r="L1557" t="str">
        <f t="shared" si="24"/>
        <v>Female</v>
      </c>
      <c r="M1557">
        <v>4000</v>
      </c>
      <c r="N1557" s="2">
        <v>43862</v>
      </c>
      <c r="O1557" t="s">
        <v>26095</v>
      </c>
      <c r="P1557" t="s">
        <v>12141</v>
      </c>
      <c r="Q1557" s="2">
        <v>42005</v>
      </c>
      <c r="R1557" t="s">
        <v>26096</v>
      </c>
      <c r="S1557" s="7">
        <v>0</v>
      </c>
    </row>
    <row r="1558" spans="1:19" x14ac:dyDescent="0.25">
      <c r="A1558">
        <v>20200106251</v>
      </c>
      <c r="B1558" s="1"/>
      <c r="C1558" t="s">
        <v>1945</v>
      </c>
      <c r="D1558" t="s">
        <v>12146</v>
      </c>
      <c r="E1558" t="s">
        <v>12146</v>
      </c>
      <c r="F1558" t="s">
        <v>13711</v>
      </c>
      <c r="G1558" t="s">
        <v>606</v>
      </c>
      <c r="H1558" t="s">
        <v>239</v>
      </c>
      <c r="I1558" s="2">
        <v>27953</v>
      </c>
      <c r="J1558">
        <v>44</v>
      </c>
      <c r="K1558" t="s">
        <v>11</v>
      </c>
      <c r="L1558" t="str">
        <f t="shared" si="24"/>
        <v>Female</v>
      </c>
      <c r="M1558">
        <v>4000</v>
      </c>
      <c r="N1558" s="2">
        <v>43862</v>
      </c>
      <c r="O1558" t="s">
        <v>12137</v>
      </c>
      <c r="P1558" t="s">
        <v>12141</v>
      </c>
      <c r="Q1558" s="2">
        <v>42005</v>
      </c>
      <c r="R1558" t="s">
        <v>26096</v>
      </c>
      <c r="S1558" s="7">
        <v>3.4666666666666668</v>
      </c>
    </row>
    <row r="1559" spans="1:19" x14ac:dyDescent="0.25">
      <c r="A1559">
        <v>20200106251</v>
      </c>
      <c r="B1559" s="1"/>
      <c r="C1559" t="s">
        <v>1945</v>
      </c>
      <c r="D1559" t="s">
        <v>12146</v>
      </c>
      <c r="E1559" t="s">
        <v>12146</v>
      </c>
      <c r="F1559" t="s">
        <v>13712</v>
      </c>
      <c r="G1559" t="s">
        <v>1140</v>
      </c>
      <c r="H1559" t="s">
        <v>296</v>
      </c>
      <c r="I1559" s="2">
        <v>34609</v>
      </c>
      <c r="J1559">
        <v>26</v>
      </c>
      <c r="K1559" t="s">
        <v>11</v>
      </c>
      <c r="L1559" t="str">
        <f t="shared" si="24"/>
        <v>Male</v>
      </c>
      <c r="M1559">
        <v>4000</v>
      </c>
      <c r="N1559" s="2">
        <v>43862</v>
      </c>
      <c r="O1559" t="s">
        <v>12137</v>
      </c>
      <c r="P1559" t="s">
        <v>12141</v>
      </c>
      <c r="Q1559" s="2">
        <v>42005</v>
      </c>
      <c r="R1559" t="s">
        <v>26096</v>
      </c>
      <c r="S1559" s="7">
        <v>3.4666666666666668</v>
      </c>
    </row>
    <row r="1560" spans="1:19" x14ac:dyDescent="0.25">
      <c r="A1560" s="1">
        <v>20200106256</v>
      </c>
      <c r="B1560" s="1"/>
      <c r="C1560" t="s">
        <v>1948</v>
      </c>
      <c r="D1560" t="s">
        <v>12146</v>
      </c>
      <c r="E1560" t="s">
        <v>12146</v>
      </c>
      <c r="F1560" t="s">
        <v>13713</v>
      </c>
      <c r="G1560" t="s">
        <v>471</v>
      </c>
      <c r="H1560" t="s">
        <v>239</v>
      </c>
      <c r="I1560" s="2">
        <v>27862</v>
      </c>
      <c r="J1560">
        <v>44</v>
      </c>
      <c r="K1560" t="s">
        <v>11</v>
      </c>
      <c r="L1560" t="str">
        <f t="shared" si="24"/>
        <v>Male</v>
      </c>
      <c r="M1560">
        <v>5000</v>
      </c>
      <c r="N1560" s="2">
        <v>43862</v>
      </c>
      <c r="O1560" t="s">
        <v>26093</v>
      </c>
      <c r="P1560" t="s">
        <v>12141</v>
      </c>
      <c r="Q1560" s="2">
        <v>43586</v>
      </c>
      <c r="R1560" t="s">
        <v>26096</v>
      </c>
      <c r="S1560" s="7">
        <v>5.9559371019517338</v>
      </c>
    </row>
    <row r="1561" spans="1:19" x14ac:dyDescent="0.25">
      <c r="A1561">
        <v>20200106256</v>
      </c>
      <c r="B1561" s="1"/>
      <c r="C1561" t="s">
        <v>1949</v>
      </c>
      <c r="D1561" t="s">
        <v>12146</v>
      </c>
      <c r="E1561" t="s">
        <v>12146</v>
      </c>
      <c r="F1561" t="s">
        <v>13714</v>
      </c>
      <c r="G1561" t="s">
        <v>452</v>
      </c>
      <c r="H1561" t="s">
        <v>1271</v>
      </c>
      <c r="I1561" s="2">
        <v>36403</v>
      </c>
      <c r="J1561">
        <v>21</v>
      </c>
      <c r="K1561" t="s">
        <v>11</v>
      </c>
      <c r="L1561" t="str">
        <f t="shared" si="24"/>
        <v>Female</v>
      </c>
      <c r="M1561">
        <v>5000</v>
      </c>
      <c r="N1561" s="2">
        <v>43862</v>
      </c>
      <c r="O1561" t="s">
        <v>26095</v>
      </c>
      <c r="P1561" t="s">
        <v>12141</v>
      </c>
      <c r="Q1561" s="2">
        <v>41153</v>
      </c>
      <c r="R1561" t="s">
        <v>26096</v>
      </c>
      <c r="S1561" s="7">
        <v>0</v>
      </c>
    </row>
    <row r="1562" spans="1:19" x14ac:dyDescent="0.25">
      <c r="A1562" s="1">
        <v>20200106258</v>
      </c>
      <c r="B1562" s="1"/>
      <c r="C1562" t="s">
        <v>1950</v>
      </c>
      <c r="D1562" t="s">
        <v>12146</v>
      </c>
      <c r="E1562" t="s">
        <v>12146</v>
      </c>
      <c r="F1562" t="s">
        <v>13715</v>
      </c>
      <c r="G1562" t="s">
        <v>1951</v>
      </c>
      <c r="H1562" t="s">
        <v>1022</v>
      </c>
      <c r="I1562" s="2">
        <v>27880</v>
      </c>
      <c r="J1562">
        <v>44</v>
      </c>
      <c r="K1562" t="s">
        <v>11</v>
      </c>
      <c r="L1562" t="str">
        <f t="shared" si="24"/>
        <v>Female</v>
      </c>
      <c r="M1562">
        <v>5000</v>
      </c>
      <c r="N1562" s="2">
        <v>43862</v>
      </c>
      <c r="O1562" t="s">
        <v>26093</v>
      </c>
      <c r="P1562" t="s">
        <v>12141</v>
      </c>
      <c r="Q1562" s="2">
        <v>41548</v>
      </c>
      <c r="R1562" t="s">
        <v>26096</v>
      </c>
      <c r="S1562" s="7">
        <v>5.9559371019517338</v>
      </c>
    </row>
    <row r="1563" spans="1:19" x14ac:dyDescent="0.25">
      <c r="A1563">
        <v>20200106258</v>
      </c>
      <c r="B1563" s="1"/>
      <c r="C1563" t="s">
        <v>1952</v>
      </c>
      <c r="D1563" t="s">
        <v>12146</v>
      </c>
      <c r="E1563" t="s">
        <v>12146</v>
      </c>
      <c r="F1563" t="s">
        <v>13716</v>
      </c>
      <c r="G1563" t="s">
        <v>1953</v>
      </c>
      <c r="H1563" t="s">
        <v>1022</v>
      </c>
      <c r="I1563" s="2">
        <v>36167</v>
      </c>
      <c r="J1563">
        <v>21</v>
      </c>
      <c r="K1563" t="s">
        <v>11</v>
      </c>
      <c r="L1563" t="str">
        <f t="shared" si="24"/>
        <v>Male</v>
      </c>
      <c r="M1563">
        <v>5000</v>
      </c>
      <c r="N1563" s="2">
        <v>43862</v>
      </c>
      <c r="O1563" t="s">
        <v>26095</v>
      </c>
      <c r="P1563" t="s">
        <v>12141</v>
      </c>
      <c r="Q1563" s="2">
        <v>41548</v>
      </c>
      <c r="R1563" t="s">
        <v>26096</v>
      </c>
      <c r="S1563" s="7">
        <v>0</v>
      </c>
    </row>
    <row r="1564" spans="1:19" x14ac:dyDescent="0.25">
      <c r="A1564">
        <v>20200106258</v>
      </c>
      <c r="B1564" s="1"/>
      <c r="C1564" t="s">
        <v>1952</v>
      </c>
      <c r="D1564" t="s">
        <v>12146</v>
      </c>
      <c r="E1564" t="s">
        <v>12146</v>
      </c>
      <c r="F1564" t="s">
        <v>13717</v>
      </c>
      <c r="G1564" t="s">
        <v>1954</v>
      </c>
      <c r="H1564" t="s">
        <v>1022</v>
      </c>
      <c r="I1564" s="2">
        <v>33940</v>
      </c>
      <c r="J1564">
        <v>28</v>
      </c>
      <c r="K1564" t="s">
        <v>11</v>
      </c>
      <c r="L1564" t="str">
        <f t="shared" si="24"/>
        <v>Male</v>
      </c>
      <c r="M1564">
        <v>5000</v>
      </c>
      <c r="N1564" s="2">
        <v>43862</v>
      </c>
      <c r="O1564" t="s">
        <v>12137</v>
      </c>
      <c r="P1564" t="s">
        <v>12141</v>
      </c>
      <c r="Q1564" s="2">
        <v>41548</v>
      </c>
      <c r="R1564" t="s">
        <v>26096</v>
      </c>
      <c r="S1564" s="7">
        <v>4.3333333333333339</v>
      </c>
    </row>
    <row r="1565" spans="1:19" x14ac:dyDescent="0.25">
      <c r="A1565" s="1">
        <v>20200106261</v>
      </c>
      <c r="B1565" s="1"/>
      <c r="C1565" t="s">
        <v>1955</v>
      </c>
      <c r="D1565" t="s">
        <v>12146</v>
      </c>
      <c r="E1565" t="s">
        <v>12146</v>
      </c>
      <c r="F1565" t="s">
        <v>13718</v>
      </c>
      <c r="G1565" t="s">
        <v>1956</v>
      </c>
      <c r="H1565" t="s">
        <v>239</v>
      </c>
      <c r="I1565" s="2">
        <v>27886</v>
      </c>
      <c r="J1565">
        <v>44</v>
      </c>
      <c r="K1565" t="s">
        <v>11</v>
      </c>
      <c r="L1565" t="str">
        <f t="shared" si="24"/>
        <v>Female</v>
      </c>
      <c r="M1565">
        <v>4000</v>
      </c>
      <c r="N1565" s="2">
        <v>43862</v>
      </c>
      <c r="O1565" t="s">
        <v>26093</v>
      </c>
      <c r="P1565" t="s">
        <v>12140</v>
      </c>
      <c r="Q1565" s="2">
        <v>41306</v>
      </c>
      <c r="R1565" t="s">
        <v>26096</v>
      </c>
      <c r="S1565" s="7">
        <v>6.9333333333333336</v>
      </c>
    </row>
    <row r="1566" spans="1:19" x14ac:dyDescent="0.25">
      <c r="A1566">
        <v>20200106261</v>
      </c>
      <c r="B1566" s="1"/>
      <c r="C1566" t="s">
        <v>1955</v>
      </c>
      <c r="D1566" t="s">
        <v>12146</v>
      </c>
      <c r="E1566" t="s">
        <v>12146</v>
      </c>
      <c r="F1566" t="s">
        <v>13719</v>
      </c>
      <c r="G1566" t="s">
        <v>1957</v>
      </c>
      <c r="H1566" t="s">
        <v>239</v>
      </c>
      <c r="I1566" s="2">
        <v>29160</v>
      </c>
      <c r="J1566">
        <v>41</v>
      </c>
      <c r="K1566" t="s">
        <v>11</v>
      </c>
      <c r="L1566" t="str">
        <f t="shared" si="24"/>
        <v>Male</v>
      </c>
      <c r="M1566">
        <v>4000</v>
      </c>
      <c r="N1566" s="2">
        <v>43862</v>
      </c>
      <c r="O1566" t="s">
        <v>26094</v>
      </c>
      <c r="P1566" t="s">
        <v>12140</v>
      </c>
      <c r="Q1566" s="2">
        <v>41306</v>
      </c>
      <c r="R1566" t="s">
        <v>26096</v>
      </c>
      <c r="S1566" s="7">
        <v>0</v>
      </c>
    </row>
    <row r="1567" spans="1:19" x14ac:dyDescent="0.25">
      <c r="A1567">
        <v>20200106261</v>
      </c>
      <c r="B1567" s="1"/>
      <c r="C1567" t="s">
        <v>1955</v>
      </c>
      <c r="D1567" t="s">
        <v>12146</v>
      </c>
      <c r="E1567" t="s">
        <v>12146</v>
      </c>
      <c r="F1567" t="s">
        <v>13720</v>
      </c>
      <c r="G1567" t="s">
        <v>1958</v>
      </c>
      <c r="H1567" t="s">
        <v>239</v>
      </c>
      <c r="I1567" s="2">
        <v>40796</v>
      </c>
      <c r="J1567">
        <v>9</v>
      </c>
      <c r="K1567" t="s">
        <v>12135</v>
      </c>
      <c r="L1567" t="str">
        <f t="shared" si="24"/>
        <v>Male</v>
      </c>
      <c r="M1567">
        <v>4000</v>
      </c>
      <c r="N1567" s="2">
        <v>43862</v>
      </c>
      <c r="O1567" t="s">
        <v>26095</v>
      </c>
      <c r="P1567" t="s">
        <v>12140</v>
      </c>
      <c r="Q1567" s="2">
        <v>41306</v>
      </c>
      <c r="R1567" t="s">
        <v>26096</v>
      </c>
      <c r="S1567" s="7">
        <v>0</v>
      </c>
    </row>
    <row r="1568" spans="1:19" x14ac:dyDescent="0.25">
      <c r="A1568">
        <v>20200106261</v>
      </c>
      <c r="B1568" s="1"/>
      <c r="C1568" t="s">
        <v>1955</v>
      </c>
      <c r="D1568" t="s">
        <v>12146</v>
      </c>
      <c r="E1568" t="s">
        <v>12146</v>
      </c>
      <c r="F1568" t="s">
        <v>13721</v>
      </c>
      <c r="G1568" t="s">
        <v>329</v>
      </c>
      <c r="H1568" t="s">
        <v>239</v>
      </c>
      <c r="I1568" s="2">
        <v>38750</v>
      </c>
      <c r="J1568">
        <v>14</v>
      </c>
      <c r="K1568" t="s">
        <v>12135</v>
      </c>
      <c r="L1568" t="str">
        <f t="shared" si="24"/>
        <v>Male</v>
      </c>
      <c r="M1568">
        <v>4000</v>
      </c>
      <c r="N1568" s="2">
        <v>43862</v>
      </c>
      <c r="O1568" t="s">
        <v>26095</v>
      </c>
      <c r="P1568" t="s">
        <v>12140</v>
      </c>
      <c r="Q1568" s="2">
        <v>41306</v>
      </c>
      <c r="R1568" t="s">
        <v>26096</v>
      </c>
      <c r="S1568" s="7">
        <v>0</v>
      </c>
    </row>
    <row r="1569" spans="1:19" x14ac:dyDescent="0.25">
      <c r="A1569" s="1">
        <v>20200106265</v>
      </c>
      <c r="B1569" s="1"/>
      <c r="C1569" t="s">
        <v>1959</v>
      </c>
      <c r="D1569" t="s">
        <v>12146</v>
      </c>
      <c r="E1569" t="s">
        <v>12146</v>
      </c>
      <c r="F1569" t="s">
        <v>13722</v>
      </c>
      <c r="G1569" t="s">
        <v>1960</v>
      </c>
      <c r="H1569" t="s">
        <v>34</v>
      </c>
      <c r="I1569" s="2">
        <v>27894</v>
      </c>
      <c r="J1569">
        <v>44</v>
      </c>
      <c r="K1569" t="s">
        <v>11</v>
      </c>
      <c r="L1569" t="str">
        <f t="shared" si="24"/>
        <v>Male</v>
      </c>
      <c r="M1569">
        <v>5000</v>
      </c>
      <c r="N1569" s="2">
        <v>43862</v>
      </c>
      <c r="O1569" t="s">
        <v>26093</v>
      </c>
      <c r="P1569" t="s">
        <v>12140</v>
      </c>
      <c r="Q1569" s="2">
        <v>40878</v>
      </c>
      <c r="R1569" t="s">
        <v>26096</v>
      </c>
      <c r="S1569" s="7">
        <v>8.6666666666666679</v>
      </c>
    </row>
    <row r="1570" spans="1:19" x14ac:dyDescent="0.25">
      <c r="A1570">
        <v>20200106265</v>
      </c>
      <c r="B1570" s="1"/>
      <c r="C1570" t="s">
        <v>1959</v>
      </c>
      <c r="D1570" t="s">
        <v>12146</v>
      </c>
      <c r="E1570" t="s">
        <v>12146</v>
      </c>
      <c r="F1570" t="s">
        <v>13723</v>
      </c>
      <c r="G1570" t="s">
        <v>1615</v>
      </c>
      <c r="H1570" t="s">
        <v>565</v>
      </c>
      <c r="I1570" s="2">
        <v>30441</v>
      </c>
      <c r="J1570">
        <v>37</v>
      </c>
      <c r="K1570" t="s">
        <v>11</v>
      </c>
      <c r="L1570" t="str">
        <f t="shared" si="24"/>
        <v>Female</v>
      </c>
      <c r="M1570">
        <v>5000</v>
      </c>
      <c r="N1570" s="2">
        <v>43862</v>
      </c>
      <c r="O1570" t="s">
        <v>26094</v>
      </c>
      <c r="P1570" t="s">
        <v>12140</v>
      </c>
      <c r="Q1570" s="2">
        <v>40878</v>
      </c>
      <c r="R1570" t="s">
        <v>26096</v>
      </c>
      <c r="S1570" s="7">
        <v>0</v>
      </c>
    </row>
    <row r="1571" spans="1:19" x14ac:dyDescent="0.25">
      <c r="A1571">
        <v>20200106265</v>
      </c>
      <c r="B1571" s="1"/>
      <c r="C1571" t="s">
        <v>1959</v>
      </c>
      <c r="D1571" t="s">
        <v>12146</v>
      </c>
      <c r="E1571" t="s">
        <v>12146</v>
      </c>
      <c r="F1571" t="s">
        <v>13724</v>
      </c>
      <c r="G1571" t="s">
        <v>373</v>
      </c>
      <c r="H1571" t="s">
        <v>565</v>
      </c>
      <c r="I1571" s="2">
        <v>37978</v>
      </c>
      <c r="J1571">
        <v>17</v>
      </c>
      <c r="K1571" t="s">
        <v>12135</v>
      </c>
      <c r="L1571" t="str">
        <f t="shared" si="24"/>
        <v>Male</v>
      </c>
      <c r="M1571">
        <v>5000</v>
      </c>
      <c r="N1571" s="2">
        <v>43862</v>
      </c>
      <c r="O1571" t="s">
        <v>26095</v>
      </c>
      <c r="P1571" t="s">
        <v>12140</v>
      </c>
      <c r="Q1571" s="2">
        <v>40878</v>
      </c>
      <c r="R1571" t="s">
        <v>26096</v>
      </c>
      <c r="S1571" s="7">
        <v>0</v>
      </c>
    </row>
    <row r="1572" spans="1:19" x14ac:dyDescent="0.25">
      <c r="A1572">
        <v>20200106265</v>
      </c>
      <c r="B1572" s="1"/>
      <c r="C1572" t="s">
        <v>1959</v>
      </c>
      <c r="D1572" t="s">
        <v>12146</v>
      </c>
      <c r="E1572" t="s">
        <v>12146</v>
      </c>
      <c r="F1572" t="s">
        <v>13725</v>
      </c>
      <c r="G1572" t="s">
        <v>1961</v>
      </c>
      <c r="H1572" t="s">
        <v>565</v>
      </c>
      <c r="I1572" s="2">
        <v>36683</v>
      </c>
      <c r="J1572">
        <v>20</v>
      </c>
      <c r="K1572" t="s">
        <v>12135</v>
      </c>
      <c r="L1572" t="str">
        <f t="shared" si="24"/>
        <v>Male</v>
      </c>
      <c r="M1572">
        <v>5000</v>
      </c>
      <c r="N1572" s="2">
        <v>43862</v>
      </c>
      <c r="O1572" t="s">
        <v>26095</v>
      </c>
      <c r="P1572" t="s">
        <v>12140</v>
      </c>
      <c r="Q1572" s="2">
        <v>40878</v>
      </c>
      <c r="R1572" t="s">
        <v>26096</v>
      </c>
      <c r="S1572" s="7">
        <v>0</v>
      </c>
    </row>
    <row r="1573" spans="1:19" x14ac:dyDescent="0.25">
      <c r="A1573" s="1">
        <v>20200106269</v>
      </c>
      <c r="B1573" s="1"/>
      <c r="C1573" t="s">
        <v>1962</v>
      </c>
      <c r="D1573" t="s">
        <v>12146</v>
      </c>
      <c r="E1573" t="s">
        <v>12146</v>
      </c>
      <c r="F1573" t="s">
        <v>13726</v>
      </c>
      <c r="G1573" t="s">
        <v>1963</v>
      </c>
      <c r="H1573" t="s">
        <v>1964</v>
      </c>
      <c r="I1573" s="2">
        <v>27936</v>
      </c>
      <c r="J1573">
        <v>44</v>
      </c>
      <c r="K1573" t="s">
        <v>11</v>
      </c>
      <c r="L1573" t="str">
        <f t="shared" si="24"/>
        <v>Female</v>
      </c>
      <c r="M1573">
        <v>5000</v>
      </c>
      <c r="N1573" s="2">
        <v>43862</v>
      </c>
      <c r="O1573" t="s">
        <v>26093</v>
      </c>
      <c r="P1573" t="s">
        <v>12134</v>
      </c>
      <c r="Q1573" s="2">
        <v>40878</v>
      </c>
      <c r="R1573" t="s">
        <v>26096</v>
      </c>
      <c r="S1573" s="7">
        <v>4.3333333333333339</v>
      </c>
    </row>
    <row r="1574" spans="1:19" x14ac:dyDescent="0.25">
      <c r="A1574" s="1">
        <v>20200106270</v>
      </c>
      <c r="B1574" s="1"/>
      <c r="C1574" t="s">
        <v>1965</v>
      </c>
      <c r="D1574" t="s">
        <v>12146</v>
      </c>
      <c r="E1574" t="s">
        <v>12146</v>
      </c>
      <c r="F1574" t="s">
        <v>13727</v>
      </c>
      <c r="G1574" t="s">
        <v>1966</v>
      </c>
      <c r="H1574" t="s">
        <v>239</v>
      </c>
      <c r="I1574" s="2">
        <v>27945</v>
      </c>
      <c r="J1574">
        <v>44</v>
      </c>
      <c r="K1574" t="s">
        <v>11</v>
      </c>
      <c r="L1574" t="str">
        <f t="shared" si="24"/>
        <v>Female</v>
      </c>
      <c r="M1574">
        <v>5000</v>
      </c>
      <c r="N1574" s="2">
        <v>43862</v>
      </c>
      <c r="O1574" t="s">
        <v>26093</v>
      </c>
      <c r="P1574" t="s">
        <v>12134</v>
      </c>
      <c r="Q1574" s="2">
        <v>40848</v>
      </c>
      <c r="R1574" t="s">
        <v>26096</v>
      </c>
      <c r="S1574" s="7">
        <v>4.3333333333333339</v>
      </c>
    </row>
    <row r="1575" spans="1:19" x14ac:dyDescent="0.25">
      <c r="A1575">
        <v>20200106270</v>
      </c>
      <c r="B1575" s="1"/>
      <c r="C1575" t="s">
        <v>1965</v>
      </c>
      <c r="D1575" t="s">
        <v>12146</v>
      </c>
      <c r="E1575" t="s">
        <v>12146</v>
      </c>
      <c r="F1575" t="s">
        <v>13728</v>
      </c>
      <c r="G1575" t="s">
        <v>1967</v>
      </c>
      <c r="H1575" t="s">
        <v>46</v>
      </c>
      <c r="I1575" s="2">
        <v>35780</v>
      </c>
      <c r="J1575">
        <v>23</v>
      </c>
      <c r="K1575" t="s">
        <v>11</v>
      </c>
      <c r="L1575" t="str">
        <f t="shared" si="24"/>
        <v>Male</v>
      </c>
      <c r="M1575">
        <v>5000</v>
      </c>
      <c r="N1575" s="2">
        <v>43862</v>
      </c>
      <c r="O1575" t="s">
        <v>12137</v>
      </c>
      <c r="P1575" t="s">
        <v>12134</v>
      </c>
      <c r="Q1575" s="2">
        <v>40848</v>
      </c>
      <c r="R1575" t="s">
        <v>26096</v>
      </c>
      <c r="S1575" s="7">
        <v>4.3333333333333339</v>
      </c>
    </row>
    <row r="1576" spans="1:19" x14ac:dyDescent="0.25">
      <c r="A1576" s="1">
        <v>20200106272</v>
      </c>
      <c r="B1576" s="1"/>
      <c r="C1576" t="s">
        <v>1968</v>
      </c>
      <c r="D1576" t="s">
        <v>12146</v>
      </c>
      <c r="E1576" t="s">
        <v>12146</v>
      </c>
      <c r="F1576" t="s">
        <v>13729</v>
      </c>
      <c r="G1576" t="s">
        <v>564</v>
      </c>
      <c r="H1576" t="s">
        <v>1969</v>
      </c>
      <c r="I1576" s="2">
        <v>27951</v>
      </c>
      <c r="J1576">
        <v>44</v>
      </c>
      <c r="K1576" t="s">
        <v>11</v>
      </c>
      <c r="L1576" t="str">
        <f t="shared" si="24"/>
        <v>Female</v>
      </c>
      <c r="M1576">
        <v>5000</v>
      </c>
      <c r="N1576" s="2">
        <v>43862</v>
      </c>
      <c r="O1576" t="s">
        <v>26093</v>
      </c>
      <c r="P1576" t="s">
        <v>12140</v>
      </c>
      <c r="Q1576" s="2">
        <v>40848</v>
      </c>
      <c r="R1576" t="s">
        <v>26096</v>
      </c>
      <c r="S1576" s="7">
        <v>8.6666666666666679</v>
      </c>
    </row>
    <row r="1577" spans="1:19" x14ac:dyDescent="0.25">
      <c r="A1577">
        <v>20200106272</v>
      </c>
      <c r="B1577" s="1"/>
      <c r="C1577" t="s">
        <v>1968</v>
      </c>
      <c r="D1577" t="s">
        <v>12146</v>
      </c>
      <c r="E1577" t="s">
        <v>12146</v>
      </c>
      <c r="F1577" t="s">
        <v>13730</v>
      </c>
      <c r="G1577" t="s">
        <v>451</v>
      </c>
      <c r="H1577" t="s">
        <v>1969</v>
      </c>
      <c r="I1577" s="2">
        <v>26285</v>
      </c>
      <c r="J1577">
        <v>49</v>
      </c>
      <c r="K1577" t="s">
        <v>11</v>
      </c>
      <c r="L1577" t="str">
        <f t="shared" si="24"/>
        <v>Female</v>
      </c>
      <c r="M1577">
        <v>5000</v>
      </c>
      <c r="N1577" s="2">
        <v>43862</v>
      </c>
      <c r="O1577" t="s">
        <v>26094</v>
      </c>
      <c r="P1577" t="s">
        <v>12140</v>
      </c>
      <c r="Q1577" s="2">
        <v>40848</v>
      </c>
      <c r="R1577" t="s">
        <v>26096</v>
      </c>
      <c r="S1577" s="7">
        <v>0</v>
      </c>
    </row>
    <row r="1578" spans="1:19" x14ac:dyDescent="0.25">
      <c r="A1578">
        <v>20200106272</v>
      </c>
      <c r="B1578" s="1"/>
      <c r="C1578" t="s">
        <v>1968</v>
      </c>
      <c r="D1578" t="s">
        <v>12146</v>
      </c>
      <c r="E1578" t="s">
        <v>12146</v>
      </c>
      <c r="F1578" t="s">
        <v>13731</v>
      </c>
      <c r="G1578" t="s">
        <v>1970</v>
      </c>
      <c r="H1578" t="s">
        <v>1969</v>
      </c>
      <c r="I1578" s="2">
        <v>36960</v>
      </c>
      <c r="J1578">
        <v>19</v>
      </c>
      <c r="K1578" t="s">
        <v>12135</v>
      </c>
      <c r="L1578" t="str">
        <f t="shared" si="24"/>
        <v>Male</v>
      </c>
      <c r="M1578">
        <v>5000</v>
      </c>
      <c r="N1578" s="2">
        <v>43862</v>
      </c>
      <c r="O1578" t="s">
        <v>26095</v>
      </c>
      <c r="P1578" t="s">
        <v>12140</v>
      </c>
      <c r="Q1578" s="2">
        <v>40848</v>
      </c>
      <c r="R1578" t="s">
        <v>26096</v>
      </c>
      <c r="S1578" s="7">
        <v>0</v>
      </c>
    </row>
    <row r="1579" spans="1:19" x14ac:dyDescent="0.25">
      <c r="A1579">
        <v>20200106272</v>
      </c>
      <c r="B1579" s="1"/>
      <c r="C1579" t="s">
        <v>1968</v>
      </c>
      <c r="D1579" t="s">
        <v>12146</v>
      </c>
      <c r="E1579" t="s">
        <v>12146</v>
      </c>
      <c r="F1579" t="s">
        <v>13732</v>
      </c>
      <c r="G1579" t="s">
        <v>1971</v>
      </c>
      <c r="H1579" t="s">
        <v>1969</v>
      </c>
      <c r="I1579" s="2">
        <v>41968</v>
      </c>
      <c r="J1579">
        <v>6</v>
      </c>
      <c r="K1579" t="s">
        <v>12135</v>
      </c>
      <c r="L1579" t="str">
        <f t="shared" si="24"/>
        <v>Male</v>
      </c>
      <c r="M1579">
        <v>5000</v>
      </c>
      <c r="N1579" s="2">
        <v>43862</v>
      </c>
      <c r="O1579" t="s">
        <v>26095</v>
      </c>
      <c r="P1579" t="s">
        <v>12140</v>
      </c>
      <c r="Q1579" s="2">
        <v>42064</v>
      </c>
      <c r="R1579" t="s">
        <v>26096</v>
      </c>
      <c r="S1579" s="7">
        <v>0</v>
      </c>
    </row>
    <row r="1580" spans="1:19" x14ac:dyDescent="0.25">
      <c r="A1580" s="1">
        <v>20200106276</v>
      </c>
      <c r="B1580" s="1"/>
      <c r="C1580" t="s">
        <v>1972</v>
      </c>
      <c r="D1580" t="s">
        <v>12146</v>
      </c>
      <c r="E1580" t="s">
        <v>12146</v>
      </c>
      <c r="F1580" t="s">
        <v>13733</v>
      </c>
      <c r="G1580" t="s">
        <v>1973</v>
      </c>
      <c r="H1580" t="s">
        <v>239</v>
      </c>
      <c r="I1580" s="2">
        <v>28041</v>
      </c>
      <c r="J1580">
        <v>44</v>
      </c>
      <c r="K1580" t="s">
        <v>11</v>
      </c>
      <c r="L1580" t="str">
        <f t="shared" si="24"/>
        <v>Female</v>
      </c>
      <c r="M1580">
        <v>5000</v>
      </c>
      <c r="N1580" s="2">
        <v>43862</v>
      </c>
      <c r="O1580" t="s">
        <v>26093</v>
      </c>
      <c r="P1580" t="s">
        <v>12134</v>
      </c>
      <c r="Q1580" s="2">
        <v>43525</v>
      </c>
      <c r="R1580" t="s">
        <v>26096</v>
      </c>
      <c r="S1580" s="7">
        <v>4.3333333333333339</v>
      </c>
    </row>
    <row r="1581" spans="1:19" x14ac:dyDescent="0.25">
      <c r="A1581">
        <v>20200106276</v>
      </c>
      <c r="B1581" s="1"/>
      <c r="C1581" t="s">
        <v>1972</v>
      </c>
      <c r="D1581" t="s">
        <v>12146</v>
      </c>
      <c r="E1581" t="s">
        <v>12146</v>
      </c>
      <c r="F1581" t="s">
        <v>13734</v>
      </c>
      <c r="G1581" t="s">
        <v>1974</v>
      </c>
      <c r="H1581" t="s">
        <v>239</v>
      </c>
      <c r="I1581" s="2">
        <v>35863</v>
      </c>
      <c r="J1581">
        <v>22</v>
      </c>
      <c r="K1581" t="s">
        <v>11</v>
      </c>
      <c r="L1581" t="str">
        <f t="shared" si="24"/>
        <v>Female</v>
      </c>
      <c r="M1581">
        <v>5000</v>
      </c>
      <c r="N1581" s="2">
        <v>43862</v>
      </c>
      <c r="O1581" t="s">
        <v>12137</v>
      </c>
      <c r="P1581" t="s">
        <v>12134</v>
      </c>
      <c r="Q1581" s="2">
        <v>41974</v>
      </c>
      <c r="R1581" t="s">
        <v>26096</v>
      </c>
      <c r="S1581" s="7">
        <v>4.3333333333333339</v>
      </c>
    </row>
    <row r="1582" spans="1:19" x14ac:dyDescent="0.25">
      <c r="A1582">
        <v>20200106276</v>
      </c>
      <c r="B1582" s="1"/>
      <c r="C1582" t="s">
        <v>1972</v>
      </c>
      <c r="D1582" t="s">
        <v>12146</v>
      </c>
      <c r="E1582" t="s">
        <v>12146</v>
      </c>
      <c r="F1582" t="s">
        <v>13735</v>
      </c>
      <c r="G1582" t="s">
        <v>161</v>
      </c>
      <c r="H1582" t="s">
        <v>239</v>
      </c>
      <c r="I1582" s="2">
        <v>37079</v>
      </c>
      <c r="J1582">
        <v>19</v>
      </c>
      <c r="K1582" t="s">
        <v>12135</v>
      </c>
      <c r="L1582" t="str">
        <f t="shared" si="24"/>
        <v>Male</v>
      </c>
      <c r="M1582">
        <v>5000</v>
      </c>
      <c r="N1582" s="2">
        <v>43862</v>
      </c>
      <c r="O1582" t="s">
        <v>26095</v>
      </c>
      <c r="P1582" t="s">
        <v>12134</v>
      </c>
      <c r="Q1582" s="2">
        <v>41974</v>
      </c>
      <c r="R1582" t="s">
        <v>26096</v>
      </c>
      <c r="S1582" s="7">
        <v>0</v>
      </c>
    </row>
    <row r="1583" spans="1:19" x14ac:dyDescent="0.25">
      <c r="A1583">
        <v>20200106276</v>
      </c>
      <c r="B1583" s="1"/>
      <c r="C1583" t="s">
        <v>1972</v>
      </c>
      <c r="D1583" t="s">
        <v>12146</v>
      </c>
      <c r="E1583" t="s">
        <v>12146</v>
      </c>
      <c r="F1583" t="s">
        <v>13736</v>
      </c>
      <c r="G1583" t="s">
        <v>1841</v>
      </c>
      <c r="H1583" t="s">
        <v>239</v>
      </c>
      <c r="I1583" s="2">
        <v>39563</v>
      </c>
      <c r="J1583">
        <v>12</v>
      </c>
      <c r="K1583" t="s">
        <v>12135</v>
      </c>
      <c r="L1583" t="str">
        <f t="shared" si="24"/>
        <v>Male</v>
      </c>
      <c r="M1583">
        <v>5000</v>
      </c>
      <c r="N1583" s="2">
        <v>43862</v>
      </c>
      <c r="O1583" t="s">
        <v>26095</v>
      </c>
      <c r="P1583" t="s">
        <v>12134</v>
      </c>
      <c r="Q1583" s="2">
        <v>41974</v>
      </c>
      <c r="R1583" t="s">
        <v>26096</v>
      </c>
      <c r="S1583" s="7">
        <v>0</v>
      </c>
    </row>
    <row r="1584" spans="1:19" x14ac:dyDescent="0.25">
      <c r="A1584">
        <v>20200106276</v>
      </c>
      <c r="B1584" s="1"/>
      <c r="C1584" t="s">
        <v>1972</v>
      </c>
      <c r="D1584" t="s">
        <v>12146</v>
      </c>
      <c r="E1584" t="s">
        <v>12146</v>
      </c>
      <c r="F1584" t="s">
        <v>13737</v>
      </c>
      <c r="G1584" t="s">
        <v>133</v>
      </c>
      <c r="H1584" t="s">
        <v>239</v>
      </c>
      <c r="I1584" s="2">
        <v>30396</v>
      </c>
      <c r="J1584">
        <v>37</v>
      </c>
      <c r="K1584" t="s">
        <v>11</v>
      </c>
      <c r="L1584" t="str">
        <f t="shared" si="24"/>
        <v>Male</v>
      </c>
      <c r="M1584">
        <v>5000</v>
      </c>
      <c r="N1584" s="2">
        <v>43862</v>
      </c>
      <c r="O1584" t="s">
        <v>12137</v>
      </c>
      <c r="P1584" t="s">
        <v>12134</v>
      </c>
      <c r="Q1584" s="2">
        <v>41974</v>
      </c>
      <c r="R1584" t="s">
        <v>26096</v>
      </c>
      <c r="S1584" s="7">
        <v>4.3333333333333339</v>
      </c>
    </row>
    <row r="1585" spans="1:19" x14ac:dyDescent="0.25">
      <c r="A1585" s="1">
        <v>20200106281</v>
      </c>
      <c r="B1585" s="1"/>
      <c r="C1585" t="s">
        <v>1975</v>
      </c>
      <c r="D1585" t="s">
        <v>12146</v>
      </c>
      <c r="E1585" t="s">
        <v>12146</v>
      </c>
      <c r="F1585" t="s">
        <v>13738</v>
      </c>
      <c r="G1585" t="s">
        <v>1442</v>
      </c>
      <c r="H1585" t="s">
        <v>85</v>
      </c>
      <c r="I1585" s="2">
        <v>28228</v>
      </c>
      <c r="J1585">
        <v>43</v>
      </c>
      <c r="K1585" t="s">
        <v>11</v>
      </c>
      <c r="L1585" t="str">
        <f t="shared" si="24"/>
        <v>Male</v>
      </c>
      <c r="M1585">
        <v>4000</v>
      </c>
      <c r="N1585" s="2">
        <v>43862</v>
      </c>
      <c r="O1585" t="s">
        <v>26093</v>
      </c>
      <c r="P1585" t="s">
        <v>12134</v>
      </c>
      <c r="Q1585" s="2">
        <v>43525</v>
      </c>
      <c r="R1585" t="s">
        <v>26096</v>
      </c>
      <c r="S1585" s="7">
        <v>3.4666666666666668</v>
      </c>
    </row>
    <row r="1586" spans="1:19" x14ac:dyDescent="0.25">
      <c r="A1586">
        <v>20200106281</v>
      </c>
      <c r="B1586" s="1"/>
      <c r="C1586" t="s">
        <v>1975</v>
      </c>
      <c r="D1586" t="s">
        <v>12146</v>
      </c>
      <c r="E1586" t="s">
        <v>12146</v>
      </c>
      <c r="F1586" t="s">
        <v>13739</v>
      </c>
      <c r="G1586" t="s">
        <v>1976</v>
      </c>
      <c r="H1586" t="s">
        <v>85</v>
      </c>
      <c r="I1586" s="2">
        <v>30014</v>
      </c>
      <c r="J1586">
        <v>38</v>
      </c>
      <c r="K1586" t="s">
        <v>11</v>
      </c>
      <c r="L1586" t="str">
        <f t="shared" si="24"/>
        <v>Male</v>
      </c>
      <c r="M1586">
        <v>4000</v>
      </c>
      <c r="N1586" s="2">
        <v>43862</v>
      </c>
      <c r="O1586" t="s">
        <v>12137</v>
      </c>
      <c r="P1586" t="s">
        <v>12134</v>
      </c>
      <c r="Q1586" s="2">
        <v>42339</v>
      </c>
      <c r="R1586" t="s">
        <v>26096</v>
      </c>
      <c r="S1586" s="7">
        <v>3.4666666666666668</v>
      </c>
    </row>
    <row r="1587" spans="1:19" x14ac:dyDescent="0.25">
      <c r="A1587">
        <v>20200106281</v>
      </c>
      <c r="B1587" s="1"/>
      <c r="C1587" t="s">
        <v>1975</v>
      </c>
      <c r="D1587" t="s">
        <v>12146</v>
      </c>
      <c r="E1587" t="s">
        <v>12146</v>
      </c>
      <c r="F1587" t="s">
        <v>13740</v>
      </c>
      <c r="G1587" t="s">
        <v>433</v>
      </c>
      <c r="H1587" t="s">
        <v>85</v>
      </c>
      <c r="I1587" s="2">
        <v>37897</v>
      </c>
      <c r="J1587">
        <v>17</v>
      </c>
      <c r="K1587" t="s">
        <v>12135</v>
      </c>
      <c r="L1587" t="str">
        <f t="shared" si="24"/>
        <v>Female</v>
      </c>
      <c r="M1587">
        <v>4000</v>
      </c>
      <c r="N1587" s="2">
        <v>43862</v>
      </c>
      <c r="O1587" t="s">
        <v>26095</v>
      </c>
      <c r="P1587" t="s">
        <v>12134</v>
      </c>
      <c r="Q1587" s="2">
        <v>42370</v>
      </c>
      <c r="R1587" t="s">
        <v>26096</v>
      </c>
      <c r="S1587" s="7">
        <v>0</v>
      </c>
    </row>
    <row r="1588" spans="1:19" x14ac:dyDescent="0.25">
      <c r="A1588">
        <v>20200106281</v>
      </c>
      <c r="B1588" s="1"/>
      <c r="C1588" t="s">
        <v>1975</v>
      </c>
      <c r="D1588" t="s">
        <v>12146</v>
      </c>
      <c r="E1588" t="s">
        <v>12146</v>
      </c>
      <c r="F1588" t="s">
        <v>13741</v>
      </c>
      <c r="G1588" t="s">
        <v>1977</v>
      </c>
      <c r="H1588" t="s">
        <v>85</v>
      </c>
      <c r="I1588" s="2">
        <v>17231</v>
      </c>
      <c r="J1588">
        <v>73</v>
      </c>
      <c r="K1588" t="s">
        <v>12139</v>
      </c>
      <c r="L1588" t="str">
        <f t="shared" si="24"/>
        <v>Female</v>
      </c>
      <c r="M1588">
        <v>4000</v>
      </c>
      <c r="N1588" s="2">
        <v>43862</v>
      </c>
      <c r="O1588" t="s">
        <v>12137</v>
      </c>
      <c r="P1588" t="s">
        <v>12134</v>
      </c>
      <c r="Q1588" s="2">
        <v>42339</v>
      </c>
      <c r="R1588" t="s">
        <v>26096</v>
      </c>
      <c r="S1588" s="7">
        <v>24.266666666666666</v>
      </c>
    </row>
    <row r="1589" spans="1:19" x14ac:dyDescent="0.25">
      <c r="A1589">
        <v>20200106281</v>
      </c>
      <c r="B1589" s="1"/>
      <c r="C1589" t="s">
        <v>1975</v>
      </c>
      <c r="D1589" t="s">
        <v>12146</v>
      </c>
      <c r="E1589" t="s">
        <v>12146</v>
      </c>
      <c r="F1589" t="s">
        <v>13742</v>
      </c>
      <c r="G1589" t="s">
        <v>1978</v>
      </c>
      <c r="H1589" t="s">
        <v>1979</v>
      </c>
      <c r="I1589" s="2">
        <v>25425</v>
      </c>
      <c r="J1589">
        <v>51</v>
      </c>
      <c r="K1589" t="s">
        <v>11</v>
      </c>
      <c r="L1589" t="str">
        <f t="shared" si="24"/>
        <v>Male</v>
      </c>
      <c r="M1589">
        <v>4000</v>
      </c>
      <c r="N1589" s="2">
        <v>43862</v>
      </c>
      <c r="O1589" t="s">
        <v>12137</v>
      </c>
      <c r="P1589" t="s">
        <v>12134</v>
      </c>
      <c r="Q1589" s="2">
        <v>42339</v>
      </c>
      <c r="R1589" t="s">
        <v>26096</v>
      </c>
      <c r="S1589" s="7">
        <v>3.4666666666666668</v>
      </c>
    </row>
    <row r="1590" spans="1:19" x14ac:dyDescent="0.25">
      <c r="A1590" s="1">
        <v>20200106286</v>
      </c>
      <c r="B1590" s="1"/>
      <c r="C1590" t="s">
        <v>1980</v>
      </c>
      <c r="D1590" t="s">
        <v>12146</v>
      </c>
      <c r="E1590" t="s">
        <v>12146</v>
      </c>
      <c r="F1590" t="s">
        <v>13743</v>
      </c>
      <c r="G1590" t="s">
        <v>1981</v>
      </c>
      <c r="H1590" t="s">
        <v>68</v>
      </c>
      <c r="I1590" s="2">
        <v>28241</v>
      </c>
      <c r="J1590">
        <v>43</v>
      </c>
      <c r="K1590" t="s">
        <v>11</v>
      </c>
      <c r="L1590" t="str">
        <f t="shared" si="24"/>
        <v>Male</v>
      </c>
      <c r="M1590">
        <v>4000</v>
      </c>
      <c r="N1590" s="2">
        <v>43862</v>
      </c>
      <c r="O1590" t="s">
        <v>26093</v>
      </c>
      <c r="P1590" t="s">
        <v>12141</v>
      </c>
      <c r="Q1590" s="2">
        <v>43497</v>
      </c>
      <c r="R1590" t="s">
        <v>26096</v>
      </c>
      <c r="S1590" s="7">
        <v>4.764749681561387</v>
      </c>
    </row>
    <row r="1591" spans="1:19" x14ac:dyDescent="0.25">
      <c r="A1591">
        <v>20200106286</v>
      </c>
      <c r="B1591" s="1"/>
      <c r="C1591" t="s">
        <v>1980</v>
      </c>
      <c r="D1591" t="s">
        <v>12146</v>
      </c>
      <c r="E1591" t="s">
        <v>12146</v>
      </c>
      <c r="F1591" t="s">
        <v>13744</v>
      </c>
      <c r="G1591" t="s">
        <v>1982</v>
      </c>
      <c r="H1591" t="s">
        <v>68</v>
      </c>
      <c r="I1591" s="2">
        <v>39622</v>
      </c>
      <c r="J1591">
        <v>12</v>
      </c>
      <c r="K1591" t="s">
        <v>12135</v>
      </c>
      <c r="L1591" t="str">
        <f t="shared" si="24"/>
        <v>Male</v>
      </c>
      <c r="M1591">
        <v>4000</v>
      </c>
      <c r="N1591" s="2">
        <v>43862</v>
      </c>
      <c r="O1591" t="s">
        <v>26095</v>
      </c>
      <c r="P1591" t="s">
        <v>12141</v>
      </c>
      <c r="Q1591" s="2">
        <v>40118</v>
      </c>
      <c r="R1591" t="s">
        <v>26096</v>
      </c>
      <c r="S1591" s="7">
        <v>0</v>
      </c>
    </row>
    <row r="1592" spans="1:19" x14ac:dyDescent="0.25">
      <c r="A1592">
        <v>20200106286</v>
      </c>
      <c r="B1592" s="1"/>
      <c r="C1592" t="s">
        <v>1980</v>
      </c>
      <c r="D1592" t="s">
        <v>12146</v>
      </c>
      <c r="E1592" t="s">
        <v>12146</v>
      </c>
      <c r="F1592" t="s">
        <v>13745</v>
      </c>
      <c r="G1592" t="s">
        <v>1983</v>
      </c>
      <c r="H1592" t="s">
        <v>68</v>
      </c>
      <c r="I1592" s="2">
        <v>40606</v>
      </c>
      <c r="J1592">
        <v>9</v>
      </c>
      <c r="K1592" t="s">
        <v>12135</v>
      </c>
      <c r="L1592" t="str">
        <f t="shared" si="24"/>
        <v>Female</v>
      </c>
      <c r="M1592">
        <v>4000</v>
      </c>
      <c r="N1592" s="2">
        <v>43862</v>
      </c>
      <c r="O1592" t="s">
        <v>26095</v>
      </c>
      <c r="P1592" t="s">
        <v>12141</v>
      </c>
      <c r="Q1592" s="2">
        <v>41214</v>
      </c>
      <c r="R1592" t="s">
        <v>26096</v>
      </c>
      <c r="S1592" s="7">
        <v>0</v>
      </c>
    </row>
    <row r="1593" spans="1:19" x14ac:dyDescent="0.25">
      <c r="A1593">
        <v>20200106286</v>
      </c>
      <c r="B1593" s="1"/>
      <c r="C1593" t="s">
        <v>1980</v>
      </c>
      <c r="D1593" t="s">
        <v>12146</v>
      </c>
      <c r="E1593" t="s">
        <v>12146</v>
      </c>
      <c r="F1593" t="s">
        <v>13746</v>
      </c>
      <c r="G1593" t="s">
        <v>384</v>
      </c>
      <c r="H1593" t="s">
        <v>68</v>
      </c>
      <c r="I1593" s="2">
        <v>42300</v>
      </c>
      <c r="J1593">
        <v>5</v>
      </c>
      <c r="K1593" t="s">
        <v>12135</v>
      </c>
      <c r="L1593" t="str">
        <f t="shared" si="24"/>
        <v>Male</v>
      </c>
      <c r="M1593">
        <v>4000</v>
      </c>
      <c r="N1593" s="2">
        <v>43862</v>
      </c>
      <c r="O1593" t="s">
        <v>26095</v>
      </c>
      <c r="P1593" t="s">
        <v>12141</v>
      </c>
      <c r="Q1593" s="2">
        <v>42309</v>
      </c>
      <c r="R1593" t="s">
        <v>26096</v>
      </c>
      <c r="S1593" s="7">
        <v>0</v>
      </c>
    </row>
    <row r="1594" spans="1:19" x14ac:dyDescent="0.25">
      <c r="A1594">
        <v>20200106286</v>
      </c>
      <c r="B1594" s="1"/>
      <c r="C1594" t="s">
        <v>1980</v>
      </c>
      <c r="D1594" t="s">
        <v>12146</v>
      </c>
      <c r="E1594" t="s">
        <v>12146</v>
      </c>
      <c r="F1594" t="s">
        <v>13747</v>
      </c>
      <c r="G1594" t="s">
        <v>1984</v>
      </c>
      <c r="H1594" t="s">
        <v>1985</v>
      </c>
      <c r="I1594" s="2">
        <v>28718</v>
      </c>
      <c r="J1594">
        <v>42</v>
      </c>
      <c r="K1594" t="s">
        <v>11</v>
      </c>
      <c r="L1594" t="str">
        <f t="shared" si="24"/>
        <v>Female</v>
      </c>
      <c r="M1594">
        <v>4000</v>
      </c>
      <c r="N1594" s="2">
        <v>43862</v>
      </c>
      <c r="O1594" t="s">
        <v>12137</v>
      </c>
      <c r="P1594" t="s">
        <v>12141</v>
      </c>
      <c r="Q1594" s="2">
        <v>40118</v>
      </c>
      <c r="R1594" t="s">
        <v>26096</v>
      </c>
      <c r="S1594" s="7">
        <v>3.4666666666666668</v>
      </c>
    </row>
    <row r="1595" spans="1:19" x14ac:dyDescent="0.25">
      <c r="A1595">
        <v>20200106286</v>
      </c>
      <c r="B1595" s="1"/>
      <c r="C1595" t="s">
        <v>1980</v>
      </c>
      <c r="D1595" t="s">
        <v>12146</v>
      </c>
      <c r="E1595" t="s">
        <v>12146</v>
      </c>
      <c r="F1595" t="s">
        <v>13748</v>
      </c>
      <c r="G1595" t="s">
        <v>640</v>
      </c>
      <c r="H1595" t="s">
        <v>459</v>
      </c>
      <c r="I1595" s="2">
        <v>34894</v>
      </c>
      <c r="J1595">
        <v>25</v>
      </c>
      <c r="K1595" t="s">
        <v>11</v>
      </c>
      <c r="L1595" t="str">
        <f t="shared" si="24"/>
        <v>Female</v>
      </c>
      <c r="M1595">
        <v>5000</v>
      </c>
      <c r="N1595" s="2">
        <v>43862</v>
      </c>
      <c r="O1595" t="s">
        <v>12137</v>
      </c>
      <c r="P1595" t="s">
        <v>12141</v>
      </c>
      <c r="Q1595" s="2">
        <v>40118</v>
      </c>
      <c r="R1595" t="s">
        <v>26096</v>
      </c>
      <c r="S1595" s="7">
        <v>4.3333333333333339</v>
      </c>
    </row>
    <row r="1596" spans="1:19" x14ac:dyDescent="0.25">
      <c r="A1596" s="1">
        <v>20200106292</v>
      </c>
      <c r="B1596" s="1"/>
      <c r="C1596" t="s">
        <v>1986</v>
      </c>
      <c r="D1596" t="s">
        <v>12146</v>
      </c>
      <c r="E1596" t="s">
        <v>12146</v>
      </c>
      <c r="F1596" t="s">
        <v>13749</v>
      </c>
      <c r="G1596" t="s">
        <v>1987</v>
      </c>
      <c r="H1596" t="s">
        <v>610</v>
      </c>
      <c r="I1596" s="2">
        <v>28280</v>
      </c>
      <c r="J1596">
        <v>43</v>
      </c>
      <c r="K1596" t="s">
        <v>11</v>
      </c>
      <c r="L1596" t="str">
        <f t="shared" si="24"/>
        <v>Male</v>
      </c>
      <c r="M1596">
        <v>4000</v>
      </c>
      <c r="N1596" s="2">
        <v>43862</v>
      </c>
      <c r="O1596" t="s">
        <v>26093</v>
      </c>
      <c r="P1596" t="s">
        <v>12140</v>
      </c>
      <c r="Q1596" s="2">
        <v>43435</v>
      </c>
      <c r="R1596" t="s">
        <v>26096</v>
      </c>
      <c r="S1596" s="7">
        <v>6.9333333333333336</v>
      </c>
    </row>
    <row r="1597" spans="1:19" x14ac:dyDescent="0.25">
      <c r="A1597">
        <v>20200106292</v>
      </c>
      <c r="B1597" s="1"/>
      <c r="C1597" t="s">
        <v>1986</v>
      </c>
      <c r="D1597" t="s">
        <v>12146</v>
      </c>
      <c r="E1597" t="s">
        <v>12146</v>
      </c>
      <c r="F1597" t="s">
        <v>13750</v>
      </c>
      <c r="G1597" t="s">
        <v>1988</v>
      </c>
      <c r="H1597" t="s">
        <v>1989</v>
      </c>
      <c r="I1597" s="2">
        <v>28454</v>
      </c>
      <c r="J1597">
        <v>43</v>
      </c>
      <c r="K1597" t="s">
        <v>11</v>
      </c>
      <c r="L1597" t="str">
        <f t="shared" si="24"/>
        <v>Female</v>
      </c>
      <c r="M1597">
        <v>4000</v>
      </c>
      <c r="N1597" s="2">
        <v>43862</v>
      </c>
      <c r="O1597" t="s">
        <v>26094</v>
      </c>
      <c r="P1597" t="s">
        <v>12140</v>
      </c>
      <c r="Q1597" s="2">
        <v>40210</v>
      </c>
      <c r="R1597" t="s">
        <v>26096</v>
      </c>
      <c r="S1597" s="7">
        <v>0</v>
      </c>
    </row>
    <row r="1598" spans="1:19" x14ac:dyDescent="0.25">
      <c r="A1598">
        <v>20200106292</v>
      </c>
      <c r="B1598" s="1"/>
      <c r="C1598" t="s">
        <v>1986</v>
      </c>
      <c r="D1598" t="s">
        <v>12146</v>
      </c>
      <c r="E1598" t="s">
        <v>12146</v>
      </c>
      <c r="F1598" t="s">
        <v>13751</v>
      </c>
      <c r="G1598" t="s">
        <v>1974</v>
      </c>
      <c r="H1598" t="s">
        <v>1989</v>
      </c>
      <c r="I1598" s="2">
        <v>36355</v>
      </c>
      <c r="J1598">
        <v>21</v>
      </c>
      <c r="K1598" t="s">
        <v>11</v>
      </c>
      <c r="L1598" t="str">
        <f t="shared" si="24"/>
        <v>Female</v>
      </c>
      <c r="M1598">
        <v>4000</v>
      </c>
      <c r="N1598" s="2">
        <v>43862</v>
      </c>
      <c r="O1598" t="s">
        <v>26095</v>
      </c>
      <c r="P1598" t="s">
        <v>12140</v>
      </c>
      <c r="Q1598" s="2">
        <v>40210</v>
      </c>
      <c r="R1598" t="s">
        <v>26096</v>
      </c>
      <c r="S1598" s="7">
        <v>0</v>
      </c>
    </row>
    <row r="1599" spans="1:19" x14ac:dyDescent="0.25">
      <c r="A1599">
        <v>20200106292</v>
      </c>
      <c r="B1599" s="1"/>
      <c r="C1599" t="s">
        <v>1986</v>
      </c>
      <c r="D1599" t="s">
        <v>12146</v>
      </c>
      <c r="E1599" t="s">
        <v>12146</v>
      </c>
      <c r="F1599" t="s">
        <v>13752</v>
      </c>
      <c r="G1599" t="s">
        <v>476</v>
      </c>
      <c r="H1599" t="s">
        <v>610</v>
      </c>
      <c r="I1599" s="2">
        <v>38688</v>
      </c>
      <c r="J1599">
        <v>15</v>
      </c>
      <c r="K1599" t="s">
        <v>12135</v>
      </c>
      <c r="L1599" t="str">
        <f t="shared" si="24"/>
        <v>Male</v>
      </c>
      <c r="M1599">
        <v>4000</v>
      </c>
      <c r="N1599" s="2">
        <v>43862</v>
      </c>
      <c r="O1599" t="s">
        <v>26095</v>
      </c>
      <c r="P1599" t="s">
        <v>12140</v>
      </c>
      <c r="Q1599" s="2">
        <v>40210</v>
      </c>
      <c r="R1599" t="s">
        <v>26096</v>
      </c>
      <c r="S1599" s="7">
        <v>0</v>
      </c>
    </row>
    <row r="1600" spans="1:19" x14ac:dyDescent="0.25">
      <c r="A1600">
        <v>20200106292</v>
      </c>
      <c r="B1600" s="1"/>
      <c r="C1600" t="s">
        <v>1986</v>
      </c>
      <c r="D1600" t="s">
        <v>12146</v>
      </c>
      <c r="E1600" t="s">
        <v>12146</v>
      </c>
      <c r="F1600" t="s">
        <v>13753</v>
      </c>
      <c r="G1600" t="s">
        <v>1990</v>
      </c>
      <c r="H1600" t="s">
        <v>575</v>
      </c>
      <c r="I1600" s="2">
        <v>39463</v>
      </c>
      <c r="J1600">
        <v>12</v>
      </c>
      <c r="K1600" t="s">
        <v>12135</v>
      </c>
      <c r="L1600" t="str">
        <f t="shared" si="24"/>
        <v>Male</v>
      </c>
      <c r="M1600">
        <v>4000</v>
      </c>
      <c r="N1600" s="2">
        <v>43862</v>
      </c>
      <c r="O1600" t="s">
        <v>26095</v>
      </c>
      <c r="P1600" t="s">
        <v>12140</v>
      </c>
      <c r="Q1600" s="2">
        <v>41395</v>
      </c>
      <c r="R1600" t="s">
        <v>26096</v>
      </c>
      <c r="S1600" s="7">
        <v>0</v>
      </c>
    </row>
    <row r="1601" spans="1:19" x14ac:dyDescent="0.25">
      <c r="A1601">
        <v>20200106292</v>
      </c>
      <c r="B1601" s="1"/>
      <c r="C1601" t="s">
        <v>1986</v>
      </c>
      <c r="D1601" t="s">
        <v>12146</v>
      </c>
      <c r="E1601" t="s">
        <v>12146</v>
      </c>
      <c r="F1601" t="s">
        <v>13754</v>
      </c>
      <c r="G1601" t="s">
        <v>1991</v>
      </c>
      <c r="H1601" t="s">
        <v>277</v>
      </c>
      <c r="I1601" s="2">
        <v>37727</v>
      </c>
      <c r="J1601">
        <v>17</v>
      </c>
      <c r="K1601" t="s">
        <v>12135</v>
      </c>
      <c r="L1601" t="str">
        <f t="shared" si="24"/>
        <v>Male</v>
      </c>
      <c r="M1601">
        <v>4000</v>
      </c>
      <c r="N1601" s="2">
        <v>43862</v>
      </c>
      <c r="O1601" t="s">
        <v>26095</v>
      </c>
      <c r="P1601" t="s">
        <v>12140</v>
      </c>
      <c r="Q1601" s="2">
        <v>41395</v>
      </c>
      <c r="R1601" t="s">
        <v>26096</v>
      </c>
      <c r="S1601" s="7">
        <v>0</v>
      </c>
    </row>
    <row r="1602" spans="1:19" x14ac:dyDescent="0.25">
      <c r="A1602">
        <v>20200106292</v>
      </c>
      <c r="B1602" s="1"/>
      <c r="C1602" t="s">
        <v>1986</v>
      </c>
      <c r="D1602" t="s">
        <v>12146</v>
      </c>
      <c r="E1602" t="s">
        <v>12146</v>
      </c>
      <c r="F1602" t="s">
        <v>13755</v>
      </c>
      <c r="G1602" t="s">
        <v>1992</v>
      </c>
      <c r="H1602" t="s">
        <v>575</v>
      </c>
      <c r="I1602" s="2">
        <v>30880</v>
      </c>
      <c r="J1602">
        <v>36</v>
      </c>
      <c r="K1602" t="s">
        <v>11</v>
      </c>
      <c r="L1602" t="str">
        <f t="shared" ref="L1602:L1665" si="25">IFERROR(IF(VALUE(MID(F1602,7,4))&lt;5000,"Female","Male"),"")</f>
        <v>Female</v>
      </c>
      <c r="M1602">
        <v>4000</v>
      </c>
      <c r="N1602" s="2">
        <v>43862</v>
      </c>
      <c r="O1602" t="s">
        <v>12137</v>
      </c>
      <c r="P1602" t="s">
        <v>12140</v>
      </c>
      <c r="Q1602" s="2">
        <v>41395</v>
      </c>
      <c r="R1602" t="s">
        <v>26096</v>
      </c>
      <c r="S1602" s="7">
        <v>3.4666666666666668</v>
      </c>
    </row>
    <row r="1603" spans="1:19" x14ac:dyDescent="0.25">
      <c r="A1603" s="1">
        <v>20200106299</v>
      </c>
      <c r="B1603" s="1"/>
      <c r="C1603" t="s">
        <v>1993</v>
      </c>
      <c r="D1603" t="s">
        <v>12146</v>
      </c>
      <c r="E1603" t="s">
        <v>12146</v>
      </c>
      <c r="F1603" t="s">
        <v>13756</v>
      </c>
      <c r="G1603" t="s">
        <v>1994</v>
      </c>
      <c r="H1603" t="s">
        <v>46</v>
      </c>
      <c r="I1603" s="2">
        <v>28283</v>
      </c>
      <c r="J1603">
        <v>43</v>
      </c>
      <c r="K1603" t="s">
        <v>11</v>
      </c>
      <c r="L1603" t="str">
        <f t="shared" si="25"/>
        <v>Female</v>
      </c>
      <c r="M1603">
        <v>4000</v>
      </c>
      <c r="N1603" s="2">
        <v>43862</v>
      </c>
      <c r="O1603" t="s">
        <v>26093</v>
      </c>
      <c r="P1603" t="s">
        <v>12141</v>
      </c>
      <c r="Q1603" s="2">
        <v>39722</v>
      </c>
      <c r="R1603" t="s">
        <v>26096</v>
      </c>
      <c r="S1603" s="7">
        <v>4.764749681561387</v>
      </c>
    </row>
    <row r="1604" spans="1:19" x14ac:dyDescent="0.25">
      <c r="A1604">
        <v>20200106299</v>
      </c>
      <c r="B1604" s="1"/>
      <c r="C1604" t="s">
        <v>1995</v>
      </c>
      <c r="D1604" t="s">
        <v>12146</v>
      </c>
      <c r="E1604" t="s">
        <v>12146</v>
      </c>
      <c r="F1604" t="s">
        <v>13757</v>
      </c>
      <c r="G1604" t="s">
        <v>806</v>
      </c>
      <c r="H1604" t="s">
        <v>46</v>
      </c>
      <c r="I1604" s="2">
        <v>38637</v>
      </c>
      <c r="J1604">
        <v>15</v>
      </c>
      <c r="K1604" t="s">
        <v>12135</v>
      </c>
      <c r="L1604" t="str">
        <f t="shared" si="25"/>
        <v>Female</v>
      </c>
      <c r="M1604">
        <v>4000</v>
      </c>
      <c r="N1604" s="2">
        <v>43862</v>
      </c>
      <c r="O1604" t="s">
        <v>26095</v>
      </c>
      <c r="P1604" t="s">
        <v>12141</v>
      </c>
      <c r="Q1604" s="2">
        <v>39722</v>
      </c>
      <c r="R1604" t="s">
        <v>26096</v>
      </c>
      <c r="S1604" s="7">
        <v>0</v>
      </c>
    </row>
    <row r="1605" spans="1:19" x14ac:dyDescent="0.25">
      <c r="A1605">
        <v>20200106299</v>
      </c>
      <c r="B1605" s="1"/>
      <c r="C1605" t="s">
        <v>1995</v>
      </c>
      <c r="D1605" t="s">
        <v>12146</v>
      </c>
      <c r="E1605" t="s">
        <v>12146</v>
      </c>
      <c r="F1605" t="s">
        <v>13758</v>
      </c>
      <c r="G1605" t="s">
        <v>36</v>
      </c>
      <c r="H1605" t="s">
        <v>46</v>
      </c>
      <c r="I1605" s="2">
        <v>35244</v>
      </c>
      <c r="J1605">
        <v>24</v>
      </c>
      <c r="K1605" t="s">
        <v>11</v>
      </c>
      <c r="L1605" t="str">
        <f t="shared" si="25"/>
        <v>Male</v>
      </c>
      <c r="M1605">
        <v>6000</v>
      </c>
      <c r="N1605" s="2">
        <v>43862</v>
      </c>
      <c r="O1605" t="s">
        <v>12137</v>
      </c>
      <c r="P1605" t="s">
        <v>12141</v>
      </c>
      <c r="Q1605" s="2">
        <v>39722</v>
      </c>
      <c r="R1605" t="s">
        <v>26096</v>
      </c>
      <c r="S1605" s="7">
        <v>5.2</v>
      </c>
    </row>
    <row r="1606" spans="1:19" x14ac:dyDescent="0.25">
      <c r="A1606" s="1">
        <v>20200106302</v>
      </c>
      <c r="B1606" s="1"/>
      <c r="C1606" t="s">
        <v>1996</v>
      </c>
      <c r="D1606" t="s">
        <v>12146</v>
      </c>
      <c r="E1606" t="s">
        <v>12146</v>
      </c>
      <c r="F1606" t="s">
        <v>13759</v>
      </c>
      <c r="G1606" t="s">
        <v>1997</v>
      </c>
      <c r="H1606" t="s">
        <v>1998</v>
      </c>
      <c r="I1606" s="2">
        <v>28541</v>
      </c>
      <c r="J1606">
        <v>42</v>
      </c>
      <c r="K1606" t="s">
        <v>11</v>
      </c>
      <c r="L1606" t="str">
        <f t="shared" si="25"/>
        <v>Male</v>
      </c>
      <c r="M1606">
        <v>4000</v>
      </c>
      <c r="N1606" s="2">
        <v>43862</v>
      </c>
      <c r="O1606" t="s">
        <v>26093</v>
      </c>
      <c r="P1606" t="s">
        <v>12141</v>
      </c>
      <c r="Q1606" s="2">
        <v>42614</v>
      </c>
      <c r="R1606" t="s">
        <v>26096</v>
      </c>
      <c r="S1606" s="7">
        <v>4.764749681561387</v>
      </c>
    </row>
    <row r="1607" spans="1:19" x14ac:dyDescent="0.25">
      <c r="A1607">
        <v>20200106302</v>
      </c>
      <c r="B1607" s="1"/>
      <c r="C1607" t="s">
        <v>1996</v>
      </c>
      <c r="D1607" t="s">
        <v>12146</v>
      </c>
      <c r="E1607" t="s">
        <v>12146</v>
      </c>
      <c r="F1607" t="s">
        <v>13760</v>
      </c>
      <c r="G1607" t="s">
        <v>919</v>
      </c>
      <c r="H1607" t="s">
        <v>1998</v>
      </c>
      <c r="I1607" s="2">
        <v>37406</v>
      </c>
      <c r="J1607">
        <v>18</v>
      </c>
      <c r="K1607" t="s">
        <v>12135</v>
      </c>
      <c r="L1607" t="str">
        <f t="shared" si="25"/>
        <v>Male</v>
      </c>
      <c r="M1607">
        <v>4000</v>
      </c>
      <c r="N1607" s="2">
        <v>43862</v>
      </c>
      <c r="O1607" t="s">
        <v>26095</v>
      </c>
      <c r="P1607" t="s">
        <v>12141</v>
      </c>
      <c r="Q1607" s="2">
        <v>42614</v>
      </c>
      <c r="R1607" t="s">
        <v>26096</v>
      </c>
      <c r="S1607" s="7">
        <v>0</v>
      </c>
    </row>
    <row r="1608" spans="1:19" x14ac:dyDescent="0.25">
      <c r="A1608">
        <v>20200106302</v>
      </c>
      <c r="B1608" s="1"/>
      <c r="C1608" t="s">
        <v>1996</v>
      </c>
      <c r="D1608" t="s">
        <v>12146</v>
      </c>
      <c r="E1608" t="s">
        <v>12146</v>
      </c>
      <c r="F1608" t="s">
        <v>13761</v>
      </c>
      <c r="G1608" t="s">
        <v>1999</v>
      </c>
      <c r="H1608" t="s">
        <v>1998</v>
      </c>
      <c r="I1608" s="2">
        <v>39107</v>
      </c>
      <c r="J1608">
        <v>13</v>
      </c>
      <c r="K1608" t="s">
        <v>12135</v>
      </c>
      <c r="L1608" t="str">
        <f t="shared" si="25"/>
        <v>Male</v>
      </c>
      <c r="M1608">
        <v>4000</v>
      </c>
      <c r="N1608" s="2">
        <v>43862</v>
      </c>
      <c r="O1608" t="s">
        <v>26095</v>
      </c>
      <c r="P1608" t="s">
        <v>12141</v>
      </c>
      <c r="Q1608" s="2">
        <v>42614</v>
      </c>
      <c r="R1608" t="s">
        <v>26096</v>
      </c>
      <c r="S1608" s="7">
        <v>0</v>
      </c>
    </row>
    <row r="1609" spans="1:19" x14ac:dyDescent="0.25">
      <c r="A1609">
        <v>20200106302</v>
      </c>
      <c r="B1609" s="1"/>
      <c r="C1609" t="s">
        <v>1996</v>
      </c>
      <c r="D1609" t="s">
        <v>12146</v>
      </c>
      <c r="E1609" t="s">
        <v>12146</v>
      </c>
      <c r="F1609" t="s">
        <v>13762</v>
      </c>
      <c r="G1609" t="s">
        <v>2000</v>
      </c>
      <c r="H1609" t="s">
        <v>1998</v>
      </c>
      <c r="I1609" s="2">
        <v>39861</v>
      </c>
      <c r="J1609">
        <v>11</v>
      </c>
      <c r="K1609" t="s">
        <v>12135</v>
      </c>
      <c r="L1609" t="str">
        <f t="shared" si="25"/>
        <v>Female</v>
      </c>
      <c r="M1609">
        <v>4000</v>
      </c>
      <c r="N1609" s="2">
        <v>43862</v>
      </c>
      <c r="O1609" t="s">
        <v>26095</v>
      </c>
      <c r="P1609" t="s">
        <v>12141</v>
      </c>
      <c r="Q1609" s="2">
        <v>42614</v>
      </c>
      <c r="R1609" t="s">
        <v>26096</v>
      </c>
      <c r="S1609" s="7">
        <v>0</v>
      </c>
    </row>
    <row r="1610" spans="1:19" x14ac:dyDescent="0.25">
      <c r="A1610">
        <v>20200106302</v>
      </c>
      <c r="B1610" s="1"/>
      <c r="C1610" t="s">
        <v>1996</v>
      </c>
      <c r="D1610" t="s">
        <v>12146</v>
      </c>
      <c r="E1610" t="s">
        <v>12146</v>
      </c>
      <c r="F1610" t="s">
        <v>13763</v>
      </c>
      <c r="G1610" t="s">
        <v>137</v>
      </c>
      <c r="H1610" t="s">
        <v>1998</v>
      </c>
      <c r="I1610" s="2">
        <v>39861</v>
      </c>
      <c r="J1610">
        <v>11</v>
      </c>
      <c r="K1610" t="s">
        <v>12135</v>
      </c>
      <c r="L1610" t="str">
        <f t="shared" si="25"/>
        <v>Female</v>
      </c>
      <c r="M1610">
        <v>4000</v>
      </c>
      <c r="N1610" s="2">
        <v>43862</v>
      </c>
      <c r="O1610" t="s">
        <v>26095</v>
      </c>
      <c r="P1610" t="s">
        <v>12141</v>
      </c>
      <c r="Q1610" s="2">
        <v>42614</v>
      </c>
      <c r="R1610" t="s">
        <v>26096</v>
      </c>
      <c r="S1610" s="7">
        <v>0</v>
      </c>
    </row>
    <row r="1611" spans="1:19" x14ac:dyDescent="0.25">
      <c r="A1611">
        <v>20200106302</v>
      </c>
      <c r="B1611" s="1"/>
      <c r="C1611" t="s">
        <v>1996</v>
      </c>
      <c r="D1611" t="s">
        <v>12146</v>
      </c>
      <c r="E1611" t="s">
        <v>12146</v>
      </c>
      <c r="F1611" t="s">
        <v>13764</v>
      </c>
      <c r="G1611" t="s">
        <v>135</v>
      </c>
      <c r="H1611" t="s">
        <v>1998</v>
      </c>
      <c r="I1611" s="2">
        <v>29305</v>
      </c>
      <c r="J1611">
        <v>40</v>
      </c>
      <c r="K1611" t="s">
        <v>11</v>
      </c>
      <c r="L1611" t="str">
        <f t="shared" si="25"/>
        <v>Female</v>
      </c>
      <c r="M1611">
        <v>4000</v>
      </c>
      <c r="N1611" s="2">
        <v>43862</v>
      </c>
      <c r="O1611" t="s">
        <v>12137</v>
      </c>
      <c r="P1611" t="s">
        <v>12141</v>
      </c>
      <c r="Q1611" s="2">
        <v>42614</v>
      </c>
      <c r="R1611" t="s">
        <v>26096</v>
      </c>
      <c r="S1611" s="7">
        <v>3.4666666666666668</v>
      </c>
    </row>
    <row r="1612" spans="1:19" x14ac:dyDescent="0.25">
      <c r="A1612">
        <v>20200106302</v>
      </c>
      <c r="B1612" s="1"/>
      <c r="C1612" t="s">
        <v>1996</v>
      </c>
      <c r="D1612" t="s">
        <v>12146</v>
      </c>
      <c r="E1612" t="s">
        <v>12146</v>
      </c>
      <c r="F1612" t="s">
        <v>13765</v>
      </c>
      <c r="G1612" t="s">
        <v>2001</v>
      </c>
      <c r="H1612" t="s">
        <v>1998</v>
      </c>
      <c r="I1612" s="2">
        <v>19217</v>
      </c>
      <c r="J1612">
        <v>68</v>
      </c>
      <c r="K1612" t="s">
        <v>12139</v>
      </c>
      <c r="L1612" t="str">
        <f t="shared" si="25"/>
        <v>Male</v>
      </c>
      <c r="M1612">
        <v>4000</v>
      </c>
      <c r="N1612" s="2">
        <v>43862</v>
      </c>
      <c r="O1612" t="s">
        <v>12137</v>
      </c>
      <c r="P1612" t="s">
        <v>12141</v>
      </c>
      <c r="Q1612" s="2">
        <v>42614</v>
      </c>
      <c r="R1612" t="s">
        <v>26096</v>
      </c>
      <c r="S1612" s="7">
        <v>24.266666666666666</v>
      </c>
    </row>
    <row r="1613" spans="1:19" x14ac:dyDescent="0.25">
      <c r="A1613" s="1">
        <v>20200106309</v>
      </c>
      <c r="B1613" s="1"/>
      <c r="C1613" t="s">
        <v>2002</v>
      </c>
      <c r="D1613" t="s">
        <v>12146</v>
      </c>
      <c r="E1613" t="s">
        <v>12146</v>
      </c>
      <c r="F1613" t="s">
        <v>13766</v>
      </c>
      <c r="G1613" t="s">
        <v>2003</v>
      </c>
      <c r="H1613" t="s">
        <v>85</v>
      </c>
      <c r="I1613" s="2">
        <v>28580</v>
      </c>
      <c r="J1613">
        <v>42</v>
      </c>
      <c r="K1613" t="s">
        <v>11</v>
      </c>
      <c r="L1613" t="str">
        <f t="shared" si="25"/>
        <v>Female</v>
      </c>
      <c r="M1613">
        <v>4000</v>
      </c>
      <c r="N1613" s="2">
        <v>43862</v>
      </c>
      <c r="O1613" t="s">
        <v>26093</v>
      </c>
      <c r="P1613" t="s">
        <v>12141</v>
      </c>
      <c r="Q1613" s="2">
        <v>42522</v>
      </c>
      <c r="R1613" t="s">
        <v>26096</v>
      </c>
      <c r="S1613" s="7">
        <v>4.764749681561387</v>
      </c>
    </row>
    <row r="1614" spans="1:19" x14ac:dyDescent="0.25">
      <c r="A1614">
        <v>20200106309</v>
      </c>
      <c r="B1614" s="1"/>
      <c r="C1614" t="s">
        <v>2002</v>
      </c>
      <c r="D1614" t="s">
        <v>12146</v>
      </c>
      <c r="E1614" t="s">
        <v>12146</v>
      </c>
      <c r="F1614" t="s">
        <v>13767</v>
      </c>
      <c r="G1614" t="s">
        <v>2004</v>
      </c>
      <c r="H1614" t="s">
        <v>85</v>
      </c>
      <c r="I1614" s="2">
        <v>40226</v>
      </c>
      <c r="J1614">
        <v>10</v>
      </c>
      <c r="K1614" t="s">
        <v>12135</v>
      </c>
      <c r="L1614" t="str">
        <f t="shared" si="25"/>
        <v>Male</v>
      </c>
      <c r="M1614">
        <v>9000</v>
      </c>
      <c r="N1614" s="2">
        <v>43862</v>
      </c>
      <c r="O1614" t="s">
        <v>26095</v>
      </c>
      <c r="P1614" t="s">
        <v>12141</v>
      </c>
      <c r="Q1614" s="2">
        <v>42522</v>
      </c>
      <c r="R1614" t="s">
        <v>26096</v>
      </c>
      <c r="S1614" s="7">
        <v>0</v>
      </c>
    </row>
    <row r="1615" spans="1:19" x14ac:dyDescent="0.25">
      <c r="A1615" s="1">
        <v>20200106311</v>
      </c>
      <c r="B1615" s="1"/>
      <c r="C1615" t="s">
        <v>2005</v>
      </c>
      <c r="D1615" t="s">
        <v>12146</v>
      </c>
      <c r="E1615" t="s">
        <v>12146</v>
      </c>
      <c r="F1615" t="s">
        <v>13768</v>
      </c>
      <c r="G1615" t="s">
        <v>2006</v>
      </c>
      <c r="H1615" t="s">
        <v>14</v>
      </c>
      <c r="I1615" s="2">
        <v>28690</v>
      </c>
      <c r="J1615">
        <v>42</v>
      </c>
      <c r="K1615" t="s">
        <v>11</v>
      </c>
      <c r="L1615" t="str">
        <f t="shared" si="25"/>
        <v>Female</v>
      </c>
      <c r="M1615">
        <v>4000</v>
      </c>
      <c r="N1615" s="2">
        <v>43862</v>
      </c>
      <c r="O1615" t="s">
        <v>26093</v>
      </c>
      <c r="P1615" t="s">
        <v>12134</v>
      </c>
      <c r="Q1615" s="2">
        <v>38534</v>
      </c>
      <c r="R1615" t="s">
        <v>26096</v>
      </c>
      <c r="S1615" s="7">
        <v>3.4666666666666668</v>
      </c>
    </row>
    <row r="1616" spans="1:19" x14ac:dyDescent="0.25">
      <c r="A1616">
        <v>20200106311</v>
      </c>
      <c r="B1616" s="1"/>
      <c r="C1616" t="s">
        <v>2005</v>
      </c>
      <c r="D1616" t="s">
        <v>12146</v>
      </c>
      <c r="E1616" t="s">
        <v>12146</v>
      </c>
      <c r="F1616" t="s">
        <v>13769</v>
      </c>
      <c r="G1616" t="s">
        <v>1152</v>
      </c>
      <c r="H1616" t="s">
        <v>14</v>
      </c>
      <c r="I1616" s="2">
        <v>35909</v>
      </c>
      <c r="J1616">
        <v>22</v>
      </c>
      <c r="K1616" t="s">
        <v>11</v>
      </c>
      <c r="L1616" t="str">
        <f t="shared" si="25"/>
        <v>Male</v>
      </c>
      <c r="M1616">
        <v>4000</v>
      </c>
      <c r="N1616" s="2">
        <v>43862</v>
      </c>
      <c r="O1616" t="s">
        <v>12137</v>
      </c>
      <c r="P1616" t="s">
        <v>12134</v>
      </c>
      <c r="Q1616" s="2">
        <v>41365</v>
      </c>
      <c r="R1616" t="s">
        <v>26096</v>
      </c>
      <c r="S1616" s="7">
        <v>3.4666666666666668</v>
      </c>
    </row>
    <row r="1617" spans="1:19" x14ac:dyDescent="0.25">
      <c r="A1617">
        <v>20200106311</v>
      </c>
      <c r="B1617" s="1"/>
      <c r="C1617" t="s">
        <v>2005</v>
      </c>
      <c r="D1617" t="s">
        <v>12146</v>
      </c>
      <c r="E1617" t="s">
        <v>12146</v>
      </c>
      <c r="F1617" t="s">
        <v>13770</v>
      </c>
      <c r="G1617" t="s">
        <v>2007</v>
      </c>
      <c r="H1617" t="s">
        <v>1529</v>
      </c>
      <c r="I1617" s="2">
        <v>36530</v>
      </c>
      <c r="J1617">
        <v>20</v>
      </c>
      <c r="K1617" t="s">
        <v>12135</v>
      </c>
      <c r="L1617" t="str">
        <f t="shared" si="25"/>
        <v>Female</v>
      </c>
      <c r="M1617">
        <v>4000</v>
      </c>
      <c r="N1617" s="2">
        <v>43862</v>
      </c>
      <c r="O1617" t="s">
        <v>26095</v>
      </c>
      <c r="P1617" t="s">
        <v>12134</v>
      </c>
      <c r="Q1617" s="2">
        <v>41365</v>
      </c>
      <c r="R1617" t="s">
        <v>26096</v>
      </c>
      <c r="S1617" s="7">
        <v>0</v>
      </c>
    </row>
    <row r="1618" spans="1:19" x14ac:dyDescent="0.25">
      <c r="A1618">
        <v>20200106311</v>
      </c>
      <c r="B1618" s="1"/>
      <c r="C1618" t="s">
        <v>2005</v>
      </c>
      <c r="D1618" t="s">
        <v>12146</v>
      </c>
      <c r="E1618" t="s">
        <v>12146</v>
      </c>
      <c r="F1618" t="s">
        <v>13771</v>
      </c>
      <c r="G1618" t="s">
        <v>1574</v>
      </c>
      <c r="H1618" t="s">
        <v>14</v>
      </c>
      <c r="I1618" s="2">
        <v>35909</v>
      </c>
      <c r="J1618">
        <v>22</v>
      </c>
      <c r="K1618" t="s">
        <v>11</v>
      </c>
      <c r="L1618" t="str">
        <f t="shared" si="25"/>
        <v>Male</v>
      </c>
      <c r="M1618">
        <v>4000</v>
      </c>
      <c r="N1618" s="2">
        <v>43862</v>
      </c>
      <c r="O1618" t="s">
        <v>12137</v>
      </c>
      <c r="P1618" t="s">
        <v>12134</v>
      </c>
      <c r="Q1618" s="2">
        <v>38534</v>
      </c>
      <c r="R1618" t="s">
        <v>26096</v>
      </c>
      <c r="S1618" s="7">
        <v>3.4666666666666668</v>
      </c>
    </row>
    <row r="1619" spans="1:19" x14ac:dyDescent="0.25">
      <c r="A1619">
        <v>20200106311</v>
      </c>
      <c r="B1619" s="1"/>
      <c r="C1619" t="s">
        <v>2005</v>
      </c>
      <c r="D1619" t="s">
        <v>12146</v>
      </c>
      <c r="E1619" t="s">
        <v>12146</v>
      </c>
      <c r="F1619" t="s">
        <v>13772</v>
      </c>
      <c r="G1619" t="s">
        <v>306</v>
      </c>
      <c r="H1619" t="s">
        <v>14</v>
      </c>
      <c r="I1619" s="2">
        <v>19357</v>
      </c>
      <c r="J1619">
        <v>68</v>
      </c>
      <c r="K1619" t="s">
        <v>12139</v>
      </c>
      <c r="L1619" t="str">
        <f t="shared" si="25"/>
        <v>Female</v>
      </c>
      <c r="M1619">
        <v>4000</v>
      </c>
      <c r="N1619" s="2">
        <v>43862</v>
      </c>
      <c r="O1619" t="s">
        <v>12137</v>
      </c>
      <c r="P1619" t="s">
        <v>12134</v>
      </c>
      <c r="Q1619" s="2">
        <v>41365</v>
      </c>
      <c r="R1619" t="s">
        <v>26096</v>
      </c>
      <c r="S1619" s="7">
        <v>24.266666666666666</v>
      </c>
    </row>
    <row r="1620" spans="1:19" x14ac:dyDescent="0.25">
      <c r="A1620">
        <v>20200106311</v>
      </c>
      <c r="B1620" s="1"/>
      <c r="C1620" t="s">
        <v>2005</v>
      </c>
      <c r="D1620" t="s">
        <v>12146</v>
      </c>
      <c r="E1620" t="s">
        <v>12146</v>
      </c>
      <c r="F1620" t="s">
        <v>13773</v>
      </c>
      <c r="G1620" t="s">
        <v>559</v>
      </c>
      <c r="H1620" t="s">
        <v>14</v>
      </c>
      <c r="I1620" s="2">
        <v>26317</v>
      </c>
      <c r="J1620">
        <v>48</v>
      </c>
      <c r="K1620" t="s">
        <v>11</v>
      </c>
      <c r="L1620" t="str">
        <f t="shared" si="25"/>
        <v>Male</v>
      </c>
      <c r="M1620">
        <v>4000</v>
      </c>
      <c r="N1620" s="2">
        <v>43862</v>
      </c>
      <c r="O1620" t="s">
        <v>12137</v>
      </c>
      <c r="P1620" t="s">
        <v>12134</v>
      </c>
      <c r="Q1620" s="2">
        <v>41365</v>
      </c>
      <c r="R1620" t="s">
        <v>26096</v>
      </c>
      <c r="S1620" s="7">
        <v>3.4666666666666668</v>
      </c>
    </row>
    <row r="1621" spans="1:19" x14ac:dyDescent="0.25">
      <c r="A1621">
        <v>20200106311</v>
      </c>
      <c r="B1621" s="1"/>
      <c r="C1621" t="s">
        <v>2005</v>
      </c>
      <c r="D1621" t="s">
        <v>12146</v>
      </c>
      <c r="E1621" t="s">
        <v>12146</v>
      </c>
      <c r="F1621" t="s">
        <v>13774</v>
      </c>
      <c r="G1621" t="s">
        <v>699</v>
      </c>
      <c r="H1621" t="s">
        <v>63</v>
      </c>
      <c r="I1621" s="2">
        <v>34361</v>
      </c>
      <c r="J1621">
        <v>26</v>
      </c>
      <c r="K1621" t="s">
        <v>11</v>
      </c>
      <c r="L1621" t="str">
        <f t="shared" si="25"/>
        <v>Male</v>
      </c>
      <c r="M1621">
        <v>4000</v>
      </c>
      <c r="N1621" s="2">
        <v>43862</v>
      </c>
      <c r="O1621" t="s">
        <v>12137</v>
      </c>
      <c r="P1621" t="s">
        <v>12134</v>
      </c>
      <c r="Q1621" s="2">
        <v>41365</v>
      </c>
      <c r="R1621" t="s">
        <v>26096</v>
      </c>
      <c r="S1621" s="7">
        <v>3.4666666666666668</v>
      </c>
    </row>
    <row r="1622" spans="1:19" x14ac:dyDescent="0.25">
      <c r="A1622">
        <v>20200106311</v>
      </c>
      <c r="B1622" s="1"/>
      <c r="C1622" t="s">
        <v>2005</v>
      </c>
      <c r="D1622" t="s">
        <v>12146</v>
      </c>
      <c r="E1622" t="s">
        <v>12146</v>
      </c>
      <c r="F1622" t="s">
        <v>13775</v>
      </c>
      <c r="G1622" t="s">
        <v>2008</v>
      </c>
      <c r="H1622" t="s">
        <v>2009</v>
      </c>
      <c r="I1622" s="2">
        <v>19823</v>
      </c>
      <c r="J1622">
        <v>66</v>
      </c>
      <c r="K1622" t="s">
        <v>12139</v>
      </c>
      <c r="L1622" t="str">
        <f t="shared" si="25"/>
        <v>Male</v>
      </c>
      <c r="M1622">
        <v>4000</v>
      </c>
      <c r="N1622" s="2">
        <v>43862</v>
      </c>
      <c r="O1622" t="s">
        <v>12137</v>
      </c>
      <c r="P1622" t="s">
        <v>12134</v>
      </c>
      <c r="Q1622" s="2">
        <v>41365</v>
      </c>
      <c r="R1622" t="s">
        <v>26096</v>
      </c>
      <c r="S1622" s="7">
        <v>24.266666666666666</v>
      </c>
    </row>
    <row r="1623" spans="1:19" x14ac:dyDescent="0.25">
      <c r="A1623">
        <v>20200106311</v>
      </c>
      <c r="B1623" s="1"/>
      <c r="C1623" t="s">
        <v>2005</v>
      </c>
      <c r="D1623" t="s">
        <v>12146</v>
      </c>
      <c r="E1623" t="s">
        <v>12146</v>
      </c>
      <c r="F1623" t="s">
        <v>13776</v>
      </c>
      <c r="G1623" t="s">
        <v>2010</v>
      </c>
      <c r="H1623" t="s">
        <v>1523</v>
      </c>
      <c r="I1623" s="2">
        <v>35766</v>
      </c>
      <c r="J1623">
        <v>23</v>
      </c>
      <c r="K1623" t="s">
        <v>11</v>
      </c>
      <c r="L1623" t="str">
        <f t="shared" si="25"/>
        <v>Female</v>
      </c>
      <c r="M1623">
        <v>4000</v>
      </c>
      <c r="N1623" s="2">
        <v>43862</v>
      </c>
      <c r="O1623" t="s">
        <v>12137</v>
      </c>
      <c r="P1623" t="s">
        <v>12134</v>
      </c>
      <c r="Q1623" s="2">
        <v>38534</v>
      </c>
      <c r="R1623" t="s">
        <v>26096</v>
      </c>
      <c r="S1623" s="7">
        <v>3.4666666666666668</v>
      </c>
    </row>
    <row r="1624" spans="1:19" x14ac:dyDescent="0.25">
      <c r="A1624">
        <v>20200106311</v>
      </c>
      <c r="B1624" s="1"/>
      <c r="C1624" t="s">
        <v>2005</v>
      </c>
      <c r="D1624" t="s">
        <v>12146</v>
      </c>
      <c r="E1624" t="s">
        <v>12146</v>
      </c>
      <c r="F1624" t="s">
        <v>13777</v>
      </c>
      <c r="G1624" t="s">
        <v>476</v>
      </c>
      <c r="H1624" t="s">
        <v>2011</v>
      </c>
      <c r="I1624" s="2">
        <v>34862</v>
      </c>
      <c r="J1624">
        <v>25</v>
      </c>
      <c r="K1624" t="s">
        <v>11</v>
      </c>
      <c r="L1624" t="str">
        <f t="shared" si="25"/>
        <v>Male</v>
      </c>
      <c r="M1624">
        <v>4000</v>
      </c>
      <c r="N1624" s="2">
        <v>43862</v>
      </c>
      <c r="O1624" t="s">
        <v>12137</v>
      </c>
      <c r="P1624" t="s">
        <v>12134</v>
      </c>
      <c r="Q1624" s="2">
        <v>38534</v>
      </c>
      <c r="R1624" t="s">
        <v>26096</v>
      </c>
      <c r="S1624" s="7">
        <v>3.4666666666666668</v>
      </c>
    </row>
    <row r="1625" spans="1:19" x14ac:dyDescent="0.25">
      <c r="A1625" s="1">
        <v>20200106321</v>
      </c>
      <c r="B1625" s="1"/>
      <c r="C1625" t="s">
        <v>2012</v>
      </c>
      <c r="D1625" t="s">
        <v>12146</v>
      </c>
      <c r="E1625" t="s">
        <v>12146</v>
      </c>
      <c r="F1625" t="s">
        <v>13778</v>
      </c>
      <c r="G1625" t="s">
        <v>2013</v>
      </c>
      <c r="H1625" t="s">
        <v>411</v>
      </c>
      <c r="I1625" s="2">
        <v>28742</v>
      </c>
      <c r="J1625">
        <v>42</v>
      </c>
      <c r="K1625" t="s">
        <v>11</v>
      </c>
      <c r="L1625" t="str">
        <f t="shared" si="25"/>
        <v>Female</v>
      </c>
      <c r="M1625">
        <v>5000</v>
      </c>
      <c r="N1625" s="2">
        <v>43862</v>
      </c>
      <c r="O1625" t="s">
        <v>26093</v>
      </c>
      <c r="P1625" t="s">
        <v>12141</v>
      </c>
      <c r="Q1625" s="2">
        <v>39995</v>
      </c>
      <c r="R1625" t="s">
        <v>26096</v>
      </c>
      <c r="S1625" s="7">
        <v>5.9559371019517338</v>
      </c>
    </row>
    <row r="1626" spans="1:19" x14ac:dyDescent="0.25">
      <c r="A1626">
        <v>20200106321</v>
      </c>
      <c r="B1626" s="1"/>
      <c r="C1626" t="s">
        <v>2012</v>
      </c>
      <c r="D1626" t="s">
        <v>12146</v>
      </c>
      <c r="E1626" t="s">
        <v>12146</v>
      </c>
      <c r="F1626" t="s">
        <v>13779</v>
      </c>
      <c r="G1626" t="s">
        <v>445</v>
      </c>
      <c r="H1626" t="s">
        <v>85</v>
      </c>
      <c r="I1626" s="2">
        <v>38435</v>
      </c>
      <c r="J1626">
        <v>15</v>
      </c>
      <c r="K1626" t="s">
        <v>12135</v>
      </c>
      <c r="L1626" t="str">
        <f t="shared" si="25"/>
        <v>Female</v>
      </c>
      <c r="M1626">
        <v>5000</v>
      </c>
      <c r="N1626" s="2">
        <v>43862</v>
      </c>
      <c r="O1626" t="s">
        <v>26095</v>
      </c>
      <c r="P1626" t="s">
        <v>12141</v>
      </c>
      <c r="Q1626" s="2">
        <v>39995</v>
      </c>
      <c r="R1626" t="s">
        <v>26096</v>
      </c>
      <c r="S1626" s="7">
        <v>0</v>
      </c>
    </row>
    <row r="1627" spans="1:19" x14ac:dyDescent="0.25">
      <c r="A1627">
        <v>20200106321</v>
      </c>
      <c r="B1627" s="1"/>
      <c r="C1627" t="s">
        <v>2012</v>
      </c>
      <c r="D1627" t="s">
        <v>12146</v>
      </c>
      <c r="E1627" t="s">
        <v>12146</v>
      </c>
      <c r="F1627" t="s">
        <v>13780</v>
      </c>
      <c r="G1627" t="s">
        <v>2014</v>
      </c>
      <c r="H1627" t="s">
        <v>411</v>
      </c>
      <c r="I1627" s="2">
        <v>29640</v>
      </c>
      <c r="J1627">
        <v>39</v>
      </c>
      <c r="K1627" t="s">
        <v>11</v>
      </c>
      <c r="L1627" t="str">
        <f t="shared" si="25"/>
        <v>Male</v>
      </c>
      <c r="M1627">
        <v>5000</v>
      </c>
      <c r="N1627" s="2">
        <v>43862</v>
      </c>
      <c r="O1627" t="s">
        <v>12137</v>
      </c>
      <c r="P1627" t="s">
        <v>12141</v>
      </c>
      <c r="Q1627" s="2">
        <v>39995</v>
      </c>
      <c r="R1627" t="s">
        <v>26096</v>
      </c>
      <c r="S1627" s="7">
        <v>4.3333333333333339</v>
      </c>
    </row>
    <row r="1628" spans="1:19" s="8" customFormat="1" x14ac:dyDescent="0.25">
      <c r="A1628" s="8">
        <v>20200106321</v>
      </c>
      <c r="B1628" s="1"/>
      <c r="C1628" s="8" t="s">
        <v>2012</v>
      </c>
      <c r="D1628" s="8" t="s">
        <v>12146</v>
      </c>
      <c r="E1628" s="8" t="s">
        <v>12146</v>
      </c>
      <c r="F1628" s="8" t="s">
        <v>13781</v>
      </c>
      <c r="G1628" s="8" t="s">
        <v>1976</v>
      </c>
      <c r="H1628" s="8" t="s">
        <v>411</v>
      </c>
      <c r="I1628" s="2">
        <v>35593</v>
      </c>
      <c r="J1628" s="8">
        <v>23</v>
      </c>
      <c r="K1628" s="8" t="s">
        <v>11</v>
      </c>
      <c r="L1628" s="8" t="str">
        <f t="shared" si="25"/>
        <v/>
      </c>
      <c r="M1628" s="8">
        <v>4000</v>
      </c>
      <c r="N1628" s="2">
        <v>43862</v>
      </c>
      <c r="O1628" s="8" t="s">
        <v>12137</v>
      </c>
      <c r="P1628" t="s">
        <v>12141</v>
      </c>
      <c r="Q1628" s="2">
        <v>39995</v>
      </c>
      <c r="R1628" t="s">
        <v>26096</v>
      </c>
      <c r="S1628" s="9">
        <v>3.4666666666666668</v>
      </c>
    </row>
    <row r="1629" spans="1:19" x14ac:dyDescent="0.25">
      <c r="A1629">
        <v>20200106321</v>
      </c>
      <c r="B1629" s="1"/>
      <c r="C1629" t="s">
        <v>2012</v>
      </c>
      <c r="D1629" t="s">
        <v>12146</v>
      </c>
      <c r="E1629" t="s">
        <v>12146</v>
      </c>
      <c r="F1629" t="s">
        <v>13782</v>
      </c>
      <c r="G1629" t="s">
        <v>2015</v>
      </c>
      <c r="H1629" t="s">
        <v>27</v>
      </c>
      <c r="I1629" s="2">
        <v>21551</v>
      </c>
      <c r="J1629">
        <v>61</v>
      </c>
      <c r="K1629" t="s">
        <v>12139</v>
      </c>
      <c r="L1629" t="str">
        <f t="shared" si="25"/>
        <v>Female</v>
      </c>
      <c r="M1629">
        <v>5000</v>
      </c>
      <c r="N1629" s="2">
        <v>43862</v>
      </c>
      <c r="O1629" t="s">
        <v>12137</v>
      </c>
      <c r="P1629" t="s">
        <v>12141</v>
      </c>
      <c r="Q1629" s="2">
        <v>41334</v>
      </c>
      <c r="R1629" t="s">
        <v>26096</v>
      </c>
      <c r="S1629" s="7">
        <v>30.333333333333332</v>
      </c>
    </row>
    <row r="1630" spans="1:19" x14ac:dyDescent="0.25">
      <c r="A1630">
        <v>20200106321</v>
      </c>
      <c r="B1630" s="1"/>
      <c r="C1630" t="s">
        <v>2012</v>
      </c>
      <c r="D1630" t="s">
        <v>12146</v>
      </c>
      <c r="E1630" t="s">
        <v>12146</v>
      </c>
      <c r="F1630" t="s">
        <v>13783</v>
      </c>
      <c r="G1630" t="s">
        <v>2014</v>
      </c>
      <c r="H1630" t="s">
        <v>411</v>
      </c>
      <c r="I1630" s="2">
        <v>29640</v>
      </c>
      <c r="J1630">
        <v>39</v>
      </c>
      <c r="K1630" t="s">
        <v>11</v>
      </c>
      <c r="L1630" t="str">
        <f t="shared" si="25"/>
        <v>Male</v>
      </c>
      <c r="M1630">
        <v>4000</v>
      </c>
      <c r="N1630" s="2">
        <v>43862</v>
      </c>
      <c r="O1630" t="s">
        <v>12137</v>
      </c>
      <c r="P1630" t="s">
        <v>12141</v>
      </c>
      <c r="Q1630" s="2">
        <v>39995</v>
      </c>
      <c r="R1630" t="s">
        <v>26096</v>
      </c>
      <c r="S1630" s="7">
        <v>3.4666666666666668</v>
      </c>
    </row>
    <row r="1631" spans="1:19" x14ac:dyDescent="0.25">
      <c r="A1631" s="1">
        <v>20200106327</v>
      </c>
      <c r="B1631" s="1"/>
      <c r="C1631" t="s">
        <v>2016</v>
      </c>
      <c r="D1631" t="s">
        <v>12146</v>
      </c>
      <c r="E1631" t="s">
        <v>12146</v>
      </c>
      <c r="F1631" t="s">
        <v>13784</v>
      </c>
      <c r="G1631" t="s">
        <v>2017</v>
      </c>
      <c r="H1631" t="s">
        <v>85</v>
      </c>
      <c r="I1631" s="2">
        <v>28792</v>
      </c>
      <c r="J1631">
        <v>42</v>
      </c>
      <c r="K1631" t="s">
        <v>11</v>
      </c>
      <c r="L1631" t="str">
        <f t="shared" si="25"/>
        <v>Male</v>
      </c>
      <c r="M1631">
        <v>5000</v>
      </c>
      <c r="N1631" s="2">
        <v>43862</v>
      </c>
      <c r="O1631" t="s">
        <v>26093</v>
      </c>
      <c r="P1631" t="s">
        <v>12134</v>
      </c>
      <c r="Q1631" s="2">
        <v>43132</v>
      </c>
      <c r="R1631" t="s">
        <v>26096</v>
      </c>
      <c r="S1631" s="7">
        <v>4.3333333333333339</v>
      </c>
    </row>
    <row r="1632" spans="1:19" x14ac:dyDescent="0.25">
      <c r="A1632" s="1">
        <v>20200106328</v>
      </c>
      <c r="B1632" s="1"/>
      <c r="C1632" t="s">
        <v>2018</v>
      </c>
      <c r="D1632" t="s">
        <v>12146</v>
      </c>
      <c r="E1632" t="s">
        <v>12146</v>
      </c>
      <c r="F1632" t="s">
        <v>13785</v>
      </c>
      <c r="G1632" t="s">
        <v>2019</v>
      </c>
      <c r="H1632" t="s">
        <v>17</v>
      </c>
      <c r="I1632" s="2">
        <v>28833</v>
      </c>
      <c r="J1632">
        <v>42</v>
      </c>
      <c r="K1632" t="s">
        <v>11</v>
      </c>
      <c r="L1632" t="str">
        <f t="shared" si="25"/>
        <v>Female</v>
      </c>
      <c r="M1632">
        <v>4000</v>
      </c>
      <c r="N1632" s="2">
        <v>43862</v>
      </c>
      <c r="O1632" t="s">
        <v>26093</v>
      </c>
      <c r="P1632" t="s">
        <v>12141</v>
      </c>
      <c r="Q1632" s="2">
        <v>42278</v>
      </c>
      <c r="R1632" t="s">
        <v>26096</v>
      </c>
      <c r="S1632" s="7">
        <v>4.764749681561387</v>
      </c>
    </row>
    <row r="1633" spans="1:19" x14ac:dyDescent="0.25">
      <c r="A1633">
        <v>20200106328</v>
      </c>
      <c r="B1633" s="1"/>
      <c r="C1633" t="s">
        <v>2018</v>
      </c>
      <c r="D1633" t="s">
        <v>12146</v>
      </c>
      <c r="E1633" t="s">
        <v>12146</v>
      </c>
      <c r="F1633" t="s">
        <v>13786</v>
      </c>
      <c r="G1633" t="s">
        <v>2020</v>
      </c>
      <c r="H1633" t="s">
        <v>17</v>
      </c>
      <c r="I1633" s="2">
        <v>36530</v>
      </c>
      <c r="J1633">
        <v>20</v>
      </c>
      <c r="K1633" t="s">
        <v>12135</v>
      </c>
      <c r="L1633" t="str">
        <f t="shared" si="25"/>
        <v>Male</v>
      </c>
      <c r="M1633">
        <v>4000</v>
      </c>
      <c r="N1633" s="2">
        <v>43862</v>
      </c>
      <c r="O1633" t="s">
        <v>26095</v>
      </c>
      <c r="P1633" t="s">
        <v>12141</v>
      </c>
      <c r="Q1633" s="2">
        <v>42278</v>
      </c>
      <c r="R1633" t="s">
        <v>26096</v>
      </c>
      <c r="S1633" s="7">
        <v>0</v>
      </c>
    </row>
    <row r="1634" spans="1:19" x14ac:dyDescent="0.25">
      <c r="A1634">
        <v>20200106328</v>
      </c>
      <c r="B1634" s="1"/>
      <c r="C1634" t="s">
        <v>2018</v>
      </c>
      <c r="D1634" t="s">
        <v>12146</v>
      </c>
      <c r="E1634" t="s">
        <v>12146</v>
      </c>
      <c r="F1634" t="s">
        <v>13787</v>
      </c>
      <c r="G1634" t="s">
        <v>2021</v>
      </c>
      <c r="H1634" t="s">
        <v>17</v>
      </c>
      <c r="I1634" s="2">
        <v>35843</v>
      </c>
      <c r="J1634">
        <v>22</v>
      </c>
      <c r="K1634" t="s">
        <v>11</v>
      </c>
      <c r="L1634" t="str">
        <f t="shared" si="25"/>
        <v>Male</v>
      </c>
      <c r="M1634">
        <v>6000</v>
      </c>
      <c r="N1634" s="2">
        <v>43862</v>
      </c>
      <c r="O1634" t="s">
        <v>12137</v>
      </c>
      <c r="P1634" t="s">
        <v>12141</v>
      </c>
      <c r="Q1634" s="2">
        <v>42278</v>
      </c>
      <c r="R1634" t="s">
        <v>26096</v>
      </c>
      <c r="S1634" s="7">
        <v>5.2</v>
      </c>
    </row>
    <row r="1635" spans="1:19" x14ac:dyDescent="0.25">
      <c r="A1635" s="1">
        <v>20200106331</v>
      </c>
      <c r="B1635" s="1"/>
      <c r="C1635" t="s">
        <v>2022</v>
      </c>
      <c r="D1635" t="s">
        <v>12146</v>
      </c>
      <c r="E1635" t="s">
        <v>12146</v>
      </c>
      <c r="F1635" t="s">
        <v>13788</v>
      </c>
      <c r="G1635" t="s">
        <v>2023</v>
      </c>
      <c r="H1635" t="s">
        <v>46</v>
      </c>
      <c r="I1635" s="2">
        <v>28834</v>
      </c>
      <c r="J1635">
        <v>42</v>
      </c>
      <c r="K1635" t="s">
        <v>11</v>
      </c>
      <c r="L1635" t="str">
        <f t="shared" si="25"/>
        <v>Female</v>
      </c>
      <c r="M1635">
        <v>5000</v>
      </c>
      <c r="N1635" s="2">
        <v>43862</v>
      </c>
      <c r="O1635" t="s">
        <v>26093</v>
      </c>
      <c r="P1635" t="s">
        <v>12140</v>
      </c>
      <c r="Q1635" s="2">
        <v>41791</v>
      </c>
      <c r="R1635" t="s">
        <v>26096</v>
      </c>
      <c r="S1635" s="7">
        <v>8.6666666666666679</v>
      </c>
    </row>
    <row r="1636" spans="1:19" x14ac:dyDescent="0.25">
      <c r="A1636">
        <v>20200106331</v>
      </c>
      <c r="B1636" s="1"/>
      <c r="C1636" t="s">
        <v>2022</v>
      </c>
      <c r="D1636" t="s">
        <v>12146</v>
      </c>
      <c r="E1636" t="s">
        <v>12146</v>
      </c>
      <c r="F1636" t="s">
        <v>13789</v>
      </c>
      <c r="G1636" t="s">
        <v>2024</v>
      </c>
      <c r="H1636" t="s">
        <v>46</v>
      </c>
      <c r="I1636" s="2">
        <v>24360</v>
      </c>
      <c r="J1636">
        <v>54</v>
      </c>
      <c r="K1636" t="s">
        <v>11</v>
      </c>
      <c r="L1636" t="str">
        <f t="shared" si="25"/>
        <v>Male</v>
      </c>
      <c r="M1636">
        <v>5000</v>
      </c>
      <c r="N1636" s="2">
        <v>43862</v>
      </c>
      <c r="O1636" t="s">
        <v>26094</v>
      </c>
      <c r="P1636" t="s">
        <v>12140</v>
      </c>
      <c r="Q1636" s="2">
        <v>41913</v>
      </c>
      <c r="R1636" t="s">
        <v>26096</v>
      </c>
      <c r="S1636" s="7">
        <v>0</v>
      </c>
    </row>
    <row r="1637" spans="1:19" x14ac:dyDescent="0.25">
      <c r="A1637">
        <v>20200106331</v>
      </c>
      <c r="B1637" s="1"/>
      <c r="C1637" t="s">
        <v>2022</v>
      </c>
      <c r="D1637" t="s">
        <v>12146</v>
      </c>
      <c r="E1637" t="s">
        <v>12146</v>
      </c>
      <c r="F1637" t="s">
        <v>13790</v>
      </c>
      <c r="G1637" t="s">
        <v>2025</v>
      </c>
      <c r="H1637" t="s">
        <v>46</v>
      </c>
      <c r="I1637" s="2">
        <v>39596</v>
      </c>
      <c r="J1637">
        <v>12</v>
      </c>
      <c r="K1637" t="s">
        <v>12135</v>
      </c>
      <c r="L1637" t="str">
        <f t="shared" si="25"/>
        <v>Male</v>
      </c>
      <c r="M1637">
        <v>5000</v>
      </c>
      <c r="N1637" s="2">
        <v>43862</v>
      </c>
      <c r="O1637" t="s">
        <v>26095</v>
      </c>
      <c r="P1637" t="s">
        <v>12140</v>
      </c>
      <c r="Q1637" s="2">
        <v>41913</v>
      </c>
      <c r="R1637" t="s">
        <v>26096</v>
      </c>
      <c r="S1637" s="7">
        <v>0</v>
      </c>
    </row>
    <row r="1638" spans="1:19" x14ac:dyDescent="0.25">
      <c r="A1638">
        <v>20200106331</v>
      </c>
      <c r="B1638" s="1"/>
      <c r="C1638" t="s">
        <v>2022</v>
      </c>
      <c r="D1638" t="s">
        <v>12146</v>
      </c>
      <c r="E1638" t="s">
        <v>12146</v>
      </c>
      <c r="F1638" t="s">
        <v>13791</v>
      </c>
      <c r="G1638" t="s">
        <v>2026</v>
      </c>
      <c r="H1638" t="s">
        <v>46</v>
      </c>
      <c r="I1638" s="2">
        <v>42011</v>
      </c>
      <c r="J1638">
        <v>5</v>
      </c>
      <c r="K1638" t="s">
        <v>12135</v>
      </c>
      <c r="L1638" t="str">
        <f t="shared" si="25"/>
        <v>Female</v>
      </c>
      <c r="M1638">
        <v>5000</v>
      </c>
      <c r="N1638" s="2">
        <v>43862</v>
      </c>
      <c r="O1638" t="s">
        <v>26095</v>
      </c>
      <c r="P1638" t="s">
        <v>12140</v>
      </c>
      <c r="Q1638" s="2">
        <v>42036</v>
      </c>
      <c r="R1638" t="s">
        <v>26096</v>
      </c>
      <c r="S1638" s="7">
        <v>0</v>
      </c>
    </row>
    <row r="1639" spans="1:19" x14ac:dyDescent="0.25">
      <c r="A1639" s="1">
        <v>20200106335</v>
      </c>
      <c r="B1639" s="1"/>
      <c r="C1639" t="s">
        <v>2027</v>
      </c>
      <c r="D1639" t="s">
        <v>12146</v>
      </c>
      <c r="E1639" t="s">
        <v>12146</v>
      </c>
      <c r="F1639" t="s">
        <v>13792</v>
      </c>
      <c r="G1639" t="s">
        <v>2028</v>
      </c>
      <c r="H1639" t="s">
        <v>63</v>
      </c>
      <c r="I1639" s="2">
        <v>28956</v>
      </c>
      <c r="J1639">
        <v>41</v>
      </c>
      <c r="K1639" t="s">
        <v>11</v>
      </c>
      <c r="L1639" t="str">
        <f t="shared" si="25"/>
        <v>Female</v>
      </c>
      <c r="M1639">
        <v>5000</v>
      </c>
      <c r="N1639" s="2">
        <v>43862</v>
      </c>
      <c r="O1639" t="s">
        <v>26093</v>
      </c>
      <c r="P1639" t="s">
        <v>12134</v>
      </c>
      <c r="Q1639" s="2">
        <v>40909</v>
      </c>
      <c r="R1639" t="s">
        <v>26096</v>
      </c>
      <c r="S1639" s="7">
        <v>4.3333333333333339</v>
      </c>
    </row>
    <row r="1640" spans="1:19" x14ac:dyDescent="0.25">
      <c r="A1640" s="1">
        <v>20200106336</v>
      </c>
      <c r="B1640" s="1"/>
      <c r="C1640" t="s">
        <v>2029</v>
      </c>
      <c r="D1640" t="s">
        <v>12146</v>
      </c>
      <c r="E1640" t="s">
        <v>12146</v>
      </c>
      <c r="F1640" t="s">
        <v>13793</v>
      </c>
      <c r="G1640" t="s">
        <v>2030</v>
      </c>
      <c r="H1640" t="s">
        <v>14</v>
      </c>
      <c r="I1640" s="2">
        <v>28969</v>
      </c>
      <c r="J1640">
        <v>41</v>
      </c>
      <c r="K1640" t="s">
        <v>11</v>
      </c>
      <c r="L1640" t="str">
        <f t="shared" si="25"/>
        <v>Male</v>
      </c>
      <c r="M1640">
        <v>5000</v>
      </c>
      <c r="N1640" s="2">
        <v>43862</v>
      </c>
      <c r="O1640" t="s">
        <v>26093</v>
      </c>
      <c r="P1640" t="s">
        <v>12134</v>
      </c>
      <c r="Q1640" s="2">
        <v>40969</v>
      </c>
      <c r="R1640" t="s">
        <v>26096</v>
      </c>
      <c r="S1640" s="7">
        <v>4.3333333333333339</v>
      </c>
    </row>
    <row r="1641" spans="1:19" x14ac:dyDescent="0.25">
      <c r="A1641" s="1">
        <v>20200106337</v>
      </c>
      <c r="B1641" s="1"/>
      <c r="C1641" t="s">
        <v>2031</v>
      </c>
      <c r="D1641" t="s">
        <v>12146</v>
      </c>
      <c r="E1641" t="s">
        <v>12146</v>
      </c>
      <c r="F1641" t="s">
        <v>13794</v>
      </c>
      <c r="G1641" t="s">
        <v>159</v>
      </c>
      <c r="H1641" t="s">
        <v>459</v>
      </c>
      <c r="I1641" s="2">
        <v>29034</v>
      </c>
      <c r="J1641">
        <v>41</v>
      </c>
      <c r="K1641" t="s">
        <v>11</v>
      </c>
      <c r="L1641" t="str">
        <f t="shared" si="25"/>
        <v>Female</v>
      </c>
      <c r="M1641">
        <v>4000</v>
      </c>
      <c r="N1641" s="2">
        <v>43862</v>
      </c>
      <c r="O1641" t="s">
        <v>26093</v>
      </c>
      <c r="P1641" t="s">
        <v>12141</v>
      </c>
      <c r="Q1641" s="2">
        <v>41640</v>
      </c>
      <c r="R1641" t="s">
        <v>26096</v>
      </c>
      <c r="S1641" s="7">
        <v>4.764749681561387</v>
      </c>
    </row>
    <row r="1642" spans="1:19" x14ac:dyDescent="0.25">
      <c r="A1642">
        <v>20200106337</v>
      </c>
      <c r="B1642" s="1"/>
      <c r="C1642" t="s">
        <v>2031</v>
      </c>
      <c r="D1642" t="s">
        <v>12146</v>
      </c>
      <c r="E1642" t="s">
        <v>12146</v>
      </c>
      <c r="F1642" t="s">
        <v>13795</v>
      </c>
      <c r="G1642" t="s">
        <v>2032</v>
      </c>
      <c r="H1642" t="s">
        <v>459</v>
      </c>
      <c r="I1642" s="2">
        <v>42227</v>
      </c>
      <c r="J1642">
        <v>5</v>
      </c>
      <c r="K1642" t="s">
        <v>12135</v>
      </c>
      <c r="L1642" t="str">
        <f t="shared" si="25"/>
        <v>Female</v>
      </c>
      <c r="M1642">
        <v>4000</v>
      </c>
      <c r="N1642" s="2">
        <v>43862</v>
      </c>
      <c r="O1642" t="s">
        <v>26095</v>
      </c>
      <c r="P1642" t="s">
        <v>12141</v>
      </c>
      <c r="Q1642" s="2">
        <v>42370</v>
      </c>
      <c r="R1642" t="s">
        <v>26096</v>
      </c>
      <c r="S1642" s="7">
        <v>0</v>
      </c>
    </row>
    <row r="1643" spans="1:19" x14ac:dyDescent="0.25">
      <c r="A1643">
        <v>20200106337</v>
      </c>
      <c r="B1643" s="1"/>
      <c r="C1643" t="s">
        <v>2031</v>
      </c>
      <c r="D1643" t="s">
        <v>12146</v>
      </c>
      <c r="E1643" t="s">
        <v>12146</v>
      </c>
      <c r="F1643" t="s">
        <v>13796</v>
      </c>
      <c r="G1643" t="s">
        <v>1554</v>
      </c>
      <c r="H1643" t="s">
        <v>459</v>
      </c>
      <c r="I1643" s="2">
        <v>35991</v>
      </c>
      <c r="J1643">
        <v>22</v>
      </c>
      <c r="K1643" t="s">
        <v>11</v>
      </c>
      <c r="L1643" t="str">
        <f t="shared" si="25"/>
        <v>Female</v>
      </c>
      <c r="M1643">
        <v>4000</v>
      </c>
      <c r="N1643" s="2">
        <v>43862</v>
      </c>
      <c r="O1643" t="s">
        <v>12137</v>
      </c>
      <c r="P1643" t="s">
        <v>12141</v>
      </c>
      <c r="Q1643" s="2">
        <v>42370</v>
      </c>
      <c r="R1643" t="s">
        <v>26096</v>
      </c>
      <c r="S1643" s="7">
        <v>3.4666666666666668</v>
      </c>
    </row>
    <row r="1644" spans="1:19" x14ac:dyDescent="0.25">
      <c r="A1644">
        <v>20200106337</v>
      </c>
      <c r="B1644" s="1"/>
      <c r="C1644" t="s">
        <v>2031</v>
      </c>
      <c r="D1644" t="s">
        <v>12146</v>
      </c>
      <c r="E1644" t="s">
        <v>12146</v>
      </c>
      <c r="F1644" t="s">
        <v>13797</v>
      </c>
      <c r="G1644" t="s">
        <v>758</v>
      </c>
      <c r="H1644" t="s">
        <v>459</v>
      </c>
      <c r="I1644" s="2">
        <v>38205</v>
      </c>
      <c r="J1644">
        <v>16</v>
      </c>
      <c r="K1644" t="s">
        <v>12135</v>
      </c>
      <c r="L1644" t="str">
        <f t="shared" si="25"/>
        <v>Female</v>
      </c>
      <c r="M1644">
        <v>4000</v>
      </c>
      <c r="N1644" s="2">
        <v>43862</v>
      </c>
      <c r="O1644" t="s">
        <v>26095</v>
      </c>
      <c r="P1644" t="s">
        <v>12141</v>
      </c>
      <c r="Q1644" s="2">
        <v>42370</v>
      </c>
      <c r="R1644" t="s">
        <v>26096</v>
      </c>
      <c r="S1644" s="7">
        <v>0</v>
      </c>
    </row>
    <row r="1645" spans="1:19" x14ac:dyDescent="0.25">
      <c r="A1645" s="1">
        <v>20200106341</v>
      </c>
      <c r="B1645" s="1"/>
      <c r="C1645" t="s">
        <v>2033</v>
      </c>
      <c r="D1645" t="s">
        <v>12146</v>
      </c>
      <c r="E1645" t="s">
        <v>12146</v>
      </c>
      <c r="F1645" t="s">
        <v>13798</v>
      </c>
      <c r="G1645" t="s">
        <v>2034</v>
      </c>
      <c r="H1645" t="s">
        <v>1121</v>
      </c>
      <c r="I1645" s="2">
        <v>29051</v>
      </c>
      <c r="J1645">
        <v>41</v>
      </c>
      <c r="K1645" t="s">
        <v>11</v>
      </c>
      <c r="L1645" t="str">
        <f t="shared" si="25"/>
        <v>Female</v>
      </c>
      <c r="M1645">
        <v>5000</v>
      </c>
      <c r="N1645" s="2">
        <v>43862</v>
      </c>
      <c r="O1645" t="s">
        <v>26093</v>
      </c>
      <c r="P1645" t="s">
        <v>12140</v>
      </c>
      <c r="Q1645" s="2">
        <v>39569</v>
      </c>
      <c r="R1645" t="s">
        <v>26096</v>
      </c>
      <c r="S1645" s="7">
        <v>8.6666666666666679</v>
      </c>
    </row>
    <row r="1646" spans="1:19" x14ac:dyDescent="0.25">
      <c r="A1646">
        <v>20200106341</v>
      </c>
      <c r="B1646" s="1"/>
      <c r="C1646" t="s">
        <v>2033</v>
      </c>
      <c r="D1646" t="s">
        <v>12146</v>
      </c>
      <c r="E1646" t="s">
        <v>12146</v>
      </c>
      <c r="F1646" t="s">
        <v>13799</v>
      </c>
      <c r="G1646" t="s">
        <v>2035</v>
      </c>
      <c r="H1646" t="s">
        <v>1121</v>
      </c>
      <c r="I1646" s="2">
        <v>29611</v>
      </c>
      <c r="J1646">
        <v>39</v>
      </c>
      <c r="K1646" t="s">
        <v>11</v>
      </c>
      <c r="L1646" t="str">
        <f t="shared" si="25"/>
        <v>Male</v>
      </c>
      <c r="M1646">
        <v>5000</v>
      </c>
      <c r="N1646" s="2">
        <v>43862</v>
      </c>
      <c r="O1646" t="s">
        <v>26094</v>
      </c>
      <c r="P1646" t="s">
        <v>12140</v>
      </c>
      <c r="Q1646" s="2">
        <v>39569</v>
      </c>
      <c r="R1646" t="s">
        <v>26096</v>
      </c>
      <c r="S1646" s="7">
        <v>0</v>
      </c>
    </row>
    <row r="1647" spans="1:19" x14ac:dyDescent="0.25">
      <c r="A1647">
        <v>20200106341</v>
      </c>
      <c r="B1647" s="1"/>
      <c r="C1647" t="s">
        <v>2033</v>
      </c>
      <c r="D1647" t="s">
        <v>12146</v>
      </c>
      <c r="E1647" t="s">
        <v>12146</v>
      </c>
      <c r="F1647" t="s">
        <v>13800</v>
      </c>
      <c r="G1647" t="s">
        <v>2036</v>
      </c>
      <c r="H1647" t="s">
        <v>1121</v>
      </c>
      <c r="I1647" s="2">
        <v>40869</v>
      </c>
      <c r="J1647">
        <v>9</v>
      </c>
      <c r="K1647" t="s">
        <v>12135</v>
      </c>
      <c r="L1647" t="str">
        <f t="shared" si="25"/>
        <v>Female</v>
      </c>
      <c r="M1647">
        <v>5000</v>
      </c>
      <c r="N1647" s="2">
        <v>43862</v>
      </c>
      <c r="O1647" t="s">
        <v>26095</v>
      </c>
      <c r="P1647" t="s">
        <v>12140</v>
      </c>
      <c r="Q1647" s="2">
        <v>41306</v>
      </c>
      <c r="R1647" t="s">
        <v>26096</v>
      </c>
      <c r="S1647" s="7">
        <v>0</v>
      </c>
    </row>
    <row r="1648" spans="1:19" x14ac:dyDescent="0.25">
      <c r="A1648">
        <v>20200106341</v>
      </c>
      <c r="B1648" s="1"/>
      <c r="C1648" t="s">
        <v>2033</v>
      </c>
      <c r="D1648" t="s">
        <v>12146</v>
      </c>
      <c r="E1648" t="s">
        <v>12146</v>
      </c>
      <c r="F1648" t="s">
        <v>13801</v>
      </c>
      <c r="G1648" t="s">
        <v>2037</v>
      </c>
      <c r="H1648" t="s">
        <v>1121</v>
      </c>
      <c r="I1648" s="2">
        <v>41205</v>
      </c>
      <c r="J1648">
        <v>8</v>
      </c>
      <c r="K1648" t="s">
        <v>12135</v>
      </c>
      <c r="L1648" t="str">
        <f t="shared" si="25"/>
        <v>Female</v>
      </c>
      <c r="M1648">
        <v>5000</v>
      </c>
      <c r="N1648" s="2">
        <v>43862</v>
      </c>
      <c r="O1648" t="s">
        <v>26095</v>
      </c>
      <c r="P1648" t="s">
        <v>12140</v>
      </c>
      <c r="Q1648" s="2">
        <v>41306</v>
      </c>
      <c r="R1648" t="s">
        <v>26096</v>
      </c>
      <c r="S1648" s="7">
        <v>0</v>
      </c>
    </row>
    <row r="1649" spans="1:19" x14ac:dyDescent="0.25">
      <c r="A1649" s="1">
        <v>20200106345</v>
      </c>
      <c r="B1649" s="1"/>
      <c r="C1649" t="s">
        <v>2038</v>
      </c>
      <c r="D1649" t="s">
        <v>12146</v>
      </c>
      <c r="E1649" t="s">
        <v>12146</v>
      </c>
      <c r="F1649" t="s">
        <v>13802</v>
      </c>
      <c r="G1649" t="s">
        <v>1438</v>
      </c>
      <c r="H1649" t="s">
        <v>24</v>
      </c>
      <c r="I1649" s="2">
        <v>29070</v>
      </c>
      <c r="J1649">
        <v>41</v>
      </c>
      <c r="K1649" t="s">
        <v>11</v>
      </c>
      <c r="L1649" t="str">
        <f t="shared" si="25"/>
        <v>Female</v>
      </c>
      <c r="M1649">
        <v>4000</v>
      </c>
      <c r="N1649" s="2">
        <v>43862</v>
      </c>
      <c r="O1649" t="s">
        <v>26093</v>
      </c>
      <c r="P1649" t="s">
        <v>12141</v>
      </c>
      <c r="Q1649" s="2">
        <v>43556</v>
      </c>
      <c r="R1649" t="s">
        <v>26096</v>
      </c>
      <c r="S1649" s="7">
        <v>4.764749681561387</v>
      </c>
    </row>
    <row r="1650" spans="1:19" x14ac:dyDescent="0.25">
      <c r="A1650">
        <v>20200106345</v>
      </c>
      <c r="B1650" s="1"/>
      <c r="C1650" t="s">
        <v>2038</v>
      </c>
      <c r="D1650" t="s">
        <v>12146</v>
      </c>
      <c r="E1650" t="s">
        <v>12146</v>
      </c>
      <c r="F1650" t="s">
        <v>13803</v>
      </c>
      <c r="G1650" t="s">
        <v>306</v>
      </c>
      <c r="H1650" t="s">
        <v>1325</v>
      </c>
      <c r="I1650" s="2">
        <v>37856</v>
      </c>
      <c r="J1650">
        <v>17</v>
      </c>
      <c r="K1650" t="s">
        <v>12135</v>
      </c>
      <c r="L1650" t="str">
        <f t="shared" si="25"/>
        <v>Female</v>
      </c>
      <c r="M1650">
        <v>4000</v>
      </c>
      <c r="N1650" s="2">
        <v>43862</v>
      </c>
      <c r="O1650" t="s">
        <v>26095</v>
      </c>
      <c r="P1650" t="s">
        <v>12141</v>
      </c>
      <c r="Q1650" s="2">
        <v>42217</v>
      </c>
      <c r="R1650" t="s">
        <v>26096</v>
      </c>
      <c r="S1650" s="7">
        <v>0</v>
      </c>
    </row>
    <row r="1651" spans="1:19" x14ac:dyDescent="0.25">
      <c r="A1651">
        <v>20200106345</v>
      </c>
      <c r="B1651" s="1"/>
      <c r="C1651" t="s">
        <v>2038</v>
      </c>
      <c r="D1651" t="s">
        <v>12146</v>
      </c>
      <c r="E1651" t="s">
        <v>12146</v>
      </c>
      <c r="F1651" t="s">
        <v>13804</v>
      </c>
      <c r="G1651" t="s">
        <v>2039</v>
      </c>
      <c r="H1651" t="s">
        <v>1581</v>
      </c>
      <c r="I1651" s="2">
        <v>41583</v>
      </c>
      <c r="J1651">
        <v>7</v>
      </c>
      <c r="K1651" t="s">
        <v>12135</v>
      </c>
      <c r="L1651" t="str">
        <f t="shared" si="25"/>
        <v>Female</v>
      </c>
      <c r="M1651">
        <v>4000</v>
      </c>
      <c r="N1651" s="2">
        <v>43862</v>
      </c>
      <c r="O1651" t="s">
        <v>26095</v>
      </c>
      <c r="P1651" t="s">
        <v>12141</v>
      </c>
      <c r="Q1651" s="2">
        <v>42217</v>
      </c>
      <c r="R1651" t="s">
        <v>26096</v>
      </c>
      <c r="S1651" s="7">
        <v>0</v>
      </c>
    </row>
    <row r="1652" spans="1:19" x14ac:dyDescent="0.25">
      <c r="A1652">
        <v>20200106345</v>
      </c>
      <c r="B1652" s="1"/>
      <c r="C1652" t="s">
        <v>2038</v>
      </c>
      <c r="D1652" t="s">
        <v>12146</v>
      </c>
      <c r="E1652" t="s">
        <v>12146</v>
      </c>
      <c r="F1652" t="s">
        <v>13805</v>
      </c>
      <c r="G1652" t="s">
        <v>2039</v>
      </c>
      <c r="H1652" t="s">
        <v>1581</v>
      </c>
      <c r="I1652" s="2">
        <v>37930</v>
      </c>
      <c r="J1652">
        <v>17</v>
      </c>
      <c r="K1652" t="s">
        <v>12135</v>
      </c>
      <c r="L1652" t="str">
        <f t="shared" si="25"/>
        <v>Female</v>
      </c>
      <c r="M1652">
        <v>4000</v>
      </c>
      <c r="N1652" s="2">
        <v>43862</v>
      </c>
      <c r="O1652" t="s">
        <v>26095</v>
      </c>
      <c r="P1652" t="s">
        <v>12141</v>
      </c>
      <c r="Q1652" s="2">
        <v>42217</v>
      </c>
      <c r="R1652" t="s">
        <v>26096</v>
      </c>
      <c r="S1652" s="7">
        <v>0</v>
      </c>
    </row>
    <row r="1653" spans="1:19" x14ac:dyDescent="0.25">
      <c r="A1653">
        <v>20200106345</v>
      </c>
      <c r="B1653" s="1"/>
      <c r="C1653" t="s">
        <v>2038</v>
      </c>
      <c r="D1653" t="s">
        <v>12146</v>
      </c>
      <c r="E1653" t="s">
        <v>12146</v>
      </c>
      <c r="F1653" t="s">
        <v>13806</v>
      </c>
      <c r="G1653" t="s">
        <v>2040</v>
      </c>
      <c r="H1653" t="s">
        <v>378</v>
      </c>
      <c r="I1653" s="2">
        <v>34542</v>
      </c>
      <c r="J1653">
        <v>26</v>
      </c>
      <c r="K1653" t="s">
        <v>11</v>
      </c>
      <c r="L1653" t="str">
        <f t="shared" si="25"/>
        <v>Male</v>
      </c>
      <c r="M1653">
        <v>4000</v>
      </c>
      <c r="N1653" s="2">
        <v>43862</v>
      </c>
      <c r="O1653" t="s">
        <v>12137</v>
      </c>
      <c r="P1653" t="s">
        <v>12141</v>
      </c>
      <c r="Q1653" s="2">
        <v>42217</v>
      </c>
      <c r="R1653" t="s">
        <v>26096</v>
      </c>
      <c r="S1653" s="7">
        <v>3.4666666666666668</v>
      </c>
    </row>
    <row r="1654" spans="1:19" x14ac:dyDescent="0.25">
      <c r="A1654" s="1">
        <v>20200106350</v>
      </c>
      <c r="B1654" s="1"/>
      <c r="C1654" t="s">
        <v>2041</v>
      </c>
      <c r="D1654" t="s">
        <v>12146</v>
      </c>
      <c r="E1654" t="s">
        <v>12146</v>
      </c>
      <c r="F1654" t="s">
        <v>13807</v>
      </c>
      <c r="G1654" t="s">
        <v>2042</v>
      </c>
      <c r="H1654" t="s">
        <v>63</v>
      </c>
      <c r="I1654" s="2">
        <v>29124</v>
      </c>
      <c r="J1654">
        <v>41</v>
      </c>
      <c r="K1654" t="s">
        <v>11</v>
      </c>
      <c r="L1654" t="str">
        <f t="shared" si="25"/>
        <v>Female</v>
      </c>
      <c r="M1654">
        <v>5000</v>
      </c>
      <c r="N1654" s="2">
        <v>43862</v>
      </c>
      <c r="O1654" t="s">
        <v>26093</v>
      </c>
      <c r="P1654" t="s">
        <v>12141</v>
      </c>
      <c r="Q1654" s="2">
        <v>43405</v>
      </c>
      <c r="R1654" t="s">
        <v>26096</v>
      </c>
      <c r="S1654" s="7">
        <v>5.9559371019517338</v>
      </c>
    </row>
    <row r="1655" spans="1:19" x14ac:dyDescent="0.25">
      <c r="A1655">
        <v>20200106350</v>
      </c>
      <c r="B1655" s="1"/>
      <c r="C1655" t="s">
        <v>2041</v>
      </c>
      <c r="D1655" t="s">
        <v>12146</v>
      </c>
      <c r="E1655" t="s">
        <v>12146</v>
      </c>
      <c r="F1655" t="s">
        <v>13808</v>
      </c>
      <c r="G1655" t="s">
        <v>329</v>
      </c>
      <c r="H1655" t="s">
        <v>14</v>
      </c>
      <c r="I1655" s="2">
        <v>40436</v>
      </c>
      <c r="J1655">
        <v>10</v>
      </c>
      <c r="K1655" t="s">
        <v>12135</v>
      </c>
      <c r="L1655" t="str">
        <f t="shared" si="25"/>
        <v>Male</v>
      </c>
      <c r="M1655">
        <v>5000</v>
      </c>
      <c r="N1655" s="2">
        <v>43862</v>
      </c>
      <c r="O1655" t="s">
        <v>26095</v>
      </c>
      <c r="P1655" t="s">
        <v>12141</v>
      </c>
      <c r="Q1655" s="2">
        <v>42064</v>
      </c>
      <c r="R1655" t="s">
        <v>26096</v>
      </c>
      <c r="S1655" s="7">
        <v>0</v>
      </c>
    </row>
    <row r="1656" spans="1:19" x14ac:dyDescent="0.25">
      <c r="A1656">
        <v>20200106350</v>
      </c>
      <c r="B1656" s="1"/>
      <c r="C1656" t="s">
        <v>2041</v>
      </c>
      <c r="D1656" t="s">
        <v>12146</v>
      </c>
      <c r="E1656" t="s">
        <v>12146</v>
      </c>
      <c r="F1656" t="s">
        <v>13809</v>
      </c>
      <c r="G1656" t="s">
        <v>1254</v>
      </c>
      <c r="H1656" t="s">
        <v>14</v>
      </c>
      <c r="I1656" s="2">
        <v>28143</v>
      </c>
      <c r="J1656">
        <v>43</v>
      </c>
      <c r="K1656" t="s">
        <v>11</v>
      </c>
      <c r="L1656" t="str">
        <f t="shared" si="25"/>
        <v>Male</v>
      </c>
      <c r="M1656">
        <v>5000</v>
      </c>
      <c r="N1656" s="2">
        <v>43862</v>
      </c>
      <c r="O1656" t="s">
        <v>12137</v>
      </c>
      <c r="P1656" t="s">
        <v>12141</v>
      </c>
      <c r="Q1656" s="2">
        <v>42064</v>
      </c>
      <c r="R1656" t="s">
        <v>26096</v>
      </c>
      <c r="S1656" s="7">
        <v>4.3333333333333339</v>
      </c>
    </row>
    <row r="1657" spans="1:19" x14ac:dyDescent="0.25">
      <c r="A1657">
        <v>20200106350</v>
      </c>
      <c r="B1657" s="1"/>
      <c r="C1657" t="s">
        <v>2041</v>
      </c>
      <c r="D1657" t="s">
        <v>12146</v>
      </c>
      <c r="E1657" t="s">
        <v>12146</v>
      </c>
      <c r="F1657" t="s">
        <v>13810</v>
      </c>
      <c r="G1657" t="s">
        <v>2043</v>
      </c>
      <c r="H1657" t="s">
        <v>14</v>
      </c>
      <c r="I1657" s="2">
        <v>15191</v>
      </c>
      <c r="J1657">
        <v>79</v>
      </c>
      <c r="K1657" t="s">
        <v>12136</v>
      </c>
      <c r="L1657" t="str">
        <f t="shared" si="25"/>
        <v>Male</v>
      </c>
      <c r="M1657">
        <v>5000</v>
      </c>
      <c r="N1657" s="2">
        <v>43862</v>
      </c>
      <c r="O1657" t="s">
        <v>12137</v>
      </c>
      <c r="P1657" t="s">
        <v>12141</v>
      </c>
      <c r="Q1657" s="2">
        <v>42064</v>
      </c>
      <c r="R1657" t="s">
        <v>26096</v>
      </c>
      <c r="S1657" s="7">
        <v>73.666666666666671</v>
      </c>
    </row>
    <row r="1658" spans="1:19" x14ac:dyDescent="0.25">
      <c r="A1658" s="1">
        <v>20200106354</v>
      </c>
      <c r="B1658" s="1"/>
      <c r="C1658" t="s">
        <v>2044</v>
      </c>
      <c r="D1658" t="s">
        <v>12146</v>
      </c>
      <c r="E1658" t="s">
        <v>12146</v>
      </c>
      <c r="F1658" t="s">
        <v>13811</v>
      </c>
      <c r="G1658" t="s">
        <v>2045</v>
      </c>
      <c r="H1658" t="s">
        <v>24</v>
      </c>
      <c r="I1658" s="2">
        <v>29137</v>
      </c>
      <c r="J1658">
        <v>41</v>
      </c>
      <c r="K1658" t="s">
        <v>11</v>
      </c>
      <c r="L1658" t="str">
        <f t="shared" si="25"/>
        <v>Female</v>
      </c>
      <c r="M1658">
        <v>5000</v>
      </c>
      <c r="N1658" s="2">
        <v>43862</v>
      </c>
      <c r="O1658" t="s">
        <v>26093</v>
      </c>
      <c r="P1658" t="s">
        <v>12141</v>
      </c>
      <c r="Q1658" s="2">
        <v>40878</v>
      </c>
      <c r="R1658" t="s">
        <v>26096</v>
      </c>
      <c r="S1658" s="7">
        <v>5.9559371019517338</v>
      </c>
    </row>
    <row r="1659" spans="1:19" x14ac:dyDescent="0.25">
      <c r="A1659">
        <v>20200106354</v>
      </c>
      <c r="B1659" s="1"/>
      <c r="C1659" t="s">
        <v>2044</v>
      </c>
      <c r="D1659" t="s">
        <v>12146</v>
      </c>
      <c r="E1659" t="s">
        <v>12146</v>
      </c>
      <c r="F1659" t="s">
        <v>13812</v>
      </c>
      <c r="G1659" t="s">
        <v>2046</v>
      </c>
      <c r="H1659" t="s">
        <v>2047</v>
      </c>
      <c r="I1659" s="2">
        <v>41330</v>
      </c>
      <c r="J1659">
        <v>7</v>
      </c>
      <c r="K1659" t="s">
        <v>12135</v>
      </c>
      <c r="L1659" t="str">
        <f t="shared" si="25"/>
        <v>Male</v>
      </c>
      <c r="M1659">
        <v>5000</v>
      </c>
      <c r="N1659" s="2">
        <v>43862</v>
      </c>
      <c r="O1659" t="s">
        <v>26095</v>
      </c>
      <c r="P1659" t="s">
        <v>12141</v>
      </c>
      <c r="Q1659" s="2">
        <v>40878</v>
      </c>
      <c r="R1659" t="s">
        <v>26096</v>
      </c>
      <c r="S1659" s="7">
        <v>0</v>
      </c>
    </row>
    <row r="1660" spans="1:19" x14ac:dyDescent="0.25">
      <c r="A1660">
        <v>20200106354</v>
      </c>
      <c r="B1660" s="1"/>
      <c r="C1660" t="s">
        <v>2044</v>
      </c>
      <c r="D1660" t="s">
        <v>12146</v>
      </c>
      <c r="E1660" t="s">
        <v>12146</v>
      </c>
      <c r="F1660" t="s">
        <v>13813</v>
      </c>
      <c r="G1660" t="s">
        <v>25</v>
      </c>
      <c r="H1660" t="s">
        <v>2047</v>
      </c>
      <c r="I1660" s="2">
        <v>35061</v>
      </c>
      <c r="J1660">
        <v>25</v>
      </c>
      <c r="K1660" t="s">
        <v>11</v>
      </c>
      <c r="L1660" t="str">
        <f t="shared" si="25"/>
        <v>Female</v>
      </c>
      <c r="M1660">
        <v>5000</v>
      </c>
      <c r="N1660" s="2">
        <v>43862</v>
      </c>
      <c r="O1660" t="s">
        <v>12137</v>
      </c>
      <c r="P1660" t="s">
        <v>12141</v>
      </c>
      <c r="Q1660" s="2">
        <v>40878</v>
      </c>
      <c r="R1660" t="s">
        <v>26096</v>
      </c>
      <c r="S1660" s="7">
        <v>4.3333333333333339</v>
      </c>
    </row>
    <row r="1661" spans="1:19" x14ac:dyDescent="0.25">
      <c r="A1661" s="1">
        <v>20200106357</v>
      </c>
      <c r="B1661" s="1"/>
      <c r="C1661" t="s">
        <v>2048</v>
      </c>
      <c r="D1661" t="s">
        <v>12146</v>
      </c>
      <c r="E1661" t="s">
        <v>12146</v>
      </c>
      <c r="F1661" t="s">
        <v>13814</v>
      </c>
      <c r="G1661" t="s">
        <v>2049</v>
      </c>
      <c r="H1661" t="s">
        <v>2050</v>
      </c>
      <c r="I1661" s="2">
        <v>29289</v>
      </c>
      <c r="J1661">
        <v>40</v>
      </c>
      <c r="K1661" t="s">
        <v>11</v>
      </c>
      <c r="L1661" t="str">
        <f t="shared" si="25"/>
        <v>Female</v>
      </c>
      <c r="M1661">
        <v>5000</v>
      </c>
      <c r="N1661" s="2">
        <v>43862</v>
      </c>
      <c r="O1661" t="s">
        <v>26093</v>
      </c>
      <c r="P1661" t="s">
        <v>12141</v>
      </c>
      <c r="Q1661" s="2">
        <v>41518</v>
      </c>
      <c r="R1661" t="s">
        <v>26096</v>
      </c>
      <c r="S1661" s="7">
        <v>5.9559371019517338</v>
      </c>
    </row>
    <row r="1662" spans="1:19" x14ac:dyDescent="0.25">
      <c r="A1662">
        <v>20200106357</v>
      </c>
      <c r="B1662" s="1"/>
      <c r="C1662" t="s">
        <v>2048</v>
      </c>
      <c r="D1662" t="s">
        <v>12146</v>
      </c>
      <c r="E1662" t="s">
        <v>12146</v>
      </c>
      <c r="F1662" t="s">
        <v>13815</v>
      </c>
      <c r="G1662" t="s">
        <v>270</v>
      </c>
      <c r="H1662" t="s">
        <v>2050</v>
      </c>
      <c r="I1662" s="2">
        <v>39431</v>
      </c>
      <c r="J1662">
        <v>13</v>
      </c>
      <c r="K1662" t="s">
        <v>12135</v>
      </c>
      <c r="L1662" t="str">
        <f t="shared" si="25"/>
        <v>Female</v>
      </c>
      <c r="M1662">
        <v>5000</v>
      </c>
      <c r="N1662" s="2">
        <v>43862</v>
      </c>
      <c r="O1662" t="s">
        <v>26095</v>
      </c>
      <c r="P1662" t="s">
        <v>12141</v>
      </c>
      <c r="Q1662" s="2">
        <v>41518</v>
      </c>
      <c r="R1662" t="s">
        <v>26096</v>
      </c>
      <c r="S1662" s="7">
        <v>0</v>
      </c>
    </row>
    <row r="1663" spans="1:19" x14ac:dyDescent="0.25">
      <c r="A1663">
        <v>20200106357</v>
      </c>
      <c r="B1663" s="1"/>
      <c r="C1663" t="s">
        <v>2048</v>
      </c>
      <c r="D1663" t="s">
        <v>12146</v>
      </c>
      <c r="E1663" t="s">
        <v>12146</v>
      </c>
      <c r="F1663" t="s">
        <v>13816</v>
      </c>
      <c r="G1663" t="s">
        <v>233</v>
      </c>
      <c r="H1663" t="s">
        <v>2050</v>
      </c>
      <c r="I1663" s="2">
        <v>39431</v>
      </c>
      <c r="J1663">
        <v>13</v>
      </c>
      <c r="K1663" t="s">
        <v>12135</v>
      </c>
      <c r="L1663" t="str">
        <f t="shared" si="25"/>
        <v>Male</v>
      </c>
      <c r="M1663">
        <v>5000</v>
      </c>
      <c r="N1663" s="2">
        <v>43862</v>
      </c>
      <c r="O1663" t="s">
        <v>26095</v>
      </c>
      <c r="P1663" t="s">
        <v>12141</v>
      </c>
      <c r="Q1663" s="2">
        <v>41518</v>
      </c>
      <c r="R1663" t="s">
        <v>26096</v>
      </c>
      <c r="S1663" s="7">
        <v>0</v>
      </c>
    </row>
    <row r="1664" spans="1:19" x14ac:dyDescent="0.25">
      <c r="A1664">
        <v>20200106357</v>
      </c>
      <c r="B1664" s="1"/>
      <c r="C1664" t="s">
        <v>2048</v>
      </c>
      <c r="D1664" t="s">
        <v>12146</v>
      </c>
      <c r="E1664" t="s">
        <v>12146</v>
      </c>
      <c r="F1664" t="s">
        <v>13817</v>
      </c>
      <c r="G1664" t="s">
        <v>451</v>
      </c>
      <c r="H1664" t="s">
        <v>2050</v>
      </c>
      <c r="I1664" s="2">
        <v>39820</v>
      </c>
      <c r="J1664">
        <v>11</v>
      </c>
      <c r="K1664" t="s">
        <v>12135</v>
      </c>
      <c r="L1664" t="str">
        <f t="shared" si="25"/>
        <v>Male</v>
      </c>
      <c r="M1664">
        <v>5000</v>
      </c>
      <c r="N1664" s="2">
        <v>43862</v>
      </c>
      <c r="O1664" t="s">
        <v>26095</v>
      </c>
      <c r="P1664" t="s">
        <v>12141</v>
      </c>
      <c r="Q1664" s="2">
        <v>41518</v>
      </c>
      <c r="R1664" t="s">
        <v>26096</v>
      </c>
      <c r="S1664" s="7">
        <v>0</v>
      </c>
    </row>
    <row r="1665" spans="1:19" x14ac:dyDescent="0.25">
      <c r="A1665">
        <v>20200106357</v>
      </c>
      <c r="B1665" s="1"/>
      <c r="C1665" t="s">
        <v>2048</v>
      </c>
      <c r="D1665" t="s">
        <v>12146</v>
      </c>
      <c r="E1665" t="s">
        <v>12146</v>
      </c>
      <c r="F1665" t="s">
        <v>13818</v>
      </c>
      <c r="G1665" t="s">
        <v>834</v>
      </c>
      <c r="H1665" t="s">
        <v>2051</v>
      </c>
      <c r="I1665" s="2">
        <v>40339</v>
      </c>
      <c r="J1665">
        <v>10</v>
      </c>
      <c r="K1665" t="s">
        <v>12135</v>
      </c>
      <c r="L1665" t="str">
        <f t="shared" si="25"/>
        <v>Male</v>
      </c>
      <c r="M1665">
        <v>5000</v>
      </c>
      <c r="N1665" s="2">
        <v>43862</v>
      </c>
      <c r="O1665" t="s">
        <v>26095</v>
      </c>
      <c r="P1665" t="s">
        <v>12141</v>
      </c>
      <c r="Q1665" s="2">
        <v>41730</v>
      </c>
      <c r="R1665" t="s">
        <v>26096</v>
      </c>
      <c r="S1665" s="7">
        <v>0</v>
      </c>
    </row>
    <row r="1666" spans="1:19" x14ac:dyDescent="0.25">
      <c r="A1666">
        <v>20200106357</v>
      </c>
      <c r="B1666" s="1"/>
      <c r="C1666" t="s">
        <v>2048</v>
      </c>
      <c r="D1666" t="s">
        <v>12146</v>
      </c>
      <c r="E1666" t="s">
        <v>12146</v>
      </c>
      <c r="F1666" t="s">
        <v>13819</v>
      </c>
      <c r="G1666" t="s">
        <v>2052</v>
      </c>
      <c r="H1666" t="s">
        <v>2051</v>
      </c>
      <c r="I1666" s="2">
        <v>31954</v>
      </c>
      <c r="J1666">
        <v>33</v>
      </c>
      <c r="K1666" t="s">
        <v>11</v>
      </c>
      <c r="L1666" t="str">
        <f t="shared" ref="L1666:L1729" si="26">IFERROR(IF(VALUE(MID(F1666,7,4))&lt;5000,"Female","Male"),"")</f>
        <v>Female</v>
      </c>
      <c r="M1666">
        <v>5000</v>
      </c>
      <c r="N1666" s="2">
        <v>43862</v>
      </c>
      <c r="O1666" t="s">
        <v>12137</v>
      </c>
      <c r="P1666" t="s">
        <v>12141</v>
      </c>
      <c r="Q1666" s="2">
        <v>41730</v>
      </c>
      <c r="R1666" t="s">
        <v>26096</v>
      </c>
      <c r="S1666" s="7">
        <v>4.3333333333333339</v>
      </c>
    </row>
    <row r="1667" spans="1:19" x14ac:dyDescent="0.25">
      <c r="A1667" s="1">
        <v>20200106363</v>
      </c>
      <c r="B1667" s="1"/>
      <c r="C1667" t="s">
        <v>2053</v>
      </c>
      <c r="D1667" t="s">
        <v>12146</v>
      </c>
      <c r="E1667" t="s">
        <v>12146</v>
      </c>
      <c r="F1667" t="s">
        <v>13820</v>
      </c>
      <c r="G1667" t="s">
        <v>2054</v>
      </c>
      <c r="H1667" t="s">
        <v>1384</v>
      </c>
      <c r="I1667" s="2">
        <v>29373</v>
      </c>
      <c r="J1667">
        <v>40</v>
      </c>
      <c r="K1667" t="s">
        <v>11</v>
      </c>
      <c r="L1667" t="str">
        <f t="shared" si="26"/>
        <v>Female</v>
      </c>
      <c r="M1667">
        <v>4000</v>
      </c>
      <c r="N1667" s="2">
        <v>43862</v>
      </c>
      <c r="O1667" t="s">
        <v>26093</v>
      </c>
      <c r="P1667" t="s">
        <v>12141</v>
      </c>
      <c r="Q1667" s="2">
        <v>41548</v>
      </c>
      <c r="R1667" t="s">
        <v>26096</v>
      </c>
      <c r="S1667" s="7">
        <v>4.764749681561387</v>
      </c>
    </row>
    <row r="1668" spans="1:19" x14ac:dyDescent="0.25">
      <c r="A1668">
        <v>20200106363</v>
      </c>
      <c r="B1668" s="1"/>
      <c r="C1668" t="s">
        <v>2055</v>
      </c>
      <c r="D1668" t="s">
        <v>12146</v>
      </c>
      <c r="E1668" t="s">
        <v>12146</v>
      </c>
      <c r="F1668" t="s">
        <v>13821</v>
      </c>
      <c r="G1668" t="s">
        <v>699</v>
      </c>
      <c r="H1668" t="s">
        <v>2056</v>
      </c>
      <c r="I1668" s="2">
        <v>40318</v>
      </c>
      <c r="J1668">
        <v>10</v>
      </c>
      <c r="K1668" t="s">
        <v>12135</v>
      </c>
      <c r="L1668" t="str">
        <f t="shared" si="26"/>
        <v>Male</v>
      </c>
      <c r="M1668">
        <v>4000</v>
      </c>
      <c r="N1668" s="2">
        <v>43862</v>
      </c>
      <c r="O1668" t="s">
        <v>26095</v>
      </c>
      <c r="P1668" t="s">
        <v>12141</v>
      </c>
      <c r="Q1668" s="2">
        <v>41548</v>
      </c>
      <c r="R1668" t="s">
        <v>26096</v>
      </c>
      <c r="S1668" s="7">
        <v>0</v>
      </c>
    </row>
    <row r="1669" spans="1:19" x14ac:dyDescent="0.25">
      <c r="A1669">
        <v>20200106363</v>
      </c>
      <c r="B1669" s="1"/>
      <c r="C1669" t="s">
        <v>2055</v>
      </c>
      <c r="D1669" t="s">
        <v>12146</v>
      </c>
      <c r="E1669" t="s">
        <v>12146</v>
      </c>
      <c r="F1669" t="s">
        <v>13822</v>
      </c>
      <c r="G1669" t="s">
        <v>2057</v>
      </c>
      <c r="H1669" t="s">
        <v>2058</v>
      </c>
      <c r="I1669" s="2">
        <v>37421</v>
      </c>
      <c r="J1669">
        <v>18</v>
      </c>
      <c r="K1669" t="s">
        <v>12135</v>
      </c>
      <c r="L1669" t="str">
        <f t="shared" si="26"/>
        <v>Female</v>
      </c>
      <c r="M1669">
        <v>4000</v>
      </c>
      <c r="N1669" s="2">
        <v>43862</v>
      </c>
      <c r="O1669" t="s">
        <v>26095</v>
      </c>
      <c r="P1669" t="s">
        <v>12141</v>
      </c>
      <c r="Q1669" s="2">
        <v>41548</v>
      </c>
      <c r="R1669" t="s">
        <v>26096</v>
      </c>
      <c r="S1669" s="7">
        <v>0</v>
      </c>
    </row>
    <row r="1670" spans="1:19" x14ac:dyDescent="0.25">
      <c r="A1670">
        <v>20200106363</v>
      </c>
      <c r="B1670" s="1"/>
      <c r="C1670" t="s">
        <v>2053</v>
      </c>
      <c r="D1670" t="s">
        <v>12146</v>
      </c>
      <c r="E1670" t="s">
        <v>12146</v>
      </c>
      <c r="F1670" t="s">
        <v>13823</v>
      </c>
      <c r="G1670" t="s">
        <v>2059</v>
      </c>
      <c r="H1670" t="s">
        <v>1384</v>
      </c>
      <c r="I1670" s="2">
        <v>33213</v>
      </c>
      <c r="J1670">
        <v>30</v>
      </c>
      <c r="K1670" t="s">
        <v>11</v>
      </c>
      <c r="L1670" t="str">
        <f t="shared" si="26"/>
        <v>Male</v>
      </c>
      <c r="M1670">
        <v>4000</v>
      </c>
      <c r="N1670" s="2">
        <v>43862</v>
      </c>
      <c r="O1670" t="s">
        <v>12137</v>
      </c>
      <c r="P1670" t="s">
        <v>12141</v>
      </c>
      <c r="Q1670" s="2">
        <v>41640</v>
      </c>
      <c r="R1670" t="s">
        <v>26096</v>
      </c>
      <c r="S1670" s="7">
        <v>3.4666666666666668</v>
      </c>
    </row>
    <row r="1671" spans="1:19" x14ac:dyDescent="0.25">
      <c r="A1671" s="1">
        <v>20200106367</v>
      </c>
      <c r="B1671" s="1"/>
      <c r="C1671" t="s">
        <v>2060</v>
      </c>
      <c r="D1671" t="s">
        <v>12146</v>
      </c>
      <c r="E1671" t="s">
        <v>12146</v>
      </c>
      <c r="F1671" t="s">
        <v>13824</v>
      </c>
      <c r="G1671" t="s">
        <v>2061</v>
      </c>
      <c r="H1671" t="s">
        <v>239</v>
      </c>
      <c r="I1671" s="2">
        <v>29395</v>
      </c>
      <c r="J1671">
        <v>40</v>
      </c>
      <c r="K1671" t="s">
        <v>11</v>
      </c>
      <c r="L1671" t="str">
        <f t="shared" si="26"/>
        <v>Female</v>
      </c>
      <c r="M1671">
        <v>5000</v>
      </c>
      <c r="N1671" s="2">
        <v>43862</v>
      </c>
      <c r="O1671" t="s">
        <v>26093</v>
      </c>
      <c r="P1671" t="s">
        <v>12141</v>
      </c>
      <c r="Q1671" s="2">
        <v>40026</v>
      </c>
      <c r="R1671" t="s">
        <v>26096</v>
      </c>
      <c r="S1671" s="7">
        <v>5.9559371019517338</v>
      </c>
    </row>
    <row r="1672" spans="1:19" x14ac:dyDescent="0.25">
      <c r="A1672">
        <v>20200106367</v>
      </c>
      <c r="B1672" s="1"/>
      <c r="C1672" t="s">
        <v>2060</v>
      </c>
      <c r="D1672" t="s">
        <v>12146</v>
      </c>
      <c r="E1672" t="s">
        <v>12146</v>
      </c>
      <c r="F1672" t="s">
        <v>13825</v>
      </c>
      <c r="G1672" t="s">
        <v>474</v>
      </c>
      <c r="H1672" t="s">
        <v>239</v>
      </c>
      <c r="I1672" s="2">
        <v>36723</v>
      </c>
      <c r="J1672">
        <v>20</v>
      </c>
      <c r="K1672" t="s">
        <v>12135</v>
      </c>
      <c r="L1672" t="str">
        <f t="shared" si="26"/>
        <v>Female</v>
      </c>
      <c r="M1672">
        <v>5000</v>
      </c>
      <c r="N1672" s="2">
        <v>43862</v>
      </c>
      <c r="O1672" t="s">
        <v>26095</v>
      </c>
      <c r="P1672" t="s">
        <v>12141</v>
      </c>
      <c r="Q1672" s="2">
        <v>40026</v>
      </c>
      <c r="R1672" t="s">
        <v>26096</v>
      </c>
      <c r="S1672" s="7">
        <v>0</v>
      </c>
    </row>
    <row r="1673" spans="1:19" x14ac:dyDescent="0.25">
      <c r="A1673">
        <v>20200106367</v>
      </c>
      <c r="B1673" s="1"/>
      <c r="C1673" t="s">
        <v>2060</v>
      </c>
      <c r="D1673" t="s">
        <v>12146</v>
      </c>
      <c r="E1673" t="s">
        <v>12146</v>
      </c>
      <c r="F1673" t="s">
        <v>13826</v>
      </c>
      <c r="G1673" t="s">
        <v>2062</v>
      </c>
      <c r="H1673" t="s">
        <v>239</v>
      </c>
      <c r="I1673" s="2">
        <v>38238</v>
      </c>
      <c r="J1673">
        <v>16</v>
      </c>
      <c r="K1673" t="s">
        <v>12135</v>
      </c>
      <c r="L1673" t="str">
        <f t="shared" si="26"/>
        <v>Female</v>
      </c>
      <c r="M1673">
        <v>5000</v>
      </c>
      <c r="N1673" s="2">
        <v>43862</v>
      </c>
      <c r="O1673" t="s">
        <v>26095</v>
      </c>
      <c r="P1673" t="s">
        <v>12141</v>
      </c>
      <c r="Q1673" s="2">
        <v>40026</v>
      </c>
      <c r="R1673" t="s">
        <v>26096</v>
      </c>
      <c r="S1673" s="7">
        <v>0</v>
      </c>
    </row>
    <row r="1674" spans="1:19" x14ac:dyDescent="0.25">
      <c r="A1674" s="1">
        <v>20200106370</v>
      </c>
      <c r="B1674" s="1"/>
      <c r="C1674" t="s">
        <v>2063</v>
      </c>
      <c r="D1674" t="s">
        <v>12146</v>
      </c>
      <c r="E1674" t="s">
        <v>12146</v>
      </c>
      <c r="F1674" t="s">
        <v>13827</v>
      </c>
      <c r="G1674" t="s">
        <v>2064</v>
      </c>
      <c r="H1674" t="s">
        <v>46</v>
      </c>
      <c r="I1674" s="2">
        <v>29536</v>
      </c>
      <c r="J1674">
        <v>40</v>
      </c>
      <c r="K1674" t="s">
        <v>11</v>
      </c>
      <c r="L1674" t="str">
        <f t="shared" si="26"/>
        <v>Female</v>
      </c>
      <c r="M1674">
        <v>5000</v>
      </c>
      <c r="N1674" s="2">
        <v>43862</v>
      </c>
      <c r="O1674" t="s">
        <v>26093</v>
      </c>
      <c r="P1674" t="s">
        <v>12134</v>
      </c>
      <c r="Q1674" s="2">
        <v>40878</v>
      </c>
      <c r="R1674" t="s">
        <v>26096</v>
      </c>
      <c r="S1674" s="7">
        <v>4.3333333333333339</v>
      </c>
    </row>
    <row r="1675" spans="1:19" x14ac:dyDescent="0.25">
      <c r="A1675">
        <v>20200106370</v>
      </c>
      <c r="B1675" s="1"/>
      <c r="C1675" t="s">
        <v>2063</v>
      </c>
      <c r="D1675" t="s">
        <v>12146</v>
      </c>
      <c r="E1675" t="s">
        <v>12146</v>
      </c>
      <c r="F1675" t="s">
        <v>13828</v>
      </c>
      <c r="G1675" t="s">
        <v>2065</v>
      </c>
      <c r="H1675" t="s">
        <v>46</v>
      </c>
      <c r="I1675" s="2">
        <v>21884</v>
      </c>
      <c r="J1675">
        <v>61</v>
      </c>
      <c r="K1675" t="s">
        <v>12139</v>
      </c>
      <c r="L1675" t="str">
        <f t="shared" si="26"/>
        <v>Male</v>
      </c>
      <c r="M1675">
        <v>5000</v>
      </c>
      <c r="N1675" s="2">
        <v>43862</v>
      </c>
      <c r="O1675" t="s">
        <v>12137</v>
      </c>
      <c r="P1675" t="s">
        <v>12134</v>
      </c>
      <c r="Q1675" s="2">
        <v>41426</v>
      </c>
      <c r="R1675" t="s">
        <v>26096</v>
      </c>
      <c r="S1675" s="7">
        <v>30.333333333333332</v>
      </c>
    </row>
    <row r="1676" spans="1:19" x14ac:dyDescent="0.25">
      <c r="A1676">
        <v>20200106370</v>
      </c>
      <c r="B1676" s="1"/>
      <c r="C1676" t="s">
        <v>2063</v>
      </c>
      <c r="D1676" t="s">
        <v>12146</v>
      </c>
      <c r="E1676" t="s">
        <v>12146</v>
      </c>
      <c r="F1676" t="s">
        <v>13829</v>
      </c>
      <c r="G1676" t="s">
        <v>2066</v>
      </c>
      <c r="H1676" t="s">
        <v>610</v>
      </c>
      <c r="I1676" s="2">
        <v>25725</v>
      </c>
      <c r="J1676">
        <v>50</v>
      </c>
      <c r="K1676" t="s">
        <v>11</v>
      </c>
      <c r="L1676" t="str">
        <f t="shared" si="26"/>
        <v>Male</v>
      </c>
      <c r="M1676">
        <v>5000</v>
      </c>
      <c r="N1676" s="2">
        <v>43862</v>
      </c>
      <c r="O1676" t="s">
        <v>12137</v>
      </c>
      <c r="P1676" t="s">
        <v>12134</v>
      </c>
      <c r="Q1676" s="2">
        <v>42036</v>
      </c>
      <c r="R1676" t="s">
        <v>26096</v>
      </c>
      <c r="S1676" s="7">
        <v>4.3333333333333339</v>
      </c>
    </row>
    <row r="1677" spans="1:19" x14ac:dyDescent="0.25">
      <c r="A1677" s="1">
        <v>20200106373</v>
      </c>
      <c r="B1677" s="1"/>
      <c r="C1677" t="s">
        <v>2067</v>
      </c>
      <c r="D1677" t="s">
        <v>12146</v>
      </c>
      <c r="E1677" t="s">
        <v>12146</v>
      </c>
      <c r="F1677" t="s">
        <v>13830</v>
      </c>
      <c r="G1677" t="s">
        <v>2068</v>
      </c>
      <c r="H1677" t="s">
        <v>488</v>
      </c>
      <c r="I1677" s="2">
        <v>29540</v>
      </c>
      <c r="J1677">
        <v>40</v>
      </c>
      <c r="K1677" t="s">
        <v>11</v>
      </c>
      <c r="L1677" t="str">
        <f t="shared" si="26"/>
        <v>Female</v>
      </c>
      <c r="M1677">
        <v>4000</v>
      </c>
      <c r="N1677" s="2">
        <v>43862</v>
      </c>
      <c r="O1677" t="s">
        <v>26093</v>
      </c>
      <c r="P1677" t="s">
        <v>12141</v>
      </c>
      <c r="Q1677" s="2">
        <v>41974</v>
      </c>
      <c r="R1677" t="s">
        <v>26096</v>
      </c>
      <c r="S1677" s="7">
        <v>4.764749681561387</v>
      </c>
    </row>
    <row r="1678" spans="1:19" x14ac:dyDescent="0.25">
      <c r="A1678">
        <v>20200106373</v>
      </c>
      <c r="B1678" s="1"/>
      <c r="C1678" t="s">
        <v>2067</v>
      </c>
      <c r="D1678" t="s">
        <v>12146</v>
      </c>
      <c r="E1678" t="s">
        <v>12146</v>
      </c>
      <c r="F1678" t="s">
        <v>13831</v>
      </c>
      <c r="G1678" t="s">
        <v>2069</v>
      </c>
      <c r="H1678" t="s">
        <v>488</v>
      </c>
      <c r="I1678" s="2">
        <v>39648</v>
      </c>
      <c r="J1678">
        <v>12</v>
      </c>
      <c r="K1678" t="s">
        <v>12135</v>
      </c>
      <c r="L1678" t="str">
        <f t="shared" si="26"/>
        <v>Female</v>
      </c>
      <c r="M1678">
        <v>0</v>
      </c>
      <c r="N1678" s="2">
        <v>43862</v>
      </c>
      <c r="O1678" t="s">
        <v>26095</v>
      </c>
      <c r="P1678" t="s">
        <v>12141</v>
      </c>
      <c r="Q1678" s="2">
        <v>41974</v>
      </c>
      <c r="R1678" t="s">
        <v>26096</v>
      </c>
      <c r="S1678" s="7">
        <v>0</v>
      </c>
    </row>
    <row r="1679" spans="1:19" x14ac:dyDescent="0.25">
      <c r="A1679">
        <v>20200106373</v>
      </c>
      <c r="B1679" s="1"/>
      <c r="C1679" t="s">
        <v>2067</v>
      </c>
      <c r="D1679" t="s">
        <v>12146</v>
      </c>
      <c r="E1679" t="s">
        <v>12146</v>
      </c>
      <c r="F1679" t="s">
        <v>13832</v>
      </c>
      <c r="G1679" t="s">
        <v>2070</v>
      </c>
      <c r="H1679" t="s">
        <v>488</v>
      </c>
      <c r="I1679" s="2">
        <v>40946</v>
      </c>
      <c r="J1679">
        <v>8</v>
      </c>
      <c r="K1679" t="s">
        <v>12135</v>
      </c>
      <c r="L1679" t="str">
        <f t="shared" si="26"/>
        <v>Male</v>
      </c>
      <c r="M1679">
        <v>0</v>
      </c>
      <c r="N1679" s="2">
        <v>43862</v>
      </c>
      <c r="O1679" t="s">
        <v>26095</v>
      </c>
      <c r="P1679" t="s">
        <v>12141</v>
      </c>
      <c r="Q1679" s="2">
        <v>41974</v>
      </c>
      <c r="R1679" t="s">
        <v>26096</v>
      </c>
      <c r="S1679" s="7">
        <v>0</v>
      </c>
    </row>
    <row r="1680" spans="1:19" x14ac:dyDescent="0.25">
      <c r="A1680">
        <v>20200106373</v>
      </c>
      <c r="B1680" s="1"/>
      <c r="C1680" t="s">
        <v>2067</v>
      </c>
      <c r="D1680" t="s">
        <v>12146</v>
      </c>
      <c r="E1680" t="s">
        <v>12146</v>
      </c>
      <c r="F1680" t="s">
        <v>13833</v>
      </c>
      <c r="G1680" t="s">
        <v>2071</v>
      </c>
      <c r="H1680" t="s">
        <v>488</v>
      </c>
      <c r="I1680" s="2">
        <v>34885</v>
      </c>
      <c r="J1680">
        <v>25</v>
      </c>
      <c r="K1680" t="s">
        <v>11</v>
      </c>
      <c r="L1680" t="str">
        <f t="shared" si="26"/>
        <v>Female</v>
      </c>
      <c r="M1680">
        <v>4000</v>
      </c>
      <c r="N1680" s="2">
        <v>43862</v>
      </c>
      <c r="O1680" t="s">
        <v>12137</v>
      </c>
      <c r="P1680" t="s">
        <v>12141</v>
      </c>
      <c r="Q1680" s="2">
        <v>41974</v>
      </c>
      <c r="R1680" t="s">
        <v>26096</v>
      </c>
      <c r="S1680" s="7">
        <v>3.4666666666666668</v>
      </c>
    </row>
    <row r="1681" spans="1:19" x14ac:dyDescent="0.25">
      <c r="A1681" s="1">
        <v>20200106377</v>
      </c>
      <c r="B1681" s="1"/>
      <c r="C1681" t="s">
        <v>2072</v>
      </c>
      <c r="D1681" t="s">
        <v>12146</v>
      </c>
      <c r="E1681" t="s">
        <v>12146</v>
      </c>
      <c r="F1681" t="s">
        <v>13834</v>
      </c>
      <c r="G1681" t="s">
        <v>2073</v>
      </c>
      <c r="H1681" t="s">
        <v>2074</v>
      </c>
      <c r="I1681" s="2">
        <v>29587</v>
      </c>
      <c r="J1681">
        <v>39</v>
      </c>
      <c r="K1681" t="s">
        <v>11</v>
      </c>
      <c r="L1681" t="str">
        <f t="shared" si="26"/>
        <v>Female</v>
      </c>
      <c r="M1681">
        <v>5000</v>
      </c>
      <c r="N1681" s="2">
        <v>43862</v>
      </c>
      <c r="O1681" t="s">
        <v>26093</v>
      </c>
      <c r="P1681" t="s">
        <v>12141</v>
      </c>
      <c r="Q1681" s="2">
        <v>40817</v>
      </c>
      <c r="R1681" t="s">
        <v>26096</v>
      </c>
      <c r="S1681" s="7">
        <v>5.9559371019517338</v>
      </c>
    </row>
    <row r="1682" spans="1:19" x14ac:dyDescent="0.25">
      <c r="A1682">
        <v>20200106377</v>
      </c>
      <c r="B1682" s="1"/>
      <c r="C1682" t="s">
        <v>2072</v>
      </c>
      <c r="D1682" t="s">
        <v>12146</v>
      </c>
      <c r="E1682" t="s">
        <v>12146</v>
      </c>
      <c r="F1682" t="s">
        <v>13835</v>
      </c>
      <c r="G1682" t="s">
        <v>2075</v>
      </c>
      <c r="H1682" t="s">
        <v>2074</v>
      </c>
      <c r="I1682" s="2">
        <v>39818</v>
      </c>
      <c r="J1682">
        <v>11</v>
      </c>
      <c r="K1682" t="s">
        <v>12135</v>
      </c>
      <c r="L1682" t="str">
        <f t="shared" si="26"/>
        <v>Female</v>
      </c>
      <c r="M1682">
        <v>5000</v>
      </c>
      <c r="N1682" s="2">
        <v>43862</v>
      </c>
      <c r="O1682" t="s">
        <v>26095</v>
      </c>
      <c r="P1682" t="s">
        <v>12141</v>
      </c>
      <c r="Q1682" s="2">
        <v>40817</v>
      </c>
      <c r="R1682" t="s">
        <v>26096</v>
      </c>
      <c r="S1682" s="7">
        <v>0</v>
      </c>
    </row>
    <row r="1683" spans="1:19" x14ac:dyDescent="0.25">
      <c r="A1683">
        <v>20200106377</v>
      </c>
      <c r="B1683" s="1"/>
      <c r="C1683" t="s">
        <v>2072</v>
      </c>
      <c r="D1683" t="s">
        <v>12146</v>
      </c>
      <c r="E1683" t="s">
        <v>12146</v>
      </c>
      <c r="F1683" t="s">
        <v>13836</v>
      </c>
      <c r="G1683" t="s">
        <v>2076</v>
      </c>
      <c r="H1683" t="s">
        <v>2074</v>
      </c>
      <c r="I1683" s="2">
        <v>39070</v>
      </c>
      <c r="J1683">
        <v>14</v>
      </c>
      <c r="K1683" t="s">
        <v>12135</v>
      </c>
      <c r="L1683" t="str">
        <f t="shared" si="26"/>
        <v>Male</v>
      </c>
      <c r="M1683">
        <v>5000</v>
      </c>
      <c r="N1683" s="2">
        <v>43862</v>
      </c>
      <c r="O1683" t="s">
        <v>26095</v>
      </c>
      <c r="P1683" t="s">
        <v>12141</v>
      </c>
      <c r="Q1683" s="2">
        <v>40817</v>
      </c>
      <c r="R1683" t="s">
        <v>26096</v>
      </c>
      <c r="S1683" s="7">
        <v>0</v>
      </c>
    </row>
    <row r="1684" spans="1:19" x14ac:dyDescent="0.25">
      <c r="A1684">
        <v>20200106377</v>
      </c>
      <c r="B1684" s="1"/>
      <c r="C1684" t="s">
        <v>2072</v>
      </c>
      <c r="D1684" t="s">
        <v>12146</v>
      </c>
      <c r="E1684" t="s">
        <v>12146</v>
      </c>
      <c r="F1684" t="s">
        <v>13837</v>
      </c>
      <c r="G1684" t="s">
        <v>2077</v>
      </c>
      <c r="H1684" t="s">
        <v>2074</v>
      </c>
      <c r="I1684" s="2">
        <v>30199</v>
      </c>
      <c r="J1684">
        <v>38</v>
      </c>
      <c r="K1684" t="s">
        <v>11</v>
      </c>
      <c r="L1684" t="str">
        <f t="shared" si="26"/>
        <v>Male</v>
      </c>
      <c r="M1684">
        <v>5000</v>
      </c>
      <c r="N1684" s="2">
        <v>43862</v>
      </c>
      <c r="O1684" t="s">
        <v>12137</v>
      </c>
      <c r="P1684" t="s">
        <v>12141</v>
      </c>
      <c r="Q1684" s="2">
        <v>77007</v>
      </c>
      <c r="R1684" t="s">
        <v>26096</v>
      </c>
      <c r="S1684" s="7">
        <v>4.3333333333333339</v>
      </c>
    </row>
    <row r="1685" spans="1:19" x14ac:dyDescent="0.25">
      <c r="A1685">
        <v>20200106377</v>
      </c>
      <c r="B1685" s="1"/>
      <c r="C1685" t="s">
        <v>2072</v>
      </c>
      <c r="D1685" t="s">
        <v>12146</v>
      </c>
      <c r="E1685" t="s">
        <v>12146</v>
      </c>
      <c r="F1685" t="s">
        <v>13838</v>
      </c>
      <c r="G1685" t="s">
        <v>476</v>
      </c>
      <c r="H1685" t="s">
        <v>2074</v>
      </c>
      <c r="I1685" s="2">
        <v>22656</v>
      </c>
      <c r="J1685">
        <v>58</v>
      </c>
      <c r="K1685" t="s">
        <v>11</v>
      </c>
      <c r="L1685" t="str">
        <f t="shared" si="26"/>
        <v>Male</v>
      </c>
      <c r="M1685">
        <v>5000</v>
      </c>
      <c r="N1685" s="2">
        <v>43862</v>
      </c>
      <c r="O1685" t="s">
        <v>12137</v>
      </c>
      <c r="P1685" t="s">
        <v>12141</v>
      </c>
      <c r="Q1685" s="2">
        <v>40817</v>
      </c>
      <c r="R1685" t="s">
        <v>26096</v>
      </c>
      <c r="S1685" s="7">
        <v>4.3333333333333339</v>
      </c>
    </row>
    <row r="1686" spans="1:19" x14ac:dyDescent="0.25">
      <c r="A1686" s="1">
        <v>20200106382</v>
      </c>
      <c r="B1686" s="1"/>
      <c r="C1686" t="s">
        <v>2078</v>
      </c>
      <c r="D1686" t="s">
        <v>12146</v>
      </c>
      <c r="E1686" t="s">
        <v>12146</v>
      </c>
      <c r="F1686" t="s">
        <v>13839</v>
      </c>
      <c r="G1686" t="s">
        <v>2079</v>
      </c>
      <c r="H1686" t="s">
        <v>2080</v>
      </c>
      <c r="I1686" s="2">
        <v>29629</v>
      </c>
      <c r="J1686">
        <v>39</v>
      </c>
      <c r="K1686" t="s">
        <v>11</v>
      </c>
      <c r="L1686" t="str">
        <f t="shared" si="26"/>
        <v>Female</v>
      </c>
      <c r="M1686">
        <v>5000</v>
      </c>
      <c r="N1686" s="2">
        <v>43862</v>
      </c>
      <c r="O1686" t="s">
        <v>26093</v>
      </c>
      <c r="P1686" t="s">
        <v>12141</v>
      </c>
      <c r="Q1686" s="2">
        <v>41153</v>
      </c>
      <c r="R1686" t="s">
        <v>26096</v>
      </c>
      <c r="S1686" s="7">
        <v>5.9559371019517338</v>
      </c>
    </row>
    <row r="1687" spans="1:19" x14ac:dyDescent="0.25">
      <c r="A1687">
        <v>20200106382</v>
      </c>
      <c r="B1687" s="1"/>
      <c r="C1687" t="s">
        <v>2078</v>
      </c>
      <c r="D1687" t="s">
        <v>12146</v>
      </c>
      <c r="E1687" t="s">
        <v>12146</v>
      </c>
      <c r="F1687" t="s">
        <v>13840</v>
      </c>
      <c r="G1687" t="s">
        <v>2081</v>
      </c>
      <c r="H1687" t="s">
        <v>2080</v>
      </c>
      <c r="I1687" s="2">
        <v>36210</v>
      </c>
      <c r="J1687">
        <v>21</v>
      </c>
      <c r="K1687" t="s">
        <v>11</v>
      </c>
      <c r="L1687" t="str">
        <f t="shared" si="26"/>
        <v>Female</v>
      </c>
      <c r="M1687">
        <v>5000</v>
      </c>
      <c r="N1687" s="2">
        <v>43862</v>
      </c>
      <c r="O1687" t="s">
        <v>26095</v>
      </c>
      <c r="P1687" t="s">
        <v>12141</v>
      </c>
      <c r="Q1687" s="2">
        <v>41153</v>
      </c>
      <c r="R1687" t="s">
        <v>26096</v>
      </c>
      <c r="S1687" s="7">
        <v>0</v>
      </c>
    </row>
    <row r="1688" spans="1:19" x14ac:dyDescent="0.25">
      <c r="A1688">
        <v>20200106382</v>
      </c>
      <c r="B1688" s="1"/>
      <c r="C1688" t="s">
        <v>2078</v>
      </c>
      <c r="D1688" t="s">
        <v>12146</v>
      </c>
      <c r="E1688" t="s">
        <v>12146</v>
      </c>
      <c r="F1688" t="s">
        <v>13841</v>
      </c>
      <c r="G1688" t="s">
        <v>321</v>
      </c>
      <c r="H1688" t="s">
        <v>2080</v>
      </c>
      <c r="I1688" s="2">
        <v>37145</v>
      </c>
      <c r="J1688">
        <v>19</v>
      </c>
      <c r="K1688" t="s">
        <v>12135</v>
      </c>
      <c r="L1688" t="str">
        <f t="shared" si="26"/>
        <v>Male</v>
      </c>
      <c r="M1688">
        <v>5000</v>
      </c>
      <c r="N1688" s="2">
        <v>43862</v>
      </c>
      <c r="O1688" t="s">
        <v>26095</v>
      </c>
      <c r="P1688" t="s">
        <v>12141</v>
      </c>
      <c r="Q1688" s="2">
        <v>41153</v>
      </c>
      <c r="R1688" t="s">
        <v>26096</v>
      </c>
      <c r="S1688" s="7">
        <v>0</v>
      </c>
    </row>
    <row r="1689" spans="1:19" x14ac:dyDescent="0.25">
      <c r="A1689">
        <v>20200106382</v>
      </c>
      <c r="B1689" s="1"/>
      <c r="C1689" t="s">
        <v>2078</v>
      </c>
      <c r="D1689" t="s">
        <v>12146</v>
      </c>
      <c r="E1689" t="s">
        <v>12146</v>
      </c>
      <c r="F1689" t="s">
        <v>13842</v>
      </c>
      <c r="G1689" t="s">
        <v>42</v>
      </c>
      <c r="H1689" t="s">
        <v>2080</v>
      </c>
      <c r="I1689" s="2">
        <v>39821</v>
      </c>
      <c r="J1689">
        <v>11</v>
      </c>
      <c r="K1689" t="s">
        <v>12135</v>
      </c>
      <c r="L1689" t="str">
        <f t="shared" si="26"/>
        <v>Female</v>
      </c>
      <c r="M1689">
        <v>5000</v>
      </c>
      <c r="N1689" s="2">
        <v>43862</v>
      </c>
      <c r="O1689" t="s">
        <v>26095</v>
      </c>
      <c r="P1689" t="s">
        <v>12141</v>
      </c>
      <c r="Q1689" s="2">
        <v>41153</v>
      </c>
      <c r="R1689" t="s">
        <v>26096</v>
      </c>
      <c r="S1689" s="7">
        <v>0</v>
      </c>
    </row>
    <row r="1690" spans="1:19" x14ac:dyDescent="0.25">
      <c r="A1690" s="1">
        <v>20200106386</v>
      </c>
      <c r="B1690" s="1"/>
      <c r="C1690" t="s">
        <v>2082</v>
      </c>
      <c r="D1690" t="s">
        <v>12146</v>
      </c>
      <c r="E1690" t="s">
        <v>12146</v>
      </c>
      <c r="F1690" t="s">
        <v>13843</v>
      </c>
      <c r="G1690" t="s">
        <v>2083</v>
      </c>
      <c r="H1690" t="s">
        <v>2084</v>
      </c>
      <c r="I1690" s="2">
        <v>29743</v>
      </c>
      <c r="J1690">
        <v>39</v>
      </c>
      <c r="K1690" t="s">
        <v>11</v>
      </c>
      <c r="L1690" t="str">
        <f t="shared" si="26"/>
        <v>Female</v>
      </c>
      <c r="M1690">
        <v>4000</v>
      </c>
      <c r="N1690" s="2">
        <v>43862</v>
      </c>
      <c r="O1690" t="s">
        <v>26093</v>
      </c>
      <c r="P1690" t="s">
        <v>12141</v>
      </c>
      <c r="Q1690" s="2">
        <v>40969</v>
      </c>
      <c r="R1690" t="s">
        <v>26096</v>
      </c>
      <c r="S1690" s="7">
        <v>4.764749681561387</v>
      </c>
    </row>
    <row r="1691" spans="1:19" x14ac:dyDescent="0.25">
      <c r="A1691">
        <v>20200106386</v>
      </c>
      <c r="B1691" s="1"/>
      <c r="C1691" t="s">
        <v>2082</v>
      </c>
      <c r="D1691" t="s">
        <v>12146</v>
      </c>
      <c r="E1691" t="s">
        <v>12146</v>
      </c>
      <c r="F1691" t="s">
        <v>13844</v>
      </c>
      <c r="G1691" t="s">
        <v>2085</v>
      </c>
      <c r="H1691" t="s">
        <v>2084</v>
      </c>
      <c r="I1691" s="2">
        <v>42491</v>
      </c>
      <c r="J1691">
        <v>4</v>
      </c>
      <c r="K1691" t="s">
        <v>12135</v>
      </c>
      <c r="L1691" t="str">
        <f t="shared" si="26"/>
        <v>Male</v>
      </c>
      <c r="M1691">
        <v>9000</v>
      </c>
      <c r="N1691" s="2">
        <v>43862</v>
      </c>
      <c r="O1691" t="s">
        <v>26095</v>
      </c>
      <c r="P1691" t="s">
        <v>12141</v>
      </c>
      <c r="Q1691" s="2">
        <v>42675</v>
      </c>
      <c r="R1691" t="s">
        <v>26096</v>
      </c>
      <c r="S1691" s="7">
        <v>0</v>
      </c>
    </row>
    <row r="1692" spans="1:19" x14ac:dyDescent="0.25">
      <c r="A1692">
        <v>20200106386</v>
      </c>
      <c r="B1692" s="1"/>
      <c r="C1692" t="s">
        <v>2086</v>
      </c>
      <c r="D1692" t="s">
        <v>12146</v>
      </c>
      <c r="E1692" t="s">
        <v>12146</v>
      </c>
      <c r="F1692" t="s">
        <v>13845</v>
      </c>
      <c r="G1692" t="s">
        <v>777</v>
      </c>
      <c r="H1692" t="s">
        <v>2084</v>
      </c>
      <c r="I1692" s="2">
        <v>38416</v>
      </c>
      <c r="J1692">
        <v>15</v>
      </c>
      <c r="K1692" t="s">
        <v>12135</v>
      </c>
      <c r="L1692" t="str">
        <f t="shared" si="26"/>
        <v>Male</v>
      </c>
      <c r="M1692">
        <v>4000</v>
      </c>
      <c r="N1692" s="2">
        <v>43862</v>
      </c>
      <c r="O1692" t="s">
        <v>26095</v>
      </c>
      <c r="P1692" t="s">
        <v>12141</v>
      </c>
      <c r="Q1692" s="2">
        <v>40969</v>
      </c>
      <c r="R1692" t="s">
        <v>26096</v>
      </c>
      <c r="S1692" s="7">
        <v>0</v>
      </c>
    </row>
    <row r="1693" spans="1:19" x14ac:dyDescent="0.25">
      <c r="A1693">
        <v>20200106386</v>
      </c>
      <c r="B1693" s="1"/>
      <c r="C1693" t="s">
        <v>2086</v>
      </c>
      <c r="D1693" t="s">
        <v>12146</v>
      </c>
      <c r="E1693" t="s">
        <v>12146</v>
      </c>
      <c r="F1693" t="s">
        <v>13846</v>
      </c>
      <c r="G1693" t="s">
        <v>1134</v>
      </c>
      <c r="H1693" t="s">
        <v>2084</v>
      </c>
      <c r="I1693" s="2">
        <v>36661</v>
      </c>
      <c r="J1693">
        <v>20</v>
      </c>
      <c r="K1693" t="s">
        <v>12135</v>
      </c>
      <c r="L1693" t="str">
        <f t="shared" si="26"/>
        <v>Female</v>
      </c>
      <c r="M1693">
        <v>4000</v>
      </c>
      <c r="N1693" s="2">
        <v>43862</v>
      </c>
      <c r="O1693" t="s">
        <v>26095</v>
      </c>
      <c r="P1693" t="s">
        <v>12141</v>
      </c>
      <c r="Q1693" s="2">
        <v>40969</v>
      </c>
      <c r="R1693" t="s">
        <v>26096</v>
      </c>
      <c r="S1693" s="7">
        <v>0</v>
      </c>
    </row>
    <row r="1694" spans="1:19" x14ac:dyDescent="0.25">
      <c r="A1694">
        <v>20200106386</v>
      </c>
      <c r="B1694" s="1"/>
      <c r="C1694" t="s">
        <v>2086</v>
      </c>
      <c r="D1694" t="s">
        <v>12146</v>
      </c>
      <c r="E1694" t="s">
        <v>12146</v>
      </c>
      <c r="F1694" t="s">
        <v>13847</v>
      </c>
      <c r="G1694" t="s">
        <v>463</v>
      </c>
      <c r="H1694" t="s">
        <v>2084</v>
      </c>
      <c r="I1694" s="2">
        <v>39807</v>
      </c>
      <c r="J1694">
        <v>12</v>
      </c>
      <c r="K1694" t="s">
        <v>12135</v>
      </c>
      <c r="L1694" t="str">
        <f t="shared" si="26"/>
        <v>Female</v>
      </c>
      <c r="M1694">
        <v>4000</v>
      </c>
      <c r="N1694" s="2">
        <v>43862</v>
      </c>
      <c r="O1694" t="s">
        <v>26095</v>
      </c>
      <c r="P1694" t="s">
        <v>12141</v>
      </c>
      <c r="Q1694" s="2">
        <v>40969</v>
      </c>
      <c r="R1694" t="s">
        <v>26096</v>
      </c>
      <c r="S1694" s="7">
        <v>0</v>
      </c>
    </row>
    <row r="1695" spans="1:19" x14ac:dyDescent="0.25">
      <c r="A1695" s="1">
        <v>20200106391</v>
      </c>
      <c r="B1695" s="1"/>
      <c r="C1695" t="s">
        <v>2087</v>
      </c>
      <c r="D1695" t="s">
        <v>12146</v>
      </c>
      <c r="E1695" t="s">
        <v>12146</v>
      </c>
      <c r="F1695" t="s">
        <v>13848</v>
      </c>
      <c r="G1695" t="s">
        <v>420</v>
      </c>
      <c r="H1695" t="s">
        <v>85</v>
      </c>
      <c r="I1695" s="2">
        <v>29782</v>
      </c>
      <c r="J1695">
        <v>39</v>
      </c>
      <c r="K1695" t="s">
        <v>11</v>
      </c>
      <c r="L1695" t="str">
        <f t="shared" si="26"/>
        <v>Male</v>
      </c>
      <c r="M1695">
        <v>4000</v>
      </c>
      <c r="N1695" s="2">
        <v>43862</v>
      </c>
      <c r="O1695" t="s">
        <v>26093</v>
      </c>
      <c r="P1695" t="s">
        <v>12134</v>
      </c>
      <c r="Q1695" s="2">
        <v>43282</v>
      </c>
      <c r="R1695" t="s">
        <v>26096</v>
      </c>
      <c r="S1695" s="7">
        <v>3.4666666666666668</v>
      </c>
    </row>
    <row r="1696" spans="1:19" x14ac:dyDescent="0.25">
      <c r="A1696">
        <v>20200106391</v>
      </c>
      <c r="B1696" s="1"/>
      <c r="C1696" t="s">
        <v>2087</v>
      </c>
      <c r="D1696" t="s">
        <v>12146</v>
      </c>
      <c r="E1696" t="s">
        <v>12146</v>
      </c>
      <c r="F1696" t="s">
        <v>13849</v>
      </c>
      <c r="G1696" t="s">
        <v>1200</v>
      </c>
      <c r="H1696" t="s">
        <v>85</v>
      </c>
      <c r="I1696" s="2">
        <v>28108</v>
      </c>
      <c r="J1696">
        <v>44</v>
      </c>
      <c r="K1696" t="s">
        <v>11</v>
      </c>
      <c r="L1696" t="str">
        <f t="shared" si="26"/>
        <v>Male</v>
      </c>
      <c r="M1696">
        <v>4000</v>
      </c>
      <c r="N1696" s="2">
        <v>43862</v>
      </c>
      <c r="O1696" t="s">
        <v>12137</v>
      </c>
      <c r="P1696" t="s">
        <v>12134</v>
      </c>
      <c r="Q1696" s="2">
        <v>41944</v>
      </c>
      <c r="R1696" t="s">
        <v>26096</v>
      </c>
      <c r="S1696" s="7">
        <v>3.4666666666666668</v>
      </c>
    </row>
    <row r="1697" spans="1:19" x14ac:dyDescent="0.25">
      <c r="A1697" s="1">
        <v>20200106393</v>
      </c>
      <c r="B1697" s="1"/>
      <c r="C1697" t="s">
        <v>2088</v>
      </c>
      <c r="D1697" t="s">
        <v>12146</v>
      </c>
      <c r="E1697" t="s">
        <v>12146</v>
      </c>
      <c r="F1697" t="s">
        <v>13850</v>
      </c>
      <c r="G1697" t="s">
        <v>2089</v>
      </c>
      <c r="H1697" t="s">
        <v>1149</v>
      </c>
      <c r="I1697" s="2">
        <v>29902</v>
      </c>
      <c r="J1697">
        <v>39</v>
      </c>
      <c r="K1697" t="s">
        <v>11</v>
      </c>
      <c r="L1697" t="str">
        <f t="shared" si="26"/>
        <v>Female</v>
      </c>
      <c r="M1697">
        <v>4000</v>
      </c>
      <c r="N1697" s="2">
        <v>43862</v>
      </c>
      <c r="O1697" t="s">
        <v>26093</v>
      </c>
      <c r="P1697" t="s">
        <v>12141</v>
      </c>
      <c r="Q1697" s="2">
        <v>42917</v>
      </c>
      <c r="R1697" t="s">
        <v>26096</v>
      </c>
      <c r="S1697" s="7">
        <v>4.764749681561387</v>
      </c>
    </row>
    <row r="1698" spans="1:19" x14ac:dyDescent="0.25">
      <c r="A1698">
        <v>20200106393</v>
      </c>
      <c r="B1698" s="1"/>
      <c r="C1698" t="s">
        <v>2088</v>
      </c>
      <c r="D1698" t="s">
        <v>12146</v>
      </c>
      <c r="E1698" t="s">
        <v>12146</v>
      </c>
      <c r="F1698" t="s">
        <v>13851</v>
      </c>
      <c r="G1698" t="s">
        <v>2090</v>
      </c>
      <c r="H1698" t="s">
        <v>1149</v>
      </c>
      <c r="I1698" s="2">
        <v>38597</v>
      </c>
      <c r="J1698">
        <v>15</v>
      </c>
      <c r="K1698" t="s">
        <v>12135</v>
      </c>
      <c r="L1698" t="str">
        <f t="shared" si="26"/>
        <v>Female</v>
      </c>
      <c r="M1698">
        <v>4000</v>
      </c>
      <c r="N1698" s="2">
        <v>43862</v>
      </c>
      <c r="O1698" t="s">
        <v>26095</v>
      </c>
      <c r="P1698" t="s">
        <v>12141</v>
      </c>
      <c r="Q1698" s="2">
        <v>42917</v>
      </c>
      <c r="R1698" t="s">
        <v>26096</v>
      </c>
      <c r="S1698" s="7">
        <v>0</v>
      </c>
    </row>
    <row r="1699" spans="1:19" x14ac:dyDescent="0.25">
      <c r="A1699">
        <v>20200106393</v>
      </c>
      <c r="B1699" s="1"/>
      <c r="C1699" t="s">
        <v>2088</v>
      </c>
      <c r="D1699" t="s">
        <v>12146</v>
      </c>
      <c r="E1699" t="s">
        <v>12146</v>
      </c>
      <c r="F1699" t="s">
        <v>13852</v>
      </c>
      <c r="G1699" t="s">
        <v>2091</v>
      </c>
      <c r="H1699" t="s">
        <v>1149</v>
      </c>
      <c r="I1699" s="2">
        <v>36744</v>
      </c>
      <c r="J1699">
        <v>20</v>
      </c>
      <c r="K1699" t="s">
        <v>12135</v>
      </c>
      <c r="L1699" t="str">
        <f t="shared" si="26"/>
        <v>Male</v>
      </c>
      <c r="M1699">
        <v>4000</v>
      </c>
      <c r="N1699" s="2">
        <v>43862</v>
      </c>
      <c r="O1699" t="s">
        <v>26095</v>
      </c>
      <c r="P1699" t="s">
        <v>12141</v>
      </c>
      <c r="Q1699" s="2">
        <v>42917</v>
      </c>
      <c r="R1699" t="s">
        <v>26096</v>
      </c>
      <c r="S1699" s="7">
        <v>0</v>
      </c>
    </row>
    <row r="1700" spans="1:19" x14ac:dyDescent="0.25">
      <c r="A1700">
        <v>20200106393</v>
      </c>
      <c r="B1700" s="1"/>
      <c r="C1700" t="s">
        <v>2088</v>
      </c>
      <c r="D1700" t="s">
        <v>12146</v>
      </c>
      <c r="E1700" t="s">
        <v>12146</v>
      </c>
      <c r="F1700" t="s">
        <v>13853</v>
      </c>
      <c r="G1700" t="s">
        <v>55</v>
      </c>
      <c r="H1700" t="s">
        <v>1149</v>
      </c>
      <c r="I1700" s="2">
        <v>42032</v>
      </c>
      <c r="J1700">
        <v>5</v>
      </c>
      <c r="K1700" t="s">
        <v>12135</v>
      </c>
      <c r="L1700" t="str">
        <f t="shared" si="26"/>
        <v>Female</v>
      </c>
      <c r="M1700">
        <v>4000</v>
      </c>
      <c r="N1700" s="2">
        <v>43862</v>
      </c>
      <c r="O1700" t="s">
        <v>26095</v>
      </c>
      <c r="P1700" t="s">
        <v>12141</v>
      </c>
      <c r="Q1700" s="2">
        <v>42917</v>
      </c>
      <c r="R1700" t="s">
        <v>26096</v>
      </c>
      <c r="S1700" s="7">
        <v>0</v>
      </c>
    </row>
    <row r="1701" spans="1:19" x14ac:dyDescent="0.25">
      <c r="A1701">
        <v>20200106393</v>
      </c>
      <c r="B1701" s="1"/>
      <c r="C1701" t="s">
        <v>2088</v>
      </c>
      <c r="D1701" t="s">
        <v>12146</v>
      </c>
      <c r="E1701" t="s">
        <v>12146</v>
      </c>
      <c r="F1701" t="s">
        <v>13854</v>
      </c>
      <c r="G1701" t="s">
        <v>2092</v>
      </c>
      <c r="H1701" t="s">
        <v>1149</v>
      </c>
      <c r="I1701" s="2">
        <v>27607</v>
      </c>
      <c r="J1701">
        <v>45</v>
      </c>
      <c r="K1701" t="s">
        <v>11</v>
      </c>
      <c r="L1701" t="str">
        <f t="shared" si="26"/>
        <v>Male</v>
      </c>
      <c r="M1701">
        <v>4000</v>
      </c>
      <c r="N1701" s="2">
        <v>43862</v>
      </c>
      <c r="O1701" t="s">
        <v>12137</v>
      </c>
      <c r="P1701" t="s">
        <v>12141</v>
      </c>
      <c r="Q1701" s="2">
        <v>42917</v>
      </c>
      <c r="R1701" t="s">
        <v>26096</v>
      </c>
      <c r="S1701" s="7">
        <v>3.4666666666666668</v>
      </c>
    </row>
    <row r="1702" spans="1:19" x14ac:dyDescent="0.25">
      <c r="A1702" s="1">
        <v>20200106398</v>
      </c>
      <c r="B1702" s="1"/>
      <c r="C1702" t="s">
        <v>2093</v>
      </c>
      <c r="D1702" t="s">
        <v>12146</v>
      </c>
      <c r="E1702" t="s">
        <v>12146</v>
      </c>
      <c r="F1702" t="s">
        <v>13855</v>
      </c>
      <c r="G1702" t="s">
        <v>1852</v>
      </c>
      <c r="H1702" t="s">
        <v>2094</v>
      </c>
      <c r="I1702" s="2">
        <v>29984</v>
      </c>
      <c r="J1702">
        <v>38</v>
      </c>
      <c r="K1702" t="s">
        <v>11</v>
      </c>
      <c r="L1702" t="str">
        <f t="shared" si="26"/>
        <v>Male</v>
      </c>
      <c r="M1702">
        <v>5000</v>
      </c>
      <c r="N1702" s="2">
        <v>43862</v>
      </c>
      <c r="O1702" t="s">
        <v>26093</v>
      </c>
      <c r="P1702" t="s">
        <v>12134</v>
      </c>
      <c r="Q1702" s="2">
        <v>40848</v>
      </c>
      <c r="R1702" t="s">
        <v>26096</v>
      </c>
      <c r="S1702" s="7">
        <v>4.3333333333333339</v>
      </c>
    </row>
    <row r="1703" spans="1:19" x14ac:dyDescent="0.25">
      <c r="A1703" s="1">
        <v>20200106399</v>
      </c>
      <c r="B1703" s="1"/>
      <c r="C1703" t="s">
        <v>2095</v>
      </c>
      <c r="D1703" t="s">
        <v>12146</v>
      </c>
      <c r="E1703" t="s">
        <v>12146</v>
      </c>
      <c r="F1703" t="s">
        <v>13856</v>
      </c>
      <c r="G1703" t="s">
        <v>2096</v>
      </c>
      <c r="H1703" t="s">
        <v>488</v>
      </c>
      <c r="I1703" s="2">
        <v>30033</v>
      </c>
      <c r="J1703">
        <v>38</v>
      </c>
      <c r="K1703" t="s">
        <v>11</v>
      </c>
      <c r="L1703" t="str">
        <f t="shared" si="26"/>
        <v>Female</v>
      </c>
      <c r="M1703">
        <v>4000</v>
      </c>
      <c r="N1703" s="2">
        <v>43862</v>
      </c>
      <c r="O1703" t="s">
        <v>26093</v>
      </c>
      <c r="P1703" t="s">
        <v>12141</v>
      </c>
      <c r="Q1703" s="2">
        <v>42461</v>
      </c>
      <c r="R1703" t="s">
        <v>26096</v>
      </c>
      <c r="S1703" s="7">
        <v>4.764749681561387</v>
      </c>
    </row>
    <row r="1704" spans="1:19" x14ac:dyDescent="0.25">
      <c r="A1704">
        <v>20200106399</v>
      </c>
      <c r="B1704" s="1"/>
      <c r="C1704" t="s">
        <v>2095</v>
      </c>
      <c r="D1704" t="s">
        <v>12146</v>
      </c>
      <c r="E1704" t="s">
        <v>12146</v>
      </c>
      <c r="F1704" t="s">
        <v>13857</v>
      </c>
      <c r="G1704" t="s">
        <v>758</v>
      </c>
      <c r="H1704" t="s">
        <v>488</v>
      </c>
      <c r="I1704" s="2">
        <v>37845</v>
      </c>
      <c r="J1704">
        <v>17</v>
      </c>
      <c r="K1704" t="s">
        <v>12135</v>
      </c>
      <c r="L1704" t="str">
        <f t="shared" si="26"/>
        <v>Female</v>
      </c>
      <c r="M1704">
        <v>4000</v>
      </c>
      <c r="N1704" s="2">
        <v>43862</v>
      </c>
      <c r="O1704" t="s">
        <v>26095</v>
      </c>
      <c r="P1704" t="s">
        <v>12141</v>
      </c>
      <c r="Q1704" s="2">
        <v>42461</v>
      </c>
      <c r="R1704" t="s">
        <v>26096</v>
      </c>
      <c r="S1704" s="7">
        <v>0</v>
      </c>
    </row>
    <row r="1705" spans="1:19" x14ac:dyDescent="0.25">
      <c r="A1705">
        <v>20200106399</v>
      </c>
      <c r="B1705" s="1"/>
      <c r="C1705" t="s">
        <v>2095</v>
      </c>
      <c r="D1705" t="s">
        <v>12146</v>
      </c>
      <c r="E1705" t="s">
        <v>12146</v>
      </c>
      <c r="F1705" t="s">
        <v>13858</v>
      </c>
      <c r="G1705" t="s">
        <v>2097</v>
      </c>
      <c r="H1705" t="s">
        <v>488</v>
      </c>
      <c r="I1705" s="2">
        <v>39491</v>
      </c>
      <c r="J1705">
        <v>12</v>
      </c>
      <c r="K1705" t="s">
        <v>12135</v>
      </c>
      <c r="L1705" t="str">
        <f t="shared" si="26"/>
        <v>Male</v>
      </c>
      <c r="M1705">
        <v>4000</v>
      </c>
      <c r="N1705" s="2">
        <v>43862</v>
      </c>
      <c r="O1705" t="s">
        <v>26095</v>
      </c>
      <c r="P1705" t="s">
        <v>12141</v>
      </c>
      <c r="Q1705" s="2">
        <v>42461</v>
      </c>
      <c r="R1705" t="s">
        <v>26096</v>
      </c>
      <c r="S1705" s="7">
        <v>0</v>
      </c>
    </row>
    <row r="1706" spans="1:19" x14ac:dyDescent="0.25">
      <c r="A1706" s="1">
        <v>20200106402</v>
      </c>
      <c r="B1706" s="1"/>
      <c r="C1706" t="s">
        <v>2098</v>
      </c>
      <c r="D1706" t="s">
        <v>12146</v>
      </c>
      <c r="E1706" t="s">
        <v>12146</v>
      </c>
      <c r="F1706" t="s">
        <v>13859</v>
      </c>
      <c r="G1706" t="s">
        <v>2099</v>
      </c>
      <c r="H1706" t="s">
        <v>2100</v>
      </c>
      <c r="I1706" s="2">
        <v>30052</v>
      </c>
      <c r="J1706">
        <v>38</v>
      </c>
      <c r="K1706" t="s">
        <v>11</v>
      </c>
      <c r="L1706" t="str">
        <f t="shared" si="26"/>
        <v>Female</v>
      </c>
      <c r="M1706">
        <v>5000</v>
      </c>
      <c r="N1706" s="2">
        <v>43862</v>
      </c>
      <c r="O1706" t="s">
        <v>26093</v>
      </c>
      <c r="P1706" t="s">
        <v>12140</v>
      </c>
      <c r="Q1706" s="2">
        <v>40817</v>
      </c>
      <c r="R1706" t="s">
        <v>26096</v>
      </c>
      <c r="S1706" s="7">
        <v>8.6666666666666679</v>
      </c>
    </row>
    <row r="1707" spans="1:19" x14ac:dyDescent="0.25">
      <c r="A1707">
        <v>20200106402</v>
      </c>
      <c r="B1707" s="1"/>
      <c r="C1707" t="s">
        <v>2098</v>
      </c>
      <c r="D1707" t="s">
        <v>12146</v>
      </c>
      <c r="E1707" t="s">
        <v>12146</v>
      </c>
      <c r="F1707" t="s">
        <v>13860</v>
      </c>
      <c r="G1707" t="s">
        <v>2101</v>
      </c>
      <c r="H1707" t="s">
        <v>2100</v>
      </c>
      <c r="I1707" s="2">
        <v>29281</v>
      </c>
      <c r="J1707">
        <v>40</v>
      </c>
      <c r="K1707" t="s">
        <v>11</v>
      </c>
      <c r="L1707" t="str">
        <f t="shared" si="26"/>
        <v>Male</v>
      </c>
      <c r="M1707">
        <v>5000</v>
      </c>
      <c r="N1707" s="2">
        <v>43862</v>
      </c>
      <c r="O1707" t="s">
        <v>26094</v>
      </c>
      <c r="P1707" t="s">
        <v>12140</v>
      </c>
      <c r="Q1707" s="2">
        <v>42186</v>
      </c>
      <c r="R1707" t="s">
        <v>26096</v>
      </c>
      <c r="S1707" s="7">
        <v>0</v>
      </c>
    </row>
    <row r="1708" spans="1:19" x14ac:dyDescent="0.25">
      <c r="A1708">
        <v>20200106402</v>
      </c>
      <c r="B1708" s="1"/>
      <c r="C1708" t="s">
        <v>2098</v>
      </c>
      <c r="D1708" t="s">
        <v>12146</v>
      </c>
      <c r="E1708" t="s">
        <v>12146</v>
      </c>
      <c r="F1708" t="s">
        <v>13861</v>
      </c>
      <c r="G1708" t="s">
        <v>2102</v>
      </c>
      <c r="H1708" t="s">
        <v>2100</v>
      </c>
      <c r="I1708" s="2">
        <v>42080</v>
      </c>
      <c r="J1708">
        <v>5</v>
      </c>
      <c r="K1708" t="s">
        <v>12135</v>
      </c>
      <c r="L1708" t="str">
        <f t="shared" si="26"/>
        <v>Female</v>
      </c>
      <c r="M1708">
        <v>5000</v>
      </c>
      <c r="N1708" s="2">
        <v>43862</v>
      </c>
      <c r="O1708" t="s">
        <v>26095</v>
      </c>
      <c r="P1708" t="s">
        <v>12140</v>
      </c>
      <c r="Q1708" s="2">
        <v>42186</v>
      </c>
      <c r="R1708" t="s">
        <v>26096</v>
      </c>
      <c r="S1708" s="7">
        <v>0</v>
      </c>
    </row>
    <row r="1709" spans="1:19" x14ac:dyDescent="0.25">
      <c r="A1709">
        <v>20200106402</v>
      </c>
      <c r="B1709" s="1"/>
      <c r="C1709" t="s">
        <v>2098</v>
      </c>
      <c r="D1709" t="s">
        <v>12146</v>
      </c>
      <c r="E1709" t="s">
        <v>12146</v>
      </c>
      <c r="F1709" t="s">
        <v>13862</v>
      </c>
      <c r="G1709" t="s">
        <v>2103</v>
      </c>
      <c r="H1709" t="s">
        <v>1271</v>
      </c>
      <c r="I1709" s="2">
        <v>38187</v>
      </c>
      <c r="J1709">
        <v>16</v>
      </c>
      <c r="K1709" t="s">
        <v>12135</v>
      </c>
      <c r="L1709" t="str">
        <f t="shared" si="26"/>
        <v>Female</v>
      </c>
      <c r="M1709">
        <v>5000</v>
      </c>
      <c r="N1709" s="2">
        <v>43862</v>
      </c>
      <c r="O1709" t="s">
        <v>26095</v>
      </c>
      <c r="P1709" t="s">
        <v>12140</v>
      </c>
      <c r="Q1709" s="2">
        <v>40817</v>
      </c>
      <c r="R1709" t="s">
        <v>26096</v>
      </c>
      <c r="S1709" s="7">
        <v>0</v>
      </c>
    </row>
    <row r="1710" spans="1:19" x14ac:dyDescent="0.25">
      <c r="A1710">
        <v>20200106402</v>
      </c>
      <c r="B1710" s="1"/>
      <c r="C1710" t="s">
        <v>2098</v>
      </c>
      <c r="D1710" t="s">
        <v>12146</v>
      </c>
      <c r="E1710" t="s">
        <v>12146</v>
      </c>
      <c r="F1710" t="s">
        <v>13863</v>
      </c>
      <c r="G1710" t="s">
        <v>2104</v>
      </c>
      <c r="H1710" t="s">
        <v>2100</v>
      </c>
      <c r="I1710" s="2">
        <v>43279</v>
      </c>
      <c r="J1710">
        <v>2</v>
      </c>
      <c r="K1710" t="s">
        <v>12135</v>
      </c>
      <c r="L1710" t="str">
        <f t="shared" si="26"/>
        <v>Female</v>
      </c>
      <c r="M1710">
        <v>5000</v>
      </c>
      <c r="N1710" s="2">
        <v>43862</v>
      </c>
      <c r="O1710" t="s">
        <v>26095</v>
      </c>
      <c r="P1710" t="s">
        <v>12140</v>
      </c>
      <c r="Q1710" s="2">
        <v>40817</v>
      </c>
      <c r="R1710" t="s">
        <v>26096</v>
      </c>
      <c r="S1710" s="7">
        <v>0</v>
      </c>
    </row>
    <row r="1711" spans="1:19" x14ac:dyDescent="0.25">
      <c r="A1711" s="1">
        <v>20200106407</v>
      </c>
      <c r="B1711" s="1"/>
      <c r="C1711" t="s">
        <v>2105</v>
      </c>
      <c r="D1711" t="s">
        <v>12146</v>
      </c>
      <c r="E1711" t="s">
        <v>12146</v>
      </c>
      <c r="F1711" t="s">
        <v>13864</v>
      </c>
      <c r="G1711" t="s">
        <v>2106</v>
      </c>
      <c r="H1711" t="s">
        <v>2107</v>
      </c>
      <c r="I1711" s="2">
        <v>30097</v>
      </c>
      <c r="J1711">
        <v>38</v>
      </c>
      <c r="K1711" t="s">
        <v>11</v>
      </c>
      <c r="L1711" t="str">
        <f t="shared" si="26"/>
        <v>Female</v>
      </c>
      <c r="M1711">
        <v>4000</v>
      </c>
      <c r="N1711" s="2">
        <v>43862</v>
      </c>
      <c r="O1711" t="s">
        <v>26093</v>
      </c>
      <c r="P1711" t="s">
        <v>12141</v>
      </c>
      <c r="Q1711" s="2">
        <v>40299</v>
      </c>
      <c r="R1711" t="s">
        <v>26096</v>
      </c>
      <c r="S1711" s="7">
        <v>4.764749681561387</v>
      </c>
    </row>
    <row r="1712" spans="1:19" x14ac:dyDescent="0.25">
      <c r="A1712">
        <v>20200106407</v>
      </c>
      <c r="B1712" s="1"/>
      <c r="C1712" t="s">
        <v>2105</v>
      </c>
      <c r="D1712" t="s">
        <v>12146</v>
      </c>
      <c r="E1712" t="s">
        <v>12146</v>
      </c>
      <c r="F1712" t="s">
        <v>13865</v>
      </c>
      <c r="G1712" t="s">
        <v>1292</v>
      </c>
      <c r="H1712" t="s">
        <v>2107</v>
      </c>
      <c r="I1712" s="2">
        <v>39844</v>
      </c>
      <c r="J1712">
        <v>11</v>
      </c>
      <c r="K1712" t="s">
        <v>12135</v>
      </c>
      <c r="L1712" t="str">
        <f t="shared" si="26"/>
        <v>Female</v>
      </c>
      <c r="M1712">
        <v>4000</v>
      </c>
      <c r="N1712" s="2">
        <v>43862</v>
      </c>
      <c r="O1712" t="s">
        <v>26095</v>
      </c>
      <c r="P1712" t="s">
        <v>12141</v>
      </c>
      <c r="Q1712" s="2">
        <v>40299</v>
      </c>
      <c r="R1712" t="s">
        <v>26096</v>
      </c>
      <c r="S1712" s="7">
        <v>0</v>
      </c>
    </row>
    <row r="1713" spans="1:19" x14ac:dyDescent="0.25">
      <c r="A1713" s="1">
        <v>20200106409</v>
      </c>
      <c r="B1713" s="1"/>
      <c r="C1713" t="s">
        <v>2108</v>
      </c>
      <c r="D1713" t="s">
        <v>12146</v>
      </c>
      <c r="E1713" t="s">
        <v>12146</v>
      </c>
      <c r="F1713" t="s">
        <v>13866</v>
      </c>
      <c r="G1713" t="s">
        <v>2109</v>
      </c>
      <c r="H1713" t="s">
        <v>1619</v>
      </c>
      <c r="I1713" s="2">
        <v>30188</v>
      </c>
      <c r="J1713">
        <v>38</v>
      </c>
      <c r="K1713" t="s">
        <v>11</v>
      </c>
      <c r="L1713" t="str">
        <f t="shared" si="26"/>
        <v>Male</v>
      </c>
      <c r="M1713">
        <v>4000</v>
      </c>
      <c r="N1713" s="2">
        <v>43862</v>
      </c>
      <c r="O1713" t="s">
        <v>26093</v>
      </c>
      <c r="P1713" t="s">
        <v>12134</v>
      </c>
      <c r="Q1713" s="2">
        <v>41061</v>
      </c>
      <c r="R1713" t="s">
        <v>26096</v>
      </c>
      <c r="S1713" s="7">
        <v>3.4666666666666668</v>
      </c>
    </row>
    <row r="1714" spans="1:19" x14ac:dyDescent="0.25">
      <c r="A1714" s="1">
        <v>20200106410</v>
      </c>
      <c r="B1714" s="1"/>
      <c r="C1714" t="s">
        <v>2110</v>
      </c>
      <c r="D1714" t="s">
        <v>12146</v>
      </c>
      <c r="E1714" t="s">
        <v>12146</v>
      </c>
      <c r="F1714" t="s">
        <v>13867</v>
      </c>
      <c r="G1714" t="s">
        <v>2111</v>
      </c>
      <c r="H1714" t="s">
        <v>2112</v>
      </c>
      <c r="I1714" s="2">
        <v>30225</v>
      </c>
      <c r="J1714">
        <v>38</v>
      </c>
      <c r="K1714" t="s">
        <v>11</v>
      </c>
      <c r="L1714" t="str">
        <f t="shared" si="26"/>
        <v>Male</v>
      </c>
      <c r="M1714">
        <v>5000</v>
      </c>
      <c r="N1714" s="2">
        <v>43862</v>
      </c>
      <c r="O1714" t="s">
        <v>26093</v>
      </c>
      <c r="P1714" t="s">
        <v>12134</v>
      </c>
      <c r="Q1714" s="2">
        <v>41883</v>
      </c>
      <c r="R1714" t="s">
        <v>26096</v>
      </c>
      <c r="S1714" s="7">
        <v>4.3333333333333339</v>
      </c>
    </row>
    <row r="1715" spans="1:19" x14ac:dyDescent="0.25">
      <c r="A1715" s="1">
        <v>20200106411</v>
      </c>
      <c r="B1715" s="1"/>
      <c r="C1715" t="s">
        <v>2113</v>
      </c>
      <c r="D1715" t="s">
        <v>12146</v>
      </c>
      <c r="E1715" t="s">
        <v>12146</v>
      </c>
      <c r="F1715" t="s">
        <v>13868</v>
      </c>
      <c r="G1715" t="s">
        <v>2114</v>
      </c>
      <c r="H1715" t="s">
        <v>239</v>
      </c>
      <c r="I1715" s="2">
        <v>30239</v>
      </c>
      <c r="J1715">
        <v>38</v>
      </c>
      <c r="K1715" t="s">
        <v>11</v>
      </c>
      <c r="L1715" t="str">
        <f t="shared" si="26"/>
        <v>Female</v>
      </c>
      <c r="M1715">
        <v>5000</v>
      </c>
      <c r="N1715" s="2">
        <v>43862</v>
      </c>
      <c r="O1715" t="s">
        <v>26093</v>
      </c>
      <c r="P1715" t="s">
        <v>12140</v>
      </c>
      <c r="Q1715" s="2">
        <v>41671</v>
      </c>
      <c r="R1715" t="s">
        <v>26096</v>
      </c>
      <c r="S1715" s="7">
        <v>8.6666666666666679</v>
      </c>
    </row>
    <row r="1716" spans="1:19" x14ac:dyDescent="0.25">
      <c r="A1716">
        <v>20200106411</v>
      </c>
      <c r="B1716" s="1"/>
      <c r="C1716" t="s">
        <v>2113</v>
      </c>
      <c r="D1716" t="s">
        <v>12146</v>
      </c>
      <c r="E1716" t="s">
        <v>12146</v>
      </c>
      <c r="F1716" t="s">
        <v>13869</v>
      </c>
      <c r="G1716" t="s">
        <v>571</v>
      </c>
      <c r="H1716" t="s">
        <v>239</v>
      </c>
      <c r="I1716" s="2">
        <v>28775</v>
      </c>
      <c r="J1716">
        <v>42</v>
      </c>
      <c r="K1716" t="s">
        <v>11</v>
      </c>
      <c r="L1716" t="str">
        <f t="shared" si="26"/>
        <v>Male</v>
      </c>
      <c r="M1716">
        <v>5000</v>
      </c>
      <c r="N1716" s="2">
        <v>43862</v>
      </c>
      <c r="O1716" t="s">
        <v>26094</v>
      </c>
      <c r="P1716" t="s">
        <v>12140</v>
      </c>
      <c r="Q1716" s="2">
        <v>41671</v>
      </c>
      <c r="R1716" t="s">
        <v>26096</v>
      </c>
      <c r="S1716" s="7">
        <v>0</v>
      </c>
    </row>
    <row r="1717" spans="1:19" x14ac:dyDescent="0.25">
      <c r="A1717">
        <v>20200106411</v>
      </c>
      <c r="B1717" s="1"/>
      <c r="C1717" t="s">
        <v>2113</v>
      </c>
      <c r="D1717" t="s">
        <v>12146</v>
      </c>
      <c r="E1717" t="s">
        <v>12146</v>
      </c>
      <c r="F1717" t="s">
        <v>13870</v>
      </c>
      <c r="G1717" t="s">
        <v>399</v>
      </c>
      <c r="H1717" t="s">
        <v>239</v>
      </c>
      <c r="I1717" s="2">
        <v>38749</v>
      </c>
      <c r="J1717">
        <v>14</v>
      </c>
      <c r="K1717" t="s">
        <v>12135</v>
      </c>
      <c r="L1717" t="str">
        <f t="shared" si="26"/>
        <v>Female</v>
      </c>
      <c r="M1717">
        <v>5000</v>
      </c>
      <c r="N1717" s="2">
        <v>43862</v>
      </c>
      <c r="O1717" t="s">
        <v>26095</v>
      </c>
      <c r="P1717" t="s">
        <v>12140</v>
      </c>
      <c r="Q1717" s="2">
        <v>41671</v>
      </c>
      <c r="R1717" t="s">
        <v>26096</v>
      </c>
      <c r="S1717" s="7">
        <v>0</v>
      </c>
    </row>
    <row r="1718" spans="1:19" x14ac:dyDescent="0.25">
      <c r="A1718">
        <v>20200106411</v>
      </c>
      <c r="B1718" s="1"/>
      <c r="C1718" t="s">
        <v>2113</v>
      </c>
      <c r="D1718" t="s">
        <v>12146</v>
      </c>
      <c r="E1718" t="s">
        <v>12146</v>
      </c>
      <c r="F1718" t="s">
        <v>13871</v>
      </c>
      <c r="G1718" t="s">
        <v>2115</v>
      </c>
      <c r="H1718" t="s">
        <v>239</v>
      </c>
      <c r="I1718" s="2">
        <v>40854</v>
      </c>
      <c r="J1718">
        <v>9</v>
      </c>
      <c r="K1718" t="s">
        <v>12135</v>
      </c>
      <c r="L1718" t="str">
        <f t="shared" si="26"/>
        <v>Male</v>
      </c>
      <c r="M1718">
        <v>5000</v>
      </c>
      <c r="N1718" s="2">
        <v>43862</v>
      </c>
      <c r="O1718" t="s">
        <v>26095</v>
      </c>
      <c r="P1718" t="s">
        <v>12140</v>
      </c>
      <c r="Q1718" s="2">
        <v>41671</v>
      </c>
      <c r="R1718" t="s">
        <v>26096</v>
      </c>
      <c r="S1718" s="7">
        <v>0</v>
      </c>
    </row>
    <row r="1719" spans="1:19" x14ac:dyDescent="0.25">
      <c r="A1719" s="1">
        <v>20200106415</v>
      </c>
      <c r="B1719" s="1"/>
      <c r="C1719" t="s">
        <v>2116</v>
      </c>
      <c r="D1719" t="s">
        <v>12146</v>
      </c>
      <c r="E1719" t="s">
        <v>12146</v>
      </c>
      <c r="F1719" t="s">
        <v>13872</v>
      </c>
      <c r="G1719" t="s">
        <v>2117</v>
      </c>
      <c r="H1719" t="s">
        <v>893</v>
      </c>
      <c r="I1719" s="2">
        <v>30269</v>
      </c>
      <c r="J1719">
        <v>38</v>
      </c>
      <c r="K1719" t="s">
        <v>11</v>
      </c>
      <c r="L1719" t="str">
        <f t="shared" si="26"/>
        <v>Male</v>
      </c>
      <c r="M1719">
        <v>5000</v>
      </c>
      <c r="N1719" s="2">
        <v>43862</v>
      </c>
      <c r="O1719" t="s">
        <v>26093</v>
      </c>
      <c r="P1719" t="s">
        <v>12141</v>
      </c>
      <c r="Q1719" s="2">
        <v>40848</v>
      </c>
      <c r="R1719" t="s">
        <v>26096</v>
      </c>
      <c r="S1719" s="7">
        <v>5.9559371019517338</v>
      </c>
    </row>
    <row r="1720" spans="1:19" x14ac:dyDescent="0.25">
      <c r="A1720">
        <v>20200106415</v>
      </c>
      <c r="B1720" s="1"/>
      <c r="C1720" t="s">
        <v>2116</v>
      </c>
      <c r="D1720" t="s">
        <v>12146</v>
      </c>
      <c r="E1720" t="s">
        <v>12146</v>
      </c>
      <c r="F1720" t="s">
        <v>13873</v>
      </c>
      <c r="G1720" t="s">
        <v>2118</v>
      </c>
      <c r="H1720" t="s">
        <v>575</v>
      </c>
      <c r="I1720" s="2">
        <v>40511</v>
      </c>
      <c r="J1720">
        <v>10</v>
      </c>
      <c r="K1720" t="s">
        <v>12135</v>
      </c>
      <c r="L1720" t="str">
        <f t="shared" si="26"/>
        <v>Male</v>
      </c>
      <c r="M1720">
        <v>5000</v>
      </c>
      <c r="N1720" s="2">
        <v>43862</v>
      </c>
      <c r="O1720" t="s">
        <v>26095</v>
      </c>
      <c r="P1720" t="s">
        <v>12141</v>
      </c>
      <c r="Q1720" s="2">
        <v>41852</v>
      </c>
      <c r="R1720" t="s">
        <v>26096</v>
      </c>
      <c r="S1720" s="7">
        <v>0</v>
      </c>
    </row>
    <row r="1721" spans="1:19" x14ac:dyDescent="0.25">
      <c r="A1721">
        <v>20200106415</v>
      </c>
      <c r="B1721" s="1"/>
      <c r="C1721" t="s">
        <v>2116</v>
      </c>
      <c r="D1721" t="s">
        <v>12146</v>
      </c>
      <c r="E1721" t="s">
        <v>12146</v>
      </c>
      <c r="F1721" t="s">
        <v>13874</v>
      </c>
      <c r="G1721" t="s">
        <v>25</v>
      </c>
      <c r="H1721" t="s">
        <v>893</v>
      </c>
      <c r="I1721" s="2">
        <v>35898</v>
      </c>
      <c r="J1721">
        <v>22</v>
      </c>
      <c r="K1721" t="s">
        <v>11</v>
      </c>
      <c r="L1721" t="str">
        <f t="shared" si="26"/>
        <v>Male</v>
      </c>
      <c r="M1721">
        <v>5000</v>
      </c>
      <c r="N1721" s="2">
        <v>43862</v>
      </c>
      <c r="O1721" t="s">
        <v>12137</v>
      </c>
      <c r="P1721" t="s">
        <v>12141</v>
      </c>
      <c r="Q1721" s="2">
        <v>40848</v>
      </c>
      <c r="R1721" t="s">
        <v>26096</v>
      </c>
      <c r="S1721" s="7">
        <v>4.3333333333333339</v>
      </c>
    </row>
    <row r="1722" spans="1:19" x14ac:dyDescent="0.25">
      <c r="A1722">
        <v>20200106415</v>
      </c>
      <c r="B1722" s="1"/>
      <c r="C1722" t="s">
        <v>2116</v>
      </c>
      <c r="D1722" t="s">
        <v>12146</v>
      </c>
      <c r="E1722" t="s">
        <v>12146</v>
      </c>
      <c r="F1722" t="s">
        <v>13875</v>
      </c>
      <c r="G1722" t="s">
        <v>2119</v>
      </c>
      <c r="H1722" t="s">
        <v>2120</v>
      </c>
      <c r="I1722" s="2">
        <v>38074</v>
      </c>
      <c r="J1722">
        <v>16</v>
      </c>
      <c r="K1722" t="s">
        <v>12135</v>
      </c>
      <c r="L1722" t="str">
        <f t="shared" si="26"/>
        <v>Male</v>
      </c>
      <c r="M1722">
        <v>5000</v>
      </c>
      <c r="N1722" s="2">
        <v>43862</v>
      </c>
      <c r="O1722" t="s">
        <v>26095</v>
      </c>
      <c r="P1722" t="s">
        <v>12141</v>
      </c>
      <c r="Q1722" s="2">
        <v>40848</v>
      </c>
      <c r="R1722" t="s">
        <v>26096</v>
      </c>
      <c r="S1722" s="7">
        <v>0</v>
      </c>
    </row>
    <row r="1723" spans="1:19" x14ac:dyDescent="0.25">
      <c r="A1723">
        <v>20200106415</v>
      </c>
      <c r="B1723" s="1"/>
      <c r="C1723" t="s">
        <v>2116</v>
      </c>
      <c r="D1723" t="s">
        <v>12146</v>
      </c>
      <c r="E1723" t="s">
        <v>12146</v>
      </c>
      <c r="F1723" t="s">
        <v>13876</v>
      </c>
      <c r="G1723" t="s">
        <v>2121</v>
      </c>
      <c r="H1723" t="s">
        <v>893</v>
      </c>
      <c r="I1723" s="2">
        <v>38132</v>
      </c>
      <c r="J1723">
        <v>16</v>
      </c>
      <c r="K1723" t="s">
        <v>12135</v>
      </c>
      <c r="L1723" t="str">
        <f t="shared" si="26"/>
        <v>Female</v>
      </c>
      <c r="M1723">
        <v>5000</v>
      </c>
      <c r="N1723" s="2">
        <v>43862</v>
      </c>
      <c r="O1723" t="s">
        <v>26095</v>
      </c>
      <c r="P1723" t="s">
        <v>12141</v>
      </c>
      <c r="Q1723" s="2">
        <v>40848</v>
      </c>
      <c r="R1723" t="s">
        <v>26096</v>
      </c>
      <c r="S1723" s="7">
        <v>0</v>
      </c>
    </row>
    <row r="1724" spans="1:19" x14ac:dyDescent="0.25">
      <c r="A1724">
        <v>20200106415</v>
      </c>
      <c r="B1724" s="1"/>
      <c r="C1724" t="s">
        <v>2116</v>
      </c>
      <c r="D1724" t="s">
        <v>12146</v>
      </c>
      <c r="E1724" t="s">
        <v>12146</v>
      </c>
      <c r="F1724" t="s">
        <v>13877</v>
      </c>
      <c r="G1724" t="s">
        <v>2122</v>
      </c>
      <c r="H1724" t="s">
        <v>893</v>
      </c>
      <c r="I1724" s="2">
        <v>38338</v>
      </c>
      <c r="J1724">
        <v>16</v>
      </c>
      <c r="K1724" t="s">
        <v>12135</v>
      </c>
      <c r="L1724" t="str">
        <f t="shared" si="26"/>
        <v>Male</v>
      </c>
      <c r="M1724">
        <v>5000</v>
      </c>
      <c r="N1724" s="2">
        <v>43862</v>
      </c>
      <c r="O1724" t="s">
        <v>26095</v>
      </c>
      <c r="P1724" t="s">
        <v>12141</v>
      </c>
      <c r="Q1724" s="2">
        <v>40848</v>
      </c>
      <c r="R1724" t="s">
        <v>26096</v>
      </c>
      <c r="S1724" s="7">
        <v>0</v>
      </c>
    </row>
    <row r="1725" spans="1:19" x14ac:dyDescent="0.25">
      <c r="A1725" s="1">
        <v>20200106421</v>
      </c>
      <c r="B1725" s="1"/>
      <c r="C1725" t="s">
        <v>2123</v>
      </c>
      <c r="D1725" t="s">
        <v>12146</v>
      </c>
      <c r="E1725" t="s">
        <v>12146</v>
      </c>
      <c r="F1725" t="s">
        <v>13878</v>
      </c>
      <c r="G1725" t="s">
        <v>2124</v>
      </c>
      <c r="H1725" t="s">
        <v>223</v>
      </c>
      <c r="I1725" s="2">
        <v>30329</v>
      </c>
      <c r="J1725">
        <v>37</v>
      </c>
      <c r="K1725" t="s">
        <v>11</v>
      </c>
      <c r="L1725" t="str">
        <f t="shared" si="26"/>
        <v>Male</v>
      </c>
      <c r="M1725">
        <v>5000</v>
      </c>
      <c r="N1725" s="2">
        <v>43862</v>
      </c>
      <c r="O1725" t="s">
        <v>26093</v>
      </c>
      <c r="P1725" t="s">
        <v>12140</v>
      </c>
      <c r="Q1725" s="2">
        <v>42491</v>
      </c>
      <c r="R1725" t="s">
        <v>26096</v>
      </c>
      <c r="S1725" s="7">
        <v>8.6666666666666679</v>
      </c>
    </row>
    <row r="1726" spans="1:19" x14ac:dyDescent="0.25">
      <c r="A1726">
        <v>20200106421</v>
      </c>
      <c r="B1726" s="1"/>
      <c r="C1726" t="s">
        <v>2123</v>
      </c>
      <c r="D1726" t="s">
        <v>12146</v>
      </c>
      <c r="E1726" t="s">
        <v>12146</v>
      </c>
      <c r="F1726" t="s">
        <v>13879</v>
      </c>
      <c r="G1726" t="s">
        <v>2125</v>
      </c>
      <c r="H1726" t="s">
        <v>223</v>
      </c>
      <c r="I1726" s="2">
        <v>30874</v>
      </c>
      <c r="J1726">
        <v>36</v>
      </c>
      <c r="K1726" t="s">
        <v>11</v>
      </c>
      <c r="L1726" t="str">
        <f t="shared" si="26"/>
        <v>Female</v>
      </c>
      <c r="M1726">
        <v>5000</v>
      </c>
      <c r="N1726" s="2">
        <v>43862</v>
      </c>
      <c r="O1726" t="s">
        <v>26094</v>
      </c>
      <c r="P1726" t="s">
        <v>12140</v>
      </c>
      <c r="Q1726" s="2">
        <v>43497</v>
      </c>
      <c r="R1726" t="s">
        <v>26096</v>
      </c>
      <c r="S1726" s="7">
        <v>0</v>
      </c>
    </row>
    <row r="1727" spans="1:19" x14ac:dyDescent="0.25">
      <c r="A1727">
        <v>20200106421</v>
      </c>
      <c r="B1727" s="1"/>
      <c r="C1727" t="s">
        <v>2123</v>
      </c>
      <c r="D1727" t="s">
        <v>12146</v>
      </c>
      <c r="E1727" t="s">
        <v>12146</v>
      </c>
      <c r="F1727" t="s">
        <v>13880</v>
      </c>
      <c r="G1727" t="s">
        <v>2126</v>
      </c>
      <c r="H1727" t="s">
        <v>2127</v>
      </c>
      <c r="I1727" s="2">
        <v>36069</v>
      </c>
      <c r="J1727">
        <v>22</v>
      </c>
      <c r="K1727" t="s">
        <v>11</v>
      </c>
      <c r="L1727" t="str">
        <f t="shared" si="26"/>
        <v>Female</v>
      </c>
      <c r="M1727">
        <v>6000</v>
      </c>
      <c r="N1727" s="2">
        <v>43862</v>
      </c>
      <c r="O1727" t="s">
        <v>12137</v>
      </c>
      <c r="P1727" t="s">
        <v>12140</v>
      </c>
      <c r="Q1727" s="2">
        <v>41821</v>
      </c>
      <c r="R1727" t="s">
        <v>26096</v>
      </c>
      <c r="S1727" s="7">
        <v>5.2</v>
      </c>
    </row>
    <row r="1728" spans="1:19" x14ac:dyDescent="0.25">
      <c r="A1728">
        <v>20200106421</v>
      </c>
      <c r="B1728" s="1"/>
      <c r="C1728" t="s">
        <v>2123</v>
      </c>
      <c r="D1728" t="s">
        <v>12146</v>
      </c>
      <c r="E1728" t="s">
        <v>12146</v>
      </c>
      <c r="F1728" t="s">
        <v>13881</v>
      </c>
      <c r="G1728" t="s">
        <v>606</v>
      </c>
      <c r="H1728" t="s">
        <v>2127</v>
      </c>
      <c r="I1728" s="2">
        <v>37484</v>
      </c>
      <c r="J1728">
        <v>18</v>
      </c>
      <c r="K1728" t="s">
        <v>12135</v>
      </c>
      <c r="L1728" t="str">
        <f t="shared" si="26"/>
        <v>Female</v>
      </c>
      <c r="M1728">
        <v>6000</v>
      </c>
      <c r="N1728" s="2">
        <v>43862</v>
      </c>
      <c r="O1728" t="s">
        <v>26095</v>
      </c>
      <c r="P1728" t="s">
        <v>12140</v>
      </c>
      <c r="Q1728" s="2">
        <v>41821</v>
      </c>
      <c r="R1728" t="s">
        <v>26096</v>
      </c>
      <c r="S1728" s="7">
        <v>0</v>
      </c>
    </row>
    <row r="1729" spans="1:19" x14ac:dyDescent="0.25">
      <c r="A1729">
        <v>20200106421</v>
      </c>
      <c r="B1729" s="1"/>
      <c r="C1729" t="s">
        <v>2123</v>
      </c>
      <c r="D1729" t="s">
        <v>12146</v>
      </c>
      <c r="E1729" t="s">
        <v>12146</v>
      </c>
      <c r="F1729" t="s">
        <v>13882</v>
      </c>
      <c r="G1729" t="s">
        <v>2128</v>
      </c>
      <c r="H1729" t="s">
        <v>2127</v>
      </c>
      <c r="I1729" s="2">
        <v>37760</v>
      </c>
      <c r="J1729">
        <v>17</v>
      </c>
      <c r="K1729" t="s">
        <v>12135</v>
      </c>
      <c r="L1729" t="str">
        <f t="shared" si="26"/>
        <v>Male</v>
      </c>
      <c r="M1729">
        <v>6000</v>
      </c>
      <c r="N1729" s="2">
        <v>43862</v>
      </c>
      <c r="O1729" t="s">
        <v>26095</v>
      </c>
      <c r="P1729" t="s">
        <v>12140</v>
      </c>
      <c r="Q1729" s="2">
        <v>41821</v>
      </c>
      <c r="R1729" t="s">
        <v>26096</v>
      </c>
      <c r="S1729" s="7">
        <v>0</v>
      </c>
    </row>
    <row r="1730" spans="1:19" x14ac:dyDescent="0.25">
      <c r="A1730">
        <v>20200106421</v>
      </c>
      <c r="B1730" s="1"/>
      <c r="C1730" t="s">
        <v>2123</v>
      </c>
      <c r="D1730" t="s">
        <v>12146</v>
      </c>
      <c r="E1730" t="s">
        <v>12146</v>
      </c>
      <c r="F1730" t="s">
        <v>13883</v>
      </c>
      <c r="G1730" t="s">
        <v>2129</v>
      </c>
      <c r="H1730" t="s">
        <v>2127</v>
      </c>
      <c r="I1730" s="2">
        <v>39070</v>
      </c>
      <c r="J1730">
        <v>14</v>
      </c>
      <c r="K1730" t="s">
        <v>12135</v>
      </c>
      <c r="L1730" t="str">
        <f t="shared" ref="L1730:L1793" si="27">IFERROR(IF(VALUE(MID(F1730,7,4))&lt;5000,"Female","Male"),"")</f>
        <v>Male</v>
      </c>
      <c r="M1730">
        <v>6000</v>
      </c>
      <c r="N1730" s="2">
        <v>43862</v>
      </c>
      <c r="O1730" t="s">
        <v>26095</v>
      </c>
      <c r="P1730" t="s">
        <v>12140</v>
      </c>
      <c r="Q1730" s="2">
        <v>41821</v>
      </c>
      <c r="R1730" t="s">
        <v>26096</v>
      </c>
      <c r="S1730" s="7">
        <v>0</v>
      </c>
    </row>
    <row r="1731" spans="1:19" x14ac:dyDescent="0.25">
      <c r="A1731">
        <v>20200106421</v>
      </c>
      <c r="B1731" s="1"/>
      <c r="C1731" t="s">
        <v>2123</v>
      </c>
      <c r="D1731" t="s">
        <v>12146</v>
      </c>
      <c r="E1731" t="s">
        <v>12146</v>
      </c>
      <c r="F1731" t="s">
        <v>13884</v>
      </c>
      <c r="G1731" t="s">
        <v>2130</v>
      </c>
      <c r="H1731" t="s">
        <v>2127</v>
      </c>
      <c r="I1731" s="2">
        <v>38154</v>
      </c>
      <c r="J1731">
        <v>16</v>
      </c>
      <c r="K1731" t="s">
        <v>12135</v>
      </c>
      <c r="L1731" t="str">
        <f t="shared" si="27"/>
        <v>Female</v>
      </c>
      <c r="M1731">
        <v>6000</v>
      </c>
      <c r="N1731" s="2">
        <v>43862</v>
      </c>
      <c r="O1731" t="s">
        <v>26095</v>
      </c>
      <c r="P1731" t="s">
        <v>12140</v>
      </c>
      <c r="Q1731" s="2">
        <v>41821</v>
      </c>
      <c r="R1731" t="s">
        <v>26096</v>
      </c>
      <c r="S1731" s="7">
        <v>0</v>
      </c>
    </row>
    <row r="1732" spans="1:19" x14ac:dyDescent="0.25">
      <c r="A1732">
        <v>20200106421</v>
      </c>
      <c r="B1732" s="1"/>
      <c r="C1732" t="s">
        <v>2123</v>
      </c>
      <c r="D1732" t="s">
        <v>12146</v>
      </c>
      <c r="E1732" t="s">
        <v>12146</v>
      </c>
      <c r="F1732" t="s">
        <v>13885</v>
      </c>
      <c r="G1732" t="s">
        <v>2131</v>
      </c>
      <c r="H1732" t="s">
        <v>2132</v>
      </c>
      <c r="I1732" s="2">
        <v>40166</v>
      </c>
      <c r="J1732">
        <v>11</v>
      </c>
      <c r="K1732" t="s">
        <v>12135</v>
      </c>
      <c r="L1732" t="str">
        <f t="shared" si="27"/>
        <v>Female</v>
      </c>
      <c r="M1732">
        <v>6000</v>
      </c>
      <c r="N1732" s="2">
        <v>43862</v>
      </c>
      <c r="O1732" t="s">
        <v>26095</v>
      </c>
      <c r="P1732" t="s">
        <v>12140</v>
      </c>
      <c r="Q1732" s="2">
        <v>41821</v>
      </c>
      <c r="R1732" t="s">
        <v>26096</v>
      </c>
      <c r="S1732" s="7">
        <v>0</v>
      </c>
    </row>
    <row r="1733" spans="1:19" x14ac:dyDescent="0.25">
      <c r="A1733">
        <v>20200106421</v>
      </c>
      <c r="B1733" s="1"/>
      <c r="C1733" t="s">
        <v>2123</v>
      </c>
      <c r="D1733" t="s">
        <v>12146</v>
      </c>
      <c r="E1733" t="s">
        <v>12146</v>
      </c>
      <c r="F1733" t="s">
        <v>13886</v>
      </c>
      <c r="G1733" t="s">
        <v>2133</v>
      </c>
      <c r="H1733" t="s">
        <v>2134</v>
      </c>
      <c r="I1733" s="2">
        <v>39567</v>
      </c>
      <c r="J1733">
        <v>12</v>
      </c>
      <c r="K1733" t="s">
        <v>12135</v>
      </c>
      <c r="L1733" t="str">
        <f t="shared" si="27"/>
        <v>Female</v>
      </c>
      <c r="M1733">
        <v>6000</v>
      </c>
      <c r="N1733" s="2">
        <v>43862</v>
      </c>
      <c r="O1733" t="s">
        <v>26095</v>
      </c>
      <c r="P1733" t="s">
        <v>12140</v>
      </c>
      <c r="Q1733" s="2">
        <v>41821</v>
      </c>
      <c r="R1733" t="s">
        <v>26096</v>
      </c>
      <c r="S1733" s="7">
        <v>0</v>
      </c>
    </row>
    <row r="1734" spans="1:19" x14ac:dyDescent="0.25">
      <c r="A1734">
        <v>20200106421</v>
      </c>
      <c r="B1734" s="1"/>
      <c r="C1734" t="s">
        <v>2123</v>
      </c>
      <c r="D1734" t="s">
        <v>12146</v>
      </c>
      <c r="E1734" t="s">
        <v>12146</v>
      </c>
      <c r="F1734" t="s">
        <v>13887</v>
      </c>
      <c r="G1734" t="s">
        <v>2135</v>
      </c>
      <c r="H1734" t="s">
        <v>2127</v>
      </c>
      <c r="I1734" s="2">
        <v>22574</v>
      </c>
      <c r="J1734">
        <v>59</v>
      </c>
      <c r="K1734" t="s">
        <v>11</v>
      </c>
      <c r="L1734" t="str">
        <f t="shared" si="27"/>
        <v>Female</v>
      </c>
      <c r="M1734">
        <v>5000</v>
      </c>
      <c r="N1734" s="2">
        <v>43862</v>
      </c>
      <c r="O1734" t="s">
        <v>12137</v>
      </c>
      <c r="P1734" t="s">
        <v>12140</v>
      </c>
      <c r="Q1734" s="2">
        <v>41821</v>
      </c>
      <c r="R1734" t="s">
        <v>26096</v>
      </c>
      <c r="S1734" s="7">
        <v>4.3333333333333339</v>
      </c>
    </row>
    <row r="1735" spans="1:19" x14ac:dyDescent="0.25">
      <c r="A1735">
        <v>20200106421</v>
      </c>
      <c r="B1735" s="1"/>
      <c r="C1735" t="s">
        <v>2123</v>
      </c>
      <c r="D1735" t="s">
        <v>12146</v>
      </c>
      <c r="E1735" t="s">
        <v>12146</v>
      </c>
      <c r="F1735" t="s">
        <v>13888</v>
      </c>
      <c r="G1735" t="s">
        <v>2136</v>
      </c>
      <c r="H1735" t="s">
        <v>223</v>
      </c>
      <c r="I1735" s="2">
        <v>32318</v>
      </c>
      <c r="J1735">
        <v>32</v>
      </c>
      <c r="K1735" t="s">
        <v>11</v>
      </c>
      <c r="L1735" t="str">
        <f t="shared" si="27"/>
        <v>Male</v>
      </c>
      <c r="M1735">
        <v>6000</v>
      </c>
      <c r="N1735" s="2">
        <v>43862</v>
      </c>
      <c r="O1735" t="s">
        <v>12137</v>
      </c>
      <c r="P1735" t="s">
        <v>12140</v>
      </c>
      <c r="Q1735" s="2">
        <v>41821</v>
      </c>
      <c r="R1735" t="s">
        <v>26096</v>
      </c>
      <c r="S1735" s="7">
        <v>5.2</v>
      </c>
    </row>
    <row r="1736" spans="1:19" x14ac:dyDescent="0.25">
      <c r="A1736">
        <v>20200106421</v>
      </c>
      <c r="B1736" s="1"/>
      <c r="C1736" t="s">
        <v>2123</v>
      </c>
      <c r="D1736" t="s">
        <v>12146</v>
      </c>
      <c r="E1736" t="s">
        <v>12146</v>
      </c>
      <c r="F1736" t="s">
        <v>13889</v>
      </c>
      <c r="G1736" t="s">
        <v>2137</v>
      </c>
      <c r="H1736" t="s">
        <v>223</v>
      </c>
      <c r="I1736" s="2">
        <v>34331</v>
      </c>
      <c r="J1736">
        <v>27</v>
      </c>
      <c r="K1736" t="s">
        <v>11</v>
      </c>
      <c r="L1736" t="str">
        <f t="shared" si="27"/>
        <v>Male</v>
      </c>
      <c r="M1736">
        <v>6000</v>
      </c>
      <c r="N1736" s="2">
        <v>43862</v>
      </c>
      <c r="O1736" t="s">
        <v>12137</v>
      </c>
      <c r="P1736" t="s">
        <v>12140</v>
      </c>
      <c r="Q1736" s="2">
        <v>41821</v>
      </c>
      <c r="R1736" t="s">
        <v>26096</v>
      </c>
      <c r="S1736" s="7">
        <v>5.2</v>
      </c>
    </row>
    <row r="1737" spans="1:19" x14ac:dyDescent="0.25">
      <c r="A1737" s="1">
        <v>20200106433</v>
      </c>
      <c r="B1737" s="1"/>
      <c r="C1737" t="s">
        <v>2138</v>
      </c>
      <c r="D1737" t="s">
        <v>12146</v>
      </c>
      <c r="E1737" t="s">
        <v>12146</v>
      </c>
      <c r="F1737" t="s">
        <v>13890</v>
      </c>
      <c r="G1737" t="s">
        <v>2139</v>
      </c>
      <c r="H1737" t="s">
        <v>17</v>
      </c>
      <c r="I1737" s="2">
        <v>30332</v>
      </c>
      <c r="J1737">
        <v>37</v>
      </c>
      <c r="K1737" t="s">
        <v>11</v>
      </c>
      <c r="L1737" t="str">
        <f t="shared" si="27"/>
        <v>Female</v>
      </c>
      <c r="M1737">
        <v>5000</v>
      </c>
      <c r="N1737" s="2">
        <v>43862</v>
      </c>
      <c r="O1737" t="s">
        <v>26093</v>
      </c>
      <c r="P1737" t="s">
        <v>12141</v>
      </c>
      <c r="Q1737" s="2">
        <v>42248</v>
      </c>
      <c r="R1737" t="s">
        <v>26096</v>
      </c>
      <c r="S1737" s="7">
        <v>5.9559371019517338</v>
      </c>
    </row>
    <row r="1738" spans="1:19" x14ac:dyDescent="0.25">
      <c r="A1738">
        <v>20200106433</v>
      </c>
      <c r="B1738" s="1"/>
      <c r="C1738" t="s">
        <v>2138</v>
      </c>
      <c r="D1738" t="s">
        <v>12146</v>
      </c>
      <c r="E1738" t="s">
        <v>12146</v>
      </c>
      <c r="F1738" t="s">
        <v>13891</v>
      </c>
      <c r="G1738" t="s">
        <v>246</v>
      </c>
      <c r="H1738" t="s">
        <v>17</v>
      </c>
      <c r="I1738" s="2">
        <v>38894</v>
      </c>
      <c r="J1738">
        <v>14</v>
      </c>
      <c r="K1738" t="s">
        <v>12135</v>
      </c>
      <c r="L1738" t="str">
        <f t="shared" si="27"/>
        <v>Male</v>
      </c>
      <c r="M1738">
        <v>5000</v>
      </c>
      <c r="N1738" s="2">
        <v>43862</v>
      </c>
      <c r="O1738" t="s">
        <v>26095</v>
      </c>
      <c r="P1738" t="s">
        <v>12141</v>
      </c>
      <c r="Q1738" s="2">
        <v>42248</v>
      </c>
      <c r="R1738" t="s">
        <v>26096</v>
      </c>
      <c r="S1738" s="7">
        <v>0</v>
      </c>
    </row>
    <row r="1739" spans="1:19" x14ac:dyDescent="0.25">
      <c r="A1739" s="1">
        <v>20200106435</v>
      </c>
      <c r="B1739" s="1"/>
      <c r="C1739" t="s">
        <v>2140</v>
      </c>
      <c r="D1739" t="s">
        <v>12146</v>
      </c>
      <c r="E1739" t="s">
        <v>12146</v>
      </c>
      <c r="F1739" t="s">
        <v>13892</v>
      </c>
      <c r="G1739" t="s">
        <v>237</v>
      </c>
      <c r="H1739" t="s">
        <v>2141</v>
      </c>
      <c r="I1739" s="2">
        <v>30379</v>
      </c>
      <c r="J1739">
        <v>37</v>
      </c>
      <c r="K1739" t="s">
        <v>11</v>
      </c>
      <c r="L1739" t="str">
        <f t="shared" si="27"/>
        <v>Female</v>
      </c>
      <c r="M1739">
        <v>4000</v>
      </c>
      <c r="N1739" s="2">
        <v>43862</v>
      </c>
      <c r="O1739" t="s">
        <v>26093</v>
      </c>
      <c r="P1739" t="s">
        <v>12141</v>
      </c>
      <c r="Q1739" s="2">
        <v>42675</v>
      </c>
      <c r="R1739" t="s">
        <v>26096</v>
      </c>
      <c r="S1739" s="7">
        <v>4.764749681561387</v>
      </c>
    </row>
    <row r="1740" spans="1:19" x14ac:dyDescent="0.25">
      <c r="A1740">
        <v>20200106435</v>
      </c>
      <c r="B1740" s="1"/>
      <c r="C1740" t="s">
        <v>2140</v>
      </c>
      <c r="D1740" t="s">
        <v>12146</v>
      </c>
      <c r="E1740" t="s">
        <v>12146</v>
      </c>
      <c r="F1740" t="s">
        <v>13893</v>
      </c>
      <c r="G1740" t="s">
        <v>2142</v>
      </c>
      <c r="H1740" t="s">
        <v>68</v>
      </c>
      <c r="I1740" s="2">
        <v>36970</v>
      </c>
      <c r="J1740">
        <v>19</v>
      </c>
      <c r="K1740" t="s">
        <v>12135</v>
      </c>
      <c r="L1740" t="str">
        <f t="shared" si="27"/>
        <v>Female</v>
      </c>
      <c r="M1740">
        <v>4000</v>
      </c>
      <c r="N1740" s="2">
        <v>43862</v>
      </c>
      <c r="O1740" t="s">
        <v>26095</v>
      </c>
      <c r="P1740" t="s">
        <v>12141</v>
      </c>
      <c r="Q1740" s="2">
        <v>40026</v>
      </c>
      <c r="R1740" t="s">
        <v>26096</v>
      </c>
      <c r="S1740" s="7">
        <v>0</v>
      </c>
    </row>
    <row r="1741" spans="1:19" x14ac:dyDescent="0.25">
      <c r="A1741">
        <v>20200106435</v>
      </c>
      <c r="B1741" s="1"/>
      <c r="C1741" t="s">
        <v>2140</v>
      </c>
      <c r="D1741" t="s">
        <v>12146</v>
      </c>
      <c r="E1741" t="s">
        <v>12146</v>
      </c>
      <c r="F1741" t="s">
        <v>13894</v>
      </c>
      <c r="G1741" t="s">
        <v>2143</v>
      </c>
      <c r="H1741" t="s">
        <v>68</v>
      </c>
      <c r="I1741" s="2">
        <v>38130</v>
      </c>
      <c r="J1741">
        <v>16</v>
      </c>
      <c r="K1741" t="s">
        <v>12135</v>
      </c>
      <c r="L1741" t="str">
        <f t="shared" si="27"/>
        <v>Female</v>
      </c>
      <c r="M1741">
        <v>4000</v>
      </c>
      <c r="N1741" s="2">
        <v>43862</v>
      </c>
      <c r="O1741" t="s">
        <v>26095</v>
      </c>
      <c r="P1741" t="s">
        <v>12141</v>
      </c>
      <c r="Q1741" s="2">
        <v>40026</v>
      </c>
      <c r="R1741" t="s">
        <v>26096</v>
      </c>
      <c r="S1741" s="7">
        <v>0</v>
      </c>
    </row>
    <row r="1742" spans="1:19" x14ac:dyDescent="0.25">
      <c r="A1742">
        <v>20200106435</v>
      </c>
      <c r="B1742" s="1"/>
      <c r="C1742" t="s">
        <v>2140</v>
      </c>
      <c r="D1742" t="s">
        <v>12146</v>
      </c>
      <c r="E1742" t="s">
        <v>12146</v>
      </c>
      <c r="F1742" t="s">
        <v>13895</v>
      </c>
      <c r="G1742" t="s">
        <v>2144</v>
      </c>
      <c r="H1742" t="s">
        <v>68</v>
      </c>
      <c r="I1742" s="2">
        <v>40219</v>
      </c>
      <c r="J1742">
        <v>10</v>
      </c>
      <c r="K1742" t="s">
        <v>12135</v>
      </c>
      <c r="L1742" t="str">
        <f t="shared" si="27"/>
        <v>Male</v>
      </c>
      <c r="M1742">
        <v>4000</v>
      </c>
      <c r="N1742" s="2">
        <v>43862</v>
      </c>
      <c r="O1742" t="s">
        <v>26095</v>
      </c>
      <c r="P1742" t="s">
        <v>12141</v>
      </c>
      <c r="Q1742" s="2">
        <v>42675</v>
      </c>
      <c r="R1742" t="s">
        <v>26096</v>
      </c>
      <c r="S1742" s="7">
        <v>0</v>
      </c>
    </row>
    <row r="1743" spans="1:19" x14ac:dyDescent="0.25">
      <c r="A1743">
        <v>20200106435</v>
      </c>
      <c r="B1743" s="1"/>
      <c r="C1743" t="s">
        <v>2140</v>
      </c>
      <c r="D1743" t="s">
        <v>12146</v>
      </c>
      <c r="E1743" t="s">
        <v>12146</v>
      </c>
      <c r="F1743" t="s">
        <v>13896</v>
      </c>
      <c r="G1743" t="s">
        <v>2145</v>
      </c>
      <c r="H1743" t="s">
        <v>68</v>
      </c>
      <c r="I1743" s="2">
        <v>41442</v>
      </c>
      <c r="J1743">
        <v>7</v>
      </c>
      <c r="K1743" t="s">
        <v>12135</v>
      </c>
      <c r="L1743" t="str">
        <f t="shared" si="27"/>
        <v>Male</v>
      </c>
      <c r="M1743">
        <v>4000</v>
      </c>
      <c r="N1743" s="2">
        <v>43862</v>
      </c>
      <c r="O1743" t="s">
        <v>26095</v>
      </c>
      <c r="P1743" t="s">
        <v>12141</v>
      </c>
      <c r="Q1743" s="2">
        <v>42675</v>
      </c>
      <c r="R1743" t="s">
        <v>26096</v>
      </c>
      <c r="S1743" s="7">
        <v>0</v>
      </c>
    </row>
    <row r="1744" spans="1:19" x14ac:dyDescent="0.25">
      <c r="A1744">
        <v>20200106435</v>
      </c>
      <c r="B1744" s="1"/>
      <c r="C1744" t="s">
        <v>2140</v>
      </c>
      <c r="D1744" t="s">
        <v>12146</v>
      </c>
      <c r="E1744" t="s">
        <v>12146</v>
      </c>
      <c r="F1744" t="s">
        <v>13897</v>
      </c>
      <c r="G1744" t="s">
        <v>2146</v>
      </c>
      <c r="H1744" t="s">
        <v>68</v>
      </c>
      <c r="I1744" s="2">
        <v>41442</v>
      </c>
      <c r="J1744">
        <v>7</v>
      </c>
      <c r="K1744" t="s">
        <v>12135</v>
      </c>
      <c r="L1744" t="str">
        <f t="shared" si="27"/>
        <v>Male</v>
      </c>
      <c r="M1744">
        <v>4000</v>
      </c>
      <c r="N1744" s="2">
        <v>43862</v>
      </c>
      <c r="O1744" t="s">
        <v>26095</v>
      </c>
      <c r="P1744" t="s">
        <v>12141</v>
      </c>
      <c r="Q1744" s="2">
        <v>42675</v>
      </c>
      <c r="R1744" t="s">
        <v>26096</v>
      </c>
      <c r="S1744" s="7">
        <v>0</v>
      </c>
    </row>
    <row r="1745" spans="1:19" x14ac:dyDescent="0.25">
      <c r="A1745">
        <v>20200106435</v>
      </c>
      <c r="B1745" s="1"/>
      <c r="C1745" t="s">
        <v>2140</v>
      </c>
      <c r="D1745" t="s">
        <v>12146</v>
      </c>
      <c r="E1745" t="s">
        <v>12146</v>
      </c>
      <c r="F1745" t="s">
        <v>13898</v>
      </c>
      <c r="G1745" t="s">
        <v>2147</v>
      </c>
      <c r="H1745" t="s">
        <v>2148</v>
      </c>
      <c r="I1745" s="2">
        <v>28615</v>
      </c>
      <c r="J1745">
        <v>42</v>
      </c>
      <c r="K1745" t="s">
        <v>11</v>
      </c>
      <c r="L1745" t="str">
        <f t="shared" si="27"/>
        <v>Male</v>
      </c>
      <c r="M1745">
        <v>4000</v>
      </c>
      <c r="N1745" s="2">
        <v>43862</v>
      </c>
      <c r="O1745" t="s">
        <v>12137</v>
      </c>
      <c r="P1745" t="s">
        <v>12141</v>
      </c>
      <c r="Q1745" s="2">
        <v>40026</v>
      </c>
      <c r="R1745" t="s">
        <v>26096</v>
      </c>
      <c r="S1745" s="7">
        <v>3.4666666666666668</v>
      </c>
    </row>
    <row r="1746" spans="1:19" x14ac:dyDescent="0.25">
      <c r="A1746" s="1">
        <v>20200106442</v>
      </c>
      <c r="B1746" s="1"/>
      <c r="C1746" t="s">
        <v>2149</v>
      </c>
      <c r="D1746" t="s">
        <v>12146</v>
      </c>
      <c r="E1746" t="s">
        <v>12146</v>
      </c>
      <c r="F1746" t="s">
        <v>13899</v>
      </c>
      <c r="G1746" t="s">
        <v>2150</v>
      </c>
      <c r="H1746" t="s">
        <v>1271</v>
      </c>
      <c r="I1746" s="2">
        <v>30392</v>
      </c>
      <c r="J1746">
        <v>37</v>
      </c>
      <c r="K1746" t="s">
        <v>11</v>
      </c>
      <c r="L1746" t="str">
        <f t="shared" si="27"/>
        <v>Male</v>
      </c>
      <c r="M1746">
        <v>5000</v>
      </c>
      <c r="N1746" s="2">
        <v>43862</v>
      </c>
      <c r="O1746" t="s">
        <v>26093</v>
      </c>
      <c r="P1746" t="s">
        <v>12140</v>
      </c>
      <c r="Q1746" s="2">
        <v>41944</v>
      </c>
      <c r="R1746" t="s">
        <v>26096</v>
      </c>
      <c r="S1746" s="7">
        <v>8.6666666666666679</v>
      </c>
    </row>
    <row r="1747" spans="1:19" x14ac:dyDescent="0.25">
      <c r="A1747">
        <v>20200106442</v>
      </c>
      <c r="B1747" s="1"/>
      <c r="C1747" t="s">
        <v>2149</v>
      </c>
      <c r="D1747" t="s">
        <v>12146</v>
      </c>
      <c r="E1747" t="s">
        <v>12146</v>
      </c>
      <c r="F1747" t="s">
        <v>13900</v>
      </c>
      <c r="G1747" t="s">
        <v>2151</v>
      </c>
      <c r="H1747" t="s">
        <v>822</v>
      </c>
      <c r="I1747" s="2">
        <v>30175</v>
      </c>
      <c r="J1747">
        <v>38</v>
      </c>
      <c r="K1747" t="s">
        <v>11</v>
      </c>
      <c r="L1747" t="str">
        <f t="shared" si="27"/>
        <v>Female</v>
      </c>
      <c r="M1747">
        <v>5000</v>
      </c>
      <c r="N1747" s="2">
        <v>43862</v>
      </c>
      <c r="O1747" t="s">
        <v>26094</v>
      </c>
      <c r="P1747" t="s">
        <v>12140</v>
      </c>
      <c r="Q1747" s="2">
        <v>41944</v>
      </c>
      <c r="R1747" t="s">
        <v>26096</v>
      </c>
      <c r="S1747" s="7">
        <v>0</v>
      </c>
    </row>
    <row r="1748" spans="1:19" x14ac:dyDescent="0.25">
      <c r="A1748">
        <v>20200106442</v>
      </c>
      <c r="B1748" s="1"/>
      <c r="C1748" t="s">
        <v>2149</v>
      </c>
      <c r="D1748" t="s">
        <v>12146</v>
      </c>
      <c r="E1748" t="s">
        <v>12146</v>
      </c>
      <c r="F1748" t="s">
        <v>13901</v>
      </c>
      <c r="G1748" t="s">
        <v>2152</v>
      </c>
      <c r="H1748" t="s">
        <v>1271</v>
      </c>
      <c r="I1748" s="2">
        <v>38796</v>
      </c>
      <c r="J1748">
        <v>14</v>
      </c>
      <c r="K1748" t="s">
        <v>12135</v>
      </c>
      <c r="L1748" t="str">
        <f t="shared" si="27"/>
        <v>Male</v>
      </c>
      <c r="M1748">
        <v>5000</v>
      </c>
      <c r="N1748" s="2">
        <v>43862</v>
      </c>
      <c r="O1748" t="s">
        <v>26095</v>
      </c>
      <c r="P1748" t="s">
        <v>12140</v>
      </c>
      <c r="Q1748" s="2">
        <v>41944</v>
      </c>
      <c r="R1748" t="s">
        <v>26096</v>
      </c>
      <c r="S1748" s="7">
        <v>0</v>
      </c>
    </row>
    <row r="1749" spans="1:19" x14ac:dyDescent="0.25">
      <c r="A1749">
        <v>20200106442</v>
      </c>
      <c r="B1749" s="1"/>
      <c r="C1749" t="s">
        <v>2149</v>
      </c>
      <c r="D1749" t="s">
        <v>12146</v>
      </c>
      <c r="E1749" t="s">
        <v>12146</v>
      </c>
      <c r="F1749" t="s">
        <v>13902</v>
      </c>
      <c r="G1749" t="s">
        <v>2153</v>
      </c>
      <c r="H1749" t="s">
        <v>1271</v>
      </c>
      <c r="I1749" s="2">
        <v>42031</v>
      </c>
      <c r="J1749">
        <v>5</v>
      </c>
      <c r="K1749" t="s">
        <v>12135</v>
      </c>
      <c r="L1749" t="str">
        <f t="shared" si="27"/>
        <v>Female</v>
      </c>
      <c r="M1749">
        <v>5000</v>
      </c>
      <c r="N1749" s="2">
        <v>43862</v>
      </c>
      <c r="O1749" t="s">
        <v>26095</v>
      </c>
      <c r="P1749" t="s">
        <v>12140</v>
      </c>
      <c r="Q1749" s="2">
        <v>42036</v>
      </c>
      <c r="R1749" t="s">
        <v>26096</v>
      </c>
      <c r="S1749" s="7">
        <v>0</v>
      </c>
    </row>
    <row r="1750" spans="1:19" x14ac:dyDescent="0.25">
      <c r="A1750">
        <v>20200106442</v>
      </c>
      <c r="B1750" s="1"/>
      <c r="C1750" t="s">
        <v>2149</v>
      </c>
      <c r="D1750" t="s">
        <v>12146</v>
      </c>
      <c r="E1750" t="s">
        <v>12146</v>
      </c>
      <c r="F1750" t="s">
        <v>13903</v>
      </c>
      <c r="G1750" t="s">
        <v>2154</v>
      </c>
      <c r="H1750" t="s">
        <v>1271</v>
      </c>
      <c r="I1750" s="2">
        <v>43256</v>
      </c>
      <c r="J1750">
        <v>2</v>
      </c>
      <c r="K1750" t="s">
        <v>12135</v>
      </c>
      <c r="L1750" t="str">
        <f t="shared" si="27"/>
        <v>Female</v>
      </c>
      <c r="M1750">
        <v>5000</v>
      </c>
      <c r="N1750" s="2">
        <v>43862</v>
      </c>
      <c r="O1750" t="s">
        <v>26095</v>
      </c>
      <c r="P1750" t="s">
        <v>12140</v>
      </c>
      <c r="Q1750" s="2">
        <v>43252</v>
      </c>
      <c r="R1750" t="s">
        <v>26096</v>
      </c>
      <c r="S1750" s="7">
        <v>0</v>
      </c>
    </row>
    <row r="1751" spans="1:19" x14ac:dyDescent="0.25">
      <c r="A1751" s="1">
        <v>20200106447</v>
      </c>
      <c r="B1751" s="1"/>
      <c r="C1751" t="s">
        <v>2155</v>
      </c>
      <c r="D1751" t="s">
        <v>12146</v>
      </c>
      <c r="E1751" t="s">
        <v>12146</v>
      </c>
      <c r="F1751" t="s">
        <v>13904</v>
      </c>
      <c r="G1751" t="s">
        <v>2156</v>
      </c>
      <c r="H1751" t="s">
        <v>277</v>
      </c>
      <c r="I1751" s="2">
        <v>30408</v>
      </c>
      <c r="J1751">
        <v>37</v>
      </c>
      <c r="K1751" t="s">
        <v>11</v>
      </c>
      <c r="L1751" t="str">
        <f t="shared" si="27"/>
        <v>Female</v>
      </c>
      <c r="M1751">
        <v>5000</v>
      </c>
      <c r="N1751" s="2">
        <v>43862</v>
      </c>
      <c r="O1751" t="s">
        <v>26093</v>
      </c>
      <c r="P1751" t="s">
        <v>12141</v>
      </c>
      <c r="Q1751" s="2">
        <v>43344</v>
      </c>
      <c r="R1751" t="s">
        <v>26096</v>
      </c>
      <c r="S1751" s="7">
        <v>5.9559371019517338</v>
      </c>
    </row>
    <row r="1752" spans="1:19" x14ac:dyDescent="0.25">
      <c r="A1752">
        <v>20200106447</v>
      </c>
      <c r="B1752" s="1"/>
      <c r="C1752" t="s">
        <v>2155</v>
      </c>
      <c r="D1752" t="s">
        <v>12146</v>
      </c>
      <c r="E1752" t="s">
        <v>12146</v>
      </c>
      <c r="F1752" t="s">
        <v>13905</v>
      </c>
      <c r="G1752" t="s">
        <v>2157</v>
      </c>
      <c r="H1752" t="s">
        <v>277</v>
      </c>
      <c r="I1752" s="2">
        <v>39383</v>
      </c>
      <c r="J1752">
        <v>13</v>
      </c>
      <c r="K1752" t="s">
        <v>12135</v>
      </c>
      <c r="L1752" t="str">
        <f t="shared" si="27"/>
        <v>Female</v>
      </c>
      <c r="M1752">
        <v>5000</v>
      </c>
      <c r="N1752" s="2">
        <v>43862</v>
      </c>
      <c r="O1752" t="s">
        <v>26095</v>
      </c>
      <c r="P1752" t="s">
        <v>12141</v>
      </c>
      <c r="Q1752" s="2">
        <v>42675</v>
      </c>
      <c r="R1752" t="s">
        <v>26096</v>
      </c>
      <c r="S1752" s="7">
        <v>0</v>
      </c>
    </row>
    <row r="1753" spans="1:19" x14ac:dyDescent="0.25">
      <c r="A1753">
        <v>20200106447</v>
      </c>
      <c r="B1753" s="1"/>
      <c r="C1753" t="s">
        <v>2155</v>
      </c>
      <c r="D1753" t="s">
        <v>12146</v>
      </c>
      <c r="E1753" t="s">
        <v>12146</v>
      </c>
      <c r="F1753" t="s">
        <v>13906</v>
      </c>
      <c r="G1753" t="s">
        <v>2158</v>
      </c>
      <c r="H1753" t="s">
        <v>277</v>
      </c>
      <c r="I1753" s="2">
        <v>38829</v>
      </c>
      <c r="J1753">
        <v>14</v>
      </c>
      <c r="K1753" t="s">
        <v>12135</v>
      </c>
      <c r="L1753" t="str">
        <f t="shared" si="27"/>
        <v>Male</v>
      </c>
      <c r="M1753">
        <v>5000</v>
      </c>
      <c r="N1753" s="2">
        <v>43862</v>
      </c>
      <c r="O1753" t="s">
        <v>26095</v>
      </c>
      <c r="P1753" t="s">
        <v>12141</v>
      </c>
      <c r="Q1753" s="2">
        <v>42675</v>
      </c>
      <c r="R1753" t="s">
        <v>26096</v>
      </c>
      <c r="S1753" s="7">
        <v>0</v>
      </c>
    </row>
    <row r="1754" spans="1:19" x14ac:dyDescent="0.25">
      <c r="A1754" s="1">
        <v>20200106450</v>
      </c>
      <c r="B1754" s="1"/>
      <c r="C1754" t="s">
        <v>2159</v>
      </c>
      <c r="D1754" t="s">
        <v>12146</v>
      </c>
      <c r="E1754" t="s">
        <v>12146</v>
      </c>
      <c r="F1754" t="s">
        <v>13907</v>
      </c>
      <c r="G1754" t="s">
        <v>1984</v>
      </c>
      <c r="H1754" t="s">
        <v>488</v>
      </c>
      <c r="I1754" s="2">
        <v>30486</v>
      </c>
      <c r="J1754">
        <v>37</v>
      </c>
      <c r="K1754" t="s">
        <v>11</v>
      </c>
      <c r="L1754" t="str">
        <f t="shared" si="27"/>
        <v>Female</v>
      </c>
      <c r="M1754">
        <v>5000</v>
      </c>
      <c r="N1754" s="2">
        <v>43862</v>
      </c>
      <c r="O1754" t="s">
        <v>26093</v>
      </c>
      <c r="P1754" t="s">
        <v>12141</v>
      </c>
      <c r="Q1754" s="2">
        <v>40848</v>
      </c>
      <c r="R1754" t="s">
        <v>26096</v>
      </c>
      <c r="S1754" s="7">
        <v>5.9559371019517338</v>
      </c>
    </row>
    <row r="1755" spans="1:19" x14ac:dyDescent="0.25">
      <c r="A1755">
        <v>20200106450</v>
      </c>
      <c r="B1755" s="1"/>
      <c r="C1755" t="s">
        <v>2159</v>
      </c>
      <c r="D1755" t="s">
        <v>12146</v>
      </c>
      <c r="E1755" t="s">
        <v>12146</v>
      </c>
      <c r="F1755" t="s">
        <v>13908</v>
      </c>
      <c r="G1755" t="s">
        <v>300</v>
      </c>
      <c r="H1755" t="s">
        <v>488</v>
      </c>
      <c r="I1755" s="2">
        <v>40101</v>
      </c>
      <c r="J1755">
        <v>11</v>
      </c>
      <c r="K1755" t="s">
        <v>12135</v>
      </c>
      <c r="L1755" t="str">
        <f t="shared" si="27"/>
        <v>Female</v>
      </c>
      <c r="M1755">
        <v>5000</v>
      </c>
      <c r="N1755" s="2">
        <v>43862</v>
      </c>
      <c r="O1755" t="s">
        <v>26095</v>
      </c>
      <c r="P1755" t="s">
        <v>12141</v>
      </c>
      <c r="Q1755" s="2">
        <v>40848</v>
      </c>
      <c r="R1755" t="s">
        <v>26096</v>
      </c>
      <c r="S1755" s="7">
        <v>0</v>
      </c>
    </row>
    <row r="1756" spans="1:19" x14ac:dyDescent="0.25">
      <c r="A1756">
        <v>20200106450</v>
      </c>
      <c r="B1756" s="1"/>
      <c r="C1756" t="s">
        <v>2159</v>
      </c>
      <c r="D1756" t="s">
        <v>12146</v>
      </c>
      <c r="E1756" t="s">
        <v>12146</v>
      </c>
      <c r="F1756" t="s">
        <v>13909</v>
      </c>
      <c r="G1756" t="s">
        <v>2160</v>
      </c>
      <c r="H1756" t="s">
        <v>488</v>
      </c>
      <c r="I1756" s="2">
        <v>26154</v>
      </c>
      <c r="J1756">
        <v>49</v>
      </c>
      <c r="K1756" t="s">
        <v>11</v>
      </c>
      <c r="L1756" t="str">
        <f t="shared" si="27"/>
        <v>Female</v>
      </c>
      <c r="M1756">
        <v>5000</v>
      </c>
      <c r="N1756" s="2">
        <v>43862</v>
      </c>
      <c r="O1756" t="s">
        <v>12137</v>
      </c>
      <c r="P1756" t="s">
        <v>12141</v>
      </c>
      <c r="Q1756" s="2">
        <v>40848</v>
      </c>
      <c r="R1756" t="s">
        <v>26096</v>
      </c>
      <c r="S1756" s="7">
        <v>4.3333333333333339</v>
      </c>
    </row>
    <row r="1757" spans="1:19" x14ac:dyDescent="0.25">
      <c r="A1757">
        <v>20200106450</v>
      </c>
      <c r="B1757" s="1"/>
      <c r="C1757" t="s">
        <v>2159</v>
      </c>
      <c r="D1757" t="s">
        <v>12146</v>
      </c>
      <c r="E1757" t="s">
        <v>12146</v>
      </c>
      <c r="F1757" t="s">
        <v>13910</v>
      </c>
      <c r="G1757" t="s">
        <v>695</v>
      </c>
      <c r="H1757" t="s">
        <v>488</v>
      </c>
      <c r="I1757" s="2">
        <v>32025</v>
      </c>
      <c r="J1757">
        <v>33</v>
      </c>
      <c r="K1757" t="s">
        <v>11</v>
      </c>
      <c r="L1757" t="str">
        <f t="shared" si="27"/>
        <v>Male</v>
      </c>
      <c r="M1757">
        <v>4000</v>
      </c>
      <c r="N1757" s="2">
        <v>43862</v>
      </c>
      <c r="O1757" t="s">
        <v>12137</v>
      </c>
      <c r="P1757" t="s">
        <v>12141</v>
      </c>
      <c r="Q1757" s="2">
        <v>40848</v>
      </c>
      <c r="R1757" t="s">
        <v>26096</v>
      </c>
      <c r="S1757" s="7">
        <v>3.4666666666666668</v>
      </c>
    </row>
    <row r="1758" spans="1:19" x14ac:dyDescent="0.25">
      <c r="A1758">
        <v>20200106450</v>
      </c>
      <c r="B1758" s="1"/>
      <c r="C1758" t="s">
        <v>2159</v>
      </c>
      <c r="D1758" t="s">
        <v>12146</v>
      </c>
      <c r="E1758" t="s">
        <v>12146</v>
      </c>
      <c r="F1758" t="s">
        <v>13911</v>
      </c>
      <c r="G1758" t="s">
        <v>2161</v>
      </c>
      <c r="H1758" t="s">
        <v>488</v>
      </c>
      <c r="I1758" s="2">
        <v>25359</v>
      </c>
      <c r="J1758">
        <v>51</v>
      </c>
      <c r="K1758" t="s">
        <v>11</v>
      </c>
      <c r="L1758" t="str">
        <f t="shared" si="27"/>
        <v>Male</v>
      </c>
      <c r="M1758">
        <v>5000</v>
      </c>
      <c r="N1758" s="2">
        <v>43862</v>
      </c>
      <c r="O1758" t="s">
        <v>12137</v>
      </c>
      <c r="P1758" t="s">
        <v>12141</v>
      </c>
      <c r="Q1758" s="2">
        <v>40848</v>
      </c>
      <c r="R1758" t="s">
        <v>26096</v>
      </c>
      <c r="S1758" s="7">
        <v>4.3333333333333339</v>
      </c>
    </row>
    <row r="1759" spans="1:19" x14ac:dyDescent="0.25">
      <c r="A1759">
        <v>20200106450</v>
      </c>
      <c r="B1759" s="1"/>
      <c r="C1759" t="s">
        <v>2159</v>
      </c>
      <c r="D1759" t="s">
        <v>12146</v>
      </c>
      <c r="E1759" t="s">
        <v>12146</v>
      </c>
      <c r="F1759" t="s">
        <v>13912</v>
      </c>
      <c r="G1759" t="s">
        <v>246</v>
      </c>
      <c r="H1759" t="s">
        <v>2162</v>
      </c>
      <c r="I1759" s="2">
        <v>26984</v>
      </c>
      <c r="J1759">
        <v>47</v>
      </c>
      <c r="K1759" t="s">
        <v>11</v>
      </c>
      <c r="L1759" t="str">
        <f t="shared" si="27"/>
        <v>Male</v>
      </c>
      <c r="M1759">
        <v>5000</v>
      </c>
      <c r="N1759" s="2">
        <v>43862</v>
      </c>
      <c r="O1759" t="s">
        <v>12137</v>
      </c>
      <c r="P1759" t="s">
        <v>12141</v>
      </c>
      <c r="Q1759" s="2">
        <v>40848</v>
      </c>
      <c r="R1759" t="s">
        <v>26096</v>
      </c>
      <c r="S1759" s="7">
        <v>4.3333333333333339</v>
      </c>
    </row>
    <row r="1760" spans="1:19" x14ac:dyDescent="0.25">
      <c r="A1760" s="1">
        <v>20200106456</v>
      </c>
      <c r="B1760" s="1"/>
      <c r="C1760" t="s">
        <v>2163</v>
      </c>
      <c r="D1760" t="s">
        <v>12146</v>
      </c>
      <c r="E1760" t="s">
        <v>12146</v>
      </c>
      <c r="F1760" t="s">
        <v>13913</v>
      </c>
      <c r="G1760" t="s">
        <v>2164</v>
      </c>
      <c r="H1760" t="s">
        <v>2165</v>
      </c>
      <c r="I1760" s="2">
        <v>30574</v>
      </c>
      <c r="J1760">
        <v>37</v>
      </c>
      <c r="K1760" t="s">
        <v>11</v>
      </c>
      <c r="L1760" t="str">
        <f t="shared" si="27"/>
        <v>Female</v>
      </c>
      <c r="M1760">
        <v>5000</v>
      </c>
      <c r="N1760" s="2">
        <v>43862</v>
      </c>
      <c r="O1760" t="s">
        <v>26093</v>
      </c>
      <c r="P1760" t="s">
        <v>12141</v>
      </c>
      <c r="Q1760" s="2">
        <v>40969</v>
      </c>
      <c r="R1760" t="s">
        <v>26096</v>
      </c>
      <c r="S1760" s="7">
        <v>5.9559371019517338</v>
      </c>
    </row>
    <row r="1761" spans="1:19" x14ac:dyDescent="0.25">
      <c r="A1761">
        <v>20200106456</v>
      </c>
      <c r="B1761" s="1"/>
      <c r="C1761" t="s">
        <v>2163</v>
      </c>
      <c r="D1761" t="s">
        <v>12146</v>
      </c>
      <c r="E1761" t="s">
        <v>12146</v>
      </c>
      <c r="F1761" t="s">
        <v>13914</v>
      </c>
      <c r="G1761" t="s">
        <v>977</v>
      </c>
      <c r="H1761" t="s">
        <v>2165</v>
      </c>
      <c r="I1761" s="2">
        <v>40408</v>
      </c>
      <c r="J1761">
        <v>10</v>
      </c>
      <c r="K1761" t="s">
        <v>12135</v>
      </c>
      <c r="L1761" t="str">
        <f t="shared" si="27"/>
        <v>Male</v>
      </c>
      <c r="M1761">
        <v>5000</v>
      </c>
      <c r="N1761" s="2">
        <v>43862</v>
      </c>
      <c r="O1761" t="s">
        <v>26095</v>
      </c>
      <c r="P1761" t="s">
        <v>12141</v>
      </c>
      <c r="Q1761" s="2">
        <v>41061</v>
      </c>
      <c r="R1761" t="s">
        <v>26096</v>
      </c>
      <c r="S1761" s="7">
        <v>0</v>
      </c>
    </row>
    <row r="1762" spans="1:19" x14ac:dyDescent="0.25">
      <c r="A1762">
        <v>20200106456</v>
      </c>
      <c r="B1762" s="1"/>
      <c r="C1762" t="s">
        <v>2163</v>
      </c>
      <c r="D1762" t="s">
        <v>12146</v>
      </c>
      <c r="E1762" t="s">
        <v>12146</v>
      </c>
      <c r="F1762" t="s">
        <v>13915</v>
      </c>
      <c r="G1762" t="s">
        <v>299</v>
      </c>
      <c r="H1762" t="s">
        <v>2165</v>
      </c>
      <c r="I1762" s="2">
        <v>39335</v>
      </c>
      <c r="J1762">
        <v>13</v>
      </c>
      <c r="K1762" t="s">
        <v>12135</v>
      </c>
      <c r="L1762" t="str">
        <f t="shared" si="27"/>
        <v>Female</v>
      </c>
      <c r="M1762">
        <v>5000</v>
      </c>
      <c r="N1762" s="2">
        <v>43862</v>
      </c>
      <c r="O1762" t="s">
        <v>26095</v>
      </c>
      <c r="P1762" t="s">
        <v>12141</v>
      </c>
      <c r="Q1762" s="2">
        <v>41061</v>
      </c>
      <c r="R1762" t="s">
        <v>26096</v>
      </c>
      <c r="S1762" s="7">
        <v>0</v>
      </c>
    </row>
    <row r="1763" spans="1:19" x14ac:dyDescent="0.25">
      <c r="A1763">
        <v>20200106456</v>
      </c>
      <c r="B1763" s="1"/>
      <c r="C1763" t="s">
        <v>2163</v>
      </c>
      <c r="D1763" t="s">
        <v>12146</v>
      </c>
      <c r="E1763" t="s">
        <v>12146</v>
      </c>
      <c r="F1763" t="s">
        <v>13916</v>
      </c>
      <c r="G1763" t="s">
        <v>2166</v>
      </c>
      <c r="H1763" t="s">
        <v>2165</v>
      </c>
      <c r="I1763" s="2">
        <v>36437</v>
      </c>
      <c r="J1763">
        <v>21</v>
      </c>
      <c r="K1763" t="s">
        <v>11</v>
      </c>
      <c r="L1763" t="str">
        <f t="shared" si="27"/>
        <v>Female</v>
      </c>
      <c r="M1763">
        <v>5000</v>
      </c>
      <c r="N1763" s="2">
        <v>43862</v>
      </c>
      <c r="O1763" t="s">
        <v>26095</v>
      </c>
      <c r="P1763" t="s">
        <v>12141</v>
      </c>
      <c r="Q1763" s="2">
        <v>41061</v>
      </c>
      <c r="R1763" t="s">
        <v>26096</v>
      </c>
      <c r="S1763" s="7">
        <v>0</v>
      </c>
    </row>
    <row r="1764" spans="1:19" x14ac:dyDescent="0.25">
      <c r="A1764">
        <v>20200106456</v>
      </c>
      <c r="B1764" s="1"/>
      <c r="C1764" t="s">
        <v>2163</v>
      </c>
      <c r="D1764" t="s">
        <v>12146</v>
      </c>
      <c r="E1764" t="s">
        <v>12146</v>
      </c>
      <c r="F1764" t="s">
        <v>13917</v>
      </c>
      <c r="G1764" t="s">
        <v>2167</v>
      </c>
      <c r="H1764" t="s">
        <v>684</v>
      </c>
      <c r="I1764" s="2">
        <v>42449</v>
      </c>
      <c r="J1764">
        <v>4</v>
      </c>
      <c r="K1764" t="s">
        <v>12135</v>
      </c>
      <c r="L1764" t="str">
        <f t="shared" si="27"/>
        <v>Male</v>
      </c>
      <c r="M1764">
        <v>5000</v>
      </c>
      <c r="N1764" s="2">
        <v>43862</v>
      </c>
      <c r="O1764" t="s">
        <v>26095</v>
      </c>
      <c r="P1764" t="s">
        <v>12141</v>
      </c>
      <c r="Q1764" s="2">
        <v>40969</v>
      </c>
      <c r="R1764" t="s">
        <v>26096</v>
      </c>
      <c r="S1764" s="7">
        <v>0</v>
      </c>
    </row>
    <row r="1765" spans="1:19" x14ac:dyDescent="0.25">
      <c r="A1765">
        <v>20200106456</v>
      </c>
      <c r="B1765" s="1"/>
      <c r="C1765" t="s">
        <v>2163</v>
      </c>
      <c r="D1765" t="s">
        <v>12146</v>
      </c>
      <c r="E1765" t="s">
        <v>12146</v>
      </c>
      <c r="F1765" t="s">
        <v>13918</v>
      </c>
      <c r="G1765" t="s">
        <v>2168</v>
      </c>
      <c r="H1765" t="s">
        <v>684</v>
      </c>
      <c r="I1765" s="2">
        <v>29192</v>
      </c>
      <c r="J1765">
        <v>41</v>
      </c>
      <c r="K1765" t="s">
        <v>11</v>
      </c>
      <c r="L1765" t="str">
        <f t="shared" si="27"/>
        <v>Male</v>
      </c>
      <c r="M1765">
        <v>5000</v>
      </c>
      <c r="N1765" s="2">
        <v>43862</v>
      </c>
      <c r="O1765" t="s">
        <v>12137</v>
      </c>
      <c r="P1765" t="s">
        <v>12141</v>
      </c>
      <c r="Q1765" s="2">
        <v>40969</v>
      </c>
      <c r="R1765" t="s">
        <v>26096</v>
      </c>
      <c r="S1765" s="7">
        <v>4.3333333333333339</v>
      </c>
    </row>
    <row r="1766" spans="1:19" x14ac:dyDescent="0.25">
      <c r="A1766" s="1">
        <v>20200106462</v>
      </c>
      <c r="B1766" s="1"/>
      <c r="C1766" t="s">
        <v>2169</v>
      </c>
      <c r="D1766" t="s">
        <v>12146</v>
      </c>
      <c r="E1766" t="s">
        <v>12146</v>
      </c>
      <c r="F1766" t="s">
        <v>13919</v>
      </c>
      <c r="G1766" t="s">
        <v>2170</v>
      </c>
      <c r="H1766" t="s">
        <v>277</v>
      </c>
      <c r="I1766" s="2">
        <v>30587</v>
      </c>
      <c r="J1766">
        <v>37</v>
      </c>
      <c r="K1766" t="s">
        <v>11</v>
      </c>
      <c r="L1766" t="str">
        <f t="shared" si="27"/>
        <v>Male</v>
      </c>
      <c r="M1766">
        <v>5000</v>
      </c>
      <c r="N1766" s="2">
        <v>43862</v>
      </c>
      <c r="O1766" t="s">
        <v>26093</v>
      </c>
      <c r="P1766" t="s">
        <v>12134</v>
      </c>
      <c r="Q1766" s="2">
        <v>43525</v>
      </c>
      <c r="R1766" t="s">
        <v>26096</v>
      </c>
      <c r="S1766" s="7">
        <v>4.3333333333333339</v>
      </c>
    </row>
    <row r="1767" spans="1:19" x14ac:dyDescent="0.25">
      <c r="A1767" s="1">
        <v>20200106463</v>
      </c>
      <c r="B1767" s="1"/>
      <c r="C1767" t="s">
        <v>2171</v>
      </c>
      <c r="D1767" t="s">
        <v>12146</v>
      </c>
      <c r="E1767" t="s">
        <v>12146</v>
      </c>
      <c r="F1767" t="s">
        <v>13920</v>
      </c>
      <c r="G1767" t="s">
        <v>2172</v>
      </c>
      <c r="H1767" t="s">
        <v>2173</v>
      </c>
      <c r="I1767" s="2">
        <v>30702</v>
      </c>
      <c r="J1767">
        <v>36</v>
      </c>
      <c r="K1767" t="s">
        <v>11</v>
      </c>
      <c r="L1767" t="str">
        <f t="shared" si="27"/>
        <v>Female</v>
      </c>
      <c r="M1767">
        <v>5000</v>
      </c>
      <c r="N1767" s="2">
        <v>43862</v>
      </c>
      <c r="O1767" t="s">
        <v>26093</v>
      </c>
      <c r="P1767" t="s">
        <v>12140</v>
      </c>
      <c r="Q1767" s="2">
        <v>40848</v>
      </c>
      <c r="R1767" t="s">
        <v>26096</v>
      </c>
      <c r="S1767" s="7">
        <v>8.6666666666666679</v>
      </c>
    </row>
    <row r="1768" spans="1:19" x14ac:dyDescent="0.25">
      <c r="A1768">
        <v>20200106463</v>
      </c>
      <c r="B1768" s="1"/>
      <c r="C1768" t="s">
        <v>2171</v>
      </c>
      <c r="D1768" t="s">
        <v>12146</v>
      </c>
      <c r="E1768" t="s">
        <v>12146</v>
      </c>
      <c r="F1768" t="s">
        <v>13921</v>
      </c>
      <c r="G1768" t="s">
        <v>370</v>
      </c>
      <c r="H1768" t="s">
        <v>2174</v>
      </c>
      <c r="I1768" s="2">
        <v>30076</v>
      </c>
      <c r="J1768">
        <v>38</v>
      </c>
      <c r="K1768" t="s">
        <v>11</v>
      </c>
      <c r="L1768" t="str">
        <f t="shared" si="27"/>
        <v>Male</v>
      </c>
      <c r="M1768">
        <v>5000</v>
      </c>
      <c r="N1768" s="2">
        <v>43862</v>
      </c>
      <c r="O1768" t="s">
        <v>26094</v>
      </c>
      <c r="P1768" t="s">
        <v>12140</v>
      </c>
      <c r="Q1768" s="2">
        <v>41640</v>
      </c>
      <c r="R1768" t="s">
        <v>26096</v>
      </c>
      <c r="S1768" s="7">
        <v>0</v>
      </c>
    </row>
    <row r="1769" spans="1:19" x14ac:dyDescent="0.25">
      <c r="A1769">
        <v>20200106463</v>
      </c>
      <c r="B1769" s="1"/>
      <c r="C1769" t="s">
        <v>2171</v>
      </c>
      <c r="D1769" t="s">
        <v>12146</v>
      </c>
      <c r="E1769" t="s">
        <v>12146</v>
      </c>
      <c r="F1769" t="s">
        <v>13922</v>
      </c>
      <c r="G1769" t="s">
        <v>2175</v>
      </c>
      <c r="H1769" t="s">
        <v>2173</v>
      </c>
      <c r="I1769" s="2">
        <v>37192</v>
      </c>
      <c r="J1769">
        <v>19</v>
      </c>
      <c r="K1769" t="s">
        <v>12135</v>
      </c>
      <c r="L1769" t="str">
        <f t="shared" si="27"/>
        <v>Male</v>
      </c>
      <c r="M1769">
        <v>5000</v>
      </c>
      <c r="N1769" s="2">
        <v>43862</v>
      </c>
      <c r="O1769" t="s">
        <v>26095</v>
      </c>
      <c r="P1769" t="s">
        <v>12140</v>
      </c>
      <c r="Q1769" s="2">
        <v>41640</v>
      </c>
      <c r="R1769" t="s">
        <v>26096</v>
      </c>
      <c r="S1769" s="7">
        <v>0</v>
      </c>
    </row>
    <row r="1770" spans="1:19" x14ac:dyDescent="0.25">
      <c r="A1770">
        <v>20200106463</v>
      </c>
      <c r="B1770" s="1"/>
      <c r="C1770" t="s">
        <v>2171</v>
      </c>
      <c r="D1770" t="s">
        <v>12146</v>
      </c>
      <c r="E1770" t="s">
        <v>12146</v>
      </c>
      <c r="F1770" t="s">
        <v>13923</v>
      </c>
      <c r="G1770" t="s">
        <v>2176</v>
      </c>
      <c r="H1770" t="s">
        <v>2173</v>
      </c>
      <c r="I1770" s="2">
        <v>43304</v>
      </c>
      <c r="J1770">
        <v>2</v>
      </c>
      <c r="K1770" t="s">
        <v>12135</v>
      </c>
      <c r="L1770" t="str">
        <f t="shared" si="27"/>
        <v>Female</v>
      </c>
      <c r="M1770">
        <v>5000</v>
      </c>
      <c r="N1770" s="2">
        <v>43862</v>
      </c>
      <c r="O1770" t="s">
        <v>26095</v>
      </c>
      <c r="P1770" t="s">
        <v>12140</v>
      </c>
      <c r="Q1770" s="2">
        <v>40848</v>
      </c>
      <c r="R1770" t="s">
        <v>26096</v>
      </c>
      <c r="S1770" s="7">
        <v>0</v>
      </c>
    </row>
    <row r="1771" spans="1:19" x14ac:dyDescent="0.25">
      <c r="A1771">
        <v>20200106463</v>
      </c>
      <c r="B1771" s="1"/>
      <c r="C1771" t="s">
        <v>2171</v>
      </c>
      <c r="D1771" t="s">
        <v>12146</v>
      </c>
      <c r="E1771" t="s">
        <v>12146</v>
      </c>
      <c r="F1771" t="s">
        <v>13924</v>
      </c>
      <c r="G1771" t="s">
        <v>2177</v>
      </c>
      <c r="H1771" t="s">
        <v>2178</v>
      </c>
      <c r="I1771" s="2">
        <v>35162</v>
      </c>
      <c r="J1771">
        <v>24</v>
      </c>
      <c r="K1771" t="s">
        <v>11</v>
      </c>
      <c r="L1771" t="str">
        <f t="shared" si="27"/>
        <v>Female</v>
      </c>
      <c r="M1771">
        <v>9000</v>
      </c>
      <c r="N1771" s="2">
        <v>43862</v>
      </c>
      <c r="O1771" t="s">
        <v>12137</v>
      </c>
      <c r="P1771" t="s">
        <v>12140</v>
      </c>
      <c r="Q1771" s="2">
        <v>41640</v>
      </c>
      <c r="R1771" t="s">
        <v>26096</v>
      </c>
      <c r="S1771" s="7">
        <v>7.8000000000000007</v>
      </c>
    </row>
    <row r="1772" spans="1:19" x14ac:dyDescent="0.25">
      <c r="A1772" s="1">
        <v>20200106468</v>
      </c>
      <c r="B1772" s="1"/>
      <c r="C1772" t="s">
        <v>2179</v>
      </c>
      <c r="D1772" t="s">
        <v>12146</v>
      </c>
      <c r="E1772" t="s">
        <v>12146</v>
      </c>
      <c r="F1772" t="s">
        <v>13925</v>
      </c>
      <c r="G1772" t="s">
        <v>2180</v>
      </c>
      <c r="H1772" t="s">
        <v>1415</v>
      </c>
      <c r="I1772" s="2">
        <v>30707</v>
      </c>
      <c r="J1772">
        <v>36</v>
      </c>
      <c r="K1772" t="s">
        <v>11</v>
      </c>
      <c r="L1772" t="str">
        <f t="shared" si="27"/>
        <v>Male</v>
      </c>
      <c r="M1772">
        <v>5000</v>
      </c>
      <c r="N1772" s="2">
        <v>43862</v>
      </c>
      <c r="O1772" t="s">
        <v>26093</v>
      </c>
      <c r="P1772" t="s">
        <v>12141</v>
      </c>
      <c r="Q1772" s="2">
        <v>43405</v>
      </c>
      <c r="R1772" t="s">
        <v>26096</v>
      </c>
      <c r="S1772" s="7">
        <v>5.9559371019517338</v>
      </c>
    </row>
    <row r="1773" spans="1:19" x14ac:dyDescent="0.25">
      <c r="A1773">
        <v>20200106468</v>
      </c>
      <c r="B1773" s="1"/>
      <c r="C1773" t="s">
        <v>2179</v>
      </c>
      <c r="D1773" t="s">
        <v>12146</v>
      </c>
      <c r="E1773" t="s">
        <v>12146</v>
      </c>
      <c r="F1773" t="s">
        <v>13926</v>
      </c>
      <c r="G1773" t="s">
        <v>2181</v>
      </c>
      <c r="H1773" t="s">
        <v>1415</v>
      </c>
      <c r="I1773" s="2">
        <v>36504</v>
      </c>
      <c r="J1773">
        <v>21</v>
      </c>
      <c r="K1773" t="s">
        <v>11</v>
      </c>
      <c r="L1773" t="str">
        <f t="shared" si="27"/>
        <v>Male</v>
      </c>
      <c r="M1773">
        <v>9000</v>
      </c>
      <c r="N1773" s="2">
        <v>43862</v>
      </c>
      <c r="O1773" t="s">
        <v>26095</v>
      </c>
      <c r="P1773" t="s">
        <v>12141</v>
      </c>
      <c r="Q1773" s="2">
        <v>43405</v>
      </c>
      <c r="R1773" t="s">
        <v>26096</v>
      </c>
      <c r="S1773" s="7">
        <v>0</v>
      </c>
    </row>
    <row r="1774" spans="1:19" x14ac:dyDescent="0.25">
      <c r="A1774">
        <v>20200106468</v>
      </c>
      <c r="B1774" s="1"/>
      <c r="C1774" t="s">
        <v>2179</v>
      </c>
      <c r="D1774" t="s">
        <v>12146</v>
      </c>
      <c r="E1774" t="s">
        <v>12146</v>
      </c>
      <c r="F1774" t="s">
        <v>13927</v>
      </c>
      <c r="G1774" t="s">
        <v>2182</v>
      </c>
      <c r="H1774" t="s">
        <v>239</v>
      </c>
      <c r="I1774" s="2">
        <v>40103</v>
      </c>
      <c r="J1774">
        <v>11</v>
      </c>
      <c r="K1774" t="s">
        <v>12135</v>
      </c>
      <c r="L1774" t="str">
        <f t="shared" si="27"/>
        <v>Female</v>
      </c>
      <c r="M1774">
        <v>9000</v>
      </c>
      <c r="N1774" s="2">
        <v>43862</v>
      </c>
      <c r="O1774" t="s">
        <v>26095</v>
      </c>
      <c r="P1774" t="s">
        <v>12141</v>
      </c>
      <c r="Q1774" s="2">
        <v>43405</v>
      </c>
      <c r="R1774" t="s">
        <v>26096</v>
      </c>
      <c r="S1774" s="7">
        <v>0</v>
      </c>
    </row>
    <row r="1775" spans="1:19" x14ac:dyDescent="0.25">
      <c r="A1775">
        <v>20200106468</v>
      </c>
      <c r="B1775" s="1"/>
      <c r="C1775" t="s">
        <v>2179</v>
      </c>
      <c r="D1775" t="s">
        <v>12146</v>
      </c>
      <c r="E1775" t="s">
        <v>12146</v>
      </c>
      <c r="F1775" t="s">
        <v>13928</v>
      </c>
      <c r="G1775" t="s">
        <v>2183</v>
      </c>
      <c r="H1775" t="s">
        <v>1415</v>
      </c>
      <c r="I1775" s="2">
        <v>23531</v>
      </c>
      <c r="J1775">
        <v>56</v>
      </c>
      <c r="K1775" t="s">
        <v>11</v>
      </c>
      <c r="L1775" t="str">
        <f t="shared" si="27"/>
        <v>Female</v>
      </c>
      <c r="M1775">
        <v>9000</v>
      </c>
      <c r="N1775" s="2">
        <v>43862</v>
      </c>
      <c r="O1775" t="s">
        <v>12137</v>
      </c>
      <c r="P1775" t="s">
        <v>12141</v>
      </c>
      <c r="Q1775" s="2">
        <v>43405</v>
      </c>
      <c r="R1775" t="s">
        <v>26096</v>
      </c>
      <c r="S1775" s="7">
        <v>7.8000000000000007</v>
      </c>
    </row>
    <row r="1776" spans="1:19" x14ac:dyDescent="0.25">
      <c r="A1776">
        <v>20200106468</v>
      </c>
      <c r="B1776" s="1"/>
      <c r="C1776" t="s">
        <v>2179</v>
      </c>
      <c r="D1776" t="s">
        <v>12146</v>
      </c>
      <c r="E1776" t="s">
        <v>12146</v>
      </c>
      <c r="F1776" t="s">
        <v>13929</v>
      </c>
      <c r="G1776" t="s">
        <v>2184</v>
      </c>
      <c r="H1776" t="s">
        <v>2185</v>
      </c>
      <c r="I1776" s="2">
        <v>32962</v>
      </c>
      <c r="J1776">
        <v>30</v>
      </c>
      <c r="K1776" t="s">
        <v>11</v>
      </c>
      <c r="L1776" t="str">
        <f t="shared" si="27"/>
        <v>Male</v>
      </c>
      <c r="M1776">
        <v>9000</v>
      </c>
      <c r="N1776" s="2">
        <v>43862</v>
      </c>
      <c r="O1776" t="s">
        <v>12137</v>
      </c>
      <c r="P1776" t="s">
        <v>12141</v>
      </c>
      <c r="Q1776" s="2">
        <v>43405</v>
      </c>
      <c r="R1776" t="s">
        <v>26096</v>
      </c>
      <c r="S1776" s="7">
        <v>7.8000000000000007</v>
      </c>
    </row>
    <row r="1777" spans="1:19" x14ac:dyDescent="0.25">
      <c r="A1777">
        <v>20200106468</v>
      </c>
      <c r="B1777" s="1"/>
      <c r="C1777" t="s">
        <v>2179</v>
      </c>
      <c r="D1777" t="s">
        <v>12146</v>
      </c>
      <c r="E1777" t="s">
        <v>12146</v>
      </c>
      <c r="F1777" t="s">
        <v>13930</v>
      </c>
      <c r="G1777" t="s">
        <v>2186</v>
      </c>
      <c r="H1777" t="s">
        <v>1415</v>
      </c>
      <c r="I1777" s="2">
        <v>33581</v>
      </c>
      <c r="J1777">
        <v>29</v>
      </c>
      <c r="K1777" t="s">
        <v>11</v>
      </c>
      <c r="L1777" t="str">
        <f t="shared" si="27"/>
        <v>Female</v>
      </c>
      <c r="M1777">
        <v>9000</v>
      </c>
      <c r="N1777" s="2">
        <v>43862</v>
      </c>
      <c r="O1777" t="s">
        <v>12137</v>
      </c>
      <c r="P1777" t="s">
        <v>12141</v>
      </c>
      <c r="Q1777" s="2">
        <v>43405</v>
      </c>
      <c r="R1777" t="s">
        <v>26096</v>
      </c>
      <c r="S1777" s="7">
        <v>7.8000000000000007</v>
      </c>
    </row>
    <row r="1778" spans="1:19" x14ac:dyDescent="0.25">
      <c r="A1778">
        <v>20200106468</v>
      </c>
      <c r="B1778" s="1"/>
      <c r="C1778" t="s">
        <v>2179</v>
      </c>
      <c r="D1778" t="s">
        <v>12146</v>
      </c>
      <c r="E1778" t="s">
        <v>12146</v>
      </c>
      <c r="F1778" t="s">
        <v>13931</v>
      </c>
      <c r="G1778" t="s">
        <v>2187</v>
      </c>
      <c r="H1778" t="s">
        <v>2188</v>
      </c>
      <c r="I1778" s="2">
        <v>25475</v>
      </c>
      <c r="J1778">
        <v>51</v>
      </c>
      <c r="K1778" t="s">
        <v>11</v>
      </c>
      <c r="L1778" t="str">
        <f t="shared" si="27"/>
        <v>Female</v>
      </c>
      <c r="M1778">
        <v>9000</v>
      </c>
      <c r="N1778" s="2">
        <v>43862</v>
      </c>
      <c r="O1778" t="s">
        <v>12137</v>
      </c>
      <c r="P1778" t="s">
        <v>12141</v>
      </c>
      <c r="Q1778" s="2">
        <v>43405</v>
      </c>
      <c r="R1778" t="s">
        <v>26096</v>
      </c>
      <c r="S1778" s="7">
        <v>7.8000000000000007</v>
      </c>
    </row>
    <row r="1779" spans="1:19" x14ac:dyDescent="0.25">
      <c r="A1779">
        <v>20200106468</v>
      </c>
      <c r="B1779" s="1"/>
      <c r="C1779" t="s">
        <v>2179</v>
      </c>
      <c r="D1779" t="s">
        <v>12146</v>
      </c>
      <c r="E1779" t="s">
        <v>12146</v>
      </c>
      <c r="F1779" t="s">
        <v>13932</v>
      </c>
      <c r="G1779" t="s">
        <v>2189</v>
      </c>
      <c r="H1779" t="s">
        <v>2188</v>
      </c>
      <c r="I1779" s="2">
        <v>35634</v>
      </c>
      <c r="J1779">
        <v>23</v>
      </c>
      <c r="K1779" t="s">
        <v>11</v>
      </c>
      <c r="L1779" t="str">
        <f t="shared" si="27"/>
        <v>Male</v>
      </c>
      <c r="M1779">
        <v>9000</v>
      </c>
      <c r="N1779" s="2">
        <v>43862</v>
      </c>
      <c r="O1779" t="s">
        <v>12137</v>
      </c>
      <c r="P1779" t="s">
        <v>12141</v>
      </c>
      <c r="Q1779" s="2">
        <v>43405</v>
      </c>
      <c r="R1779" t="s">
        <v>26096</v>
      </c>
      <c r="S1779" s="7">
        <v>7.8000000000000007</v>
      </c>
    </row>
    <row r="1780" spans="1:19" x14ac:dyDescent="0.25">
      <c r="A1780">
        <v>20200106468</v>
      </c>
      <c r="B1780" s="1"/>
      <c r="C1780" t="s">
        <v>2179</v>
      </c>
      <c r="D1780" t="s">
        <v>12146</v>
      </c>
      <c r="E1780" t="s">
        <v>12146</v>
      </c>
      <c r="F1780" t="s">
        <v>13933</v>
      </c>
      <c r="G1780" t="s">
        <v>2190</v>
      </c>
      <c r="H1780" t="s">
        <v>14</v>
      </c>
      <c r="I1780" s="2">
        <v>18903</v>
      </c>
      <c r="J1780">
        <v>69</v>
      </c>
      <c r="K1780" t="s">
        <v>12139</v>
      </c>
      <c r="L1780" t="str">
        <f t="shared" si="27"/>
        <v>Female</v>
      </c>
      <c r="M1780">
        <v>9000</v>
      </c>
      <c r="N1780" s="2">
        <v>43862</v>
      </c>
      <c r="O1780" t="s">
        <v>12137</v>
      </c>
      <c r="P1780" t="s">
        <v>12141</v>
      </c>
      <c r="Q1780" s="2">
        <v>43405</v>
      </c>
      <c r="R1780" t="s">
        <v>26096</v>
      </c>
      <c r="S1780" s="7">
        <v>54.599999999999994</v>
      </c>
    </row>
    <row r="1781" spans="1:19" x14ac:dyDescent="0.25">
      <c r="A1781" s="1">
        <v>20200106477</v>
      </c>
      <c r="B1781" s="1"/>
      <c r="C1781" t="s">
        <v>2191</v>
      </c>
      <c r="D1781" t="s">
        <v>12146</v>
      </c>
      <c r="E1781" t="s">
        <v>12146</v>
      </c>
      <c r="F1781" t="s">
        <v>13934</v>
      </c>
      <c r="G1781" t="s">
        <v>991</v>
      </c>
      <c r="H1781" t="s">
        <v>1076</v>
      </c>
      <c r="I1781" s="2">
        <v>30740</v>
      </c>
      <c r="J1781">
        <v>36</v>
      </c>
      <c r="K1781" t="s">
        <v>11</v>
      </c>
      <c r="L1781" t="str">
        <f t="shared" si="27"/>
        <v>Female</v>
      </c>
      <c r="M1781">
        <v>5000</v>
      </c>
      <c r="N1781" s="2">
        <v>43862</v>
      </c>
      <c r="O1781" t="s">
        <v>26093</v>
      </c>
      <c r="P1781" t="s">
        <v>12134</v>
      </c>
      <c r="Q1781" s="2">
        <v>41061</v>
      </c>
      <c r="R1781" t="s">
        <v>26096</v>
      </c>
      <c r="S1781" s="7">
        <v>4.3333333333333339</v>
      </c>
    </row>
    <row r="1782" spans="1:19" x14ac:dyDescent="0.25">
      <c r="A1782" s="1">
        <v>20200106478</v>
      </c>
      <c r="B1782" s="1"/>
      <c r="C1782" t="s">
        <v>2192</v>
      </c>
      <c r="D1782" t="s">
        <v>12146</v>
      </c>
      <c r="E1782" t="s">
        <v>12146</v>
      </c>
      <c r="F1782" t="s">
        <v>13935</v>
      </c>
      <c r="G1782" t="s">
        <v>2193</v>
      </c>
      <c r="H1782" t="s">
        <v>2194</v>
      </c>
      <c r="I1782" s="2">
        <v>30761</v>
      </c>
      <c r="J1782">
        <v>36</v>
      </c>
      <c r="K1782" t="s">
        <v>11</v>
      </c>
      <c r="L1782" t="str">
        <f t="shared" si="27"/>
        <v>Male</v>
      </c>
      <c r="M1782">
        <v>5000</v>
      </c>
      <c r="N1782" s="2">
        <v>43862</v>
      </c>
      <c r="O1782" t="s">
        <v>26093</v>
      </c>
      <c r="P1782" t="s">
        <v>12134</v>
      </c>
      <c r="Q1782" s="2">
        <v>40848</v>
      </c>
      <c r="R1782" t="s">
        <v>26096</v>
      </c>
      <c r="S1782" s="7">
        <v>4.3333333333333339</v>
      </c>
    </row>
    <row r="1783" spans="1:19" x14ac:dyDescent="0.25">
      <c r="A1783" s="1">
        <v>20200106479</v>
      </c>
      <c r="B1783" s="1"/>
      <c r="C1783" t="s">
        <v>2195</v>
      </c>
      <c r="D1783" t="s">
        <v>12146</v>
      </c>
      <c r="E1783" t="s">
        <v>12146</v>
      </c>
      <c r="F1783" t="s">
        <v>13936</v>
      </c>
      <c r="G1783" t="s">
        <v>2196</v>
      </c>
      <c r="H1783" t="s">
        <v>2197</v>
      </c>
      <c r="I1783" s="2">
        <v>30852</v>
      </c>
      <c r="J1783">
        <v>36</v>
      </c>
      <c r="K1783" t="s">
        <v>11</v>
      </c>
      <c r="L1783" t="str">
        <f t="shared" si="27"/>
        <v>Female</v>
      </c>
      <c r="M1783">
        <v>5000</v>
      </c>
      <c r="N1783" s="2">
        <v>43862</v>
      </c>
      <c r="O1783" t="s">
        <v>26093</v>
      </c>
      <c r="P1783" t="s">
        <v>12141</v>
      </c>
      <c r="Q1783" s="2">
        <v>42522</v>
      </c>
      <c r="R1783" t="s">
        <v>26096</v>
      </c>
      <c r="S1783" s="7">
        <v>5.9559371019517338</v>
      </c>
    </row>
    <row r="1784" spans="1:19" x14ac:dyDescent="0.25">
      <c r="A1784">
        <v>20200106479</v>
      </c>
      <c r="B1784" s="1"/>
      <c r="C1784" t="s">
        <v>2195</v>
      </c>
      <c r="D1784" t="s">
        <v>12146</v>
      </c>
      <c r="E1784" t="s">
        <v>12146</v>
      </c>
      <c r="F1784" t="s">
        <v>13937</v>
      </c>
      <c r="G1784" t="s">
        <v>2198</v>
      </c>
      <c r="H1784" t="s">
        <v>46</v>
      </c>
      <c r="I1784" s="2">
        <v>39143</v>
      </c>
      <c r="J1784">
        <v>13</v>
      </c>
      <c r="K1784" t="s">
        <v>12135</v>
      </c>
      <c r="L1784" t="str">
        <f t="shared" si="27"/>
        <v>Female</v>
      </c>
      <c r="M1784">
        <v>5000</v>
      </c>
      <c r="N1784" s="2">
        <v>43862</v>
      </c>
      <c r="O1784" t="s">
        <v>26095</v>
      </c>
      <c r="P1784" t="s">
        <v>12141</v>
      </c>
      <c r="Q1784" s="2">
        <v>41609</v>
      </c>
      <c r="R1784" t="s">
        <v>26096</v>
      </c>
      <c r="S1784" s="7">
        <v>0</v>
      </c>
    </row>
    <row r="1785" spans="1:19" x14ac:dyDescent="0.25">
      <c r="A1785">
        <v>20200106479</v>
      </c>
      <c r="B1785" s="1"/>
      <c r="C1785" t="s">
        <v>2195</v>
      </c>
      <c r="D1785" t="s">
        <v>12146</v>
      </c>
      <c r="E1785" t="s">
        <v>12146</v>
      </c>
      <c r="F1785" t="s">
        <v>13938</v>
      </c>
      <c r="G1785" t="s">
        <v>2199</v>
      </c>
      <c r="H1785" t="s">
        <v>2200</v>
      </c>
      <c r="I1785" s="2">
        <v>36832</v>
      </c>
      <c r="J1785">
        <v>20</v>
      </c>
      <c r="K1785" t="s">
        <v>12135</v>
      </c>
      <c r="L1785" t="str">
        <f t="shared" si="27"/>
        <v>Female</v>
      </c>
      <c r="M1785">
        <v>5000</v>
      </c>
      <c r="N1785" s="2">
        <v>43862</v>
      </c>
      <c r="O1785" t="s">
        <v>26095</v>
      </c>
      <c r="P1785" t="s">
        <v>12141</v>
      </c>
      <c r="Q1785" s="2">
        <v>41579</v>
      </c>
      <c r="R1785" t="s">
        <v>26096</v>
      </c>
      <c r="S1785" s="7">
        <v>0</v>
      </c>
    </row>
    <row r="1786" spans="1:19" x14ac:dyDescent="0.25">
      <c r="A1786">
        <v>20200106479</v>
      </c>
      <c r="B1786" s="1"/>
      <c r="C1786" t="s">
        <v>2195</v>
      </c>
      <c r="D1786" t="s">
        <v>12146</v>
      </c>
      <c r="E1786" t="s">
        <v>12146</v>
      </c>
      <c r="F1786" t="s">
        <v>13939</v>
      </c>
      <c r="G1786" t="s">
        <v>2201</v>
      </c>
      <c r="H1786" t="s">
        <v>488</v>
      </c>
      <c r="I1786" s="2">
        <v>31665</v>
      </c>
      <c r="J1786">
        <v>34</v>
      </c>
      <c r="K1786" t="s">
        <v>11</v>
      </c>
      <c r="L1786" t="str">
        <f t="shared" si="27"/>
        <v>Male</v>
      </c>
      <c r="M1786">
        <v>9000</v>
      </c>
      <c r="N1786" s="2">
        <v>43862</v>
      </c>
      <c r="O1786" t="s">
        <v>12137</v>
      </c>
      <c r="P1786" t="s">
        <v>12141</v>
      </c>
      <c r="Q1786" s="2">
        <v>42522</v>
      </c>
      <c r="R1786" t="s">
        <v>26096</v>
      </c>
      <c r="S1786" s="7">
        <v>7.8000000000000007</v>
      </c>
    </row>
    <row r="1787" spans="1:19" x14ac:dyDescent="0.25">
      <c r="A1787" s="1">
        <v>20200106483</v>
      </c>
      <c r="B1787" s="1"/>
      <c r="C1787" t="s">
        <v>2202</v>
      </c>
      <c r="D1787" t="s">
        <v>12146</v>
      </c>
      <c r="E1787" t="s">
        <v>12146</v>
      </c>
      <c r="F1787" t="s">
        <v>13940</v>
      </c>
      <c r="G1787" t="s">
        <v>2203</v>
      </c>
      <c r="H1787" t="s">
        <v>357</v>
      </c>
      <c r="I1787" s="2">
        <v>30918</v>
      </c>
      <c r="J1787">
        <v>36</v>
      </c>
      <c r="K1787" t="s">
        <v>11</v>
      </c>
      <c r="L1787" t="str">
        <f t="shared" si="27"/>
        <v>Female</v>
      </c>
      <c r="M1787">
        <v>5000</v>
      </c>
      <c r="N1787" s="2">
        <v>43862</v>
      </c>
      <c r="O1787" t="s">
        <v>26093</v>
      </c>
      <c r="P1787" t="s">
        <v>12134</v>
      </c>
      <c r="Q1787" s="2">
        <v>43466</v>
      </c>
      <c r="R1787" t="s">
        <v>26096</v>
      </c>
      <c r="S1787" s="7">
        <v>4.3333333333333339</v>
      </c>
    </row>
    <row r="1788" spans="1:19" x14ac:dyDescent="0.25">
      <c r="A1788" s="1">
        <v>20200106484</v>
      </c>
      <c r="B1788" s="1"/>
      <c r="C1788" t="s">
        <v>2204</v>
      </c>
      <c r="D1788" t="s">
        <v>12146</v>
      </c>
      <c r="E1788" t="s">
        <v>12146</v>
      </c>
      <c r="F1788" t="s">
        <v>13941</v>
      </c>
      <c r="G1788" t="s">
        <v>2205</v>
      </c>
      <c r="H1788" t="s">
        <v>440</v>
      </c>
      <c r="I1788" s="2">
        <v>30936</v>
      </c>
      <c r="J1788">
        <v>36</v>
      </c>
      <c r="K1788" t="s">
        <v>11</v>
      </c>
      <c r="L1788" t="str">
        <f t="shared" si="27"/>
        <v>Female</v>
      </c>
      <c r="M1788">
        <v>4000</v>
      </c>
      <c r="N1788" s="2">
        <v>43862</v>
      </c>
      <c r="O1788" t="s">
        <v>26093</v>
      </c>
      <c r="P1788" t="s">
        <v>12141</v>
      </c>
      <c r="Q1788" s="2">
        <v>42979</v>
      </c>
      <c r="R1788" t="s">
        <v>26096</v>
      </c>
      <c r="S1788" s="7">
        <v>4.764749681561387</v>
      </c>
    </row>
    <row r="1789" spans="1:19" x14ac:dyDescent="0.25">
      <c r="A1789">
        <v>20200106484</v>
      </c>
      <c r="B1789" s="1"/>
      <c r="C1789" t="s">
        <v>2204</v>
      </c>
      <c r="D1789" t="s">
        <v>12146</v>
      </c>
      <c r="E1789" t="s">
        <v>12146</v>
      </c>
      <c r="F1789" t="s">
        <v>13942</v>
      </c>
      <c r="G1789" t="s">
        <v>2206</v>
      </c>
      <c r="H1789" t="s">
        <v>440</v>
      </c>
      <c r="I1789" s="2">
        <v>37772</v>
      </c>
      <c r="J1789">
        <v>17</v>
      </c>
      <c r="K1789" t="s">
        <v>12135</v>
      </c>
      <c r="L1789" t="str">
        <f t="shared" si="27"/>
        <v>Female</v>
      </c>
      <c r="M1789">
        <v>6000</v>
      </c>
      <c r="N1789" s="2">
        <v>43862</v>
      </c>
      <c r="O1789" t="s">
        <v>26095</v>
      </c>
      <c r="P1789" t="s">
        <v>12141</v>
      </c>
      <c r="Q1789" s="2">
        <v>42979</v>
      </c>
      <c r="R1789" t="s">
        <v>26096</v>
      </c>
      <c r="S1789" s="7">
        <v>0</v>
      </c>
    </row>
    <row r="1790" spans="1:19" x14ac:dyDescent="0.25">
      <c r="A1790">
        <v>20200106484</v>
      </c>
      <c r="B1790" s="1"/>
      <c r="C1790" t="s">
        <v>2204</v>
      </c>
      <c r="D1790" t="s">
        <v>12146</v>
      </c>
      <c r="E1790" t="s">
        <v>12146</v>
      </c>
      <c r="F1790" t="s">
        <v>13943</v>
      </c>
      <c r="G1790" t="s">
        <v>78</v>
      </c>
      <c r="H1790" t="s">
        <v>440</v>
      </c>
      <c r="I1790" s="2">
        <v>39443</v>
      </c>
      <c r="J1790">
        <v>13</v>
      </c>
      <c r="K1790" t="s">
        <v>12135</v>
      </c>
      <c r="L1790" t="str">
        <f t="shared" si="27"/>
        <v>Male</v>
      </c>
      <c r="M1790">
        <v>6000</v>
      </c>
      <c r="N1790" s="2">
        <v>43862</v>
      </c>
      <c r="O1790" t="s">
        <v>26095</v>
      </c>
      <c r="P1790" t="s">
        <v>12141</v>
      </c>
      <c r="Q1790" s="2">
        <v>42979</v>
      </c>
      <c r="R1790" t="s">
        <v>26096</v>
      </c>
      <c r="S1790" s="7">
        <v>0</v>
      </c>
    </row>
    <row r="1791" spans="1:19" x14ac:dyDescent="0.25">
      <c r="A1791">
        <v>20200106484</v>
      </c>
      <c r="B1791" s="1"/>
      <c r="C1791" t="s">
        <v>2204</v>
      </c>
      <c r="D1791" t="s">
        <v>12146</v>
      </c>
      <c r="E1791" t="s">
        <v>12146</v>
      </c>
      <c r="F1791" t="s">
        <v>13944</v>
      </c>
      <c r="G1791" t="s">
        <v>2207</v>
      </c>
      <c r="H1791" t="s">
        <v>440</v>
      </c>
      <c r="I1791" s="2">
        <v>42131</v>
      </c>
      <c r="J1791">
        <v>5</v>
      </c>
      <c r="K1791" t="s">
        <v>12135</v>
      </c>
      <c r="L1791" t="str">
        <f t="shared" si="27"/>
        <v>Male</v>
      </c>
      <c r="M1791">
        <v>6000</v>
      </c>
      <c r="N1791" s="2">
        <v>43862</v>
      </c>
      <c r="O1791" t="s">
        <v>26095</v>
      </c>
      <c r="P1791" t="s">
        <v>12141</v>
      </c>
      <c r="Q1791" s="2">
        <v>42979</v>
      </c>
      <c r="R1791" t="s">
        <v>26096</v>
      </c>
      <c r="S1791" s="7">
        <v>0</v>
      </c>
    </row>
    <row r="1792" spans="1:19" x14ac:dyDescent="0.25">
      <c r="A1792">
        <v>20200106484</v>
      </c>
      <c r="B1792" s="1"/>
      <c r="C1792" t="s">
        <v>2204</v>
      </c>
      <c r="D1792" t="s">
        <v>12146</v>
      </c>
      <c r="E1792" t="s">
        <v>12146</v>
      </c>
      <c r="F1792" t="s">
        <v>13945</v>
      </c>
      <c r="G1792" t="s">
        <v>2208</v>
      </c>
      <c r="H1792" t="s">
        <v>85</v>
      </c>
      <c r="I1792" s="2">
        <v>31284</v>
      </c>
      <c r="J1792">
        <v>35</v>
      </c>
      <c r="K1792" t="s">
        <v>11</v>
      </c>
      <c r="L1792" t="str">
        <f t="shared" si="27"/>
        <v>Male</v>
      </c>
      <c r="M1792">
        <v>6000</v>
      </c>
      <c r="N1792" s="2">
        <v>43862</v>
      </c>
      <c r="O1792" t="s">
        <v>12137</v>
      </c>
      <c r="P1792" t="s">
        <v>12141</v>
      </c>
      <c r="Q1792" s="2">
        <v>42979</v>
      </c>
      <c r="R1792" t="s">
        <v>26096</v>
      </c>
      <c r="S1792" s="7">
        <v>5.2</v>
      </c>
    </row>
    <row r="1793" spans="1:19" x14ac:dyDescent="0.25">
      <c r="A1793" s="1">
        <v>20200106489</v>
      </c>
      <c r="B1793" s="1"/>
      <c r="C1793" t="s">
        <v>2209</v>
      </c>
      <c r="D1793" t="s">
        <v>12146</v>
      </c>
      <c r="E1793" t="s">
        <v>12146</v>
      </c>
      <c r="F1793" t="s">
        <v>13946</v>
      </c>
      <c r="G1793" t="s">
        <v>2210</v>
      </c>
      <c r="H1793" t="s">
        <v>500</v>
      </c>
      <c r="I1793" s="2">
        <v>31017</v>
      </c>
      <c r="J1793">
        <v>36</v>
      </c>
      <c r="K1793" t="s">
        <v>11</v>
      </c>
      <c r="L1793" t="str">
        <f t="shared" si="27"/>
        <v>Female</v>
      </c>
      <c r="M1793">
        <v>4000</v>
      </c>
      <c r="N1793" s="2">
        <v>43862</v>
      </c>
      <c r="O1793" t="s">
        <v>26093</v>
      </c>
      <c r="P1793" t="s">
        <v>12140</v>
      </c>
      <c r="Q1793" s="2">
        <v>41852</v>
      </c>
      <c r="R1793" t="s">
        <v>26096</v>
      </c>
      <c r="S1793" s="7">
        <v>6.9333333333333336</v>
      </c>
    </row>
    <row r="1794" spans="1:19" x14ac:dyDescent="0.25">
      <c r="A1794">
        <v>20200106489</v>
      </c>
      <c r="B1794" s="1"/>
      <c r="C1794" t="s">
        <v>2209</v>
      </c>
      <c r="D1794" t="s">
        <v>12146</v>
      </c>
      <c r="E1794" t="s">
        <v>12146</v>
      </c>
      <c r="F1794" t="s">
        <v>13947</v>
      </c>
      <c r="G1794" t="s">
        <v>295</v>
      </c>
      <c r="H1794" t="s">
        <v>500</v>
      </c>
      <c r="I1794" s="2">
        <v>30551</v>
      </c>
      <c r="J1794">
        <v>37</v>
      </c>
      <c r="K1794" t="s">
        <v>11</v>
      </c>
      <c r="L1794" t="str">
        <f t="shared" ref="L1794:L1857" si="28">IFERROR(IF(VALUE(MID(F1794,7,4))&lt;5000,"Female","Male"),"")</f>
        <v>Male</v>
      </c>
      <c r="M1794">
        <v>4000</v>
      </c>
      <c r="N1794" s="2">
        <v>43862</v>
      </c>
      <c r="O1794" t="s">
        <v>26094</v>
      </c>
      <c r="P1794" t="s">
        <v>12140</v>
      </c>
      <c r="Q1794" s="2">
        <v>41852</v>
      </c>
      <c r="R1794" t="s">
        <v>26096</v>
      </c>
      <c r="S1794" s="7">
        <v>0</v>
      </c>
    </row>
    <row r="1795" spans="1:19" x14ac:dyDescent="0.25">
      <c r="A1795">
        <v>20200106489</v>
      </c>
      <c r="B1795" s="1"/>
      <c r="C1795" t="s">
        <v>2209</v>
      </c>
      <c r="D1795" t="s">
        <v>12146</v>
      </c>
      <c r="E1795" t="s">
        <v>12146</v>
      </c>
      <c r="F1795" t="s">
        <v>13948</v>
      </c>
      <c r="G1795" t="s">
        <v>2211</v>
      </c>
      <c r="H1795" t="s">
        <v>500</v>
      </c>
      <c r="I1795" s="2">
        <v>42352</v>
      </c>
      <c r="J1795">
        <v>5</v>
      </c>
      <c r="K1795" t="s">
        <v>12135</v>
      </c>
      <c r="L1795" t="str">
        <f t="shared" si="28"/>
        <v>Female</v>
      </c>
      <c r="M1795">
        <v>9000</v>
      </c>
      <c r="N1795" s="2">
        <v>43862</v>
      </c>
      <c r="O1795" t="s">
        <v>26095</v>
      </c>
      <c r="P1795" t="s">
        <v>12140</v>
      </c>
      <c r="Q1795" s="2">
        <v>42401</v>
      </c>
      <c r="R1795" t="s">
        <v>26096</v>
      </c>
      <c r="S1795" s="7">
        <v>0</v>
      </c>
    </row>
    <row r="1796" spans="1:19" x14ac:dyDescent="0.25">
      <c r="A1796">
        <v>20200106489</v>
      </c>
      <c r="B1796" s="1"/>
      <c r="C1796" t="s">
        <v>2209</v>
      </c>
      <c r="D1796" t="s">
        <v>12146</v>
      </c>
      <c r="E1796" t="s">
        <v>12146</v>
      </c>
      <c r="F1796" t="s">
        <v>13949</v>
      </c>
      <c r="G1796" t="s">
        <v>2212</v>
      </c>
      <c r="H1796" t="s">
        <v>500</v>
      </c>
      <c r="I1796" s="2">
        <v>40308</v>
      </c>
      <c r="J1796">
        <v>10</v>
      </c>
      <c r="K1796" t="s">
        <v>12135</v>
      </c>
      <c r="L1796" t="str">
        <f t="shared" si="28"/>
        <v>Male</v>
      </c>
      <c r="M1796">
        <v>4000</v>
      </c>
      <c r="N1796" s="2">
        <v>43862</v>
      </c>
      <c r="O1796" t="s">
        <v>26095</v>
      </c>
      <c r="P1796" t="s">
        <v>12140</v>
      </c>
      <c r="Q1796" s="2">
        <v>41852</v>
      </c>
      <c r="R1796" t="s">
        <v>26096</v>
      </c>
      <c r="S1796" s="7">
        <v>0</v>
      </c>
    </row>
    <row r="1797" spans="1:19" x14ac:dyDescent="0.25">
      <c r="A1797" s="1">
        <v>20200106493</v>
      </c>
      <c r="B1797" s="1"/>
      <c r="C1797" t="s">
        <v>2213</v>
      </c>
      <c r="D1797" t="s">
        <v>12146</v>
      </c>
      <c r="E1797" t="s">
        <v>12146</v>
      </c>
      <c r="F1797" t="s">
        <v>13950</v>
      </c>
      <c r="G1797" t="s">
        <v>157</v>
      </c>
      <c r="H1797" t="s">
        <v>52</v>
      </c>
      <c r="I1797" s="2">
        <v>31199</v>
      </c>
      <c r="J1797">
        <v>35</v>
      </c>
      <c r="K1797" t="s">
        <v>11</v>
      </c>
      <c r="L1797" t="str">
        <f t="shared" si="28"/>
        <v>Female</v>
      </c>
      <c r="M1797">
        <v>4000</v>
      </c>
      <c r="N1797" s="2">
        <v>43862</v>
      </c>
      <c r="O1797" t="s">
        <v>26093</v>
      </c>
      <c r="P1797" t="s">
        <v>12134</v>
      </c>
      <c r="Q1797" s="2">
        <v>40848</v>
      </c>
      <c r="R1797" t="s">
        <v>26096</v>
      </c>
      <c r="S1797" s="7">
        <v>3.4666666666666668</v>
      </c>
    </row>
    <row r="1798" spans="1:19" x14ac:dyDescent="0.25">
      <c r="A1798">
        <v>20200106493</v>
      </c>
      <c r="B1798" s="1"/>
      <c r="C1798" t="s">
        <v>2213</v>
      </c>
      <c r="D1798" t="s">
        <v>12146</v>
      </c>
      <c r="E1798" t="s">
        <v>12146</v>
      </c>
      <c r="F1798" t="s">
        <v>13951</v>
      </c>
      <c r="G1798" t="s">
        <v>2057</v>
      </c>
      <c r="H1798" t="s">
        <v>52</v>
      </c>
      <c r="I1798" s="2">
        <v>31909</v>
      </c>
      <c r="J1798">
        <v>33</v>
      </c>
      <c r="K1798" t="s">
        <v>11</v>
      </c>
      <c r="L1798" t="str">
        <f t="shared" si="28"/>
        <v>Female</v>
      </c>
      <c r="M1798">
        <v>4000</v>
      </c>
      <c r="N1798" s="2">
        <v>43862</v>
      </c>
      <c r="O1798" t="s">
        <v>12137</v>
      </c>
      <c r="P1798" t="s">
        <v>12134</v>
      </c>
      <c r="Q1798" s="2">
        <v>40848</v>
      </c>
      <c r="R1798" t="s">
        <v>26096</v>
      </c>
      <c r="S1798" s="7">
        <v>3.4666666666666668</v>
      </c>
    </row>
    <row r="1799" spans="1:19" x14ac:dyDescent="0.25">
      <c r="A1799">
        <v>20200106493</v>
      </c>
      <c r="B1799" s="1"/>
      <c r="C1799" t="s">
        <v>2213</v>
      </c>
      <c r="D1799" t="s">
        <v>12146</v>
      </c>
      <c r="E1799" t="s">
        <v>12146</v>
      </c>
      <c r="F1799" t="s">
        <v>13952</v>
      </c>
      <c r="G1799" t="s">
        <v>2214</v>
      </c>
      <c r="H1799" t="s">
        <v>52</v>
      </c>
      <c r="I1799" s="2">
        <v>19876</v>
      </c>
      <c r="J1799">
        <v>66</v>
      </c>
      <c r="K1799" t="s">
        <v>12139</v>
      </c>
      <c r="L1799" t="str">
        <f t="shared" si="28"/>
        <v>Male</v>
      </c>
      <c r="M1799">
        <v>4000</v>
      </c>
      <c r="N1799" s="2">
        <v>43862</v>
      </c>
      <c r="O1799" t="s">
        <v>12137</v>
      </c>
      <c r="P1799" t="s">
        <v>12134</v>
      </c>
      <c r="Q1799" s="2">
        <v>40848</v>
      </c>
      <c r="R1799" t="s">
        <v>26096</v>
      </c>
      <c r="S1799" s="7">
        <v>24.266666666666666</v>
      </c>
    </row>
    <row r="1800" spans="1:19" x14ac:dyDescent="0.25">
      <c r="A1800" s="1">
        <v>20200106496</v>
      </c>
      <c r="B1800" s="1"/>
      <c r="C1800" t="s">
        <v>2215</v>
      </c>
      <c r="D1800" t="s">
        <v>12146</v>
      </c>
      <c r="E1800" t="s">
        <v>12146</v>
      </c>
      <c r="F1800" t="s">
        <v>13953</v>
      </c>
      <c r="G1800" t="s">
        <v>307</v>
      </c>
      <c r="H1800" t="s">
        <v>1325</v>
      </c>
      <c r="I1800" s="2">
        <v>31256</v>
      </c>
      <c r="J1800">
        <v>35</v>
      </c>
      <c r="K1800" t="s">
        <v>11</v>
      </c>
      <c r="L1800" t="str">
        <f t="shared" si="28"/>
        <v>Female</v>
      </c>
      <c r="M1800">
        <v>5000</v>
      </c>
      <c r="N1800" s="2">
        <v>43862</v>
      </c>
      <c r="O1800" t="s">
        <v>26093</v>
      </c>
      <c r="P1800" t="s">
        <v>12141</v>
      </c>
      <c r="Q1800" s="2">
        <v>43525</v>
      </c>
      <c r="R1800" t="s">
        <v>26096</v>
      </c>
      <c r="S1800" s="7">
        <v>5.9559371019517338</v>
      </c>
    </row>
    <row r="1801" spans="1:19" x14ac:dyDescent="0.25">
      <c r="A1801">
        <v>20200106496</v>
      </c>
      <c r="B1801" s="1"/>
      <c r="C1801" t="s">
        <v>2215</v>
      </c>
      <c r="D1801" t="s">
        <v>12146</v>
      </c>
      <c r="E1801" t="s">
        <v>12146</v>
      </c>
      <c r="F1801" t="s">
        <v>13954</v>
      </c>
      <c r="G1801" t="s">
        <v>935</v>
      </c>
      <c r="H1801" t="s">
        <v>1325</v>
      </c>
      <c r="I1801" s="2">
        <v>40955</v>
      </c>
      <c r="J1801">
        <v>8</v>
      </c>
      <c r="K1801" t="s">
        <v>12135</v>
      </c>
      <c r="L1801" t="str">
        <f t="shared" si="28"/>
        <v>Female</v>
      </c>
      <c r="M1801">
        <v>9000</v>
      </c>
      <c r="N1801" s="2">
        <v>43862</v>
      </c>
      <c r="O1801" t="s">
        <v>26095</v>
      </c>
      <c r="P1801" t="s">
        <v>12141</v>
      </c>
      <c r="Q1801" s="2">
        <v>43497</v>
      </c>
      <c r="R1801" t="s">
        <v>26096</v>
      </c>
      <c r="S1801" s="7">
        <v>0</v>
      </c>
    </row>
    <row r="1802" spans="1:19" x14ac:dyDescent="0.25">
      <c r="A1802">
        <v>20200106496</v>
      </c>
      <c r="B1802" s="1"/>
      <c r="C1802" t="s">
        <v>2215</v>
      </c>
      <c r="D1802" t="s">
        <v>12146</v>
      </c>
      <c r="E1802" t="s">
        <v>12146</v>
      </c>
      <c r="F1802" t="s">
        <v>13955</v>
      </c>
      <c r="G1802" t="s">
        <v>2216</v>
      </c>
      <c r="H1802" t="s">
        <v>1325</v>
      </c>
      <c r="I1802" s="2">
        <v>40554</v>
      </c>
      <c r="J1802">
        <v>9</v>
      </c>
      <c r="K1802" t="s">
        <v>12135</v>
      </c>
      <c r="L1802" t="str">
        <f t="shared" si="28"/>
        <v>Female</v>
      </c>
      <c r="M1802">
        <v>9000</v>
      </c>
      <c r="N1802" s="2">
        <v>43862</v>
      </c>
      <c r="O1802" t="s">
        <v>26095</v>
      </c>
      <c r="P1802" t="s">
        <v>12141</v>
      </c>
      <c r="Q1802" s="2">
        <v>43497</v>
      </c>
      <c r="R1802" t="s">
        <v>26096</v>
      </c>
      <c r="S1802" s="7">
        <v>0</v>
      </c>
    </row>
    <row r="1803" spans="1:19" x14ac:dyDescent="0.25">
      <c r="A1803">
        <v>20200106496</v>
      </c>
      <c r="B1803" s="1"/>
      <c r="C1803" t="s">
        <v>2215</v>
      </c>
      <c r="D1803" t="s">
        <v>12146</v>
      </c>
      <c r="E1803" t="s">
        <v>12146</v>
      </c>
      <c r="F1803" t="s">
        <v>13956</v>
      </c>
      <c r="G1803" t="s">
        <v>350</v>
      </c>
      <c r="H1803" t="s">
        <v>1325</v>
      </c>
      <c r="I1803" s="2">
        <v>41527</v>
      </c>
      <c r="J1803">
        <v>7</v>
      </c>
      <c r="K1803" t="s">
        <v>12135</v>
      </c>
      <c r="L1803" t="str">
        <f t="shared" si="28"/>
        <v>Female</v>
      </c>
      <c r="M1803">
        <v>9000</v>
      </c>
      <c r="N1803" s="2">
        <v>43862</v>
      </c>
      <c r="O1803" t="s">
        <v>26095</v>
      </c>
      <c r="P1803" t="s">
        <v>12141</v>
      </c>
      <c r="Q1803" s="2">
        <v>43497</v>
      </c>
      <c r="R1803" t="s">
        <v>26096</v>
      </c>
      <c r="S1803" s="7">
        <v>0</v>
      </c>
    </row>
    <row r="1804" spans="1:19" x14ac:dyDescent="0.25">
      <c r="A1804">
        <v>20200106496</v>
      </c>
      <c r="B1804" s="1"/>
      <c r="C1804" t="s">
        <v>2215</v>
      </c>
      <c r="D1804" t="s">
        <v>12146</v>
      </c>
      <c r="E1804" t="s">
        <v>12146</v>
      </c>
      <c r="F1804" t="s">
        <v>13957</v>
      </c>
      <c r="G1804" t="s">
        <v>2217</v>
      </c>
      <c r="H1804" t="s">
        <v>1325</v>
      </c>
      <c r="I1804" s="2">
        <v>30853</v>
      </c>
      <c r="J1804">
        <v>36</v>
      </c>
      <c r="K1804" t="s">
        <v>11</v>
      </c>
      <c r="L1804" t="str">
        <f t="shared" si="28"/>
        <v>Male</v>
      </c>
      <c r="M1804">
        <v>9000</v>
      </c>
      <c r="N1804" s="2">
        <v>43862</v>
      </c>
      <c r="O1804" t="s">
        <v>12137</v>
      </c>
      <c r="P1804" t="s">
        <v>12141</v>
      </c>
      <c r="Q1804" s="2">
        <v>43497</v>
      </c>
      <c r="R1804" t="s">
        <v>26096</v>
      </c>
      <c r="S1804" s="7">
        <v>7.8000000000000007</v>
      </c>
    </row>
    <row r="1805" spans="1:19" x14ac:dyDescent="0.25">
      <c r="A1805" s="1">
        <v>20200106501</v>
      </c>
      <c r="B1805" s="1"/>
      <c r="C1805" t="s">
        <v>2218</v>
      </c>
      <c r="D1805" t="s">
        <v>12146</v>
      </c>
      <c r="E1805" t="s">
        <v>12146</v>
      </c>
      <c r="F1805" t="s">
        <v>13958</v>
      </c>
      <c r="G1805" t="s">
        <v>2219</v>
      </c>
      <c r="H1805" t="s">
        <v>46</v>
      </c>
      <c r="I1805" s="2">
        <v>31263</v>
      </c>
      <c r="J1805">
        <v>35</v>
      </c>
      <c r="K1805" t="s">
        <v>11</v>
      </c>
      <c r="L1805" t="str">
        <f t="shared" si="28"/>
        <v>Female</v>
      </c>
      <c r="M1805">
        <v>4000</v>
      </c>
      <c r="N1805" s="2">
        <v>43862</v>
      </c>
      <c r="O1805" t="s">
        <v>26093</v>
      </c>
      <c r="P1805" t="s">
        <v>12141</v>
      </c>
      <c r="Q1805" s="2">
        <v>43556</v>
      </c>
      <c r="R1805" t="s">
        <v>26096</v>
      </c>
      <c r="S1805" s="7">
        <v>4.764749681561387</v>
      </c>
    </row>
    <row r="1806" spans="1:19" x14ac:dyDescent="0.25">
      <c r="A1806">
        <v>20200106501</v>
      </c>
      <c r="B1806" s="1"/>
      <c r="C1806" t="s">
        <v>2218</v>
      </c>
      <c r="D1806" t="s">
        <v>12146</v>
      </c>
      <c r="E1806" t="s">
        <v>12146</v>
      </c>
      <c r="F1806" t="s">
        <v>13959</v>
      </c>
      <c r="G1806" t="s">
        <v>2220</v>
      </c>
      <c r="H1806" t="s">
        <v>861</v>
      </c>
      <c r="I1806" s="2">
        <v>39818</v>
      </c>
      <c r="J1806">
        <v>11</v>
      </c>
      <c r="K1806" t="s">
        <v>12135</v>
      </c>
      <c r="L1806" t="str">
        <f t="shared" si="28"/>
        <v>Female</v>
      </c>
      <c r="M1806">
        <v>5000</v>
      </c>
      <c r="N1806" s="2">
        <v>43862</v>
      </c>
      <c r="O1806" t="s">
        <v>26095</v>
      </c>
      <c r="P1806" t="s">
        <v>12141</v>
      </c>
      <c r="Q1806" s="2">
        <v>40664</v>
      </c>
      <c r="R1806" t="s">
        <v>26096</v>
      </c>
      <c r="S1806" s="7">
        <v>0</v>
      </c>
    </row>
    <row r="1807" spans="1:19" x14ac:dyDescent="0.25">
      <c r="A1807" s="1">
        <v>20200106503</v>
      </c>
      <c r="B1807" s="1"/>
      <c r="C1807" t="s">
        <v>2221</v>
      </c>
      <c r="D1807" t="s">
        <v>12146</v>
      </c>
      <c r="E1807" t="s">
        <v>12146</v>
      </c>
      <c r="F1807" t="s">
        <v>13960</v>
      </c>
      <c r="G1807" t="s">
        <v>2222</v>
      </c>
      <c r="H1807" t="s">
        <v>633</v>
      </c>
      <c r="I1807" s="2">
        <v>31292</v>
      </c>
      <c r="J1807">
        <v>35</v>
      </c>
      <c r="K1807" t="s">
        <v>11</v>
      </c>
      <c r="L1807" t="str">
        <f t="shared" si="28"/>
        <v>Male</v>
      </c>
      <c r="M1807">
        <v>5000</v>
      </c>
      <c r="N1807" s="2">
        <v>43862</v>
      </c>
      <c r="O1807" t="s">
        <v>26093</v>
      </c>
      <c r="P1807" t="s">
        <v>12141</v>
      </c>
      <c r="Q1807" s="2">
        <v>43586</v>
      </c>
      <c r="R1807" t="s">
        <v>26096</v>
      </c>
      <c r="S1807" s="7">
        <v>5.9559371019517338</v>
      </c>
    </row>
    <row r="1808" spans="1:19" x14ac:dyDescent="0.25">
      <c r="A1808">
        <v>20200106503</v>
      </c>
      <c r="B1808" s="1"/>
      <c r="C1808" t="s">
        <v>2221</v>
      </c>
      <c r="D1808" t="s">
        <v>12146</v>
      </c>
      <c r="E1808" t="s">
        <v>12146</v>
      </c>
      <c r="F1808" t="s">
        <v>13961</v>
      </c>
      <c r="G1808" t="s">
        <v>2223</v>
      </c>
      <c r="H1808" t="s">
        <v>2224</v>
      </c>
      <c r="I1808" s="2">
        <v>41255</v>
      </c>
      <c r="J1808">
        <v>8</v>
      </c>
      <c r="K1808" t="s">
        <v>12135</v>
      </c>
      <c r="L1808" t="str">
        <f t="shared" si="28"/>
        <v>Female</v>
      </c>
      <c r="M1808">
        <v>5000</v>
      </c>
      <c r="N1808" s="2">
        <v>43862</v>
      </c>
      <c r="O1808" t="s">
        <v>26095</v>
      </c>
      <c r="P1808" t="s">
        <v>12141</v>
      </c>
      <c r="Q1808" s="2">
        <v>42979</v>
      </c>
      <c r="R1808" t="s">
        <v>26096</v>
      </c>
      <c r="S1808" s="7">
        <v>0</v>
      </c>
    </row>
    <row r="1809" spans="1:19" x14ac:dyDescent="0.25">
      <c r="A1809">
        <v>20200106503</v>
      </c>
      <c r="B1809" s="1"/>
      <c r="C1809" t="s">
        <v>2221</v>
      </c>
      <c r="D1809" t="s">
        <v>12146</v>
      </c>
      <c r="E1809" t="s">
        <v>12146</v>
      </c>
      <c r="F1809" t="s">
        <v>13962</v>
      </c>
      <c r="G1809" t="s">
        <v>2225</v>
      </c>
      <c r="H1809" t="s">
        <v>2226</v>
      </c>
      <c r="I1809" s="2">
        <v>38541</v>
      </c>
      <c r="J1809">
        <v>15</v>
      </c>
      <c r="K1809" t="s">
        <v>12135</v>
      </c>
      <c r="L1809" t="str">
        <f t="shared" si="28"/>
        <v>Male</v>
      </c>
      <c r="M1809">
        <v>5000</v>
      </c>
      <c r="N1809" s="2">
        <v>43862</v>
      </c>
      <c r="O1809" t="s">
        <v>26095</v>
      </c>
      <c r="P1809" t="s">
        <v>12141</v>
      </c>
      <c r="Q1809" s="2">
        <v>42979</v>
      </c>
      <c r="R1809" t="s">
        <v>26096</v>
      </c>
      <c r="S1809" s="7">
        <v>0</v>
      </c>
    </row>
    <row r="1810" spans="1:19" x14ac:dyDescent="0.25">
      <c r="A1810">
        <v>20200106503</v>
      </c>
      <c r="B1810" s="1"/>
      <c r="C1810" t="s">
        <v>2221</v>
      </c>
      <c r="D1810" t="s">
        <v>12146</v>
      </c>
      <c r="E1810" t="s">
        <v>12146</v>
      </c>
      <c r="F1810" t="s">
        <v>13963</v>
      </c>
      <c r="G1810" t="s">
        <v>2227</v>
      </c>
      <c r="H1810" t="s">
        <v>2228</v>
      </c>
      <c r="I1810" s="2">
        <v>36587</v>
      </c>
      <c r="J1810">
        <v>20</v>
      </c>
      <c r="K1810" t="s">
        <v>12135</v>
      </c>
      <c r="L1810" t="str">
        <f t="shared" si="28"/>
        <v>Male</v>
      </c>
      <c r="M1810">
        <v>5000</v>
      </c>
      <c r="N1810" s="2">
        <v>43862</v>
      </c>
      <c r="O1810" t="s">
        <v>26095</v>
      </c>
      <c r="P1810" t="s">
        <v>12141</v>
      </c>
      <c r="Q1810" s="2">
        <v>42979</v>
      </c>
      <c r="R1810" t="s">
        <v>26096</v>
      </c>
      <c r="S1810" s="7">
        <v>0</v>
      </c>
    </row>
    <row r="1811" spans="1:19" x14ac:dyDescent="0.25">
      <c r="A1811">
        <v>20200106503</v>
      </c>
      <c r="B1811" s="1"/>
      <c r="C1811" t="s">
        <v>2221</v>
      </c>
      <c r="D1811" t="s">
        <v>12146</v>
      </c>
      <c r="E1811" t="s">
        <v>12146</v>
      </c>
      <c r="F1811" t="s">
        <v>13964</v>
      </c>
      <c r="G1811" t="s">
        <v>2229</v>
      </c>
      <c r="H1811" t="s">
        <v>2228</v>
      </c>
      <c r="I1811" s="2">
        <v>37861</v>
      </c>
      <c r="J1811">
        <v>17</v>
      </c>
      <c r="K1811" t="s">
        <v>12135</v>
      </c>
      <c r="L1811" t="str">
        <f t="shared" si="28"/>
        <v>Male</v>
      </c>
      <c r="M1811">
        <v>5000</v>
      </c>
      <c r="N1811" s="2">
        <v>43862</v>
      </c>
      <c r="O1811" t="s">
        <v>26095</v>
      </c>
      <c r="P1811" t="s">
        <v>12141</v>
      </c>
      <c r="Q1811" s="2">
        <v>42979</v>
      </c>
      <c r="R1811" t="s">
        <v>26096</v>
      </c>
      <c r="S1811" s="7">
        <v>0</v>
      </c>
    </row>
    <row r="1812" spans="1:19" x14ac:dyDescent="0.25">
      <c r="A1812">
        <v>20200106503</v>
      </c>
      <c r="B1812" s="1"/>
      <c r="C1812" t="s">
        <v>2221</v>
      </c>
      <c r="D1812" t="s">
        <v>12146</v>
      </c>
      <c r="E1812" t="s">
        <v>12146</v>
      </c>
      <c r="F1812" t="s">
        <v>13965</v>
      </c>
      <c r="G1812" t="s">
        <v>2230</v>
      </c>
      <c r="H1812" t="s">
        <v>2228</v>
      </c>
      <c r="I1812" s="2">
        <v>42018</v>
      </c>
      <c r="J1812">
        <v>5</v>
      </c>
      <c r="K1812" t="s">
        <v>12135</v>
      </c>
      <c r="L1812" t="str">
        <f t="shared" si="28"/>
        <v>Male</v>
      </c>
      <c r="M1812">
        <v>5000</v>
      </c>
      <c r="N1812" s="2">
        <v>43862</v>
      </c>
      <c r="O1812" t="s">
        <v>26095</v>
      </c>
      <c r="P1812" t="s">
        <v>12141</v>
      </c>
      <c r="Q1812" s="2">
        <v>42979</v>
      </c>
      <c r="R1812" t="s">
        <v>26096</v>
      </c>
      <c r="S1812" s="7">
        <v>0</v>
      </c>
    </row>
    <row r="1813" spans="1:19" x14ac:dyDescent="0.25">
      <c r="A1813">
        <v>20200106503</v>
      </c>
      <c r="B1813" s="1"/>
      <c r="C1813" t="s">
        <v>2221</v>
      </c>
      <c r="D1813" t="s">
        <v>12146</v>
      </c>
      <c r="E1813" t="s">
        <v>12146</v>
      </c>
      <c r="F1813" t="s">
        <v>13966</v>
      </c>
      <c r="G1813" t="s">
        <v>2231</v>
      </c>
      <c r="H1813" t="s">
        <v>2228</v>
      </c>
      <c r="I1813" s="2">
        <v>23233</v>
      </c>
      <c r="J1813">
        <v>57</v>
      </c>
      <c r="K1813" t="s">
        <v>11</v>
      </c>
      <c r="L1813" t="str">
        <f t="shared" si="28"/>
        <v>Female</v>
      </c>
      <c r="M1813">
        <v>5000</v>
      </c>
      <c r="N1813" s="2">
        <v>43862</v>
      </c>
      <c r="O1813" t="s">
        <v>12137</v>
      </c>
      <c r="P1813" t="s">
        <v>12141</v>
      </c>
      <c r="Q1813" s="2">
        <v>42979</v>
      </c>
      <c r="R1813" t="s">
        <v>26096</v>
      </c>
      <c r="S1813" s="7">
        <v>4.3333333333333339</v>
      </c>
    </row>
    <row r="1814" spans="1:19" x14ac:dyDescent="0.25">
      <c r="A1814">
        <v>20200106503</v>
      </c>
      <c r="B1814" s="1"/>
      <c r="C1814" t="s">
        <v>2221</v>
      </c>
      <c r="D1814" t="s">
        <v>12146</v>
      </c>
      <c r="E1814" t="s">
        <v>12146</v>
      </c>
      <c r="F1814" t="s">
        <v>13967</v>
      </c>
      <c r="G1814" t="s">
        <v>2232</v>
      </c>
      <c r="H1814" t="s">
        <v>2228</v>
      </c>
      <c r="I1814" s="2">
        <v>34970</v>
      </c>
      <c r="J1814">
        <v>25</v>
      </c>
      <c r="K1814" t="s">
        <v>11</v>
      </c>
      <c r="L1814" t="str">
        <f t="shared" si="28"/>
        <v>Male</v>
      </c>
      <c r="M1814">
        <v>5000</v>
      </c>
      <c r="N1814" s="2">
        <v>43862</v>
      </c>
      <c r="O1814" t="s">
        <v>12137</v>
      </c>
      <c r="P1814" t="s">
        <v>12141</v>
      </c>
      <c r="Q1814" s="2">
        <v>42979</v>
      </c>
      <c r="R1814" t="s">
        <v>26096</v>
      </c>
      <c r="S1814" s="7">
        <v>4.3333333333333339</v>
      </c>
    </row>
    <row r="1815" spans="1:19" x14ac:dyDescent="0.25">
      <c r="A1815">
        <v>20200106503</v>
      </c>
      <c r="B1815" s="1"/>
      <c r="C1815" t="s">
        <v>2221</v>
      </c>
      <c r="D1815" t="s">
        <v>12146</v>
      </c>
      <c r="E1815" t="s">
        <v>12146</v>
      </c>
      <c r="F1815" t="s">
        <v>13968</v>
      </c>
      <c r="G1815" t="s">
        <v>347</v>
      </c>
      <c r="H1815" t="s">
        <v>2224</v>
      </c>
      <c r="I1815" s="2">
        <v>32239</v>
      </c>
      <c r="J1815">
        <v>32</v>
      </c>
      <c r="K1815" t="s">
        <v>11</v>
      </c>
      <c r="L1815" t="str">
        <f t="shared" si="28"/>
        <v>Female</v>
      </c>
      <c r="M1815">
        <v>5000</v>
      </c>
      <c r="N1815" s="2">
        <v>43862</v>
      </c>
      <c r="O1815" t="s">
        <v>12137</v>
      </c>
      <c r="P1815" t="s">
        <v>12141</v>
      </c>
      <c r="Q1815" s="2">
        <v>42979</v>
      </c>
      <c r="R1815" t="s">
        <v>26096</v>
      </c>
      <c r="S1815" s="7">
        <v>4.3333333333333339</v>
      </c>
    </row>
    <row r="1816" spans="1:19" x14ac:dyDescent="0.25">
      <c r="A1816">
        <v>20200106503</v>
      </c>
      <c r="B1816" s="1"/>
      <c r="C1816" t="s">
        <v>2221</v>
      </c>
      <c r="D1816" t="s">
        <v>12146</v>
      </c>
      <c r="E1816" t="s">
        <v>12146</v>
      </c>
      <c r="F1816" t="s">
        <v>13969</v>
      </c>
      <c r="G1816" t="s">
        <v>2233</v>
      </c>
      <c r="H1816" t="s">
        <v>2234</v>
      </c>
      <c r="I1816" s="2">
        <v>34602</v>
      </c>
      <c r="J1816">
        <v>26</v>
      </c>
      <c r="K1816" t="s">
        <v>11</v>
      </c>
      <c r="L1816" t="str">
        <f t="shared" si="28"/>
        <v>Male</v>
      </c>
      <c r="M1816">
        <v>5000</v>
      </c>
      <c r="N1816" s="2">
        <v>43862</v>
      </c>
      <c r="O1816" t="s">
        <v>12137</v>
      </c>
      <c r="P1816" t="s">
        <v>12141</v>
      </c>
      <c r="Q1816" s="2">
        <v>42979</v>
      </c>
      <c r="R1816" t="s">
        <v>26096</v>
      </c>
      <c r="S1816" s="7">
        <v>4.3333333333333339</v>
      </c>
    </row>
    <row r="1817" spans="1:19" x14ac:dyDescent="0.25">
      <c r="A1817">
        <v>20200106503</v>
      </c>
      <c r="B1817" s="1"/>
      <c r="C1817" t="s">
        <v>2221</v>
      </c>
      <c r="D1817" t="s">
        <v>12146</v>
      </c>
      <c r="E1817" t="s">
        <v>12146</v>
      </c>
      <c r="F1817" t="s">
        <v>13970</v>
      </c>
      <c r="G1817" t="s">
        <v>2235</v>
      </c>
      <c r="H1817" t="s">
        <v>2228</v>
      </c>
      <c r="I1817" s="2">
        <v>33725</v>
      </c>
      <c r="J1817">
        <v>28</v>
      </c>
      <c r="K1817" t="s">
        <v>11</v>
      </c>
      <c r="L1817" t="str">
        <f t="shared" si="28"/>
        <v>Female</v>
      </c>
      <c r="M1817">
        <v>5000</v>
      </c>
      <c r="N1817" s="2">
        <v>43862</v>
      </c>
      <c r="O1817" t="s">
        <v>12137</v>
      </c>
      <c r="P1817" t="s">
        <v>12141</v>
      </c>
      <c r="Q1817" s="2">
        <v>42979</v>
      </c>
      <c r="R1817" t="s">
        <v>26096</v>
      </c>
      <c r="S1817" s="7">
        <v>4.3333333333333339</v>
      </c>
    </row>
    <row r="1818" spans="1:19" x14ac:dyDescent="0.25">
      <c r="A1818">
        <v>20200106503</v>
      </c>
      <c r="B1818" s="1"/>
      <c r="C1818" t="s">
        <v>2221</v>
      </c>
      <c r="D1818" t="s">
        <v>12146</v>
      </c>
      <c r="E1818" t="s">
        <v>12146</v>
      </c>
      <c r="F1818" t="s">
        <v>13971</v>
      </c>
      <c r="G1818" t="s">
        <v>2236</v>
      </c>
      <c r="H1818" t="s">
        <v>2228</v>
      </c>
      <c r="I1818" s="2">
        <v>32967</v>
      </c>
      <c r="J1818">
        <v>30</v>
      </c>
      <c r="K1818" t="s">
        <v>11</v>
      </c>
      <c r="L1818" t="str">
        <f t="shared" si="28"/>
        <v>Female</v>
      </c>
      <c r="M1818">
        <v>5000</v>
      </c>
      <c r="N1818" s="2">
        <v>43862</v>
      </c>
      <c r="O1818" t="s">
        <v>12137</v>
      </c>
      <c r="P1818" t="s">
        <v>12141</v>
      </c>
      <c r="Q1818" s="2">
        <v>42979</v>
      </c>
      <c r="R1818" t="s">
        <v>26096</v>
      </c>
      <c r="S1818" s="7">
        <v>4.3333333333333339</v>
      </c>
    </row>
    <row r="1819" spans="1:19" x14ac:dyDescent="0.25">
      <c r="A1819">
        <v>20200106503</v>
      </c>
      <c r="B1819" s="1"/>
      <c r="C1819" t="s">
        <v>2221</v>
      </c>
      <c r="D1819" t="s">
        <v>12146</v>
      </c>
      <c r="E1819" t="s">
        <v>12146</v>
      </c>
      <c r="F1819" t="s">
        <v>13972</v>
      </c>
      <c r="G1819" t="s">
        <v>2237</v>
      </c>
      <c r="H1819" t="s">
        <v>2228</v>
      </c>
      <c r="I1819" s="2">
        <v>35786</v>
      </c>
      <c r="J1819">
        <v>23</v>
      </c>
      <c r="K1819" t="s">
        <v>11</v>
      </c>
      <c r="L1819" t="str">
        <f t="shared" si="28"/>
        <v>Female</v>
      </c>
      <c r="M1819">
        <v>4000</v>
      </c>
      <c r="N1819" s="2">
        <v>43862</v>
      </c>
      <c r="O1819" t="s">
        <v>12137</v>
      </c>
      <c r="P1819" t="s">
        <v>12141</v>
      </c>
      <c r="Q1819" s="2">
        <v>42979</v>
      </c>
      <c r="R1819" t="s">
        <v>26096</v>
      </c>
      <c r="S1819" s="7">
        <v>3.4666666666666668</v>
      </c>
    </row>
    <row r="1820" spans="1:19" x14ac:dyDescent="0.25">
      <c r="A1820" s="1">
        <v>20200106516</v>
      </c>
      <c r="B1820" s="1"/>
      <c r="C1820" t="s">
        <v>2238</v>
      </c>
      <c r="D1820" t="s">
        <v>12146</v>
      </c>
      <c r="E1820" t="s">
        <v>12146</v>
      </c>
      <c r="F1820" t="s">
        <v>13973</v>
      </c>
      <c r="G1820" t="s">
        <v>2239</v>
      </c>
      <c r="H1820" t="s">
        <v>2240</v>
      </c>
      <c r="I1820" s="2">
        <v>31325</v>
      </c>
      <c r="J1820">
        <v>35</v>
      </c>
      <c r="K1820" t="s">
        <v>11</v>
      </c>
      <c r="L1820" t="str">
        <f t="shared" si="28"/>
        <v>Female</v>
      </c>
      <c r="M1820">
        <v>5000</v>
      </c>
      <c r="N1820" s="2">
        <v>43862</v>
      </c>
      <c r="O1820" t="s">
        <v>26093</v>
      </c>
      <c r="P1820" t="s">
        <v>12141</v>
      </c>
      <c r="Q1820" s="2">
        <v>42491</v>
      </c>
      <c r="R1820" t="s">
        <v>26096</v>
      </c>
      <c r="S1820" s="7">
        <v>5.9559371019517338</v>
      </c>
    </row>
    <row r="1821" spans="1:19" x14ac:dyDescent="0.25">
      <c r="A1821">
        <v>20200106516</v>
      </c>
      <c r="B1821" s="1"/>
      <c r="C1821" t="s">
        <v>2238</v>
      </c>
      <c r="D1821" t="s">
        <v>12146</v>
      </c>
      <c r="E1821" t="s">
        <v>12146</v>
      </c>
      <c r="F1821" t="s">
        <v>13974</v>
      </c>
      <c r="G1821" t="s">
        <v>102</v>
      </c>
      <c r="H1821" t="s">
        <v>63</v>
      </c>
      <c r="I1821" s="2">
        <v>41849</v>
      </c>
      <c r="J1821">
        <v>6</v>
      </c>
      <c r="K1821" t="s">
        <v>12135</v>
      </c>
      <c r="L1821" t="str">
        <f t="shared" si="28"/>
        <v>Female</v>
      </c>
      <c r="M1821">
        <v>5000</v>
      </c>
      <c r="N1821" s="2">
        <v>43862</v>
      </c>
      <c r="O1821" t="s">
        <v>26095</v>
      </c>
      <c r="P1821" t="s">
        <v>12141</v>
      </c>
      <c r="Q1821" s="2">
        <v>42491</v>
      </c>
      <c r="R1821" t="s">
        <v>26096</v>
      </c>
      <c r="S1821" s="7">
        <v>0</v>
      </c>
    </row>
    <row r="1822" spans="1:19" x14ac:dyDescent="0.25">
      <c r="A1822">
        <v>20200106516</v>
      </c>
      <c r="B1822" s="1"/>
      <c r="C1822" t="s">
        <v>2238</v>
      </c>
      <c r="D1822" t="s">
        <v>12146</v>
      </c>
      <c r="E1822" t="s">
        <v>12146</v>
      </c>
      <c r="F1822" t="s">
        <v>13975</v>
      </c>
      <c r="G1822" t="s">
        <v>2241</v>
      </c>
      <c r="H1822" t="s">
        <v>1330</v>
      </c>
      <c r="I1822" s="2">
        <v>40012</v>
      </c>
      <c r="J1822">
        <v>11</v>
      </c>
      <c r="K1822" t="s">
        <v>12135</v>
      </c>
      <c r="L1822" t="str">
        <f t="shared" si="28"/>
        <v>Male</v>
      </c>
      <c r="M1822">
        <v>5000</v>
      </c>
      <c r="N1822" s="2">
        <v>43862</v>
      </c>
      <c r="O1822" t="s">
        <v>26095</v>
      </c>
      <c r="P1822" t="s">
        <v>12141</v>
      </c>
      <c r="Q1822" s="2">
        <v>42491</v>
      </c>
      <c r="R1822" t="s">
        <v>26096</v>
      </c>
      <c r="S1822" s="7">
        <v>0</v>
      </c>
    </row>
    <row r="1823" spans="1:19" x14ac:dyDescent="0.25">
      <c r="A1823" s="1">
        <v>20200106519</v>
      </c>
      <c r="B1823" s="1"/>
      <c r="C1823" t="s">
        <v>2242</v>
      </c>
      <c r="D1823" t="s">
        <v>12146</v>
      </c>
      <c r="E1823" t="s">
        <v>12146</v>
      </c>
      <c r="F1823" t="s">
        <v>13976</v>
      </c>
      <c r="G1823" t="s">
        <v>2243</v>
      </c>
      <c r="H1823" t="s">
        <v>1330</v>
      </c>
      <c r="I1823" s="2">
        <v>31463</v>
      </c>
      <c r="J1823">
        <v>34</v>
      </c>
      <c r="K1823" t="s">
        <v>11</v>
      </c>
      <c r="L1823" t="str">
        <f t="shared" si="28"/>
        <v>Female</v>
      </c>
      <c r="M1823">
        <v>5000</v>
      </c>
      <c r="N1823" s="2">
        <v>43862</v>
      </c>
      <c r="O1823" t="s">
        <v>26093</v>
      </c>
      <c r="P1823" t="s">
        <v>12141</v>
      </c>
      <c r="Q1823" s="2">
        <v>41518</v>
      </c>
      <c r="R1823" t="s">
        <v>26096</v>
      </c>
      <c r="S1823" s="7">
        <v>5.9559371019517338</v>
      </c>
    </row>
    <row r="1824" spans="1:19" x14ac:dyDescent="0.25">
      <c r="A1824">
        <v>20200106519</v>
      </c>
      <c r="B1824" s="1"/>
      <c r="C1824" t="s">
        <v>2242</v>
      </c>
      <c r="D1824" t="s">
        <v>12146</v>
      </c>
      <c r="E1824" t="s">
        <v>12146</v>
      </c>
      <c r="F1824" t="s">
        <v>13977</v>
      </c>
      <c r="G1824" t="s">
        <v>919</v>
      </c>
      <c r="H1824" t="s">
        <v>24</v>
      </c>
      <c r="I1824" s="2">
        <v>40045</v>
      </c>
      <c r="J1824">
        <v>11</v>
      </c>
      <c r="K1824" t="s">
        <v>12135</v>
      </c>
      <c r="L1824" t="str">
        <f t="shared" si="28"/>
        <v>Male</v>
      </c>
      <c r="M1824">
        <v>5000</v>
      </c>
      <c r="N1824" s="2">
        <v>43862</v>
      </c>
      <c r="O1824" t="s">
        <v>26095</v>
      </c>
      <c r="P1824" t="s">
        <v>12141</v>
      </c>
      <c r="Q1824" s="2">
        <v>41518</v>
      </c>
      <c r="R1824" t="s">
        <v>26096</v>
      </c>
      <c r="S1824" s="7">
        <v>0</v>
      </c>
    </row>
    <row r="1825" spans="1:19" x14ac:dyDescent="0.25">
      <c r="A1825">
        <v>20200106519</v>
      </c>
      <c r="B1825" s="1"/>
      <c r="C1825" t="s">
        <v>2242</v>
      </c>
      <c r="D1825" t="s">
        <v>12146</v>
      </c>
      <c r="E1825" t="s">
        <v>12146</v>
      </c>
      <c r="F1825" t="s">
        <v>13978</v>
      </c>
      <c r="G1825" t="s">
        <v>2244</v>
      </c>
      <c r="H1825" t="s">
        <v>24</v>
      </c>
      <c r="I1825" s="2">
        <v>39277</v>
      </c>
      <c r="J1825">
        <v>13</v>
      </c>
      <c r="K1825" t="s">
        <v>12135</v>
      </c>
      <c r="L1825" t="str">
        <f t="shared" si="28"/>
        <v>Female</v>
      </c>
      <c r="M1825">
        <v>5000</v>
      </c>
      <c r="N1825" s="2">
        <v>43862</v>
      </c>
      <c r="O1825" t="s">
        <v>26095</v>
      </c>
      <c r="P1825" t="s">
        <v>12141</v>
      </c>
      <c r="Q1825" s="2">
        <v>41518</v>
      </c>
      <c r="R1825" t="s">
        <v>26096</v>
      </c>
      <c r="S1825" s="7">
        <v>0</v>
      </c>
    </row>
    <row r="1826" spans="1:19" x14ac:dyDescent="0.25">
      <c r="A1826">
        <v>20200106519</v>
      </c>
      <c r="B1826" s="1"/>
      <c r="C1826" t="s">
        <v>2242</v>
      </c>
      <c r="D1826" t="s">
        <v>12146</v>
      </c>
      <c r="E1826" t="s">
        <v>12146</v>
      </c>
      <c r="F1826" t="s">
        <v>13979</v>
      </c>
      <c r="G1826" t="s">
        <v>2245</v>
      </c>
      <c r="H1826" t="s">
        <v>24</v>
      </c>
      <c r="I1826" s="2">
        <v>37956</v>
      </c>
      <c r="J1826">
        <v>17</v>
      </c>
      <c r="K1826" t="s">
        <v>12135</v>
      </c>
      <c r="L1826" t="str">
        <f t="shared" si="28"/>
        <v>Male</v>
      </c>
      <c r="M1826">
        <v>5000</v>
      </c>
      <c r="N1826" s="2">
        <v>43862</v>
      </c>
      <c r="O1826" t="s">
        <v>26095</v>
      </c>
      <c r="P1826" t="s">
        <v>12141</v>
      </c>
      <c r="Q1826" s="2">
        <v>41548</v>
      </c>
      <c r="R1826" t="s">
        <v>26096</v>
      </c>
      <c r="S1826" s="7">
        <v>0</v>
      </c>
    </row>
    <row r="1827" spans="1:19" x14ac:dyDescent="0.25">
      <c r="A1827">
        <v>20200106519</v>
      </c>
      <c r="B1827" s="1"/>
      <c r="C1827" t="s">
        <v>2242</v>
      </c>
      <c r="D1827" t="s">
        <v>12146</v>
      </c>
      <c r="E1827" t="s">
        <v>12146</v>
      </c>
      <c r="F1827" t="s">
        <v>13980</v>
      </c>
      <c r="G1827" t="s">
        <v>2246</v>
      </c>
      <c r="H1827" t="s">
        <v>24</v>
      </c>
      <c r="I1827" s="2">
        <v>41884</v>
      </c>
      <c r="J1827">
        <v>6</v>
      </c>
      <c r="K1827" t="s">
        <v>12135</v>
      </c>
      <c r="L1827" t="str">
        <f t="shared" si="28"/>
        <v>Female</v>
      </c>
      <c r="M1827">
        <v>5000</v>
      </c>
      <c r="N1827" s="2">
        <v>43862</v>
      </c>
      <c r="O1827" t="s">
        <v>26095</v>
      </c>
      <c r="P1827" t="s">
        <v>12141</v>
      </c>
      <c r="Q1827" s="2">
        <v>41944</v>
      </c>
      <c r="R1827" t="s">
        <v>26096</v>
      </c>
      <c r="S1827" s="7">
        <v>0</v>
      </c>
    </row>
    <row r="1828" spans="1:19" x14ac:dyDescent="0.25">
      <c r="A1828">
        <v>20200106519</v>
      </c>
      <c r="B1828" s="1"/>
      <c r="C1828" t="s">
        <v>2242</v>
      </c>
      <c r="D1828" t="s">
        <v>12146</v>
      </c>
      <c r="E1828" t="s">
        <v>12146</v>
      </c>
      <c r="F1828" t="s">
        <v>13981</v>
      </c>
      <c r="G1828" t="s">
        <v>469</v>
      </c>
      <c r="H1828" t="s">
        <v>24</v>
      </c>
      <c r="I1828" s="2">
        <v>31396</v>
      </c>
      <c r="J1828">
        <v>35</v>
      </c>
      <c r="K1828" t="s">
        <v>11</v>
      </c>
      <c r="L1828" t="str">
        <f t="shared" si="28"/>
        <v>Male</v>
      </c>
      <c r="M1828">
        <v>5000</v>
      </c>
      <c r="N1828" s="2">
        <v>43862</v>
      </c>
      <c r="O1828" t="s">
        <v>12137</v>
      </c>
      <c r="P1828" t="s">
        <v>12141</v>
      </c>
      <c r="Q1828" s="2">
        <v>41518</v>
      </c>
      <c r="R1828" t="s">
        <v>26096</v>
      </c>
      <c r="S1828" s="7">
        <v>4.3333333333333339</v>
      </c>
    </row>
    <row r="1829" spans="1:19" x14ac:dyDescent="0.25">
      <c r="A1829" s="1">
        <v>20200106525</v>
      </c>
      <c r="B1829" s="1"/>
      <c r="C1829" t="s">
        <v>2247</v>
      </c>
      <c r="D1829" t="s">
        <v>12146</v>
      </c>
      <c r="E1829" t="s">
        <v>12146</v>
      </c>
      <c r="F1829" t="s">
        <v>13982</v>
      </c>
      <c r="G1829" t="s">
        <v>2248</v>
      </c>
      <c r="H1829" t="s">
        <v>10</v>
      </c>
      <c r="I1829" s="2">
        <v>31496</v>
      </c>
      <c r="J1829">
        <v>34</v>
      </c>
      <c r="K1829" t="s">
        <v>11</v>
      </c>
      <c r="L1829" t="str">
        <f t="shared" si="28"/>
        <v>Female</v>
      </c>
      <c r="M1829">
        <v>5000</v>
      </c>
      <c r="N1829" s="2">
        <v>43862</v>
      </c>
      <c r="O1829" t="s">
        <v>26093</v>
      </c>
      <c r="P1829" t="s">
        <v>12141</v>
      </c>
      <c r="Q1829" s="2">
        <v>40787</v>
      </c>
      <c r="R1829" t="s">
        <v>26096</v>
      </c>
      <c r="S1829" s="7">
        <v>5.9559371019517338</v>
      </c>
    </row>
    <row r="1830" spans="1:19" x14ac:dyDescent="0.25">
      <c r="A1830">
        <v>20200106525</v>
      </c>
      <c r="B1830" s="1"/>
      <c r="C1830" t="s">
        <v>2247</v>
      </c>
      <c r="D1830" t="s">
        <v>12146</v>
      </c>
      <c r="E1830" t="s">
        <v>12146</v>
      </c>
      <c r="F1830" t="s">
        <v>13983</v>
      </c>
      <c r="G1830" t="s">
        <v>532</v>
      </c>
      <c r="H1830" t="s">
        <v>10</v>
      </c>
      <c r="I1830" s="2">
        <v>38909</v>
      </c>
      <c r="J1830">
        <v>14</v>
      </c>
      <c r="K1830" t="s">
        <v>12135</v>
      </c>
      <c r="L1830" t="str">
        <f t="shared" si="28"/>
        <v>Male</v>
      </c>
      <c r="M1830">
        <v>5000</v>
      </c>
      <c r="N1830" s="2">
        <v>43862</v>
      </c>
      <c r="O1830" t="s">
        <v>26095</v>
      </c>
      <c r="P1830" t="s">
        <v>12141</v>
      </c>
      <c r="Q1830" s="2">
        <v>40787</v>
      </c>
      <c r="R1830" t="s">
        <v>26096</v>
      </c>
      <c r="S1830" s="7">
        <v>0</v>
      </c>
    </row>
    <row r="1831" spans="1:19" x14ac:dyDescent="0.25">
      <c r="A1831">
        <v>20200106525</v>
      </c>
      <c r="B1831" s="1"/>
      <c r="C1831" t="s">
        <v>2247</v>
      </c>
      <c r="D1831" t="s">
        <v>12146</v>
      </c>
      <c r="E1831" t="s">
        <v>12146</v>
      </c>
      <c r="F1831" t="s">
        <v>13984</v>
      </c>
      <c r="G1831" t="s">
        <v>2249</v>
      </c>
      <c r="H1831" t="s">
        <v>10</v>
      </c>
      <c r="I1831" s="2">
        <v>36210</v>
      </c>
      <c r="J1831">
        <v>21</v>
      </c>
      <c r="K1831" t="s">
        <v>11</v>
      </c>
      <c r="L1831" t="str">
        <f t="shared" si="28"/>
        <v>Female</v>
      </c>
      <c r="M1831">
        <v>5000</v>
      </c>
      <c r="N1831" s="2">
        <v>43862</v>
      </c>
      <c r="O1831" t="s">
        <v>26095</v>
      </c>
      <c r="P1831" t="s">
        <v>12141</v>
      </c>
      <c r="Q1831" s="2">
        <v>40787</v>
      </c>
      <c r="R1831" t="s">
        <v>26096</v>
      </c>
      <c r="S1831" s="7">
        <v>0</v>
      </c>
    </row>
    <row r="1832" spans="1:19" x14ac:dyDescent="0.25">
      <c r="A1832">
        <v>20200106525</v>
      </c>
      <c r="B1832" s="1"/>
      <c r="C1832" t="s">
        <v>2247</v>
      </c>
      <c r="D1832" t="s">
        <v>12146</v>
      </c>
      <c r="E1832" t="s">
        <v>12146</v>
      </c>
      <c r="F1832" t="s">
        <v>13985</v>
      </c>
      <c r="G1832" t="s">
        <v>2250</v>
      </c>
      <c r="H1832" t="s">
        <v>10</v>
      </c>
      <c r="I1832" s="2">
        <v>42797</v>
      </c>
      <c r="J1832">
        <v>3</v>
      </c>
      <c r="K1832" t="s">
        <v>12135</v>
      </c>
      <c r="L1832" t="str">
        <f t="shared" si="28"/>
        <v>Male</v>
      </c>
      <c r="M1832">
        <v>5000</v>
      </c>
      <c r="N1832" s="2">
        <v>43862</v>
      </c>
      <c r="O1832" t="s">
        <v>26095</v>
      </c>
      <c r="P1832" t="s">
        <v>12141</v>
      </c>
      <c r="Q1832" s="2">
        <v>42095</v>
      </c>
      <c r="R1832" t="s">
        <v>26096</v>
      </c>
      <c r="S1832" s="7">
        <v>0</v>
      </c>
    </row>
    <row r="1833" spans="1:19" x14ac:dyDescent="0.25">
      <c r="A1833" s="1">
        <v>20200106529</v>
      </c>
      <c r="B1833" s="1"/>
      <c r="C1833" t="s">
        <v>2251</v>
      </c>
      <c r="D1833" t="s">
        <v>12146</v>
      </c>
      <c r="E1833" t="s">
        <v>12146</v>
      </c>
      <c r="F1833" t="s">
        <v>13986</v>
      </c>
      <c r="G1833" t="s">
        <v>910</v>
      </c>
      <c r="H1833" t="s">
        <v>10</v>
      </c>
      <c r="I1833" s="2">
        <v>31551</v>
      </c>
      <c r="J1833">
        <v>34</v>
      </c>
      <c r="K1833" t="s">
        <v>11</v>
      </c>
      <c r="L1833" t="str">
        <f t="shared" si="28"/>
        <v>Male</v>
      </c>
      <c r="M1833">
        <v>5000</v>
      </c>
      <c r="N1833" s="2">
        <v>43862</v>
      </c>
      <c r="O1833" t="s">
        <v>26093</v>
      </c>
      <c r="P1833" t="s">
        <v>12134</v>
      </c>
      <c r="Q1833" s="2">
        <v>40848</v>
      </c>
      <c r="R1833" t="s">
        <v>26096</v>
      </c>
      <c r="S1833" s="7">
        <v>4.3333333333333339</v>
      </c>
    </row>
    <row r="1834" spans="1:19" x14ac:dyDescent="0.25">
      <c r="A1834" s="1">
        <v>20200106530</v>
      </c>
      <c r="B1834" s="1"/>
      <c r="C1834" t="s">
        <v>2252</v>
      </c>
      <c r="D1834" t="s">
        <v>12146</v>
      </c>
      <c r="E1834" t="s">
        <v>12146</v>
      </c>
      <c r="F1834" t="s">
        <v>13987</v>
      </c>
      <c r="G1834" t="s">
        <v>53</v>
      </c>
      <c r="H1834" t="s">
        <v>1271</v>
      </c>
      <c r="I1834" s="2">
        <v>31662</v>
      </c>
      <c r="J1834">
        <v>34</v>
      </c>
      <c r="K1834" t="s">
        <v>11</v>
      </c>
      <c r="L1834" t="str">
        <f t="shared" si="28"/>
        <v>Male</v>
      </c>
      <c r="M1834">
        <v>5000</v>
      </c>
      <c r="N1834" s="2">
        <v>43862</v>
      </c>
      <c r="O1834" t="s">
        <v>26093</v>
      </c>
      <c r="P1834" t="s">
        <v>12134</v>
      </c>
      <c r="Q1834" s="2">
        <v>42795</v>
      </c>
      <c r="R1834" t="s">
        <v>26096</v>
      </c>
      <c r="S1834" s="7">
        <v>4.3333333333333339</v>
      </c>
    </row>
    <row r="1835" spans="1:19" x14ac:dyDescent="0.25">
      <c r="A1835" s="1">
        <v>20200106531</v>
      </c>
      <c r="B1835" s="1"/>
      <c r="C1835" t="s">
        <v>2253</v>
      </c>
      <c r="D1835" t="s">
        <v>12146</v>
      </c>
      <c r="E1835" t="s">
        <v>12146</v>
      </c>
      <c r="F1835" t="s">
        <v>13988</v>
      </c>
      <c r="G1835" t="s">
        <v>2254</v>
      </c>
      <c r="H1835" t="s">
        <v>10</v>
      </c>
      <c r="I1835" s="2">
        <v>31761</v>
      </c>
      <c r="J1835">
        <v>34</v>
      </c>
      <c r="K1835" t="s">
        <v>11</v>
      </c>
      <c r="L1835" t="str">
        <f t="shared" si="28"/>
        <v>Female</v>
      </c>
      <c r="M1835">
        <v>5000</v>
      </c>
      <c r="N1835" s="2">
        <v>43862</v>
      </c>
      <c r="O1835" t="s">
        <v>26093</v>
      </c>
      <c r="P1835" t="s">
        <v>12141</v>
      </c>
      <c r="Q1835" s="2">
        <v>39753</v>
      </c>
      <c r="R1835" t="s">
        <v>26096</v>
      </c>
      <c r="S1835" s="7">
        <v>5.9559371019517338</v>
      </c>
    </row>
    <row r="1836" spans="1:19" x14ac:dyDescent="0.25">
      <c r="A1836">
        <v>20200106531</v>
      </c>
      <c r="B1836" s="1"/>
      <c r="C1836" t="s">
        <v>2255</v>
      </c>
      <c r="D1836" t="s">
        <v>12146</v>
      </c>
      <c r="E1836" t="s">
        <v>12146</v>
      </c>
      <c r="F1836" t="s">
        <v>13989</v>
      </c>
      <c r="G1836" t="s">
        <v>2256</v>
      </c>
      <c r="H1836" t="s">
        <v>10</v>
      </c>
      <c r="I1836" s="2">
        <v>36715</v>
      </c>
      <c r="J1836">
        <v>20</v>
      </c>
      <c r="K1836" t="s">
        <v>12135</v>
      </c>
      <c r="L1836" t="str">
        <f t="shared" si="28"/>
        <v>Male</v>
      </c>
      <c r="M1836">
        <v>5000</v>
      </c>
      <c r="N1836" s="2">
        <v>43862</v>
      </c>
      <c r="O1836" t="s">
        <v>26095</v>
      </c>
      <c r="P1836" t="s">
        <v>12141</v>
      </c>
      <c r="Q1836" s="2">
        <v>39753</v>
      </c>
      <c r="R1836" t="s">
        <v>26096</v>
      </c>
      <c r="S1836" s="7">
        <v>0</v>
      </c>
    </row>
    <row r="1837" spans="1:19" x14ac:dyDescent="0.25">
      <c r="A1837">
        <v>20200106531</v>
      </c>
      <c r="B1837" s="1"/>
      <c r="C1837" t="s">
        <v>2253</v>
      </c>
      <c r="D1837" t="s">
        <v>12146</v>
      </c>
      <c r="E1837" t="s">
        <v>12146</v>
      </c>
      <c r="F1837" t="s">
        <v>13990</v>
      </c>
      <c r="G1837" t="s">
        <v>25</v>
      </c>
      <c r="H1837" t="s">
        <v>271</v>
      </c>
      <c r="I1837" s="2">
        <v>39234</v>
      </c>
      <c r="J1837">
        <v>13</v>
      </c>
      <c r="K1837" t="s">
        <v>12135</v>
      </c>
      <c r="L1837" t="str">
        <f t="shared" si="28"/>
        <v>Female</v>
      </c>
      <c r="M1837">
        <v>5000</v>
      </c>
      <c r="N1837" s="2">
        <v>43862</v>
      </c>
      <c r="O1837" t="s">
        <v>26095</v>
      </c>
      <c r="P1837" t="s">
        <v>12141</v>
      </c>
      <c r="Q1837" s="2">
        <v>42005</v>
      </c>
      <c r="R1837" t="s">
        <v>26096</v>
      </c>
      <c r="S1837" s="7">
        <v>0</v>
      </c>
    </row>
    <row r="1838" spans="1:19" x14ac:dyDescent="0.25">
      <c r="A1838">
        <v>20200106531</v>
      </c>
      <c r="B1838" s="1"/>
      <c r="C1838" t="s">
        <v>2253</v>
      </c>
      <c r="D1838" t="s">
        <v>12146</v>
      </c>
      <c r="E1838" t="s">
        <v>12146</v>
      </c>
      <c r="F1838" t="s">
        <v>13991</v>
      </c>
      <c r="G1838" t="s">
        <v>300</v>
      </c>
      <c r="H1838" t="s">
        <v>271</v>
      </c>
      <c r="I1838" s="2">
        <v>40603</v>
      </c>
      <c r="J1838">
        <v>9</v>
      </c>
      <c r="K1838" t="s">
        <v>12135</v>
      </c>
      <c r="L1838" t="str">
        <f t="shared" si="28"/>
        <v>Female</v>
      </c>
      <c r="M1838">
        <v>5000</v>
      </c>
      <c r="N1838" s="2">
        <v>43862</v>
      </c>
      <c r="O1838" t="s">
        <v>26095</v>
      </c>
      <c r="P1838" t="s">
        <v>12141</v>
      </c>
      <c r="Q1838" s="2">
        <v>42767</v>
      </c>
      <c r="R1838" t="s">
        <v>26096</v>
      </c>
      <c r="S1838" s="7">
        <v>0</v>
      </c>
    </row>
    <row r="1839" spans="1:19" x14ac:dyDescent="0.25">
      <c r="A1839">
        <v>20200106531</v>
      </c>
      <c r="B1839" s="1"/>
      <c r="C1839" t="s">
        <v>2255</v>
      </c>
      <c r="D1839" t="s">
        <v>12146</v>
      </c>
      <c r="E1839" t="s">
        <v>12146</v>
      </c>
      <c r="F1839" t="s">
        <v>13992</v>
      </c>
      <c r="G1839" t="s">
        <v>2257</v>
      </c>
      <c r="H1839" t="s">
        <v>10</v>
      </c>
      <c r="I1839" s="2">
        <v>33853</v>
      </c>
      <c r="J1839">
        <v>28</v>
      </c>
      <c r="K1839" t="s">
        <v>11</v>
      </c>
      <c r="L1839" t="str">
        <f t="shared" si="28"/>
        <v>Male</v>
      </c>
      <c r="M1839">
        <v>5000</v>
      </c>
      <c r="N1839" s="2">
        <v>43862</v>
      </c>
      <c r="O1839" t="s">
        <v>12137</v>
      </c>
      <c r="P1839" t="s">
        <v>12141</v>
      </c>
      <c r="Q1839" s="2">
        <v>39753</v>
      </c>
      <c r="R1839" t="s">
        <v>26096</v>
      </c>
      <c r="S1839" s="7">
        <v>4.3333333333333339</v>
      </c>
    </row>
    <row r="1840" spans="1:19" x14ac:dyDescent="0.25">
      <c r="A1840" s="1">
        <v>20200106536</v>
      </c>
      <c r="B1840" s="1"/>
      <c r="C1840" t="s">
        <v>2258</v>
      </c>
      <c r="D1840" t="s">
        <v>12146</v>
      </c>
      <c r="E1840" t="s">
        <v>12146</v>
      </c>
      <c r="F1840" t="s">
        <v>13993</v>
      </c>
      <c r="G1840" t="s">
        <v>2259</v>
      </c>
      <c r="H1840" t="s">
        <v>1466</v>
      </c>
      <c r="I1840" s="2">
        <v>31771</v>
      </c>
      <c r="J1840">
        <v>34</v>
      </c>
      <c r="K1840" t="s">
        <v>11</v>
      </c>
      <c r="L1840" t="str">
        <f t="shared" si="28"/>
        <v>Female</v>
      </c>
      <c r="M1840">
        <v>5000</v>
      </c>
      <c r="N1840" s="2">
        <v>43862</v>
      </c>
      <c r="O1840" t="s">
        <v>26093</v>
      </c>
      <c r="P1840" t="s">
        <v>12141</v>
      </c>
      <c r="Q1840" s="2">
        <v>41791</v>
      </c>
      <c r="R1840" t="s">
        <v>26096</v>
      </c>
      <c r="S1840" s="7">
        <v>5.9559371019517338</v>
      </c>
    </row>
    <row r="1841" spans="1:19" x14ac:dyDescent="0.25">
      <c r="A1841">
        <v>20200106536</v>
      </c>
      <c r="B1841" s="1"/>
      <c r="C1841" t="s">
        <v>2258</v>
      </c>
      <c r="D1841" t="s">
        <v>12146</v>
      </c>
      <c r="E1841" t="s">
        <v>12146</v>
      </c>
      <c r="F1841" t="s">
        <v>13994</v>
      </c>
      <c r="G1841" t="s">
        <v>819</v>
      </c>
      <c r="H1841" t="s">
        <v>2260</v>
      </c>
      <c r="I1841" s="2">
        <v>39870</v>
      </c>
      <c r="J1841">
        <v>11</v>
      </c>
      <c r="K1841" t="s">
        <v>12135</v>
      </c>
      <c r="L1841" t="str">
        <f t="shared" si="28"/>
        <v>Male</v>
      </c>
      <c r="M1841">
        <v>5000</v>
      </c>
      <c r="N1841" s="2">
        <v>43862</v>
      </c>
      <c r="O1841" t="s">
        <v>26095</v>
      </c>
      <c r="P1841" t="s">
        <v>12141</v>
      </c>
      <c r="Q1841" s="2">
        <v>41791</v>
      </c>
      <c r="R1841" t="s">
        <v>26096</v>
      </c>
      <c r="S1841" s="7">
        <v>0</v>
      </c>
    </row>
    <row r="1842" spans="1:19" x14ac:dyDescent="0.25">
      <c r="A1842">
        <v>20200106536</v>
      </c>
      <c r="B1842" s="1"/>
      <c r="C1842" t="s">
        <v>2258</v>
      </c>
      <c r="D1842" t="s">
        <v>12146</v>
      </c>
      <c r="E1842" t="s">
        <v>12146</v>
      </c>
      <c r="F1842" t="s">
        <v>13995</v>
      </c>
      <c r="G1842" t="s">
        <v>2261</v>
      </c>
      <c r="H1842" t="s">
        <v>34</v>
      </c>
      <c r="I1842" s="2">
        <v>41057</v>
      </c>
      <c r="J1842">
        <v>8</v>
      </c>
      <c r="K1842" t="s">
        <v>12135</v>
      </c>
      <c r="L1842" t="str">
        <f t="shared" si="28"/>
        <v>Male</v>
      </c>
      <c r="M1842">
        <v>5000</v>
      </c>
      <c r="N1842" s="2">
        <v>43862</v>
      </c>
      <c r="O1842" t="s">
        <v>26095</v>
      </c>
      <c r="P1842" t="s">
        <v>12141</v>
      </c>
      <c r="Q1842" s="2">
        <v>41791</v>
      </c>
      <c r="R1842" t="s">
        <v>26096</v>
      </c>
      <c r="S1842" s="7">
        <v>0</v>
      </c>
    </row>
    <row r="1843" spans="1:19" x14ac:dyDescent="0.25">
      <c r="A1843">
        <v>20200106536</v>
      </c>
      <c r="B1843" s="1"/>
      <c r="C1843" t="s">
        <v>2258</v>
      </c>
      <c r="D1843" t="s">
        <v>12146</v>
      </c>
      <c r="E1843" t="s">
        <v>12146</v>
      </c>
      <c r="F1843" t="s">
        <v>13996</v>
      </c>
      <c r="G1843" t="s">
        <v>393</v>
      </c>
      <c r="H1843" t="s">
        <v>1466</v>
      </c>
      <c r="I1843" s="2">
        <v>35958</v>
      </c>
      <c r="J1843">
        <v>22</v>
      </c>
      <c r="K1843" t="s">
        <v>11</v>
      </c>
      <c r="L1843" t="str">
        <f t="shared" si="28"/>
        <v>Male</v>
      </c>
      <c r="M1843">
        <v>5000</v>
      </c>
      <c r="N1843" s="2">
        <v>43862</v>
      </c>
      <c r="O1843" t="s">
        <v>12137</v>
      </c>
      <c r="P1843" t="s">
        <v>12141</v>
      </c>
      <c r="Q1843" s="2">
        <v>41791</v>
      </c>
      <c r="R1843" t="s">
        <v>26096</v>
      </c>
      <c r="S1843" s="7">
        <v>4.3333333333333339</v>
      </c>
    </row>
    <row r="1844" spans="1:19" x14ac:dyDescent="0.25">
      <c r="A1844">
        <v>20200106536</v>
      </c>
      <c r="B1844" s="1"/>
      <c r="C1844" t="s">
        <v>2258</v>
      </c>
      <c r="D1844" t="s">
        <v>12146</v>
      </c>
      <c r="E1844" t="s">
        <v>12146</v>
      </c>
      <c r="F1844" t="s">
        <v>13997</v>
      </c>
      <c r="G1844" t="s">
        <v>2262</v>
      </c>
      <c r="H1844" t="s">
        <v>1466</v>
      </c>
      <c r="I1844" s="2">
        <v>22153</v>
      </c>
      <c r="J1844">
        <v>60</v>
      </c>
      <c r="K1844" t="s">
        <v>12139</v>
      </c>
      <c r="L1844" t="str">
        <f t="shared" si="28"/>
        <v>Female</v>
      </c>
      <c r="M1844">
        <v>5000</v>
      </c>
      <c r="N1844" s="2">
        <v>43862</v>
      </c>
      <c r="O1844" t="s">
        <v>12137</v>
      </c>
      <c r="P1844" t="s">
        <v>12141</v>
      </c>
      <c r="Q1844" s="2">
        <v>41791</v>
      </c>
      <c r="R1844" t="s">
        <v>26096</v>
      </c>
      <c r="S1844" s="7">
        <v>30.333333333333332</v>
      </c>
    </row>
    <row r="1845" spans="1:19" x14ac:dyDescent="0.25">
      <c r="A1845">
        <v>20200106536</v>
      </c>
      <c r="B1845" s="1"/>
      <c r="C1845" t="s">
        <v>2258</v>
      </c>
      <c r="D1845" t="s">
        <v>12146</v>
      </c>
      <c r="E1845" t="s">
        <v>12146</v>
      </c>
      <c r="F1845" t="s">
        <v>13998</v>
      </c>
      <c r="G1845" t="s">
        <v>135</v>
      </c>
      <c r="H1845" t="s">
        <v>1466</v>
      </c>
      <c r="I1845" s="2">
        <v>30305</v>
      </c>
      <c r="J1845">
        <v>38</v>
      </c>
      <c r="K1845" t="s">
        <v>11</v>
      </c>
      <c r="L1845" t="str">
        <f t="shared" si="28"/>
        <v>Female</v>
      </c>
      <c r="M1845">
        <v>5000</v>
      </c>
      <c r="N1845" s="2">
        <v>43862</v>
      </c>
      <c r="O1845" t="s">
        <v>12137</v>
      </c>
      <c r="P1845" t="s">
        <v>12141</v>
      </c>
      <c r="Q1845" s="2">
        <v>41791</v>
      </c>
      <c r="R1845" t="s">
        <v>26096</v>
      </c>
      <c r="S1845" s="7">
        <v>4.3333333333333339</v>
      </c>
    </row>
    <row r="1846" spans="1:19" x14ac:dyDescent="0.25">
      <c r="A1846" s="1">
        <v>20200106542</v>
      </c>
      <c r="B1846" s="1"/>
      <c r="C1846" t="s">
        <v>2263</v>
      </c>
      <c r="D1846" t="s">
        <v>12146</v>
      </c>
      <c r="E1846" t="s">
        <v>12146</v>
      </c>
      <c r="F1846" t="s">
        <v>13999</v>
      </c>
      <c r="G1846" t="s">
        <v>2264</v>
      </c>
      <c r="H1846" t="s">
        <v>2265</v>
      </c>
      <c r="I1846" s="2">
        <v>31842</v>
      </c>
      <c r="J1846">
        <v>33</v>
      </c>
      <c r="K1846" t="s">
        <v>11</v>
      </c>
      <c r="L1846" t="str">
        <f t="shared" si="28"/>
        <v>Female</v>
      </c>
      <c r="M1846">
        <v>5000</v>
      </c>
      <c r="N1846" s="2">
        <v>43862</v>
      </c>
      <c r="O1846" t="s">
        <v>26093</v>
      </c>
      <c r="P1846" t="s">
        <v>12141</v>
      </c>
      <c r="Q1846" s="2">
        <v>43466</v>
      </c>
      <c r="R1846" t="s">
        <v>26096</v>
      </c>
      <c r="S1846" s="7">
        <v>5.9559371019517338</v>
      </c>
    </row>
    <row r="1847" spans="1:19" x14ac:dyDescent="0.25">
      <c r="A1847">
        <v>20200106542</v>
      </c>
      <c r="B1847" s="1"/>
      <c r="C1847" t="s">
        <v>2263</v>
      </c>
      <c r="D1847" t="s">
        <v>12146</v>
      </c>
      <c r="E1847" t="s">
        <v>12146</v>
      </c>
      <c r="F1847" t="s">
        <v>14000</v>
      </c>
      <c r="G1847" t="s">
        <v>2266</v>
      </c>
      <c r="H1847" t="s">
        <v>2265</v>
      </c>
      <c r="I1847" s="2">
        <v>42446</v>
      </c>
      <c r="J1847">
        <v>4</v>
      </c>
      <c r="K1847" t="s">
        <v>12135</v>
      </c>
      <c r="L1847" t="str">
        <f t="shared" si="28"/>
        <v>Male</v>
      </c>
      <c r="M1847">
        <v>5000</v>
      </c>
      <c r="N1847" s="2">
        <v>43862</v>
      </c>
      <c r="O1847" t="s">
        <v>26095</v>
      </c>
      <c r="P1847" t="s">
        <v>12141</v>
      </c>
      <c r="Q1847" s="2">
        <v>43466</v>
      </c>
      <c r="R1847" t="s">
        <v>26096</v>
      </c>
      <c r="S1847" s="7">
        <v>0</v>
      </c>
    </row>
    <row r="1848" spans="1:19" x14ac:dyDescent="0.25">
      <c r="A1848">
        <v>20200106542</v>
      </c>
      <c r="B1848" s="1"/>
      <c r="C1848" t="s">
        <v>2263</v>
      </c>
      <c r="D1848" t="s">
        <v>12146</v>
      </c>
      <c r="E1848" t="s">
        <v>12146</v>
      </c>
      <c r="F1848" t="s">
        <v>14001</v>
      </c>
      <c r="G1848" t="s">
        <v>78</v>
      </c>
      <c r="H1848" t="s">
        <v>2265</v>
      </c>
      <c r="I1848" s="2">
        <v>39272</v>
      </c>
      <c r="J1848">
        <v>13</v>
      </c>
      <c r="K1848" t="s">
        <v>12135</v>
      </c>
      <c r="L1848" t="str">
        <f t="shared" si="28"/>
        <v>Female</v>
      </c>
      <c r="M1848">
        <v>5000</v>
      </c>
      <c r="N1848" s="2">
        <v>43862</v>
      </c>
      <c r="O1848" t="s">
        <v>26095</v>
      </c>
      <c r="P1848" t="s">
        <v>12141</v>
      </c>
      <c r="Q1848" s="2">
        <v>43466</v>
      </c>
      <c r="R1848" t="s">
        <v>26096</v>
      </c>
      <c r="S1848" s="7">
        <v>0</v>
      </c>
    </row>
    <row r="1849" spans="1:19" x14ac:dyDescent="0.25">
      <c r="A1849">
        <v>20200106542</v>
      </c>
      <c r="B1849" s="1"/>
      <c r="C1849" t="s">
        <v>2263</v>
      </c>
      <c r="D1849" t="s">
        <v>12146</v>
      </c>
      <c r="E1849" t="s">
        <v>12146</v>
      </c>
      <c r="F1849" t="s">
        <v>14002</v>
      </c>
      <c r="G1849" t="s">
        <v>2267</v>
      </c>
      <c r="H1849" t="s">
        <v>2265</v>
      </c>
      <c r="I1849" s="2">
        <v>38761</v>
      </c>
      <c r="J1849">
        <v>14</v>
      </c>
      <c r="K1849" t="s">
        <v>12135</v>
      </c>
      <c r="L1849" t="str">
        <f t="shared" si="28"/>
        <v>Male</v>
      </c>
      <c r="M1849">
        <v>5000</v>
      </c>
      <c r="N1849" s="2">
        <v>43862</v>
      </c>
      <c r="O1849" t="s">
        <v>26095</v>
      </c>
      <c r="P1849" t="s">
        <v>12141</v>
      </c>
      <c r="Q1849" s="2">
        <v>43466</v>
      </c>
      <c r="R1849" t="s">
        <v>26096</v>
      </c>
      <c r="S1849" s="7">
        <v>0</v>
      </c>
    </row>
    <row r="1850" spans="1:19" x14ac:dyDescent="0.25">
      <c r="A1850">
        <v>20200106542</v>
      </c>
      <c r="B1850" s="1"/>
      <c r="C1850" t="s">
        <v>2263</v>
      </c>
      <c r="D1850" t="s">
        <v>12146</v>
      </c>
      <c r="E1850" t="s">
        <v>12146</v>
      </c>
      <c r="F1850" t="s">
        <v>14003</v>
      </c>
      <c r="G1850" t="s">
        <v>2268</v>
      </c>
      <c r="H1850" t="s">
        <v>2265</v>
      </c>
      <c r="I1850" s="2">
        <v>40611</v>
      </c>
      <c r="J1850">
        <v>9</v>
      </c>
      <c r="K1850" t="s">
        <v>12135</v>
      </c>
      <c r="L1850" t="str">
        <f t="shared" si="28"/>
        <v>Female</v>
      </c>
      <c r="M1850">
        <v>5000</v>
      </c>
      <c r="N1850" s="2">
        <v>43862</v>
      </c>
      <c r="O1850" t="s">
        <v>26095</v>
      </c>
      <c r="P1850" t="s">
        <v>12141</v>
      </c>
      <c r="Q1850" s="2">
        <v>43466</v>
      </c>
      <c r="R1850" t="s">
        <v>26096</v>
      </c>
      <c r="S1850" s="7">
        <v>0</v>
      </c>
    </row>
    <row r="1851" spans="1:19" x14ac:dyDescent="0.25">
      <c r="A1851" s="1">
        <v>20200106547</v>
      </c>
      <c r="B1851" s="1"/>
      <c r="C1851" t="s">
        <v>2269</v>
      </c>
      <c r="D1851" t="s">
        <v>12146</v>
      </c>
      <c r="E1851" t="s">
        <v>12146</v>
      </c>
      <c r="F1851" t="s">
        <v>14004</v>
      </c>
      <c r="G1851" t="s">
        <v>2270</v>
      </c>
      <c r="H1851" t="s">
        <v>565</v>
      </c>
      <c r="I1851" s="2">
        <v>31844</v>
      </c>
      <c r="J1851">
        <v>33</v>
      </c>
      <c r="K1851" t="s">
        <v>11</v>
      </c>
      <c r="L1851" t="str">
        <f t="shared" si="28"/>
        <v>Female</v>
      </c>
      <c r="M1851">
        <v>5000</v>
      </c>
      <c r="N1851" s="2">
        <v>43862</v>
      </c>
      <c r="O1851" t="s">
        <v>26093</v>
      </c>
      <c r="P1851" t="s">
        <v>12141</v>
      </c>
      <c r="Q1851" s="2">
        <v>43556</v>
      </c>
      <c r="R1851" t="s">
        <v>26096</v>
      </c>
      <c r="S1851" s="7">
        <v>5.9559371019517338</v>
      </c>
    </row>
    <row r="1852" spans="1:19" x14ac:dyDescent="0.25">
      <c r="A1852">
        <v>20200106547</v>
      </c>
      <c r="B1852" s="1"/>
      <c r="C1852" t="s">
        <v>2269</v>
      </c>
      <c r="D1852" t="s">
        <v>12146</v>
      </c>
      <c r="E1852" t="s">
        <v>12146</v>
      </c>
      <c r="F1852" t="s">
        <v>14005</v>
      </c>
      <c r="G1852" t="s">
        <v>2271</v>
      </c>
      <c r="H1852" t="s">
        <v>565</v>
      </c>
      <c r="I1852" s="2">
        <v>38473</v>
      </c>
      <c r="J1852">
        <v>15</v>
      </c>
      <c r="K1852" t="s">
        <v>12135</v>
      </c>
      <c r="L1852" t="str">
        <f t="shared" si="28"/>
        <v>Female</v>
      </c>
      <c r="M1852">
        <v>5000</v>
      </c>
      <c r="N1852" s="2">
        <v>43862</v>
      </c>
      <c r="O1852" t="s">
        <v>26095</v>
      </c>
      <c r="P1852" t="s">
        <v>12141</v>
      </c>
      <c r="Q1852" s="2">
        <v>42583</v>
      </c>
      <c r="R1852" t="s">
        <v>26096</v>
      </c>
      <c r="S1852" s="7">
        <v>0</v>
      </c>
    </row>
    <row r="1853" spans="1:19" x14ac:dyDescent="0.25">
      <c r="A1853">
        <v>20200106547</v>
      </c>
      <c r="B1853" s="1"/>
      <c r="C1853" t="s">
        <v>2269</v>
      </c>
      <c r="D1853" t="s">
        <v>12146</v>
      </c>
      <c r="E1853" t="s">
        <v>12146</v>
      </c>
      <c r="F1853" t="s">
        <v>14006</v>
      </c>
      <c r="G1853" t="s">
        <v>2272</v>
      </c>
      <c r="H1853" t="s">
        <v>2273</v>
      </c>
      <c r="I1853" s="2">
        <v>40913</v>
      </c>
      <c r="J1853">
        <v>8</v>
      </c>
      <c r="K1853" t="s">
        <v>12135</v>
      </c>
      <c r="L1853" t="str">
        <f t="shared" si="28"/>
        <v>Female</v>
      </c>
      <c r="M1853">
        <v>5000</v>
      </c>
      <c r="N1853" s="2">
        <v>43862</v>
      </c>
      <c r="O1853" t="s">
        <v>26095</v>
      </c>
      <c r="P1853" t="s">
        <v>12141</v>
      </c>
      <c r="Q1853" s="2">
        <v>42583</v>
      </c>
      <c r="R1853" t="s">
        <v>26096</v>
      </c>
      <c r="S1853" s="7">
        <v>0</v>
      </c>
    </row>
    <row r="1854" spans="1:19" x14ac:dyDescent="0.25">
      <c r="A1854" s="1">
        <v>20200106550</v>
      </c>
      <c r="B1854" s="1"/>
      <c r="C1854" t="s">
        <v>2274</v>
      </c>
      <c r="D1854" t="s">
        <v>12146</v>
      </c>
      <c r="E1854" t="s">
        <v>12146</v>
      </c>
      <c r="F1854" t="s">
        <v>14007</v>
      </c>
      <c r="G1854" t="s">
        <v>2275</v>
      </c>
      <c r="H1854" t="s">
        <v>85</v>
      </c>
      <c r="I1854" s="2">
        <v>31854</v>
      </c>
      <c r="J1854">
        <v>33</v>
      </c>
      <c r="K1854" t="s">
        <v>11</v>
      </c>
      <c r="L1854" t="str">
        <f t="shared" si="28"/>
        <v>Female</v>
      </c>
      <c r="M1854">
        <v>4000</v>
      </c>
      <c r="N1854" s="2">
        <v>43862</v>
      </c>
      <c r="O1854" t="s">
        <v>26093</v>
      </c>
      <c r="P1854" t="s">
        <v>12141</v>
      </c>
      <c r="Q1854" s="2">
        <v>43101</v>
      </c>
      <c r="R1854" t="s">
        <v>26096</v>
      </c>
      <c r="S1854" s="7">
        <v>4.764749681561387</v>
      </c>
    </row>
    <row r="1855" spans="1:19" x14ac:dyDescent="0.25">
      <c r="A1855">
        <v>20200106550</v>
      </c>
      <c r="B1855" s="1"/>
      <c r="C1855" t="s">
        <v>2274</v>
      </c>
      <c r="D1855" t="s">
        <v>12146</v>
      </c>
      <c r="E1855" t="s">
        <v>12146</v>
      </c>
      <c r="F1855" t="s">
        <v>14008</v>
      </c>
      <c r="G1855" t="s">
        <v>2276</v>
      </c>
      <c r="H1855" t="s">
        <v>85</v>
      </c>
      <c r="I1855" s="2">
        <v>39479</v>
      </c>
      <c r="J1855">
        <v>12</v>
      </c>
      <c r="K1855" t="s">
        <v>12135</v>
      </c>
      <c r="L1855" t="str">
        <f t="shared" si="28"/>
        <v>Female</v>
      </c>
      <c r="M1855">
        <v>4000</v>
      </c>
      <c r="N1855" s="2">
        <v>43862</v>
      </c>
      <c r="O1855" t="s">
        <v>26095</v>
      </c>
      <c r="P1855" t="s">
        <v>12141</v>
      </c>
      <c r="Q1855" s="2">
        <v>39569</v>
      </c>
      <c r="R1855" t="s">
        <v>26096</v>
      </c>
      <c r="S1855" s="7">
        <v>0</v>
      </c>
    </row>
    <row r="1856" spans="1:19" x14ac:dyDescent="0.25">
      <c r="A1856">
        <v>20200106550</v>
      </c>
      <c r="B1856" s="1"/>
      <c r="C1856" t="s">
        <v>2274</v>
      </c>
      <c r="D1856" t="s">
        <v>12146</v>
      </c>
      <c r="E1856" t="s">
        <v>12146</v>
      </c>
      <c r="F1856" t="s">
        <v>14009</v>
      </c>
      <c r="G1856" t="s">
        <v>398</v>
      </c>
      <c r="H1856" t="s">
        <v>85</v>
      </c>
      <c r="I1856" s="2">
        <v>40790</v>
      </c>
      <c r="J1856">
        <v>9</v>
      </c>
      <c r="K1856" t="s">
        <v>12135</v>
      </c>
      <c r="L1856" t="str">
        <f t="shared" si="28"/>
        <v>Male</v>
      </c>
      <c r="M1856">
        <v>4000</v>
      </c>
      <c r="N1856" s="2">
        <v>43862</v>
      </c>
      <c r="O1856" t="s">
        <v>26095</v>
      </c>
      <c r="P1856" t="s">
        <v>12141</v>
      </c>
      <c r="Q1856" s="2">
        <v>43101</v>
      </c>
      <c r="R1856" t="s">
        <v>26096</v>
      </c>
      <c r="S1856" s="7">
        <v>0</v>
      </c>
    </row>
    <row r="1857" spans="1:19" x14ac:dyDescent="0.25">
      <c r="A1857">
        <v>20200106550</v>
      </c>
      <c r="B1857" s="1"/>
      <c r="C1857" t="s">
        <v>2274</v>
      </c>
      <c r="D1857" t="s">
        <v>12146</v>
      </c>
      <c r="E1857" t="s">
        <v>12146</v>
      </c>
      <c r="F1857" t="s">
        <v>14010</v>
      </c>
      <c r="G1857" t="s">
        <v>2277</v>
      </c>
      <c r="H1857" t="s">
        <v>46</v>
      </c>
      <c r="I1857" s="2">
        <v>31103</v>
      </c>
      <c r="J1857">
        <v>35</v>
      </c>
      <c r="K1857" t="s">
        <v>11</v>
      </c>
      <c r="L1857" t="str">
        <f t="shared" si="28"/>
        <v>Male</v>
      </c>
      <c r="M1857">
        <v>6000</v>
      </c>
      <c r="N1857" s="2">
        <v>43862</v>
      </c>
      <c r="O1857" t="s">
        <v>12137</v>
      </c>
      <c r="P1857" t="s">
        <v>12141</v>
      </c>
      <c r="Q1857" s="2">
        <v>39569</v>
      </c>
      <c r="R1857" t="s">
        <v>26096</v>
      </c>
      <c r="S1857" s="7">
        <v>5.2</v>
      </c>
    </row>
    <row r="1858" spans="1:19" x14ac:dyDescent="0.25">
      <c r="A1858" s="1">
        <v>20200106554</v>
      </c>
      <c r="B1858" s="1"/>
      <c r="C1858" t="s">
        <v>2278</v>
      </c>
      <c r="D1858" t="s">
        <v>12146</v>
      </c>
      <c r="E1858" t="s">
        <v>12146</v>
      </c>
      <c r="F1858" t="s">
        <v>14011</v>
      </c>
      <c r="G1858" t="s">
        <v>2279</v>
      </c>
      <c r="H1858" t="s">
        <v>46</v>
      </c>
      <c r="I1858" s="2">
        <v>31880</v>
      </c>
      <c r="J1858">
        <v>33</v>
      </c>
      <c r="K1858" t="s">
        <v>11</v>
      </c>
      <c r="L1858" t="str">
        <f t="shared" ref="L1858:L1921" si="29">IFERROR(IF(VALUE(MID(F1858,7,4))&lt;5000,"Female","Male"),"")</f>
        <v>Male</v>
      </c>
      <c r="M1858">
        <v>5000</v>
      </c>
      <c r="N1858" s="2">
        <v>43862</v>
      </c>
      <c r="O1858" t="s">
        <v>26093</v>
      </c>
      <c r="P1858" t="s">
        <v>12134</v>
      </c>
      <c r="Q1858" s="2">
        <v>43282</v>
      </c>
      <c r="R1858" t="s">
        <v>26096</v>
      </c>
      <c r="S1858" s="7">
        <v>4.3333333333333339</v>
      </c>
    </row>
    <row r="1859" spans="1:19" x14ac:dyDescent="0.25">
      <c r="A1859" s="1">
        <v>20200106555</v>
      </c>
      <c r="B1859" s="1"/>
      <c r="C1859" t="s">
        <v>2280</v>
      </c>
      <c r="D1859" t="s">
        <v>12146</v>
      </c>
      <c r="E1859" t="s">
        <v>12146</v>
      </c>
      <c r="F1859" t="s">
        <v>14012</v>
      </c>
      <c r="G1859" t="s">
        <v>2281</v>
      </c>
      <c r="H1859" t="s">
        <v>46</v>
      </c>
      <c r="I1859" s="2">
        <v>31961</v>
      </c>
      <c r="J1859">
        <v>33</v>
      </c>
      <c r="K1859" t="s">
        <v>11</v>
      </c>
      <c r="L1859" t="str">
        <f t="shared" si="29"/>
        <v>Female</v>
      </c>
      <c r="M1859">
        <v>5000</v>
      </c>
      <c r="N1859" s="2">
        <v>43862</v>
      </c>
      <c r="O1859" t="s">
        <v>26093</v>
      </c>
      <c r="P1859" t="s">
        <v>12141</v>
      </c>
      <c r="Q1859" s="2">
        <v>8249</v>
      </c>
      <c r="R1859" t="s">
        <v>26096</v>
      </c>
      <c r="S1859" s="7">
        <v>5.9559371019517338</v>
      </c>
    </row>
    <row r="1860" spans="1:19" x14ac:dyDescent="0.25">
      <c r="A1860">
        <v>20200106555</v>
      </c>
      <c r="B1860" s="1"/>
      <c r="C1860" t="s">
        <v>2280</v>
      </c>
      <c r="D1860" t="s">
        <v>12146</v>
      </c>
      <c r="E1860" t="s">
        <v>12146</v>
      </c>
      <c r="F1860" t="s">
        <v>14013</v>
      </c>
      <c r="G1860" t="s">
        <v>233</v>
      </c>
      <c r="H1860" t="s">
        <v>46</v>
      </c>
      <c r="I1860" s="2">
        <v>38352</v>
      </c>
      <c r="J1860">
        <v>16</v>
      </c>
      <c r="K1860" t="s">
        <v>12135</v>
      </c>
      <c r="L1860" t="str">
        <f t="shared" si="29"/>
        <v>Male</v>
      </c>
      <c r="M1860">
        <v>5000</v>
      </c>
      <c r="N1860" s="2">
        <v>43862</v>
      </c>
      <c r="O1860" t="s">
        <v>26095</v>
      </c>
      <c r="P1860" t="s">
        <v>12141</v>
      </c>
      <c r="Q1860" s="2">
        <v>41852</v>
      </c>
      <c r="R1860" t="s">
        <v>26096</v>
      </c>
      <c r="S1860" s="7">
        <v>0</v>
      </c>
    </row>
    <row r="1861" spans="1:19" x14ac:dyDescent="0.25">
      <c r="A1861">
        <v>20200106555</v>
      </c>
      <c r="B1861" s="1"/>
      <c r="C1861" t="s">
        <v>2280</v>
      </c>
      <c r="D1861" t="s">
        <v>12146</v>
      </c>
      <c r="E1861" t="s">
        <v>12146</v>
      </c>
      <c r="F1861" t="s">
        <v>14014</v>
      </c>
      <c r="G1861" t="s">
        <v>1254</v>
      </c>
      <c r="H1861" t="s">
        <v>46</v>
      </c>
      <c r="I1861" s="2">
        <v>41032</v>
      </c>
      <c r="J1861">
        <v>8</v>
      </c>
      <c r="K1861" t="s">
        <v>12135</v>
      </c>
      <c r="L1861" t="str">
        <f t="shared" si="29"/>
        <v>Male</v>
      </c>
      <c r="M1861">
        <v>5000</v>
      </c>
      <c r="N1861" s="2">
        <v>43862</v>
      </c>
      <c r="O1861" t="s">
        <v>26095</v>
      </c>
      <c r="P1861" t="s">
        <v>12141</v>
      </c>
      <c r="Q1861" s="2">
        <v>41852</v>
      </c>
      <c r="R1861" t="s">
        <v>26096</v>
      </c>
      <c r="S1861" s="7">
        <v>0</v>
      </c>
    </row>
    <row r="1862" spans="1:19" x14ac:dyDescent="0.25">
      <c r="A1862" s="1">
        <v>20200106558</v>
      </c>
      <c r="B1862" s="1"/>
      <c r="C1862" t="s">
        <v>2282</v>
      </c>
      <c r="D1862" t="s">
        <v>12146</v>
      </c>
      <c r="E1862" t="s">
        <v>12146</v>
      </c>
      <c r="F1862" t="s">
        <v>14015</v>
      </c>
      <c r="G1862" t="s">
        <v>2283</v>
      </c>
      <c r="H1862" t="s">
        <v>2284</v>
      </c>
      <c r="I1862" s="2">
        <v>31967</v>
      </c>
      <c r="J1862">
        <v>33</v>
      </c>
      <c r="K1862" t="s">
        <v>11</v>
      </c>
      <c r="L1862" t="str">
        <f t="shared" si="29"/>
        <v>Female</v>
      </c>
      <c r="M1862">
        <v>4000</v>
      </c>
      <c r="N1862" s="2">
        <v>43862</v>
      </c>
      <c r="O1862" t="s">
        <v>26093</v>
      </c>
      <c r="P1862" t="s">
        <v>12140</v>
      </c>
      <c r="Q1862" s="2">
        <v>41760</v>
      </c>
      <c r="R1862" t="s">
        <v>26096</v>
      </c>
      <c r="S1862" s="7">
        <v>6.9333333333333336</v>
      </c>
    </row>
    <row r="1863" spans="1:19" x14ac:dyDescent="0.25">
      <c r="A1863">
        <v>20200106558</v>
      </c>
      <c r="B1863" s="1"/>
      <c r="C1863" t="s">
        <v>2282</v>
      </c>
      <c r="D1863" t="s">
        <v>12146</v>
      </c>
      <c r="E1863" t="s">
        <v>12146</v>
      </c>
      <c r="F1863" t="s">
        <v>14016</v>
      </c>
      <c r="G1863" t="s">
        <v>2285</v>
      </c>
      <c r="H1863" t="s">
        <v>2284</v>
      </c>
      <c r="I1863" s="2">
        <v>30915</v>
      </c>
      <c r="J1863">
        <v>36</v>
      </c>
      <c r="K1863" t="s">
        <v>11</v>
      </c>
      <c r="L1863" t="str">
        <f t="shared" si="29"/>
        <v>Male</v>
      </c>
      <c r="M1863">
        <v>4000</v>
      </c>
      <c r="N1863" s="2">
        <v>43862</v>
      </c>
      <c r="O1863" t="s">
        <v>26094</v>
      </c>
      <c r="P1863" t="s">
        <v>12140</v>
      </c>
      <c r="Q1863" s="2">
        <v>41730</v>
      </c>
      <c r="R1863" t="s">
        <v>26096</v>
      </c>
      <c r="S1863" s="7">
        <v>0</v>
      </c>
    </row>
    <row r="1864" spans="1:19" x14ac:dyDescent="0.25">
      <c r="A1864">
        <v>20200106558</v>
      </c>
      <c r="B1864" s="1"/>
      <c r="C1864" t="s">
        <v>2282</v>
      </c>
      <c r="D1864" t="s">
        <v>12146</v>
      </c>
      <c r="E1864" t="s">
        <v>12146</v>
      </c>
      <c r="F1864" t="s">
        <v>14017</v>
      </c>
      <c r="G1864" t="s">
        <v>640</v>
      </c>
      <c r="H1864" t="s">
        <v>2284</v>
      </c>
      <c r="I1864" s="2">
        <v>38531</v>
      </c>
      <c r="J1864">
        <v>15</v>
      </c>
      <c r="K1864" t="s">
        <v>12135</v>
      </c>
      <c r="L1864" t="str">
        <f t="shared" si="29"/>
        <v>Female</v>
      </c>
      <c r="M1864">
        <v>4000</v>
      </c>
      <c r="N1864" s="2">
        <v>43862</v>
      </c>
      <c r="O1864" t="s">
        <v>26095</v>
      </c>
      <c r="P1864" t="s">
        <v>12140</v>
      </c>
      <c r="Q1864" s="2">
        <v>41760</v>
      </c>
      <c r="R1864" t="s">
        <v>26096</v>
      </c>
      <c r="S1864" s="7">
        <v>0</v>
      </c>
    </row>
    <row r="1865" spans="1:19" x14ac:dyDescent="0.25">
      <c r="A1865" s="1">
        <v>20200106561</v>
      </c>
      <c r="B1865" s="1"/>
      <c r="C1865" t="s">
        <v>2286</v>
      </c>
      <c r="D1865" t="s">
        <v>12146</v>
      </c>
      <c r="E1865" t="s">
        <v>12146</v>
      </c>
      <c r="F1865" t="s">
        <v>14018</v>
      </c>
      <c r="G1865" t="s">
        <v>2287</v>
      </c>
      <c r="H1865" t="s">
        <v>2288</v>
      </c>
      <c r="I1865" s="2">
        <v>32037</v>
      </c>
      <c r="J1865">
        <v>33</v>
      </c>
      <c r="K1865" t="s">
        <v>11</v>
      </c>
      <c r="L1865" t="str">
        <f t="shared" si="29"/>
        <v>Female</v>
      </c>
      <c r="M1865">
        <v>5000</v>
      </c>
      <c r="N1865" s="2">
        <v>43862</v>
      </c>
      <c r="O1865" t="s">
        <v>26093</v>
      </c>
      <c r="P1865" t="s">
        <v>12141</v>
      </c>
      <c r="Q1865" s="2">
        <v>41913</v>
      </c>
      <c r="R1865" t="s">
        <v>26096</v>
      </c>
      <c r="S1865" s="7">
        <v>5.9559371019517338</v>
      </c>
    </row>
    <row r="1866" spans="1:19" x14ac:dyDescent="0.25">
      <c r="A1866">
        <v>20200106561</v>
      </c>
      <c r="B1866" s="1"/>
      <c r="C1866" t="s">
        <v>2286</v>
      </c>
      <c r="D1866" t="s">
        <v>12146</v>
      </c>
      <c r="E1866" t="s">
        <v>12146</v>
      </c>
      <c r="F1866" t="s">
        <v>14019</v>
      </c>
      <c r="G1866" t="s">
        <v>2289</v>
      </c>
      <c r="H1866" t="s">
        <v>24</v>
      </c>
      <c r="I1866" s="2">
        <v>41878</v>
      </c>
      <c r="J1866">
        <v>6</v>
      </c>
      <c r="K1866" t="s">
        <v>12135</v>
      </c>
      <c r="L1866" t="str">
        <f t="shared" si="29"/>
        <v>Male</v>
      </c>
      <c r="M1866">
        <v>5000</v>
      </c>
      <c r="N1866" s="2">
        <v>43862</v>
      </c>
      <c r="O1866" t="s">
        <v>26095</v>
      </c>
      <c r="P1866" t="s">
        <v>12141</v>
      </c>
      <c r="Q1866" s="2">
        <v>41913</v>
      </c>
      <c r="R1866" t="s">
        <v>26096</v>
      </c>
      <c r="S1866" s="7">
        <v>0</v>
      </c>
    </row>
    <row r="1867" spans="1:19" x14ac:dyDescent="0.25">
      <c r="A1867">
        <v>20200106561</v>
      </c>
      <c r="B1867" s="1"/>
      <c r="C1867" t="s">
        <v>2286</v>
      </c>
      <c r="D1867" t="s">
        <v>12146</v>
      </c>
      <c r="E1867" t="s">
        <v>12146</v>
      </c>
      <c r="F1867" t="s">
        <v>14020</v>
      </c>
      <c r="G1867" t="s">
        <v>2290</v>
      </c>
      <c r="H1867" t="s">
        <v>2288</v>
      </c>
      <c r="I1867" s="2">
        <v>39305</v>
      </c>
      <c r="J1867">
        <v>13</v>
      </c>
      <c r="K1867" t="s">
        <v>12135</v>
      </c>
      <c r="L1867" t="str">
        <f t="shared" si="29"/>
        <v>Male</v>
      </c>
      <c r="M1867">
        <v>5000</v>
      </c>
      <c r="N1867" s="2">
        <v>43862</v>
      </c>
      <c r="O1867" t="s">
        <v>26095</v>
      </c>
      <c r="P1867" t="s">
        <v>12141</v>
      </c>
      <c r="Q1867" s="2">
        <v>41913</v>
      </c>
      <c r="R1867" t="s">
        <v>26096</v>
      </c>
      <c r="S1867" s="7">
        <v>0</v>
      </c>
    </row>
    <row r="1868" spans="1:19" x14ac:dyDescent="0.25">
      <c r="A1868" s="1">
        <v>20200106564</v>
      </c>
      <c r="B1868" s="1"/>
      <c r="C1868" t="s">
        <v>2291</v>
      </c>
      <c r="D1868" t="s">
        <v>12146</v>
      </c>
      <c r="E1868" t="s">
        <v>12146</v>
      </c>
      <c r="F1868" t="s">
        <v>14021</v>
      </c>
      <c r="G1868" t="s">
        <v>2292</v>
      </c>
      <c r="H1868" t="s">
        <v>239</v>
      </c>
      <c r="I1868" s="2">
        <v>32263</v>
      </c>
      <c r="J1868">
        <v>32</v>
      </c>
      <c r="K1868" t="s">
        <v>11</v>
      </c>
      <c r="L1868" t="str">
        <f t="shared" si="29"/>
        <v>Male</v>
      </c>
      <c r="M1868">
        <v>5000</v>
      </c>
      <c r="N1868" s="2">
        <v>43862</v>
      </c>
      <c r="O1868" t="s">
        <v>26093</v>
      </c>
      <c r="P1868" t="s">
        <v>12140</v>
      </c>
      <c r="Q1868" s="2">
        <v>42644</v>
      </c>
      <c r="R1868" t="s">
        <v>26096</v>
      </c>
      <c r="S1868" s="7">
        <v>8.6666666666666679</v>
      </c>
    </row>
    <row r="1869" spans="1:19" x14ac:dyDescent="0.25">
      <c r="A1869">
        <v>20200106564</v>
      </c>
      <c r="B1869" s="1"/>
      <c r="C1869" t="s">
        <v>2291</v>
      </c>
      <c r="D1869" t="s">
        <v>12146</v>
      </c>
      <c r="E1869" t="s">
        <v>12146</v>
      </c>
      <c r="F1869" t="s">
        <v>14022</v>
      </c>
      <c r="G1869" t="s">
        <v>1438</v>
      </c>
      <c r="H1869" t="s">
        <v>239</v>
      </c>
      <c r="I1869" s="2">
        <v>31787</v>
      </c>
      <c r="J1869">
        <v>33</v>
      </c>
      <c r="K1869" t="s">
        <v>11</v>
      </c>
      <c r="L1869" t="str">
        <f t="shared" si="29"/>
        <v>Female</v>
      </c>
      <c r="M1869">
        <v>5000</v>
      </c>
      <c r="N1869" s="2">
        <v>43862</v>
      </c>
      <c r="O1869" t="s">
        <v>26094</v>
      </c>
      <c r="P1869" t="s">
        <v>12140</v>
      </c>
      <c r="Q1869" s="2">
        <v>42736</v>
      </c>
      <c r="R1869" t="s">
        <v>26096</v>
      </c>
      <c r="S1869" s="7">
        <v>0</v>
      </c>
    </row>
    <row r="1870" spans="1:19" x14ac:dyDescent="0.25">
      <c r="A1870">
        <v>20200106564</v>
      </c>
      <c r="B1870" s="1"/>
      <c r="C1870" t="s">
        <v>2291</v>
      </c>
      <c r="D1870" t="s">
        <v>12146</v>
      </c>
      <c r="E1870" t="s">
        <v>12146</v>
      </c>
      <c r="F1870" t="s">
        <v>14023</v>
      </c>
      <c r="G1870" t="s">
        <v>1554</v>
      </c>
      <c r="H1870" t="s">
        <v>239</v>
      </c>
      <c r="I1870" s="2">
        <v>38444</v>
      </c>
      <c r="J1870">
        <v>15</v>
      </c>
      <c r="K1870" t="s">
        <v>12135</v>
      </c>
      <c r="L1870" t="str">
        <f t="shared" si="29"/>
        <v>Female</v>
      </c>
      <c r="M1870">
        <v>5000</v>
      </c>
      <c r="N1870" s="2">
        <v>43862</v>
      </c>
      <c r="O1870" t="s">
        <v>26095</v>
      </c>
      <c r="P1870" t="s">
        <v>12140</v>
      </c>
      <c r="Q1870" s="2">
        <v>42644</v>
      </c>
      <c r="R1870" t="s">
        <v>26096</v>
      </c>
      <c r="S1870" s="7">
        <v>0</v>
      </c>
    </row>
    <row r="1871" spans="1:19" x14ac:dyDescent="0.25">
      <c r="A1871" s="1">
        <v>20200106567</v>
      </c>
      <c r="B1871" s="1"/>
      <c r="C1871" t="s">
        <v>2293</v>
      </c>
      <c r="D1871" t="s">
        <v>12146</v>
      </c>
      <c r="E1871" t="s">
        <v>12146</v>
      </c>
      <c r="F1871" t="s">
        <v>14024</v>
      </c>
      <c r="G1871" t="s">
        <v>2294</v>
      </c>
      <c r="H1871" t="s">
        <v>2295</v>
      </c>
      <c r="I1871" s="2">
        <v>32268</v>
      </c>
      <c r="J1871">
        <v>32</v>
      </c>
      <c r="K1871" t="s">
        <v>11</v>
      </c>
      <c r="L1871" t="str">
        <f t="shared" si="29"/>
        <v>Female</v>
      </c>
      <c r="M1871">
        <v>4000</v>
      </c>
      <c r="N1871" s="2">
        <v>43862</v>
      </c>
      <c r="O1871" t="s">
        <v>26093</v>
      </c>
      <c r="P1871" t="s">
        <v>12141</v>
      </c>
      <c r="Q1871" s="2">
        <v>42036</v>
      </c>
      <c r="R1871" t="s">
        <v>26096</v>
      </c>
      <c r="S1871" s="7">
        <v>4.764749681561387</v>
      </c>
    </row>
    <row r="1872" spans="1:19" x14ac:dyDescent="0.25">
      <c r="A1872">
        <v>20200106567</v>
      </c>
      <c r="B1872" s="1"/>
      <c r="C1872" t="s">
        <v>2293</v>
      </c>
      <c r="D1872" t="s">
        <v>12146</v>
      </c>
      <c r="E1872" t="s">
        <v>12146</v>
      </c>
      <c r="F1872" t="s">
        <v>14025</v>
      </c>
      <c r="G1872" t="s">
        <v>512</v>
      </c>
      <c r="H1872" t="s">
        <v>2295</v>
      </c>
      <c r="I1872" s="2">
        <v>41178</v>
      </c>
      <c r="J1872">
        <v>8</v>
      </c>
      <c r="K1872" t="s">
        <v>12135</v>
      </c>
      <c r="L1872" t="str">
        <f t="shared" si="29"/>
        <v>Female</v>
      </c>
      <c r="M1872">
        <v>4000</v>
      </c>
      <c r="N1872" s="2">
        <v>43862</v>
      </c>
      <c r="O1872" t="s">
        <v>26095</v>
      </c>
      <c r="P1872" t="s">
        <v>12141</v>
      </c>
      <c r="Q1872" s="2">
        <v>42064</v>
      </c>
      <c r="R1872" t="s">
        <v>26096</v>
      </c>
      <c r="S1872" s="7">
        <v>0</v>
      </c>
    </row>
    <row r="1873" spans="1:19" x14ac:dyDescent="0.25">
      <c r="A1873">
        <v>20200106567</v>
      </c>
      <c r="B1873" s="1"/>
      <c r="C1873" t="s">
        <v>2293</v>
      </c>
      <c r="D1873" t="s">
        <v>12146</v>
      </c>
      <c r="E1873" t="s">
        <v>12146</v>
      </c>
      <c r="F1873" t="s">
        <v>14026</v>
      </c>
      <c r="G1873" t="s">
        <v>2020</v>
      </c>
      <c r="H1873" t="s">
        <v>516</v>
      </c>
      <c r="I1873" s="2">
        <v>40185</v>
      </c>
      <c r="J1873">
        <v>10</v>
      </c>
      <c r="K1873" t="s">
        <v>12135</v>
      </c>
      <c r="L1873" t="str">
        <f t="shared" si="29"/>
        <v>Male</v>
      </c>
      <c r="M1873">
        <v>4000</v>
      </c>
      <c r="N1873" s="2">
        <v>43862</v>
      </c>
      <c r="O1873" t="s">
        <v>26095</v>
      </c>
      <c r="P1873" t="s">
        <v>12141</v>
      </c>
      <c r="Q1873" s="2">
        <v>42064</v>
      </c>
      <c r="R1873" t="s">
        <v>26096</v>
      </c>
      <c r="S1873" s="7">
        <v>0</v>
      </c>
    </row>
    <row r="1874" spans="1:19" x14ac:dyDescent="0.25">
      <c r="A1874" s="1">
        <v>20200106570</v>
      </c>
      <c r="B1874" s="1"/>
      <c r="C1874" t="s">
        <v>2296</v>
      </c>
      <c r="D1874" t="s">
        <v>12146</v>
      </c>
      <c r="E1874" t="s">
        <v>12146</v>
      </c>
      <c r="F1874" t="s">
        <v>14027</v>
      </c>
      <c r="G1874" t="s">
        <v>135</v>
      </c>
      <c r="H1874" t="s">
        <v>239</v>
      </c>
      <c r="I1874" s="2">
        <v>32307</v>
      </c>
      <c r="J1874">
        <v>32</v>
      </c>
      <c r="K1874" t="s">
        <v>11</v>
      </c>
      <c r="L1874" t="str">
        <f t="shared" si="29"/>
        <v>Female</v>
      </c>
      <c r="M1874">
        <v>4000</v>
      </c>
      <c r="N1874" s="2">
        <v>43862</v>
      </c>
      <c r="O1874" t="s">
        <v>26093</v>
      </c>
      <c r="P1874" t="s">
        <v>12141</v>
      </c>
      <c r="Q1874" s="2">
        <v>41487</v>
      </c>
      <c r="R1874" t="s">
        <v>26096</v>
      </c>
      <c r="S1874" s="7">
        <v>4.764749681561387</v>
      </c>
    </row>
    <row r="1875" spans="1:19" x14ac:dyDescent="0.25">
      <c r="A1875">
        <v>20200106570</v>
      </c>
      <c r="B1875" s="1"/>
      <c r="C1875" t="s">
        <v>2296</v>
      </c>
      <c r="D1875" t="s">
        <v>12146</v>
      </c>
      <c r="E1875" t="s">
        <v>12146</v>
      </c>
      <c r="F1875" t="s">
        <v>14028</v>
      </c>
      <c r="G1875" t="s">
        <v>25</v>
      </c>
      <c r="H1875" t="s">
        <v>239</v>
      </c>
      <c r="I1875" s="2">
        <v>39359</v>
      </c>
      <c r="J1875">
        <v>13</v>
      </c>
      <c r="K1875" t="s">
        <v>12135</v>
      </c>
      <c r="L1875" t="str">
        <f t="shared" si="29"/>
        <v>Male</v>
      </c>
      <c r="M1875">
        <v>4000</v>
      </c>
      <c r="N1875" s="2">
        <v>43862</v>
      </c>
      <c r="O1875" t="s">
        <v>26095</v>
      </c>
      <c r="P1875" t="s">
        <v>12141</v>
      </c>
      <c r="Q1875" s="2">
        <v>41487</v>
      </c>
      <c r="R1875" t="s">
        <v>26096</v>
      </c>
      <c r="S1875" s="7">
        <v>0</v>
      </c>
    </row>
    <row r="1876" spans="1:19" x14ac:dyDescent="0.25">
      <c r="A1876">
        <v>20200106570</v>
      </c>
      <c r="B1876" s="1"/>
      <c r="C1876" t="s">
        <v>2296</v>
      </c>
      <c r="D1876" t="s">
        <v>12146</v>
      </c>
      <c r="E1876" t="s">
        <v>12146</v>
      </c>
      <c r="F1876" t="s">
        <v>14029</v>
      </c>
      <c r="G1876" t="s">
        <v>2297</v>
      </c>
      <c r="H1876" t="s">
        <v>24</v>
      </c>
      <c r="I1876" s="2">
        <v>34178</v>
      </c>
      <c r="J1876">
        <v>27</v>
      </c>
      <c r="K1876" t="s">
        <v>11</v>
      </c>
      <c r="L1876" t="str">
        <f t="shared" si="29"/>
        <v>Female</v>
      </c>
      <c r="M1876">
        <v>6000</v>
      </c>
      <c r="N1876" s="2">
        <v>43862</v>
      </c>
      <c r="O1876" t="s">
        <v>12137</v>
      </c>
      <c r="P1876" t="s">
        <v>12141</v>
      </c>
      <c r="Q1876" s="2">
        <v>42948</v>
      </c>
      <c r="R1876" t="s">
        <v>26096</v>
      </c>
      <c r="S1876" s="7">
        <v>5.2</v>
      </c>
    </row>
    <row r="1877" spans="1:19" x14ac:dyDescent="0.25">
      <c r="A1877" s="1">
        <v>20200106573</v>
      </c>
      <c r="B1877" s="1"/>
      <c r="C1877" t="s">
        <v>2298</v>
      </c>
      <c r="D1877" t="s">
        <v>12146</v>
      </c>
      <c r="E1877" t="s">
        <v>12146</v>
      </c>
      <c r="F1877" t="s">
        <v>14030</v>
      </c>
      <c r="G1877" t="s">
        <v>2299</v>
      </c>
      <c r="H1877" t="s">
        <v>2300</v>
      </c>
      <c r="I1877" s="2">
        <v>32558</v>
      </c>
      <c r="J1877">
        <v>31</v>
      </c>
      <c r="K1877" t="s">
        <v>11</v>
      </c>
      <c r="L1877" t="str">
        <f t="shared" si="29"/>
        <v>Female</v>
      </c>
      <c r="M1877">
        <v>5000</v>
      </c>
      <c r="N1877" s="2">
        <v>43862</v>
      </c>
      <c r="O1877" t="s">
        <v>26093</v>
      </c>
      <c r="P1877" t="s">
        <v>12141</v>
      </c>
      <c r="Q1877" s="2">
        <v>42948</v>
      </c>
      <c r="R1877" t="s">
        <v>26096</v>
      </c>
      <c r="S1877" s="7">
        <v>5.9559371019517338</v>
      </c>
    </row>
    <row r="1878" spans="1:19" x14ac:dyDescent="0.25">
      <c r="A1878">
        <v>20200106573</v>
      </c>
      <c r="B1878" s="1"/>
      <c r="C1878" t="s">
        <v>2298</v>
      </c>
      <c r="D1878" t="s">
        <v>12146</v>
      </c>
      <c r="E1878" t="s">
        <v>12146</v>
      </c>
      <c r="F1878" t="s">
        <v>14031</v>
      </c>
      <c r="G1878" t="s">
        <v>919</v>
      </c>
      <c r="H1878" t="s">
        <v>893</v>
      </c>
      <c r="I1878" s="2">
        <v>41228</v>
      </c>
      <c r="J1878">
        <v>8</v>
      </c>
      <c r="K1878" t="s">
        <v>12135</v>
      </c>
      <c r="L1878" t="str">
        <f t="shared" si="29"/>
        <v>Male</v>
      </c>
      <c r="M1878">
        <v>5000</v>
      </c>
      <c r="N1878" s="2">
        <v>43862</v>
      </c>
      <c r="O1878" t="s">
        <v>26095</v>
      </c>
      <c r="P1878" t="s">
        <v>12141</v>
      </c>
      <c r="Q1878" s="2">
        <v>42948</v>
      </c>
      <c r="R1878" t="s">
        <v>26096</v>
      </c>
      <c r="S1878" s="7">
        <v>0</v>
      </c>
    </row>
    <row r="1879" spans="1:19" x14ac:dyDescent="0.25">
      <c r="A1879">
        <v>20200106573</v>
      </c>
      <c r="B1879" s="1"/>
      <c r="C1879" t="s">
        <v>2298</v>
      </c>
      <c r="D1879" t="s">
        <v>12146</v>
      </c>
      <c r="E1879" t="s">
        <v>12146</v>
      </c>
      <c r="F1879" t="s">
        <v>14032</v>
      </c>
      <c r="G1879" t="s">
        <v>2301</v>
      </c>
      <c r="H1879" t="s">
        <v>2300</v>
      </c>
      <c r="I1879" s="2">
        <v>39879</v>
      </c>
      <c r="J1879">
        <v>11</v>
      </c>
      <c r="K1879" t="s">
        <v>12135</v>
      </c>
      <c r="L1879" t="str">
        <f t="shared" si="29"/>
        <v>Female</v>
      </c>
      <c r="M1879">
        <v>5000</v>
      </c>
      <c r="N1879" s="2">
        <v>43862</v>
      </c>
      <c r="O1879" t="s">
        <v>26095</v>
      </c>
      <c r="P1879" t="s">
        <v>12141</v>
      </c>
      <c r="Q1879" s="2">
        <v>42948</v>
      </c>
      <c r="R1879" t="s">
        <v>26096</v>
      </c>
      <c r="S1879" s="7">
        <v>0</v>
      </c>
    </row>
    <row r="1880" spans="1:19" x14ac:dyDescent="0.25">
      <c r="A1880">
        <v>20200106573</v>
      </c>
      <c r="B1880" s="1"/>
      <c r="C1880" t="s">
        <v>2298</v>
      </c>
      <c r="D1880" t="s">
        <v>12146</v>
      </c>
      <c r="E1880" t="s">
        <v>12146</v>
      </c>
      <c r="F1880" t="s">
        <v>14033</v>
      </c>
      <c r="G1880" t="s">
        <v>2302</v>
      </c>
      <c r="H1880" t="s">
        <v>893</v>
      </c>
      <c r="I1880" s="2">
        <v>31509</v>
      </c>
      <c r="J1880">
        <v>34</v>
      </c>
      <c r="K1880" t="s">
        <v>11</v>
      </c>
      <c r="L1880" t="str">
        <f t="shared" si="29"/>
        <v>Male</v>
      </c>
      <c r="M1880">
        <v>5000</v>
      </c>
      <c r="N1880" s="2">
        <v>43862</v>
      </c>
      <c r="O1880" t="s">
        <v>12137</v>
      </c>
      <c r="P1880" t="s">
        <v>12141</v>
      </c>
      <c r="Q1880" s="2">
        <v>42948</v>
      </c>
      <c r="R1880" t="s">
        <v>26096</v>
      </c>
      <c r="S1880" s="7">
        <v>4.3333333333333339</v>
      </c>
    </row>
    <row r="1881" spans="1:19" x14ac:dyDescent="0.25">
      <c r="A1881" s="1">
        <v>20200106577</v>
      </c>
      <c r="B1881" s="1"/>
      <c r="C1881" t="s">
        <v>2303</v>
      </c>
      <c r="D1881" t="s">
        <v>12146</v>
      </c>
      <c r="E1881" t="s">
        <v>12146</v>
      </c>
      <c r="F1881" t="s">
        <v>14034</v>
      </c>
      <c r="G1881" t="s">
        <v>2304</v>
      </c>
      <c r="H1881" t="s">
        <v>85</v>
      </c>
      <c r="I1881" s="2">
        <v>32581</v>
      </c>
      <c r="J1881">
        <v>31</v>
      </c>
      <c r="K1881" t="s">
        <v>11</v>
      </c>
      <c r="L1881" t="str">
        <f t="shared" si="29"/>
        <v>Female</v>
      </c>
      <c r="M1881">
        <v>5000</v>
      </c>
      <c r="N1881" s="2">
        <v>43862</v>
      </c>
      <c r="O1881" t="s">
        <v>26093</v>
      </c>
      <c r="P1881" t="s">
        <v>12141</v>
      </c>
      <c r="Q1881" s="2">
        <v>42278</v>
      </c>
      <c r="R1881" t="s">
        <v>26096</v>
      </c>
      <c r="S1881" s="7">
        <v>5.9559371019517338</v>
      </c>
    </row>
    <row r="1882" spans="1:19" x14ac:dyDescent="0.25">
      <c r="A1882">
        <v>20200106577</v>
      </c>
      <c r="B1882" s="1"/>
      <c r="C1882" t="s">
        <v>2303</v>
      </c>
      <c r="D1882" t="s">
        <v>12146</v>
      </c>
      <c r="E1882" t="s">
        <v>12146</v>
      </c>
      <c r="F1882" t="s">
        <v>14035</v>
      </c>
      <c r="G1882" t="s">
        <v>1838</v>
      </c>
      <c r="H1882" t="s">
        <v>2305</v>
      </c>
      <c r="I1882" s="2">
        <v>36370</v>
      </c>
      <c r="J1882">
        <v>21</v>
      </c>
      <c r="K1882" t="s">
        <v>11</v>
      </c>
      <c r="L1882" t="str">
        <f t="shared" si="29"/>
        <v>Male</v>
      </c>
      <c r="M1882">
        <v>5000</v>
      </c>
      <c r="N1882" s="2">
        <v>43862</v>
      </c>
      <c r="O1882" t="s">
        <v>26095</v>
      </c>
      <c r="P1882" t="s">
        <v>12141</v>
      </c>
      <c r="Q1882" s="2">
        <v>42278</v>
      </c>
      <c r="R1882" t="s">
        <v>26096</v>
      </c>
      <c r="S1882" s="7">
        <v>0</v>
      </c>
    </row>
    <row r="1883" spans="1:19" x14ac:dyDescent="0.25">
      <c r="A1883">
        <v>20200106577</v>
      </c>
      <c r="B1883" s="1"/>
      <c r="C1883" t="s">
        <v>2303</v>
      </c>
      <c r="D1883" t="s">
        <v>12146</v>
      </c>
      <c r="E1883" t="s">
        <v>12146</v>
      </c>
      <c r="F1883" t="s">
        <v>14036</v>
      </c>
      <c r="G1883" t="s">
        <v>2306</v>
      </c>
      <c r="H1883" t="s">
        <v>85</v>
      </c>
      <c r="I1883" s="2">
        <v>39713</v>
      </c>
      <c r="J1883">
        <v>12</v>
      </c>
      <c r="K1883" t="s">
        <v>12135</v>
      </c>
      <c r="L1883" t="str">
        <f t="shared" si="29"/>
        <v>Female</v>
      </c>
      <c r="M1883">
        <v>5000</v>
      </c>
      <c r="N1883" s="2">
        <v>43862</v>
      </c>
      <c r="O1883" t="s">
        <v>26095</v>
      </c>
      <c r="P1883" t="s">
        <v>12141</v>
      </c>
      <c r="Q1883" s="2">
        <v>42278</v>
      </c>
      <c r="R1883" t="s">
        <v>26096</v>
      </c>
      <c r="S1883" s="7">
        <v>0</v>
      </c>
    </row>
    <row r="1884" spans="1:19" x14ac:dyDescent="0.25">
      <c r="A1884">
        <v>20200106577</v>
      </c>
      <c r="B1884" s="1"/>
      <c r="C1884" t="s">
        <v>2303</v>
      </c>
      <c r="D1884" t="s">
        <v>12146</v>
      </c>
      <c r="E1884" t="s">
        <v>12146</v>
      </c>
      <c r="F1884" t="s">
        <v>14037</v>
      </c>
      <c r="G1884" t="s">
        <v>2307</v>
      </c>
      <c r="H1884" t="s">
        <v>540</v>
      </c>
      <c r="I1884" s="2">
        <v>40763</v>
      </c>
      <c r="J1884">
        <v>9</v>
      </c>
      <c r="K1884" t="s">
        <v>12135</v>
      </c>
      <c r="L1884" t="str">
        <f t="shared" si="29"/>
        <v>Male</v>
      </c>
      <c r="M1884">
        <v>5000</v>
      </c>
      <c r="N1884" s="2">
        <v>43862</v>
      </c>
      <c r="O1884" t="s">
        <v>26095</v>
      </c>
      <c r="P1884" t="s">
        <v>12141</v>
      </c>
      <c r="Q1884" s="2">
        <v>42278</v>
      </c>
      <c r="R1884" t="s">
        <v>26096</v>
      </c>
      <c r="S1884" s="7">
        <v>0</v>
      </c>
    </row>
    <row r="1885" spans="1:19" x14ac:dyDescent="0.25">
      <c r="A1885">
        <v>20200106577</v>
      </c>
      <c r="B1885" s="1"/>
      <c r="C1885" t="s">
        <v>2303</v>
      </c>
      <c r="D1885" t="s">
        <v>12146</v>
      </c>
      <c r="E1885" t="s">
        <v>12146</v>
      </c>
      <c r="F1885" t="s">
        <v>14038</v>
      </c>
      <c r="G1885" t="s">
        <v>2308</v>
      </c>
      <c r="H1885" t="s">
        <v>85</v>
      </c>
      <c r="I1885" s="2">
        <v>21337</v>
      </c>
      <c r="J1885">
        <v>62</v>
      </c>
      <c r="K1885" t="s">
        <v>12139</v>
      </c>
      <c r="L1885" t="str">
        <f t="shared" si="29"/>
        <v>Female</v>
      </c>
      <c r="M1885">
        <v>5000</v>
      </c>
      <c r="N1885" s="2">
        <v>43862</v>
      </c>
      <c r="O1885" t="s">
        <v>12137</v>
      </c>
      <c r="P1885" t="s">
        <v>12141</v>
      </c>
      <c r="Q1885" s="2">
        <v>42278</v>
      </c>
      <c r="R1885" t="s">
        <v>26096</v>
      </c>
      <c r="S1885" s="7">
        <v>30.333333333333332</v>
      </c>
    </row>
    <row r="1886" spans="1:19" x14ac:dyDescent="0.25">
      <c r="A1886">
        <v>20200106577</v>
      </c>
      <c r="B1886" s="1"/>
      <c r="C1886" t="s">
        <v>2303</v>
      </c>
      <c r="D1886" t="s">
        <v>12146</v>
      </c>
      <c r="E1886" t="s">
        <v>12146</v>
      </c>
      <c r="F1886" t="s">
        <v>14039</v>
      </c>
      <c r="G1886" t="s">
        <v>2309</v>
      </c>
      <c r="H1886" t="s">
        <v>85</v>
      </c>
      <c r="I1886" s="2">
        <v>34149</v>
      </c>
      <c r="J1886">
        <v>27</v>
      </c>
      <c r="K1886" t="s">
        <v>11</v>
      </c>
      <c r="L1886" t="str">
        <f t="shared" si="29"/>
        <v>Female</v>
      </c>
      <c r="M1886">
        <v>5000</v>
      </c>
      <c r="N1886" s="2">
        <v>43862</v>
      </c>
      <c r="O1886" t="s">
        <v>12137</v>
      </c>
      <c r="P1886" t="s">
        <v>12141</v>
      </c>
      <c r="Q1886" s="2">
        <v>42278</v>
      </c>
      <c r="R1886" t="s">
        <v>26096</v>
      </c>
      <c r="S1886" s="7">
        <v>4.3333333333333339</v>
      </c>
    </row>
    <row r="1887" spans="1:19" x14ac:dyDescent="0.25">
      <c r="A1887" s="1">
        <v>20200106583</v>
      </c>
      <c r="B1887" s="1"/>
      <c r="C1887" t="s">
        <v>2310</v>
      </c>
      <c r="D1887" t="s">
        <v>12146</v>
      </c>
      <c r="E1887" t="s">
        <v>12146</v>
      </c>
      <c r="F1887" t="s">
        <v>14040</v>
      </c>
      <c r="G1887" t="s">
        <v>2311</v>
      </c>
      <c r="H1887" t="s">
        <v>662</v>
      </c>
      <c r="I1887" s="2">
        <v>32584</v>
      </c>
      <c r="J1887">
        <v>31</v>
      </c>
      <c r="K1887" t="s">
        <v>11</v>
      </c>
      <c r="L1887" t="str">
        <f t="shared" si="29"/>
        <v>Female</v>
      </c>
      <c r="M1887">
        <v>5000</v>
      </c>
      <c r="N1887" s="2">
        <v>43862</v>
      </c>
      <c r="O1887" t="s">
        <v>26093</v>
      </c>
      <c r="P1887" t="s">
        <v>12141</v>
      </c>
      <c r="Q1887" s="2">
        <v>41030</v>
      </c>
      <c r="R1887" t="s">
        <v>26096</v>
      </c>
      <c r="S1887" s="7">
        <v>5.9559371019517338</v>
      </c>
    </row>
    <row r="1888" spans="1:19" x14ac:dyDescent="0.25">
      <c r="A1888">
        <v>20200106583</v>
      </c>
      <c r="B1888" s="1"/>
      <c r="C1888" t="s">
        <v>2310</v>
      </c>
      <c r="D1888" t="s">
        <v>12146</v>
      </c>
      <c r="E1888" t="s">
        <v>12146</v>
      </c>
      <c r="F1888" t="s">
        <v>14041</v>
      </c>
      <c r="G1888" t="s">
        <v>2312</v>
      </c>
      <c r="H1888" t="s">
        <v>662</v>
      </c>
      <c r="I1888" s="2">
        <v>38581</v>
      </c>
      <c r="J1888">
        <v>15</v>
      </c>
      <c r="K1888" t="s">
        <v>12135</v>
      </c>
      <c r="L1888" t="str">
        <f t="shared" si="29"/>
        <v>Male</v>
      </c>
      <c r="M1888">
        <v>5000</v>
      </c>
      <c r="N1888" s="2">
        <v>43862</v>
      </c>
      <c r="O1888" t="s">
        <v>26095</v>
      </c>
      <c r="P1888" t="s">
        <v>12141</v>
      </c>
      <c r="Q1888" s="2">
        <v>42005</v>
      </c>
      <c r="R1888" t="s">
        <v>26096</v>
      </c>
      <c r="S1888" s="7">
        <v>0</v>
      </c>
    </row>
    <row r="1889" spans="1:19" x14ac:dyDescent="0.25">
      <c r="A1889">
        <v>20200106583</v>
      </c>
      <c r="B1889" s="1"/>
      <c r="C1889" t="s">
        <v>2310</v>
      </c>
      <c r="D1889" t="s">
        <v>12146</v>
      </c>
      <c r="E1889" t="s">
        <v>12146</v>
      </c>
      <c r="F1889" t="s">
        <v>14042</v>
      </c>
      <c r="G1889" t="s">
        <v>2313</v>
      </c>
      <c r="H1889" t="s">
        <v>662</v>
      </c>
      <c r="I1889" s="2">
        <v>28166</v>
      </c>
      <c r="J1889">
        <v>43</v>
      </c>
      <c r="K1889" t="s">
        <v>11</v>
      </c>
      <c r="L1889" t="str">
        <f t="shared" si="29"/>
        <v>Female</v>
      </c>
      <c r="M1889">
        <v>5000</v>
      </c>
      <c r="N1889" s="2">
        <v>43862</v>
      </c>
      <c r="O1889" t="s">
        <v>12137</v>
      </c>
      <c r="P1889" t="s">
        <v>12141</v>
      </c>
      <c r="Q1889" s="2">
        <v>42005</v>
      </c>
      <c r="R1889" t="s">
        <v>26096</v>
      </c>
      <c r="S1889" s="7">
        <v>4.3333333333333339</v>
      </c>
    </row>
    <row r="1890" spans="1:19" x14ac:dyDescent="0.25">
      <c r="A1890" s="1">
        <v>20200106586</v>
      </c>
      <c r="B1890" s="1"/>
      <c r="C1890" t="s">
        <v>2314</v>
      </c>
      <c r="D1890" t="s">
        <v>12146</v>
      </c>
      <c r="E1890" t="s">
        <v>12146</v>
      </c>
      <c r="F1890" t="s">
        <v>14043</v>
      </c>
      <c r="G1890" t="s">
        <v>2315</v>
      </c>
      <c r="H1890" t="s">
        <v>516</v>
      </c>
      <c r="I1890" s="2">
        <v>32789</v>
      </c>
      <c r="J1890">
        <v>31</v>
      </c>
      <c r="K1890" t="s">
        <v>11</v>
      </c>
      <c r="L1890" t="str">
        <f t="shared" si="29"/>
        <v>Female</v>
      </c>
      <c r="M1890">
        <v>5000</v>
      </c>
      <c r="N1890" s="2">
        <v>43862</v>
      </c>
      <c r="O1890" t="s">
        <v>26093</v>
      </c>
      <c r="P1890" t="s">
        <v>12141</v>
      </c>
      <c r="Q1890" s="2">
        <v>40909</v>
      </c>
      <c r="R1890" t="s">
        <v>26096</v>
      </c>
      <c r="S1890" s="7">
        <v>5.9559371019517338</v>
      </c>
    </row>
    <row r="1891" spans="1:19" x14ac:dyDescent="0.25">
      <c r="A1891">
        <v>20200106586</v>
      </c>
      <c r="B1891" s="1"/>
      <c r="C1891" t="s">
        <v>2314</v>
      </c>
      <c r="D1891" t="s">
        <v>12146</v>
      </c>
      <c r="E1891" t="s">
        <v>12146</v>
      </c>
      <c r="F1891" t="s">
        <v>14044</v>
      </c>
      <c r="G1891" t="s">
        <v>2316</v>
      </c>
      <c r="H1891" t="s">
        <v>516</v>
      </c>
      <c r="I1891" s="2">
        <v>38274</v>
      </c>
      <c r="J1891">
        <v>16</v>
      </c>
      <c r="K1891" t="s">
        <v>12135</v>
      </c>
      <c r="L1891" t="str">
        <f t="shared" si="29"/>
        <v>Male</v>
      </c>
      <c r="M1891">
        <v>5000</v>
      </c>
      <c r="N1891" s="2">
        <v>43862</v>
      </c>
      <c r="O1891" t="s">
        <v>26095</v>
      </c>
      <c r="P1891" t="s">
        <v>12141</v>
      </c>
      <c r="Q1891" s="2">
        <v>40909</v>
      </c>
      <c r="R1891" t="s">
        <v>26096</v>
      </c>
      <c r="S1891" s="7">
        <v>0</v>
      </c>
    </row>
    <row r="1892" spans="1:19" x14ac:dyDescent="0.25">
      <c r="A1892" s="1">
        <v>20200106588</v>
      </c>
      <c r="B1892" s="1"/>
      <c r="C1892" t="s">
        <v>2317</v>
      </c>
      <c r="D1892" t="s">
        <v>12146</v>
      </c>
      <c r="E1892" t="s">
        <v>12146</v>
      </c>
      <c r="F1892" t="s">
        <v>14045</v>
      </c>
      <c r="G1892" t="s">
        <v>2318</v>
      </c>
      <c r="H1892" t="s">
        <v>2319</v>
      </c>
      <c r="I1892" s="2">
        <v>32866</v>
      </c>
      <c r="J1892">
        <v>31</v>
      </c>
      <c r="K1892" t="s">
        <v>11</v>
      </c>
      <c r="L1892" t="str">
        <f t="shared" si="29"/>
        <v>Female</v>
      </c>
      <c r="M1892">
        <v>4000</v>
      </c>
      <c r="N1892" s="2">
        <v>43862</v>
      </c>
      <c r="O1892" t="s">
        <v>26093</v>
      </c>
      <c r="P1892" t="s">
        <v>12141</v>
      </c>
      <c r="Q1892" s="2">
        <v>40360</v>
      </c>
      <c r="R1892" t="s">
        <v>26096</v>
      </c>
      <c r="S1892" s="7">
        <v>4.764749681561387</v>
      </c>
    </row>
    <row r="1893" spans="1:19" x14ac:dyDescent="0.25">
      <c r="A1893">
        <v>20200106588</v>
      </c>
      <c r="B1893" s="1"/>
      <c r="C1893" t="s">
        <v>2317</v>
      </c>
      <c r="D1893" t="s">
        <v>12146</v>
      </c>
      <c r="E1893" t="s">
        <v>12146</v>
      </c>
      <c r="F1893" t="s">
        <v>14046</v>
      </c>
      <c r="G1893" t="s">
        <v>2320</v>
      </c>
      <c r="H1893" t="s">
        <v>2319</v>
      </c>
      <c r="I1893" s="2">
        <v>39486</v>
      </c>
      <c r="J1893">
        <v>12</v>
      </c>
      <c r="K1893" t="s">
        <v>12135</v>
      </c>
      <c r="L1893" t="str">
        <f t="shared" si="29"/>
        <v>Male</v>
      </c>
      <c r="M1893">
        <v>4000</v>
      </c>
      <c r="N1893" s="2">
        <v>43862</v>
      </c>
      <c r="O1893" t="s">
        <v>26095</v>
      </c>
      <c r="P1893" t="s">
        <v>12141</v>
      </c>
      <c r="Q1893" s="2">
        <v>40360</v>
      </c>
      <c r="R1893" t="s">
        <v>26096</v>
      </c>
      <c r="S1893" s="7">
        <v>0</v>
      </c>
    </row>
    <row r="1894" spans="1:19" x14ac:dyDescent="0.25">
      <c r="A1894">
        <v>20200106588</v>
      </c>
      <c r="B1894" s="1"/>
      <c r="C1894" t="s">
        <v>2317</v>
      </c>
      <c r="D1894" t="s">
        <v>12146</v>
      </c>
      <c r="E1894" t="s">
        <v>12146</v>
      </c>
      <c r="F1894" t="s">
        <v>14047</v>
      </c>
      <c r="G1894" t="s">
        <v>791</v>
      </c>
      <c r="H1894" t="s">
        <v>2319</v>
      </c>
      <c r="I1894" s="2">
        <v>43086</v>
      </c>
      <c r="J1894">
        <v>3</v>
      </c>
      <c r="K1894" t="s">
        <v>12135</v>
      </c>
      <c r="L1894" t="str">
        <f t="shared" si="29"/>
        <v>Female</v>
      </c>
      <c r="M1894">
        <v>4000</v>
      </c>
      <c r="N1894" s="2">
        <v>43862</v>
      </c>
      <c r="O1894" t="s">
        <v>26095</v>
      </c>
      <c r="P1894" t="s">
        <v>12141</v>
      </c>
      <c r="Q1894" s="2">
        <v>40360</v>
      </c>
      <c r="R1894" t="s">
        <v>26096</v>
      </c>
      <c r="S1894" s="7">
        <v>0</v>
      </c>
    </row>
    <row r="1895" spans="1:19" x14ac:dyDescent="0.25">
      <c r="A1895" s="1">
        <v>20200106591</v>
      </c>
      <c r="B1895" s="1"/>
      <c r="C1895" t="s">
        <v>2321</v>
      </c>
      <c r="D1895" t="s">
        <v>12146</v>
      </c>
      <c r="E1895" t="s">
        <v>12146</v>
      </c>
      <c r="F1895" t="s">
        <v>14048</v>
      </c>
      <c r="G1895" t="s">
        <v>2322</v>
      </c>
      <c r="H1895" t="s">
        <v>271</v>
      </c>
      <c r="I1895" s="2">
        <v>33172</v>
      </c>
      <c r="J1895">
        <v>30</v>
      </c>
      <c r="K1895" t="s">
        <v>11</v>
      </c>
      <c r="L1895" t="str">
        <f t="shared" si="29"/>
        <v>Female</v>
      </c>
      <c r="M1895">
        <v>5000</v>
      </c>
      <c r="N1895" s="2">
        <v>43862</v>
      </c>
      <c r="O1895" t="s">
        <v>26093</v>
      </c>
      <c r="P1895" t="s">
        <v>12140</v>
      </c>
      <c r="Q1895" s="2">
        <v>41548</v>
      </c>
      <c r="R1895" t="s">
        <v>26096</v>
      </c>
      <c r="S1895" s="7">
        <v>8.6666666666666679</v>
      </c>
    </row>
    <row r="1896" spans="1:19" x14ac:dyDescent="0.25">
      <c r="A1896">
        <v>20200106591</v>
      </c>
      <c r="B1896" s="1"/>
      <c r="C1896" t="s">
        <v>2321</v>
      </c>
      <c r="D1896" t="s">
        <v>12146</v>
      </c>
      <c r="E1896" t="s">
        <v>12146</v>
      </c>
      <c r="F1896" t="s">
        <v>14049</v>
      </c>
      <c r="G1896" t="s">
        <v>2323</v>
      </c>
      <c r="H1896" t="s">
        <v>271</v>
      </c>
      <c r="I1896" s="2">
        <v>31966</v>
      </c>
      <c r="J1896">
        <v>33</v>
      </c>
      <c r="K1896" t="s">
        <v>11</v>
      </c>
      <c r="L1896" t="str">
        <f t="shared" si="29"/>
        <v>Male</v>
      </c>
      <c r="M1896">
        <v>5000</v>
      </c>
      <c r="N1896" s="2">
        <v>43862</v>
      </c>
      <c r="O1896" t="s">
        <v>26094</v>
      </c>
      <c r="P1896" t="s">
        <v>12140</v>
      </c>
      <c r="Q1896" s="2">
        <v>41548</v>
      </c>
      <c r="R1896" t="s">
        <v>26096</v>
      </c>
      <c r="S1896" s="7">
        <v>0</v>
      </c>
    </row>
    <row r="1897" spans="1:19" x14ac:dyDescent="0.25">
      <c r="A1897">
        <v>20200106591</v>
      </c>
      <c r="B1897" s="1"/>
      <c r="C1897" t="s">
        <v>2321</v>
      </c>
      <c r="D1897" t="s">
        <v>12146</v>
      </c>
      <c r="E1897" t="s">
        <v>12146</v>
      </c>
      <c r="F1897" t="s">
        <v>14050</v>
      </c>
      <c r="G1897" t="s">
        <v>2324</v>
      </c>
      <c r="H1897" t="s">
        <v>271</v>
      </c>
      <c r="I1897" s="2">
        <v>42258</v>
      </c>
      <c r="J1897">
        <v>5</v>
      </c>
      <c r="K1897" t="s">
        <v>12135</v>
      </c>
      <c r="L1897" t="str">
        <f t="shared" si="29"/>
        <v>Female</v>
      </c>
      <c r="M1897">
        <v>5000</v>
      </c>
      <c r="N1897" s="2">
        <v>43862</v>
      </c>
      <c r="O1897" t="s">
        <v>26095</v>
      </c>
      <c r="P1897" t="s">
        <v>12140</v>
      </c>
      <c r="Q1897" s="2">
        <v>42339</v>
      </c>
      <c r="R1897" t="s">
        <v>26096</v>
      </c>
      <c r="S1897" s="7">
        <v>0</v>
      </c>
    </row>
    <row r="1898" spans="1:19" x14ac:dyDescent="0.25">
      <c r="A1898">
        <v>20200106591</v>
      </c>
      <c r="B1898" s="1"/>
      <c r="C1898" t="s">
        <v>2321</v>
      </c>
      <c r="D1898" t="s">
        <v>12146</v>
      </c>
      <c r="E1898" t="s">
        <v>12146</v>
      </c>
      <c r="F1898" t="s">
        <v>14051</v>
      </c>
      <c r="G1898" t="s">
        <v>2325</v>
      </c>
      <c r="H1898" t="s">
        <v>271</v>
      </c>
      <c r="I1898" s="2">
        <v>41358</v>
      </c>
      <c r="J1898">
        <v>7</v>
      </c>
      <c r="K1898" t="s">
        <v>12135</v>
      </c>
      <c r="L1898" t="str">
        <f t="shared" si="29"/>
        <v>Male</v>
      </c>
      <c r="M1898">
        <v>5000</v>
      </c>
      <c r="N1898" s="2">
        <v>43862</v>
      </c>
      <c r="O1898" t="s">
        <v>26095</v>
      </c>
      <c r="P1898" t="s">
        <v>12140</v>
      </c>
      <c r="Q1898" s="2">
        <v>41548</v>
      </c>
      <c r="R1898" t="s">
        <v>26096</v>
      </c>
      <c r="S1898" s="7">
        <v>0</v>
      </c>
    </row>
    <row r="1899" spans="1:19" x14ac:dyDescent="0.25">
      <c r="A1899">
        <v>20200106591</v>
      </c>
      <c r="B1899" s="1"/>
      <c r="C1899" t="s">
        <v>2321</v>
      </c>
      <c r="D1899" t="s">
        <v>12146</v>
      </c>
      <c r="E1899" t="s">
        <v>12146</v>
      </c>
      <c r="F1899" t="s">
        <v>14052</v>
      </c>
      <c r="G1899" t="s">
        <v>433</v>
      </c>
      <c r="H1899" t="s">
        <v>271</v>
      </c>
      <c r="I1899" s="2">
        <v>39149</v>
      </c>
      <c r="J1899">
        <v>13</v>
      </c>
      <c r="K1899" t="s">
        <v>12135</v>
      </c>
      <c r="L1899" t="str">
        <f t="shared" si="29"/>
        <v>Female</v>
      </c>
      <c r="M1899">
        <v>5000</v>
      </c>
      <c r="N1899" s="2">
        <v>43862</v>
      </c>
      <c r="O1899" t="s">
        <v>26095</v>
      </c>
      <c r="P1899" t="s">
        <v>12140</v>
      </c>
      <c r="Q1899" s="2">
        <v>41548</v>
      </c>
      <c r="R1899" t="s">
        <v>26096</v>
      </c>
      <c r="S1899" s="7">
        <v>0</v>
      </c>
    </row>
    <row r="1900" spans="1:19" x14ac:dyDescent="0.25">
      <c r="A1900">
        <v>20200106591</v>
      </c>
      <c r="B1900" s="1"/>
      <c r="C1900" t="s">
        <v>2321</v>
      </c>
      <c r="D1900" t="s">
        <v>12146</v>
      </c>
      <c r="E1900" t="s">
        <v>12146</v>
      </c>
      <c r="F1900" t="s">
        <v>14053</v>
      </c>
      <c r="G1900" t="s">
        <v>421</v>
      </c>
      <c r="H1900" t="s">
        <v>271</v>
      </c>
      <c r="I1900" s="2">
        <v>39837</v>
      </c>
      <c r="J1900">
        <v>11</v>
      </c>
      <c r="K1900" t="s">
        <v>12135</v>
      </c>
      <c r="L1900" t="str">
        <f t="shared" si="29"/>
        <v>Female</v>
      </c>
      <c r="M1900">
        <v>5000</v>
      </c>
      <c r="N1900" s="2">
        <v>43862</v>
      </c>
      <c r="O1900" t="s">
        <v>26095</v>
      </c>
      <c r="P1900" t="s">
        <v>12140</v>
      </c>
      <c r="Q1900" s="2">
        <v>41548</v>
      </c>
      <c r="R1900" t="s">
        <v>26096</v>
      </c>
      <c r="S1900" s="7">
        <v>0</v>
      </c>
    </row>
    <row r="1901" spans="1:19" x14ac:dyDescent="0.25">
      <c r="A1901">
        <v>20200106591</v>
      </c>
      <c r="B1901" s="1"/>
      <c r="C1901" t="s">
        <v>2321</v>
      </c>
      <c r="D1901" t="s">
        <v>12146</v>
      </c>
      <c r="E1901" t="s">
        <v>12146</v>
      </c>
      <c r="F1901" t="s">
        <v>14054</v>
      </c>
      <c r="G1901" t="s">
        <v>2326</v>
      </c>
      <c r="H1901" t="s">
        <v>271</v>
      </c>
      <c r="I1901" s="2">
        <v>39684</v>
      </c>
      <c r="J1901">
        <v>12</v>
      </c>
      <c r="K1901" t="s">
        <v>12135</v>
      </c>
      <c r="L1901" t="str">
        <f t="shared" si="29"/>
        <v>Male</v>
      </c>
      <c r="M1901">
        <v>5000</v>
      </c>
      <c r="N1901" s="2">
        <v>43862</v>
      </c>
      <c r="O1901" t="s">
        <v>26095</v>
      </c>
      <c r="P1901" t="s">
        <v>12140</v>
      </c>
      <c r="Q1901" s="2">
        <v>41548</v>
      </c>
      <c r="R1901" t="s">
        <v>26096</v>
      </c>
      <c r="S1901" s="7">
        <v>0</v>
      </c>
    </row>
    <row r="1902" spans="1:19" x14ac:dyDescent="0.25">
      <c r="A1902" s="1">
        <v>20200106598</v>
      </c>
      <c r="B1902" s="1"/>
      <c r="C1902" t="s">
        <v>2327</v>
      </c>
      <c r="D1902" t="s">
        <v>12146</v>
      </c>
      <c r="E1902" t="s">
        <v>12146</v>
      </c>
      <c r="F1902" t="s">
        <v>14055</v>
      </c>
      <c r="G1902" t="s">
        <v>2328</v>
      </c>
      <c r="H1902" t="s">
        <v>24</v>
      </c>
      <c r="I1902" s="2">
        <v>33349</v>
      </c>
      <c r="J1902">
        <v>29</v>
      </c>
      <c r="K1902" t="s">
        <v>11</v>
      </c>
      <c r="L1902" t="str">
        <f t="shared" si="29"/>
        <v>Female</v>
      </c>
      <c r="M1902">
        <v>5000</v>
      </c>
      <c r="N1902" s="2">
        <v>43862</v>
      </c>
      <c r="O1902" t="s">
        <v>26093</v>
      </c>
      <c r="P1902" t="s">
        <v>12141</v>
      </c>
      <c r="Q1902" s="2">
        <v>43586</v>
      </c>
      <c r="R1902" t="s">
        <v>26096</v>
      </c>
      <c r="S1902" s="7">
        <v>5.9559371019517338</v>
      </c>
    </row>
    <row r="1903" spans="1:19" x14ac:dyDescent="0.25">
      <c r="A1903">
        <v>20200106598</v>
      </c>
      <c r="B1903" s="1"/>
      <c r="C1903" t="s">
        <v>2327</v>
      </c>
      <c r="D1903" t="s">
        <v>12146</v>
      </c>
      <c r="E1903" t="s">
        <v>12146</v>
      </c>
      <c r="F1903" t="s">
        <v>14056</v>
      </c>
      <c r="G1903" t="s">
        <v>2329</v>
      </c>
      <c r="H1903" t="s">
        <v>24</v>
      </c>
      <c r="I1903" s="2">
        <v>42972</v>
      </c>
      <c r="J1903">
        <v>3</v>
      </c>
      <c r="K1903" t="s">
        <v>12135</v>
      </c>
      <c r="L1903" t="str">
        <f t="shared" si="29"/>
        <v>Male</v>
      </c>
      <c r="M1903">
        <v>9000</v>
      </c>
      <c r="N1903" s="2">
        <v>43862</v>
      </c>
      <c r="O1903" t="s">
        <v>26095</v>
      </c>
      <c r="P1903" t="s">
        <v>12141</v>
      </c>
      <c r="Q1903" s="2">
        <v>43586</v>
      </c>
      <c r="R1903" t="s">
        <v>26096</v>
      </c>
      <c r="S1903" s="7">
        <v>0</v>
      </c>
    </row>
    <row r="1904" spans="1:19" x14ac:dyDescent="0.25">
      <c r="A1904">
        <v>20200106598</v>
      </c>
      <c r="B1904" s="1"/>
      <c r="C1904" t="s">
        <v>2327</v>
      </c>
      <c r="D1904" t="s">
        <v>12146</v>
      </c>
      <c r="E1904" t="s">
        <v>12146</v>
      </c>
      <c r="F1904" t="s">
        <v>14057</v>
      </c>
      <c r="G1904" t="s">
        <v>2330</v>
      </c>
      <c r="H1904" t="s">
        <v>24</v>
      </c>
      <c r="I1904" s="2">
        <v>42972</v>
      </c>
      <c r="J1904">
        <v>3</v>
      </c>
      <c r="K1904" t="s">
        <v>12135</v>
      </c>
      <c r="L1904" t="str">
        <f t="shared" si="29"/>
        <v>Male</v>
      </c>
      <c r="M1904">
        <v>9000</v>
      </c>
      <c r="N1904" s="2">
        <v>43862</v>
      </c>
      <c r="O1904" t="s">
        <v>26095</v>
      </c>
      <c r="P1904" t="s">
        <v>12141</v>
      </c>
      <c r="Q1904" s="2">
        <v>43586</v>
      </c>
      <c r="R1904" t="s">
        <v>26096</v>
      </c>
      <c r="S1904" s="7">
        <v>0</v>
      </c>
    </row>
    <row r="1905" spans="1:19" x14ac:dyDescent="0.25">
      <c r="A1905" s="1">
        <v>20200106601</v>
      </c>
      <c r="B1905" s="1"/>
      <c r="C1905" t="s">
        <v>2331</v>
      </c>
      <c r="D1905" t="s">
        <v>12146</v>
      </c>
      <c r="E1905" t="s">
        <v>12146</v>
      </c>
      <c r="F1905" t="s">
        <v>14058</v>
      </c>
      <c r="G1905" t="s">
        <v>700</v>
      </c>
      <c r="H1905" t="s">
        <v>405</v>
      </c>
      <c r="I1905" s="2">
        <v>33656</v>
      </c>
      <c r="J1905">
        <v>28</v>
      </c>
      <c r="K1905" t="s">
        <v>11</v>
      </c>
      <c r="L1905" t="str">
        <f t="shared" si="29"/>
        <v>Female</v>
      </c>
      <c r="M1905">
        <v>4000</v>
      </c>
      <c r="N1905" s="2">
        <v>43862</v>
      </c>
      <c r="O1905" t="s">
        <v>26093</v>
      </c>
      <c r="P1905" t="s">
        <v>12134</v>
      </c>
      <c r="Q1905" s="2">
        <v>43374</v>
      </c>
      <c r="R1905" t="s">
        <v>26096</v>
      </c>
      <c r="S1905" s="7">
        <v>3.4666666666666668</v>
      </c>
    </row>
    <row r="1906" spans="1:19" x14ac:dyDescent="0.25">
      <c r="A1906" s="1">
        <v>20200106602</v>
      </c>
      <c r="B1906" s="1"/>
      <c r="C1906" t="s">
        <v>2332</v>
      </c>
      <c r="D1906" t="s">
        <v>12146</v>
      </c>
      <c r="E1906" t="s">
        <v>12146</v>
      </c>
      <c r="F1906" t="s">
        <v>14059</v>
      </c>
      <c r="G1906" t="s">
        <v>2333</v>
      </c>
      <c r="H1906" t="s">
        <v>1597</v>
      </c>
      <c r="I1906" s="2">
        <v>33705</v>
      </c>
      <c r="J1906">
        <v>28</v>
      </c>
      <c r="K1906" t="s">
        <v>11</v>
      </c>
      <c r="L1906" t="str">
        <f t="shared" si="29"/>
        <v>Female</v>
      </c>
      <c r="M1906">
        <v>5000</v>
      </c>
      <c r="N1906" s="2">
        <v>43862</v>
      </c>
      <c r="O1906" t="s">
        <v>26093</v>
      </c>
      <c r="P1906" t="s">
        <v>12141</v>
      </c>
      <c r="Q1906" s="2">
        <v>43497</v>
      </c>
      <c r="R1906" t="s">
        <v>26096</v>
      </c>
      <c r="S1906" s="7">
        <v>5.9559371019517338</v>
      </c>
    </row>
    <row r="1907" spans="1:19" x14ac:dyDescent="0.25">
      <c r="A1907">
        <v>20200106602</v>
      </c>
      <c r="B1907" s="1"/>
      <c r="C1907" t="s">
        <v>2332</v>
      </c>
      <c r="D1907" t="s">
        <v>12146</v>
      </c>
      <c r="E1907" t="s">
        <v>12146</v>
      </c>
      <c r="F1907" t="s">
        <v>14060</v>
      </c>
      <c r="G1907" t="s">
        <v>47</v>
      </c>
      <c r="H1907" t="s">
        <v>1597</v>
      </c>
      <c r="I1907" s="2">
        <v>40233</v>
      </c>
      <c r="J1907">
        <v>10</v>
      </c>
      <c r="K1907" t="s">
        <v>12135</v>
      </c>
      <c r="L1907" t="str">
        <f t="shared" si="29"/>
        <v>Female</v>
      </c>
      <c r="M1907">
        <v>5000</v>
      </c>
      <c r="N1907" s="2">
        <v>43862</v>
      </c>
      <c r="O1907" t="s">
        <v>26095</v>
      </c>
      <c r="P1907" t="s">
        <v>12141</v>
      </c>
      <c r="Q1907" s="2">
        <v>42036</v>
      </c>
      <c r="R1907" t="s">
        <v>26096</v>
      </c>
      <c r="S1907" s="7">
        <v>0</v>
      </c>
    </row>
    <row r="1908" spans="1:19" x14ac:dyDescent="0.25">
      <c r="A1908" s="1">
        <v>20200106604</v>
      </c>
      <c r="B1908" s="1"/>
      <c r="C1908" t="s">
        <v>2334</v>
      </c>
      <c r="D1908" t="s">
        <v>12146</v>
      </c>
      <c r="E1908" t="s">
        <v>12146</v>
      </c>
      <c r="F1908" t="s">
        <v>14061</v>
      </c>
      <c r="G1908" t="s">
        <v>2335</v>
      </c>
      <c r="H1908" t="s">
        <v>2336</v>
      </c>
      <c r="I1908" s="2">
        <v>33915</v>
      </c>
      <c r="J1908">
        <v>28</v>
      </c>
      <c r="K1908" t="s">
        <v>11</v>
      </c>
      <c r="L1908" t="str">
        <f t="shared" si="29"/>
        <v>Female</v>
      </c>
      <c r="M1908">
        <v>5000</v>
      </c>
      <c r="N1908" s="2">
        <v>43862</v>
      </c>
      <c r="O1908" t="s">
        <v>26093</v>
      </c>
      <c r="P1908" t="s">
        <v>12141</v>
      </c>
      <c r="Q1908" s="2">
        <v>42370</v>
      </c>
      <c r="R1908" t="s">
        <v>26096</v>
      </c>
      <c r="S1908" s="7">
        <v>5.9559371019517338</v>
      </c>
    </row>
    <row r="1909" spans="1:19" x14ac:dyDescent="0.25">
      <c r="A1909">
        <v>20200106604</v>
      </c>
      <c r="B1909" s="1"/>
      <c r="C1909" t="s">
        <v>2334</v>
      </c>
      <c r="D1909" t="s">
        <v>12146</v>
      </c>
      <c r="E1909" t="s">
        <v>12146</v>
      </c>
      <c r="F1909" t="s">
        <v>14062</v>
      </c>
      <c r="G1909" t="s">
        <v>556</v>
      </c>
      <c r="H1909" t="s">
        <v>2336</v>
      </c>
      <c r="I1909" s="2">
        <v>42623</v>
      </c>
      <c r="J1909">
        <v>4</v>
      </c>
      <c r="K1909" t="s">
        <v>12135</v>
      </c>
      <c r="L1909" t="str">
        <f t="shared" si="29"/>
        <v>Male</v>
      </c>
      <c r="M1909">
        <v>5000</v>
      </c>
      <c r="N1909" s="2">
        <v>43862</v>
      </c>
      <c r="O1909" t="s">
        <v>26095</v>
      </c>
      <c r="P1909" t="s">
        <v>12141</v>
      </c>
      <c r="Q1909" s="2">
        <v>42370</v>
      </c>
      <c r="R1909" t="s">
        <v>26096</v>
      </c>
      <c r="S1909" s="7">
        <v>0</v>
      </c>
    </row>
    <row r="1910" spans="1:19" x14ac:dyDescent="0.25">
      <c r="A1910" s="1">
        <v>20200106606</v>
      </c>
      <c r="B1910" s="1"/>
      <c r="C1910" t="s">
        <v>2337</v>
      </c>
      <c r="D1910" t="s">
        <v>12146</v>
      </c>
      <c r="E1910" t="s">
        <v>12146</v>
      </c>
      <c r="F1910" t="s">
        <v>14063</v>
      </c>
      <c r="G1910" t="s">
        <v>689</v>
      </c>
      <c r="H1910" t="s">
        <v>14</v>
      </c>
      <c r="I1910" s="2">
        <v>34516</v>
      </c>
      <c r="J1910">
        <v>26</v>
      </c>
      <c r="K1910" t="s">
        <v>11</v>
      </c>
      <c r="L1910" t="str">
        <f t="shared" si="29"/>
        <v>Female</v>
      </c>
      <c r="M1910">
        <v>4000</v>
      </c>
      <c r="N1910" s="2">
        <v>43862</v>
      </c>
      <c r="O1910" t="s">
        <v>26093</v>
      </c>
      <c r="P1910" t="s">
        <v>12141</v>
      </c>
      <c r="Q1910" s="2">
        <v>41518</v>
      </c>
      <c r="R1910" t="s">
        <v>26096</v>
      </c>
      <c r="S1910" s="7">
        <v>4.764749681561387</v>
      </c>
    </row>
    <row r="1911" spans="1:19" x14ac:dyDescent="0.25">
      <c r="A1911">
        <v>20200106606</v>
      </c>
      <c r="B1911" s="1"/>
      <c r="C1911" t="s">
        <v>2337</v>
      </c>
      <c r="D1911" t="s">
        <v>12146</v>
      </c>
      <c r="E1911" t="s">
        <v>12146</v>
      </c>
      <c r="F1911" t="s">
        <v>14064</v>
      </c>
      <c r="G1911" t="s">
        <v>2338</v>
      </c>
      <c r="H1911" t="s">
        <v>14</v>
      </c>
      <c r="I1911" s="2">
        <v>40056</v>
      </c>
      <c r="J1911">
        <v>11</v>
      </c>
      <c r="K1911" t="s">
        <v>12135</v>
      </c>
      <c r="L1911" t="str">
        <f t="shared" si="29"/>
        <v>Male</v>
      </c>
      <c r="M1911">
        <v>4000</v>
      </c>
      <c r="N1911" s="2">
        <v>43862</v>
      </c>
      <c r="O1911" t="s">
        <v>26095</v>
      </c>
      <c r="P1911" t="s">
        <v>12141</v>
      </c>
      <c r="Q1911" s="2">
        <v>41518</v>
      </c>
      <c r="R1911" t="s">
        <v>26096</v>
      </c>
      <c r="S1911" s="7">
        <v>0</v>
      </c>
    </row>
    <row r="1912" spans="1:19" x14ac:dyDescent="0.25">
      <c r="A1912">
        <v>20200106606</v>
      </c>
      <c r="B1912" s="1"/>
      <c r="C1912" t="s">
        <v>2337</v>
      </c>
      <c r="D1912" t="s">
        <v>12146</v>
      </c>
      <c r="E1912" t="s">
        <v>12146</v>
      </c>
      <c r="F1912" t="s">
        <v>14065</v>
      </c>
      <c r="G1912" t="s">
        <v>2339</v>
      </c>
      <c r="H1912" t="s">
        <v>14</v>
      </c>
      <c r="I1912" s="2">
        <v>36773</v>
      </c>
      <c r="J1912">
        <v>20</v>
      </c>
      <c r="K1912" t="s">
        <v>12135</v>
      </c>
      <c r="L1912" t="str">
        <f t="shared" si="29"/>
        <v>Female</v>
      </c>
      <c r="M1912">
        <v>4000</v>
      </c>
      <c r="N1912" s="2">
        <v>43862</v>
      </c>
      <c r="O1912" t="s">
        <v>26095</v>
      </c>
      <c r="P1912" t="s">
        <v>12141</v>
      </c>
      <c r="Q1912" s="2">
        <v>41518</v>
      </c>
      <c r="R1912" t="s">
        <v>26096</v>
      </c>
      <c r="S1912" s="7">
        <v>0</v>
      </c>
    </row>
    <row r="1913" spans="1:19" x14ac:dyDescent="0.25">
      <c r="A1913">
        <v>20200106606</v>
      </c>
      <c r="B1913" s="1"/>
      <c r="C1913" t="s">
        <v>2337</v>
      </c>
      <c r="D1913" t="s">
        <v>12146</v>
      </c>
      <c r="E1913" t="s">
        <v>12146</v>
      </c>
      <c r="F1913" t="s">
        <v>14066</v>
      </c>
      <c r="G1913" t="s">
        <v>390</v>
      </c>
      <c r="H1913" t="s">
        <v>14</v>
      </c>
      <c r="I1913" s="2">
        <v>40553</v>
      </c>
      <c r="J1913">
        <v>9</v>
      </c>
      <c r="K1913" t="s">
        <v>12135</v>
      </c>
      <c r="L1913" t="str">
        <f t="shared" si="29"/>
        <v>Male</v>
      </c>
      <c r="M1913">
        <v>4000</v>
      </c>
      <c r="N1913" s="2">
        <v>43862</v>
      </c>
      <c r="O1913" t="s">
        <v>26095</v>
      </c>
      <c r="P1913" t="s">
        <v>12141</v>
      </c>
      <c r="Q1913" s="2">
        <v>41518</v>
      </c>
      <c r="R1913" t="s">
        <v>26096</v>
      </c>
      <c r="S1913" s="7">
        <v>0</v>
      </c>
    </row>
    <row r="1914" spans="1:19" x14ac:dyDescent="0.25">
      <c r="A1914">
        <v>20200106606</v>
      </c>
      <c r="B1914" s="1"/>
      <c r="C1914" t="s">
        <v>2337</v>
      </c>
      <c r="D1914" t="s">
        <v>12146</v>
      </c>
      <c r="E1914" t="s">
        <v>12146</v>
      </c>
      <c r="F1914" t="s">
        <v>14067</v>
      </c>
      <c r="G1914" t="s">
        <v>2340</v>
      </c>
      <c r="H1914" t="s">
        <v>14</v>
      </c>
      <c r="I1914" s="2">
        <v>39946</v>
      </c>
      <c r="J1914">
        <v>11</v>
      </c>
      <c r="K1914" t="s">
        <v>12135</v>
      </c>
      <c r="L1914" t="str">
        <f t="shared" si="29"/>
        <v>Female</v>
      </c>
      <c r="M1914">
        <v>4000</v>
      </c>
      <c r="N1914" s="2">
        <v>43862</v>
      </c>
      <c r="O1914" t="s">
        <v>26095</v>
      </c>
      <c r="P1914" t="s">
        <v>12141</v>
      </c>
      <c r="Q1914" s="2">
        <v>41518</v>
      </c>
      <c r="R1914" t="s">
        <v>26096</v>
      </c>
      <c r="S1914" s="7">
        <v>0</v>
      </c>
    </row>
    <row r="1915" spans="1:19" x14ac:dyDescent="0.25">
      <c r="A1915">
        <v>20200106606</v>
      </c>
      <c r="B1915" s="1"/>
      <c r="C1915" t="s">
        <v>2337</v>
      </c>
      <c r="D1915" t="s">
        <v>12146</v>
      </c>
      <c r="E1915" t="s">
        <v>12146</v>
      </c>
      <c r="F1915" t="s">
        <v>14068</v>
      </c>
      <c r="G1915" t="s">
        <v>2341</v>
      </c>
      <c r="H1915" t="s">
        <v>14</v>
      </c>
      <c r="I1915" s="2">
        <v>30503</v>
      </c>
      <c r="J1915">
        <v>37</v>
      </c>
      <c r="K1915" t="s">
        <v>11</v>
      </c>
      <c r="L1915" t="str">
        <f t="shared" si="29"/>
        <v>Female</v>
      </c>
      <c r="M1915">
        <v>4000</v>
      </c>
      <c r="N1915" s="2">
        <v>43862</v>
      </c>
      <c r="O1915" t="s">
        <v>12137</v>
      </c>
      <c r="P1915" t="s">
        <v>12141</v>
      </c>
      <c r="Q1915" s="2">
        <v>41518</v>
      </c>
      <c r="R1915" t="s">
        <v>26096</v>
      </c>
      <c r="S1915" s="7">
        <v>3.4666666666666668</v>
      </c>
    </row>
    <row r="1916" spans="1:19" x14ac:dyDescent="0.25">
      <c r="A1916" s="1">
        <v>20200106612</v>
      </c>
      <c r="B1916" s="1"/>
      <c r="C1916" t="s">
        <v>2342</v>
      </c>
      <c r="D1916" t="s">
        <v>12146</v>
      </c>
      <c r="E1916" t="s">
        <v>12146</v>
      </c>
      <c r="F1916" t="s">
        <v>14069</v>
      </c>
      <c r="G1916" t="s">
        <v>865</v>
      </c>
      <c r="H1916" t="s">
        <v>14</v>
      </c>
      <c r="I1916" s="2">
        <v>34567</v>
      </c>
      <c r="J1916">
        <v>26</v>
      </c>
      <c r="K1916" t="s">
        <v>11</v>
      </c>
      <c r="L1916" t="str">
        <f t="shared" si="29"/>
        <v>Female</v>
      </c>
      <c r="M1916">
        <v>5000</v>
      </c>
      <c r="N1916" s="2">
        <v>43862</v>
      </c>
      <c r="O1916" t="s">
        <v>26093</v>
      </c>
      <c r="P1916" t="s">
        <v>12141</v>
      </c>
      <c r="Q1916" s="2">
        <v>43313</v>
      </c>
      <c r="R1916" t="s">
        <v>26096</v>
      </c>
      <c r="S1916" s="7">
        <v>5.9559371019517338</v>
      </c>
    </row>
    <row r="1917" spans="1:19" x14ac:dyDescent="0.25">
      <c r="A1917">
        <v>20200106612</v>
      </c>
      <c r="B1917" s="1"/>
      <c r="C1917" t="s">
        <v>2342</v>
      </c>
      <c r="D1917" t="s">
        <v>12146</v>
      </c>
      <c r="E1917" t="s">
        <v>12146</v>
      </c>
      <c r="F1917" t="s">
        <v>14070</v>
      </c>
      <c r="G1917" t="s">
        <v>779</v>
      </c>
      <c r="H1917" t="s">
        <v>14</v>
      </c>
      <c r="I1917" s="2">
        <v>40194</v>
      </c>
      <c r="J1917">
        <v>10</v>
      </c>
      <c r="K1917" t="s">
        <v>12135</v>
      </c>
      <c r="L1917" t="str">
        <f t="shared" si="29"/>
        <v>Male</v>
      </c>
      <c r="M1917">
        <v>5000</v>
      </c>
      <c r="N1917" s="2">
        <v>43862</v>
      </c>
      <c r="O1917" t="s">
        <v>26095</v>
      </c>
      <c r="P1917" t="s">
        <v>12141</v>
      </c>
      <c r="Q1917" s="2">
        <v>42491</v>
      </c>
      <c r="R1917" t="s">
        <v>26096</v>
      </c>
      <c r="S1917" s="7">
        <v>0</v>
      </c>
    </row>
    <row r="1918" spans="1:19" x14ac:dyDescent="0.25">
      <c r="A1918">
        <v>20200106612</v>
      </c>
      <c r="B1918" s="1"/>
      <c r="C1918" t="s">
        <v>2342</v>
      </c>
      <c r="D1918" t="s">
        <v>12146</v>
      </c>
      <c r="E1918" t="s">
        <v>12146</v>
      </c>
      <c r="F1918" t="s">
        <v>14071</v>
      </c>
      <c r="G1918" t="s">
        <v>494</v>
      </c>
      <c r="H1918" t="s">
        <v>14</v>
      </c>
      <c r="I1918" s="2">
        <v>31145</v>
      </c>
      <c r="J1918">
        <v>35</v>
      </c>
      <c r="K1918" t="s">
        <v>11</v>
      </c>
      <c r="L1918" t="str">
        <f t="shared" si="29"/>
        <v>Male</v>
      </c>
      <c r="M1918">
        <v>5000</v>
      </c>
      <c r="N1918" s="2">
        <v>43862</v>
      </c>
      <c r="O1918" t="s">
        <v>12137</v>
      </c>
      <c r="P1918" t="s">
        <v>12141</v>
      </c>
      <c r="Q1918" s="2">
        <v>42491</v>
      </c>
      <c r="R1918" t="s">
        <v>26096</v>
      </c>
      <c r="S1918" s="7">
        <v>4.3333333333333339</v>
      </c>
    </row>
    <row r="1919" spans="1:19" x14ac:dyDescent="0.25">
      <c r="A1919">
        <v>20200106612</v>
      </c>
      <c r="B1919" s="1"/>
      <c r="C1919" t="s">
        <v>2342</v>
      </c>
      <c r="D1919" t="s">
        <v>12146</v>
      </c>
      <c r="E1919" t="s">
        <v>12146</v>
      </c>
      <c r="F1919" t="s">
        <v>14072</v>
      </c>
      <c r="G1919" t="s">
        <v>295</v>
      </c>
      <c r="H1919" t="s">
        <v>14</v>
      </c>
      <c r="I1919" s="2">
        <v>30586</v>
      </c>
      <c r="J1919">
        <v>37</v>
      </c>
      <c r="K1919" t="s">
        <v>11</v>
      </c>
      <c r="L1919" t="str">
        <f t="shared" si="29"/>
        <v>Male</v>
      </c>
      <c r="M1919">
        <v>5000</v>
      </c>
      <c r="N1919" s="2">
        <v>43862</v>
      </c>
      <c r="O1919" t="s">
        <v>12137</v>
      </c>
      <c r="P1919" t="s">
        <v>12141</v>
      </c>
      <c r="Q1919" s="2">
        <v>42491</v>
      </c>
      <c r="R1919" t="s">
        <v>26096</v>
      </c>
      <c r="S1919" s="7">
        <v>4.3333333333333339</v>
      </c>
    </row>
    <row r="1920" spans="1:19" x14ac:dyDescent="0.25">
      <c r="A1920">
        <v>20200106612</v>
      </c>
      <c r="B1920" s="1"/>
      <c r="C1920" t="s">
        <v>2342</v>
      </c>
      <c r="D1920" t="s">
        <v>12146</v>
      </c>
      <c r="E1920" t="s">
        <v>12146</v>
      </c>
      <c r="F1920" t="s">
        <v>14073</v>
      </c>
      <c r="G1920" t="s">
        <v>2343</v>
      </c>
      <c r="H1920" t="s">
        <v>14</v>
      </c>
      <c r="I1920" s="2">
        <v>29366</v>
      </c>
      <c r="J1920">
        <v>40</v>
      </c>
      <c r="K1920" t="s">
        <v>11</v>
      </c>
      <c r="L1920" t="str">
        <f t="shared" si="29"/>
        <v>Female</v>
      </c>
      <c r="M1920">
        <v>5000</v>
      </c>
      <c r="N1920" s="2">
        <v>43862</v>
      </c>
      <c r="O1920" t="s">
        <v>12137</v>
      </c>
      <c r="P1920" t="s">
        <v>12141</v>
      </c>
      <c r="Q1920" s="2">
        <v>42491</v>
      </c>
      <c r="R1920" t="s">
        <v>26096</v>
      </c>
      <c r="S1920" s="7">
        <v>4.3333333333333339</v>
      </c>
    </row>
    <row r="1921" spans="1:19" x14ac:dyDescent="0.25">
      <c r="A1921" s="1">
        <v>20200106617</v>
      </c>
      <c r="B1921" s="1"/>
      <c r="C1921" t="s">
        <v>2344</v>
      </c>
      <c r="D1921" t="s">
        <v>12146</v>
      </c>
      <c r="E1921" t="s">
        <v>12146</v>
      </c>
      <c r="F1921" t="s">
        <v>14074</v>
      </c>
      <c r="G1921" t="s">
        <v>2345</v>
      </c>
      <c r="H1921" t="s">
        <v>2346</v>
      </c>
      <c r="I1921" s="2">
        <v>34835</v>
      </c>
      <c r="J1921">
        <v>25</v>
      </c>
      <c r="K1921" t="s">
        <v>11</v>
      </c>
      <c r="L1921" t="str">
        <f t="shared" si="29"/>
        <v>Male</v>
      </c>
      <c r="M1921">
        <v>5000</v>
      </c>
      <c r="N1921" s="2">
        <v>43862</v>
      </c>
      <c r="O1921" t="s">
        <v>26093</v>
      </c>
      <c r="P1921" t="s">
        <v>12141</v>
      </c>
      <c r="Q1921" s="2">
        <v>40848</v>
      </c>
      <c r="R1921" t="s">
        <v>26096</v>
      </c>
      <c r="S1921" s="7">
        <v>5.9559371019517338</v>
      </c>
    </row>
    <row r="1922" spans="1:19" x14ac:dyDescent="0.25">
      <c r="A1922">
        <v>20200106617</v>
      </c>
      <c r="B1922" s="1"/>
      <c r="C1922" t="s">
        <v>2344</v>
      </c>
      <c r="D1922" t="s">
        <v>12146</v>
      </c>
      <c r="E1922" t="s">
        <v>12146</v>
      </c>
      <c r="F1922" t="s">
        <v>14075</v>
      </c>
      <c r="G1922" t="s">
        <v>2046</v>
      </c>
      <c r="H1922" t="s">
        <v>2346</v>
      </c>
      <c r="I1922" s="2">
        <v>40394</v>
      </c>
      <c r="J1922">
        <v>10</v>
      </c>
      <c r="K1922" t="s">
        <v>12135</v>
      </c>
      <c r="L1922" t="str">
        <f t="shared" ref="L1922:L1985" si="30">IFERROR(IF(VALUE(MID(F1922,7,4))&lt;5000,"Female","Male"),"")</f>
        <v>Female</v>
      </c>
      <c r="M1922">
        <v>5000</v>
      </c>
      <c r="N1922" s="2">
        <v>43862</v>
      </c>
      <c r="O1922" t="s">
        <v>26095</v>
      </c>
      <c r="P1922" t="s">
        <v>12141</v>
      </c>
      <c r="Q1922" s="2">
        <v>42036</v>
      </c>
      <c r="R1922" t="s">
        <v>26096</v>
      </c>
      <c r="S1922" s="7">
        <v>0</v>
      </c>
    </row>
    <row r="1923" spans="1:19" x14ac:dyDescent="0.25">
      <c r="A1923">
        <v>20200106617</v>
      </c>
      <c r="B1923" s="1"/>
      <c r="C1923" t="s">
        <v>2344</v>
      </c>
      <c r="D1923" t="s">
        <v>12146</v>
      </c>
      <c r="E1923" t="s">
        <v>12146</v>
      </c>
      <c r="F1923" t="s">
        <v>14076</v>
      </c>
      <c r="G1923" t="s">
        <v>2347</v>
      </c>
      <c r="H1923" t="s">
        <v>2346</v>
      </c>
      <c r="I1923" s="2">
        <v>41844</v>
      </c>
      <c r="J1923">
        <v>6</v>
      </c>
      <c r="K1923" t="s">
        <v>12135</v>
      </c>
      <c r="L1923" t="str">
        <f t="shared" si="30"/>
        <v>Female</v>
      </c>
      <c r="M1923">
        <v>5000</v>
      </c>
      <c r="N1923" s="2">
        <v>43862</v>
      </c>
      <c r="O1923" t="s">
        <v>26095</v>
      </c>
      <c r="P1923" t="s">
        <v>12141</v>
      </c>
      <c r="Q1923" s="2">
        <v>40848</v>
      </c>
      <c r="R1923" t="s">
        <v>26096</v>
      </c>
      <c r="S1923" s="7">
        <v>0</v>
      </c>
    </row>
    <row r="1924" spans="1:19" x14ac:dyDescent="0.25">
      <c r="A1924">
        <v>20200106617</v>
      </c>
      <c r="B1924" s="1"/>
      <c r="C1924" t="s">
        <v>2344</v>
      </c>
      <c r="D1924" t="s">
        <v>12146</v>
      </c>
      <c r="E1924" t="s">
        <v>12146</v>
      </c>
      <c r="F1924" t="s">
        <v>14077</v>
      </c>
      <c r="G1924" t="s">
        <v>935</v>
      </c>
      <c r="H1924" t="s">
        <v>2346</v>
      </c>
      <c r="I1924" s="2">
        <v>33312</v>
      </c>
      <c r="J1924">
        <v>29</v>
      </c>
      <c r="K1924" t="s">
        <v>11</v>
      </c>
      <c r="L1924" t="str">
        <f t="shared" si="30"/>
        <v>Female</v>
      </c>
      <c r="M1924">
        <v>5000</v>
      </c>
      <c r="N1924" s="2">
        <v>43862</v>
      </c>
      <c r="O1924" t="s">
        <v>12137</v>
      </c>
      <c r="P1924" t="s">
        <v>12141</v>
      </c>
      <c r="Q1924" s="2">
        <v>42036</v>
      </c>
      <c r="R1924" t="s">
        <v>26096</v>
      </c>
      <c r="S1924" s="7">
        <v>4.3333333333333339</v>
      </c>
    </row>
    <row r="1925" spans="1:19" x14ac:dyDescent="0.25">
      <c r="A1925" s="1">
        <v>20200106621</v>
      </c>
      <c r="B1925" s="1"/>
      <c r="C1925" t="s">
        <v>2348</v>
      </c>
      <c r="D1925" t="s">
        <v>12146</v>
      </c>
      <c r="E1925" t="s">
        <v>12146</v>
      </c>
      <c r="F1925" t="s">
        <v>14078</v>
      </c>
      <c r="G1925" t="s">
        <v>2349</v>
      </c>
      <c r="H1925" t="s">
        <v>411</v>
      </c>
      <c r="I1925" s="2">
        <v>34934</v>
      </c>
      <c r="J1925">
        <v>25</v>
      </c>
      <c r="K1925" t="s">
        <v>11</v>
      </c>
      <c r="L1925" t="str">
        <f t="shared" si="30"/>
        <v>Female</v>
      </c>
      <c r="M1925">
        <v>5000</v>
      </c>
      <c r="N1925" s="2">
        <v>43862</v>
      </c>
      <c r="O1925" t="s">
        <v>26093</v>
      </c>
      <c r="P1925" t="s">
        <v>12134</v>
      </c>
      <c r="Q1925" s="2">
        <v>42917</v>
      </c>
      <c r="R1925" t="s">
        <v>26096</v>
      </c>
      <c r="S1925" s="7">
        <v>4.3333333333333339</v>
      </c>
    </row>
    <row r="1926" spans="1:19" x14ac:dyDescent="0.25">
      <c r="A1926">
        <v>20200106621</v>
      </c>
      <c r="B1926" s="1"/>
      <c r="C1926" t="s">
        <v>2348</v>
      </c>
      <c r="D1926" t="s">
        <v>12146</v>
      </c>
      <c r="E1926" t="s">
        <v>12146</v>
      </c>
      <c r="F1926" t="s">
        <v>14079</v>
      </c>
      <c r="G1926" t="s">
        <v>2350</v>
      </c>
      <c r="H1926" t="s">
        <v>1047</v>
      </c>
      <c r="I1926" s="2">
        <v>36007</v>
      </c>
      <c r="J1926">
        <v>22</v>
      </c>
      <c r="K1926" t="s">
        <v>11</v>
      </c>
      <c r="L1926" t="str">
        <f t="shared" si="30"/>
        <v>Male</v>
      </c>
      <c r="M1926">
        <v>5000</v>
      </c>
      <c r="N1926" s="2">
        <v>43862</v>
      </c>
      <c r="O1926" t="s">
        <v>12137</v>
      </c>
      <c r="P1926" t="s">
        <v>12134</v>
      </c>
      <c r="Q1926" s="2">
        <v>42917</v>
      </c>
      <c r="R1926" t="s">
        <v>26096</v>
      </c>
      <c r="S1926" s="7">
        <v>4.3333333333333339</v>
      </c>
    </row>
    <row r="1927" spans="1:19" x14ac:dyDescent="0.25">
      <c r="A1927" s="1">
        <v>20200106623</v>
      </c>
      <c r="B1927" s="1"/>
      <c r="C1927" t="s">
        <v>2351</v>
      </c>
      <c r="D1927" t="s">
        <v>12146</v>
      </c>
      <c r="E1927" t="s">
        <v>12146</v>
      </c>
      <c r="F1927" t="s">
        <v>14080</v>
      </c>
      <c r="G1927" t="s">
        <v>1438</v>
      </c>
      <c r="H1927" t="s">
        <v>2352</v>
      </c>
      <c r="I1927" s="2">
        <v>35206</v>
      </c>
      <c r="J1927">
        <v>24</v>
      </c>
      <c r="K1927" t="s">
        <v>11</v>
      </c>
      <c r="L1927" t="str">
        <f t="shared" si="30"/>
        <v>Female</v>
      </c>
      <c r="M1927">
        <v>5000</v>
      </c>
      <c r="N1927" s="2">
        <v>43862</v>
      </c>
      <c r="O1927" t="s">
        <v>26093</v>
      </c>
      <c r="P1927" t="s">
        <v>12134</v>
      </c>
      <c r="Q1927" s="2">
        <v>43252</v>
      </c>
      <c r="R1927" t="s">
        <v>26096</v>
      </c>
      <c r="S1927" s="7">
        <v>4.3333333333333339</v>
      </c>
    </row>
    <row r="1928" spans="1:19" x14ac:dyDescent="0.25">
      <c r="A1928" s="1">
        <v>20200106624</v>
      </c>
      <c r="B1928" s="1"/>
      <c r="C1928" t="s">
        <v>2353</v>
      </c>
      <c r="D1928" t="s">
        <v>12146</v>
      </c>
      <c r="E1928" t="s">
        <v>12146</v>
      </c>
      <c r="F1928" t="s">
        <v>14081</v>
      </c>
      <c r="G1928" t="s">
        <v>2354</v>
      </c>
      <c r="H1928" t="s">
        <v>708</v>
      </c>
      <c r="I1928" s="2">
        <v>35502</v>
      </c>
      <c r="J1928">
        <v>23</v>
      </c>
      <c r="K1928" t="s">
        <v>11</v>
      </c>
      <c r="L1928" t="str">
        <f t="shared" si="30"/>
        <v>Female</v>
      </c>
      <c r="M1928">
        <v>5000</v>
      </c>
      <c r="N1928" s="2">
        <v>43862</v>
      </c>
      <c r="O1928" t="s">
        <v>26093</v>
      </c>
      <c r="P1928" t="s">
        <v>12141</v>
      </c>
      <c r="Q1928" s="2">
        <v>43556</v>
      </c>
      <c r="R1928" t="s">
        <v>26096</v>
      </c>
      <c r="S1928" s="7">
        <v>5.9559371019517338</v>
      </c>
    </row>
    <row r="1929" spans="1:19" x14ac:dyDescent="0.25">
      <c r="A1929">
        <v>20200106624</v>
      </c>
      <c r="B1929" s="1"/>
      <c r="C1929" t="s">
        <v>2353</v>
      </c>
      <c r="D1929" t="s">
        <v>12146</v>
      </c>
      <c r="E1929" t="s">
        <v>12146</v>
      </c>
      <c r="F1929" t="s">
        <v>14082</v>
      </c>
      <c r="G1929" t="s">
        <v>2355</v>
      </c>
      <c r="H1929" t="s">
        <v>708</v>
      </c>
      <c r="I1929" s="2">
        <v>42492</v>
      </c>
      <c r="J1929">
        <v>4</v>
      </c>
      <c r="K1929" t="s">
        <v>12135</v>
      </c>
      <c r="L1929" t="str">
        <f t="shared" si="30"/>
        <v>Female</v>
      </c>
      <c r="M1929">
        <v>5000</v>
      </c>
      <c r="N1929" s="2">
        <v>43862</v>
      </c>
      <c r="O1929" t="s">
        <v>26095</v>
      </c>
      <c r="P1929" t="s">
        <v>12141</v>
      </c>
      <c r="Q1929" s="2">
        <v>43556</v>
      </c>
      <c r="R1929" t="s">
        <v>26096</v>
      </c>
      <c r="S1929" s="7">
        <v>0</v>
      </c>
    </row>
    <row r="1930" spans="1:19" s="8" customFormat="1" x14ac:dyDescent="0.25">
      <c r="A1930" s="10">
        <v>20200106626</v>
      </c>
      <c r="B1930" s="1"/>
      <c r="C1930" s="8" t="s">
        <v>2356</v>
      </c>
      <c r="D1930" s="8" t="s">
        <v>12146</v>
      </c>
      <c r="E1930" s="8" t="s">
        <v>12146</v>
      </c>
      <c r="F1930" s="8" t="s">
        <v>12142</v>
      </c>
      <c r="G1930" s="8" t="s">
        <v>2357</v>
      </c>
      <c r="H1930" s="8" t="s">
        <v>2358</v>
      </c>
      <c r="I1930" s="2">
        <v>33945</v>
      </c>
      <c r="J1930" s="8">
        <v>28</v>
      </c>
      <c r="K1930" s="8" t="s">
        <v>11</v>
      </c>
      <c r="L1930" s="8" t="str">
        <f t="shared" si="30"/>
        <v/>
      </c>
      <c r="M1930" s="8">
        <v>5000</v>
      </c>
      <c r="N1930" s="2">
        <v>43862</v>
      </c>
      <c r="O1930" s="8" t="s">
        <v>26093</v>
      </c>
      <c r="P1930" t="s">
        <v>12141</v>
      </c>
      <c r="Q1930" s="2">
        <v>40817</v>
      </c>
      <c r="R1930" t="s">
        <v>26096</v>
      </c>
      <c r="S1930" s="9">
        <v>5.9559371019517338</v>
      </c>
    </row>
    <row r="1931" spans="1:19" x14ac:dyDescent="0.25">
      <c r="A1931">
        <v>20200106626</v>
      </c>
      <c r="B1931" s="1"/>
      <c r="C1931" t="s">
        <v>2356</v>
      </c>
      <c r="D1931" t="s">
        <v>12146</v>
      </c>
      <c r="E1931" t="s">
        <v>12146</v>
      </c>
      <c r="F1931" t="s">
        <v>14083</v>
      </c>
      <c r="G1931" t="s">
        <v>2359</v>
      </c>
      <c r="H1931" t="s">
        <v>2358</v>
      </c>
      <c r="I1931" s="2">
        <v>36713</v>
      </c>
      <c r="J1931">
        <v>20</v>
      </c>
      <c r="K1931" t="s">
        <v>12135</v>
      </c>
      <c r="L1931" t="str">
        <f t="shared" si="30"/>
        <v>Male</v>
      </c>
      <c r="M1931">
        <v>5000</v>
      </c>
      <c r="N1931" s="2">
        <v>43862</v>
      </c>
      <c r="O1931" t="s">
        <v>26095</v>
      </c>
      <c r="P1931" t="s">
        <v>12141</v>
      </c>
      <c r="Q1931" s="2">
        <v>40817</v>
      </c>
      <c r="R1931" t="s">
        <v>26096</v>
      </c>
      <c r="S1931" s="7">
        <v>0</v>
      </c>
    </row>
    <row r="1932" spans="1:19" x14ac:dyDescent="0.25">
      <c r="A1932">
        <v>20200106626</v>
      </c>
      <c r="B1932" s="1"/>
      <c r="C1932" t="s">
        <v>2356</v>
      </c>
      <c r="D1932" t="s">
        <v>12146</v>
      </c>
      <c r="E1932" t="s">
        <v>12146</v>
      </c>
      <c r="F1932" t="s">
        <v>14084</v>
      </c>
      <c r="G1932" t="s">
        <v>2360</v>
      </c>
      <c r="H1932" t="s">
        <v>2358</v>
      </c>
      <c r="I1932" s="2">
        <v>30813</v>
      </c>
      <c r="J1932">
        <v>36</v>
      </c>
      <c r="K1932" t="s">
        <v>11</v>
      </c>
      <c r="L1932" t="str">
        <f t="shared" si="30"/>
        <v>Male</v>
      </c>
      <c r="M1932">
        <v>5000</v>
      </c>
      <c r="N1932" s="2">
        <v>43862</v>
      </c>
      <c r="O1932" t="s">
        <v>12137</v>
      </c>
      <c r="P1932" t="s">
        <v>12141</v>
      </c>
      <c r="Q1932" s="2">
        <v>40817</v>
      </c>
      <c r="R1932" t="s">
        <v>26096</v>
      </c>
      <c r="S1932" s="7">
        <v>4.3333333333333339</v>
      </c>
    </row>
    <row r="1933" spans="1:19" x14ac:dyDescent="0.25">
      <c r="A1933" s="1">
        <v>20200106629</v>
      </c>
      <c r="B1933" s="1"/>
      <c r="C1933" t="s">
        <v>2361</v>
      </c>
      <c r="D1933" t="s">
        <v>12146</v>
      </c>
      <c r="E1933" t="s">
        <v>12146</v>
      </c>
      <c r="F1933" t="s">
        <v>14085</v>
      </c>
      <c r="G1933" t="s">
        <v>867</v>
      </c>
      <c r="H1933" t="s">
        <v>277</v>
      </c>
      <c r="I1933" s="2">
        <v>36674</v>
      </c>
      <c r="J1933">
        <v>20</v>
      </c>
      <c r="K1933" t="s">
        <v>11</v>
      </c>
      <c r="L1933" t="str">
        <f t="shared" si="30"/>
        <v>Female</v>
      </c>
      <c r="M1933">
        <v>4000</v>
      </c>
      <c r="N1933" s="2">
        <v>43862</v>
      </c>
      <c r="O1933" t="s">
        <v>26093</v>
      </c>
      <c r="P1933" t="s">
        <v>12141</v>
      </c>
      <c r="Q1933" s="2">
        <v>43525</v>
      </c>
      <c r="R1933" t="s">
        <v>26096</v>
      </c>
      <c r="S1933" s="7">
        <v>4.764749681561387</v>
      </c>
    </row>
    <row r="1934" spans="1:19" x14ac:dyDescent="0.25">
      <c r="A1934">
        <v>20200106629</v>
      </c>
      <c r="B1934" s="1"/>
      <c r="C1934" t="s">
        <v>2361</v>
      </c>
      <c r="D1934" t="s">
        <v>12146</v>
      </c>
      <c r="E1934" t="s">
        <v>12146</v>
      </c>
      <c r="F1934" t="s">
        <v>14086</v>
      </c>
      <c r="G1934" t="s">
        <v>2362</v>
      </c>
      <c r="H1934" t="s">
        <v>277</v>
      </c>
      <c r="I1934" s="2">
        <v>42750</v>
      </c>
      <c r="J1934">
        <v>3</v>
      </c>
      <c r="K1934" t="s">
        <v>12135</v>
      </c>
      <c r="L1934" t="str">
        <f t="shared" si="30"/>
        <v>Male</v>
      </c>
      <c r="M1934">
        <v>4000</v>
      </c>
      <c r="N1934" s="2">
        <v>43862</v>
      </c>
      <c r="O1934" t="s">
        <v>26095</v>
      </c>
      <c r="P1934" t="s">
        <v>12141</v>
      </c>
      <c r="Q1934" s="2">
        <v>43525</v>
      </c>
      <c r="R1934" t="s">
        <v>26096</v>
      </c>
      <c r="S1934" s="7">
        <v>0</v>
      </c>
    </row>
    <row r="1935" spans="1:19" x14ac:dyDescent="0.25">
      <c r="A1935">
        <v>20200106629</v>
      </c>
      <c r="B1935" s="1"/>
      <c r="C1935" t="s">
        <v>2361</v>
      </c>
      <c r="D1935" t="s">
        <v>12146</v>
      </c>
      <c r="E1935" t="s">
        <v>12146</v>
      </c>
      <c r="F1935" t="s">
        <v>14087</v>
      </c>
      <c r="G1935" t="s">
        <v>2363</v>
      </c>
      <c r="H1935" t="s">
        <v>277</v>
      </c>
      <c r="I1935" s="2">
        <v>42906</v>
      </c>
      <c r="J1935">
        <v>3</v>
      </c>
      <c r="K1935" t="s">
        <v>12135</v>
      </c>
      <c r="L1935" t="str">
        <f t="shared" si="30"/>
        <v>Female</v>
      </c>
      <c r="M1935">
        <v>4000</v>
      </c>
      <c r="N1935" s="2">
        <v>43862</v>
      </c>
      <c r="O1935" t="s">
        <v>26095</v>
      </c>
      <c r="P1935" t="s">
        <v>12141</v>
      </c>
      <c r="Q1935" s="2">
        <v>43525</v>
      </c>
      <c r="R1935" t="s">
        <v>26096</v>
      </c>
      <c r="S1935" s="7">
        <v>0</v>
      </c>
    </row>
    <row r="1936" spans="1:19" x14ac:dyDescent="0.25">
      <c r="A1936" s="1">
        <v>20200106632</v>
      </c>
      <c r="B1936" s="1"/>
      <c r="C1936" t="s">
        <v>2364</v>
      </c>
      <c r="D1936" t="s">
        <v>12146</v>
      </c>
      <c r="E1936" t="s">
        <v>12146</v>
      </c>
      <c r="F1936" t="s">
        <v>14088</v>
      </c>
      <c r="G1936" t="s">
        <v>1200</v>
      </c>
      <c r="H1936" t="s">
        <v>63</v>
      </c>
      <c r="I1936" s="2">
        <v>367</v>
      </c>
      <c r="J1936">
        <v>119</v>
      </c>
      <c r="K1936" t="s">
        <v>1774</v>
      </c>
      <c r="L1936" t="str">
        <f t="shared" si="30"/>
        <v>Female</v>
      </c>
      <c r="M1936">
        <v>4000</v>
      </c>
      <c r="N1936" s="2">
        <v>43862</v>
      </c>
      <c r="O1936" t="s">
        <v>26093</v>
      </c>
      <c r="P1936" t="s">
        <v>12134</v>
      </c>
      <c r="Q1936" s="2">
        <v>39539</v>
      </c>
      <c r="R1936" t="s">
        <v>26096</v>
      </c>
      <c r="S1936" s="7">
        <v>98.800000000000011</v>
      </c>
    </row>
    <row r="1937" spans="1:19" x14ac:dyDescent="0.25">
      <c r="A1937">
        <v>20200106632</v>
      </c>
      <c r="B1937" s="1"/>
      <c r="C1937" t="s">
        <v>2364</v>
      </c>
      <c r="D1937" t="s">
        <v>12146</v>
      </c>
      <c r="E1937" t="s">
        <v>12146</v>
      </c>
      <c r="F1937" t="s">
        <v>14089</v>
      </c>
      <c r="G1937" t="s">
        <v>2365</v>
      </c>
      <c r="H1937" t="s">
        <v>63</v>
      </c>
      <c r="I1937" s="2">
        <v>30599</v>
      </c>
      <c r="J1937">
        <v>37</v>
      </c>
      <c r="K1937" t="s">
        <v>11</v>
      </c>
      <c r="L1937" t="str">
        <f t="shared" si="30"/>
        <v>Male</v>
      </c>
      <c r="M1937">
        <v>4000</v>
      </c>
      <c r="N1937" s="2">
        <v>43862</v>
      </c>
      <c r="O1937" t="s">
        <v>12137</v>
      </c>
      <c r="P1937" t="s">
        <v>12134</v>
      </c>
      <c r="Q1937" s="2">
        <v>39539</v>
      </c>
      <c r="R1937" t="s">
        <v>26096</v>
      </c>
      <c r="S1937" s="7">
        <v>3.4666666666666668</v>
      </c>
    </row>
    <row r="1938" spans="1:19" x14ac:dyDescent="0.25">
      <c r="A1938" s="1">
        <v>20200106634</v>
      </c>
      <c r="B1938" s="1"/>
      <c r="C1938" t="s">
        <v>2366</v>
      </c>
      <c r="D1938" t="s">
        <v>12146</v>
      </c>
      <c r="E1938" t="s">
        <v>12146</v>
      </c>
      <c r="F1938" t="s">
        <v>14090</v>
      </c>
      <c r="G1938" t="s">
        <v>2367</v>
      </c>
      <c r="H1938" t="s">
        <v>271</v>
      </c>
      <c r="I1938" s="2">
        <v>8824</v>
      </c>
      <c r="J1938">
        <v>96</v>
      </c>
      <c r="K1938" t="s">
        <v>1774</v>
      </c>
      <c r="L1938" t="str">
        <f t="shared" si="30"/>
        <v>Female</v>
      </c>
      <c r="M1938">
        <v>4000</v>
      </c>
      <c r="N1938" s="2">
        <v>43862</v>
      </c>
      <c r="O1938" t="s">
        <v>26093</v>
      </c>
      <c r="P1938" t="s">
        <v>12134</v>
      </c>
      <c r="Q1938" s="2">
        <v>38899</v>
      </c>
      <c r="R1938" t="s">
        <v>26096</v>
      </c>
      <c r="S1938" s="7">
        <v>98.800000000000011</v>
      </c>
    </row>
    <row r="1939" spans="1:19" x14ac:dyDescent="0.25">
      <c r="A1939" s="1">
        <v>20200106635</v>
      </c>
      <c r="B1939" s="1"/>
      <c r="C1939" t="s">
        <v>2368</v>
      </c>
      <c r="D1939" t="s">
        <v>12146</v>
      </c>
      <c r="E1939" t="s">
        <v>12146</v>
      </c>
      <c r="F1939" t="s">
        <v>14091</v>
      </c>
      <c r="G1939" t="s">
        <v>2369</v>
      </c>
      <c r="H1939" t="s">
        <v>314</v>
      </c>
      <c r="I1939" s="2">
        <v>9204</v>
      </c>
      <c r="J1939">
        <v>95</v>
      </c>
      <c r="K1939" t="s">
        <v>1774</v>
      </c>
      <c r="L1939" t="str">
        <f t="shared" si="30"/>
        <v>Female</v>
      </c>
      <c r="M1939">
        <v>4000</v>
      </c>
      <c r="N1939" s="2">
        <v>43862</v>
      </c>
      <c r="O1939" t="s">
        <v>26093</v>
      </c>
      <c r="P1939" t="s">
        <v>12134</v>
      </c>
      <c r="Q1939" s="2">
        <v>43556</v>
      </c>
      <c r="R1939" t="s">
        <v>26096</v>
      </c>
      <c r="S1939" s="7">
        <v>98.800000000000011</v>
      </c>
    </row>
    <row r="1940" spans="1:19" x14ac:dyDescent="0.25">
      <c r="A1940" s="1">
        <v>20200106636</v>
      </c>
      <c r="B1940" s="1"/>
      <c r="C1940" t="s">
        <v>2370</v>
      </c>
      <c r="D1940" t="s">
        <v>12146</v>
      </c>
      <c r="E1940" t="s">
        <v>12146</v>
      </c>
      <c r="F1940" t="s">
        <v>14092</v>
      </c>
      <c r="G1940" t="s">
        <v>2371</v>
      </c>
      <c r="H1940" t="s">
        <v>362</v>
      </c>
      <c r="I1940" s="2">
        <v>9311</v>
      </c>
      <c r="J1940">
        <v>95</v>
      </c>
      <c r="K1940" t="s">
        <v>1774</v>
      </c>
      <c r="L1940" t="str">
        <f t="shared" si="30"/>
        <v>Female</v>
      </c>
      <c r="M1940">
        <v>5000</v>
      </c>
      <c r="N1940" s="2">
        <v>43862</v>
      </c>
      <c r="O1940" t="s">
        <v>26093</v>
      </c>
      <c r="P1940" t="s">
        <v>12141</v>
      </c>
      <c r="Q1940" s="2">
        <v>42522</v>
      </c>
      <c r="R1940" t="s">
        <v>26096</v>
      </c>
      <c r="S1940" s="7">
        <v>138.14317673378076</v>
      </c>
    </row>
    <row r="1941" spans="1:19" x14ac:dyDescent="0.25">
      <c r="A1941">
        <v>20200106636</v>
      </c>
      <c r="B1941" s="1"/>
      <c r="C1941" t="s">
        <v>2370</v>
      </c>
      <c r="D1941" t="s">
        <v>12146</v>
      </c>
      <c r="E1941" t="s">
        <v>12146</v>
      </c>
      <c r="F1941" t="s">
        <v>14093</v>
      </c>
      <c r="G1941" t="s">
        <v>2372</v>
      </c>
      <c r="H1941" t="s">
        <v>271</v>
      </c>
      <c r="I1941" s="2">
        <v>40804</v>
      </c>
      <c r="J1941">
        <v>9</v>
      </c>
      <c r="K1941" t="s">
        <v>12135</v>
      </c>
      <c r="L1941" t="str">
        <f t="shared" si="30"/>
        <v>Female</v>
      </c>
      <c r="M1941">
        <v>5000</v>
      </c>
      <c r="N1941" s="2">
        <v>43862</v>
      </c>
      <c r="O1941" t="s">
        <v>26095</v>
      </c>
      <c r="P1941" t="s">
        <v>12141</v>
      </c>
      <c r="Q1941" s="2">
        <v>40848</v>
      </c>
      <c r="R1941" t="s">
        <v>26096</v>
      </c>
      <c r="S1941" s="7">
        <v>0</v>
      </c>
    </row>
    <row r="1942" spans="1:19" x14ac:dyDescent="0.25">
      <c r="A1942">
        <v>20200106636</v>
      </c>
      <c r="B1942" s="1"/>
      <c r="C1942" t="s">
        <v>2370</v>
      </c>
      <c r="D1942" t="s">
        <v>12146</v>
      </c>
      <c r="E1942" t="s">
        <v>12146</v>
      </c>
      <c r="F1942" t="s">
        <v>14094</v>
      </c>
      <c r="G1942" t="s">
        <v>2373</v>
      </c>
      <c r="H1942" t="s">
        <v>271</v>
      </c>
      <c r="I1942" s="2">
        <v>34664</v>
      </c>
      <c r="J1942">
        <v>26</v>
      </c>
      <c r="K1942" t="s">
        <v>11</v>
      </c>
      <c r="L1942" t="str">
        <f t="shared" si="30"/>
        <v>Female</v>
      </c>
      <c r="M1942">
        <v>5000</v>
      </c>
      <c r="N1942" s="2">
        <v>43862</v>
      </c>
      <c r="O1942" t="s">
        <v>12137</v>
      </c>
      <c r="P1942" t="s">
        <v>12141</v>
      </c>
      <c r="Q1942" s="2">
        <v>40848</v>
      </c>
      <c r="R1942" t="s">
        <v>26096</v>
      </c>
      <c r="S1942" s="7">
        <v>4.3333333333333339</v>
      </c>
    </row>
    <row r="1943" spans="1:19" x14ac:dyDescent="0.25">
      <c r="A1943" s="1">
        <v>20200106639</v>
      </c>
      <c r="B1943" s="1"/>
      <c r="C1943" t="s">
        <v>2374</v>
      </c>
      <c r="D1943" t="s">
        <v>12146</v>
      </c>
      <c r="E1943" t="s">
        <v>12146</v>
      </c>
      <c r="F1943" t="s">
        <v>14095</v>
      </c>
      <c r="G1943" t="s">
        <v>2375</v>
      </c>
      <c r="H1943" t="s">
        <v>939</v>
      </c>
      <c r="I1943" s="2">
        <v>10640</v>
      </c>
      <c r="J1943">
        <v>91</v>
      </c>
      <c r="K1943" t="s">
        <v>1774</v>
      </c>
      <c r="L1943" t="str">
        <f t="shared" si="30"/>
        <v>Female</v>
      </c>
      <c r="M1943">
        <v>5000</v>
      </c>
      <c r="N1943" s="2">
        <v>43862</v>
      </c>
      <c r="O1943" t="s">
        <v>26093</v>
      </c>
      <c r="P1943" t="s">
        <v>12134</v>
      </c>
      <c r="Q1943" s="2">
        <v>43586</v>
      </c>
      <c r="R1943" t="s">
        <v>26096</v>
      </c>
      <c r="S1943" s="7">
        <v>123.50000000000001</v>
      </c>
    </row>
    <row r="1944" spans="1:19" x14ac:dyDescent="0.25">
      <c r="A1944" s="1">
        <v>20200106640</v>
      </c>
      <c r="B1944" s="1"/>
      <c r="C1944" t="s">
        <v>2376</v>
      </c>
      <c r="D1944" t="s">
        <v>12146</v>
      </c>
      <c r="E1944" t="s">
        <v>12146</v>
      </c>
      <c r="F1944" t="s">
        <v>14096</v>
      </c>
      <c r="G1944" t="s">
        <v>2377</v>
      </c>
      <c r="H1944" t="s">
        <v>1323</v>
      </c>
      <c r="I1944" s="2">
        <v>10869</v>
      </c>
      <c r="J1944">
        <v>91</v>
      </c>
      <c r="K1944" t="s">
        <v>1774</v>
      </c>
      <c r="L1944" t="str">
        <f t="shared" si="30"/>
        <v>Male</v>
      </c>
      <c r="M1944">
        <v>5000</v>
      </c>
      <c r="N1944" s="2">
        <v>43862</v>
      </c>
      <c r="O1944" t="s">
        <v>26093</v>
      </c>
      <c r="P1944" t="s">
        <v>12134</v>
      </c>
      <c r="Q1944" s="2">
        <v>40940</v>
      </c>
      <c r="R1944" t="s">
        <v>26096</v>
      </c>
      <c r="S1944" s="7">
        <v>123.50000000000001</v>
      </c>
    </row>
    <row r="1945" spans="1:19" x14ac:dyDescent="0.25">
      <c r="A1945">
        <v>20200106640</v>
      </c>
      <c r="B1945" s="1"/>
      <c r="C1945" t="s">
        <v>2376</v>
      </c>
      <c r="D1945" t="s">
        <v>12146</v>
      </c>
      <c r="E1945" t="s">
        <v>12146</v>
      </c>
      <c r="F1945" t="s">
        <v>14097</v>
      </c>
      <c r="G1945" t="s">
        <v>2378</v>
      </c>
      <c r="H1945" t="s">
        <v>496</v>
      </c>
      <c r="I1945" s="2">
        <v>36101</v>
      </c>
      <c r="J1945">
        <v>22</v>
      </c>
      <c r="K1945" t="s">
        <v>11</v>
      </c>
      <c r="L1945" t="str">
        <f t="shared" si="30"/>
        <v>Male</v>
      </c>
      <c r="M1945">
        <v>5000</v>
      </c>
      <c r="N1945" s="2">
        <v>43862</v>
      </c>
      <c r="O1945" t="s">
        <v>12137</v>
      </c>
      <c r="P1945" t="s">
        <v>12134</v>
      </c>
      <c r="Q1945" s="2">
        <v>40940</v>
      </c>
      <c r="R1945" t="s">
        <v>26096</v>
      </c>
      <c r="S1945" s="7">
        <v>4.3333333333333339</v>
      </c>
    </row>
    <row r="1946" spans="1:19" x14ac:dyDescent="0.25">
      <c r="A1946">
        <v>20200106640</v>
      </c>
      <c r="B1946" s="1"/>
      <c r="C1946" t="s">
        <v>2376</v>
      </c>
      <c r="D1946" t="s">
        <v>12146</v>
      </c>
      <c r="E1946" t="s">
        <v>12146</v>
      </c>
      <c r="F1946" t="s">
        <v>14098</v>
      </c>
      <c r="G1946" t="s">
        <v>2379</v>
      </c>
      <c r="H1946" t="s">
        <v>496</v>
      </c>
      <c r="I1946" s="2">
        <v>22392</v>
      </c>
      <c r="J1946">
        <v>59</v>
      </c>
      <c r="K1946" t="s">
        <v>11</v>
      </c>
      <c r="L1946" t="str">
        <f t="shared" si="30"/>
        <v>Male</v>
      </c>
      <c r="M1946">
        <v>9000</v>
      </c>
      <c r="N1946" s="2">
        <v>43862</v>
      </c>
      <c r="O1946" t="s">
        <v>12137</v>
      </c>
      <c r="P1946" t="s">
        <v>12134</v>
      </c>
      <c r="Q1946" s="2">
        <v>40940</v>
      </c>
      <c r="R1946" t="s">
        <v>26096</v>
      </c>
      <c r="S1946" s="7">
        <v>7.8000000000000007</v>
      </c>
    </row>
    <row r="1947" spans="1:19" x14ac:dyDescent="0.25">
      <c r="A1947" s="1">
        <v>20200106643</v>
      </c>
      <c r="B1947" s="1"/>
      <c r="C1947" t="s">
        <v>2380</v>
      </c>
      <c r="D1947" t="s">
        <v>12146</v>
      </c>
      <c r="E1947" t="s">
        <v>12146</v>
      </c>
      <c r="F1947" t="s">
        <v>14099</v>
      </c>
      <c r="G1947" t="s">
        <v>2381</v>
      </c>
      <c r="H1947" t="s">
        <v>2382</v>
      </c>
      <c r="I1947" s="2">
        <v>13068</v>
      </c>
      <c r="J1947">
        <v>85</v>
      </c>
      <c r="K1947" t="s">
        <v>1774</v>
      </c>
      <c r="L1947" t="str">
        <f t="shared" si="30"/>
        <v>Female</v>
      </c>
      <c r="M1947">
        <v>4000</v>
      </c>
      <c r="N1947" s="2">
        <v>43862</v>
      </c>
      <c r="O1947" t="s">
        <v>26093</v>
      </c>
      <c r="P1947" t="s">
        <v>12134</v>
      </c>
      <c r="Q1947" s="2">
        <v>40848</v>
      </c>
      <c r="R1947" t="s">
        <v>26096</v>
      </c>
      <c r="S1947" s="7">
        <v>98.800000000000011</v>
      </c>
    </row>
    <row r="1948" spans="1:19" x14ac:dyDescent="0.25">
      <c r="A1948" s="1">
        <v>20200106644</v>
      </c>
      <c r="B1948" s="1"/>
      <c r="C1948" t="s">
        <v>2383</v>
      </c>
      <c r="D1948" t="s">
        <v>12146</v>
      </c>
      <c r="E1948" t="s">
        <v>12146</v>
      </c>
      <c r="F1948" t="s">
        <v>14100</v>
      </c>
      <c r="G1948" t="s">
        <v>2384</v>
      </c>
      <c r="H1948" t="s">
        <v>408</v>
      </c>
      <c r="I1948" s="2">
        <v>14194</v>
      </c>
      <c r="J1948">
        <v>82</v>
      </c>
      <c r="K1948" t="s">
        <v>12136</v>
      </c>
      <c r="L1948" t="str">
        <f t="shared" si="30"/>
        <v>Female</v>
      </c>
      <c r="M1948">
        <v>5000</v>
      </c>
      <c r="N1948" s="2">
        <v>43862</v>
      </c>
      <c r="O1948" t="s">
        <v>26093</v>
      </c>
      <c r="P1948" t="s">
        <v>12134</v>
      </c>
      <c r="Q1948" s="2">
        <v>42979</v>
      </c>
      <c r="R1948" t="s">
        <v>26096</v>
      </c>
      <c r="S1948" s="7">
        <v>54.166666666666671</v>
      </c>
    </row>
    <row r="1949" spans="1:19" x14ac:dyDescent="0.25">
      <c r="A1949" s="1">
        <v>20200106645</v>
      </c>
      <c r="B1949" s="1"/>
      <c r="C1949" t="s">
        <v>2385</v>
      </c>
      <c r="D1949" t="s">
        <v>12146</v>
      </c>
      <c r="E1949" t="s">
        <v>12146</v>
      </c>
      <c r="F1949" t="s">
        <v>14101</v>
      </c>
      <c r="G1949" t="s">
        <v>2386</v>
      </c>
      <c r="H1949" t="s">
        <v>34</v>
      </c>
      <c r="I1949" s="2">
        <v>14307</v>
      </c>
      <c r="J1949">
        <v>81</v>
      </c>
      <c r="K1949" t="s">
        <v>12136</v>
      </c>
      <c r="L1949" t="str">
        <f t="shared" si="30"/>
        <v>Female</v>
      </c>
      <c r="M1949">
        <v>5000</v>
      </c>
      <c r="N1949" s="2">
        <v>43862</v>
      </c>
      <c r="O1949" t="s">
        <v>26093</v>
      </c>
      <c r="P1949" t="s">
        <v>12134</v>
      </c>
      <c r="Q1949" s="2">
        <v>36251</v>
      </c>
      <c r="R1949" t="s">
        <v>26096</v>
      </c>
      <c r="S1949" s="7">
        <v>54.166666666666671</v>
      </c>
    </row>
    <row r="1950" spans="1:19" x14ac:dyDescent="0.25">
      <c r="A1950">
        <v>20200106645</v>
      </c>
      <c r="B1950" s="1"/>
      <c r="C1950" t="s">
        <v>2385</v>
      </c>
      <c r="D1950" t="s">
        <v>12146</v>
      </c>
      <c r="E1950" t="s">
        <v>12146</v>
      </c>
      <c r="F1950" t="s">
        <v>14102</v>
      </c>
      <c r="G1950" t="s">
        <v>157</v>
      </c>
      <c r="H1950" t="s">
        <v>34</v>
      </c>
      <c r="I1950" s="2">
        <v>23992</v>
      </c>
      <c r="J1950">
        <v>55</v>
      </c>
      <c r="K1950" t="s">
        <v>11</v>
      </c>
      <c r="L1950" t="str">
        <f t="shared" si="30"/>
        <v>Male</v>
      </c>
      <c r="M1950">
        <v>5000</v>
      </c>
      <c r="N1950" s="2">
        <v>43862</v>
      </c>
      <c r="O1950" t="s">
        <v>12137</v>
      </c>
      <c r="P1950" t="s">
        <v>12134</v>
      </c>
      <c r="Q1950" s="2">
        <v>41456</v>
      </c>
      <c r="R1950" t="s">
        <v>26096</v>
      </c>
      <c r="S1950" s="7">
        <v>4.3333333333333339</v>
      </c>
    </row>
    <row r="1951" spans="1:19" x14ac:dyDescent="0.25">
      <c r="A1951">
        <v>20200106645</v>
      </c>
      <c r="B1951" s="1"/>
      <c r="C1951" t="s">
        <v>2385</v>
      </c>
      <c r="D1951" t="s">
        <v>12146</v>
      </c>
      <c r="E1951" t="s">
        <v>12146</v>
      </c>
      <c r="F1951" t="s">
        <v>14103</v>
      </c>
      <c r="G1951" t="s">
        <v>190</v>
      </c>
      <c r="H1951" t="s">
        <v>14</v>
      </c>
      <c r="I1951" s="2">
        <v>34975</v>
      </c>
      <c r="J1951">
        <v>25</v>
      </c>
      <c r="K1951" t="s">
        <v>11</v>
      </c>
      <c r="L1951" t="str">
        <f t="shared" si="30"/>
        <v>Female</v>
      </c>
      <c r="M1951">
        <v>5000</v>
      </c>
      <c r="N1951" s="2">
        <v>43862</v>
      </c>
      <c r="O1951" t="s">
        <v>12137</v>
      </c>
      <c r="P1951" t="s">
        <v>12134</v>
      </c>
      <c r="Q1951" s="2">
        <v>41456</v>
      </c>
      <c r="R1951" t="s">
        <v>26096</v>
      </c>
      <c r="S1951" s="7">
        <v>4.3333333333333339</v>
      </c>
    </row>
    <row r="1952" spans="1:19" x14ac:dyDescent="0.25">
      <c r="A1952" s="1">
        <v>20200106648</v>
      </c>
      <c r="B1952" s="1"/>
      <c r="C1952" t="s">
        <v>2387</v>
      </c>
      <c r="D1952" t="s">
        <v>12146</v>
      </c>
      <c r="E1952" t="s">
        <v>12146</v>
      </c>
      <c r="F1952" t="s">
        <v>14104</v>
      </c>
      <c r="G1952" t="s">
        <v>2388</v>
      </c>
      <c r="H1952" t="s">
        <v>496</v>
      </c>
      <c r="I1952" s="2">
        <v>14469</v>
      </c>
      <c r="J1952">
        <v>81</v>
      </c>
      <c r="K1952" t="s">
        <v>12136</v>
      </c>
      <c r="L1952" t="str">
        <f t="shared" si="30"/>
        <v>Female</v>
      </c>
      <c r="M1952">
        <v>4000</v>
      </c>
      <c r="N1952" s="2">
        <v>43862</v>
      </c>
      <c r="O1952" t="s">
        <v>26093</v>
      </c>
      <c r="P1952" t="s">
        <v>12134</v>
      </c>
      <c r="Q1952" s="2">
        <v>37316</v>
      </c>
      <c r="R1952" t="s">
        <v>26096</v>
      </c>
      <c r="S1952" s="7">
        <v>43.333333333333329</v>
      </c>
    </row>
    <row r="1953" spans="1:19" x14ac:dyDescent="0.25">
      <c r="A1953">
        <v>20200106648</v>
      </c>
      <c r="B1953" s="1"/>
      <c r="C1953" t="s">
        <v>2387</v>
      </c>
      <c r="D1953" t="s">
        <v>12146</v>
      </c>
      <c r="E1953" t="s">
        <v>12146</v>
      </c>
      <c r="F1953" t="s">
        <v>14105</v>
      </c>
      <c r="G1953" t="s">
        <v>1320</v>
      </c>
      <c r="H1953" t="s">
        <v>575</v>
      </c>
      <c r="I1953" s="2">
        <v>34707</v>
      </c>
      <c r="J1953">
        <v>25</v>
      </c>
      <c r="K1953" t="s">
        <v>11</v>
      </c>
      <c r="L1953" t="str">
        <f t="shared" si="30"/>
        <v>Male</v>
      </c>
      <c r="M1953">
        <v>4000</v>
      </c>
      <c r="N1953" s="2">
        <v>43862</v>
      </c>
      <c r="O1953" t="s">
        <v>12137</v>
      </c>
      <c r="P1953" t="s">
        <v>12134</v>
      </c>
      <c r="Q1953" s="2">
        <v>41306</v>
      </c>
      <c r="R1953" t="s">
        <v>26096</v>
      </c>
      <c r="S1953" s="7">
        <v>3.4666666666666668</v>
      </c>
    </row>
    <row r="1954" spans="1:19" x14ac:dyDescent="0.25">
      <c r="A1954">
        <v>20200106648</v>
      </c>
      <c r="B1954" s="1"/>
      <c r="C1954" t="s">
        <v>2387</v>
      </c>
      <c r="D1954" t="s">
        <v>12146</v>
      </c>
      <c r="E1954" t="s">
        <v>12146</v>
      </c>
      <c r="F1954" t="s">
        <v>14106</v>
      </c>
      <c r="G1954" t="s">
        <v>270</v>
      </c>
      <c r="H1954" t="s">
        <v>575</v>
      </c>
      <c r="I1954" s="2">
        <v>32453</v>
      </c>
      <c r="J1954">
        <v>32</v>
      </c>
      <c r="K1954" t="s">
        <v>11</v>
      </c>
      <c r="L1954" t="str">
        <f t="shared" si="30"/>
        <v>Male</v>
      </c>
      <c r="M1954">
        <v>4000</v>
      </c>
      <c r="N1954" s="2">
        <v>43862</v>
      </c>
      <c r="O1954" t="s">
        <v>12137</v>
      </c>
      <c r="P1954" t="s">
        <v>12134</v>
      </c>
      <c r="Q1954" s="2">
        <v>41306</v>
      </c>
      <c r="R1954" t="s">
        <v>26096</v>
      </c>
      <c r="S1954" s="7">
        <v>3.4666666666666668</v>
      </c>
    </row>
    <row r="1955" spans="1:19" x14ac:dyDescent="0.25">
      <c r="A1955">
        <v>20200106648</v>
      </c>
      <c r="B1955" s="1"/>
      <c r="C1955" t="s">
        <v>2387</v>
      </c>
      <c r="D1955" t="s">
        <v>12146</v>
      </c>
      <c r="E1955" t="s">
        <v>12146</v>
      </c>
      <c r="F1955" t="s">
        <v>14107</v>
      </c>
      <c r="G1955" t="s">
        <v>1479</v>
      </c>
      <c r="H1955" t="s">
        <v>496</v>
      </c>
      <c r="I1955" s="2">
        <v>32998</v>
      </c>
      <c r="J1955">
        <v>30</v>
      </c>
      <c r="K1955" t="s">
        <v>11</v>
      </c>
      <c r="L1955" t="str">
        <f t="shared" si="30"/>
        <v>Male</v>
      </c>
      <c r="M1955">
        <v>4000</v>
      </c>
      <c r="N1955" s="2">
        <v>43862</v>
      </c>
      <c r="O1955" t="s">
        <v>12137</v>
      </c>
      <c r="P1955" t="s">
        <v>12134</v>
      </c>
      <c r="Q1955" s="2">
        <v>41306</v>
      </c>
      <c r="R1955" t="s">
        <v>26096</v>
      </c>
      <c r="S1955" s="7">
        <v>3.4666666666666668</v>
      </c>
    </row>
    <row r="1956" spans="1:19" x14ac:dyDescent="0.25">
      <c r="A1956">
        <v>20200106648</v>
      </c>
      <c r="B1956" s="1"/>
      <c r="C1956" t="s">
        <v>2387</v>
      </c>
      <c r="D1956" t="s">
        <v>12146</v>
      </c>
      <c r="E1956" t="s">
        <v>12146</v>
      </c>
      <c r="F1956" t="s">
        <v>14108</v>
      </c>
      <c r="G1956" t="s">
        <v>2389</v>
      </c>
      <c r="H1956" t="s">
        <v>496</v>
      </c>
      <c r="I1956" s="2">
        <v>35550</v>
      </c>
      <c r="J1956">
        <v>23</v>
      </c>
      <c r="K1956" t="s">
        <v>11</v>
      </c>
      <c r="L1956" t="str">
        <f t="shared" si="30"/>
        <v>Male</v>
      </c>
      <c r="M1956">
        <v>4000</v>
      </c>
      <c r="N1956" s="2">
        <v>43862</v>
      </c>
      <c r="O1956" t="s">
        <v>12137</v>
      </c>
      <c r="P1956" t="s">
        <v>12134</v>
      </c>
      <c r="Q1956" s="2">
        <v>41306</v>
      </c>
      <c r="R1956" t="s">
        <v>26096</v>
      </c>
      <c r="S1956" s="7">
        <v>3.4666666666666668</v>
      </c>
    </row>
    <row r="1957" spans="1:19" x14ac:dyDescent="0.25">
      <c r="A1957" s="1">
        <v>20200106653</v>
      </c>
      <c r="B1957" s="1"/>
      <c r="C1957" t="s">
        <v>2390</v>
      </c>
      <c r="D1957" t="s">
        <v>12146</v>
      </c>
      <c r="E1957" t="s">
        <v>12146</v>
      </c>
      <c r="F1957" t="s">
        <v>14109</v>
      </c>
      <c r="G1957" t="s">
        <v>2391</v>
      </c>
      <c r="H1957" t="s">
        <v>46</v>
      </c>
      <c r="I1957" s="2">
        <v>14611</v>
      </c>
      <c r="J1957">
        <v>80</v>
      </c>
      <c r="K1957" t="s">
        <v>12136</v>
      </c>
      <c r="L1957" t="str">
        <f t="shared" si="30"/>
        <v>Female</v>
      </c>
      <c r="M1957">
        <v>5000</v>
      </c>
      <c r="N1957" s="2">
        <v>43862</v>
      </c>
      <c r="O1957" t="s">
        <v>26093</v>
      </c>
      <c r="P1957" t="s">
        <v>12134</v>
      </c>
      <c r="Q1957" s="2">
        <v>40909</v>
      </c>
      <c r="R1957" t="s">
        <v>26096</v>
      </c>
      <c r="S1957" s="7">
        <v>54.166666666666671</v>
      </c>
    </row>
    <row r="1958" spans="1:19" x14ac:dyDescent="0.25">
      <c r="A1958" s="1">
        <v>20200106654</v>
      </c>
      <c r="B1958" s="1"/>
      <c r="C1958" t="s">
        <v>2392</v>
      </c>
      <c r="D1958" t="s">
        <v>12146</v>
      </c>
      <c r="E1958" t="s">
        <v>12146</v>
      </c>
      <c r="F1958" t="s">
        <v>14110</v>
      </c>
      <c r="G1958" t="s">
        <v>2393</v>
      </c>
      <c r="H1958" t="s">
        <v>473</v>
      </c>
      <c r="I1958" s="2">
        <v>14626</v>
      </c>
      <c r="J1958">
        <v>80</v>
      </c>
      <c r="K1958" t="s">
        <v>12136</v>
      </c>
      <c r="L1958" t="str">
        <f t="shared" si="30"/>
        <v>Female</v>
      </c>
      <c r="M1958">
        <v>4000</v>
      </c>
      <c r="N1958" s="2">
        <v>43862</v>
      </c>
      <c r="O1958" t="s">
        <v>26093</v>
      </c>
      <c r="P1958" t="s">
        <v>12134</v>
      </c>
      <c r="Q1958" s="2">
        <v>37987</v>
      </c>
      <c r="R1958" t="s">
        <v>26096</v>
      </c>
      <c r="S1958" s="7">
        <v>43.333333333333329</v>
      </c>
    </row>
    <row r="1959" spans="1:19" x14ac:dyDescent="0.25">
      <c r="A1959">
        <v>20200106654</v>
      </c>
      <c r="B1959" s="1"/>
      <c r="C1959" t="s">
        <v>2392</v>
      </c>
      <c r="D1959" t="s">
        <v>12146</v>
      </c>
      <c r="E1959" t="s">
        <v>12146</v>
      </c>
      <c r="F1959" t="s">
        <v>14111</v>
      </c>
      <c r="G1959" t="s">
        <v>629</v>
      </c>
      <c r="H1959" t="s">
        <v>939</v>
      </c>
      <c r="I1959" s="2">
        <v>36064</v>
      </c>
      <c r="J1959">
        <v>22</v>
      </c>
      <c r="K1959" t="s">
        <v>11</v>
      </c>
      <c r="L1959" t="str">
        <f t="shared" si="30"/>
        <v>Female</v>
      </c>
      <c r="M1959">
        <v>4000</v>
      </c>
      <c r="N1959" s="2">
        <v>43862</v>
      </c>
      <c r="O1959" t="s">
        <v>12137</v>
      </c>
      <c r="P1959" t="s">
        <v>12134</v>
      </c>
      <c r="Q1959" s="2">
        <v>41306</v>
      </c>
      <c r="R1959" t="s">
        <v>26096</v>
      </c>
      <c r="S1959" s="7">
        <v>3.4666666666666668</v>
      </c>
    </row>
    <row r="1960" spans="1:19" x14ac:dyDescent="0.25">
      <c r="A1960">
        <v>20200106654</v>
      </c>
      <c r="B1960" s="1"/>
      <c r="C1960" t="s">
        <v>2392</v>
      </c>
      <c r="D1960" t="s">
        <v>12146</v>
      </c>
      <c r="E1960" t="s">
        <v>12146</v>
      </c>
      <c r="F1960" t="s">
        <v>14112</v>
      </c>
      <c r="G1960" t="s">
        <v>2394</v>
      </c>
      <c r="H1960" t="s">
        <v>10</v>
      </c>
      <c r="I1960" s="2">
        <v>37024</v>
      </c>
      <c r="J1960">
        <v>19</v>
      </c>
      <c r="K1960" t="s">
        <v>12135</v>
      </c>
      <c r="L1960" t="str">
        <f t="shared" si="30"/>
        <v>Male</v>
      </c>
      <c r="M1960">
        <v>4000</v>
      </c>
      <c r="N1960" s="2">
        <v>43862</v>
      </c>
      <c r="O1960" t="s">
        <v>26095</v>
      </c>
      <c r="P1960" t="s">
        <v>12134</v>
      </c>
      <c r="Q1960" s="2">
        <v>41730</v>
      </c>
      <c r="R1960" t="s">
        <v>26096</v>
      </c>
      <c r="S1960" s="7">
        <v>0</v>
      </c>
    </row>
    <row r="1961" spans="1:19" x14ac:dyDescent="0.25">
      <c r="A1961">
        <v>20200106654</v>
      </c>
      <c r="B1961" s="1"/>
      <c r="C1961" t="s">
        <v>2392</v>
      </c>
      <c r="D1961" t="s">
        <v>12146</v>
      </c>
      <c r="E1961" t="s">
        <v>12146</v>
      </c>
      <c r="F1961" t="s">
        <v>14113</v>
      </c>
      <c r="G1961" t="s">
        <v>2395</v>
      </c>
      <c r="H1961" t="s">
        <v>473</v>
      </c>
      <c r="I1961" s="2">
        <v>39650</v>
      </c>
      <c r="J1961">
        <v>12</v>
      </c>
      <c r="K1961" t="s">
        <v>12135</v>
      </c>
      <c r="L1961" t="str">
        <f t="shared" si="30"/>
        <v>Female</v>
      </c>
      <c r="M1961">
        <v>4000</v>
      </c>
      <c r="N1961" s="2">
        <v>43862</v>
      </c>
      <c r="O1961" t="s">
        <v>26095</v>
      </c>
      <c r="P1961" t="s">
        <v>12134</v>
      </c>
      <c r="Q1961" s="2">
        <v>41730</v>
      </c>
      <c r="R1961" t="s">
        <v>26096</v>
      </c>
      <c r="S1961" s="7">
        <v>0</v>
      </c>
    </row>
    <row r="1962" spans="1:19" x14ac:dyDescent="0.25">
      <c r="A1962">
        <v>20200106654</v>
      </c>
      <c r="B1962" s="1"/>
      <c r="C1962" t="s">
        <v>2392</v>
      </c>
      <c r="D1962" t="s">
        <v>12146</v>
      </c>
      <c r="E1962" t="s">
        <v>12146</v>
      </c>
      <c r="F1962" t="s">
        <v>14114</v>
      </c>
      <c r="G1962" t="s">
        <v>2396</v>
      </c>
      <c r="H1962" t="s">
        <v>473</v>
      </c>
      <c r="I1962" s="2">
        <v>37387</v>
      </c>
      <c r="J1962">
        <v>18</v>
      </c>
      <c r="K1962" t="s">
        <v>12135</v>
      </c>
      <c r="L1962" t="str">
        <f t="shared" si="30"/>
        <v>Male</v>
      </c>
      <c r="M1962">
        <v>4000</v>
      </c>
      <c r="N1962" s="2">
        <v>43862</v>
      </c>
      <c r="O1962" t="s">
        <v>26095</v>
      </c>
      <c r="P1962" t="s">
        <v>12134</v>
      </c>
      <c r="Q1962" s="2">
        <v>41730</v>
      </c>
      <c r="R1962" t="s">
        <v>26096</v>
      </c>
      <c r="S1962" s="7">
        <v>0</v>
      </c>
    </row>
    <row r="1963" spans="1:19" x14ac:dyDescent="0.25">
      <c r="A1963">
        <v>20200106654</v>
      </c>
      <c r="B1963" s="1"/>
      <c r="C1963" t="s">
        <v>2392</v>
      </c>
      <c r="D1963" t="s">
        <v>12146</v>
      </c>
      <c r="E1963" t="s">
        <v>12146</v>
      </c>
      <c r="F1963" t="s">
        <v>14115</v>
      </c>
      <c r="G1963" t="s">
        <v>2397</v>
      </c>
      <c r="H1963" t="s">
        <v>2398</v>
      </c>
      <c r="I1963" s="2">
        <v>39155</v>
      </c>
      <c r="J1963">
        <v>13</v>
      </c>
      <c r="K1963" t="s">
        <v>12135</v>
      </c>
      <c r="L1963" t="str">
        <f t="shared" si="30"/>
        <v>Female</v>
      </c>
      <c r="M1963">
        <v>4000</v>
      </c>
      <c r="N1963" s="2">
        <v>43862</v>
      </c>
      <c r="O1963" t="s">
        <v>26095</v>
      </c>
      <c r="P1963" t="s">
        <v>12134</v>
      </c>
      <c r="Q1963" s="2">
        <v>41730</v>
      </c>
      <c r="R1963" t="s">
        <v>26096</v>
      </c>
      <c r="S1963" s="7">
        <v>0</v>
      </c>
    </row>
    <row r="1964" spans="1:19" x14ac:dyDescent="0.25">
      <c r="A1964">
        <v>20200106654</v>
      </c>
      <c r="B1964" s="1"/>
      <c r="C1964" t="s">
        <v>2392</v>
      </c>
      <c r="D1964" t="s">
        <v>12146</v>
      </c>
      <c r="E1964" t="s">
        <v>12146</v>
      </c>
      <c r="F1964" t="s">
        <v>14116</v>
      </c>
      <c r="G1964" t="s">
        <v>2399</v>
      </c>
      <c r="H1964" t="s">
        <v>473</v>
      </c>
      <c r="I1964" s="2">
        <v>40445</v>
      </c>
      <c r="J1964">
        <v>10</v>
      </c>
      <c r="K1964" t="s">
        <v>12135</v>
      </c>
      <c r="L1964" t="str">
        <f t="shared" si="30"/>
        <v>Female</v>
      </c>
      <c r="M1964">
        <v>4000</v>
      </c>
      <c r="N1964" s="2">
        <v>43862</v>
      </c>
      <c r="O1964" t="s">
        <v>26095</v>
      </c>
      <c r="P1964" t="s">
        <v>12134</v>
      </c>
      <c r="Q1964" s="2">
        <v>41730</v>
      </c>
      <c r="R1964" t="s">
        <v>26096</v>
      </c>
      <c r="S1964" s="7">
        <v>0</v>
      </c>
    </row>
    <row r="1965" spans="1:19" x14ac:dyDescent="0.25">
      <c r="A1965">
        <v>20200106654</v>
      </c>
      <c r="B1965" s="1"/>
      <c r="C1965" t="s">
        <v>2392</v>
      </c>
      <c r="D1965" t="s">
        <v>12146</v>
      </c>
      <c r="E1965" t="s">
        <v>12146</v>
      </c>
      <c r="F1965" t="s">
        <v>14117</v>
      </c>
      <c r="G1965" t="s">
        <v>2106</v>
      </c>
      <c r="H1965" t="s">
        <v>473</v>
      </c>
      <c r="I1965" s="2">
        <v>25912</v>
      </c>
      <c r="J1965">
        <v>50</v>
      </c>
      <c r="K1965" t="s">
        <v>11</v>
      </c>
      <c r="L1965" t="str">
        <f t="shared" si="30"/>
        <v>Female</v>
      </c>
      <c r="M1965">
        <v>4000</v>
      </c>
      <c r="N1965" s="2">
        <v>43862</v>
      </c>
      <c r="O1965" t="s">
        <v>12137</v>
      </c>
      <c r="P1965" t="s">
        <v>12134</v>
      </c>
      <c r="Q1965" s="2">
        <v>41306</v>
      </c>
      <c r="R1965" t="s">
        <v>26096</v>
      </c>
      <c r="S1965" s="7">
        <v>3.4666666666666668</v>
      </c>
    </row>
    <row r="1966" spans="1:19" x14ac:dyDescent="0.25">
      <c r="A1966">
        <v>20200106654</v>
      </c>
      <c r="B1966" s="1"/>
      <c r="C1966" t="s">
        <v>2392</v>
      </c>
      <c r="D1966" t="s">
        <v>12146</v>
      </c>
      <c r="E1966" t="s">
        <v>12146</v>
      </c>
      <c r="F1966" t="s">
        <v>14118</v>
      </c>
      <c r="G1966" t="s">
        <v>2400</v>
      </c>
      <c r="H1966" t="s">
        <v>473</v>
      </c>
      <c r="I1966" s="2">
        <v>30971</v>
      </c>
      <c r="J1966">
        <v>36</v>
      </c>
      <c r="K1966" t="s">
        <v>11</v>
      </c>
      <c r="L1966" t="str">
        <f t="shared" si="30"/>
        <v>Female</v>
      </c>
      <c r="M1966">
        <v>4000</v>
      </c>
      <c r="N1966" s="2">
        <v>43862</v>
      </c>
      <c r="O1966" t="s">
        <v>12137</v>
      </c>
      <c r="P1966" t="s">
        <v>12134</v>
      </c>
      <c r="Q1966" s="2">
        <v>41306</v>
      </c>
      <c r="R1966" t="s">
        <v>26096</v>
      </c>
      <c r="S1966" s="7">
        <v>3.4666666666666668</v>
      </c>
    </row>
    <row r="1967" spans="1:19" x14ac:dyDescent="0.25">
      <c r="A1967">
        <v>20200106654</v>
      </c>
      <c r="B1967" s="1"/>
      <c r="C1967" t="s">
        <v>2392</v>
      </c>
      <c r="D1967" t="s">
        <v>12146</v>
      </c>
      <c r="E1967" t="s">
        <v>12146</v>
      </c>
      <c r="F1967" t="s">
        <v>14119</v>
      </c>
      <c r="G1967" t="s">
        <v>307</v>
      </c>
      <c r="H1967" t="s">
        <v>473</v>
      </c>
      <c r="I1967" s="2">
        <v>28267</v>
      </c>
      <c r="J1967">
        <v>43</v>
      </c>
      <c r="K1967" t="s">
        <v>11</v>
      </c>
      <c r="L1967" t="str">
        <f t="shared" si="30"/>
        <v>Male</v>
      </c>
      <c r="M1967">
        <v>4000</v>
      </c>
      <c r="N1967" s="2">
        <v>43862</v>
      </c>
      <c r="O1967" t="s">
        <v>12137</v>
      </c>
      <c r="P1967" t="s">
        <v>12134</v>
      </c>
      <c r="Q1967" s="2">
        <v>41306</v>
      </c>
      <c r="R1967" t="s">
        <v>26096</v>
      </c>
      <c r="S1967" s="7">
        <v>3.4666666666666668</v>
      </c>
    </row>
    <row r="1968" spans="1:19" x14ac:dyDescent="0.25">
      <c r="A1968">
        <v>20200106654</v>
      </c>
      <c r="B1968" s="1"/>
      <c r="C1968" t="s">
        <v>2392</v>
      </c>
      <c r="D1968" t="s">
        <v>12146</v>
      </c>
      <c r="E1968" t="s">
        <v>12146</v>
      </c>
      <c r="F1968" t="s">
        <v>14120</v>
      </c>
      <c r="G1968" t="s">
        <v>2401</v>
      </c>
      <c r="H1968" t="s">
        <v>939</v>
      </c>
      <c r="I1968" s="2">
        <v>34984</v>
      </c>
      <c r="J1968">
        <v>25</v>
      </c>
      <c r="K1968" t="s">
        <v>11</v>
      </c>
      <c r="L1968" t="str">
        <f t="shared" si="30"/>
        <v>Male</v>
      </c>
      <c r="M1968">
        <v>4000</v>
      </c>
      <c r="N1968" s="2">
        <v>43862</v>
      </c>
      <c r="O1968" t="s">
        <v>12137</v>
      </c>
      <c r="P1968" t="s">
        <v>12134</v>
      </c>
      <c r="Q1968" s="2">
        <v>41306</v>
      </c>
      <c r="R1968" t="s">
        <v>26096</v>
      </c>
      <c r="S1968" s="7">
        <v>3.4666666666666668</v>
      </c>
    </row>
    <row r="1969" spans="1:19" x14ac:dyDescent="0.25">
      <c r="A1969">
        <v>20200106654</v>
      </c>
      <c r="B1969" s="1"/>
      <c r="C1969" t="s">
        <v>2392</v>
      </c>
      <c r="D1969" t="s">
        <v>12146</v>
      </c>
      <c r="E1969" t="s">
        <v>12146</v>
      </c>
      <c r="F1969" t="s">
        <v>14121</v>
      </c>
      <c r="G1969" t="s">
        <v>208</v>
      </c>
      <c r="H1969" t="s">
        <v>939</v>
      </c>
      <c r="I1969" s="2">
        <v>34502</v>
      </c>
      <c r="J1969">
        <v>26</v>
      </c>
      <c r="K1969" t="s">
        <v>11</v>
      </c>
      <c r="L1969" t="str">
        <f t="shared" si="30"/>
        <v>Female</v>
      </c>
      <c r="M1969">
        <v>4000</v>
      </c>
      <c r="N1969" s="2">
        <v>43862</v>
      </c>
      <c r="O1969" t="s">
        <v>12137</v>
      </c>
      <c r="P1969" t="s">
        <v>12134</v>
      </c>
      <c r="Q1969" s="2">
        <v>41306</v>
      </c>
      <c r="R1969" t="s">
        <v>26096</v>
      </c>
      <c r="S1969" s="7">
        <v>3.4666666666666668</v>
      </c>
    </row>
    <row r="1970" spans="1:19" x14ac:dyDescent="0.25">
      <c r="A1970" s="1">
        <v>20200106666</v>
      </c>
      <c r="B1970" s="1"/>
      <c r="C1970" t="s">
        <v>2402</v>
      </c>
      <c r="D1970" t="s">
        <v>12146</v>
      </c>
      <c r="E1970" t="s">
        <v>12146</v>
      </c>
      <c r="F1970" t="s">
        <v>14122</v>
      </c>
      <c r="G1970" t="s">
        <v>2403</v>
      </c>
      <c r="H1970" t="s">
        <v>778</v>
      </c>
      <c r="I1970" s="2">
        <v>14826</v>
      </c>
      <c r="J1970">
        <v>80</v>
      </c>
      <c r="K1970" t="s">
        <v>12136</v>
      </c>
      <c r="L1970" t="str">
        <f t="shared" si="30"/>
        <v>Female</v>
      </c>
      <c r="M1970">
        <v>5000</v>
      </c>
      <c r="N1970" s="2">
        <v>43862</v>
      </c>
      <c r="O1970" t="s">
        <v>26093</v>
      </c>
      <c r="P1970" t="s">
        <v>12141</v>
      </c>
      <c r="Q1970" s="2">
        <v>40330</v>
      </c>
      <c r="R1970" t="s">
        <v>26096</v>
      </c>
      <c r="S1970" s="7">
        <v>61.904761904761891</v>
      </c>
    </row>
    <row r="1971" spans="1:19" x14ac:dyDescent="0.25">
      <c r="A1971">
        <v>20200106666</v>
      </c>
      <c r="B1971" s="1"/>
      <c r="C1971" t="s">
        <v>2402</v>
      </c>
      <c r="D1971" t="s">
        <v>12146</v>
      </c>
      <c r="E1971" t="s">
        <v>12146</v>
      </c>
      <c r="F1971" t="s">
        <v>14123</v>
      </c>
      <c r="G1971" t="s">
        <v>300</v>
      </c>
      <c r="H1971" t="s">
        <v>385</v>
      </c>
      <c r="I1971" s="2">
        <v>40214</v>
      </c>
      <c r="J1971">
        <v>10</v>
      </c>
      <c r="K1971" t="s">
        <v>12135</v>
      </c>
      <c r="L1971" t="str">
        <f t="shared" si="30"/>
        <v>Female</v>
      </c>
      <c r="M1971">
        <v>5000</v>
      </c>
      <c r="N1971" s="2">
        <v>43862</v>
      </c>
      <c r="O1971" t="s">
        <v>26095</v>
      </c>
      <c r="P1971" t="s">
        <v>12141</v>
      </c>
      <c r="Q1971" s="2">
        <v>40330</v>
      </c>
      <c r="R1971" t="s">
        <v>26096</v>
      </c>
      <c r="S1971" s="7">
        <v>0</v>
      </c>
    </row>
    <row r="1972" spans="1:19" x14ac:dyDescent="0.25">
      <c r="A1972">
        <v>20200106666</v>
      </c>
      <c r="B1972" s="1"/>
      <c r="C1972" t="s">
        <v>2402</v>
      </c>
      <c r="D1972" t="s">
        <v>12146</v>
      </c>
      <c r="E1972" t="s">
        <v>12146</v>
      </c>
      <c r="F1972" t="s">
        <v>14124</v>
      </c>
      <c r="G1972" t="s">
        <v>2404</v>
      </c>
      <c r="H1972" t="s">
        <v>1076</v>
      </c>
      <c r="I1972" s="2">
        <v>39409</v>
      </c>
      <c r="J1972">
        <v>13</v>
      </c>
      <c r="K1972" t="s">
        <v>12135</v>
      </c>
      <c r="L1972" t="str">
        <f t="shared" si="30"/>
        <v>Male</v>
      </c>
      <c r="M1972">
        <v>5000</v>
      </c>
      <c r="N1972" s="2">
        <v>43862</v>
      </c>
      <c r="O1972" t="s">
        <v>26095</v>
      </c>
      <c r="P1972" t="s">
        <v>12141</v>
      </c>
      <c r="Q1972" s="2">
        <v>40330</v>
      </c>
      <c r="R1972" t="s">
        <v>26096</v>
      </c>
      <c r="S1972" s="7">
        <v>0</v>
      </c>
    </row>
    <row r="1973" spans="1:19" x14ac:dyDescent="0.25">
      <c r="A1973">
        <v>20200106666</v>
      </c>
      <c r="B1973" s="1"/>
      <c r="C1973" t="s">
        <v>2402</v>
      </c>
      <c r="D1973" t="s">
        <v>12146</v>
      </c>
      <c r="E1973" t="s">
        <v>12146</v>
      </c>
      <c r="F1973" t="s">
        <v>14125</v>
      </c>
      <c r="G1973" t="s">
        <v>2405</v>
      </c>
      <c r="H1973" t="s">
        <v>778</v>
      </c>
      <c r="I1973" s="2">
        <v>38591</v>
      </c>
      <c r="J1973">
        <v>15</v>
      </c>
      <c r="K1973" t="s">
        <v>12135</v>
      </c>
      <c r="L1973" t="str">
        <f t="shared" si="30"/>
        <v>Female</v>
      </c>
      <c r="M1973">
        <v>5000</v>
      </c>
      <c r="N1973" s="2">
        <v>43862</v>
      </c>
      <c r="O1973" t="s">
        <v>26095</v>
      </c>
      <c r="P1973" t="s">
        <v>12141</v>
      </c>
      <c r="Q1973" s="2">
        <v>40330</v>
      </c>
      <c r="R1973" t="s">
        <v>26096</v>
      </c>
      <c r="S1973" s="7">
        <v>0</v>
      </c>
    </row>
    <row r="1974" spans="1:19" x14ac:dyDescent="0.25">
      <c r="A1974">
        <v>20200106666</v>
      </c>
      <c r="B1974" s="1"/>
      <c r="C1974" t="s">
        <v>2402</v>
      </c>
      <c r="D1974" t="s">
        <v>12146</v>
      </c>
      <c r="E1974" t="s">
        <v>12146</v>
      </c>
      <c r="F1974" t="s">
        <v>14126</v>
      </c>
      <c r="G1974" t="s">
        <v>991</v>
      </c>
      <c r="H1974" t="s">
        <v>2406</v>
      </c>
      <c r="I1974" s="2">
        <v>38145</v>
      </c>
      <c r="J1974">
        <v>16</v>
      </c>
      <c r="K1974" t="s">
        <v>12135</v>
      </c>
      <c r="L1974" t="str">
        <f t="shared" si="30"/>
        <v>Female</v>
      </c>
      <c r="M1974">
        <v>5000</v>
      </c>
      <c r="N1974" s="2">
        <v>43862</v>
      </c>
      <c r="O1974" t="s">
        <v>26095</v>
      </c>
      <c r="P1974" t="s">
        <v>12141</v>
      </c>
      <c r="Q1974" s="2">
        <v>40330</v>
      </c>
      <c r="R1974" t="s">
        <v>26096</v>
      </c>
      <c r="S1974" s="7">
        <v>0</v>
      </c>
    </row>
    <row r="1975" spans="1:19" x14ac:dyDescent="0.25">
      <c r="A1975">
        <v>20200106666</v>
      </c>
      <c r="B1975" s="1"/>
      <c r="C1975" t="s">
        <v>2402</v>
      </c>
      <c r="D1975" t="s">
        <v>12146</v>
      </c>
      <c r="E1975" t="s">
        <v>12146</v>
      </c>
      <c r="F1975" t="s">
        <v>14127</v>
      </c>
      <c r="G1975" t="s">
        <v>640</v>
      </c>
      <c r="H1975" t="s">
        <v>680</v>
      </c>
      <c r="I1975" s="2">
        <v>37821</v>
      </c>
      <c r="J1975">
        <v>17</v>
      </c>
      <c r="K1975" t="s">
        <v>12135</v>
      </c>
      <c r="L1975" t="str">
        <f t="shared" si="30"/>
        <v>Female</v>
      </c>
      <c r="M1975">
        <v>5000</v>
      </c>
      <c r="N1975" s="2">
        <v>43862</v>
      </c>
      <c r="O1975" t="s">
        <v>26095</v>
      </c>
      <c r="P1975" t="s">
        <v>12141</v>
      </c>
      <c r="Q1975" s="2">
        <v>40330</v>
      </c>
      <c r="R1975" t="s">
        <v>26096</v>
      </c>
      <c r="S1975" s="7">
        <v>0</v>
      </c>
    </row>
    <row r="1976" spans="1:19" x14ac:dyDescent="0.25">
      <c r="A1976">
        <v>20200106666</v>
      </c>
      <c r="B1976" s="1"/>
      <c r="C1976" t="s">
        <v>2402</v>
      </c>
      <c r="D1976" t="s">
        <v>12146</v>
      </c>
      <c r="E1976" t="s">
        <v>12146</v>
      </c>
      <c r="F1976" t="s">
        <v>14128</v>
      </c>
      <c r="G1976" t="s">
        <v>2407</v>
      </c>
      <c r="H1976" t="s">
        <v>680</v>
      </c>
      <c r="I1976" s="2">
        <v>36032</v>
      </c>
      <c r="J1976">
        <v>22</v>
      </c>
      <c r="K1976" t="s">
        <v>11</v>
      </c>
      <c r="L1976" t="str">
        <f t="shared" si="30"/>
        <v>Female</v>
      </c>
      <c r="M1976">
        <v>5000</v>
      </c>
      <c r="N1976" s="2">
        <v>43862</v>
      </c>
      <c r="O1976" t="s">
        <v>12137</v>
      </c>
      <c r="P1976" t="s">
        <v>12141</v>
      </c>
      <c r="Q1976" s="2">
        <v>40330</v>
      </c>
      <c r="R1976" t="s">
        <v>26096</v>
      </c>
      <c r="S1976" s="7">
        <v>4.3333333333333339</v>
      </c>
    </row>
    <row r="1977" spans="1:19" x14ac:dyDescent="0.25">
      <c r="A1977">
        <v>20200106666</v>
      </c>
      <c r="B1977" s="1"/>
      <c r="C1977" t="s">
        <v>2402</v>
      </c>
      <c r="D1977" t="s">
        <v>12146</v>
      </c>
      <c r="E1977" t="s">
        <v>12146</v>
      </c>
      <c r="F1977" t="s">
        <v>14129</v>
      </c>
      <c r="G1977" t="s">
        <v>2408</v>
      </c>
      <c r="H1977" t="s">
        <v>778</v>
      </c>
      <c r="I1977" s="2">
        <v>36847</v>
      </c>
      <c r="J1977">
        <v>20</v>
      </c>
      <c r="K1977" t="s">
        <v>12135</v>
      </c>
      <c r="L1977" t="str">
        <f t="shared" si="30"/>
        <v>Male</v>
      </c>
      <c r="M1977">
        <v>5000</v>
      </c>
      <c r="N1977" s="2">
        <v>43862</v>
      </c>
      <c r="O1977" t="s">
        <v>26095</v>
      </c>
      <c r="P1977" t="s">
        <v>12141</v>
      </c>
      <c r="Q1977" s="2">
        <v>40330</v>
      </c>
      <c r="R1977" t="s">
        <v>26096</v>
      </c>
      <c r="S1977" s="7">
        <v>0</v>
      </c>
    </row>
    <row r="1978" spans="1:19" x14ac:dyDescent="0.25">
      <c r="A1978">
        <v>20200106666</v>
      </c>
      <c r="B1978" s="1"/>
      <c r="C1978" t="s">
        <v>2402</v>
      </c>
      <c r="D1978" t="s">
        <v>12146</v>
      </c>
      <c r="E1978" t="s">
        <v>12146</v>
      </c>
      <c r="F1978" t="s">
        <v>14130</v>
      </c>
      <c r="G1978" t="s">
        <v>456</v>
      </c>
      <c r="H1978" t="s">
        <v>778</v>
      </c>
      <c r="I1978" s="2">
        <v>36839</v>
      </c>
      <c r="J1978">
        <v>20</v>
      </c>
      <c r="K1978" t="s">
        <v>12135</v>
      </c>
      <c r="L1978" t="str">
        <f t="shared" si="30"/>
        <v>Female</v>
      </c>
      <c r="M1978">
        <v>5000</v>
      </c>
      <c r="N1978" s="2">
        <v>43862</v>
      </c>
      <c r="O1978" t="s">
        <v>12137</v>
      </c>
      <c r="P1978" t="s">
        <v>12141</v>
      </c>
      <c r="Q1978" s="2">
        <v>40330</v>
      </c>
      <c r="R1978" t="s">
        <v>26096</v>
      </c>
      <c r="S1978" s="7">
        <v>4.3333333333333339</v>
      </c>
    </row>
    <row r="1979" spans="1:19" x14ac:dyDescent="0.25">
      <c r="A1979">
        <v>20200106666</v>
      </c>
      <c r="B1979" s="1"/>
      <c r="C1979" t="s">
        <v>2402</v>
      </c>
      <c r="D1979" t="s">
        <v>12146</v>
      </c>
      <c r="E1979" t="s">
        <v>12146</v>
      </c>
      <c r="F1979" t="s">
        <v>14131</v>
      </c>
      <c r="G1979" t="s">
        <v>1442</v>
      </c>
      <c r="H1979" t="s">
        <v>778</v>
      </c>
      <c r="I1979" s="2">
        <v>31187</v>
      </c>
      <c r="J1979">
        <v>35</v>
      </c>
      <c r="K1979" t="s">
        <v>11</v>
      </c>
      <c r="L1979" t="str">
        <f t="shared" si="30"/>
        <v>Male</v>
      </c>
      <c r="M1979">
        <v>5000</v>
      </c>
      <c r="N1979" s="2">
        <v>43862</v>
      </c>
      <c r="O1979" t="s">
        <v>12137</v>
      </c>
      <c r="P1979" t="s">
        <v>12141</v>
      </c>
      <c r="Q1979" s="2">
        <v>40330</v>
      </c>
      <c r="R1979" t="s">
        <v>26096</v>
      </c>
      <c r="S1979" s="7">
        <v>4.3333333333333339</v>
      </c>
    </row>
    <row r="1980" spans="1:19" x14ac:dyDescent="0.25">
      <c r="A1980">
        <v>20200106666</v>
      </c>
      <c r="B1980" s="1"/>
      <c r="C1980" t="s">
        <v>2402</v>
      </c>
      <c r="D1980" t="s">
        <v>12146</v>
      </c>
      <c r="E1980" t="s">
        <v>12146</v>
      </c>
      <c r="F1980" t="s">
        <v>14132</v>
      </c>
      <c r="G1980" t="s">
        <v>1268</v>
      </c>
      <c r="H1980" t="s">
        <v>778</v>
      </c>
      <c r="I1980" s="2">
        <v>33521</v>
      </c>
      <c r="J1980">
        <v>29</v>
      </c>
      <c r="K1980" t="s">
        <v>11</v>
      </c>
      <c r="L1980" t="str">
        <f t="shared" si="30"/>
        <v>Female</v>
      </c>
      <c r="M1980">
        <v>5000</v>
      </c>
      <c r="N1980" s="2">
        <v>43862</v>
      </c>
      <c r="O1980" t="s">
        <v>12137</v>
      </c>
      <c r="P1980" t="s">
        <v>12141</v>
      </c>
      <c r="Q1980" s="2">
        <v>40330</v>
      </c>
      <c r="R1980" t="s">
        <v>26096</v>
      </c>
      <c r="S1980" s="7">
        <v>4.3333333333333339</v>
      </c>
    </row>
    <row r="1981" spans="1:19" x14ac:dyDescent="0.25">
      <c r="A1981">
        <v>20200106666</v>
      </c>
      <c r="B1981" s="1"/>
      <c r="C1981" t="s">
        <v>2402</v>
      </c>
      <c r="D1981" t="s">
        <v>12146</v>
      </c>
      <c r="E1981" t="s">
        <v>12146</v>
      </c>
      <c r="F1981" t="s">
        <v>14133</v>
      </c>
      <c r="G1981" t="s">
        <v>2409</v>
      </c>
      <c r="H1981" t="s">
        <v>778</v>
      </c>
      <c r="I1981" s="2">
        <v>31096</v>
      </c>
      <c r="J1981">
        <v>35</v>
      </c>
      <c r="K1981" t="s">
        <v>11</v>
      </c>
      <c r="L1981" t="str">
        <f t="shared" si="30"/>
        <v>Female</v>
      </c>
      <c r="M1981">
        <v>5000</v>
      </c>
      <c r="N1981" s="2">
        <v>43862</v>
      </c>
      <c r="O1981" t="s">
        <v>12137</v>
      </c>
      <c r="P1981" t="s">
        <v>12141</v>
      </c>
      <c r="Q1981" s="2">
        <v>40330</v>
      </c>
      <c r="R1981" t="s">
        <v>26096</v>
      </c>
      <c r="S1981" s="7">
        <v>4.3333333333333339</v>
      </c>
    </row>
    <row r="1982" spans="1:19" x14ac:dyDescent="0.25">
      <c r="A1982">
        <v>20200106666</v>
      </c>
      <c r="B1982" s="1"/>
      <c r="C1982" t="s">
        <v>2402</v>
      </c>
      <c r="D1982" t="s">
        <v>12146</v>
      </c>
      <c r="E1982" t="s">
        <v>12146</v>
      </c>
      <c r="F1982" t="s">
        <v>14134</v>
      </c>
      <c r="G1982" t="s">
        <v>2410</v>
      </c>
      <c r="H1982" t="s">
        <v>778</v>
      </c>
      <c r="I1982" s="2">
        <v>26304</v>
      </c>
      <c r="J1982">
        <v>48</v>
      </c>
      <c r="K1982" t="s">
        <v>11</v>
      </c>
      <c r="L1982" t="str">
        <f t="shared" si="30"/>
        <v>Male</v>
      </c>
      <c r="M1982">
        <v>5000</v>
      </c>
      <c r="N1982" s="2">
        <v>43862</v>
      </c>
      <c r="O1982" t="s">
        <v>12137</v>
      </c>
      <c r="P1982" t="s">
        <v>12141</v>
      </c>
      <c r="Q1982" s="2">
        <v>40330</v>
      </c>
      <c r="R1982" t="s">
        <v>26096</v>
      </c>
      <c r="S1982" s="7">
        <v>4.3333333333333339</v>
      </c>
    </row>
    <row r="1983" spans="1:19" x14ac:dyDescent="0.25">
      <c r="A1983">
        <v>20200106666</v>
      </c>
      <c r="B1983" s="1"/>
      <c r="C1983" t="s">
        <v>2402</v>
      </c>
      <c r="D1983" t="s">
        <v>12146</v>
      </c>
      <c r="E1983" t="s">
        <v>12146</v>
      </c>
      <c r="F1983" t="s">
        <v>14135</v>
      </c>
      <c r="G1983" t="s">
        <v>521</v>
      </c>
      <c r="H1983" t="s">
        <v>778</v>
      </c>
      <c r="I1983" s="2">
        <v>27095</v>
      </c>
      <c r="J1983">
        <v>46</v>
      </c>
      <c r="K1983" t="s">
        <v>11</v>
      </c>
      <c r="L1983" t="str">
        <f t="shared" si="30"/>
        <v>Female</v>
      </c>
      <c r="M1983">
        <v>5000</v>
      </c>
      <c r="N1983" s="2">
        <v>43862</v>
      </c>
      <c r="O1983" t="s">
        <v>12137</v>
      </c>
      <c r="P1983" t="s">
        <v>12141</v>
      </c>
      <c r="Q1983" s="2">
        <v>40330</v>
      </c>
      <c r="R1983" t="s">
        <v>26096</v>
      </c>
      <c r="S1983" s="7">
        <v>4.3333333333333339</v>
      </c>
    </row>
    <row r="1984" spans="1:19" x14ac:dyDescent="0.25">
      <c r="A1984">
        <v>20200106666</v>
      </c>
      <c r="B1984" s="1"/>
      <c r="C1984" t="s">
        <v>2402</v>
      </c>
      <c r="D1984" t="s">
        <v>12146</v>
      </c>
      <c r="E1984" t="s">
        <v>12146</v>
      </c>
      <c r="F1984" t="s">
        <v>14136</v>
      </c>
      <c r="G1984" t="s">
        <v>349</v>
      </c>
      <c r="H1984" t="s">
        <v>778</v>
      </c>
      <c r="I1984" s="2">
        <v>22074</v>
      </c>
      <c r="J1984">
        <v>60</v>
      </c>
      <c r="K1984" t="s">
        <v>12139</v>
      </c>
      <c r="L1984" t="str">
        <f t="shared" si="30"/>
        <v>Female</v>
      </c>
      <c r="M1984">
        <v>5000</v>
      </c>
      <c r="N1984" s="2">
        <v>43862</v>
      </c>
      <c r="O1984" t="s">
        <v>12137</v>
      </c>
      <c r="P1984" t="s">
        <v>12141</v>
      </c>
      <c r="Q1984" s="2">
        <v>40330</v>
      </c>
      <c r="R1984" t="s">
        <v>26096</v>
      </c>
      <c r="S1984" s="7">
        <v>30.333333333333332</v>
      </c>
    </row>
    <row r="1985" spans="1:19" x14ac:dyDescent="0.25">
      <c r="A1985">
        <v>20200106666</v>
      </c>
      <c r="B1985" s="1"/>
      <c r="C1985" t="s">
        <v>2402</v>
      </c>
      <c r="D1985" t="s">
        <v>12146</v>
      </c>
      <c r="E1985" t="s">
        <v>12146</v>
      </c>
      <c r="F1985" t="s">
        <v>14137</v>
      </c>
      <c r="G1985" t="s">
        <v>2411</v>
      </c>
      <c r="H1985" t="s">
        <v>778</v>
      </c>
      <c r="I1985" s="2">
        <v>29258</v>
      </c>
      <c r="J1985">
        <v>40</v>
      </c>
      <c r="K1985" t="s">
        <v>11</v>
      </c>
      <c r="L1985" t="str">
        <f t="shared" si="30"/>
        <v>Male</v>
      </c>
      <c r="M1985">
        <v>5000</v>
      </c>
      <c r="N1985" s="2">
        <v>43862</v>
      </c>
      <c r="O1985" t="s">
        <v>12137</v>
      </c>
      <c r="P1985" t="s">
        <v>12141</v>
      </c>
      <c r="Q1985" s="2">
        <v>40330</v>
      </c>
      <c r="R1985" t="s">
        <v>26096</v>
      </c>
      <c r="S1985" s="7">
        <v>4.3333333333333339</v>
      </c>
    </row>
    <row r="1986" spans="1:19" x14ac:dyDescent="0.25">
      <c r="A1986">
        <v>20200106666</v>
      </c>
      <c r="B1986" s="1"/>
      <c r="C1986" t="s">
        <v>2402</v>
      </c>
      <c r="D1986" t="s">
        <v>12146</v>
      </c>
      <c r="E1986" t="s">
        <v>12146</v>
      </c>
      <c r="F1986" t="s">
        <v>14138</v>
      </c>
      <c r="G1986" t="s">
        <v>233</v>
      </c>
      <c r="H1986" t="s">
        <v>778</v>
      </c>
      <c r="I1986" s="2">
        <v>30220</v>
      </c>
      <c r="J1986">
        <v>38</v>
      </c>
      <c r="K1986" t="s">
        <v>11</v>
      </c>
      <c r="L1986" t="str">
        <f t="shared" ref="L1986:L2049" si="31">IFERROR(IF(VALUE(MID(F1986,7,4))&lt;5000,"Female","Male"),"")</f>
        <v>Male</v>
      </c>
      <c r="M1986">
        <v>5000</v>
      </c>
      <c r="N1986" s="2">
        <v>43862</v>
      </c>
      <c r="O1986" t="s">
        <v>12137</v>
      </c>
      <c r="P1986" t="s">
        <v>12141</v>
      </c>
      <c r="Q1986" s="2">
        <v>40330</v>
      </c>
      <c r="R1986" t="s">
        <v>26096</v>
      </c>
      <c r="S1986" s="7">
        <v>4.3333333333333339</v>
      </c>
    </row>
    <row r="1987" spans="1:19" x14ac:dyDescent="0.25">
      <c r="A1987">
        <v>20200106666</v>
      </c>
      <c r="B1987" s="1"/>
      <c r="C1987" t="s">
        <v>2402</v>
      </c>
      <c r="D1987" t="s">
        <v>12146</v>
      </c>
      <c r="E1987" t="s">
        <v>12146</v>
      </c>
      <c r="F1987" t="s">
        <v>14139</v>
      </c>
      <c r="G1987" t="s">
        <v>2037</v>
      </c>
      <c r="H1987" t="s">
        <v>680</v>
      </c>
      <c r="I1987" s="2">
        <v>34282</v>
      </c>
      <c r="J1987">
        <v>27</v>
      </c>
      <c r="K1987" t="s">
        <v>11</v>
      </c>
      <c r="L1987" t="str">
        <f t="shared" si="31"/>
        <v>Female</v>
      </c>
      <c r="M1987">
        <v>5000</v>
      </c>
      <c r="N1987" s="2">
        <v>43862</v>
      </c>
      <c r="O1987" t="s">
        <v>12137</v>
      </c>
      <c r="P1987" t="s">
        <v>12141</v>
      </c>
      <c r="Q1987" s="2">
        <v>40330</v>
      </c>
      <c r="R1987" t="s">
        <v>26096</v>
      </c>
      <c r="S1987" s="7">
        <v>4.3333333333333339</v>
      </c>
    </row>
    <row r="1988" spans="1:19" x14ac:dyDescent="0.25">
      <c r="A1988">
        <v>20200106666</v>
      </c>
      <c r="B1988" s="1"/>
      <c r="C1988" t="s">
        <v>2402</v>
      </c>
      <c r="D1988" t="s">
        <v>12146</v>
      </c>
      <c r="E1988" t="s">
        <v>12146</v>
      </c>
      <c r="F1988" t="s">
        <v>14140</v>
      </c>
      <c r="G1988" t="s">
        <v>532</v>
      </c>
      <c r="H1988" t="s">
        <v>778</v>
      </c>
      <c r="I1988" s="2">
        <v>33812</v>
      </c>
      <c r="J1988">
        <v>28</v>
      </c>
      <c r="K1988" t="s">
        <v>11</v>
      </c>
      <c r="L1988" t="str">
        <f t="shared" si="31"/>
        <v>Male</v>
      </c>
      <c r="M1988">
        <v>5000</v>
      </c>
      <c r="N1988" s="2">
        <v>43862</v>
      </c>
      <c r="O1988" t="s">
        <v>12137</v>
      </c>
      <c r="P1988" t="s">
        <v>12141</v>
      </c>
      <c r="Q1988" s="2">
        <v>40330</v>
      </c>
      <c r="R1988" t="s">
        <v>26096</v>
      </c>
      <c r="S1988" s="7">
        <v>4.3333333333333339</v>
      </c>
    </row>
    <row r="1989" spans="1:19" x14ac:dyDescent="0.25">
      <c r="A1989">
        <v>20200106666</v>
      </c>
      <c r="B1989" s="1"/>
      <c r="C1989" t="s">
        <v>2402</v>
      </c>
      <c r="D1989" t="s">
        <v>12146</v>
      </c>
      <c r="E1989" t="s">
        <v>12146</v>
      </c>
      <c r="F1989" t="s">
        <v>14141</v>
      </c>
      <c r="G1989" t="s">
        <v>699</v>
      </c>
      <c r="H1989" t="s">
        <v>778</v>
      </c>
      <c r="I1989" s="2">
        <v>34417</v>
      </c>
      <c r="J1989">
        <v>26</v>
      </c>
      <c r="K1989" t="s">
        <v>11</v>
      </c>
      <c r="L1989" t="str">
        <f t="shared" si="31"/>
        <v>Male</v>
      </c>
      <c r="M1989">
        <v>5000</v>
      </c>
      <c r="N1989" s="2">
        <v>43862</v>
      </c>
      <c r="O1989" t="s">
        <v>12137</v>
      </c>
      <c r="P1989" t="s">
        <v>12141</v>
      </c>
      <c r="Q1989" s="2">
        <v>40330</v>
      </c>
      <c r="R1989" t="s">
        <v>26096</v>
      </c>
      <c r="S1989" s="7">
        <v>4.3333333333333339</v>
      </c>
    </row>
    <row r="1990" spans="1:19" x14ac:dyDescent="0.25">
      <c r="A1990" s="1">
        <v>20200106686</v>
      </c>
      <c r="B1990" s="1"/>
      <c r="C1990" t="s">
        <v>2412</v>
      </c>
      <c r="D1990" t="s">
        <v>12146</v>
      </c>
      <c r="E1990" t="s">
        <v>12146</v>
      </c>
      <c r="F1990" t="s">
        <v>14142</v>
      </c>
      <c r="G1990" t="s">
        <v>1387</v>
      </c>
      <c r="H1990" t="s">
        <v>24</v>
      </c>
      <c r="I1990" s="2">
        <v>14873</v>
      </c>
      <c r="J1990">
        <v>80</v>
      </c>
      <c r="K1990" t="s">
        <v>12136</v>
      </c>
      <c r="L1990" t="str">
        <f t="shared" si="31"/>
        <v>Female</v>
      </c>
      <c r="M1990">
        <v>5000</v>
      </c>
      <c r="N1990" s="2">
        <v>43862</v>
      </c>
      <c r="O1990" t="s">
        <v>26093</v>
      </c>
      <c r="P1990" t="s">
        <v>12134</v>
      </c>
      <c r="Q1990" s="2">
        <v>41609</v>
      </c>
      <c r="R1990" t="s">
        <v>26096</v>
      </c>
      <c r="S1990" s="7">
        <v>54.166666666666671</v>
      </c>
    </row>
    <row r="1991" spans="1:19" x14ac:dyDescent="0.25">
      <c r="A1991">
        <v>20200106686</v>
      </c>
      <c r="B1991" s="1"/>
      <c r="C1991" t="s">
        <v>2412</v>
      </c>
      <c r="D1991" t="s">
        <v>12146</v>
      </c>
      <c r="E1991" t="s">
        <v>12146</v>
      </c>
      <c r="F1991" t="s">
        <v>14143</v>
      </c>
      <c r="G1991" t="s">
        <v>132</v>
      </c>
      <c r="H1991" t="s">
        <v>239</v>
      </c>
      <c r="I1991" s="2">
        <v>29845</v>
      </c>
      <c r="J1991">
        <v>39</v>
      </c>
      <c r="K1991" t="s">
        <v>11</v>
      </c>
      <c r="L1991" t="str">
        <f t="shared" si="31"/>
        <v>Male</v>
      </c>
      <c r="M1991">
        <v>5000</v>
      </c>
      <c r="N1991" s="2">
        <v>43862</v>
      </c>
      <c r="O1991" t="s">
        <v>12137</v>
      </c>
      <c r="P1991" t="s">
        <v>12134</v>
      </c>
      <c r="Q1991" s="2">
        <v>43586</v>
      </c>
      <c r="R1991" t="s">
        <v>26096</v>
      </c>
      <c r="S1991" s="7">
        <v>4.3333333333333339</v>
      </c>
    </row>
    <row r="1992" spans="1:19" x14ac:dyDescent="0.25">
      <c r="A1992" s="1">
        <v>20200106688</v>
      </c>
      <c r="B1992" s="1"/>
      <c r="C1992" t="s">
        <v>2413</v>
      </c>
      <c r="D1992" t="s">
        <v>12146</v>
      </c>
      <c r="E1992" t="s">
        <v>12146</v>
      </c>
      <c r="F1992" t="s">
        <v>14144</v>
      </c>
      <c r="G1992" t="s">
        <v>2414</v>
      </c>
      <c r="H1992" t="s">
        <v>97</v>
      </c>
      <c r="I1992" s="2">
        <v>15199</v>
      </c>
      <c r="J1992">
        <v>79</v>
      </c>
      <c r="K1992" t="s">
        <v>12136</v>
      </c>
      <c r="L1992" t="str">
        <f t="shared" si="31"/>
        <v>Male</v>
      </c>
      <c r="M1992">
        <v>5000</v>
      </c>
      <c r="N1992" s="2">
        <v>43862</v>
      </c>
      <c r="O1992" t="s">
        <v>26093</v>
      </c>
      <c r="P1992" t="s">
        <v>12140</v>
      </c>
      <c r="Q1992" s="2">
        <v>40756</v>
      </c>
      <c r="R1992" t="s">
        <v>26096</v>
      </c>
      <c r="S1992" s="7">
        <v>108.33333333333334</v>
      </c>
    </row>
    <row r="1993" spans="1:19" x14ac:dyDescent="0.25">
      <c r="A1993">
        <v>20200106688</v>
      </c>
      <c r="B1993" s="1"/>
      <c r="C1993" t="s">
        <v>2413</v>
      </c>
      <c r="D1993" t="s">
        <v>12146</v>
      </c>
      <c r="E1993" t="s">
        <v>12146</v>
      </c>
      <c r="F1993" t="s">
        <v>14145</v>
      </c>
      <c r="G1993" t="s">
        <v>2415</v>
      </c>
      <c r="H1993" t="s">
        <v>97</v>
      </c>
      <c r="I1993" s="2">
        <v>16457</v>
      </c>
      <c r="J1993">
        <v>75</v>
      </c>
      <c r="K1993" t="s">
        <v>12136</v>
      </c>
      <c r="L1993" t="str">
        <f t="shared" si="31"/>
        <v>Female</v>
      </c>
      <c r="M1993">
        <v>5000</v>
      </c>
      <c r="N1993" s="2">
        <v>43862</v>
      </c>
      <c r="O1993" t="s">
        <v>26094</v>
      </c>
      <c r="P1993" t="s">
        <v>12140</v>
      </c>
      <c r="Q1993" s="2">
        <v>40756</v>
      </c>
      <c r="R1993" t="s">
        <v>26096</v>
      </c>
      <c r="S1993" s="7">
        <v>0</v>
      </c>
    </row>
    <row r="1994" spans="1:19" x14ac:dyDescent="0.25">
      <c r="A1994" s="1">
        <v>20200106690</v>
      </c>
      <c r="B1994" s="1"/>
      <c r="C1994" t="s">
        <v>2416</v>
      </c>
      <c r="D1994" t="s">
        <v>12146</v>
      </c>
      <c r="E1994" t="s">
        <v>12146</v>
      </c>
      <c r="F1994" t="s">
        <v>14146</v>
      </c>
      <c r="G1994" t="s">
        <v>2417</v>
      </c>
      <c r="H1994" t="s">
        <v>575</v>
      </c>
      <c r="I1994" s="2">
        <v>15228</v>
      </c>
      <c r="J1994">
        <v>79</v>
      </c>
      <c r="K1994" t="s">
        <v>12136</v>
      </c>
      <c r="L1994" t="str">
        <f t="shared" si="31"/>
        <v>Male</v>
      </c>
      <c r="M1994">
        <v>4000</v>
      </c>
      <c r="N1994" s="2">
        <v>43862</v>
      </c>
      <c r="O1994" t="s">
        <v>26093</v>
      </c>
      <c r="P1994" t="s">
        <v>12134</v>
      </c>
      <c r="Q1994" s="2">
        <v>42430</v>
      </c>
      <c r="R1994" t="s">
        <v>26096</v>
      </c>
      <c r="S1994" s="7">
        <v>43.333333333333329</v>
      </c>
    </row>
    <row r="1995" spans="1:19" x14ac:dyDescent="0.25">
      <c r="A1995" s="1">
        <v>20200106691</v>
      </c>
      <c r="B1995" s="1"/>
      <c r="C1995" t="s">
        <v>2418</v>
      </c>
      <c r="D1995" t="s">
        <v>12146</v>
      </c>
      <c r="E1995" t="s">
        <v>12146</v>
      </c>
      <c r="F1995" t="s">
        <v>14147</v>
      </c>
      <c r="G1995" t="s">
        <v>2419</v>
      </c>
      <c r="H1995" t="s">
        <v>193</v>
      </c>
      <c r="I1995" s="2">
        <v>15325</v>
      </c>
      <c r="J1995">
        <v>79</v>
      </c>
      <c r="K1995" t="s">
        <v>12136</v>
      </c>
      <c r="L1995" t="str">
        <f t="shared" si="31"/>
        <v>Female</v>
      </c>
      <c r="M1995">
        <v>4000</v>
      </c>
      <c r="N1995" s="2">
        <v>43862</v>
      </c>
      <c r="O1995" t="s">
        <v>26093</v>
      </c>
      <c r="P1995" t="s">
        <v>12134</v>
      </c>
      <c r="Q1995" s="2">
        <v>38139</v>
      </c>
      <c r="R1995" t="s">
        <v>26096</v>
      </c>
      <c r="S1995" s="7">
        <v>43.333333333333329</v>
      </c>
    </row>
    <row r="1996" spans="1:19" x14ac:dyDescent="0.25">
      <c r="A1996">
        <v>20200106691</v>
      </c>
      <c r="B1996" s="1"/>
      <c r="C1996" t="s">
        <v>2418</v>
      </c>
      <c r="D1996" t="s">
        <v>12146</v>
      </c>
      <c r="E1996" t="s">
        <v>12146</v>
      </c>
      <c r="F1996" t="s">
        <v>14148</v>
      </c>
      <c r="G1996" t="s">
        <v>2420</v>
      </c>
      <c r="H1996" t="s">
        <v>193</v>
      </c>
      <c r="I1996" s="2">
        <v>35995</v>
      </c>
      <c r="J1996">
        <v>22</v>
      </c>
      <c r="K1996" t="s">
        <v>11</v>
      </c>
      <c r="L1996" t="str">
        <f t="shared" si="31"/>
        <v>Male</v>
      </c>
      <c r="M1996">
        <v>4000</v>
      </c>
      <c r="N1996" s="2">
        <v>43862</v>
      </c>
      <c r="O1996" t="s">
        <v>12137</v>
      </c>
      <c r="P1996" t="s">
        <v>12134</v>
      </c>
      <c r="Q1996" s="2">
        <v>38139</v>
      </c>
      <c r="R1996" t="s">
        <v>26096</v>
      </c>
      <c r="S1996" s="7">
        <v>3.4666666666666668</v>
      </c>
    </row>
    <row r="1997" spans="1:19" x14ac:dyDescent="0.25">
      <c r="A1997">
        <v>20200106691</v>
      </c>
      <c r="B1997" s="1"/>
      <c r="C1997" t="s">
        <v>2418</v>
      </c>
      <c r="D1997" t="s">
        <v>12146</v>
      </c>
      <c r="E1997" t="s">
        <v>12146</v>
      </c>
      <c r="F1997" t="s">
        <v>14149</v>
      </c>
      <c r="G1997" t="s">
        <v>1272</v>
      </c>
      <c r="H1997" t="s">
        <v>193</v>
      </c>
      <c r="I1997" s="2">
        <v>36386</v>
      </c>
      <c r="J1997">
        <v>21</v>
      </c>
      <c r="K1997" t="s">
        <v>11</v>
      </c>
      <c r="L1997" t="str">
        <f t="shared" si="31"/>
        <v>Female</v>
      </c>
      <c r="M1997">
        <v>4000</v>
      </c>
      <c r="N1997" s="2">
        <v>43862</v>
      </c>
      <c r="O1997" t="s">
        <v>26095</v>
      </c>
      <c r="P1997" t="s">
        <v>12134</v>
      </c>
      <c r="Q1997" s="2">
        <v>38139</v>
      </c>
      <c r="R1997" t="s">
        <v>26096</v>
      </c>
      <c r="S1997" s="7">
        <v>0</v>
      </c>
    </row>
    <row r="1998" spans="1:19" x14ac:dyDescent="0.25">
      <c r="A1998">
        <v>20200106691</v>
      </c>
      <c r="B1998" s="1"/>
      <c r="C1998" t="s">
        <v>2418</v>
      </c>
      <c r="D1998" t="s">
        <v>12146</v>
      </c>
      <c r="E1998" t="s">
        <v>12146</v>
      </c>
      <c r="F1998" t="s">
        <v>14150</v>
      </c>
      <c r="G1998" t="s">
        <v>2421</v>
      </c>
      <c r="H1998" t="s">
        <v>193</v>
      </c>
      <c r="I1998" s="2">
        <v>41914</v>
      </c>
      <c r="J1998">
        <v>6</v>
      </c>
      <c r="K1998" t="s">
        <v>12135</v>
      </c>
      <c r="L1998" t="str">
        <f t="shared" si="31"/>
        <v>Female</v>
      </c>
      <c r="M1998">
        <v>4000</v>
      </c>
      <c r="N1998" s="2">
        <v>43862</v>
      </c>
      <c r="O1998" t="s">
        <v>26095</v>
      </c>
      <c r="P1998" t="s">
        <v>12134</v>
      </c>
      <c r="Q1998" s="2">
        <v>42491</v>
      </c>
      <c r="R1998" t="s">
        <v>26096</v>
      </c>
      <c r="S1998" s="7">
        <v>0</v>
      </c>
    </row>
    <row r="1999" spans="1:19" x14ac:dyDescent="0.25">
      <c r="A1999">
        <v>20200106691</v>
      </c>
      <c r="B1999" s="1"/>
      <c r="C1999" t="s">
        <v>2418</v>
      </c>
      <c r="D1999" t="s">
        <v>12146</v>
      </c>
      <c r="E1999" t="s">
        <v>12146</v>
      </c>
      <c r="F1999" t="s">
        <v>14151</v>
      </c>
      <c r="G1999" t="s">
        <v>2014</v>
      </c>
      <c r="H1999" t="s">
        <v>193</v>
      </c>
      <c r="I1999" s="2">
        <v>25752</v>
      </c>
      <c r="J1999">
        <v>50</v>
      </c>
      <c r="K1999" t="s">
        <v>11</v>
      </c>
      <c r="L1999" t="str">
        <f t="shared" si="31"/>
        <v>Male</v>
      </c>
      <c r="M1999">
        <v>4000</v>
      </c>
      <c r="N1999" s="2">
        <v>43862</v>
      </c>
      <c r="O1999" t="s">
        <v>12137</v>
      </c>
      <c r="P1999" t="s">
        <v>12134</v>
      </c>
      <c r="Q1999" s="2">
        <v>38139</v>
      </c>
      <c r="R1999" t="s">
        <v>26096</v>
      </c>
      <c r="S1999" s="7">
        <v>3.4666666666666668</v>
      </c>
    </row>
    <row r="2000" spans="1:19" x14ac:dyDescent="0.25">
      <c r="A2000">
        <v>20200106691</v>
      </c>
      <c r="B2000" s="1"/>
      <c r="C2000" t="s">
        <v>2418</v>
      </c>
      <c r="D2000" t="s">
        <v>12146</v>
      </c>
      <c r="E2000" t="s">
        <v>12146</v>
      </c>
      <c r="F2000" t="s">
        <v>14152</v>
      </c>
      <c r="G2000" t="s">
        <v>2422</v>
      </c>
      <c r="H2000" t="s">
        <v>193</v>
      </c>
      <c r="I2000" s="2">
        <v>29245</v>
      </c>
      <c r="J2000">
        <v>40</v>
      </c>
      <c r="K2000" t="s">
        <v>11</v>
      </c>
      <c r="L2000" t="str">
        <f t="shared" si="31"/>
        <v>Male</v>
      </c>
      <c r="M2000">
        <v>4000</v>
      </c>
      <c r="N2000" s="2">
        <v>43862</v>
      </c>
      <c r="O2000" t="s">
        <v>12137</v>
      </c>
      <c r="P2000" t="s">
        <v>12134</v>
      </c>
      <c r="Q2000" s="2">
        <v>38139</v>
      </c>
      <c r="R2000" t="s">
        <v>26096</v>
      </c>
      <c r="S2000" s="7">
        <v>3.4666666666666668</v>
      </c>
    </row>
    <row r="2001" spans="1:19" x14ac:dyDescent="0.25">
      <c r="A2001">
        <v>20200106691</v>
      </c>
      <c r="B2001" s="1"/>
      <c r="C2001" t="s">
        <v>2418</v>
      </c>
      <c r="D2001" t="s">
        <v>12146</v>
      </c>
      <c r="E2001" t="s">
        <v>12146</v>
      </c>
      <c r="F2001" t="s">
        <v>14153</v>
      </c>
      <c r="G2001" t="s">
        <v>2423</v>
      </c>
      <c r="H2001" t="s">
        <v>193</v>
      </c>
      <c r="I2001" s="2">
        <v>33929</v>
      </c>
      <c r="J2001">
        <v>28</v>
      </c>
      <c r="K2001" t="s">
        <v>11</v>
      </c>
      <c r="L2001" t="str">
        <f t="shared" si="31"/>
        <v>Male</v>
      </c>
      <c r="M2001">
        <v>4000</v>
      </c>
      <c r="N2001" s="2">
        <v>43862</v>
      </c>
      <c r="O2001" t="s">
        <v>12137</v>
      </c>
      <c r="P2001" t="s">
        <v>12134</v>
      </c>
      <c r="Q2001" s="2">
        <v>38139</v>
      </c>
      <c r="R2001" t="s">
        <v>26096</v>
      </c>
      <c r="S2001" s="7">
        <v>3.4666666666666668</v>
      </c>
    </row>
    <row r="2002" spans="1:19" x14ac:dyDescent="0.25">
      <c r="A2002">
        <v>20200106691</v>
      </c>
      <c r="B2002" s="1"/>
      <c r="C2002" t="s">
        <v>2418</v>
      </c>
      <c r="D2002" t="s">
        <v>12146</v>
      </c>
      <c r="E2002" t="s">
        <v>12146</v>
      </c>
      <c r="F2002" t="s">
        <v>14154</v>
      </c>
      <c r="G2002" t="s">
        <v>2424</v>
      </c>
      <c r="H2002" t="s">
        <v>193</v>
      </c>
      <c r="I2002" s="2">
        <v>28559</v>
      </c>
      <c r="J2002">
        <v>42</v>
      </c>
      <c r="K2002" t="s">
        <v>11</v>
      </c>
      <c r="L2002" t="str">
        <f t="shared" si="31"/>
        <v>Female</v>
      </c>
      <c r="M2002">
        <v>4000</v>
      </c>
      <c r="N2002" s="2">
        <v>43862</v>
      </c>
      <c r="O2002" t="s">
        <v>12137</v>
      </c>
      <c r="P2002" t="s">
        <v>12134</v>
      </c>
      <c r="Q2002" s="2">
        <v>38139</v>
      </c>
      <c r="R2002" t="s">
        <v>26096</v>
      </c>
      <c r="S2002" s="7">
        <v>3.4666666666666668</v>
      </c>
    </row>
    <row r="2003" spans="1:19" x14ac:dyDescent="0.25">
      <c r="A2003">
        <v>20200106691</v>
      </c>
      <c r="B2003" s="1"/>
      <c r="C2003" t="s">
        <v>2418</v>
      </c>
      <c r="D2003" t="s">
        <v>12146</v>
      </c>
      <c r="E2003" t="s">
        <v>12146</v>
      </c>
      <c r="F2003" t="s">
        <v>14155</v>
      </c>
      <c r="G2003" t="s">
        <v>2425</v>
      </c>
      <c r="H2003" t="s">
        <v>193</v>
      </c>
      <c r="I2003" s="2">
        <v>27362</v>
      </c>
      <c r="J2003">
        <v>46</v>
      </c>
      <c r="K2003" t="s">
        <v>11</v>
      </c>
      <c r="L2003" t="str">
        <f t="shared" si="31"/>
        <v>Female</v>
      </c>
      <c r="M2003">
        <v>4000</v>
      </c>
      <c r="N2003" s="2">
        <v>43862</v>
      </c>
      <c r="O2003" t="s">
        <v>12137</v>
      </c>
      <c r="P2003" t="s">
        <v>12134</v>
      </c>
      <c r="Q2003" s="2">
        <v>41913</v>
      </c>
      <c r="R2003" t="s">
        <v>26096</v>
      </c>
      <c r="S2003" s="7">
        <v>3.4666666666666668</v>
      </c>
    </row>
    <row r="2004" spans="1:19" x14ac:dyDescent="0.25">
      <c r="A2004" s="1">
        <v>20200106700</v>
      </c>
      <c r="B2004" s="1"/>
      <c r="C2004" t="s">
        <v>2426</v>
      </c>
      <c r="D2004" t="s">
        <v>12146</v>
      </c>
      <c r="E2004" t="s">
        <v>12146</v>
      </c>
      <c r="F2004" t="s">
        <v>14156</v>
      </c>
      <c r="G2004" t="s">
        <v>1984</v>
      </c>
      <c r="H2004" t="s">
        <v>575</v>
      </c>
      <c r="I2004" s="2">
        <v>15471</v>
      </c>
      <c r="J2004">
        <v>78</v>
      </c>
      <c r="K2004" t="s">
        <v>12136</v>
      </c>
      <c r="L2004" t="str">
        <f t="shared" si="31"/>
        <v>Female</v>
      </c>
      <c r="M2004">
        <v>5000</v>
      </c>
      <c r="N2004" s="2">
        <v>43862</v>
      </c>
      <c r="O2004" t="s">
        <v>26093</v>
      </c>
      <c r="P2004" t="s">
        <v>12134</v>
      </c>
      <c r="Q2004" s="2">
        <v>40452</v>
      </c>
      <c r="R2004" t="s">
        <v>26096</v>
      </c>
      <c r="S2004" s="7">
        <v>54.166666666666671</v>
      </c>
    </row>
    <row r="2005" spans="1:19" x14ac:dyDescent="0.25">
      <c r="A2005">
        <v>20200106700</v>
      </c>
      <c r="B2005" s="1"/>
      <c r="C2005" t="s">
        <v>2426</v>
      </c>
      <c r="D2005" t="s">
        <v>12146</v>
      </c>
      <c r="E2005" t="s">
        <v>12146</v>
      </c>
      <c r="F2005" t="s">
        <v>14157</v>
      </c>
      <c r="G2005" t="s">
        <v>2427</v>
      </c>
      <c r="H2005" t="s">
        <v>575</v>
      </c>
      <c r="I2005" s="2">
        <v>35254</v>
      </c>
      <c r="J2005">
        <v>24</v>
      </c>
      <c r="K2005" t="s">
        <v>11</v>
      </c>
      <c r="L2005" t="str">
        <f t="shared" si="31"/>
        <v>Female</v>
      </c>
      <c r="M2005">
        <v>9000</v>
      </c>
      <c r="N2005" s="2">
        <v>43862</v>
      </c>
      <c r="O2005" t="s">
        <v>12137</v>
      </c>
      <c r="P2005" t="s">
        <v>12134</v>
      </c>
      <c r="Q2005" s="2">
        <v>40452</v>
      </c>
      <c r="R2005" t="s">
        <v>26096</v>
      </c>
      <c r="S2005" s="7">
        <v>7.8000000000000007</v>
      </c>
    </row>
    <row r="2006" spans="1:19" x14ac:dyDescent="0.25">
      <c r="A2006">
        <v>20200106700</v>
      </c>
      <c r="B2006" s="1"/>
      <c r="C2006" t="s">
        <v>2426</v>
      </c>
      <c r="D2006" t="s">
        <v>12146</v>
      </c>
      <c r="E2006" t="s">
        <v>12146</v>
      </c>
      <c r="F2006" t="s">
        <v>14158</v>
      </c>
      <c r="G2006" t="s">
        <v>689</v>
      </c>
      <c r="H2006" t="s">
        <v>575</v>
      </c>
      <c r="I2006" s="2">
        <v>35797</v>
      </c>
      <c r="J2006">
        <v>22</v>
      </c>
      <c r="K2006" t="s">
        <v>11</v>
      </c>
      <c r="L2006" t="str">
        <f t="shared" si="31"/>
        <v>Female</v>
      </c>
      <c r="M2006">
        <v>9000</v>
      </c>
      <c r="N2006" s="2">
        <v>43862</v>
      </c>
      <c r="O2006" t="s">
        <v>12137</v>
      </c>
      <c r="P2006" t="s">
        <v>12134</v>
      </c>
      <c r="Q2006" s="2">
        <v>40452</v>
      </c>
      <c r="R2006" t="s">
        <v>26096</v>
      </c>
      <c r="S2006" s="7">
        <v>7.8000000000000007</v>
      </c>
    </row>
    <row r="2007" spans="1:19" x14ac:dyDescent="0.25">
      <c r="A2007" s="1">
        <v>20200106703</v>
      </c>
      <c r="B2007" s="1"/>
      <c r="C2007" t="s">
        <v>2428</v>
      </c>
      <c r="D2007" t="s">
        <v>12146</v>
      </c>
      <c r="E2007" t="s">
        <v>12146</v>
      </c>
      <c r="F2007" t="s">
        <v>14159</v>
      </c>
      <c r="G2007" t="s">
        <v>2429</v>
      </c>
      <c r="H2007" t="s">
        <v>413</v>
      </c>
      <c r="I2007" s="2">
        <v>15734</v>
      </c>
      <c r="J2007">
        <v>77</v>
      </c>
      <c r="K2007" t="s">
        <v>12136</v>
      </c>
      <c r="L2007" t="str">
        <f t="shared" si="31"/>
        <v>Female</v>
      </c>
      <c r="M2007">
        <v>4000</v>
      </c>
      <c r="N2007" s="2">
        <v>43862</v>
      </c>
      <c r="O2007" t="s">
        <v>26093</v>
      </c>
      <c r="P2007" t="s">
        <v>12134</v>
      </c>
      <c r="Q2007" s="2">
        <v>43313</v>
      </c>
      <c r="R2007" t="s">
        <v>26096</v>
      </c>
      <c r="S2007" s="7">
        <v>43.333333333333329</v>
      </c>
    </row>
    <row r="2008" spans="1:19" x14ac:dyDescent="0.25">
      <c r="A2008" s="1">
        <v>20200106704</v>
      </c>
      <c r="B2008" s="1"/>
      <c r="C2008" t="s">
        <v>2430</v>
      </c>
      <c r="D2008" t="s">
        <v>12146</v>
      </c>
      <c r="E2008" t="s">
        <v>12146</v>
      </c>
      <c r="F2008" t="s">
        <v>14160</v>
      </c>
      <c r="G2008" t="s">
        <v>2431</v>
      </c>
      <c r="H2008" t="s">
        <v>85</v>
      </c>
      <c r="I2008" s="2">
        <v>15775</v>
      </c>
      <c r="J2008">
        <v>77</v>
      </c>
      <c r="K2008" t="s">
        <v>12136</v>
      </c>
      <c r="L2008" t="str">
        <f t="shared" si="31"/>
        <v>Female</v>
      </c>
      <c r="M2008">
        <v>4000</v>
      </c>
      <c r="N2008" s="2">
        <v>43862</v>
      </c>
      <c r="O2008" t="s">
        <v>26093</v>
      </c>
      <c r="P2008" t="s">
        <v>12134</v>
      </c>
      <c r="Q2008" s="2">
        <v>41122</v>
      </c>
      <c r="R2008" t="s">
        <v>26096</v>
      </c>
      <c r="S2008" s="7">
        <v>43.333333333333329</v>
      </c>
    </row>
    <row r="2009" spans="1:19" x14ac:dyDescent="0.25">
      <c r="A2009" s="1">
        <v>20200106705</v>
      </c>
      <c r="B2009" s="1"/>
      <c r="C2009" t="s">
        <v>2432</v>
      </c>
      <c r="D2009" t="s">
        <v>12146</v>
      </c>
      <c r="E2009" t="s">
        <v>12146</v>
      </c>
      <c r="F2009" t="s">
        <v>14161</v>
      </c>
      <c r="G2009" t="s">
        <v>2433</v>
      </c>
      <c r="H2009" t="s">
        <v>873</v>
      </c>
      <c r="I2009" s="2">
        <v>15891</v>
      </c>
      <c r="J2009">
        <v>77</v>
      </c>
      <c r="K2009" t="s">
        <v>12136</v>
      </c>
      <c r="L2009" t="str">
        <f t="shared" si="31"/>
        <v>Female</v>
      </c>
      <c r="M2009">
        <v>5000</v>
      </c>
      <c r="N2009" s="2">
        <v>43862</v>
      </c>
      <c r="O2009" t="s">
        <v>26093</v>
      </c>
      <c r="P2009" t="s">
        <v>12141</v>
      </c>
      <c r="Q2009" s="2">
        <v>42705</v>
      </c>
      <c r="R2009" t="s">
        <v>26096</v>
      </c>
      <c r="S2009" s="7">
        <v>61.904761904761891</v>
      </c>
    </row>
    <row r="2010" spans="1:19" x14ac:dyDescent="0.25">
      <c r="A2010">
        <v>20200106705</v>
      </c>
      <c r="B2010" s="1"/>
      <c r="C2010" t="s">
        <v>2432</v>
      </c>
      <c r="D2010" t="s">
        <v>12146</v>
      </c>
      <c r="E2010" t="s">
        <v>12146</v>
      </c>
      <c r="F2010" t="s">
        <v>14162</v>
      </c>
      <c r="G2010" t="s">
        <v>2434</v>
      </c>
      <c r="H2010" t="s">
        <v>1225</v>
      </c>
      <c r="I2010" s="2">
        <v>40079</v>
      </c>
      <c r="J2010">
        <v>11</v>
      </c>
      <c r="K2010" t="s">
        <v>12135</v>
      </c>
      <c r="L2010" t="str">
        <f t="shared" si="31"/>
        <v>Male</v>
      </c>
      <c r="M2010">
        <v>5000</v>
      </c>
      <c r="N2010" s="2">
        <v>43862</v>
      </c>
      <c r="O2010" t="s">
        <v>26095</v>
      </c>
      <c r="P2010" t="s">
        <v>12141</v>
      </c>
      <c r="Q2010" s="2">
        <v>42705</v>
      </c>
      <c r="R2010" t="s">
        <v>26096</v>
      </c>
      <c r="S2010" s="7">
        <v>0</v>
      </c>
    </row>
    <row r="2011" spans="1:19" x14ac:dyDescent="0.25">
      <c r="A2011">
        <v>20200106705</v>
      </c>
      <c r="B2011" s="1"/>
      <c r="C2011" t="s">
        <v>2432</v>
      </c>
      <c r="D2011" t="s">
        <v>12146</v>
      </c>
      <c r="E2011" t="s">
        <v>12146</v>
      </c>
      <c r="F2011" t="s">
        <v>14163</v>
      </c>
      <c r="G2011" t="s">
        <v>1272</v>
      </c>
      <c r="H2011" t="s">
        <v>873</v>
      </c>
      <c r="I2011" s="2">
        <v>36424</v>
      </c>
      <c r="J2011">
        <v>21</v>
      </c>
      <c r="K2011" t="s">
        <v>11</v>
      </c>
      <c r="L2011" t="str">
        <f t="shared" si="31"/>
        <v>Female</v>
      </c>
      <c r="M2011">
        <v>5000</v>
      </c>
      <c r="N2011" s="2">
        <v>43862</v>
      </c>
      <c r="O2011" t="s">
        <v>26095</v>
      </c>
      <c r="P2011" t="s">
        <v>12141</v>
      </c>
      <c r="Q2011" s="2">
        <v>42705</v>
      </c>
      <c r="R2011" t="s">
        <v>26096</v>
      </c>
      <c r="S2011" s="7">
        <v>0</v>
      </c>
    </row>
    <row r="2012" spans="1:19" x14ac:dyDescent="0.25">
      <c r="A2012">
        <v>20200106705</v>
      </c>
      <c r="B2012" s="1"/>
      <c r="C2012" t="s">
        <v>2432</v>
      </c>
      <c r="D2012" t="s">
        <v>12146</v>
      </c>
      <c r="E2012" t="s">
        <v>12146</v>
      </c>
      <c r="F2012" t="s">
        <v>14164</v>
      </c>
      <c r="G2012" t="s">
        <v>769</v>
      </c>
      <c r="H2012" t="s">
        <v>10</v>
      </c>
      <c r="I2012" s="2">
        <v>37893</v>
      </c>
      <c r="J2012">
        <v>17</v>
      </c>
      <c r="K2012" t="s">
        <v>12135</v>
      </c>
      <c r="L2012" t="str">
        <f t="shared" si="31"/>
        <v>Female</v>
      </c>
      <c r="M2012">
        <v>5000</v>
      </c>
      <c r="N2012" s="2">
        <v>43862</v>
      </c>
      <c r="O2012" t="s">
        <v>26095</v>
      </c>
      <c r="P2012" t="s">
        <v>12141</v>
      </c>
      <c r="Q2012" s="2">
        <v>42705</v>
      </c>
      <c r="R2012" t="s">
        <v>26096</v>
      </c>
      <c r="S2012" s="7">
        <v>0</v>
      </c>
    </row>
    <row r="2013" spans="1:19" x14ac:dyDescent="0.25">
      <c r="A2013">
        <v>20200106705</v>
      </c>
      <c r="B2013" s="1"/>
      <c r="C2013" t="s">
        <v>2432</v>
      </c>
      <c r="D2013" t="s">
        <v>12146</v>
      </c>
      <c r="E2013" t="s">
        <v>12146</v>
      </c>
      <c r="F2013" t="s">
        <v>14165</v>
      </c>
      <c r="G2013" t="s">
        <v>2435</v>
      </c>
      <c r="H2013" t="s">
        <v>2436</v>
      </c>
      <c r="I2013" s="2">
        <v>38734</v>
      </c>
      <c r="J2013">
        <v>14</v>
      </c>
      <c r="K2013" t="s">
        <v>12135</v>
      </c>
      <c r="L2013" t="str">
        <f t="shared" si="31"/>
        <v>Male</v>
      </c>
      <c r="M2013">
        <v>5000</v>
      </c>
      <c r="N2013" s="2">
        <v>43862</v>
      </c>
      <c r="O2013" t="s">
        <v>26095</v>
      </c>
      <c r="P2013" t="s">
        <v>12141</v>
      </c>
      <c r="Q2013" s="2">
        <v>42705</v>
      </c>
      <c r="R2013" t="s">
        <v>26096</v>
      </c>
      <c r="S2013" s="7">
        <v>0</v>
      </c>
    </row>
    <row r="2014" spans="1:19" x14ac:dyDescent="0.25">
      <c r="A2014" s="1">
        <v>20200106710</v>
      </c>
      <c r="B2014" s="1"/>
      <c r="C2014" t="s">
        <v>2437</v>
      </c>
      <c r="D2014" t="s">
        <v>12146</v>
      </c>
      <c r="E2014" t="s">
        <v>12146</v>
      </c>
      <c r="F2014" t="s">
        <v>14166</v>
      </c>
      <c r="G2014" t="s">
        <v>2438</v>
      </c>
      <c r="H2014" t="s">
        <v>142</v>
      </c>
      <c r="I2014" s="2">
        <v>15956</v>
      </c>
      <c r="J2014">
        <v>77</v>
      </c>
      <c r="K2014" t="s">
        <v>12136</v>
      </c>
      <c r="L2014" t="str">
        <f t="shared" si="31"/>
        <v>Female</v>
      </c>
      <c r="M2014">
        <v>5000</v>
      </c>
      <c r="N2014" s="2">
        <v>43862</v>
      </c>
      <c r="O2014" t="s">
        <v>26093</v>
      </c>
      <c r="P2014" t="s">
        <v>12134</v>
      </c>
      <c r="Q2014" s="2">
        <v>40878</v>
      </c>
      <c r="R2014" t="s">
        <v>26096</v>
      </c>
      <c r="S2014" s="7">
        <v>54.166666666666671</v>
      </c>
    </row>
    <row r="2015" spans="1:19" x14ac:dyDescent="0.25">
      <c r="A2015">
        <v>20200106710</v>
      </c>
      <c r="B2015" s="1"/>
      <c r="C2015" t="s">
        <v>2437</v>
      </c>
      <c r="D2015" t="s">
        <v>12146</v>
      </c>
      <c r="E2015" t="s">
        <v>12146</v>
      </c>
      <c r="F2015" t="s">
        <v>14167</v>
      </c>
      <c r="G2015" t="s">
        <v>433</v>
      </c>
      <c r="H2015" t="s">
        <v>142</v>
      </c>
      <c r="I2015" s="2">
        <v>35799</v>
      </c>
      <c r="J2015">
        <v>22</v>
      </c>
      <c r="K2015" t="s">
        <v>11</v>
      </c>
      <c r="L2015" t="str">
        <f t="shared" si="31"/>
        <v>Female</v>
      </c>
      <c r="M2015">
        <v>5000</v>
      </c>
      <c r="N2015" s="2">
        <v>43862</v>
      </c>
      <c r="O2015" t="s">
        <v>12137</v>
      </c>
      <c r="P2015" t="s">
        <v>12134</v>
      </c>
      <c r="Q2015" s="2">
        <v>41699</v>
      </c>
      <c r="R2015" t="s">
        <v>26096</v>
      </c>
      <c r="S2015" s="7">
        <v>4.3333333333333339</v>
      </c>
    </row>
    <row r="2016" spans="1:19" x14ac:dyDescent="0.25">
      <c r="A2016">
        <v>20200106710</v>
      </c>
      <c r="B2016" s="1"/>
      <c r="C2016" t="s">
        <v>2437</v>
      </c>
      <c r="D2016" t="s">
        <v>12146</v>
      </c>
      <c r="E2016" t="s">
        <v>12146</v>
      </c>
      <c r="F2016" t="s">
        <v>14168</v>
      </c>
      <c r="G2016" t="s">
        <v>2439</v>
      </c>
      <c r="H2016" t="s">
        <v>142</v>
      </c>
      <c r="I2016" s="2">
        <v>36335</v>
      </c>
      <c r="J2016">
        <v>21</v>
      </c>
      <c r="K2016" t="s">
        <v>11</v>
      </c>
      <c r="L2016" t="str">
        <f t="shared" si="31"/>
        <v>Male</v>
      </c>
      <c r="M2016">
        <v>5000</v>
      </c>
      <c r="N2016" s="2">
        <v>43862</v>
      </c>
      <c r="O2016" t="s">
        <v>26095</v>
      </c>
      <c r="P2016" t="s">
        <v>12134</v>
      </c>
      <c r="Q2016" s="2">
        <v>41699</v>
      </c>
      <c r="R2016" t="s">
        <v>26096</v>
      </c>
      <c r="S2016" s="7">
        <v>0</v>
      </c>
    </row>
    <row r="2017" spans="1:19" x14ac:dyDescent="0.25">
      <c r="A2017" s="1">
        <v>20200106713</v>
      </c>
      <c r="B2017" s="1"/>
      <c r="C2017" t="s">
        <v>2440</v>
      </c>
      <c r="D2017" t="s">
        <v>12146</v>
      </c>
      <c r="E2017" t="s">
        <v>12146</v>
      </c>
      <c r="F2017" t="s">
        <v>14169</v>
      </c>
      <c r="G2017" t="s">
        <v>2441</v>
      </c>
      <c r="H2017" t="s">
        <v>27</v>
      </c>
      <c r="I2017" s="2">
        <v>16139</v>
      </c>
      <c r="J2017">
        <v>76</v>
      </c>
      <c r="K2017" t="s">
        <v>12136</v>
      </c>
      <c r="L2017" t="str">
        <f t="shared" si="31"/>
        <v>Female</v>
      </c>
      <c r="M2017">
        <v>5000</v>
      </c>
      <c r="N2017" s="2">
        <v>43862</v>
      </c>
      <c r="O2017" t="s">
        <v>26093</v>
      </c>
      <c r="P2017" t="s">
        <v>12134</v>
      </c>
      <c r="Q2017" s="2">
        <v>40848</v>
      </c>
      <c r="R2017" t="s">
        <v>26096</v>
      </c>
      <c r="S2017" s="7">
        <v>54.166666666666671</v>
      </c>
    </row>
    <row r="2018" spans="1:19" x14ac:dyDescent="0.25">
      <c r="A2018" s="1">
        <v>20200106714</v>
      </c>
      <c r="B2018" s="1"/>
      <c r="C2018" t="s">
        <v>2442</v>
      </c>
      <c r="D2018" t="s">
        <v>12146</v>
      </c>
      <c r="E2018" t="s">
        <v>12146</v>
      </c>
      <c r="F2018" t="s">
        <v>14170</v>
      </c>
      <c r="G2018" t="s">
        <v>2443</v>
      </c>
      <c r="H2018" t="s">
        <v>27</v>
      </c>
      <c r="I2018" s="2">
        <v>16201</v>
      </c>
      <c r="J2018">
        <v>76</v>
      </c>
      <c r="K2018" t="s">
        <v>12136</v>
      </c>
      <c r="L2018" t="str">
        <f t="shared" si="31"/>
        <v>Male</v>
      </c>
      <c r="M2018">
        <v>5000</v>
      </c>
      <c r="N2018" s="2">
        <v>43862</v>
      </c>
      <c r="O2018" t="s">
        <v>26093</v>
      </c>
      <c r="P2018" t="s">
        <v>12140</v>
      </c>
      <c r="Q2018" s="2">
        <v>41579</v>
      </c>
      <c r="R2018" t="s">
        <v>26096</v>
      </c>
      <c r="S2018" s="7">
        <v>108.33333333333334</v>
      </c>
    </row>
    <row r="2019" spans="1:19" x14ac:dyDescent="0.25">
      <c r="A2019">
        <v>20200106714</v>
      </c>
      <c r="B2019" s="1"/>
      <c r="C2019" t="s">
        <v>2442</v>
      </c>
      <c r="D2019" t="s">
        <v>12146</v>
      </c>
      <c r="E2019" t="s">
        <v>12146</v>
      </c>
      <c r="F2019" t="s">
        <v>14171</v>
      </c>
      <c r="G2019" t="s">
        <v>2444</v>
      </c>
      <c r="H2019" t="s">
        <v>27</v>
      </c>
      <c r="I2019" s="2">
        <v>31075</v>
      </c>
      <c r="J2019">
        <v>35</v>
      </c>
      <c r="K2019" t="s">
        <v>11</v>
      </c>
      <c r="L2019" t="str">
        <f t="shared" si="31"/>
        <v>Male</v>
      </c>
      <c r="M2019">
        <v>5000</v>
      </c>
      <c r="N2019" s="2">
        <v>43862</v>
      </c>
      <c r="O2019" t="s">
        <v>26094</v>
      </c>
      <c r="P2019" t="s">
        <v>12140</v>
      </c>
      <c r="Q2019" s="2">
        <v>41579</v>
      </c>
      <c r="R2019" t="s">
        <v>26096</v>
      </c>
      <c r="S2019" s="7">
        <v>0</v>
      </c>
    </row>
    <row r="2020" spans="1:19" x14ac:dyDescent="0.25">
      <c r="A2020">
        <v>20200106714</v>
      </c>
      <c r="B2020" s="1"/>
      <c r="C2020" t="s">
        <v>2442</v>
      </c>
      <c r="D2020" t="s">
        <v>12146</v>
      </c>
      <c r="E2020" t="s">
        <v>12146</v>
      </c>
      <c r="F2020" t="s">
        <v>14172</v>
      </c>
      <c r="G2020" t="s">
        <v>1210</v>
      </c>
      <c r="H2020" t="s">
        <v>27</v>
      </c>
      <c r="I2020" s="2">
        <v>39282</v>
      </c>
      <c r="J2020">
        <v>13</v>
      </c>
      <c r="K2020" t="s">
        <v>12135</v>
      </c>
      <c r="L2020" t="str">
        <f t="shared" si="31"/>
        <v>Female</v>
      </c>
      <c r="M2020">
        <v>5000</v>
      </c>
      <c r="N2020" s="2">
        <v>43862</v>
      </c>
      <c r="O2020" t="s">
        <v>26095</v>
      </c>
      <c r="P2020" t="s">
        <v>12140</v>
      </c>
      <c r="Q2020" s="2">
        <v>41579</v>
      </c>
      <c r="R2020" t="s">
        <v>26096</v>
      </c>
      <c r="S2020" s="7">
        <v>0</v>
      </c>
    </row>
    <row r="2021" spans="1:19" x14ac:dyDescent="0.25">
      <c r="A2021" s="1">
        <v>20200106717</v>
      </c>
      <c r="B2021" s="1"/>
      <c r="C2021" t="s">
        <v>2445</v>
      </c>
      <c r="D2021" t="s">
        <v>12146</v>
      </c>
      <c r="E2021" t="s">
        <v>12146</v>
      </c>
      <c r="F2021" t="s">
        <v>14173</v>
      </c>
      <c r="G2021" t="s">
        <v>2446</v>
      </c>
      <c r="H2021" t="s">
        <v>2300</v>
      </c>
      <c r="I2021" s="2">
        <v>16930</v>
      </c>
      <c r="J2021">
        <v>74</v>
      </c>
      <c r="K2021" t="s">
        <v>12139</v>
      </c>
      <c r="L2021" t="str">
        <f t="shared" si="31"/>
        <v>Male</v>
      </c>
      <c r="M2021">
        <v>5000</v>
      </c>
      <c r="N2021" s="2">
        <v>43862</v>
      </c>
      <c r="O2021" t="s">
        <v>26093</v>
      </c>
      <c r="P2021" t="s">
        <v>12134</v>
      </c>
      <c r="Q2021" s="2">
        <v>42979</v>
      </c>
      <c r="R2021" t="s">
        <v>26096</v>
      </c>
      <c r="S2021" s="7">
        <v>15.166666666666666</v>
      </c>
    </row>
    <row r="2022" spans="1:19" x14ac:dyDescent="0.25">
      <c r="A2022">
        <v>20200106717</v>
      </c>
      <c r="B2022" s="1"/>
      <c r="C2022" t="s">
        <v>2445</v>
      </c>
      <c r="D2022" t="s">
        <v>12146</v>
      </c>
      <c r="E2022" t="s">
        <v>12146</v>
      </c>
      <c r="F2022" t="s">
        <v>14174</v>
      </c>
      <c r="G2022" t="s">
        <v>2447</v>
      </c>
      <c r="H2022" t="s">
        <v>2448</v>
      </c>
      <c r="I2022" s="2">
        <v>25190</v>
      </c>
      <c r="J2022">
        <v>52</v>
      </c>
      <c r="K2022" t="s">
        <v>11</v>
      </c>
      <c r="L2022" t="str">
        <f t="shared" si="31"/>
        <v>Female</v>
      </c>
      <c r="M2022">
        <v>5000</v>
      </c>
      <c r="N2022" s="2">
        <v>43862</v>
      </c>
      <c r="O2022" t="s">
        <v>12137</v>
      </c>
      <c r="P2022" t="s">
        <v>12134</v>
      </c>
      <c r="Q2022" s="2">
        <v>42979</v>
      </c>
      <c r="R2022" t="s">
        <v>26096</v>
      </c>
      <c r="S2022" s="7">
        <v>4.3333333333333339</v>
      </c>
    </row>
    <row r="2023" spans="1:19" x14ac:dyDescent="0.25">
      <c r="A2023" s="1">
        <v>20200106719</v>
      </c>
      <c r="B2023" s="1"/>
      <c r="C2023" t="s">
        <v>2449</v>
      </c>
      <c r="D2023" t="s">
        <v>12146</v>
      </c>
      <c r="E2023" t="s">
        <v>12146</v>
      </c>
      <c r="F2023" t="s">
        <v>14175</v>
      </c>
      <c r="G2023" t="s">
        <v>2450</v>
      </c>
      <c r="H2023" t="s">
        <v>24</v>
      </c>
      <c r="I2023" s="2">
        <v>17064</v>
      </c>
      <c r="J2023">
        <v>74</v>
      </c>
      <c r="K2023" t="s">
        <v>12139</v>
      </c>
      <c r="L2023" t="str">
        <f t="shared" si="31"/>
        <v>Female</v>
      </c>
      <c r="M2023">
        <v>4000</v>
      </c>
      <c r="N2023" s="2">
        <v>43862</v>
      </c>
      <c r="O2023" t="s">
        <v>26093</v>
      </c>
      <c r="P2023" t="s">
        <v>12134</v>
      </c>
      <c r="Q2023" s="2">
        <v>39114</v>
      </c>
      <c r="R2023" t="s">
        <v>26096</v>
      </c>
      <c r="S2023" s="7">
        <v>12.133333333333333</v>
      </c>
    </row>
    <row r="2024" spans="1:19" x14ac:dyDescent="0.25">
      <c r="A2024">
        <v>20200106719</v>
      </c>
      <c r="B2024" s="1"/>
      <c r="C2024" t="s">
        <v>2449</v>
      </c>
      <c r="D2024" t="s">
        <v>12146</v>
      </c>
      <c r="E2024" t="s">
        <v>12146</v>
      </c>
      <c r="F2024" t="s">
        <v>14176</v>
      </c>
      <c r="G2024" t="s">
        <v>2451</v>
      </c>
      <c r="H2024" t="s">
        <v>24</v>
      </c>
      <c r="I2024" s="2">
        <v>35823</v>
      </c>
      <c r="J2024">
        <v>22</v>
      </c>
      <c r="K2024" t="s">
        <v>11</v>
      </c>
      <c r="L2024" t="str">
        <f t="shared" si="31"/>
        <v>Female</v>
      </c>
      <c r="M2024">
        <v>4000</v>
      </c>
      <c r="N2024" s="2">
        <v>43862</v>
      </c>
      <c r="O2024" t="s">
        <v>12137</v>
      </c>
      <c r="P2024" t="s">
        <v>12134</v>
      </c>
      <c r="Q2024" s="2">
        <v>39114</v>
      </c>
      <c r="R2024" t="s">
        <v>26096</v>
      </c>
      <c r="S2024" s="7">
        <v>3.4666666666666668</v>
      </c>
    </row>
    <row r="2025" spans="1:19" x14ac:dyDescent="0.25">
      <c r="A2025">
        <v>20200106719</v>
      </c>
      <c r="B2025" s="1"/>
      <c r="C2025" t="s">
        <v>2449</v>
      </c>
      <c r="D2025" t="s">
        <v>12146</v>
      </c>
      <c r="E2025" t="s">
        <v>12146</v>
      </c>
      <c r="F2025" t="s">
        <v>14177</v>
      </c>
      <c r="G2025" t="s">
        <v>1272</v>
      </c>
      <c r="H2025" t="s">
        <v>24</v>
      </c>
      <c r="I2025" s="2">
        <v>36046</v>
      </c>
      <c r="J2025">
        <v>22</v>
      </c>
      <c r="K2025" t="s">
        <v>11</v>
      </c>
      <c r="L2025" t="str">
        <f t="shared" si="31"/>
        <v>Female</v>
      </c>
      <c r="M2025">
        <v>4000</v>
      </c>
      <c r="N2025" s="2">
        <v>43862</v>
      </c>
      <c r="O2025" t="s">
        <v>12137</v>
      </c>
      <c r="P2025" t="s">
        <v>12134</v>
      </c>
      <c r="Q2025" s="2">
        <v>39114</v>
      </c>
      <c r="R2025" t="s">
        <v>26096</v>
      </c>
      <c r="S2025" s="7">
        <v>3.4666666666666668</v>
      </c>
    </row>
    <row r="2026" spans="1:19" x14ac:dyDescent="0.25">
      <c r="A2026">
        <v>20200106719</v>
      </c>
      <c r="B2026" s="1"/>
      <c r="C2026" t="s">
        <v>2449</v>
      </c>
      <c r="D2026" t="s">
        <v>12146</v>
      </c>
      <c r="E2026" t="s">
        <v>12146</v>
      </c>
      <c r="F2026" t="s">
        <v>14178</v>
      </c>
      <c r="G2026" t="s">
        <v>31</v>
      </c>
      <c r="H2026" t="s">
        <v>27</v>
      </c>
      <c r="I2026" s="2">
        <v>38243</v>
      </c>
      <c r="J2026">
        <v>16</v>
      </c>
      <c r="K2026" t="s">
        <v>12135</v>
      </c>
      <c r="L2026" t="str">
        <f t="shared" si="31"/>
        <v>Female</v>
      </c>
      <c r="M2026">
        <v>4000</v>
      </c>
      <c r="N2026" s="2">
        <v>43862</v>
      </c>
      <c r="O2026" t="s">
        <v>26095</v>
      </c>
      <c r="P2026" t="s">
        <v>12134</v>
      </c>
      <c r="Q2026" s="2">
        <v>42036</v>
      </c>
      <c r="R2026" t="s">
        <v>26096</v>
      </c>
      <c r="S2026" s="7">
        <v>0</v>
      </c>
    </row>
    <row r="2027" spans="1:19" x14ac:dyDescent="0.25">
      <c r="A2027">
        <v>20200106719</v>
      </c>
      <c r="B2027" s="1"/>
      <c r="C2027" t="s">
        <v>2449</v>
      </c>
      <c r="D2027" t="s">
        <v>12146</v>
      </c>
      <c r="E2027" t="s">
        <v>12146</v>
      </c>
      <c r="F2027" t="s">
        <v>14179</v>
      </c>
      <c r="G2027" t="s">
        <v>2452</v>
      </c>
      <c r="H2027" t="s">
        <v>24</v>
      </c>
      <c r="I2027" s="2">
        <v>34648</v>
      </c>
      <c r="J2027">
        <v>26</v>
      </c>
      <c r="K2027" t="s">
        <v>11</v>
      </c>
      <c r="L2027" t="str">
        <f t="shared" si="31"/>
        <v>Male</v>
      </c>
      <c r="M2027">
        <v>4000</v>
      </c>
      <c r="N2027" s="2">
        <v>43862</v>
      </c>
      <c r="O2027" t="s">
        <v>12137</v>
      </c>
      <c r="P2027" t="s">
        <v>12134</v>
      </c>
      <c r="Q2027" s="2">
        <v>39114</v>
      </c>
      <c r="R2027" t="s">
        <v>26096</v>
      </c>
      <c r="S2027" s="7">
        <v>3.4666666666666668</v>
      </c>
    </row>
    <row r="2028" spans="1:19" x14ac:dyDescent="0.25">
      <c r="A2028">
        <v>20200106719</v>
      </c>
      <c r="B2028" s="1"/>
      <c r="C2028" t="s">
        <v>2449</v>
      </c>
      <c r="D2028" t="s">
        <v>12146</v>
      </c>
      <c r="E2028" t="s">
        <v>12146</v>
      </c>
      <c r="F2028" t="s">
        <v>14180</v>
      </c>
      <c r="G2028" t="s">
        <v>2453</v>
      </c>
      <c r="H2028" t="s">
        <v>24</v>
      </c>
      <c r="I2028" s="2">
        <v>31572</v>
      </c>
      <c r="J2028">
        <v>34</v>
      </c>
      <c r="K2028" t="s">
        <v>11</v>
      </c>
      <c r="L2028" t="str">
        <f t="shared" si="31"/>
        <v>Male</v>
      </c>
      <c r="M2028">
        <v>4000</v>
      </c>
      <c r="N2028" s="2">
        <v>43862</v>
      </c>
      <c r="O2028" t="s">
        <v>12137</v>
      </c>
      <c r="P2028" t="s">
        <v>12134</v>
      </c>
      <c r="Q2028" s="2">
        <v>42036</v>
      </c>
      <c r="R2028" t="s">
        <v>26096</v>
      </c>
      <c r="S2028" s="7">
        <v>3.4666666666666668</v>
      </c>
    </row>
    <row r="2029" spans="1:19" x14ac:dyDescent="0.25">
      <c r="A2029" s="1">
        <v>20200106725</v>
      </c>
      <c r="B2029" s="1"/>
      <c r="C2029" t="s">
        <v>2454</v>
      </c>
      <c r="D2029" t="s">
        <v>12146</v>
      </c>
      <c r="E2029" t="s">
        <v>12146</v>
      </c>
      <c r="F2029" t="s">
        <v>14181</v>
      </c>
      <c r="G2029" t="s">
        <v>2455</v>
      </c>
      <c r="H2029" t="s">
        <v>271</v>
      </c>
      <c r="I2029" s="2">
        <v>17086</v>
      </c>
      <c r="J2029">
        <v>74</v>
      </c>
      <c r="K2029" t="s">
        <v>12139</v>
      </c>
      <c r="L2029" t="str">
        <f t="shared" si="31"/>
        <v>Female</v>
      </c>
      <c r="M2029">
        <v>4000</v>
      </c>
      <c r="N2029" s="2">
        <v>43862</v>
      </c>
      <c r="O2029" t="s">
        <v>26093</v>
      </c>
      <c r="P2029" t="s">
        <v>12141</v>
      </c>
      <c r="Q2029" s="2">
        <v>38991</v>
      </c>
      <c r="R2029" t="s">
        <v>26096</v>
      </c>
      <c r="S2029" s="7">
        <v>18.190561851297762</v>
      </c>
    </row>
    <row r="2030" spans="1:19" x14ac:dyDescent="0.25">
      <c r="A2030">
        <v>20200106725</v>
      </c>
      <c r="B2030" s="1"/>
      <c r="C2030" t="s">
        <v>2454</v>
      </c>
      <c r="D2030" t="s">
        <v>12146</v>
      </c>
      <c r="E2030" t="s">
        <v>12146</v>
      </c>
      <c r="F2030" t="s">
        <v>14182</v>
      </c>
      <c r="G2030" t="s">
        <v>2456</v>
      </c>
      <c r="H2030" t="s">
        <v>271</v>
      </c>
      <c r="I2030" s="2">
        <v>37485</v>
      </c>
      <c r="J2030">
        <v>18</v>
      </c>
      <c r="K2030" t="s">
        <v>12135</v>
      </c>
      <c r="L2030" t="str">
        <f t="shared" si="31"/>
        <v>Male</v>
      </c>
      <c r="M2030">
        <v>4000</v>
      </c>
      <c r="N2030" s="2">
        <v>43862</v>
      </c>
      <c r="O2030" t="s">
        <v>26095</v>
      </c>
      <c r="P2030" t="s">
        <v>12141</v>
      </c>
      <c r="Q2030" s="2">
        <v>42125</v>
      </c>
      <c r="R2030" t="s">
        <v>26096</v>
      </c>
      <c r="S2030" s="7">
        <v>0</v>
      </c>
    </row>
    <row r="2031" spans="1:19" x14ac:dyDescent="0.25">
      <c r="A2031">
        <v>20200106725</v>
      </c>
      <c r="B2031" s="1"/>
      <c r="C2031" t="s">
        <v>2454</v>
      </c>
      <c r="D2031" t="s">
        <v>12146</v>
      </c>
      <c r="E2031" t="s">
        <v>12146</v>
      </c>
      <c r="F2031" t="s">
        <v>14183</v>
      </c>
      <c r="G2031" t="s">
        <v>2249</v>
      </c>
      <c r="H2031" t="s">
        <v>271</v>
      </c>
      <c r="I2031" s="2">
        <v>30544</v>
      </c>
      <c r="J2031">
        <v>37</v>
      </c>
      <c r="K2031" t="s">
        <v>11</v>
      </c>
      <c r="L2031" t="str">
        <f t="shared" si="31"/>
        <v>Female</v>
      </c>
      <c r="M2031">
        <v>4000</v>
      </c>
      <c r="N2031" s="2">
        <v>43862</v>
      </c>
      <c r="O2031" t="s">
        <v>12137</v>
      </c>
      <c r="P2031" t="s">
        <v>12141</v>
      </c>
      <c r="Q2031" s="2">
        <v>38991</v>
      </c>
      <c r="R2031" t="s">
        <v>26096</v>
      </c>
      <c r="S2031" s="7">
        <v>3.4666666666666668</v>
      </c>
    </row>
    <row r="2032" spans="1:19" x14ac:dyDescent="0.25">
      <c r="A2032">
        <v>20200106725</v>
      </c>
      <c r="B2032" s="1"/>
      <c r="C2032" t="s">
        <v>2454</v>
      </c>
      <c r="D2032" t="s">
        <v>12146</v>
      </c>
      <c r="E2032" t="s">
        <v>12146</v>
      </c>
      <c r="F2032" t="s">
        <v>14184</v>
      </c>
      <c r="G2032" t="s">
        <v>1811</v>
      </c>
      <c r="H2032" t="s">
        <v>271</v>
      </c>
      <c r="I2032" s="2">
        <v>27322</v>
      </c>
      <c r="J2032">
        <v>46</v>
      </c>
      <c r="K2032" t="s">
        <v>11</v>
      </c>
      <c r="L2032" t="str">
        <f t="shared" si="31"/>
        <v>Female</v>
      </c>
      <c r="M2032">
        <v>4000</v>
      </c>
      <c r="N2032" s="2">
        <v>43862</v>
      </c>
      <c r="O2032" t="s">
        <v>12137</v>
      </c>
      <c r="P2032" t="s">
        <v>12141</v>
      </c>
      <c r="Q2032" s="2">
        <v>38991</v>
      </c>
      <c r="R2032" t="s">
        <v>26096</v>
      </c>
      <c r="S2032" s="7">
        <v>3.4666666666666668</v>
      </c>
    </row>
    <row r="2033" spans="1:19" x14ac:dyDescent="0.25">
      <c r="A2033">
        <v>20200106725</v>
      </c>
      <c r="B2033" s="1"/>
      <c r="C2033" t="s">
        <v>2454</v>
      </c>
      <c r="D2033" t="s">
        <v>12146</v>
      </c>
      <c r="E2033" t="s">
        <v>12146</v>
      </c>
      <c r="F2033" t="s">
        <v>14185</v>
      </c>
      <c r="G2033" t="s">
        <v>2147</v>
      </c>
      <c r="H2033" t="s">
        <v>271</v>
      </c>
      <c r="I2033" s="2">
        <v>28153</v>
      </c>
      <c r="J2033">
        <v>43</v>
      </c>
      <c r="K2033" t="s">
        <v>11</v>
      </c>
      <c r="L2033" t="str">
        <f t="shared" si="31"/>
        <v>Male</v>
      </c>
      <c r="M2033">
        <v>4000</v>
      </c>
      <c r="N2033" s="2">
        <v>43862</v>
      </c>
      <c r="O2033" t="s">
        <v>12137</v>
      </c>
      <c r="P2033" t="s">
        <v>12141</v>
      </c>
      <c r="Q2033" s="2">
        <v>38991</v>
      </c>
      <c r="R2033" t="s">
        <v>26096</v>
      </c>
      <c r="S2033" s="7">
        <v>3.4666666666666668</v>
      </c>
    </row>
    <row r="2034" spans="1:19" x14ac:dyDescent="0.25">
      <c r="A2034">
        <v>20200106725</v>
      </c>
      <c r="B2034" s="1"/>
      <c r="C2034" t="s">
        <v>2454</v>
      </c>
      <c r="D2034" t="s">
        <v>12146</v>
      </c>
      <c r="E2034" t="s">
        <v>12146</v>
      </c>
      <c r="F2034" t="s">
        <v>14186</v>
      </c>
      <c r="G2034" t="s">
        <v>2457</v>
      </c>
      <c r="H2034" t="s">
        <v>271</v>
      </c>
      <c r="I2034" s="2">
        <v>23954</v>
      </c>
      <c r="J2034">
        <v>55</v>
      </c>
      <c r="K2034" t="s">
        <v>11</v>
      </c>
      <c r="L2034" t="str">
        <f t="shared" si="31"/>
        <v>Female</v>
      </c>
      <c r="M2034">
        <v>4000</v>
      </c>
      <c r="N2034" s="2">
        <v>43862</v>
      </c>
      <c r="O2034" t="s">
        <v>12137</v>
      </c>
      <c r="P2034" t="s">
        <v>12141</v>
      </c>
      <c r="Q2034" s="2">
        <v>38991</v>
      </c>
      <c r="R2034" t="s">
        <v>26096</v>
      </c>
      <c r="S2034" s="7">
        <v>3.4666666666666668</v>
      </c>
    </row>
    <row r="2035" spans="1:19" x14ac:dyDescent="0.25">
      <c r="A2035" s="1">
        <v>20200106731</v>
      </c>
      <c r="B2035" s="1"/>
      <c r="C2035" t="s">
        <v>2458</v>
      </c>
      <c r="D2035" t="s">
        <v>12146</v>
      </c>
      <c r="E2035" t="s">
        <v>12146</v>
      </c>
      <c r="F2035" t="s">
        <v>14187</v>
      </c>
      <c r="G2035" t="s">
        <v>2459</v>
      </c>
      <c r="H2035" t="s">
        <v>68</v>
      </c>
      <c r="I2035" s="2">
        <v>17094</v>
      </c>
      <c r="J2035">
        <v>74</v>
      </c>
      <c r="K2035" t="s">
        <v>12139</v>
      </c>
      <c r="L2035" t="str">
        <f t="shared" si="31"/>
        <v>Female</v>
      </c>
      <c r="M2035">
        <v>4000</v>
      </c>
      <c r="N2035" s="2">
        <v>43862</v>
      </c>
      <c r="O2035" t="s">
        <v>26093</v>
      </c>
      <c r="P2035" t="s">
        <v>12140</v>
      </c>
      <c r="Q2035" s="2">
        <v>42278</v>
      </c>
      <c r="R2035" t="s">
        <v>26096</v>
      </c>
      <c r="S2035" s="7">
        <v>34.666666666666664</v>
      </c>
    </row>
    <row r="2036" spans="1:19" x14ac:dyDescent="0.25">
      <c r="A2036">
        <v>20200106731</v>
      </c>
      <c r="B2036" s="1"/>
      <c r="C2036" t="s">
        <v>2458</v>
      </c>
      <c r="D2036" t="s">
        <v>12146</v>
      </c>
      <c r="E2036" t="s">
        <v>12146</v>
      </c>
      <c r="F2036" t="s">
        <v>14188</v>
      </c>
      <c r="G2036" t="s">
        <v>2460</v>
      </c>
      <c r="H2036" t="s">
        <v>68</v>
      </c>
      <c r="I2036" s="2">
        <v>30224</v>
      </c>
      <c r="J2036">
        <v>38</v>
      </c>
      <c r="K2036" t="s">
        <v>11</v>
      </c>
      <c r="L2036" t="str">
        <f t="shared" si="31"/>
        <v>Female</v>
      </c>
      <c r="M2036">
        <v>4000</v>
      </c>
      <c r="N2036" s="2">
        <v>43862</v>
      </c>
      <c r="O2036" t="s">
        <v>26094</v>
      </c>
      <c r="P2036" t="s">
        <v>12140</v>
      </c>
      <c r="Q2036" s="2">
        <v>42309</v>
      </c>
      <c r="R2036" t="s">
        <v>26096</v>
      </c>
      <c r="S2036" s="7">
        <v>0</v>
      </c>
    </row>
    <row r="2037" spans="1:19" x14ac:dyDescent="0.25">
      <c r="A2037">
        <v>20200106731</v>
      </c>
      <c r="B2037" s="1"/>
      <c r="C2037" t="s">
        <v>2458</v>
      </c>
      <c r="D2037" t="s">
        <v>12146</v>
      </c>
      <c r="E2037" t="s">
        <v>12146</v>
      </c>
      <c r="F2037" t="s">
        <v>14189</v>
      </c>
      <c r="G2037" t="s">
        <v>2461</v>
      </c>
      <c r="H2037" t="s">
        <v>68</v>
      </c>
      <c r="I2037" s="2">
        <v>37010</v>
      </c>
      <c r="J2037">
        <v>19</v>
      </c>
      <c r="K2037" t="s">
        <v>12135</v>
      </c>
      <c r="L2037" t="str">
        <f t="shared" si="31"/>
        <v>Female</v>
      </c>
      <c r="M2037">
        <v>4000</v>
      </c>
      <c r="N2037" s="2">
        <v>43862</v>
      </c>
      <c r="O2037" t="s">
        <v>26095</v>
      </c>
      <c r="P2037" t="s">
        <v>12140</v>
      </c>
      <c r="Q2037" s="2">
        <v>42278</v>
      </c>
      <c r="R2037" t="s">
        <v>26096</v>
      </c>
      <c r="S2037" s="7">
        <v>0</v>
      </c>
    </row>
    <row r="2038" spans="1:19" x14ac:dyDescent="0.25">
      <c r="A2038">
        <v>20200106731</v>
      </c>
      <c r="B2038" s="1"/>
      <c r="C2038" t="s">
        <v>2458</v>
      </c>
      <c r="D2038" t="s">
        <v>12146</v>
      </c>
      <c r="E2038" t="s">
        <v>12146</v>
      </c>
      <c r="F2038" t="s">
        <v>14190</v>
      </c>
      <c r="G2038" t="s">
        <v>2345</v>
      </c>
      <c r="H2038" t="s">
        <v>68</v>
      </c>
      <c r="I2038" s="2">
        <v>37357</v>
      </c>
      <c r="J2038">
        <v>18</v>
      </c>
      <c r="K2038" t="s">
        <v>12135</v>
      </c>
      <c r="L2038" t="str">
        <f t="shared" si="31"/>
        <v>Male</v>
      </c>
      <c r="M2038">
        <v>4000</v>
      </c>
      <c r="N2038" s="2">
        <v>43862</v>
      </c>
      <c r="O2038" t="s">
        <v>26095</v>
      </c>
      <c r="P2038" t="s">
        <v>12140</v>
      </c>
      <c r="Q2038" s="2">
        <v>42309</v>
      </c>
      <c r="R2038" t="s">
        <v>26096</v>
      </c>
      <c r="S2038" s="7">
        <v>0</v>
      </c>
    </row>
    <row r="2039" spans="1:19" x14ac:dyDescent="0.25">
      <c r="A2039">
        <v>20200106731</v>
      </c>
      <c r="B2039" s="1"/>
      <c r="C2039" t="s">
        <v>2458</v>
      </c>
      <c r="D2039" t="s">
        <v>12146</v>
      </c>
      <c r="E2039" t="s">
        <v>12146</v>
      </c>
      <c r="F2039" t="s">
        <v>14191</v>
      </c>
      <c r="G2039" t="s">
        <v>2462</v>
      </c>
      <c r="H2039" t="s">
        <v>1384</v>
      </c>
      <c r="I2039" s="2">
        <v>30928</v>
      </c>
      <c r="J2039">
        <v>36</v>
      </c>
      <c r="K2039" t="s">
        <v>11</v>
      </c>
      <c r="L2039" t="str">
        <f t="shared" si="31"/>
        <v>Male</v>
      </c>
      <c r="M2039">
        <v>4000</v>
      </c>
      <c r="N2039" s="2">
        <v>43862</v>
      </c>
      <c r="O2039" t="s">
        <v>12137</v>
      </c>
      <c r="P2039" t="s">
        <v>12140</v>
      </c>
      <c r="Q2039" s="2">
        <v>42309</v>
      </c>
      <c r="R2039" t="s">
        <v>26096</v>
      </c>
      <c r="S2039" s="7">
        <v>3.4666666666666668</v>
      </c>
    </row>
    <row r="2040" spans="1:19" x14ac:dyDescent="0.25">
      <c r="A2040">
        <v>20200106731</v>
      </c>
      <c r="B2040" s="1"/>
      <c r="C2040" t="s">
        <v>2458</v>
      </c>
      <c r="D2040" t="s">
        <v>12146</v>
      </c>
      <c r="E2040" t="s">
        <v>12146</v>
      </c>
      <c r="F2040" t="s">
        <v>14192</v>
      </c>
      <c r="G2040" t="s">
        <v>2463</v>
      </c>
      <c r="H2040" t="s">
        <v>1384</v>
      </c>
      <c r="I2040" s="2">
        <v>28116</v>
      </c>
      <c r="J2040">
        <v>44</v>
      </c>
      <c r="K2040" t="s">
        <v>11</v>
      </c>
      <c r="L2040" t="str">
        <f t="shared" si="31"/>
        <v>Female</v>
      </c>
      <c r="M2040">
        <v>4000</v>
      </c>
      <c r="N2040" s="2">
        <v>43862</v>
      </c>
      <c r="O2040" t="s">
        <v>12137</v>
      </c>
      <c r="P2040" t="s">
        <v>12140</v>
      </c>
      <c r="Q2040" s="2">
        <v>42309</v>
      </c>
      <c r="R2040" t="s">
        <v>26096</v>
      </c>
      <c r="S2040" s="7">
        <v>3.4666666666666668</v>
      </c>
    </row>
    <row r="2041" spans="1:19" x14ac:dyDescent="0.25">
      <c r="A2041">
        <v>20200106731</v>
      </c>
      <c r="B2041" s="1"/>
      <c r="C2041" t="s">
        <v>2458</v>
      </c>
      <c r="D2041" t="s">
        <v>12146</v>
      </c>
      <c r="E2041" t="s">
        <v>12146</v>
      </c>
      <c r="F2041" t="s">
        <v>14193</v>
      </c>
      <c r="G2041" t="s">
        <v>2464</v>
      </c>
      <c r="H2041" t="s">
        <v>1384</v>
      </c>
      <c r="I2041" s="2">
        <v>34355</v>
      </c>
      <c r="J2041">
        <v>26</v>
      </c>
      <c r="K2041" t="s">
        <v>11</v>
      </c>
      <c r="L2041" t="str">
        <f t="shared" si="31"/>
        <v>Male</v>
      </c>
      <c r="M2041">
        <v>4000</v>
      </c>
      <c r="N2041" s="2">
        <v>43862</v>
      </c>
      <c r="O2041" t="s">
        <v>12137</v>
      </c>
      <c r="P2041" t="s">
        <v>12140</v>
      </c>
      <c r="Q2041" s="2">
        <v>42309</v>
      </c>
      <c r="R2041" t="s">
        <v>26096</v>
      </c>
      <c r="S2041" s="7">
        <v>3.4666666666666668</v>
      </c>
    </row>
    <row r="2042" spans="1:19" x14ac:dyDescent="0.25">
      <c r="A2042">
        <v>20200106731</v>
      </c>
      <c r="B2042" s="1"/>
      <c r="C2042" t="s">
        <v>2458</v>
      </c>
      <c r="D2042" t="s">
        <v>12146</v>
      </c>
      <c r="E2042" t="s">
        <v>12146</v>
      </c>
      <c r="F2042" t="s">
        <v>14194</v>
      </c>
      <c r="G2042" t="s">
        <v>1104</v>
      </c>
      <c r="H2042" t="s">
        <v>1384</v>
      </c>
      <c r="I2042" s="2">
        <v>35149</v>
      </c>
      <c r="J2042">
        <v>24</v>
      </c>
      <c r="K2042" t="s">
        <v>11</v>
      </c>
      <c r="L2042" t="str">
        <f t="shared" si="31"/>
        <v>Male</v>
      </c>
      <c r="M2042">
        <v>4000</v>
      </c>
      <c r="N2042" s="2">
        <v>43862</v>
      </c>
      <c r="O2042" t="s">
        <v>12137</v>
      </c>
      <c r="P2042" t="s">
        <v>12140</v>
      </c>
      <c r="Q2042" s="2">
        <v>42309</v>
      </c>
      <c r="R2042" t="s">
        <v>26096</v>
      </c>
      <c r="S2042" s="7">
        <v>3.4666666666666668</v>
      </c>
    </row>
    <row r="2043" spans="1:19" x14ac:dyDescent="0.25">
      <c r="A2043" s="1">
        <v>20200106739</v>
      </c>
      <c r="B2043" s="1"/>
      <c r="C2043" t="s">
        <v>2465</v>
      </c>
      <c r="D2043" t="s">
        <v>12146</v>
      </c>
      <c r="E2043" t="s">
        <v>12146</v>
      </c>
      <c r="F2043" t="s">
        <v>14195</v>
      </c>
      <c r="G2043" t="s">
        <v>2466</v>
      </c>
      <c r="H2043" t="s">
        <v>397</v>
      </c>
      <c r="I2043" s="2">
        <v>17107</v>
      </c>
      <c r="J2043">
        <v>74</v>
      </c>
      <c r="K2043" t="s">
        <v>12139</v>
      </c>
      <c r="L2043" t="str">
        <f t="shared" si="31"/>
        <v>Female</v>
      </c>
      <c r="M2043">
        <v>4000</v>
      </c>
      <c r="N2043" s="2">
        <v>43862</v>
      </c>
      <c r="O2043" t="s">
        <v>26093</v>
      </c>
      <c r="P2043" t="s">
        <v>12134</v>
      </c>
      <c r="Q2043" s="2">
        <v>39965</v>
      </c>
      <c r="R2043" t="s">
        <v>26096</v>
      </c>
      <c r="S2043" s="7">
        <v>12.133333333333333</v>
      </c>
    </row>
    <row r="2044" spans="1:19" x14ac:dyDescent="0.25">
      <c r="A2044">
        <v>20200106739</v>
      </c>
      <c r="B2044" s="1"/>
      <c r="C2044" t="s">
        <v>2465</v>
      </c>
      <c r="D2044" t="s">
        <v>12146</v>
      </c>
      <c r="E2044" t="s">
        <v>12146</v>
      </c>
      <c r="F2044" t="s">
        <v>14196</v>
      </c>
      <c r="G2044" t="s">
        <v>2467</v>
      </c>
      <c r="H2044" t="s">
        <v>46</v>
      </c>
      <c r="I2044" s="2">
        <v>35821</v>
      </c>
      <c r="J2044">
        <v>22</v>
      </c>
      <c r="K2044" t="s">
        <v>11</v>
      </c>
      <c r="L2044" t="str">
        <f t="shared" si="31"/>
        <v>Male</v>
      </c>
      <c r="M2044">
        <v>6000</v>
      </c>
      <c r="N2044" s="2">
        <v>43862</v>
      </c>
      <c r="O2044" t="s">
        <v>12137</v>
      </c>
      <c r="P2044" t="s">
        <v>12134</v>
      </c>
      <c r="Q2044" s="2">
        <v>39965</v>
      </c>
      <c r="R2044" t="s">
        <v>26096</v>
      </c>
      <c r="S2044" s="7">
        <v>5.2</v>
      </c>
    </row>
    <row r="2045" spans="1:19" x14ac:dyDescent="0.25">
      <c r="A2045">
        <v>20200106739</v>
      </c>
      <c r="B2045" s="1"/>
      <c r="C2045" t="s">
        <v>2465</v>
      </c>
      <c r="D2045" t="s">
        <v>12146</v>
      </c>
      <c r="E2045" t="s">
        <v>12146</v>
      </c>
      <c r="F2045" t="s">
        <v>14197</v>
      </c>
      <c r="G2045" t="s">
        <v>2468</v>
      </c>
      <c r="H2045" t="s">
        <v>46</v>
      </c>
      <c r="I2045" s="2">
        <v>33788</v>
      </c>
      <c r="J2045">
        <v>28</v>
      </c>
      <c r="K2045" t="s">
        <v>11</v>
      </c>
      <c r="L2045" t="str">
        <f t="shared" si="31"/>
        <v>Female</v>
      </c>
      <c r="M2045">
        <v>4000</v>
      </c>
      <c r="N2045" s="2">
        <v>43862</v>
      </c>
      <c r="O2045" t="s">
        <v>12137</v>
      </c>
      <c r="P2045" t="s">
        <v>12134</v>
      </c>
      <c r="Q2045" s="2">
        <v>39965</v>
      </c>
      <c r="R2045" t="s">
        <v>26096</v>
      </c>
      <c r="S2045" s="7">
        <v>3.4666666666666668</v>
      </c>
    </row>
    <row r="2046" spans="1:19" x14ac:dyDescent="0.25">
      <c r="A2046">
        <v>20200106739</v>
      </c>
      <c r="B2046" s="1"/>
      <c r="C2046" t="s">
        <v>2465</v>
      </c>
      <c r="D2046" t="s">
        <v>12146</v>
      </c>
      <c r="E2046" t="s">
        <v>12146</v>
      </c>
      <c r="F2046" t="s">
        <v>14198</v>
      </c>
      <c r="G2046" t="s">
        <v>2469</v>
      </c>
      <c r="H2046" t="s">
        <v>397</v>
      </c>
      <c r="I2046" s="2">
        <v>21157</v>
      </c>
      <c r="J2046">
        <v>63</v>
      </c>
      <c r="K2046" t="s">
        <v>12139</v>
      </c>
      <c r="L2046" t="str">
        <f t="shared" si="31"/>
        <v>Male</v>
      </c>
      <c r="M2046">
        <v>5000</v>
      </c>
      <c r="N2046" s="2">
        <v>43862</v>
      </c>
      <c r="O2046" t="s">
        <v>12137</v>
      </c>
      <c r="P2046" t="s">
        <v>12134</v>
      </c>
      <c r="Q2046" s="2">
        <v>39965</v>
      </c>
      <c r="R2046" t="s">
        <v>26096</v>
      </c>
      <c r="S2046" s="7">
        <v>30.333333333333332</v>
      </c>
    </row>
    <row r="2047" spans="1:19" x14ac:dyDescent="0.25">
      <c r="A2047" s="1">
        <v>20200106743</v>
      </c>
      <c r="B2047" s="1"/>
      <c r="C2047" t="s">
        <v>2470</v>
      </c>
      <c r="D2047" t="s">
        <v>12146</v>
      </c>
      <c r="E2047" t="s">
        <v>12146</v>
      </c>
      <c r="F2047" t="s">
        <v>14199</v>
      </c>
      <c r="G2047" t="s">
        <v>2471</v>
      </c>
      <c r="H2047" t="s">
        <v>378</v>
      </c>
      <c r="I2047" s="2">
        <v>17110</v>
      </c>
      <c r="J2047">
        <v>74</v>
      </c>
      <c r="K2047" t="s">
        <v>12139</v>
      </c>
      <c r="L2047" t="str">
        <f t="shared" si="31"/>
        <v>Female</v>
      </c>
      <c r="M2047">
        <v>5000</v>
      </c>
      <c r="N2047" s="2">
        <v>43862</v>
      </c>
      <c r="O2047" t="s">
        <v>26093</v>
      </c>
      <c r="P2047" t="s">
        <v>12134</v>
      </c>
      <c r="Q2047" s="2">
        <v>43525</v>
      </c>
      <c r="R2047" t="s">
        <v>26096</v>
      </c>
      <c r="S2047" s="7">
        <v>15.166666666666666</v>
      </c>
    </row>
    <row r="2048" spans="1:19" x14ac:dyDescent="0.25">
      <c r="A2048" s="1">
        <v>20200106744</v>
      </c>
      <c r="B2048" s="1"/>
      <c r="C2048" t="s">
        <v>2472</v>
      </c>
      <c r="D2048" t="s">
        <v>12146</v>
      </c>
      <c r="E2048" t="s">
        <v>12146</v>
      </c>
      <c r="F2048" t="s">
        <v>14200</v>
      </c>
      <c r="G2048" t="s">
        <v>2473</v>
      </c>
      <c r="H2048" t="s">
        <v>440</v>
      </c>
      <c r="I2048" s="2">
        <v>17279</v>
      </c>
      <c r="J2048">
        <v>73</v>
      </c>
      <c r="K2048" t="s">
        <v>12139</v>
      </c>
      <c r="L2048" t="str">
        <f t="shared" si="31"/>
        <v>Female</v>
      </c>
      <c r="M2048">
        <v>5000</v>
      </c>
      <c r="N2048" s="2">
        <v>43862</v>
      </c>
      <c r="O2048" t="s">
        <v>26093</v>
      </c>
      <c r="P2048" t="s">
        <v>12141</v>
      </c>
      <c r="Q2048" s="2">
        <v>40848</v>
      </c>
      <c r="R2048" t="s">
        <v>26096</v>
      </c>
      <c r="S2048" s="7">
        <v>22.738202314122205</v>
      </c>
    </row>
    <row r="2049" spans="1:19" x14ac:dyDescent="0.25">
      <c r="A2049">
        <v>20200106744</v>
      </c>
      <c r="B2049" s="1"/>
      <c r="C2049" t="s">
        <v>2472</v>
      </c>
      <c r="D2049" t="s">
        <v>12146</v>
      </c>
      <c r="E2049" t="s">
        <v>12146</v>
      </c>
      <c r="F2049" t="s">
        <v>14201</v>
      </c>
      <c r="G2049" t="s">
        <v>2474</v>
      </c>
      <c r="H2049" t="s">
        <v>1543</v>
      </c>
      <c r="I2049" s="2">
        <v>37117</v>
      </c>
      <c r="J2049">
        <v>19</v>
      </c>
      <c r="K2049" t="s">
        <v>12135</v>
      </c>
      <c r="L2049" t="str">
        <f t="shared" si="31"/>
        <v>Female</v>
      </c>
      <c r="M2049">
        <v>5000</v>
      </c>
      <c r="N2049" s="2">
        <v>43862</v>
      </c>
      <c r="O2049" t="s">
        <v>26095</v>
      </c>
      <c r="P2049" t="s">
        <v>12141</v>
      </c>
      <c r="Q2049" s="2">
        <v>40848</v>
      </c>
      <c r="R2049" t="s">
        <v>26096</v>
      </c>
      <c r="S2049" s="7">
        <v>0</v>
      </c>
    </row>
    <row r="2050" spans="1:19" x14ac:dyDescent="0.25">
      <c r="A2050">
        <v>20200106744</v>
      </c>
      <c r="B2050" s="1"/>
      <c r="C2050" t="s">
        <v>2472</v>
      </c>
      <c r="D2050" t="s">
        <v>12146</v>
      </c>
      <c r="E2050" t="s">
        <v>12146</v>
      </c>
      <c r="F2050" t="s">
        <v>14202</v>
      </c>
      <c r="G2050" t="s">
        <v>2475</v>
      </c>
      <c r="H2050" t="s">
        <v>1543</v>
      </c>
      <c r="I2050" s="2">
        <v>40251</v>
      </c>
      <c r="J2050">
        <v>10</v>
      </c>
      <c r="K2050" t="s">
        <v>12135</v>
      </c>
      <c r="L2050" t="str">
        <f t="shared" ref="L2050:L2113" si="32">IFERROR(IF(VALUE(MID(F2050,7,4))&lt;5000,"Female","Male"),"")</f>
        <v>Male</v>
      </c>
      <c r="M2050">
        <v>5000</v>
      </c>
      <c r="N2050" s="2">
        <v>43862</v>
      </c>
      <c r="O2050" t="s">
        <v>26095</v>
      </c>
      <c r="P2050" t="s">
        <v>12141</v>
      </c>
      <c r="Q2050" s="2">
        <v>40848</v>
      </c>
      <c r="R2050" t="s">
        <v>26096</v>
      </c>
      <c r="S2050" s="7">
        <v>0</v>
      </c>
    </row>
    <row r="2051" spans="1:19" x14ac:dyDescent="0.25">
      <c r="A2051">
        <v>20200106744</v>
      </c>
      <c r="B2051" s="1"/>
      <c r="C2051" t="s">
        <v>2472</v>
      </c>
      <c r="D2051" t="s">
        <v>12146</v>
      </c>
      <c r="E2051" t="s">
        <v>12146</v>
      </c>
      <c r="F2051" t="s">
        <v>14203</v>
      </c>
      <c r="G2051" t="s">
        <v>2476</v>
      </c>
      <c r="H2051" t="s">
        <v>440</v>
      </c>
      <c r="I2051" s="2">
        <v>26486</v>
      </c>
      <c r="J2051">
        <v>48</v>
      </c>
      <c r="K2051" t="s">
        <v>11</v>
      </c>
      <c r="L2051" t="str">
        <f t="shared" si="32"/>
        <v>Male</v>
      </c>
      <c r="M2051">
        <v>5000</v>
      </c>
      <c r="N2051" s="2">
        <v>43862</v>
      </c>
      <c r="O2051" t="s">
        <v>12137</v>
      </c>
      <c r="P2051" t="s">
        <v>12141</v>
      </c>
      <c r="Q2051" s="2">
        <v>40848</v>
      </c>
      <c r="R2051" t="s">
        <v>26096</v>
      </c>
      <c r="S2051" s="7">
        <v>4.3333333333333339</v>
      </c>
    </row>
    <row r="2052" spans="1:19" x14ac:dyDescent="0.25">
      <c r="A2052" s="1">
        <v>20200106748</v>
      </c>
      <c r="B2052" s="1"/>
      <c r="C2052" t="s">
        <v>2477</v>
      </c>
      <c r="D2052" t="s">
        <v>12146</v>
      </c>
      <c r="E2052" t="s">
        <v>12146</v>
      </c>
      <c r="F2052" t="s">
        <v>14204</v>
      </c>
      <c r="G2052" t="s">
        <v>1497</v>
      </c>
      <c r="H2052" t="s">
        <v>27</v>
      </c>
      <c r="I2052" s="2">
        <v>17535</v>
      </c>
      <c r="J2052">
        <v>72</v>
      </c>
      <c r="K2052" t="s">
        <v>12139</v>
      </c>
      <c r="L2052" t="str">
        <f t="shared" si="32"/>
        <v>Female</v>
      </c>
      <c r="M2052">
        <v>5000</v>
      </c>
      <c r="N2052" s="2">
        <v>43862</v>
      </c>
      <c r="O2052" t="s">
        <v>26093</v>
      </c>
      <c r="P2052" t="s">
        <v>12141</v>
      </c>
      <c r="Q2052" s="2">
        <v>40299</v>
      </c>
      <c r="R2052" t="s">
        <v>26096</v>
      </c>
      <c r="S2052" s="7">
        <v>22.738202314122205</v>
      </c>
    </row>
    <row r="2053" spans="1:19" x14ac:dyDescent="0.25">
      <c r="A2053">
        <v>20200106748</v>
      </c>
      <c r="B2053" s="1"/>
      <c r="C2053" t="s">
        <v>2477</v>
      </c>
      <c r="D2053" t="s">
        <v>12146</v>
      </c>
      <c r="E2053" t="s">
        <v>12146</v>
      </c>
      <c r="F2053" t="s">
        <v>14205</v>
      </c>
      <c r="G2053" t="s">
        <v>353</v>
      </c>
      <c r="H2053" t="s">
        <v>2478</v>
      </c>
      <c r="I2053" s="2">
        <v>38516</v>
      </c>
      <c r="J2053">
        <v>15</v>
      </c>
      <c r="K2053" t="s">
        <v>12135</v>
      </c>
      <c r="L2053" t="str">
        <f t="shared" si="32"/>
        <v>Female</v>
      </c>
      <c r="M2053">
        <v>5000</v>
      </c>
      <c r="N2053" s="2">
        <v>43862</v>
      </c>
      <c r="O2053" t="s">
        <v>26095</v>
      </c>
      <c r="P2053" t="s">
        <v>12141</v>
      </c>
      <c r="Q2053" s="2">
        <v>40299</v>
      </c>
      <c r="R2053" t="s">
        <v>26096</v>
      </c>
      <c r="S2053" s="7">
        <v>0</v>
      </c>
    </row>
    <row r="2054" spans="1:19" x14ac:dyDescent="0.25">
      <c r="A2054">
        <v>20200106748</v>
      </c>
      <c r="B2054" s="1"/>
      <c r="C2054" t="s">
        <v>2477</v>
      </c>
      <c r="D2054" t="s">
        <v>12146</v>
      </c>
      <c r="E2054" t="s">
        <v>12146</v>
      </c>
      <c r="F2054" t="s">
        <v>14206</v>
      </c>
      <c r="G2054" t="s">
        <v>834</v>
      </c>
      <c r="H2054" t="s">
        <v>27</v>
      </c>
      <c r="I2054" s="2">
        <v>27716</v>
      </c>
      <c r="J2054">
        <v>45</v>
      </c>
      <c r="K2054" t="s">
        <v>11</v>
      </c>
      <c r="L2054" t="str">
        <f t="shared" si="32"/>
        <v>Male</v>
      </c>
      <c r="M2054">
        <v>5000</v>
      </c>
      <c r="N2054" s="2">
        <v>43862</v>
      </c>
      <c r="O2054" t="s">
        <v>12137</v>
      </c>
      <c r="P2054" t="s">
        <v>12141</v>
      </c>
      <c r="Q2054" s="2">
        <v>40299</v>
      </c>
      <c r="R2054" t="s">
        <v>26096</v>
      </c>
      <c r="S2054" s="7">
        <v>4.3333333333333339</v>
      </c>
    </row>
    <row r="2055" spans="1:19" x14ac:dyDescent="0.25">
      <c r="A2055">
        <v>20200106748</v>
      </c>
      <c r="B2055" s="1"/>
      <c r="C2055" t="s">
        <v>2477</v>
      </c>
      <c r="D2055" t="s">
        <v>12146</v>
      </c>
      <c r="E2055" t="s">
        <v>12146</v>
      </c>
      <c r="F2055" t="s">
        <v>14207</v>
      </c>
      <c r="G2055" t="s">
        <v>2427</v>
      </c>
      <c r="H2055" t="s">
        <v>286</v>
      </c>
      <c r="I2055" s="2">
        <v>30284</v>
      </c>
      <c r="J2055">
        <v>38</v>
      </c>
      <c r="K2055" t="s">
        <v>11</v>
      </c>
      <c r="L2055" t="str">
        <f t="shared" si="32"/>
        <v>Female</v>
      </c>
      <c r="M2055">
        <v>5000</v>
      </c>
      <c r="N2055" s="2">
        <v>43862</v>
      </c>
      <c r="O2055" t="s">
        <v>12137</v>
      </c>
      <c r="P2055" t="s">
        <v>12141</v>
      </c>
      <c r="Q2055" s="2">
        <v>40299</v>
      </c>
      <c r="R2055" t="s">
        <v>26096</v>
      </c>
      <c r="S2055" s="7">
        <v>4.3333333333333339</v>
      </c>
    </row>
    <row r="2056" spans="1:19" x14ac:dyDescent="0.25">
      <c r="A2056">
        <v>20200106748</v>
      </c>
      <c r="B2056" s="1"/>
      <c r="C2056" t="s">
        <v>2477</v>
      </c>
      <c r="D2056" t="s">
        <v>12146</v>
      </c>
      <c r="E2056" t="s">
        <v>12146</v>
      </c>
      <c r="F2056" t="s">
        <v>14208</v>
      </c>
      <c r="G2056" t="s">
        <v>420</v>
      </c>
      <c r="H2056" t="s">
        <v>27</v>
      </c>
      <c r="I2056" s="2">
        <v>28722</v>
      </c>
      <c r="J2056">
        <v>42</v>
      </c>
      <c r="K2056" t="s">
        <v>11</v>
      </c>
      <c r="L2056" t="str">
        <f t="shared" si="32"/>
        <v>Female</v>
      </c>
      <c r="M2056">
        <v>5000</v>
      </c>
      <c r="N2056" s="2">
        <v>43862</v>
      </c>
      <c r="O2056" t="s">
        <v>12137</v>
      </c>
      <c r="P2056" t="s">
        <v>12141</v>
      </c>
      <c r="Q2056" s="2">
        <v>40299</v>
      </c>
      <c r="R2056" t="s">
        <v>26096</v>
      </c>
      <c r="S2056" s="7">
        <v>4.3333333333333339</v>
      </c>
    </row>
    <row r="2057" spans="1:19" x14ac:dyDescent="0.25">
      <c r="A2057">
        <v>20200106748</v>
      </c>
      <c r="B2057" s="1"/>
      <c r="C2057" t="s">
        <v>2477</v>
      </c>
      <c r="D2057" t="s">
        <v>12146</v>
      </c>
      <c r="E2057" t="s">
        <v>12146</v>
      </c>
      <c r="F2057" t="s">
        <v>14209</v>
      </c>
      <c r="G2057" t="s">
        <v>369</v>
      </c>
      <c r="H2057" t="s">
        <v>626</v>
      </c>
      <c r="I2057" s="2">
        <v>26382</v>
      </c>
      <c r="J2057">
        <v>48</v>
      </c>
      <c r="K2057" t="s">
        <v>11</v>
      </c>
      <c r="L2057" t="str">
        <f t="shared" si="32"/>
        <v>Male</v>
      </c>
      <c r="M2057">
        <v>5000</v>
      </c>
      <c r="N2057" s="2">
        <v>43862</v>
      </c>
      <c r="O2057" t="s">
        <v>12137</v>
      </c>
      <c r="P2057" t="s">
        <v>12141</v>
      </c>
      <c r="Q2057" s="2">
        <v>40299</v>
      </c>
      <c r="R2057" t="s">
        <v>26096</v>
      </c>
      <c r="S2057" s="7">
        <v>4.3333333333333339</v>
      </c>
    </row>
    <row r="2058" spans="1:19" x14ac:dyDescent="0.25">
      <c r="A2058">
        <v>20200106748</v>
      </c>
      <c r="B2058" s="1"/>
      <c r="C2058" t="s">
        <v>2477</v>
      </c>
      <c r="D2058" t="s">
        <v>12146</v>
      </c>
      <c r="E2058" t="s">
        <v>12146</v>
      </c>
      <c r="F2058" t="s">
        <v>14210</v>
      </c>
      <c r="G2058" t="s">
        <v>328</v>
      </c>
      <c r="H2058" t="s">
        <v>2478</v>
      </c>
      <c r="I2058" s="2">
        <v>35541</v>
      </c>
      <c r="J2058">
        <v>23</v>
      </c>
      <c r="K2058" t="s">
        <v>11</v>
      </c>
      <c r="L2058" t="str">
        <f t="shared" si="32"/>
        <v>Male</v>
      </c>
      <c r="M2058">
        <v>5000</v>
      </c>
      <c r="N2058" s="2">
        <v>43862</v>
      </c>
      <c r="O2058" t="s">
        <v>12137</v>
      </c>
      <c r="P2058" t="s">
        <v>12141</v>
      </c>
      <c r="Q2058" s="2">
        <v>40299</v>
      </c>
      <c r="R2058" t="s">
        <v>26096</v>
      </c>
      <c r="S2058" s="7">
        <v>4.3333333333333339</v>
      </c>
    </row>
    <row r="2059" spans="1:19" x14ac:dyDescent="0.25">
      <c r="A2059" s="1">
        <v>20200106755</v>
      </c>
      <c r="B2059" s="1"/>
      <c r="C2059" t="s">
        <v>2479</v>
      </c>
      <c r="D2059" t="s">
        <v>12146</v>
      </c>
      <c r="E2059" t="s">
        <v>12146</v>
      </c>
      <c r="F2059" t="s">
        <v>14211</v>
      </c>
      <c r="G2059" t="s">
        <v>2480</v>
      </c>
      <c r="H2059" t="s">
        <v>1668</v>
      </c>
      <c r="I2059" s="2">
        <v>17643</v>
      </c>
      <c r="J2059">
        <v>72</v>
      </c>
      <c r="K2059" t="s">
        <v>12139</v>
      </c>
      <c r="L2059" t="str">
        <f t="shared" si="32"/>
        <v>Female</v>
      </c>
      <c r="M2059">
        <v>4000</v>
      </c>
      <c r="N2059" s="2">
        <v>43862</v>
      </c>
      <c r="O2059" t="s">
        <v>26093</v>
      </c>
      <c r="P2059" t="s">
        <v>12141</v>
      </c>
      <c r="Q2059" s="2">
        <v>40817</v>
      </c>
      <c r="R2059" t="s">
        <v>26096</v>
      </c>
      <c r="S2059" s="7">
        <v>18.190561851297762</v>
      </c>
    </row>
    <row r="2060" spans="1:19" x14ac:dyDescent="0.25">
      <c r="A2060">
        <v>20200106755</v>
      </c>
      <c r="B2060" s="1"/>
      <c r="C2060" t="s">
        <v>2479</v>
      </c>
      <c r="D2060" t="s">
        <v>12146</v>
      </c>
      <c r="E2060" t="s">
        <v>12146</v>
      </c>
      <c r="F2060" t="s">
        <v>14212</v>
      </c>
      <c r="G2060" t="s">
        <v>2481</v>
      </c>
      <c r="H2060" t="s">
        <v>171</v>
      </c>
      <c r="I2060" s="2">
        <v>39307</v>
      </c>
      <c r="J2060">
        <v>13</v>
      </c>
      <c r="K2060" t="s">
        <v>12135</v>
      </c>
      <c r="L2060" t="str">
        <f t="shared" si="32"/>
        <v>Female</v>
      </c>
      <c r="M2060">
        <v>4000</v>
      </c>
      <c r="N2060" s="2">
        <v>43862</v>
      </c>
      <c r="O2060" t="s">
        <v>26095</v>
      </c>
      <c r="P2060" t="s">
        <v>12141</v>
      </c>
      <c r="Q2060" s="2">
        <v>40817</v>
      </c>
      <c r="R2060" t="s">
        <v>26096</v>
      </c>
      <c r="S2060" s="7">
        <v>0</v>
      </c>
    </row>
    <row r="2061" spans="1:19" x14ac:dyDescent="0.25">
      <c r="A2061">
        <v>20200106755</v>
      </c>
      <c r="B2061" s="1"/>
      <c r="C2061" t="s">
        <v>2479</v>
      </c>
      <c r="D2061" t="s">
        <v>12146</v>
      </c>
      <c r="E2061" t="s">
        <v>12146</v>
      </c>
      <c r="F2061" t="s">
        <v>14213</v>
      </c>
      <c r="G2061" t="s">
        <v>353</v>
      </c>
      <c r="H2061" t="s">
        <v>68</v>
      </c>
      <c r="I2061" s="2">
        <v>37517</v>
      </c>
      <c r="J2061">
        <v>18</v>
      </c>
      <c r="K2061" t="s">
        <v>12135</v>
      </c>
      <c r="L2061" t="str">
        <f t="shared" si="32"/>
        <v>Female</v>
      </c>
      <c r="M2061">
        <v>4000</v>
      </c>
      <c r="N2061" s="2">
        <v>43862</v>
      </c>
      <c r="O2061" t="s">
        <v>26095</v>
      </c>
      <c r="P2061" t="s">
        <v>12141</v>
      </c>
      <c r="Q2061" s="2">
        <v>40817</v>
      </c>
      <c r="R2061" t="s">
        <v>26096</v>
      </c>
      <c r="S2061" s="7">
        <v>0</v>
      </c>
    </row>
    <row r="2062" spans="1:19" x14ac:dyDescent="0.25">
      <c r="A2062">
        <v>20200106755</v>
      </c>
      <c r="B2062" s="1"/>
      <c r="C2062" t="s">
        <v>2479</v>
      </c>
      <c r="D2062" t="s">
        <v>12146</v>
      </c>
      <c r="E2062" t="s">
        <v>12146</v>
      </c>
      <c r="F2062" t="s">
        <v>14214</v>
      </c>
      <c r="G2062" t="s">
        <v>2482</v>
      </c>
      <c r="H2062" t="s">
        <v>225</v>
      </c>
      <c r="I2062" s="2">
        <v>26147</v>
      </c>
      <c r="J2062">
        <v>49</v>
      </c>
      <c r="K2062" t="s">
        <v>11</v>
      </c>
      <c r="L2062" t="str">
        <f t="shared" si="32"/>
        <v>Male</v>
      </c>
      <c r="M2062">
        <v>4000</v>
      </c>
      <c r="N2062" s="2">
        <v>43862</v>
      </c>
      <c r="O2062" t="s">
        <v>12137</v>
      </c>
      <c r="P2062" t="s">
        <v>12141</v>
      </c>
      <c r="Q2062" s="2">
        <v>40817</v>
      </c>
      <c r="R2062" t="s">
        <v>26096</v>
      </c>
      <c r="S2062" s="7">
        <v>3.4666666666666668</v>
      </c>
    </row>
    <row r="2063" spans="1:19" x14ac:dyDescent="0.25">
      <c r="A2063">
        <v>20200106755</v>
      </c>
      <c r="B2063" s="1"/>
      <c r="C2063" t="s">
        <v>2479</v>
      </c>
      <c r="D2063" t="s">
        <v>12146</v>
      </c>
      <c r="E2063" t="s">
        <v>12146</v>
      </c>
      <c r="F2063" t="s">
        <v>14215</v>
      </c>
      <c r="G2063" t="s">
        <v>2483</v>
      </c>
      <c r="H2063" t="s">
        <v>225</v>
      </c>
      <c r="I2063" s="2">
        <v>27579</v>
      </c>
      <c r="J2063">
        <v>45</v>
      </c>
      <c r="K2063" t="s">
        <v>11</v>
      </c>
      <c r="L2063" t="str">
        <f t="shared" si="32"/>
        <v>Male</v>
      </c>
      <c r="M2063">
        <v>4000</v>
      </c>
      <c r="N2063" s="2">
        <v>43862</v>
      </c>
      <c r="O2063" t="s">
        <v>12137</v>
      </c>
      <c r="P2063" t="s">
        <v>12141</v>
      </c>
      <c r="Q2063" s="2">
        <v>40817</v>
      </c>
      <c r="R2063" t="s">
        <v>26096</v>
      </c>
      <c r="S2063" s="7">
        <v>3.4666666666666668</v>
      </c>
    </row>
    <row r="2064" spans="1:19" x14ac:dyDescent="0.25">
      <c r="A2064">
        <v>20200106755</v>
      </c>
      <c r="B2064" s="1"/>
      <c r="C2064" t="s">
        <v>2479</v>
      </c>
      <c r="D2064" t="s">
        <v>12146</v>
      </c>
      <c r="E2064" t="s">
        <v>12146</v>
      </c>
      <c r="F2064" t="s">
        <v>14216</v>
      </c>
      <c r="G2064" t="s">
        <v>2484</v>
      </c>
      <c r="H2064" t="s">
        <v>225</v>
      </c>
      <c r="I2064" s="2">
        <v>30687</v>
      </c>
      <c r="J2064">
        <v>36</v>
      </c>
      <c r="K2064" t="s">
        <v>11</v>
      </c>
      <c r="L2064" t="str">
        <f t="shared" si="32"/>
        <v>Female</v>
      </c>
      <c r="M2064">
        <v>4000</v>
      </c>
      <c r="N2064" s="2">
        <v>43862</v>
      </c>
      <c r="O2064" t="s">
        <v>12137</v>
      </c>
      <c r="P2064" t="s">
        <v>12141</v>
      </c>
      <c r="Q2064" s="2">
        <v>40817</v>
      </c>
      <c r="R2064" t="s">
        <v>26096</v>
      </c>
      <c r="S2064" s="7">
        <v>3.4666666666666668</v>
      </c>
    </row>
    <row r="2065" spans="1:19" x14ac:dyDescent="0.25">
      <c r="A2065">
        <v>20200106755</v>
      </c>
      <c r="B2065" s="1"/>
      <c r="C2065" t="s">
        <v>2479</v>
      </c>
      <c r="D2065" t="s">
        <v>12146</v>
      </c>
      <c r="E2065" t="s">
        <v>12146</v>
      </c>
      <c r="F2065" t="s">
        <v>14217</v>
      </c>
      <c r="G2065" t="s">
        <v>2485</v>
      </c>
      <c r="H2065" t="s">
        <v>1668</v>
      </c>
      <c r="I2065" s="2">
        <v>24125</v>
      </c>
      <c r="J2065">
        <v>54</v>
      </c>
      <c r="K2065" t="s">
        <v>11</v>
      </c>
      <c r="L2065" t="str">
        <f t="shared" si="32"/>
        <v>Female</v>
      </c>
      <c r="M2065">
        <v>4000</v>
      </c>
      <c r="N2065" s="2">
        <v>43862</v>
      </c>
      <c r="O2065" t="s">
        <v>12137</v>
      </c>
      <c r="P2065" t="s">
        <v>12141</v>
      </c>
      <c r="Q2065" s="2">
        <v>40817</v>
      </c>
      <c r="R2065" t="s">
        <v>26096</v>
      </c>
      <c r="S2065" s="7">
        <v>3.4666666666666668</v>
      </c>
    </row>
    <row r="2066" spans="1:19" x14ac:dyDescent="0.25">
      <c r="A2066" s="1">
        <v>20200106762</v>
      </c>
      <c r="B2066" s="1"/>
      <c r="C2066" t="s">
        <v>2486</v>
      </c>
      <c r="D2066" t="s">
        <v>12146</v>
      </c>
      <c r="E2066" t="s">
        <v>12146</v>
      </c>
      <c r="F2066" t="s">
        <v>14218</v>
      </c>
      <c r="G2066" t="s">
        <v>2487</v>
      </c>
      <c r="H2066" t="s">
        <v>2488</v>
      </c>
      <c r="I2066" s="2">
        <v>17747</v>
      </c>
      <c r="J2066">
        <v>72</v>
      </c>
      <c r="K2066" t="s">
        <v>12139</v>
      </c>
      <c r="L2066" t="str">
        <f t="shared" si="32"/>
        <v>Female</v>
      </c>
      <c r="M2066">
        <v>5000</v>
      </c>
      <c r="N2066" s="2">
        <v>43862</v>
      </c>
      <c r="O2066" t="s">
        <v>26093</v>
      </c>
      <c r="P2066" t="s">
        <v>12140</v>
      </c>
      <c r="Q2066" s="2">
        <v>39052</v>
      </c>
      <c r="R2066" t="s">
        <v>26096</v>
      </c>
      <c r="S2066" s="7">
        <v>43.333333333333336</v>
      </c>
    </row>
    <row r="2067" spans="1:19" x14ac:dyDescent="0.25">
      <c r="A2067">
        <v>20200106762</v>
      </c>
      <c r="B2067" s="1"/>
      <c r="C2067" t="s">
        <v>2486</v>
      </c>
      <c r="D2067" t="s">
        <v>12146</v>
      </c>
      <c r="E2067" t="s">
        <v>12146</v>
      </c>
      <c r="F2067" t="s">
        <v>14219</v>
      </c>
      <c r="G2067" t="s">
        <v>2489</v>
      </c>
      <c r="H2067" t="s">
        <v>2488</v>
      </c>
      <c r="I2067" s="2">
        <v>29808</v>
      </c>
      <c r="J2067">
        <v>39</v>
      </c>
      <c r="K2067" t="s">
        <v>11</v>
      </c>
      <c r="L2067" t="str">
        <f t="shared" si="32"/>
        <v>Male</v>
      </c>
      <c r="M2067">
        <v>5000</v>
      </c>
      <c r="N2067" s="2">
        <v>43862</v>
      </c>
      <c r="O2067" t="s">
        <v>26094</v>
      </c>
      <c r="P2067" t="s">
        <v>12140</v>
      </c>
      <c r="Q2067" s="2">
        <v>43009</v>
      </c>
      <c r="R2067" t="s">
        <v>26096</v>
      </c>
      <c r="S2067" s="7">
        <v>0</v>
      </c>
    </row>
    <row r="2068" spans="1:19" x14ac:dyDescent="0.25">
      <c r="A2068">
        <v>20200106762</v>
      </c>
      <c r="B2068" s="1"/>
      <c r="C2068" t="s">
        <v>2486</v>
      </c>
      <c r="D2068" t="s">
        <v>12146</v>
      </c>
      <c r="E2068" t="s">
        <v>12146</v>
      </c>
      <c r="F2068" t="s">
        <v>14220</v>
      </c>
      <c r="G2068" t="s">
        <v>350</v>
      </c>
      <c r="H2068" t="s">
        <v>492</v>
      </c>
      <c r="I2068" s="2">
        <v>36464</v>
      </c>
      <c r="J2068">
        <v>21</v>
      </c>
      <c r="K2068" t="s">
        <v>11</v>
      </c>
      <c r="L2068" t="str">
        <f t="shared" si="32"/>
        <v>Male</v>
      </c>
      <c r="M2068">
        <v>5000</v>
      </c>
      <c r="N2068" s="2">
        <v>43862</v>
      </c>
      <c r="O2068" t="s">
        <v>26095</v>
      </c>
      <c r="P2068" t="s">
        <v>12140</v>
      </c>
      <c r="Q2068" s="2">
        <v>39052</v>
      </c>
      <c r="R2068" t="s">
        <v>26096</v>
      </c>
      <c r="S2068" s="7">
        <v>0</v>
      </c>
    </row>
    <row r="2069" spans="1:19" x14ac:dyDescent="0.25">
      <c r="A2069" s="1">
        <v>20200106765</v>
      </c>
      <c r="B2069" s="1"/>
      <c r="C2069" t="s">
        <v>2490</v>
      </c>
      <c r="D2069" t="s">
        <v>12146</v>
      </c>
      <c r="E2069" t="s">
        <v>12146</v>
      </c>
      <c r="F2069" t="s">
        <v>14221</v>
      </c>
      <c r="G2069" t="s">
        <v>2491</v>
      </c>
      <c r="H2069" t="s">
        <v>24</v>
      </c>
      <c r="I2069" s="2">
        <v>17958</v>
      </c>
      <c r="J2069">
        <v>71</v>
      </c>
      <c r="K2069" t="s">
        <v>12139</v>
      </c>
      <c r="L2069" t="str">
        <f t="shared" si="32"/>
        <v>Female</v>
      </c>
      <c r="M2069">
        <v>4000</v>
      </c>
      <c r="N2069" s="2">
        <v>43862</v>
      </c>
      <c r="O2069" t="s">
        <v>26093</v>
      </c>
      <c r="P2069" t="s">
        <v>12141</v>
      </c>
      <c r="Q2069" s="2">
        <v>40848</v>
      </c>
      <c r="R2069" t="s">
        <v>26096</v>
      </c>
      <c r="S2069" s="7">
        <v>18.190561851297762</v>
      </c>
    </row>
    <row r="2070" spans="1:19" x14ac:dyDescent="0.25">
      <c r="A2070">
        <v>20200106765</v>
      </c>
      <c r="B2070" s="1"/>
      <c r="C2070" t="s">
        <v>2490</v>
      </c>
      <c r="D2070" t="s">
        <v>12146</v>
      </c>
      <c r="E2070" t="s">
        <v>12146</v>
      </c>
      <c r="F2070" t="s">
        <v>14222</v>
      </c>
      <c r="G2070" t="s">
        <v>2492</v>
      </c>
      <c r="H2070" t="s">
        <v>95</v>
      </c>
      <c r="I2070" s="2">
        <v>40568</v>
      </c>
      <c r="J2070">
        <v>9</v>
      </c>
      <c r="K2070" t="s">
        <v>12135</v>
      </c>
      <c r="L2070" t="str">
        <f t="shared" si="32"/>
        <v>Male</v>
      </c>
      <c r="M2070">
        <v>4000</v>
      </c>
      <c r="N2070" s="2">
        <v>43862</v>
      </c>
      <c r="O2070" t="s">
        <v>26095</v>
      </c>
      <c r="P2070" t="s">
        <v>12141</v>
      </c>
      <c r="Q2070" s="2">
        <v>42339</v>
      </c>
      <c r="R2070" t="s">
        <v>26096</v>
      </c>
      <c r="S2070" s="7">
        <v>0</v>
      </c>
    </row>
    <row r="2071" spans="1:19" x14ac:dyDescent="0.25">
      <c r="A2071">
        <v>20200106765</v>
      </c>
      <c r="B2071" s="1"/>
      <c r="C2071" t="s">
        <v>2490</v>
      </c>
      <c r="D2071" t="s">
        <v>12146</v>
      </c>
      <c r="E2071" t="s">
        <v>12146</v>
      </c>
      <c r="F2071" t="s">
        <v>14223</v>
      </c>
      <c r="G2071" t="s">
        <v>1869</v>
      </c>
      <c r="H2071" t="s">
        <v>24</v>
      </c>
      <c r="I2071" s="2">
        <v>26049</v>
      </c>
      <c r="J2071">
        <v>49</v>
      </c>
      <c r="K2071" t="s">
        <v>11</v>
      </c>
      <c r="L2071" t="str">
        <f t="shared" si="32"/>
        <v>Male</v>
      </c>
      <c r="M2071">
        <v>4000</v>
      </c>
      <c r="N2071" s="2">
        <v>43862</v>
      </c>
      <c r="O2071" t="s">
        <v>12137</v>
      </c>
      <c r="P2071" t="s">
        <v>12141</v>
      </c>
      <c r="Q2071" s="2">
        <v>42339</v>
      </c>
      <c r="R2071" t="s">
        <v>26096</v>
      </c>
      <c r="S2071" s="7">
        <v>3.4666666666666668</v>
      </c>
    </row>
    <row r="2072" spans="1:19" x14ac:dyDescent="0.25">
      <c r="A2072" s="1">
        <v>20200106768</v>
      </c>
      <c r="B2072" s="1"/>
      <c r="C2072" t="s">
        <v>2493</v>
      </c>
      <c r="D2072" t="s">
        <v>12146</v>
      </c>
      <c r="E2072" t="s">
        <v>12146</v>
      </c>
      <c r="F2072" t="s">
        <v>14224</v>
      </c>
      <c r="G2072" t="s">
        <v>2494</v>
      </c>
      <c r="H2072" t="s">
        <v>2495</v>
      </c>
      <c r="I2072" s="2">
        <v>17961</v>
      </c>
      <c r="J2072">
        <v>71</v>
      </c>
      <c r="K2072" t="s">
        <v>12139</v>
      </c>
      <c r="L2072" t="str">
        <f t="shared" si="32"/>
        <v>Female</v>
      </c>
      <c r="M2072">
        <v>5000</v>
      </c>
      <c r="N2072" s="2">
        <v>43862</v>
      </c>
      <c r="O2072" t="s">
        <v>26093</v>
      </c>
      <c r="P2072" t="s">
        <v>12134</v>
      </c>
      <c r="Q2072" s="2">
        <v>42186</v>
      </c>
      <c r="R2072" t="s">
        <v>26096</v>
      </c>
      <c r="S2072" s="7">
        <v>15.166666666666666</v>
      </c>
    </row>
    <row r="2073" spans="1:19" x14ac:dyDescent="0.25">
      <c r="A2073">
        <v>20200106768</v>
      </c>
      <c r="B2073" s="1"/>
      <c r="C2073" t="s">
        <v>2493</v>
      </c>
      <c r="D2073" t="s">
        <v>12146</v>
      </c>
      <c r="E2073" t="s">
        <v>12146</v>
      </c>
      <c r="F2073" t="s">
        <v>14225</v>
      </c>
      <c r="G2073" t="s">
        <v>2496</v>
      </c>
      <c r="H2073" t="s">
        <v>2495</v>
      </c>
      <c r="I2073" s="2">
        <v>25325</v>
      </c>
      <c r="J2073">
        <v>51</v>
      </c>
      <c r="K2073" t="s">
        <v>11</v>
      </c>
      <c r="L2073" t="str">
        <f t="shared" si="32"/>
        <v>Male</v>
      </c>
      <c r="M2073">
        <v>5000</v>
      </c>
      <c r="N2073" s="2">
        <v>43862</v>
      </c>
      <c r="O2073" t="s">
        <v>12137</v>
      </c>
      <c r="P2073" t="s">
        <v>12134</v>
      </c>
      <c r="Q2073" s="2">
        <v>42217</v>
      </c>
      <c r="R2073" t="s">
        <v>26096</v>
      </c>
      <c r="S2073" s="7">
        <v>4.3333333333333339</v>
      </c>
    </row>
    <row r="2074" spans="1:19" x14ac:dyDescent="0.25">
      <c r="A2074" s="1">
        <v>20200106770</v>
      </c>
      <c r="B2074" s="1"/>
      <c r="C2074" t="s">
        <v>2497</v>
      </c>
      <c r="D2074" t="s">
        <v>12146</v>
      </c>
      <c r="E2074" t="s">
        <v>12146</v>
      </c>
      <c r="F2074" t="s">
        <v>14226</v>
      </c>
      <c r="G2074" t="s">
        <v>2498</v>
      </c>
      <c r="H2074" t="s">
        <v>171</v>
      </c>
      <c r="I2074" s="2">
        <v>18066</v>
      </c>
      <c r="J2074">
        <v>71</v>
      </c>
      <c r="K2074" t="s">
        <v>12139</v>
      </c>
      <c r="L2074" t="str">
        <f t="shared" si="32"/>
        <v>Female</v>
      </c>
      <c r="M2074">
        <v>5000</v>
      </c>
      <c r="N2074" s="2">
        <v>43862</v>
      </c>
      <c r="O2074" t="s">
        <v>26093</v>
      </c>
      <c r="P2074" t="s">
        <v>12141</v>
      </c>
      <c r="Q2074" s="2">
        <v>41061</v>
      </c>
      <c r="R2074" t="s">
        <v>26096</v>
      </c>
      <c r="S2074" s="7">
        <v>22.738202314122205</v>
      </c>
    </row>
    <row r="2075" spans="1:19" x14ac:dyDescent="0.25">
      <c r="A2075">
        <v>20200106770</v>
      </c>
      <c r="B2075" s="1"/>
      <c r="C2075" t="s">
        <v>2499</v>
      </c>
      <c r="D2075" t="s">
        <v>12146</v>
      </c>
      <c r="E2075" t="s">
        <v>12146</v>
      </c>
      <c r="F2075" t="s">
        <v>14227</v>
      </c>
      <c r="G2075" t="s">
        <v>2500</v>
      </c>
      <c r="H2075" t="s">
        <v>171</v>
      </c>
      <c r="I2075" s="2">
        <v>36623</v>
      </c>
      <c r="J2075">
        <v>20</v>
      </c>
      <c r="K2075" t="s">
        <v>12135</v>
      </c>
      <c r="L2075" t="str">
        <f t="shared" si="32"/>
        <v>Female</v>
      </c>
      <c r="M2075">
        <v>5000</v>
      </c>
      <c r="N2075" s="2">
        <v>43862</v>
      </c>
      <c r="O2075" t="s">
        <v>26095</v>
      </c>
      <c r="P2075" t="s">
        <v>12141</v>
      </c>
      <c r="Q2075" s="2">
        <v>41061</v>
      </c>
      <c r="R2075" t="s">
        <v>26096</v>
      </c>
      <c r="S2075" s="7">
        <v>0</v>
      </c>
    </row>
    <row r="2076" spans="1:19" x14ac:dyDescent="0.25">
      <c r="A2076">
        <v>20200106770</v>
      </c>
      <c r="B2076" s="1"/>
      <c r="C2076" t="s">
        <v>2499</v>
      </c>
      <c r="D2076" t="s">
        <v>12146</v>
      </c>
      <c r="E2076" t="s">
        <v>12146</v>
      </c>
      <c r="F2076" t="s">
        <v>14228</v>
      </c>
      <c r="G2076" t="s">
        <v>2501</v>
      </c>
      <c r="H2076" t="s">
        <v>171</v>
      </c>
      <c r="I2076" s="2">
        <v>33809</v>
      </c>
      <c r="J2076">
        <v>28</v>
      </c>
      <c r="K2076" t="s">
        <v>11</v>
      </c>
      <c r="L2076" t="str">
        <f t="shared" si="32"/>
        <v>Male</v>
      </c>
      <c r="M2076">
        <v>5000</v>
      </c>
      <c r="N2076" s="2">
        <v>43862</v>
      </c>
      <c r="O2076" t="s">
        <v>12137</v>
      </c>
      <c r="P2076" t="s">
        <v>12141</v>
      </c>
      <c r="Q2076" s="2">
        <v>41061</v>
      </c>
      <c r="R2076" t="s">
        <v>26096</v>
      </c>
      <c r="S2076" s="7">
        <v>4.3333333333333339</v>
      </c>
    </row>
    <row r="2077" spans="1:19" x14ac:dyDescent="0.25">
      <c r="A2077">
        <v>20200106770</v>
      </c>
      <c r="B2077" s="1"/>
      <c r="C2077" t="s">
        <v>2499</v>
      </c>
      <c r="D2077" t="s">
        <v>12146</v>
      </c>
      <c r="E2077" t="s">
        <v>12146</v>
      </c>
      <c r="F2077" t="s">
        <v>14229</v>
      </c>
      <c r="G2077" t="s">
        <v>2502</v>
      </c>
      <c r="H2077" t="s">
        <v>171</v>
      </c>
      <c r="I2077" s="2">
        <v>35432</v>
      </c>
      <c r="J2077">
        <v>23</v>
      </c>
      <c r="K2077" t="s">
        <v>11</v>
      </c>
      <c r="L2077" t="str">
        <f t="shared" si="32"/>
        <v>Male</v>
      </c>
      <c r="M2077">
        <v>5000</v>
      </c>
      <c r="N2077" s="2">
        <v>43862</v>
      </c>
      <c r="O2077" t="s">
        <v>12137</v>
      </c>
      <c r="P2077" t="s">
        <v>12141</v>
      </c>
      <c r="Q2077" s="2">
        <v>41061</v>
      </c>
      <c r="R2077" t="s">
        <v>26096</v>
      </c>
      <c r="S2077" s="7">
        <v>4.3333333333333339</v>
      </c>
    </row>
    <row r="2078" spans="1:19" x14ac:dyDescent="0.25">
      <c r="A2078" s="1">
        <v>20200106774</v>
      </c>
      <c r="B2078" s="1"/>
      <c r="C2078" t="s">
        <v>2503</v>
      </c>
      <c r="D2078" t="s">
        <v>12146</v>
      </c>
      <c r="E2078" t="s">
        <v>12146</v>
      </c>
      <c r="F2078" t="s">
        <v>14230</v>
      </c>
      <c r="G2078" t="s">
        <v>2504</v>
      </c>
      <c r="H2078" t="s">
        <v>440</v>
      </c>
      <c r="I2078" s="2">
        <v>18243</v>
      </c>
      <c r="J2078">
        <v>71</v>
      </c>
      <c r="K2078" t="s">
        <v>12139</v>
      </c>
      <c r="L2078" t="str">
        <f t="shared" si="32"/>
        <v>Male</v>
      </c>
      <c r="M2078">
        <v>5000</v>
      </c>
      <c r="N2078" s="2">
        <v>43862</v>
      </c>
      <c r="O2078" t="s">
        <v>26093</v>
      </c>
      <c r="P2078" t="s">
        <v>12141</v>
      </c>
      <c r="Q2078" s="2">
        <v>40603</v>
      </c>
      <c r="R2078" t="s">
        <v>26096</v>
      </c>
      <c r="S2078" s="7">
        <v>22.738202314122205</v>
      </c>
    </row>
    <row r="2079" spans="1:19" x14ac:dyDescent="0.25">
      <c r="A2079">
        <v>20200106774</v>
      </c>
      <c r="B2079" s="1"/>
      <c r="C2079" t="s">
        <v>2503</v>
      </c>
      <c r="D2079" t="s">
        <v>12146</v>
      </c>
      <c r="E2079" t="s">
        <v>12146</v>
      </c>
      <c r="F2079" t="s">
        <v>14231</v>
      </c>
      <c r="G2079" t="s">
        <v>2505</v>
      </c>
      <c r="H2079" t="s">
        <v>610</v>
      </c>
      <c r="I2079" s="2">
        <v>38975</v>
      </c>
      <c r="J2079">
        <v>14</v>
      </c>
      <c r="K2079" t="s">
        <v>12135</v>
      </c>
      <c r="L2079" t="str">
        <f t="shared" si="32"/>
        <v>Female</v>
      </c>
      <c r="M2079">
        <v>5000</v>
      </c>
      <c r="N2079" s="2">
        <v>43862</v>
      </c>
      <c r="O2079" t="s">
        <v>26095</v>
      </c>
      <c r="P2079" t="s">
        <v>12141</v>
      </c>
      <c r="Q2079" s="2">
        <v>40603</v>
      </c>
      <c r="R2079" t="s">
        <v>26096</v>
      </c>
      <c r="S2079" s="7">
        <v>0</v>
      </c>
    </row>
    <row r="2080" spans="1:19" x14ac:dyDescent="0.25">
      <c r="A2080">
        <v>20200106774</v>
      </c>
      <c r="B2080" s="1"/>
      <c r="C2080" t="s">
        <v>2503</v>
      </c>
      <c r="D2080" t="s">
        <v>12146</v>
      </c>
      <c r="E2080" t="s">
        <v>12146</v>
      </c>
      <c r="F2080" t="s">
        <v>14232</v>
      </c>
      <c r="G2080" t="s">
        <v>2506</v>
      </c>
      <c r="H2080" t="s">
        <v>440</v>
      </c>
      <c r="I2080" s="2">
        <v>39871</v>
      </c>
      <c r="J2080">
        <v>11</v>
      </c>
      <c r="K2080" t="s">
        <v>12135</v>
      </c>
      <c r="L2080" t="str">
        <f t="shared" si="32"/>
        <v>Male</v>
      </c>
      <c r="M2080">
        <v>5000</v>
      </c>
      <c r="N2080" s="2">
        <v>43862</v>
      </c>
      <c r="O2080" t="s">
        <v>26095</v>
      </c>
      <c r="P2080" t="s">
        <v>12141</v>
      </c>
      <c r="Q2080" s="2">
        <v>40603</v>
      </c>
      <c r="R2080" t="s">
        <v>26096</v>
      </c>
      <c r="S2080" s="7">
        <v>0</v>
      </c>
    </row>
    <row r="2081" spans="1:19" x14ac:dyDescent="0.25">
      <c r="A2081">
        <v>20200106774</v>
      </c>
      <c r="B2081" s="1"/>
      <c r="C2081" t="s">
        <v>2503</v>
      </c>
      <c r="D2081" t="s">
        <v>12146</v>
      </c>
      <c r="E2081" t="s">
        <v>12146</v>
      </c>
      <c r="F2081" t="s">
        <v>14233</v>
      </c>
      <c r="G2081" t="s">
        <v>2507</v>
      </c>
      <c r="H2081" t="s">
        <v>440</v>
      </c>
      <c r="I2081" s="2">
        <v>21486</v>
      </c>
      <c r="J2081">
        <v>62</v>
      </c>
      <c r="K2081" t="s">
        <v>12139</v>
      </c>
      <c r="L2081" t="str">
        <f t="shared" si="32"/>
        <v>Female</v>
      </c>
      <c r="M2081">
        <v>5000</v>
      </c>
      <c r="N2081" s="2">
        <v>43862</v>
      </c>
      <c r="O2081" t="s">
        <v>12137</v>
      </c>
      <c r="P2081" t="s">
        <v>12141</v>
      </c>
      <c r="Q2081" s="2">
        <v>40603</v>
      </c>
      <c r="R2081" t="s">
        <v>26096</v>
      </c>
      <c r="S2081" s="7">
        <v>30.333333333333332</v>
      </c>
    </row>
    <row r="2082" spans="1:19" x14ac:dyDescent="0.25">
      <c r="A2082">
        <v>20200106774</v>
      </c>
      <c r="B2082" s="1"/>
      <c r="C2082" t="s">
        <v>2503</v>
      </c>
      <c r="D2082" t="s">
        <v>12146</v>
      </c>
      <c r="E2082" t="s">
        <v>12146</v>
      </c>
      <c r="F2082" t="s">
        <v>14234</v>
      </c>
      <c r="G2082" t="s">
        <v>2508</v>
      </c>
      <c r="H2082" t="s">
        <v>85</v>
      </c>
      <c r="I2082" s="2">
        <v>29328</v>
      </c>
      <c r="J2082">
        <v>40</v>
      </c>
      <c r="K2082" t="s">
        <v>11</v>
      </c>
      <c r="L2082" t="str">
        <f t="shared" si="32"/>
        <v>Male</v>
      </c>
      <c r="M2082">
        <v>5000</v>
      </c>
      <c r="N2082" s="2">
        <v>43862</v>
      </c>
      <c r="O2082" t="s">
        <v>12137</v>
      </c>
      <c r="P2082" t="s">
        <v>12141</v>
      </c>
      <c r="Q2082" s="2">
        <v>40603</v>
      </c>
      <c r="R2082" t="s">
        <v>26096</v>
      </c>
      <c r="S2082" s="7">
        <v>4.3333333333333339</v>
      </c>
    </row>
    <row r="2083" spans="1:19" x14ac:dyDescent="0.25">
      <c r="A2083">
        <v>20200106774</v>
      </c>
      <c r="B2083" s="1"/>
      <c r="C2083" t="s">
        <v>2503</v>
      </c>
      <c r="D2083" t="s">
        <v>12146</v>
      </c>
      <c r="E2083" t="s">
        <v>12146</v>
      </c>
      <c r="F2083" t="s">
        <v>14235</v>
      </c>
      <c r="G2083" t="s">
        <v>2509</v>
      </c>
      <c r="H2083" t="s">
        <v>440</v>
      </c>
      <c r="I2083" s="2">
        <v>30764</v>
      </c>
      <c r="J2083">
        <v>36</v>
      </c>
      <c r="K2083" t="s">
        <v>11</v>
      </c>
      <c r="L2083" t="str">
        <f t="shared" si="32"/>
        <v>Male</v>
      </c>
      <c r="M2083">
        <v>5000</v>
      </c>
      <c r="N2083" s="2">
        <v>43862</v>
      </c>
      <c r="O2083" t="s">
        <v>12137</v>
      </c>
      <c r="P2083" t="s">
        <v>12141</v>
      </c>
      <c r="Q2083" s="2">
        <v>40603</v>
      </c>
      <c r="R2083" t="s">
        <v>26096</v>
      </c>
      <c r="S2083" s="7">
        <v>4.3333333333333339</v>
      </c>
    </row>
    <row r="2084" spans="1:19" x14ac:dyDescent="0.25">
      <c r="A2084">
        <v>20200106774</v>
      </c>
      <c r="B2084" s="1"/>
      <c r="C2084" t="s">
        <v>2503</v>
      </c>
      <c r="D2084" t="s">
        <v>12146</v>
      </c>
      <c r="E2084" t="s">
        <v>12146</v>
      </c>
      <c r="F2084" t="s">
        <v>14236</v>
      </c>
      <c r="G2084" t="s">
        <v>2510</v>
      </c>
      <c r="H2084" t="s">
        <v>440</v>
      </c>
      <c r="I2084" s="2">
        <v>30387</v>
      </c>
      <c r="J2084">
        <v>37</v>
      </c>
      <c r="K2084" t="s">
        <v>11</v>
      </c>
      <c r="L2084" t="str">
        <f t="shared" si="32"/>
        <v>Male</v>
      </c>
      <c r="M2084">
        <v>5000</v>
      </c>
      <c r="N2084" s="2">
        <v>43862</v>
      </c>
      <c r="O2084" t="s">
        <v>12137</v>
      </c>
      <c r="P2084" t="s">
        <v>12141</v>
      </c>
      <c r="Q2084" s="2">
        <v>40603</v>
      </c>
      <c r="R2084" t="s">
        <v>26096</v>
      </c>
      <c r="S2084" s="7">
        <v>4.3333333333333339</v>
      </c>
    </row>
    <row r="2085" spans="1:19" x14ac:dyDescent="0.25">
      <c r="A2085">
        <v>20200106774</v>
      </c>
      <c r="B2085" s="1"/>
      <c r="C2085" t="s">
        <v>2503</v>
      </c>
      <c r="D2085" t="s">
        <v>12146</v>
      </c>
      <c r="E2085" t="s">
        <v>12146</v>
      </c>
      <c r="F2085" t="s">
        <v>14237</v>
      </c>
      <c r="G2085" t="s">
        <v>228</v>
      </c>
      <c r="H2085" t="s">
        <v>440</v>
      </c>
      <c r="I2085" s="2">
        <v>31204</v>
      </c>
      <c r="J2085">
        <v>35</v>
      </c>
      <c r="K2085" t="s">
        <v>11</v>
      </c>
      <c r="L2085" t="str">
        <f t="shared" si="32"/>
        <v>Male</v>
      </c>
      <c r="M2085">
        <v>5000</v>
      </c>
      <c r="N2085" s="2">
        <v>43862</v>
      </c>
      <c r="O2085" t="s">
        <v>12137</v>
      </c>
      <c r="P2085" t="s">
        <v>12141</v>
      </c>
      <c r="Q2085" s="2">
        <v>40603</v>
      </c>
      <c r="R2085" t="s">
        <v>26096</v>
      </c>
      <c r="S2085" s="7">
        <v>4.3333333333333339</v>
      </c>
    </row>
    <row r="2086" spans="1:19" x14ac:dyDescent="0.25">
      <c r="A2086">
        <v>20200106774</v>
      </c>
      <c r="B2086" s="1"/>
      <c r="C2086" t="s">
        <v>2503</v>
      </c>
      <c r="D2086" t="s">
        <v>12146</v>
      </c>
      <c r="E2086" t="s">
        <v>12146</v>
      </c>
      <c r="F2086" t="s">
        <v>14238</v>
      </c>
      <c r="G2086" t="s">
        <v>2511</v>
      </c>
      <c r="H2086" t="s">
        <v>440</v>
      </c>
      <c r="I2086" s="2">
        <v>32254</v>
      </c>
      <c r="J2086">
        <v>32</v>
      </c>
      <c r="K2086" t="s">
        <v>11</v>
      </c>
      <c r="L2086" t="str">
        <f t="shared" si="32"/>
        <v>Female</v>
      </c>
      <c r="M2086">
        <v>5000</v>
      </c>
      <c r="N2086" s="2">
        <v>43862</v>
      </c>
      <c r="O2086" t="s">
        <v>12137</v>
      </c>
      <c r="P2086" t="s">
        <v>12141</v>
      </c>
      <c r="Q2086" s="2">
        <v>40603</v>
      </c>
      <c r="R2086" t="s">
        <v>26096</v>
      </c>
      <c r="S2086" s="7">
        <v>4.3333333333333339</v>
      </c>
    </row>
    <row r="2087" spans="1:19" x14ac:dyDescent="0.25">
      <c r="A2087">
        <v>20200106774</v>
      </c>
      <c r="B2087" s="1"/>
      <c r="C2087" t="s">
        <v>2503</v>
      </c>
      <c r="D2087" t="s">
        <v>12146</v>
      </c>
      <c r="E2087" t="s">
        <v>12146</v>
      </c>
      <c r="F2087" t="s">
        <v>14239</v>
      </c>
      <c r="G2087" t="s">
        <v>2512</v>
      </c>
      <c r="H2087" t="s">
        <v>440</v>
      </c>
      <c r="I2087" s="2">
        <v>34130</v>
      </c>
      <c r="J2087">
        <v>27</v>
      </c>
      <c r="K2087" t="s">
        <v>11</v>
      </c>
      <c r="L2087" t="str">
        <f t="shared" si="32"/>
        <v>Male</v>
      </c>
      <c r="M2087">
        <v>5000</v>
      </c>
      <c r="N2087" s="2">
        <v>43862</v>
      </c>
      <c r="O2087" t="s">
        <v>12137</v>
      </c>
      <c r="P2087" t="s">
        <v>12141</v>
      </c>
      <c r="Q2087" s="2">
        <v>40603</v>
      </c>
      <c r="R2087" t="s">
        <v>26096</v>
      </c>
      <c r="S2087" s="7">
        <v>4.3333333333333339</v>
      </c>
    </row>
    <row r="2088" spans="1:19" x14ac:dyDescent="0.25">
      <c r="A2088" s="1">
        <v>20200106784</v>
      </c>
      <c r="B2088" s="1"/>
      <c r="C2088" t="s">
        <v>2513</v>
      </c>
      <c r="D2088" t="s">
        <v>12146</v>
      </c>
      <c r="E2088" t="s">
        <v>12146</v>
      </c>
      <c r="F2088" t="s">
        <v>14240</v>
      </c>
      <c r="G2088" t="s">
        <v>2514</v>
      </c>
      <c r="H2088" t="s">
        <v>633</v>
      </c>
      <c r="I2088" s="2">
        <v>18296</v>
      </c>
      <c r="J2088">
        <v>70</v>
      </c>
      <c r="K2088" t="s">
        <v>12139</v>
      </c>
      <c r="L2088" t="str">
        <f t="shared" si="32"/>
        <v>Female</v>
      </c>
      <c r="M2088">
        <v>5000</v>
      </c>
      <c r="N2088" s="2">
        <v>43862</v>
      </c>
      <c r="O2088" t="s">
        <v>26093</v>
      </c>
      <c r="P2088" t="s">
        <v>12134</v>
      </c>
      <c r="Q2088" s="2">
        <v>40848</v>
      </c>
      <c r="R2088" t="s">
        <v>26096</v>
      </c>
      <c r="S2088" s="7">
        <v>15.166666666666666</v>
      </c>
    </row>
    <row r="2089" spans="1:19" x14ac:dyDescent="0.25">
      <c r="A2089">
        <v>20200106784</v>
      </c>
      <c r="B2089" s="1"/>
      <c r="C2089" t="s">
        <v>2513</v>
      </c>
      <c r="D2089" t="s">
        <v>12146</v>
      </c>
      <c r="E2089" t="s">
        <v>12146</v>
      </c>
      <c r="F2089" t="s">
        <v>14241</v>
      </c>
      <c r="G2089" t="s">
        <v>2515</v>
      </c>
      <c r="H2089" t="s">
        <v>2516</v>
      </c>
      <c r="I2089" s="2">
        <v>33050</v>
      </c>
      <c r="J2089">
        <v>30</v>
      </c>
      <c r="K2089" t="s">
        <v>11</v>
      </c>
      <c r="L2089" t="str">
        <f t="shared" si="32"/>
        <v>Female</v>
      </c>
      <c r="M2089">
        <v>9000</v>
      </c>
      <c r="N2089" s="2">
        <v>43862</v>
      </c>
      <c r="O2089" t="s">
        <v>12137</v>
      </c>
      <c r="P2089" t="s">
        <v>12134</v>
      </c>
      <c r="Q2089" s="2">
        <v>40848</v>
      </c>
      <c r="R2089" t="s">
        <v>26096</v>
      </c>
      <c r="S2089" s="7">
        <v>7.8000000000000007</v>
      </c>
    </row>
    <row r="2090" spans="1:19" x14ac:dyDescent="0.25">
      <c r="A2090">
        <v>20200106784</v>
      </c>
      <c r="B2090" s="1"/>
      <c r="C2090" t="s">
        <v>2513</v>
      </c>
      <c r="D2090" t="s">
        <v>12146</v>
      </c>
      <c r="E2090" t="s">
        <v>12146</v>
      </c>
      <c r="F2090" t="s">
        <v>14242</v>
      </c>
      <c r="G2090" t="s">
        <v>2517</v>
      </c>
      <c r="H2090" t="s">
        <v>633</v>
      </c>
      <c r="I2090" s="2">
        <v>18231</v>
      </c>
      <c r="J2090">
        <v>71</v>
      </c>
      <c r="K2090" t="s">
        <v>12139</v>
      </c>
      <c r="L2090" t="str">
        <f t="shared" si="32"/>
        <v>Male</v>
      </c>
      <c r="M2090">
        <v>9000</v>
      </c>
      <c r="N2090" s="2">
        <v>43862</v>
      </c>
      <c r="O2090" t="s">
        <v>12137</v>
      </c>
      <c r="P2090" t="s">
        <v>12134</v>
      </c>
      <c r="Q2090" s="2">
        <v>40848</v>
      </c>
      <c r="R2090" t="s">
        <v>26096</v>
      </c>
      <c r="S2090" s="7">
        <v>54.599999999999994</v>
      </c>
    </row>
    <row r="2091" spans="1:19" x14ac:dyDescent="0.25">
      <c r="A2091">
        <v>20200106784</v>
      </c>
      <c r="B2091" s="1"/>
      <c r="C2091" t="s">
        <v>2513</v>
      </c>
      <c r="D2091" t="s">
        <v>12146</v>
      </c>
      <c r="E2091" t="s">
        <v>12146</v>
      </c>
      <c r="F2091" t="s">
        <v>14243</v>
      </c>
      <c r="G2091" t="s">
        <v>2518</v>
      </c>
      <c r="H2091" t="s">
        <v>633</v>
      </c>
      <c r="I2091" s="2">
        <v>28985</v>
      </c>
      <c r="J2091">
        <v>41</v>
      </c>
      <c r="K2091" t="s">
        <v>11</v>
      </c>
      <c r="L2091" t="str">
        <f t="shared" si="32"/>
        <v>Male</v>
      </c>
      <c r="M2091">
        <v>9000</v>
      </c>
      <c r="N2091" s="2">
        <v>43862</v>
      </c>
      <c r="O2091" t="s">
        <v>12137</v>
      </c>
      <c r="P2091" t="s">
        <v>12134</v>
      </c>
      <c r="Q2091" s="2">
        <v>40848</v>
      </c>
      <c r="R2091" t="s">
        <v>26096</v>
      </c>
      <c r="S2091" s="7">
        <v>7.8000000000000007</v>
      </c>
    </row>
    <row r="2092" spans="1:19" x14ac:dyDescent="0.25">
      <c r="A2092" s="1">
        <v>20200106788</v>
      </c>
      <c r="B2092" s="1"/>
      <c r="C2092" t="s">
        <v>2519</v>
      </c>
      <c r="D2092" t="s">
        <v>12146</v>
      </c>
      <c r="E2092" t="s">
        <v>12146</v>
      </c>
      <c r="F2092" t="s">
        <v>14244</v>
      </c>
      <c r="G2092" t="s">
        <v>2520</v>
      </c>
      <c r="H2092" t="s">
        <v>2521</v>
      </c>
      <c r="I2092" s="2">
        <v>18304</v>
      </c>
      <c r="J2092">
        <v>70</v>
      </c>
      <c r="K2092" t="s">
        <v>12139</v>
      </c>
      <c r="L2092" t="str">
        <f t="shared" si="32"/>
        <v>Female</v>
      </c>
      <c r="M2092">
        <v>4000</v>
      </c>
      <c r="N2092" s="2">
        <v>43862</v>
      </c>
      <c r="O2092" t="s">
        <v>26093</v>
      </c>
      <c r="P2092" t="s">
        <v>12140</v>
      </c>
      <c r="Q2092" s="2">
        <v>40848</v>
      </c>
      <c r="R2092" t="s">
        <v>26096</v>
      </c>
      <c r="S2092" s="7">
        <v>34.666666666666664</v>
      </c>
    </row>
    <row r="2093" spans="1:19" x14ac:dyDescent="0.25">
      <c r="A2093">
        <v>20200106788</v>
      </c>
      <c r="B2093" s="1"/>
      <c r="C2093" t="s">
        <v>2519</v>
      </c>
      <c r="D2093" t="s">
        <v>12146</v>
      </c>
      <c r="E2093" t="s">
        <v>12146</v>
      </c>
      <c r="F2093" t="s">
        <v>14245</v>
      </c>
      <c r="G2093" t="s">
        <v>2522</v>
      </c>
      <c r="H2093" t="s">
        <v>2521</v>
      </c>
      <c r="I2093" s="2">
        <v>35974</v>
      </c>
      <c r="J2093">
        <v>22</v>
      </c>
      <c r="K2093" t="s">
        <v>11</v>
      </c>
      <c r="L2093" t="str">
        <f t="shared" si="32"/>
        <v>Male</v>
      </c>
      <c r="M2093">
        <v>4000</v>
      </c>
      <c r="N2093" s="2">
        <v>43862</v>
      </c>
      <c r="O2093" t="s">
        <v>26094</v>
      </c>
      <c r="P2093" t="s">
        <v>12140</v>
      </c>
      <c r="Q2093" s="2">
        <v>40848</v>
      </c>
      <c r="R2093" t="s">
        <v>26096</v>
      </c>
      <c r="S2093" s="7">
        <v>0</v>
      </c>
    </row>
    <row r="2094" spans="1:19" x14ac:dyDescent="0.25">
      <c r="A2094">
        <v>20200106788</v>
      </c>
      <c r="B2094" s="1"/>
      <c r="C2094" t="s">
        <v>2519</v>
      </c>
      <c r="D2094" t="s">
        <v>12146</v>
      </c>
      <c r="E2094" t="s">
        <v>12146</v>
      </c>
      <c r="F2094" t="s">
        <v>14246</v>
      </c>
      <c r="G2094" t="s">
        <v>182</v>
      </c>
      <c r="H2094" t="s">
        <v>2521</v>
      </c>
      <c r="I2094" s="2">
        <v>36737</v>
      </c>
      <c r="J2094">
        <v>20</v>
      </c>
      <c r="K2094" t="s">
        <v>12135</v>
      </c>
      <c r="L2094" t="str">
        <f t="shared" si="32"/>
        <v>Male</v>
      </c>
      <c r="M2094">
        <v>4000</v>
      </c>
      <c r="N2094" s="2">
        <v>43862</v>
      </c>
      <c r="O2094" t="s">
        <v>26095</v>
      </c>
      <c r="P2094" t="s">
        <v>12140</v>
      </c>
      <c r="Q2094" s="2">
        <v>40848</v>
      </c>
      <c r="R2094" t="s">
        <v>26096</v>
      </c>
      <c r="S2094" s="7">
        <v>0</v>
      </c>
    </row>
    <row r="2095" spans="1:19" x14ac:dyDescent="0.25">
      <c r="A2095">
        <v>20200106788</v>
      </c>
      <c r="B2095" s="1"/>
      <c r="C2095" t="s">
        <v>2519</v>
      </c>
      <c r="D2095" t="s">
        <v>12146</v>
      </c>
      <c r="E2095" t="s">
        <v>12146</v>
      </c>
      <c r="F2095" t="s">
        <v>14247</v>
      </c>
      <c r="G2095" t="s">
        <v>2523</v>
      </c>
      <c r="H2095" t="s">
        <v>413</v>
      </c>
      <c r="I2095" s="2">
        <v>36656</v>
      </c>
      <c r="J2095">
        <v>20</v>
      </c>
      <c r="K2095" t="s">
        <v>12135</v>
      </c>
      <c r="L2095" t="str">
        <f t="shared" si="32"/>
        <v>Female</v>
      </c>
      <c r="M2095">
        <v>4000</v>
      </c>
      <c r="N2095" s="2">
        <v>43862</v>
      </c>
      <c r="O2095" t="s">
        <v>26095</v>
      </c>
      <c r="P2095" t="s">
        <v>12140</v>
      </c>
      <c r="Q2095" s="2">
        <v>41699</v>
      </c>
      <c r="R2095" t="s">
        <v>26096</v>
      </c>
      <c r="S2095" s="7">
        <v>0</v>
      </c>
    </row>
    <row r="2096" spans="1:19" x14ac:dyDescent="0.25">
      <c r="A2096">
        <v>20200106788</v>
      </c>
      <c r="B2096" s="1"/>
      <c r="C2096" t="s">
        <v>2519</v>
      </c>
      <c r="D2096" t="s">
        <v>12146</v>
      </c>
      <c r="E2096" t="s">
        <v>12146</v>
      </c>
      <c r="F2096" t="s">
        <v>14248</v>
      </c>
      <c r="G2096" t="s">
        <v>2524</v>
      </c>
      <c r="H2096" t="s">
        <v>2521</v>
      </c>
      <c r="I2096" s="2">
        <v>26482</v>
      </c>
      <c r="J2096">
        <v>48</v>
      </c>
      <c r="K2096" t="s">
        <v>11</v>
      </c>
      <c r="L2096" t="str">
        <f t="shared" si="32"/>
        <v>Male</v>
      </c>
      <c r="M2096">
        <v>4000</v>
      </c>
      <c r="N2096" s="2">
        <v>43862</v>
      </c>
      <c r="O2096" t="s">
        <v>12137</v>
      </c>
      <c r="P2096" t="s">
        <v>12140</v>
      </c>
      <c r="Q2096" s="2">
        <v>40848</v>
      </c>
      <c r="R2096" t="s">
        <v>26096</v>
      </c>
      <c r="S2096" s="7">
        <v>3.4666666666666668</v>
      </c>
    </row>
    <row r="2097" spans="1:19" x14ac:dyDescent="0.25">
      <c r="A2097">
        <v>20200106788</v>
      </c>
      <c r="B2097" s="1"/>
      <c r="C2097" t="s">
        <v>2519</v>
      </c>
      <c r="D2097" t="s">
        <v>12146</v>
      </c>
      <c r="E2097" t="s">
        <v>12146</v>
      </c>
      <c r="F2097" t="s">
        <v>14249</v>
      </c>
      <c r="G2097" t="s">
        <v>813</v>
      </c>
      <c r="H2097" t="s">
        <v>2521</v>
      </c>
      <c r="I2097" s="2">
        <v>29834</v>
      </c>
      <c r="J2097">
        <v>39</v>
      </c>
      <c r="K2097" t="s">
        <v>11</v>
      </c>
      <c r="L2097" t="str">
        <f t="shared" si="32"/>
        <v>Male</v>
      </c>
      <c r="M2097">
        <v>4000</v>
      </c>
      <c r="N2097" s="2">
        <v>43862</v>
      </c>
      <c r="O2097" t="s">
        <v>12137</v>
      </c>
      <c r="P2097" t="s">
        <v>12140</v>
      </c>
      <c r="Q2097" s="2">
        <v>40848</v>
      </c>
      <c r="R2097" t="s">
        <v>26096</v>
      </c>
      <c r="S2097" s="7">
        <v>3.4666666666666668</v>
      </c>
    </row>
    <row r="2098" spans="1:19" x14ac:dyDescent="0.25">
      <c r="A2098" s="1">
        <v>20200106794</v>
      </c>
      <c r="B2098" s="1"/>
      <c r="C2098" t="s">
        <v>2525</v>
      </c>
      <c r="D2098" t="s">
        <v>12146</v>
      </c>
      <c r="E2098" t="s">
        <v>12146</v>
      </c>
      <c r="F2098" t="s">
        <v>14250</v>
      </c>
      <c r="G2098" t="s">
        <v>2526</v>
      </c>
      <c r="H2098" t="s">
        <v>2527</v>
      </c>
      <c r="I2098" s="2">
        <v>18419</v>
      </c>
      <c r="J2098">
        <v>70</v>
      </c>
      <c r="K2098" t="s">
        <v>12139</v>
      </c>
      <c r="L2098" t="str">
        <f t="shared" si="32"/>
        <v>Female</v>
      </c>
      <c r="M2098">
        <v>5000</v>
      </c>
      <c r="N2098" s="2">
        <v>43862</v>
      </c>
      <c r="O2098" t="s">
        <v>26093</v>
      </c>
      <c r="P2098" t="s">
        <v>12141</v>
      </c>
      <c r="Q2098" s="2">
        <v>43586</v>
      </c>
      <c r="R2098" t="s">
        <v>26096</v>
      </c>
      <c r="S2098" s="7">
        <v>22.738202314122205</v>
      </c>
    </row>
    <row r="2099" spans="1:19" x14ac:dyDescent="0.25">
      <c r="A2099">
        <v>20200106794</v>
      </c>
      <c r="B2099" s="1"/>
      <c r="C2099" t="s">
        <v>2525</v>
      </c>
      <c r="D2099" t="s">
        <v>12146</v>
      </c>
      <c r="E2099" t="s">
        <v>12146</v>
      </c>
      <c r="F2099" t="s">
        <v>14251</v>
      </c>
      <c r="G2099" t="s">
        <v>2528</v>
      </c>
      <c r="H2099" t="s">
        <v>2527</v>
      </c>
      <c r="I2099" s="2">
        <v>39153</v>
      </c>
      <c r="J2099">
        <v>13</v>
      </c>
      <c r="K2099" t="s">
        <v>12135</v>
      </c>
      <c r="L2099" t="str">
        <f t="shared" si="32"/>
        <v>Female</v>
      </c>
      <c r="M2099">
        <v>9000</v>
      </c>
      <c r="N2099" s="2">
        <v>43862</v>
      </c>
      <c r="O2099" t="s">
        <v>26095</v>
      </c>
      <c r="P2099" t="s">
        <v>12141</v>
      </c>
      <c r="Q2099" s="2">
        <v>43586</v>
      </c>
      <c r="R2099" t="s">
        <v>26096</v>
      </c>
      <c r="S2099" s="7">
        <v>0</v>
      </c>
    </row>
    <row r="2100" spans="1:19" x14ac:dyDescent="0.25">
      <c r="A2100">
        <v>20200106794</v>
      </c>
      <c r="B2100" s="1"/>
      <c r="C2100" t="s">
        <v>2525</v>
      </c>
      <c r="D2100" t="s">
        <v>12146</v>
      </c>
      <c r="E2100" t="s">
        <v>12146</v>
      </c>
      <c r="F2100" t="s">
        <v>14252</v>
      </c>
      <c r="G2100" t="s">
        <v>2529</v>
      </c>
      <c r="H2100" t="s">
        <v>2527</v>
      </c>
      <c r="I2100" s="2">
        <v>29514</v>
      </c>
      <c r="J2100">
        <v>40</v>
      </c>
      <c r="K2100" t="s">
        <v>11</v>
      </c>
      <c r="L2100" t="str">
        <f t="shared" si="32"/>
        <v>Female</v>
      </c>
      <c r="M2100">
        <v>9000</v>
      </c>
      <c r="N2100" s="2">
        <v>43862</v>
      </c>
      <c r="O2100" t="s">
        <v>12137</v>
      </c>
      <c r="P2100" t="s">
        <v>12141</v>
      </c>
      <c r="Q2100" s="2">
        <v>43586</v>
      </c>
      <c r="R2100" t="s">
        <v>26096</v>
      </c>
      <c r="S2100" s="7">
        <v>7.8000000000000007</v>
      </c>
    </row>
    <row r="2101" spans="1:19" x14ac:dyDescent="0.25">
      <c r="A2101" s="1">
        <v>20200106797</v>
      </c>
      <c r="B2101" s="1"/>
      <c r="C2101" t="s">
        <v>2530</v>
      </c>
      <c r="D2101" t="s">
        <v>12146</v>
      </c>
      <c r="E2101" t="s">
        <v>12146</v>
      </c>
      <c r="F2101" t="s">
        <v>14253</v>
      </c>
      <c r="G2101" t="s">
        <v>1808</v>
      </c>
      <c r="H2101" t="s">
        <v>68</v>
      </c>
      <c r="I2101" s="2">
        <v>18459</v>
      </c>
      <c r="J2101">
        <v>70</v>
      </c>
      <c r="K2101" t="s">
        <v>12139</v>
      </c>
      <c r="L2101" t="str">
        <f t="shared" si="32"/>
        <v>Female</v>
      </c>
      <c r="M2101">
        <v>4000</v>
      </c>
      <c r="N2101" s="2">
        <v>43862</v>
      </c>
      <c r="O2101" t="s">
        <v>26093</v>
      </c>
      <c r="P2101" t="s">
        <v>12134</v>
      </c>
      <c r="Q2101" s="2">
        <v>40848</v>
      </c>
      <c r="R2101" t="s">
        <v>26096</v>
      </c>
      <c r="S2101" s="7">
        <v>12.133333333333333</v>
      </c>
    </row>
    <row r="2102" spans="1:19" x14ac:dyDescent="0.25">
      <c r="A2102" s="1">
        <v>20200106798</v>
      </c>
      <c r="B2102" s="1"/>
      <c r="C2102" t="s">
        <v>2531</v>
      </c>
      <c r="D2102" t="s">
        <v>12146</v>
      </c>
      <c r="E2102" t="s">
        <v>12146</v>
      </c>
      <c r="F2102" t="s">
        <v>14254</v>
      </c>
      <c r="G2102" t="s">
        <v>2532</v>
      </c>
      <c r="H2102" t="s">
        <v>610</v>
      </c>
      <c r="I2102" s="2">
        <v>18530</v>
      </c>
      <c r="J2102">
        <v>70</v>
      </c>
      <c r="K2102" t="s">
        <v>12139</v>
      </c>
      <c r="L2102" t="str">
        <f t="shared" si="32"/>
        <v>Female</v>
      </c>
      <c r="M2102">
        <v>5000</v>
      </c>
      <c r="N2102" s="2">
        <v>43862</v>
      </c>
      <c r="O2102" t="s">
        <v>26093</v>
      </c>
      <c r="P2102" t="s">
        <v>12134</v>
      </c>
      <c r="Q2102" s="2">
        <v>40299</v>
      </c>
      <c r="R2102" t="s">
        <v>26096</v>
      </c>
      <c r="S2102" s="7">
        <v>15.166666666666666</v>
      </c>
    </row>
    <row r="2103" spans="1:19" x14ac:dyDescent="0.25">
      <c r="A2103">
        <v>20200106798</v>
      </c>
      <c r="B2103" s="1"/>
      <c r="C2103" t="s">
        <v>2531</v>
      </c>
      <c r="D2103" t="s">
        <v>12146</v>
      </c>
      <c r="E2103" t="s">
        <v>12146</v>
      </c>
      <c r="F2103" t="s">
        <v>14255</v>
      </c>
      <c r="G2103" t="s">
        <v>91</v>
      </c>
      <c r="H2103" t="s">
        <v>610</v>
      </c>
      <c r="I2103" s="2">
        <v>25298</v>
      </c>
      <c r="J2103">
        <v>51</v>
      </c>
      <c r="K2103" t="s">
        <v>11</v>
      </c>
      <c r="L2103" t="str">
        <f t="shared" si="32"/>
        <v>Female</v>
      </c>
      <c r="M2103">
        <v>5000</v>
      </c>
      <c r="N2103" s="2">
        <v>43862</v>
      </c>
      <c r="O2103" t="s">
        <v>12137</v>
      </c>
      <c r="P2103" t="s">
        <v>12134</v>
      </c>
      <c r="Q2103" s="2">
        <v>40299</v>
      </c>
      <c r="R2103" t="s">
        <v>26096</v>
      </c>
      <c r="S2103" s="7">
        <v>4.3333333333333339</v>
      </c>
    </row>
    <row r="2104" spans="1:19" x14ac:dyDescent="0.25">
      <c r="A2104">
        <v>20200106798</v>
      </c>
      <c r="B2104" s="1"/>
      <c r="C2104" t="s">
        <v>2531</v>
      </c>
      <c r="D2104" t="s">
        <v>12146</v>
      </c>
      <c r="E2104" t="s">
        <v>12146</v>
      </c>
      <c r="F2104" t="s">
        <v>14256</v>
      </c>
      <c r="G2104" t="s">
        <v>2533</v>
      </c>
      <c r="H2104" t="s">
        <v>610</v>
      </c>
      <c r="I2104" s="2">
        <v>32851</v>
      </c>
      <c r="J2104">
        <v>31</v>
      </c>
      <c r="K2104" t="s">
        <v>11</v>
      </c>
      <c r="L2104" t="str">
        <f t="shared" si="32"/>
        <v>Female</v>
      </c>
      <c r="M2104">
        <v>5000</v>
      </c>
      <c r="N2104" s="2">
        <v>43862</v>
      </c>
      <c r="O2104" t="s">
        <v>12137</v>
      </c>
      <c r="P2104" t="s">
        <v>12134</v>
      </c>
      <c r="Q2104" s="2">
        <v>40299</v>
      </c>
      <c r="R2104" t="s">
        <v>26096</v>
      </c>
      <c r="S2104" s="7">
        <v>4.3333333333333339</v>
      </c>
    </row>
    <row r="2105" spans="1:19" x14ac:dyDescent="0.25">
      <c r="A2105">
        <v>20200106798</v>
      </c>
      <c r="B2105" s="1"/>
      <c r="C2105" t="s">
        <v>2531</v>
      </c>
      <c r="D2105" t="s">
        <v>12146</v>
      </c>
      <c r="E2105" t="s">
        <v>12146</v>
      </c>
      <c r="F2105" t="s">
        <v>14257</v>
      </c>
      <c r="G2105" t="s">
        <v>435</v>
      </c>
      <c r="H2105" t="s">
        <v>610</v>
      </c>
      <c r="I2105" s="2">
        <v>34008</v>
      </c>
      <c r="J2105">
        <v>27</v>
      </c>
      <c r="K2105" t="s">
        <v>11</v>
      </c>
      <c r="L2105" t="str">
        <f t="shared" si="32"/>
        <v>Male</v>
      </c>
      <c r="M2105">
        <v>5000</v>
      </c>
      <c r="N2105" s="2">
        <v>43862</v>
      </c>
      <c r="O2105" t="s">
        <v>12137</v>
      </c>
      <c r="P2105" t="s">
        <v>12134</v>
      </c>
      <c r="Q2105" s="2">
        <v>40299</v>
      </c>
      <c r="R2105" t="s">
        <v>26096</v>
      </c>
      <c r="S2105" s="7">
        <v>4.3333333333333339</v>
      </c>
    </row>
    <row r="2106" spans="1:19" x14ac:dyDescent="0.25">
      <c r="A2106">
        <v>20200106798</v>
      </c>
      <c r="B2106" s="1"/>
      <c r="C2106" t="s">
        <v>2531</v>
      </c>
      <c r="D2106" t="s">
        <v>12146</v>
      </c>
      <c r="E2106" t="s">
        <v>12146</v>
      </c>
      <c r="F2106" t="s">
        <v>14258</v>
      </c>
      <c r="G2106" t="s">
        <v>2534</v>
      </c>
      <c r="H2106" t="s">
        <v>610</v>
      </c>
      <c r="I2106" s="2">
        <v>20882</v>
      </c>
      <c r="J2106">
        <v>63</v>
      </c>
      <c r="K2106" t="s">
        <v>12139</v>
      </c>
      <c r="L2106" t="str">
        <f t="shared" si="32"/>
        <v>Female</v>
      </c>
      <c r="M2106">
        <v>5000</v>
      </c>
      <c r="N2106" s="2">
        <v>43862</v>
      </c>
      <c r="O2106" t="s">
        <v>12137</v>
      </c>
      <c r="P2106" t="s">
        <v>12134</v>
      </c>
      <c r="Q2106" s="2">
        <v>40299</v>
      </c>
      <c r="R2106" t="s">
        <v>26096</v>
      </c>
      <c r="S2106" s="7">
        <v>30.333333333333332</v>
      </c>
    </row>
    <row r="2107" spans="1:19" x14ac:dyDescent="0.25">
      <c r="A2107" s="1">
        <v>20200106803</v>
      </c>
      <c r="B2107" s="1"/>
      <c r="C2107" t="s">
        <v>2535</v>
      </c>
      <c r="D2107" t="s">
        <v>12146</v>
      </c>
      <c r="E2107" t="s">
        <v>12146</v>
      </c>
      <c r="F2107" t="s">
        <v>14259</v>
      </c>
      <c r="G2107" t="s">
        <v>2536</v>
      </c>
      <c r="H2107" t="s">
        <v>1969</v>
      </c>
      <c r="I2107" s="2">
        <v>18601</v>
      </c>
      <c r="J2107">
        <v>70</v>
      </c>
      <c r="K2107" t="s">
        <v>12139</v>
      </c>
      <c r="L2107" t="str">
        <f t="shared" si="32"/>
        <v>Female</v>
      </c>
      <c r="M2107">
        <v>5000</v>
      </c>
      <c r="N2107" s="2">
        <v>43862</v>
      </c>
      <c r="O2107" t="s">
        <v>26093</v>
      </c>
      <c r="P2107" t="s">
        <v>12141</v>
      </c>
      <c r="Q2107" s="2">
        <v>37653</v>
      </c>
      <c r="R2107" t="s">
        <v>26096</v>
      </c>
      <c r="S2107" s="7">
        <v>22.738202314122205</v>
      </c>
    </row>
    <row r="2108" spans="1:19" x14ac:dyDescent="0.25">
      <c r="A2108">
        <v>20200106803</v>
      </c>
      <c r="B2108" s="1"/>
      <c r="C2108" t="s">
        <v>2535</v>
      </c>
      <c r="D2108" t="s">
        <v>12146</v>
      </c>
      <c r="E2108" t="s">
        <v>12146</v>
      </c>
      <c r="F2108" t="s">
        <v>14260</v>
      </c>
      <c r="G2108" t="s">
        <v>335</v>
      </c>
      <c r="H2108" t="s">
        <v>2537</v>
      </c>
      <c r="I2108" s="2">
        <v>36173</v>
      </c>
      <c r="J2108">
        <v>21</v>
      </c>
      <c r="K2108" t="s">
        <v>11</v>
      </c>
      <c r="L2108" t="str">
        <f t="shared" si="32"/>
        <v>Female</v>
      </c>
      <c r="M2108">
        <v>5000</v>
      </c>
      <c r="N2108" s="2">
        <v>43862</v>
      </c>
      <c r="O2108" t="s">
        <v>26095</v>
      </c>
      <c r="P2108" t="s">
        <v>12141</v>
      </c>
      <c r="Q2108" s="2">
        <v>41334</v>
      </c>
      <c r="R2108" t="s">
        <v>26096</v>
      </c>
      <c r="S2108" s="7">
        <v>0</v>
      </c>
    </row>
    <row r="2109" spans="1:19" x14ac:dyDescent="0.25">
      <c r="A2109">
        <v>20200106803</v>
      </c>
      <c r="B2109" s="1"/>
      <c r="C2109" t="s">
        <v>2535</v>
      </c>
      <c r="D2109" t="s">
        <v>12146</v>
      </c>
      <c r="E2109" t="s">
        <v>12146</v>
      </c>
      <c r="F2109" t="s">
        <v>14261</v>
      </c>
      <c r="G2109" t="s">
        <v>231</v>
      </c>
      <c r="H2109" t="s">
        <v>1969</v>
      </c>
      <c r="I2109" s="2">
        <v>37109</v>
      </c>
      <c r="J2109">
        <v>19</v>
      </c>
      <c r="K2109" t="s">
        <v>12135</v>
      </c>
      <c r="L2109" t="str">
        <f t="shared" si="32"/>
        <v>Female</v>
      </c>
      <c r="M2109">
        <v>5000</v>
      </c>
      <c r="N2109" s="2">
        <v>43862</v>
      </c>
      <c r="O2109" t="s">
        <v>26095</v>
      </c>
      <c r="P2109" t="s">
        <v>12141</v>
      </c>
      <c r="Q2109" s="2">
        <v>41334</v>
      </c>
      <c r="R2109" t="s">
        <v>26096</v>
      </c>
      <c r="S2109" s="7">
        <v>0</v>
      </c>
    </row>
    <row r="2110" spans="1:19" x14ac:dyDescent="0.25">
      <c r="A2110">
        <v>20200106803</v>
      </c>
      <c r="B2110" s="1"/>
      <c r="C2110" t="s">
        <v>2535</v>
      </c>
      <c r="D2110" t="s">
        <v>12146</v>
      </c>
      <c r="E2110" t="s">
        <v>12146</v>
      </c>
      <c r="F2110" t="s">
        <v>14262</v>
      </c>
      <c r="G2110" t="s">
        <v>1272</v>
      </c>
      <c r="H2110" t="s">
        <v>1969</v>
      </c>
      <c r="I2110" s="2">
        <v>34304</v>
      </c>
      <c r="J2110">
        <v>27</v>
      </c>
      <c r="K2110" t="s">
        <v>11</v>
      </c>
      <c r="L2110" t="str">
        <f t="shared" si="32"/>
        <v>Female</v>
      </c>
      <c r="M2110">
        <v>5000</v>
      </c>
      <c r="N2110" s="2">
        <v>43862</v>
      </c>
      <c r="O2110" t="s">
        <v>12137</v>
      </c>
      <c r="P2110" t="s">
        <v>12141</v>
      </c>
      <c r="Q2110" s="2">
        <v>41334</v>
      </c>
      <c r="R2110" t="s">
        <v>26096</v>
      </c>
      <c r="S2110" s="7">
        <v>4.3333333333333339</v>
      </c>
    </row>
    <row r="2111" spans="1:19" x14ac:dyDescent="0.25">
      <c r="A2111">
        <v>20200106803</v>
      </c>
      <c r="B2111" s="1"/>
      <c r="C2111" t="s">
        <v>2535</v>
      </c>
      <c r="D2111" t="s">
        <v>12146</v>
      </c>
      <c r="E2111" t="s">
        <v>12146</v>
      </c>
      <c r="F2111" t="s">
        <v>14263</v>
      </c>
      <c r="G2111" t="s">
        <v>2538</v>
      </c>
      <c r="H2111" t="s">
        <v>1969</v>
      </c>
      <c r="I2111" s="2">
        <v>30115</v>
      </c>
      <c r="J2111">
        <v>38</v>
      </c>
      <c r="K2111" t="s">
        <v>11</v>
      </c>
      <c r="L2111" t="str">
        <f t="shared" si="32"/>
        <v>Female</v>
      </c>
      <c r="M2111">
        <v>5000</v>
      </c>
      <c r="N2111" s="2">
        <v>43862</v>
      </c>
      <c r="O2111" t="s">
        <v>12137</v>
      </c>
      <c r="P2111" t="s">
        <v>12141</v>
      </c>
      <c r="Q2111" s="2">
        <v>41334</v>
      </c>
      <c r="R2111" t="s">
        <v>26096</v>
      </c>
      <c r="S2111" s="7">
        <v>4.3333333333333339</v>
      </c>
    </row>
    <row r="2112" spans="1:19" s="8" customFormat="1" x14ac:dyDescent="0.25">
      <c r="A2112" s="10">
        <v>20200106808</v>
      </c>
      <c r="B2112" s="1"/>
      <c r="C2112" s="8" t="s">
        <v>2539</v>
      </c>
      <c r="D2112" s="8" t="s">
        <v>12146</v>
      </c>
      <c r="E2112" s="8" t="s">
        <v>12146</v>
      </c>
      <c r="F2112" s="8" t="s">
        <v>14264</v>
      </c>
      <c r="G2112" s="8" t="s">
        <v>2540</v>
      </c>
      <c r="H2112" s="8" t="s">
        <v>85</v>
      </c>
      <c r="I2112" s="2">
        <v>33940</v>
      </c>
      <c r="J2112" s="8">
        <v>28</v>
      </c>
      <c r="K2112" s="8" t="s">
        <v>11</v>
      </c>
      <c r="L2112" s="8" t="str">
        <f t="shared" si="32"/>
        <v/>
      </c>
      <c r="M2112" s="8">
        <v>5000</v>
      </c>
      <c r="N2112" s="2">
        <v>43862</v>
      </c>
      <c r="O2112" s="8" t="s">
        <v>26093</v>
      </c>
      <c r="P2112" t="s">
        <v>12141</v>
      </c>
      <c r="Q2112" s="2">
        <v>40817</v>
      </c>
      <c r="R2112" t="s">
        <v>26096</v>
      </c>
      <c r="S2112" s="9">
        <v>5.9559371019517338</v>
      </c>
    </row>
    <row r="2113" spans="1:19" x14ac:dyDescent="0.25">
      <c r="A2113">
        <v>20200106808</v>
      </c>
      <c r="B2113" s="1"/>
      <c r="C2113" t="s">
        <v>2539</v>
      </c>
      <c r="D2113" t="s">
        <v>12146</v>
      </c>
      <c r="E2113" t="s">
        <v>12146</v>
      </c>
      <c r="F2113" t="s">
        <v>14265</v>
      </c>
      <c r="G2113" t="s">
        <v>2541</v>
      </c>
      <c r="H2113" t="s">
        <v>2542</v>
      </c>
      <c r="I2113" s="2">
        <v>41022</v>
      </c>
      <c r="J2113">
        <v>8</v>
      </c>
      <c r="K2113" t="s">
        <v>12135</v>
      </c>
      <c r="L2113" t="str">
        <f t="shared" si="32"/>
        <v>Female</v>
      </c>
      <c r="M2113">
        <v>5000</v>
      </c>
      <c r="N2113" s="2">
        <v>43862</v>
      </c>
      <c r="O2113" t="s">
        <v>26095</v>
      </c>
      <c r="P2113" t="s">
        <v>12141</v>
      </c>
      <c r="Q2113" s="2">
        <v>41671</v>
      </c>
      <c r="R2113" t="s">
        <v>26096</v>
      </c>
      <c r="S2113" s="7">
        <v>0</v>
      </c>
    </row>
    <row r="2114" spans="1:19" x14ac:dyDescent="0.25">
      <c r="A2114">
        <v>20200106808</v>
      </c>
      <c r="B2114" s="1"/>
      <c r="C2114" t="s">
        <v>2539</v>
      </c>
      <c r="D2114" t="s">
        <v>12146</v>
      </c>
      <c r="E2114" t="s">
        <v>12146</v>
      </c>
      <c r="F2114" t="s">
        <v>14266</v>
      </c>
      <c r="G2114" t="s">
        <v>2543</v>
      </c>
      <c r="H2114" t="s">
        <v>85</v>
      </c>
      <c r="I2114" s="2">
        <v>8127</v>
      </c>
      <c r="J2114">
        <v>98</v>
      </c>
      <c r="K2114" t="s">
        <v>1774</v>
      </c>
      <c r="L2114" t="str">
        <f t="shared" ref="L2114:L2177" si="33">IFERROR(IF(VALUE(MID(F2114,7,4))&lt;5000,"Female","Male"),"")</f>
        <v>Female</v>
      </c>
      <c r="M2114">
        <v>9000</v>
      </c>
      <c r="N2114" s="2">
        <v>43862</v>
      </c>
      <c r="O2114" t="s">
        <v>12137</v>
      </c>
      <c r="P2114" t="s">
        <v>12141</v>
      </c>
      <c r="Q2114" s="2">
        <v>42370</v>
      </c>
      <c r="R2114" t="s">
        <v>26096</v>
      </c>
      <c r="S2114" s="7">
        <v>198.89999999999998</v>
      </c>
    </row>
    <row r="2115" spans="1:19" s="8" customFormat="1" x14ac:dyDescent="0.25">
      <c r="A2115" s="10">
        <v>20200106811</v>
      </c>
      <c r="B2115" s="1"/>
      <c r="C2115" s="8" t="s">
        <v>2544</v>
      </c>
      <c r="D2115" s="8" t="s">
        <v>12146</v>
      </c>
      <c r="E2115" s="8" t="s">
        <v>12146</v>
      </c>
      <c r="F2115" s="8" t="s">
        <v>14267</v>
      </c>
      <c r="G2115" s="8" t="s">
        <v>2545</v>
      </c>
      <c r="H2115" s="8" t="s">
        <v>24</v>
      </c>
      <c r="I2115" s="2">
        <v>33941</v>
      </c>
      <c r="J2115" s="8">
        <v>28</v>
      </c>
      <c r="K2115" s="8" t="s">
        <v>11</v>
      </c>
      <c r="L2115" s="8" t="str">
        <f t="shared" si="33"/>
        <v/>
      </c>
      <c r="M2115" s="8">
        <v>4000</v>
      </c>
      <c r="N2115" s="2">
        <v>43862</v>
      </c>
      <c r="O2115" s="8" t="s">
        <v>26093</v>
      </c>
      <c r="P2115" t="s">
        <v>12134</v>
      </c>
      <c r="Q2115" s="2">
        <v>40817</v>
      </c>
      <c r="R2115" t="s">
        <v>26096</v>
      </c>
      <c r="S2115" s="9">
        <v>3.4666666666666668</v>
      </c>
    </row>
    <row r="2116" spans="1:19" s="8" customFormat="1" x14ac:dyDescent="0.25">
      <c r="A2116" s="10">
        <v>20200106812</v>
      </c>
      <c r="B2116" s="1"/>
      <c r="C2116" s="8" t="s">
        <v>2546</v>
      </c>
      <c r="D2116" s="8" t="s">
        <v>12146</v>
      </c>
      <c r="E2116" s="8" t="s">
        <v>12146</v>
      </c>
      <c r="F2116" s="8" t="s">
        <v>14268</v>
      </c>
      <c r="G2116" s="8" t="s">
        <v>1868</v>
      </c>
      <c r="H2116" s="8" t="s">
        <v>1022</v>
      </c>
      <c r="I2116" s="2">
        <v>33941</v>
      </c>
      <c r="J2116" s="8">
        <v>28</v>
      </c>
      <c r="K2116" s="8" t="s">
        <v>11</v>
      </c>
      <c r="L2116" s="8" t="str">
        <f t="shared" si="33"/>
        <v/>
      </c>
      <c r="M2116" s="8">
        <v>5000</v>
      </c>
      <c r="N2116" s="2">
        <v>43862</v>
      </c>
      <c r="O2116" s="8" t="s">
        <v>26093</v>
      </c>
      <c r="P2116" t="s">
        <v>12134</v>
      </c>
      <c r="Q2116" s="2">
        <v>41760</v>
      </c>
      <c r="R2116" t="s">
        <v>26096</v>
      </c>
      <c r="S2116" s="9">
        <v>4.3333333333333339</v>
      </c>
    </row>
    <row r="2117" spans="1:19" x14ac:dyDescent="0.25">
      <c r="A2117" s="1">
        <v>20200106813</v>
      </c>
      <c r="B2117" s="1"/>
      <c r="C2117" t="s">
        <v>2547</v>
      </c>
      <c r="D2117" t="s">
        <v>12146</v>
      </c>
      <c r="E2117" t="s">
        <v>12146</v>
      </c>
      <c r="F2117" t="s">
        <v>14269</v>
      </c>
      <c r="G2117" t="s">
        <v>2548</v>
      </c>
      <c r="H2117" t="s">
        <v>27</v>
      </c>
      <c r="I2117" s="2">
        <v>18697</v>
      </c>
      <c r="J2117">
        <v>69</v>
      </c>
      <c r="K2117" t="s">
        <v>12139</v>
      </c>
      <c r="L2117" t="str">
        <f t="shared" si="33"/>
        <v>Female</v>
      </c>
      <c r="M2117">
        <v>5000</v>
      </c>
      <c r="N2117" s="2">
        <v>43862</v>
      </c>
      <c r="O2117" t="s">
        <v>26093</v>
      </c>
      <c r="P2117" t="s">
        <v>12141</v>
      </c>
      <c r="Q2117" s="2">
        <v>37500</v>
      </c>
      <c r="R2117" t="s">
        <v>26096</v>
      </c>
      <c r="S2117" s="7">
        <v>22.738202314122205</v>
      </c>
    </row>
    <row r="2118" spans="1:19" x14ac:dyDescent="0.25">
      <c r="A2118">
        <v>20200106813</v>
      </c>
      <c r="B2118" s="1"/>
      <c r="C2118" t="s">
        <v>2547</v>
      </c>
      <c r="D2118" t="s">
        <v>12146</v>
      </c>
      <c r="E2118" t="s">
        <v>12146</v>
      </c>
      <c r="F2118" t="s">
        <v>14270</v>
      </c>
      <c r="G2118" t="s">
        <v>2549</v>
      </c>
      <c r="H2118" t="s">
        <v>27</v>
      </c>
      <c r="I2118" s="2">
        <v>41110</v>
      </c>
      <c r="J2118">
        <v>8</v>
      </c>
      <c r="K2118" t="s">
        <v>12135</v>
      </c>
      <c r="L2118" t="str">
        <f t="shared" si="33"/>
        <v>Female</v>
      </c>
      <c r="M2118">
        <v>5000</v>
      </c>
      <c r="N2118" s="2">
        <v>43862</v>
      </c>
      <c r="O2118" t="s">
        <v>26095</v>
      </c>
      <c r="P2118" t="s">
        <v>12141</v>
      </c>
      <c r="Q2118" s="2">
        <v>37500</v>
      </c>
      <c r="R2118" t="s">
        <v>26096</v>
      </c>
      <c r="S2118" s="7">
        <v>0</v>
      </c>
    </row>
    <row r="2119" spans="1:19" x14ac:dyDescent="0.25">
      <c r="A2119">
        <v>20200106813</v>
      </c>
      <c r="B2119" s="1"/>
      <c r="C2119" t="s">
        <v>2547</v>
      </c>
      <c r="D2119" t="s">
        <v>12146</v>
      </c>
      <c r="E2119" t="s">
        <v>12146</v>
      </c>
      <c r="F2119" t="s">
        <v>14271</v>
      </c>
      <c r="G2119" t="s">
        <v>695</v>
      </c>
      <c r="H2119" t="s">
        <v>873</v>
      </c>
      <c r="I2119" s="2">
        <v>42111</v>
      </c>
      <c r="J2119">
        <v>5</v>
      </c>
      <c r="K2119" t="s">
        <v>12135</v>
      </c>
      <c r="L2119" t="str">
        <f t="shared" si="33"/>
        <v>Male</v>
      </c>
      <c r="M2119">
        <v>5000</v>
      </c>
      <c r="N2119" s="2">
        <v>43862</v>
      </c>
      <c r="O2119" t="s">
        <v>26095</v>
      </c>
      <c r="P2119" t="s">
        <v>12141</v>
      </c>
      <c r="Q2119" s="2">
        <v>37500</v>
      </c>
      <c r="R2119" t="s">
        <v>26096</v>
      </c>
      <c r="S2119" s="7">
        <v>0</v>
      </c>
    </row>
    <row r="2120" spans="1:19" x14ac:dyDescent="0.25">
      <c r="A2120">
        <v>20200106813</v>
      </c>
      <c r="B2120" s="1"/>
      <c r="C2120" t="s">
        <v>2547</v>
      </c>
      <c r="D2120" t="s">
        <v>12146</v>
      </c>
      <c r="E2120" t="s">
        <v>12146</v>
      </c>
      <c r="F2120" t="s">
        <v>14272</v>
      </c>
      <c r="G2120" t="s">
        <v>2550</v>
      </c>
      <c r="H2120" t="s">
        <v>27</v>
      </c>
      <c r="I2120" s="2">
        <v>30411</v>
      </c>
      <c r="J2120">
        <v>37</v>
      </c>
      <c r="K2120" t="s">
        <v>11</v>
      </c>
      <c r="L2120" t="str">
        <f t="shared" si="33"/>
        <v>Female</v>
      </c>
      <c r="M2120">
        <v>5000</v>
      </c>
      <c r="N2120" s="2">
        <v>43862</v>
      </c>
      <c r="O2120" t="s">
        <v>12137</v>
      </c>
      <c r="P2120" t="s">
        <v>12141</v>
      </c>
      <c r="Q2120" s="2">
        <v>37500</v>
      </c>
      <c r="R2120" t="s">
        <v>26096</v>
      </c>
      <c r="S2120" s="7">
        <v>4.3333333333333339</v>
      </c>
    </row>
    <row r="2121" spans="1:19" x14ac:dyDescent="0.25">
      <c r="A2121">
        <v>20200106813</v>
      </c>
      <c r="B2121" s="1"/>
      <c r="C2121" t="s">
        <v>2547</v>
      </c>
      <c r="D2121" t="s">
        <v>12146</v>
      </c>
      <c r="E2121" t="s">
        <v>12146</v>
      </c>
      <c r="F2121" t="s">
        <v>14273</v>
      </c>
      <c r="G2121" t="s">
        <v>2551</v>
      </c>
      <c r="H2121" t="s">
        <v>27</v>
      </c>
      <c r="I2121" s="2">
        <v>31714</v>
      </c>
      <c r="J2121">
        <v>34</v>
      </c>
      <c r="K2121" t="s">
        <v>11</v>
      </c>
      <c r="L2121" t="str">
        <f t="shared" si="33"/>
        <v>Male</v>
      </c>
      <c r="M2121">
        <v>5000</v>
      </c>
      <c r="N2121" s="2">
        <v>43862</v>
      </c>
      <c r="O2121" t="s">
        <v>12137</v>
      </c>
      <c r="P2121" t="s">
        <v>12141</v>
      </c>
      <c r="Q2121" s="2">
        <v>37500</v>
      </c>
      <c r="R2121" t="s">
        <v>26096</v>
      </c>
      <c r="S2121" s="7">
        <v>4.3333333333333339</v>
      </c>
    </row>
    <row r="2122" spans="1:19" x14ac:dyDescent="0.25">
      <c r="A2122">
        <v>20200106813</v>
      </c>
      <c r="B2122" s="1"/>
      <c r="C2122" t="s">
        <v>2547</v>
      </c>
      <c r="D2122" t="s">
        <v>12146</v>
      </c>
      <c r="E2122" t="s">
        <v>12146</v>
      </c>
      <c r="F2122" t="s">
        <v>14274</v>
      </c>
      <c r="G2122" t="s">
        <v>2552</v>
      </c>
      <c r="H2122" t="s">
        <v>314</v>
      </c>
      <c r="I2122" s="2">
        <v>25481</v>
      </c>
      <c r="J2122">
        <v>51</v>
      </c>
      <c r="K2122" t="s">
        <v>11</v>
      </c>
      <c r="L2122" t="str">
        <f t="shared" si="33"/>
        <v>Male</v>
      </c>
      <c r="M2122">
        <v>5000</v>
      </c>
      <c r="N2122" s="2">
        <v>43862</v>
      </c>
      <c r="O2122" t="s">
        <v>12137</v>
      </c>
      <c r="P2122" t="s">
        <v>12141</v>
      </c>
      <c r="Q2122" s="2">
        <v>37500</v>
      </c>
      <c r="R2122" t="s">
        <v>26096</v>
      </c>
      <c r="S2122" s="7">
        <v>4.3333333333333339</v>
      </c>
    </row>
    <row r="2123" spans="1:19" x14ac:dyDescent="0.25">
      <c r="A2123">
        <v>20200106813</v>
      </c>
      <c r="B2123" s="1"/>
      <c r="C2123" t="s">
        <v>2547</v>
      </c>
      <c r="D2123" t="s">
        <v>12146</v>
      </c>
      <c r="E2123" t="s">
        <v>12146</v>
      </c>
      <c r="F2123" t="s">
        <v>14275</v>
      </c>
      <c r="G2123" t="s">
        <v>2553</v>
      </c>
      <c r="H2123" t="s">
        <v>440</v>
      </c>
      <c r="I2123" s="2">
        <v>27821</v>
      </c>
      <c r="J2123">
        <v>44</v>
      </c>
      <c r="K2123" t="s">
        <v>11</v>
      </c>
      <c r="L2123" t="str">
        <f t="shared" si="33"/>
        <v>Female</v>
      </c>
      <c r="M2123">
        <v>4000</v>
      </c>
      <c r="N2123" s="2">
        <v>43862</v>
      </c>
      <c r="O2123" t="s">
        <v>12137</v>
      </c>
      <c r="P2123" t="s">
        <v>12141</v>
      </c>
      <c r="Q2123" s="2">
        <v>37500</v>
      </c>
      <c r="R2123" t="s">
        <v>26096</v>
      </c>
      <c r="S2123" s="7">
        <v>3.4666666666666668</v>
      </c>
    </row>
    <row r="2124" spans="1:19" x14ac:dyDescent="0.25">
      <c r="A2124">
        <v>20200106813</v>
      </c>
      <c r="B2124" s="1"/>
      <c r="C2124" t="s">
        <v>2547</v>
      </c>
      <c r="D2124" t="s">
        <v>12146</v>
      </c>
      <c r="E2124" t="s">
        <v>12146</v>
      </c>
      <c r="F2124" t="s">
        <v>14276</v>
      </c>
      <c r="G2124" t="s">
        <v>2554</v>
      </c>
      <c r="H2124" t="s">
        <v>2555</v>
      </c>
      <c r="I2124" s="2">
        <v>28491</v>
      </c>
      <c r="J2124">
        <v>42</v>
      </c>
      <c r="K2124" t="s">
        <v>11</v>
      </c>
      <c r="L2124" t="str">
        <f t="shared" si="33"/>
        <v>Male</v>
      </c>
      <c r="M2124">
        <v>5000</v>
      </c>
      <c r="N2124" s="2">
        <v>43862</v>
      </c>
      <c r="O2124" t="s">
        <v>12137</v>
      </c>
      <c r="P2124" t="s">
        <v>12141</v>
      </c>
      <c r="Q2124" s="2">
        <v>37500</v>
      </c>
      <c r="R2124" t="s">
        <v>26096</v>
      </c>
      <c r="S2124" s="7">
        <v>4.3333333333333339</v>
      </c>
    </row>
    <row r="2125" spans="1:19" x14ac:dyDescent="0.25">
      <c r="A2125">
        <v>20200106813</v>
      </c>
      <c r="B2125" s="1"/>
      <c r="C2125" t="s">
        <v>2547</v>
      </c>
      <c r="D2125" t="s">
        <v>12146</v>
      </c>
      <c r="E2125" t="s">
        <v>12146</v>
      </c>
      <c r="F2125" t="s">
        <v>14277</v>
      </c>
      <c r="G2125" t="s">
        <v>2556</v>
      </c>
      <c r="H2125" t="s">
        <v>1597</v>
      </c>
      <c r="I2125" s="2">
        <v>27220</v>
      </c>
      <c r="J2125">
        <v>46</v>
      </c>
      <c r="K2125" t="s">
        <v>11</v>
      </c>
      <c r="L2125" t="str">
        <f t="shared" si="33"/>
        <v>Male</v>
      </c>
      <c r="M2125">
        <v>5000</v>
      </c>
      <c r="N2125" s="2">
        <v>43862</v>
      </c>
      <c r="O2125" t="s">
        <v>12137</v>
      </c>
      <c r="P2125" t="s">
        <v>12141</v>
      </c>
      <c r="Q2125" s="2">
        <v>41913</v>
      </c>
      <c r="R2125" t="s">
        <v>26096</v>
      </c>
      <c r="S2125" s="7">
        <v>4.3333333333333339</v>
      </c>
    </row>
    <row r="2126" spans="1:19" x14ac:dyDescent="0.25">
      <c r="A2126" s="1">
        <v>20200106822</v>
      </c>
      <c r="B2126" s="1"/>
      <c r="C2126" t="s">
        <v>2557</v>
      </c>
      <c r="D2126" t="s">
        <v>12146</v>
      </c>
      <c r="E2126" t="s">
        <v>12146</v>
      </c>
      <c r="F2126" t="s">
        <v>14278</v>
      </c>
      <c r="G2126" t="s">
        <v>2558</v>
      </c>
      <c r="H2126" t="s">
        <v>32</v>
      </c>
      <c r="I2126" s="2">
        <v>18712</v>
      </c>
      <c r="J2126">
        <v>69</v>
      </c>
      <c r="K2126" t="s">
        <v>12139</v>
      </c>
      <c r="L2126" t="str">
        <f t="shared" si="33"/>
        <v>Female</v>
      </c>
      <c r="M2126">
        <v>4000</v>
      </c>
      <c r="N2126" s="2">
        <v>43862</v>
      </c>
      <c r="O2126" t="s">
        <v>26093</v>
      </c>
      <c r="P2126" t="s">
        <v>12134</v>
      </c>
      <c r="Q2126" s="2">
        <v>41153</v>
      </c>
      <c r="R2126" t="s">
        <v>26096</v>
      </c>
      <c r="S2126" s="7">
        <v>12.133333333333333</v>
      </c>
    </row>
    <row r="2127" spans="1:19" s="8" customFormat="1" x14ac:dyDescent="0.25">
      <c r="A2127" s="10">
        <v>20200106823</v>
      </c>
      <c r="B2127" s="1"/>
      <c r="C2127" s="8" t="s">
        <v>2559</v>
      </c>
      <c r="D2127" s="8" t="s">
        <v>12146</v>
      </c>
      <c r="E2127" s="8" t="s">
        <v>12146</v>
      </c>
      <c r="F2127" s="8" t="s">
        <v>14279</v>
      </c>
      <c r="G2127" s="8" t="s">
        <v>2560</v>
      </c>
      <c r="H2127" s="8" t="s">
        <v>1514</v>
      </c>
      <c r="I2127" s="2">
        <v>31115</v>
      </c>
      <c r="J2127" s="8">
        <v>35</v>
      </c>
      <c r="K2127" s="8" t="s">
        <v>11</v>
      </c>
      <c r="L2127" s="8" t="str">
        <f t="shared" si="33"/>
        <v/>
      </c>
      <c r="M2127" s="8">
        <v>5000</v>
      </c>
      <c r="N2127" s="2">
        <v>43862</v>
      </c>
      <c r="O2127" s="8" t="s">
        <v>26093</v>
      </c>
      <c r="P2127" t="s">
        <v>12140</v>
      </c>
      <c r="Q2127" s="2">
        <v>40817</v>
      </c>
      <c r="R2127" t="s">
        <v>26096</v>
      </c>
      <c r="S2127" s="9">
        <v>8.6666666666666679</v>
      </c>
    </row>
    <row r="2128" spans="1:19" x14ac:dyDescent="0.25">
      <c r="A2128">
        <v>20200106823</v>
      </c>
      <c r="B2128" s="1"/>
      <c r="C2128" t="s">
        <v>2559</v>
      </c>
      <c r="D2128" t="s">
        <v>12146</v>
      </c>
      <c r="E2128" t="s">
        <v>12146</v>
      </c>
      <c r="F2128" t="s">
        <v>14280</v>
      </c>
      <c r="G2128" t="s">
        <v>2561</v>
      </c>
      <c r="H2128" t="s">
        <v>2562</v>
      </c>
      <c r="I2128" s="2">
        <v>30741</v>
      </c>
      <c r="J2128">
        <v>36</v>
      </c>
      <c r="K2128" t="s">
        <v>11</v>
      </c>
      <c r="L2128" t="str">
        <f t="shared" si="33"/>
        <v>Male</v>
      </c>
      <c r="M2128">
        <v>5000</v>
      </c>
      <c r="N2128" s="2">
        <v>43862</v>
      </c>
      <c r="O2128" t="s">
        <v>26094</v>
      </c>
      <c r="P2128" t="s">
        <v>12140</v>
      </c>
      <c r="Q2128" s="2">
        <v>40817</v>
      </c>
      <c r="R2128" t="s">
        <v>26096</v>
      </c>
      <c r="S2128" s="7">
        <v>0</v>
      </c>
    </row>
    <row r="2129" spans="1:19" x14ac:dyDescent="0.25">
      <c r="A2129">
        <v>20200106823</v>
      </c>
      <c r="B2129" s="1"/>
      <c r="C2129" t="s">
        <v>2559</v>
      </c>
      <c r="D2129" t="s">
        <v>12146</v>
      </c>
      <c r="E2129" t="s">
        <v>12146</v>
      </c>
      <c r="F2129" t="s">
        <v>14281</v>
      </c>
      <c r="G2129" t="s">
        <v>2563</v>
      </c>
      <c r="H2129" t="s">
        <v>1514</v>
      </c>
      <c r="I2129" s="2">
        <v>42347</v>
      </c>
      <c r="J2129">
        <v>5</v>
      </c>
      <c r="K2129" t="s">
        <v>12135</v>
      </c>
      <c r="L2129" t="str">
        <f t="shared" si="33"/>
        <v>Female</v>
      </c>
      <c r="M2129">
        <v>5000</v>
      </c>
      <c r="N2129" s="2">
        <v>43862</v>
      </c>
      <c r="O2129" t="s">
        <v>26095</v>
      </c>
      <c r="P2129" t="s">
        <v>12140</v>
      </c>
      <c r="Q2129" s="2">
        <v>40817</v>
      </c>
      <c r="R2129" t="s">
        <v>26096</v>
      </c>
      <c r="S2129" s="7">
        <v>0</v>
      </c>
    </row>
    <row r="2130" spans="1:19" x14ac:dyDescent="0.25">
      <c r="A2130">
        <v>20200106823</v>
      </c>
      <c r="B2130" s="1"/>
      <c r="C2130" t="s">
        <v>2559</v>
      </c>
      <c r="D2130" t="s">
        <v>12146</v>
      </c>
      <c r="E2130" t="s">
        <v>12146</v>
      </c>
      <c r="F2130" t="s">
        <v>14282</v>
      </c>
      <c r="G2130" t="s">
        <v>2564</v>
      </c>
      <c r="H2130" t="s">
        <v>1514</v>
      </c>
      <c r="I2130" s="2">
        <v>39004</v>
      </c>
      <c r="J2130">
        <v>14</v>
      </c>
      <c r="K2130" t="s">
        <v>12135</v>
      </c>
      <c r="L2130" t="str">
        <f t="shared" si="33"/>
        <v>Female</v>
      </c>
      <c r="M2130">
        <v>5000</v>
      </c>
      <c r="N2130" s="2">
        <v>43862</v>
      </c>
      <c r="O2130" t="s">
        <v>26095</v>
      </c>
      <c r="P2130" t="s">
        <v>12140</v>
      </c>
      <c r="Q2130" s="2">
        <v>40817</v>
      </c>
      <c r="R2130" t="s">
        <v>26096</v>
      </c>
      <c r="S2130" s="7">
        <v>0</v>
      </c>
    </row>
    <row r="2131" spans="1:19" x14ac:dyDescent="0.25">
      <c r="A2131" s="1">
        <v>20200106827</v>
      </c>
      <c r="B2131" s="1"/>
      <c r="C2131" t="s">
        <v>2565</v>
      </c>
      <c r="D2131" t="s">
        <v>12146</v>
      </c>
      <c r="E2131" t="s">
        <v>12146</v>
      </c>
      <c r="F2131" t="s">
        <v>14283</v>
      </c>
      <c r="G2131" t="s">
        <v>2566</v>
      </c>
      <c r="H2131" t="s">
        <v>27</v>
      </c>
      <c r="I2131" s="2">
        <v>18762</v>
      </c>
      <c r="J2131">
        <v>69</v>
      </c>
      <c r="K2131" t="s">
        <v>12139</v>
      </c>
      <c r="L2131" t="str">
        <f t="shared" si="33"/>
        <v>Female</v>
      </c>
      <c r="M2131">
        <v>4000</v>
      </c>
      <c r="N2131" s="2">
        <v>43862</v>
      </c>
      <c r="O2131" t="s">
        <v>26093</v>
      </c>
      <c r="P2131" t="s">
        <v>12134</v>
      </c>
      <c r="Q2131" s="2">
        <v>40817</v>
      </c>
      <c r="R2131" t="s">
        <v>26096</v>
      </c>
      <c r="S2131" s="7">
        <v>12.133333333333333</v>
      </c>
    </row>
    <row r="2132" spans="1:19" x14ac:dyDescent="0.25">
      <c r="A2132" s="1">
        <v>20200106828</v>
      </c>
      <c r="B2132" s="1"/>
      <c r="C2132" t="s">
        <v>2567</v>
      </c>
      <c r="D2132" t="s">
        <v>12146</v>
      </c>
      <c r="E2132" t="s">
        <v>12146</v>
      </c>
      <c r="F2132" t="s">
        <v>14284</v>
      </c>
      <c r="G2132" t="s">
        <v>304</v>
      </c>
      <c r="H2132" t="s">
        <v>680</v>
      </c>
      <c r="I2132" s="2">
        <v>18781</v>
      </c>
      <c r="J2132">
        <v>69</v>
      </c>
      <c r="K2132" t="s">
        <v>12139</v>
      </c>
      <c r="L2132" t="str">
        <f t="shared" si="33"/>
        <v>Female</v>
      </c>
      <c r="M2132">
        <v>4000</v>
      </c>
      <c r="N2132" s="2">
        <v>43862</v>
      </c>
      <c r="O2132" t="s">
        <v>26093</v>
      </c>
      <c r="P2132" t="s">
        <v>12134</v>
      </c>
      <c r="Q2132" s="2">
        <v>43497</v>
      </c>
      <c r="R2132" t="s">
        <v>26096</v>
      </c>
      <c r="S2132" s="7">
        <v>12.133333333333333</v>
      </c>
    </row>
    <row r="2133" spans="1:19" x14ac:dyDescent="0.25">
      <c r="A2133">
        <v>20200106828</v>
      </c>
      <c r="B2133" s="1"/>
      <c r="C2133" t="s">
        <v>2567</v>
      </c>
      <c r="D2133" t="s">
        <v>12146</v>
      </c>
      <c r="E2133" t="s">
        <v>12146</v>
      </c>
      <c r="F2133" t="s">
        <v>14285</v>
      </c>
      <c r="G2133" t="s">
        <v>2568</v>
      </c>
      <c r="H2133" t="s">
        <v>488</v>
      </c>
      <c r="I2133" s="2">
        <v>32234</v>
      </c>
      <c r="J2133">
        <v>32</v>
      </c>
      <c r="K2133" t="s">
        <v>11</v>
      </c>
      <c r="L2133" t="str">
        <f t="shared" si="33"/>
        <v>Male</v>
      </c>
      <c r="M2133">
        <v>5000</v>
      </c>
      <c r="N2133" s="2">
        <v>43862</v>
      </c>
      <c r="O2133" t="s">
        <v>12137</v>
      </c>
      <c r="P2133" t="s">
        <v>12134</v>
      </c>
      <c r="Q2133" s="2">
        <v>40026</v>
      </c>
      <c r="R2133" t="s">
        <v>26096</v>
      </c>
      <c r="S2133" s="7">
        <v>4.3333333333333339</v>
      </c>
    </row>
    <row r="2134" spans="1:19" x14ac:dyDescent="0.25">
      <c r="A2134">
        <v>20200106828</v>
      </c>
      <c r="B2134" s="1"/>
      <c r="C2134" t="s">
        <v>2567</v>
      </c>
      <c r="D2134" t="s">
        <v>12146</v>
      </c>
      <c r="E2134" t="s">
        <v>12146</v>
      </c>
      <c r="F2134" t="s">
        <v>14286</v>
      </c>
      <c r="G2134" t="s">
        <v>2569</v>
      </c>
      <c r="H2134" t="s">
        <v>14</v>
      </c>
      <c r="I2134" s="2">
        <v>22575</v>
      </c>
      <c r="J2134">
        <v>59</v>
      </c>
      <c r="K2134" t="s">
        <v>11</v>
      </c>
      <c r="L2134" t="str">
        <f t="shared" si="33"/>
        <v>Male</v>
      </c>
      <c r="M2134">
        <v>4000</v>
      </c>
      <c r="N2134" s="2">
        <v>43862</v>
      </c>
      <c r="O2134" t="s">
        <v>12137</v>
      </c>
      <c r="P2134" t="s">
        <v>12134</v>
      </c>
      <c r="Q2134" s="2">
        <v>42795</v>
      </c>
      <c r="R2134" t="s">
        <v>26096</v>
      </c>
      <c r="S2134" s="7">
        <v>3.4666666666666668</v>
      </c>
    </row>
    <row r="2135" spans="1:19" x14ac:dyDescent="0.25">
      <c r="A2135">
        <v>20200106828</v>
      </c>
      <c r="B2135" s="1"/>
      <c r="C2135" t="s">
        <v>2567</v>
      </c>
      <c r="D2135" t="s">
        <v>12146</v>
      </c>
      <c r="E2135" t="s">
        <v>12146</v>
      </c>
      <c r="F2135" t="s">
        <v>14287</v>
      </c>
      <c r="G2135" t="s">
        <v>2570</v>
      </c>
      <c r="H2135" t="s">
        <v>488</v>
      </c>
      <c r="I2135" s="2">
        <v>30675</v>
      </c>
      <c r="J2135">
        <v>37</v>
      </c>
      <c r="K2135" t="s">
        <v>11</v>
      </c>
      <c r="L2135" t="str">
        <f t="shared" si="33"/>
        <v>Male</v>
      </c>
      <c r="M2135">
        <v>6000</v>
      </c>
      <c r="N2135" s="2">
        <v>43862</v>
      </c>
      <c r="O2135" t="s">
        <v>12137</v>
      </c>
      <c r="P2135" t="s">
        <v>12134</v>
      </c>
      <c r="Q2135" s="2">
        <v>41944</v>
      </c>
      <c r="R2135" t="s">
        <v>26096</v>
      </c>
      <c r="S2135" s="7">
        <v>5.2</v>
      </c>
    </row>
    <row r="2136" spans="1:19" s="8" customFormat="1" x14ac:dyDescent="0.25">
      <c r="A2136" s="10">
        <v>20200106832</v>
      </c>
      <c r="B2136" s="1"/>
      <c r="C2136" s="8" t="s">
        <v>2571</v>
      </c>
      <c r="D2136" s="8" t="s">
        <v>12146</v>
      </c>
      <c r="E2136" s="8" t="s">
        <v>12146</v>
      </c>
      <c r="F2136" s="8" t="s">
        <v>14288</v>
      </c>
      <c r="G2136" s="8" t="s">
        <v>2572</v>
      </c>
      <c r="H2136" s="8" t="s">
        <v>239</v>
      </c>
      <c r="I2136" s="2">
        <v>33943</v>
      </c>
      <c r="J2136" s="8">
        <v>28</v>
      </c>
      <c r="K2136" s="8" t="s">
        <v>11</v>
      </c>
      <c r="L2136" s="8" t="str">
        <f t="shared" si="33"/>
        <v/>
      </c>
      <c r="M2136" s="8">
        <v>4000</v>
      </c>
      <c r="N2136" s="2">
        <v>43862</v>
      </c>
      <c r="O2136" s="8" t="s">
        <v>26093</v>
      </c>
      <c r="P2136" t="s">
        <v>12134</v>
      </c>
      <c r="Q2136" s="2">
        <v>40817</v>
      </c>
      <c r="R2136" t="s">
        <v>26096</v>
      </c>
      <c r="S2136" s="9">
        <v>3.4666666666666668</v>
      </c>
    </row>
    <row r="2137" spans="1:19" x14ac:dyDescent="0.25">
      <c r="A2137" s="1">
        <v>20200106833</v>
      </c>
      <c r="B2137" s="1"/>
      <c r="C2137" t="s">
        <v>2573</v>
      </c>
      <c r="D2137" t="s">
        <v>12146</v>
      </c>
      <c r="E2137" t="s">
        <v>12146</v>
      </c>
      <c r="F2137" t="s">
        <v>14289</v>
      </c>
      <c r="G2137" t="s">
        <v>2574</v>
      </c>
      <c r="H2137" t="s">
        <v>405</v>
      </c>
      <c r="I2137" s="2">
        <v>18916</v>
      </c>
      <c r="J2137">
        <v>69</v>
      </c>
      <c r="K2137" t="s">
        <v>12139</v>
      </c>
      <c r="L2137" t="str">
        <f t="shared" si="33"/>
        <v>Female</v>
      </c>
      <c r="M2137">
        <v>5000</v>
      </c>
      <c r="N2137" s="2">
        <v>43862</v>
      </c>
      <c r="O2137" t="s">
        <v>26093</v>
      </c>
      <c r="P2137" t="s">
        <v>12134</v>
      </c>
      <c r="Q2137" s="2">
        <v>43252</v>
      </c>
      <c r="R2137" t="s">
        <v>26096</v>
      </c>
      <c r="S2137" s="7">
        <v>15.166666666666666</v>
      </c>
    </row>
    <row r="2138" spans="1:19" x14ac:dyDescent="0.25">
      <c r="A2138">
        <v>20200106833</v>
      </c>
      <c r="B2138" s="1"/>
      <c r="C2138" t="s">
        <v>2573</v>
      </c>
      <c r="D2138" t="s">
        <v>12146</v>
      </c>
      <c r="E2138" t="s">
        <v>12146</v>
      </c>
      <c r="F2138" t="s">
        <v>14290</v>
      </c>
      <c r="G2138" t="s">
        <v>270</v>
      </c>
      <c r="H2138" t="s">
        <v>405</v>
      </c>
      <c r="I2138" s="2">
        <v>29887</v>
      </c>
      <c r="J2138">
        <v>39</v>
      </c>
      <c r="K2138" t="s">
        <v>11</v>
      </c>
      <c r="L2138" t="str">
        <f t="shared" si="33"/>
        <v>Male</v>
      </c>
      <c r="M2138">
        <v>5000</v>
      </c>
      <c r="N2138" s="2">
        <v>43862</v>
      </c>
      <c r="O2138" t="s">
        <v>12137</v>
      </c>
      <c r="P2138" t="s">
        <v>12134</v>
      </c>
      <c r="Q2138" s="2">
        <v>41671</v>
      </c>
      <c r="R2138" t="s">
        <v>26096</v>
      </c>
      <c r="S2138" s="7">
        <v>4.3333333333333339</v>
      </c>
    </row>
    <row r="2139" spans="1:19" x14ac:dyDescent="0.25">
      <c r="A2139">
        <v>20200106833</v>
      </c>
      <c r="B2139" s="1"/>
      <c r="C2139" t="s">
        <v>2573</v>
      </c>
      <c r="D2139" t="s">
        <v>12146</v>
      </c>
      <c r="E2139" t="s">
        <v>12146</v>
      </c>
      <c r="F2139" t="s">
        <v>14291</v>
      </c>
      <c r="G2139" t="s">
        <v>2575</v>
      </c>
      <c r="H2139" t="s">
        <v>405</v>
      </c>
      <c r="I2139" s="2">
        <v>27278</v>
      </c>
      <c r="J2139">
        <v>46</v>
      </c>
      <c r="K2139" t="s">
        <v>11</v>
      </c>
      <c r="L2139" t="str">
        <f t="shared" si="33"/>
        <v>Male</v>
      </c>
      <c r="M2139">
        <v>5000</v>
      </c>
      <c r="N2139" s="2">
        <v>43862</v>
      </c>
      <c r="O2139" t="s">
        <v>12137</v>
      </c>
      <c r="P2139" t="s">
        <v>12134</v>
      </c>
      <c r="Q2139" s="2">
        <v>41671</v>
      </c>
      <c r="R2139" t="s">
        <v>26096</v>
      </c>
      <c r="S2139" s="7">
        <v>4.3333333333333339</v>
      </c>
    </row>
    <row r="2140" spans="1:19" x14ac:dyDescent="0.25">
      <c r="A2140" s="1">
        <v>20200106836</v>
      </c>
      <c r="B2140" s="1"/>
      <c r="C2140" t="s">
        <v>2576</v>
      </c>
      <c r="D2140" t="s">
        <v>12146</v>
      </c>
      <c r="E2140" t="s">
        <v>12146</v>
      </c>
      <c r="F2140" t="s">
        <v>14292</v>
      </c>
      <c r="G2140" t="s">
        <v>2577</v>
      </c>
      <c r="H2140" t="s">
        <v>931</v>
      </c>
      <c r="I2140" s="2">
        <v>18951</v>
      </c>
      <c r="J2140">
        <v>69</v>
      </c>
      <c r="K2140" t="s">
        <v>12139</v>
      </c>
      <c r="L2140" t="str">
        <f t="shared" si="33"/>
        <v>Male</v>
      </c>
      <c r="M2140">
        <v>4000</v>
      </c>
      <c r="N2140" s="2">
        <v>43862</v>
      </c>
      <c r="O2140" t="s">
        <v>26093</v>
      </c>
      <c r="P2140" t="s">
        <v>12141</v>
      </c>
      <c r="Q2140" s="2">
        <v>42856</v>
      </c>
      <c r="R2140" t="s">
        <v>26096</v>
      </c>
      <c r="S2140" s="7">
        <v>18.190561851297762</v>
      </c>
    </row>
    <row r="2141" spans="1:19" x14ac:dyDescent="0.25">
      <c r="A2141">
        <v>20200106836</v>
      </c>
      <c r="B2141" s="1"/>
      <c r="C2141" t="s">
        <v>2576</v>
      </c>
      <c r="D2141" t="s">
        <v>12146</v>
      </c>
      <c r="E2141" t="s">
        <v>12146</v>
      </c>
      <c r="F2141" t="s">
        <v>14293</v>
      </c>
      <c r="G2141" t="s">
        <v>1502</v>
      </c>
      <c r="H2141" t="s">
        <v>558</v>
      </c>
      <c r="I2141" s="2">
        <v>37863</v>
      </c>
      <c r="J2141">
        <v>17</v>
      </c>
      <c r="K2141" t="s">
        <v>12135</v>
      </c>
      <c r="L2141" t="str">
        <f t="shared" si="33"/>
        <v>Female</v>
      </c>
      <c r="M2141">
        <v>4000</v>
      </c>
      <c r="N2141" s="2">
        <v>43862</v>
      </c>
      <c r="O2141" t="s">
        <v>26095</v>
      </c>
      <c r="P2141" t="s">
        <v>12141</v>
      </c>
      <c r="Q2141" s="2">
        <v>42856</v>
      </c>
      <c r="R2141" t="s">
        <v>26096</v>
      </c>
      <c r="S2141" s="7">
        <v>0</v>
      </c>
    </row>
    <row r="2142" spans="1:19" x14ac:dyDescent="0.25">
      <c r="A2142">
        <v>20200106836</v>
      </c>
      <c r="B2142" s="1"/>
      <c r="C2142" t="s">
        <v>2576</v>
      </c>
      <c r="D2142" t="s">
        <v>12146</v>
      </c>
      <c r="E2142" t="s">
        <v>12146</v>
      </c>
      <c r="F2142" t="s">
        <v>14294</v>
      </c>
      <c r="G2142" t="s">
        <v>2578</v>
      </c>
      <c r="H2142" t="s">
        <v>931</v>
      </c>
      <c r="I2142" s="2">
        <v>39519</v>
      </c>
      <c r="J2142">
        <v>12</v>
      </c>
      <c r="K2142" t="s">
        <v>12135</v>
      </c>
      <c r="L2142" t="str">
        <f t="shared" si="33"/>
        <v>Female</v>
      </c>
      <c r="M2142">
        <v>4000</v>
      </c>
      <c r="N2142" s="2">
        <v>43862</v>
      </c>
      <c r="O2142" t="s">
        <v>26095</v>
      </c>
      <c r="P2142" t="s">
        <v>12141</v>
      </c>
      <c r="Q2142" s="2">
        <v>42856</v>
      </c>
      <c r="R2142" t="s">
        <v>26096</v>
      </c>
      <c r="S2142" s="7">
        <v>0</v>
      </c>
    </row>
    <row r="2143" spans="1:19" x14ac:dyDescent="0.25">
      <c r="A2143">
        <v>20200106836</v>
      </c>
      <c r="B2143" s="1"/>
      <c r="C2143" t="s">
        <v>2576</v>
      </c>
      <c r="D2143" t="s">
        <v>12146</v>
      </c>
      <c r="E2143" t="s">
        <v>12146</v>
      </c>
      <c r="F2143" t="s">
        <v>14295</v>
      </c>
      <c r="G2143" t="s">
        <v>2579</v>
      </c>
      <c r="H2143" t="s">
        <v>931</v>
      </c>
      <c r="I2143" s="2">
        <v>37500</v>
      </c>
      <c r="J2143">
        <v>18</v>
      </c>
      <c r="K2143" t="s">
        <v>12135</v>
      </c>
      <c r="L2143" t="str">
        <f t="shared" si="33"/>
        <v>Female</v>
      </c>
      <c r="M2143">
        <v>4000</v>
      </c>
      <c r="N2143" s="2">
        <v>43862</v>
      </c>
      <c r="O2143" t="s">
        <v>26095</v>
      </c>
      <c r="P2143" t="s">
        <v>12141</v>
      </c>
      <c r="Q2143" s="2">
        <v>42856</v>
      </c>
      <c r="R2143" t="s">
        <v>26096</v>
      </c>
      <c r="S2143" s="7">
        <v>0</v>
      </c>
    </row>
    <row r="2144" spans="1:19" x14ac:dyDescent="0.25">
      <c r="A2144">
        <v>20200106836</v>
      </c>
      <c r="B2144" s="1"/>
      <c r="C2144" t="s">
        <v>2576</v>
      </c>
      <c r="D2144" t="s">
        <v>12146</v>
      </c>
      <c r="E2144" t="s">
        <v>12146</v>
      </c>
      <c r="F2144" t="s">
        <v>14296</v>
      </c>
      <c r="G2144" t="s">
        <v>2010</v>
      </c>
      <c r="H2144" t="s">
        <v>931</v>
      </c>
      <c r="I2144" s="2">
        <v>41629</v>
      </c>
      <c r="J2144">
        <v>7</v>
      </c>
      <c r="K2144" t="s">
        <v>12135</v>
      </c>
      <c r="L2144" t="str">
        <f t="shared" si="33"/>
        <v>Female</v>
      </c>
      <c r="M2144">
        <v>4000</v>
      </c>
      <c r="N2144" s="2">
        <v>43862</v>
      </c>
      <c r="O2144" t="s">
        <v>26095</v>
      </c>
      <c r="P2144" t="s">
        <v>12141</v>
      </c>
      <c r="Q2144" s="2">
        <v>42856</v>
      </c>
      <c r="R2144" t="s">
        <v>26096</v>
      </c>
      <c r="S2144" s="7">
        <v>0</v>
      </c>
    </row>
    <row r="2145" spans="1:19" x14ac:dyDescent="0.25">
      <c r="A2145">
        <v>20200106836</v>
      </c>
      <c r="B2145" s="1"/>
      <c r="C2145" t="s">
        <v>2576</v>
      </c>
      <c r="D2145" t="s">
        <v>12146</v>
      </c>
      <c r="E2145" t="s">
        <v>12146</v>
      </c>
      <c r="F2145" t="s">
        <v>14297</v>
      </c>
      <c r="G2145" t="s">
        <v>2580</v>
      </c>
      <c r="H2145" t="s">
        <v>931</v>
      </c>
      <c r="I2145" s="2">
        <v>20663</v>
      </c>
      <c r="J2145">
        <v>64</v>
      </c>
      <c r="K2145" t="s">
        <v>12139</v>
      </c>
      <c r="L2145" t="str">
        <f t="shared" si="33"/>
        <v>Female</v>
      </c>
      <c r="M2145">
        <v>4000</v>
      </c>
      <c r="N2145" s="2">
        <v>43862</v>
      </c>
      <c r="O2145" t="s">
        <v>12137</v>
      </c>
      <c r="P2145" t="s">
        <v>12141</v>
      </c>
      <c r="Q2145" s="2">
        <v>42856</v>
      </c>
      <c r="R2145" t="s">
        <v>26096</v>
      </c>
      <c r="S2145" s="7">
        <v>24.266666666666666</v>
      </c>
    </row>
    <row r="2146" spans="1:19" x14ac:dyDescent="0.25">
      <c r="A2146" s="1">
        <v>20200106842</v>
      </c>
      <c r="B2146" s="1"/>
      <c r="C2146" t="s">
        <v>2581</v>
      </c>
      <c r="D2146" t="s">
        <v>12146</v>
      </c>
      <c r="E2146" t="s">
        <v>12146</v>
      </c>
      <c r="F2146" t="s">
        <v>14298</v>
      </c>
      <c r="G2146" t="s">
        <v>2582</v>
      </c>
      <c r="H2146" t="s">
        <v>27</v>
      </c>
      <c r="I2146" s="2">
        <v>18972</v>
      </c>
      <c r="J2146">
        <v>69</v>
      </c>
      <c r="K2146" t="s">
        <v>12139</v>
      </c>
      <c r="L2146" t="str">
        <f t="shared" si="33"/>
        <v>Female</v>
      </c>
      <c r="M2146">
        <v>5000</v>
      </c>
      <c r="N2146" s="2">
        <v>43862</v>
      </c>
      <c r="O2146" t="s">
        <v>26093</v>
      </c>
      <c r="P2146" t="s">
        <v>12141</v>
      </c>
      <c r="Q2146" s="2">
        <v>40787</v>
      </c>
      <c r="R2146" t="s">
        <v>26096</v>
      </c>
      <c r="S2146" s="7">
        <v>22.738202314122205</v>
      </c>
    </row>
    <row r="2147" spans="1:19" x14ac:dyDescent="0.25">
      <c r="A2147">
        <v>20200106842</v>
      </c>
      <c r="B2147" s="1"/>
      <c r="C2147" t="s">
        <v>2581</v>
      </c>
      <c r="D2147" t="s">
        <v>12146</v>
      </c>
      <c r="E2147" t="s">
        <v>12146</v>
      </c>
      <c r="F2147" t="s">
        <v>14299</v>
      </c>
      <c r="G2147" t="s">
        <v>2583</v>
      </c>
      <c r="H2147" t="s">
        <v>27</v>
      </c>
      <c r="I2147" s="2">
        <v>36859</v>
      </c>
      <c r="J2147">
        <v>20</v>
      </c>
      <c r="K2147" t="s">
        <v>12135</v>
      </c>
      <c r="L2147" t="str">
        <f t="shared" si="33"/>
        <v>Female</v>
      </c>
      <c r="M2147">
        <v>5000</v>
      </c>
      <c r="N2147" s="2">
        <v>43862</v>
      </c>
      <c r="O2147" t="s">
        <v>26095</v>
      </c>
      <c r="P2147" t="s">
        <v>12141</v>
      </c>
      <c r="Q2147" s="2">
        <v>41214</v>
      </c>
      <c r="R2147" t="s">
        <v>26096</v>
      </c>
      <c r="S2147" s="7">
        <v>0</v>
      </c>
    </row>
    <row r="2148" spans="1:19" x14ac:dyDescent="0.25">
      <c r="A2148">
        <v>20200106842</v>
      </c>
      <c r="B2148" s="1"/>
      <c r="C2148" t="s">
        <v>2581</v>
      </c>
      <c r="D2148" t="s">
        <v>12146</v>
      </c>
      <c r="E2148" t="s">
        <v>12146</v>
      </c>
      <c r="F2148" t="s">
        <v>14300</v>
      </c>
      <c r="G2148" t="s">
        <v>2584</v>
      </c>
      <c r="H2148" t="s">
        <v>27</v>
      </c>
      <c r="I2148" s="2">
        <v>40114</v>
      </c>
      <c r="J2148">
        <v>11</v>
      </c>
      <c r="K2148" t="s">
        <v>12135</v>
      </c>
      <c r="L2148" t="str">
        <f t="shared" si="33"/>
        <v>Female</v>
      </c>
      <c r="M2148">
        <v>5000</v>
      </c>
      <c r="N2148" s="2">
        <v>43862</v>
      </c>
      <c r="O2148" t="s">
        <v>26095</v>
      </c>
      <c r="P2148" t="s">
        <v>12141</v>
      </c>
      <c r="Q2148" s="2">
        <v>41365</v>
      </c>
      <c r="R2148" t="s">
        <v>26096</v>
      </c>
      <c r="S2148" s="7">
        <v>0</v>
      </c>
    </row>
    <row r="2149" spans="1:19" x14ac:dyDescent="0.25">
      <c r="A2149">
        <v>20200106842</v>
      </c>
      <c r="B2149" s="1"/>
      <c r="C2149" t="s">
        <v>2581</v>
      </c>
      <c r="D2149" t="s">
        <v>12146</v>
      </c>
      <c r="E2149" t="s">
        <v>12146</v>
      </c>
      <c r="F2149" t="s">
        <v>14301</v>
      </c>
      <c r="G2149" t="s">
        <v>2585</v>
      </c>
      <c r="H2149" t="s">
        <v>27</v>
      </c>
      <c r="I2149" s="2">
        <v>27487</v>
      </c>
      <c r="J2149">
        <v>45</v>
      </c>
      <c r="K2149" t="s">
        <v>11</v>
      </c>
      <c r="L2149" t="str">
        <f t="shared" si="33"/>
        <v>Male</v>
      </c>
      <c r="M2149">
        <v>5000</v>
      </c>
      <c r="N2149" s="2">
        <v>43862</v>
      </c>
      <c r="O2149" t="s">
        <v>12137</v>
      </c>
      <c r="P2149" t="s">
        <v>12141</v>
      </c>
      <c r="Q2149" s="2">
        <v>40787</v>
      </c>
      <c r="R2149" t="s">
        <v>26096</v>
      </c>
      <c r="S2149" s="7">
        <v>4.3333333333333339</v>
      </c>
    </row>
    <row r="2150" spans="1:19" x14ac:dyDescent="0.25">
      <c r="A2150">
        <v>20200106842</v>
      </c>
      <c r="B2150" s="1"/>
      <c r="C2150" t="s">
        <v>2581</v>
      </c>
      <c r="D2150" t="s">
        <v>12146</v>
      </c>
      <c r="E2150" t="s">
        <v>12146</v>
      </c>
      <c r="F2150" t="s">
        <v>14302</v>
      </c>
      <c r="G2150" t="s">
        <v>630</v>
      </c>
      <c r="H2150" t="s">
        <v>27</v>
      </c>
      <c r="I2150" s="2">
        <v>29314</v>
      </c>
      <c r="J2150">
        <v>40</v>
      </c>
      <c r="K2150" t="s">
        <v>11</v>
      </c>
      <c r="L2150" t="str">
        <f t="shared" si="33"/>
        <v>Female</v>
      </c>
      <c r="M2150">
        <v>4000</v>
      </c>
      <c r="N2150" s="2">
        <v>43862</v>
      </c>
      <c r="O2150" t="s">
        <v>12137</v>
      </c>
      <c r="P2150" t="s">
        <v>12141</v>
      </c>
      <c r="Q2150" s="2">
        <v>40787</v>
      </c>
      <c r="R2150" t="s">
        <v>26096</v>
      </c>
      <c r="S2150" s="7">
        <v>3.4666666666666668</v>
      </c>
    </row>
    <row r="2151" spans="1:19" s="8" customFormat="1" x14ac:dyDescent="0.25">
      <c r="A2151" s="10">
        <v>20200106847</v>
      </c>
      <c r="B2151" s="1"/>
      <c r="C2151" s="8" t="s">
        <v>2586</v>
      </c>
      <c r="D2151" s="8" t="s">
        <v>12146</v>
      </c>
      <c r="E2151" s="8" t="s">
        <v>12146</v>
      </c>
      <c r="F2151" s="8" t="s">
        <v>14303</v>
      </c>
      <c r="G2151" s="8" t="s">
        <v>2587</v>
      </c>
      <c r="H2151" s="8" t="s">
        <v>951</v>
      </c>
      <c r="I2151" s="2">
        <v>33945</v>
      </c>
      <c r="J2151" s="8">
        <v>28</v>
      </c>
      <c r="K2151" s="8" t="s">
        <v>11</v>
      </c>
      <c r="L2151" s="8" t="str">
        <f t="shared" si="33"/>
        <v/>
      </c>
      <c r="M2151" s="8">
        <v>5000</v>
      </c>
      <c r="N2151" s="2">
        <v>43862</v>
      </c>
      <c r="O2151" s="8" t="s">
        <v>26093</v>
      </c>
      <c r="P2151" t="s">
        <v>12141</v>
      </c>
      <c r="Q2151" s="2">
        <v>40817</v>
      </c>
      <c r="R2151" t="s">
        <v>26096</v>
      </c>
      <c r="S2151" s="9">
        <v>5.9559371019517338</v>
      </c>
    </row>
    <row r="2152" spans="1:19" x14ac:dyDescent="0.25">
      <c r="A2152">
        <v>20200106847</v>
      </c>
      <c r="B2152" s="1"/>
      <c r="C2152" t="s">
        <v>2586</v>
      </c>
      <c r="D2152" t="s">
        <v>12146</v>
      </c>
      <c r="E2152" t="s">
        <v>12146</v>
      </c>
      <c r="F2152" t="s">
        <v>14304</v>
      </c>
      <c r="G2152" t="s">
        <v>444</v>
      </c>
      <c r="H2152" t="s">
        <v>951</v>
      </c>
      <c r="I2152" s="2">
        <v>36246</v>
      </c>
      <c r="J2152">
        <v>21</v>
      </c>
      <c r="K2152" t="s">
        <v>11</v>
      </c>
      <c r="L2152" t="str">
        <f t="shared" si="33"/>
        <v>Male</v>
      </c>
      <c r="M2152">
        <v>5000</v>
      </c>
      <c r="N2152" s="2">
        <v>43862</v>
      </c>
      <c r="O2152" t="s">
        <v>26095</v>
      </c>
      <c r="P2152" t="s">
        <v>12141</v>
      </c>
      <c r="Q2152" s="2">
        <v>40817</v>
      </c>
      <c r="R2152" t="s">
        <v>26096</v>
      </c>
      <c r="S2152" s="7">
        <v>0</v>
      </c>
    </row>
    <row r="2153" spans="1:19" x14ac:dyDescent="0.25">
      <c r="A2153">
        <v>20200106847</v>
      </c>
      <c r="B2153" s="1"/>
      <c r="C2153" t="s">
        <v>2586</v>
      </c>
      <c r="D2153" t="s">
        <v>12146</v>
      </c>
      <c r="E2153" t="s">
        <v>12146</v>
      </c>
      <c r="F2153" t="s">
        <v>14305</v>
      </c>
      <c r="G2153" t="s">
        <v>2588</v>
      </c>
      <c r="H2153" t="s">
        <v>951</v>
      </c>
      <c r="I2153" s="2">
        <v>37131</v>
      </c>
      <c r="J2153">
        <v>19</v>
      </c>
      <c r="K2153" t="s">
        <v>12135</v>
      </c>
      <c r="L2153" t="str">
        <f t="shared" si="33"/>
        <v>Male</v>
      </c>
      <c r="M2153">
        <v>5000</v>
      </c>
      <c r="N2153" s="2">
        <v>43862</v>
      </c>
      <c r="O2153" t="s">
        <v>26095</v>
      </c>
      <c r="P2153" t="s">
        <v>12141</v>
      </c>
      <c r="Q2153" s="2">
        <v>40817</v>
      </c>
      <c r="R2153" t="s">
        <v>26096</v>
      </c>
      <c r="S2153" s="7">
        <v>0</v>
      </c>
    </row>
    <row r="2154" spans="1:19" x14ac:dyDescent="0.25">
      <c r="A2154">
        <v>20200106847</v>
      </c>
      <c r="B2154" s="1"/>
      <c r="C2154" t="s">
        <v>2586</v>
      </c>
      <c r="D2154" t="s">
        <v>12146</v>
      </c>
      <c r="E2154" t="s">
        <v>12146</v>
      </c>
      <c r="F2154" t="s">
        <v>14306</v>
      </c>
      <c r="G2154" t="s">
        <v>2589</v>
      </c>
      <c r="H2154" t="s">
        <v>951</v>
      </c>
      <c r="I2154" s="2">
        <v>38833</v>
      </c>
      <c r="J2154">
        <v>14</v>
      </c>
      <c r="K2154" t="s">
        <v>12135</v>
      </c>
      <c r="L2154" t="str">
        <f t="shared" si="33"/>
        <v>Male</v>
      </c>
      <c r="M2154">
        <v>5000</v>
      </c>
      <c r="N2154" s="2">
        <v>43862</v>
      </c>
      <c r="O2154" t="s">
        <v>26095</v>
      </c>
      <c r="P2154" t="s">
        <v>12141</v>
      </c>
      <c r="Q2154" s="2">
        <v>40817</v>
      </c>
      <c r="R2154" t="s">
        <v>26096</v>
      </c>
      <c r="S2154" s="7">
        <v>0</v>
      </c>
    </row>
    <row r="2155" spans="1:19" x14ac:dyDescent="0.25">
      <c r="A2155">
        <v>20200106847</v>
      </c>
      <c r="B2155" s="1"/>
      <c r="C2155" t="s">
        <v>2586</v>
      </c>
      <c r="D2155" t="s">
        <v>12146</v>
      </c>
      <c r="E2155" t="s">
        <v>12146</v>
      </c>
      <c r="F2155" t="s">
        <v>14307</v>
      </c>
      <c r="G2155" t="s">
        <v>335</v>
      </c>
      <c r="H2155" t="s">
        <v>951</v>
      </c>
      <c r="I2155" s="2">
        <v>30621</v>
      </c>
      <c r="J2155">
        <v>37</v>
      </c>
      <c r="K2155" t="s">
        <v>11</v>
      </c>
      <c r="L2155" t="str">
        <f t="shared" si="33"/>
        <v>Female</v>
      </c>
      <c r="M2155">
        <v>5000</v>
      </c>
      <c r="N2155" s="2">
        <v>43862</v>
      </c>
      <c r="O2155" t="s">
        <v>12137</v>
      </c>
      <c r="P2155" t="s">
        <v>12141</v>
      </c>
      <c r="Q2155" s="2">
        <v>40817</v>
      </c>
      <c r="R2155" t="s">
        <v>26096</v>
      </c>
      <c r="S2155" s="7">
        <v>4.3333333333333339</v>
      </c>
    </row>
    <row r="2156" spans="1:19" s="8" customFormat="1" x14ac:dyDescent="0.25">
      <c r="A2156" s="10">
        <v>20200106852</v>
      </c>
      <c r="B2156" s="1"/>
      <c r="C2156" s="8" t="s">
        <v>2590</v>
      </c>
      <c r="D2156" s="8" t="s">
        <v>12146</v>
      </c>
      <c r="E2156" s="8" t="s">
        <v>12146</v>
      </c>
      <c r="F2156" s="8" t="s">
        <v>14308</v>
      </c>
      <c r="G2156" s="8" t="s">
        <v>2591</v>
      </c>
      <c r="H2156" s="8" t="s">
        <v>46</v>
      </c>
      <c r="I2156" s="2">
        <v>33945</v>
      </c>
      <c r="J2156" s="8">
        <v>28</v>
      </c>
      <c r="K2156" s="8" t="s">
        <v>11</v>
      </c>
      <c r="L2156" s="8" t="str">
        <f t="shared" si="33"/>
        <v/>
      </c>
      <c r="M2156" s="8">
        <v>5000</v>
      </c>
      <c r="N2156" s="2">
        <v>43862</v>
      </c>
      <c r="O2156" s="8" t="s">
        <v>26093</v>
      </c>
      <c r="P2156" t="s">
        <v>12134</v>
      </c>
      <c r="Q2156" s="2">
        <v>40817</v>
      </c>
      <c r="R2156" t="s">
        <v>26096</v>
      </c>
      <c r="S2156" s="9">
        <v>4.3333333333333339</v>
      </c>
    </row>
    <row r="2157" spans="1:19" x14ac:dyDescent="0.25">
      <c r="A2157">
        <v>20200106852</v>
      </c>
      <c r="B2157" s="1"/>
      <c r="C2157" t="s">
        <v>2590</v>
      </c>
      <c r="D2157" t="s">
        <v>12146</v>
      </c>
      <c r="E2157" t="s">
        <v>12146</v>
      </c>
      <c r="F2157" t="s">
        <v>14309</v>
      </c>
      <c r="G2157" t="s">
        <v>2592</v>
      </c>
      <c r="H2157" t="s">
        <v>46</v>
      </c>
      <c r="I2157" s="2">
        <v>29770</v>
      </c>
      <c r="J2157">
        <v>39</v>
      </c>
      <c r="K2157" t="s">
        <v>11</v>
      </c>
      <c r="L2157" t="str">
        <f t="shared" si="33"/>
        <v>Male</v>
      </c>
      <c r="M2157">
        <v>5000</v>
      </c>
      <c r="N2157" s="2">
        <v>43862</v>
      </c>
      <c r="O2157" t="s">
        <v>12137</v>
      </c>
      <c r="P2157" t="s">
        <v>12134</v>
      </c>
      <c r="Q2157" s="2">
        <v>40817</v>
      </c>
      <c r="R2157" t="s">
        <v>26096</v>
      </c>
      <c r="S2157" s="7">
        <v>4.3333333333333339</v>
      </c>
    </row>
    <row r="2158" spans="1:19" s="8" customFormat="1" x14ac:dyDescent="0.25">
      <c r="A2158" s="10">
        <v>20200106854</v>
      </c>
      <c r="B2158" s="1"/>
      <c r="C2158" s="8" t="s">
        <v>2593</v>
      </c>
      <c r="D2158" s="8" t="s">
        <v>12146</v>
      </c>
      <c r="E2158" s="8" t="s">
        <v>12146</v>
      </c>
      <c r="F2158" s="8" t="s">
        <v>14310</v>
      </c>
      <c r="G2158" s="8" t="s">
        <v>243</v>
      </c>
      <c r="H2158" s="8" t="s">
        <v>2594</v>
      </c>
      <c r="I2158" s="2">
        <v>33945</v>
      </c>
      <c r="J2158" s="8">
        <v>28</v>
      </c>
      <c r="K2158" s="8" t="s">
        <v>11</v>
      </c>
      <c r="L2158" s="8" t="str">
        <f t="shared" si="33"/>
        <v/>
      </c>
      <c r="M2158" s="8">
        <v>5000</v>
      </c>
      <c r="N2158" s="2">
        <v>43862</v>
      </c>
      <c r="O2158" s="8" t="s">
        <v>26093</v>
      </c>
      <c r="P2158" t="s">
        <v>12141</v>
      </c>
      <c r="Q2158" s="2">
        <v>40817</v>
      </c>
      <c r="R2158" t="s">
        <v>26096</v>
      </c>
      <c r="S2158" s="9">
        <v>5.9559371019517338</v>
      </c>
    </row>
    <row r="2159" spans="1:19" x14ac:dyDescent="0.25">
      <c r="A2159">
        <v>20200106854</v>
      </c>
      <c r="B2159" s="1"/>
      <c r="C2159" t="s">
        <v>2593</v>
      </c>
      <c r="D2159" t="s">
        <v>12146</v>
      </c>
      <c r="E2159" t="s">
        <v>12146</v>
      </c>
      <c r="F2159" t="s">
        <v>14311</v>
      </c>
      <c r="G2159" t="s">
        <v>2595</v>
      </c>
      <c r="H2159" t="s">
        <v>2594</v>
      </c>
      <c r="I2159" s="2">
        <v>41700</v>
      </c>
      <c r="J2159">
        <v>6</v>
      </c>
      <c r="K2159" t="s">
        <v>12135</v>
      </c>
      <c r="L2159" t="str">
        <f t="shared" si="33"/>
        <v>Male</v>
      </c>
      <c r="M2159">
        <v>5000</v>
      </c>
      <c r="N2159" s="2">
        <v>43862</v>
      </c>
      <c r="O2159" t="s">
        <v>26095</v>
      </c>
      <c r="P2159" t="s">
        <v>12141</v>
      </c>
      <c r="Q2159" s="2">
        <v>42156</v>
      </c>
      <c r="R2159" t="s">
        <v>26096</v>
      </c>
      <c r="S2159" s="7">
        <v>0</v>
      </c>
    </row>
    <row r="2160" spans="1:19" x14ac:dyDescent="0.25">
      <c r="A2160">
        <v>20200106854</v>
      </c>
      <c r="B2160" s="1"/>
      <c r="C2160" t="s">
        <v>2593</v>
      </c>
      <c r="D2160" t="s">
        <v>12146</v>
      </c>
      <c r="E2160" t="s">
        <v>12146</v>
      </c>
      <c r="F2160" t="s">
        <v>14312</v>
      </c>
      <c r="G2160" t="s">
        <v>2596</v>
      </c>
      <c r="H2160" t="s">
        <v>2594</v>
      </c>
      <c r="I2160" s="2">
        <v>41851</v>
      </c>
      <c r="J2160">
        <v>6</v>
      </c>
      <c r="K2160" t="s">
        <v>12135</v>
      </c>
      <c r="L2160" t="str">
        <f t="shared" si="33"/>
        <v>Male</v>
      </c>
      <c r="M2160">
        <v>5000</v>
      </c>
      <c r="N2160" s="2">
        <v>43862</v>
      </c>
      <c r="O2160" t="s">
        <v>26095</v>
      </c>
      <c r="P2160" t="s">
        <v>12141</v>
      </c>
      <c r="Q2160" s="2">
        <v>42248</v>
      </c>
      <c r="R2160" t="s">
        <v>26096</v>
      </c>
      <c r="S2160" s="7">
        <v>0</v>
      </c>
    </row>
    <row r="2161" spans="1:19" x14ac:dyDescent="0.25">
      <c r="A2161">
        <v>20200106854</v>
      </c>
      <c r="B2161" s="1"/>
      <c r="C2161" t="s">
        <v>2593</v>
      </c>
      <c r="D2161" t="s">
        <v>12146</v>
      </c>
      <c r="E2161" t="s">
        <v>12146</v>
      </c>
      <c r="F2161" t="s">
        <v>14313</v>
      </c>
      <c r="G2161" t="s">
        <v>2597</v>
      </c>
      <c r="H2161" t="s">
        <v>2598</v>
      </c>
      <c r="I2161" s="2">
        <v>38711</v>
      </c>
      <c r="J2161">
        <v>15</v>
      </c>
      <c r="K2161" t="s">
        <v>12135</v>
      </c>
      <c r="L2161" t="str">
        <f t="shared" si="33"/>
        <v>Female</v>
      </c>
      <c r="M2161">
        <v>5000</v>
      </c>
      <c r="N2161" s="2">
        <v>43862</v>
      </c>
      <c r="O2161" t="s">
        <v>26095</v>
      </c>
      <c r="P2161" t="s">
        <v>12141</v>
      </c>
      <c r="Q2161" s="2">
        <v>40817</v>
      </c>
      <c r="R2161" t="s">
        <v>26096</v>
      </c>
      <c r="S2161" s="7">
        <v>0</v>
      </c>
    </row>
    <row r="2162" spans="1:19" x14ac:dyDescent="0.25">
      <c r="A2162">
        <v>20200106854</v>
      </c>
      <c r="B2162" s="1"/>
      <c r="C2162" t="s">
        <v>2593</v>
      </c>
      <c r="D2162" t="s">
        <v>12146</v>
      </c>
      <c r="E2162" t="s">
        <v>12146</v>
      </c>
      <c r="F2162" t="s">
        <v>14314</v>
      </c>
      <c r="G2162" t="s">
        <v>2599</v>
      </c>
      <c r="H2162" t="s">
        <v>2594</v>
      </c>
      <c r="I2162" s="2">
        <v>36563</v>
      </c>
      <c r="J2162">
        <v>20</v>
      </c>
      <c r="K2162" t="s">
        <v>12135</v>
      </c>
      <c r="L2162" t="str">
        <f t="shared" si="33"/>
        <v>Female</v>
      </c>
      <c r="M2162">
        <v>5000</v>
      </c>
      <c r="N2162" s="2">
        <v>43862</v>
      </c>
      <c r="O2162" t="s">
        <v>26095</v>
      </c>
      <c r="P2162" t="s">
        <v>12141</v>
      </c>
      <c r="Q2162" s="2">
        <v>40817</v>
      </c>
      <c r="R2162" t="s">
        <v>26096</v>
      </c>
      <c r="S2162" s="7">
        <v>0</v>
      </c>
    </row>
    <row r="2163" spans="1:19" x14ac:dyDescent="0.25">
      <c r="A2163">
        <v>20200106854</v>
      </c>
      <c r="B2163" s="1"/>
      <c r="C2163" t="s">
        <v>2593</v>
      </c>
      <c r="D2163" t="s">
        <v>12146</v>
      </c>
      <c r="E2163" t="s">
        <v>12146</v>
      </c>
      <c r="F2163" t="s">
        <v>14315</v>
      </c>
      <c r="G2163" t="s">
        <v>2600</v>
      </c>
      <c r="H2163" t="s">
        <v>2594</v>
      </c>
      <c r="I2163" s="2">
        <v>38256</v>
      </c>
      <c r="J2163">
        <v>16</v>
      </c>
      <c r="K2163" t="s">
        <v>12135</v>
      </c>
      <c r="L2163" t="str">
        <f t="shared" si="33"/>
        <v>Female</v>
      </c>
      <c r="M2163">
        <v>5000</v>
      </c>
      <c r="N2163" s="2">
        <v>43862</v>
      </c>
      <c r="O2163" t="s">
        <v>26095</v>
      </c>
      <c r="P2163" t="s">
        <v>12141</v>
      </c>
      <c r="Q2163" s="2">
        <v>40817</v>
      </c>
      <c r="R2163" t="s">
        <v>26096</v>
      </c>
      <c r="S2163" s="7">
        <v>0</v>
      </c>
    </row>
    <row r="2164" spans="1:19" x14ac:dyDescent="0.25">
      <c r="A2164">
        <v>20200106854</v>
      </c>
      <c r="B2164" s="1"/>
      <c r="C2164" t="s">
        <v>2593</v>
      </c>
      <c r="D2164" t="s">
        <v>12146</v>
      </c>
      <c r="E2164" t="s">
        <v>12146</v>
      </c>
      <c r="F2164" t="s">
        <v>14316</v>
      </c>
      <c r="G2164" t="s">
        <v>2601</v>
      </c>
      <c r="H2164" t="s">
        <v>2594</v>
      </c>
      <c r="I2164" s="2">
        <v>31197</v>
      </c>
      <c r="J2164">
        <v>35</v>
      </c>
      <c r="K2164" t="s">
        <v>11</v>
      </c>
      <c r="L2164" t="str">
        <f t="shared" si="33"/>
        <v>Female</v>
      </c>
      <c r="M2164">
        <v>5000</v>
      </c>
      <c r="N2164" s="2">
        <v>43862</v>
      </c>
      <c r="O2164" t="s">
        <v>12137</v>
      </c>
      <c r="P2164" t="s">
        <v>12141</v>
      </c>
      <c r="Q2164" s="2">
        <v>41730</v>
      </c>
      <c r="R2164" t="s">
        <v>26096</v>
      </c>
      <c r="S2164" s="7">
        <v>4.3333333333333339</v>
      </c>
    </row>
    <row r="2165" spans="1:19" x14ac:dyDescent="0.25">
      <c r="A2165">
        <v>20200106854</v>
      </c>
      <c r="B2165" s="1"/>
      <c r="C2165" t="s">
        <v>2593</v>
      </c>
      <c r="D2165" t="s">
        <v>12146</v>
      </c>
      <c r="E2165" t="s">
        <v>12146</v>
      </c>
      <c r="F2165" t="s">
        <v>14317</v>
      </c>
      <c r="G2165" t="s">
        <v>2602</v>
      </c>
      <c r="H2165" t="s">
        <v>2594</v>
      </c>
      <c r="I2165" s="2">
        <v>33889</v>
      </c>
      <c r="J2165">
        <v>28</v>
      </c>
      <c r="K2165" t="s">
        <v>11</v>
      </c>
      <c r="L2165" t="str">
        <f t="shared" si="33"/>
        <v>Male</v>
      </c>
      <c r="M2165">
        <v>9000</v>
      </c>
      <c r="N2165" s="2">
        <v>43862</v>
      </c>
      <c r="O2165" t="s">
        <v>12137</v>
      </c>
      <c r="P2165" t="s">
        <v>12141</v>
      </c>
      <c r="Q2165" s="2">
        <v>41730</v>
      </c>
      <c r="R2165" t="s">
        <v>26096</v>
      </c>
      <c r="S2165" s="7">
        <v>7.8000000000000007</v>
      </c>
    </row>
    <row r="2166" spans="1:19" x14ac:dyDescent="0.25">
      <c r="A2166">
        <v>20200106854</v>
      </c>
      <c r="B2166" s="1"/>
      <c r="C2166" t="s">
        <v>2593</v>
      </c>
      <c r="D2166" t="s">
        <v>12146</v>
      </c>
      <c r="E2166" t="s">
        <v>12146</v>
      </c>
      <c r="F2166" t="s">
        <v>14318</v>
      </c>
      <c r="G2166" t="s">
        <v>777</v>
      </c>
      <c r="H2166" t="s">
        <v>2594</v>
      </c>
      <c r="I2166" s="2">
        <v>31254</v>
      </c>
      <c r="J2166">
        <v>35</v>
      </c>
      <c r="K2166" t="s">
        <v>11</v>
      </c>
      <c r="L2166" t="str">
        <f t="shared" si="33"/>
        <v>Male</v>
      </c>
      <c r="M2166">
        <v>9000</v>
      </c>
      <c r="N2166" s="2">
        <v>43862</v>
      </c>
      <c r="O2166" t="s">
        <v>12137</v>
      </c>
      <c r="P2166" t="s">
        <v>12141</v>
      </c>
      <c r="Q2166" s="2">
        <v>40817</v>
      </c>
      <c r="R2166" t="s">
        <v>26096</v>
      </c>
      <c r="S2166" s="7">
        <v>7.8000000000000007</v>
      </c>
    </row>
    <row r="2167" spans="1:19" x14ac:dyDescent="0.25">
      <c r="A2167">
        <v>20200106854</v>
      </c>
      <c r="B2167" s="1"/>
      <c r="C2167" t="s">
        <v>2593</v>
      </c>
      <c r="D2167" t="s">
        <v>12146</v>
      </c>
      <c r="E2167" t="s">
        <v>12146</v>
      </c>
      <c r="F2167" t="s">
        <v>14319</v>
      </c>
      <c r="G2167" t="s">
        <v>2603</v>
      </c>
      <c r="H2167" t="s">
        <v>2598</v>
      </c>
      <c r="I2167" s="2">
        <v>34520</v>
      </c>
      <c r="J2167">
        <v>26</v>
      </c>
      <c r="K2167" t="s">
        <v>11</v>
      </c>
      <c r="L2167" t="str">
        <f t="shared" si="33"/>
        <v>Male</v>
      </c>
      <c r="M2167">
        <v>9000</v>
      </c>
      <c r="N2167" s="2">
        <v>43862</v>
      </c>
      <c r="O2167" t="s">
        <v>12137</v>
      </c>
      <c r="P2167" t="s">
        <v>12141</v>
      </c>
      <c r="Q2167" s="2">
        <v>39356</v>
      </c>
      <c r="R2167" t="s">
        <v>26096</v>
      </c>
      <c r="S2167" s="7">
        <v>7.8000000000000007</v>
      </c>
    </row>
    <row r="2168" spans="1:19" x14ac:dyDescent="0.25">
      <c r="A2168">
        <v>20200106854</v>
      </c>
      <c r="B2168" s="1"/>
      <c r="C2168" t="s">
        <v>2593</v>
      </c>
      <c r="D2168" t="s">
        <v>12146</v>
      </c>
      <c r="E2168" t="s">
        <v>12146</v>
      </c>
      <c r="F2168" t="s">
        <v>14320</v>
      </c>
      <c r="G2168" t="s">
        <v>2604</v>
      </c>
      <c r="H2168" t="s">
        <v>2594</v>
      </c>
      <c r="I2168" s="2">
        <v>35530</v>
      </c>
      <c r="J2168">
        <v>23</v>
      </c>
      <c r="K2168" t="s">
        <v>11</v>
      </c>
      <c r="L2168" t="str">
        <f t="shared" si="33"/>
        <v>Male</v>
      </c>
      <c r="M2168">
        <v>9000</v>
      </c>
      <c r="N2168" s="2">
        <v>43862</v>
      </c>
      <c r="O2168" t="s">
        <v>12137</v>
      </c>
      <c r="P2168" t="s">
        <v>12141</v>
      </c>
      <c r="Q2168" s="2">
        <v>40817</v>
      </c>
      <c r="R2168" t="s">
        <v>26096</v>
      </c>
      <c r="S2168" s="7">
        <v>7.8000000000000007</v>
      </c>
    </row>
    <row r="2169" spans="1:19" s="8" customFormat="1" x14ac:dyDescent="0.25">
      <c r="A2169" s="10">
        <v>20200106865</v>
      </c>
      <c r="B2169" s="1"/>
      <c r="C2169" s="8" t="s">
        <v>2605</v>
      </c>
      <c r="D2169" s="8" t="s">
        <v>12146</v>
      </c>
      <c r="E2169" s="8" t="s">
        <v>12146</v>
      </c>
      <c r="F2169" s="8" t="s">
        <v>14321</v>
      </c>
      <c r="G2169" s="8" t="s">
        <v>851</v>
      </c>
      <c r="H2169" s="8" t="s">
        <v>239</v>
      </c>
      <c r="I2169" s="2">
        <v>33946</v>
      </c>
      <c r="J2169" s="8">
        <v>28</v>
      </c>
      <c r="K2169" s="8" t="s">
        <v>11</v>
      </c>
      <c r="L2169" s="8" t="str">
        <f t="shared" si="33"/>
        <v/>
      </c>
      <c r="M2169" s="8">
        <v>4000</v>
      </c>
      <c r="N2169" s="2">
        <v>43862</v>
      </c>
      <c r="O2169" s="8" t="s">
        <v>26093</v>
      </c>
      <c r="P2169" t="s">
        <v>12141</v>
      </c>
      <c r="Q2169" s="2">
        <v>40817</v>
      </c>
      <c r="R2169" t="s">
        <v>26096</v>
      </c>
      <c r="S2169" s="9">
        <v>4.764749681561387</v>
      </c>
    </row>
    <row r="2170" spans="1:19" x14ac:dyDescent="0.25">
      <c r="A2170">
        <v>20200106865</v>
      </c>
      <c r="B2170" s="1"/>
      <c r="C2170" t="s">
        <v>2605</v>
      </c>
      <c r="D2170" t="s">
        <v>12146</v>
      </c>
      <c r="E2170" t="s">
        <v>12146</v>
      </c>
      <c r="F2170" t="s">
        <v>14322</v>
      </c>
      <c r="G2170" t="s">
        <v>390</v>
      </c>
      <c r="H2170" t="s">
        <v>239</v>
      </c>
      <c r="I2170" s="2">
        <v>41248</v>
      </c>
      <c r="J2170">
        <v>8</v>
      </c>
      <c r="K2170" t="s">
        <v>12135</v>
      </c>
      <c r="L2170" t="str">
        <f t="shared" si="33"/>
        <v>Male</v>
      </c>
      <c r="M2170">
        <v>4000</v>
      </c>
      <c r="N2170" s="2">
        <v>43862</v>
      </c>
      <c r="O2170" t="s">
        <v>26095</v>
      </c>
      <c r="P2170" t="s">
        <v>12141</v>
      </c>
      <c r="Q2170" s="2">
        <v>41426</v>
      </c>
      <c r="R2170" t="s">
        <v>26096</v>
      </c>
      <c r="S2170" s="7">
        <v>0</v>
      </c>
    </row>
    <row r="2171" spans="1:19" x14ac:dyDescent="0.25">
      <c r="A2171">
        <v>20200106865</v>
      </c>
      <c r="B2171" s="1"/>
      <c r="C2171" t="s">
        <v>2605</v>
      </c>
      <c r="D2171" t="s">
        <v>12146</v>
      </c>
      <c r="E2171" t="s">
        <v>12146</v>
      </c>
      <c r="F2171" t="s">
        <v>14323</v>
      </c>
      <c r="G2171" t="s">
        <v>31</v>
      </c>
      <c r="H2171" t="s">
        <v>239</v>
      </c>
      <c r="I2171" s="2">
        <v>40096</v>
      </c>
      <c r="J2171">
        <v>11</v>
      </c>
      <c r="K2171" t="s">
        <v>12135</v>
      </c>
      <c r="L2171" t="str">
        <f t="shared" si="33"/>
        <v>Male</v>
      </c>
      <c r="M2171">
        <v>4000</v>
      </c>
      <c r="N2171" s="2">
        <v>43862</v>
      </c>
      <c r="O2171" t="s">
        <v>26095</v>
      </c>
      <c r="P2171" t="s">
        <v>12141</v>
      </c>
      <c r="Q2171" s="2">
        <v>41426</v>
      </c>
      <c r="R2171" t="s">
        <v>26096</v>
      </c>
      <c r="S2171" s="7">
        <v>0</v>
      </c>
    </row>
    <row r="2172" spans="1:19" x14ac:dyDescent="0.25">
      <c r="A2172">
        <v>20200106865</v>
      </c>
      <c r="B2172" s="1"/>
      <c r="C2172" t="s">
        <v>2605</v>
      </c>
      <c r="D2172" t="s">
        <v>12146</v>
      </c>
      <c r="E2172" t="s">
        <v>12146</v>
      </c>
      <c r="F2172" t="s">
        <v>14324</v>
      </c>
      <c r="G2172" t="s">
        <v>2606</v>
      </c>
      <c r="H2172" t="s">
        <v>713</v>
      </c>
      <c r="I2172" s="2">
        <v>36639</v>
      </c>
      <c r="J2172">
        <v>20</v>
      </c>
      <c r="K2172" t="s">
        <v>12135</v>
      </c>
      <c r="L2172" t="str">
        <f t="shared" si="33"/>
        <v>Male</v>
      </c>
      <c r="M2172">
        <v>4000</v>
      </c>
      <c r="N2172" s="2">
        <v>43862</v>
      </c>
      <c r="O2172" t="s">
        <v>26095</v>
      </c>
      <c r="P2172" t="s">
        <v>12141</v>
      </c>
      <c r="Q2172" s="2">
        <v>41426</v>
      </c>
      <c r="R2172" t="s">
        <v>26096</v>
      </c>
      <c r="S2172" s="7">
        <v>0</v>
      </c>
    </row>
    <row r="2173" spans="1:19" x14ac:dyDescent="0.25">
      <c r="A2173">
        <v>20200106865</v>
      </c>
      <c r="B2173" s="1"/>
      <c r="C2173" t="s">
        <v>2605</v>
      </c>
      <c r="D2173" t="s">
        <v>12146</v>
      </c>
      <c r="E2173" t="s">
        <v>12146</v>
      </c>
      <c r="F2173" t="s">
        <v>14325</v>
      </c>
      <c r="G2173" t="s">
        <v>2607</v>
      </c>
      <c r="H2173" t="s">
        <v>239</v>
      </c>
      <c r="I2173" s="2">
        <v>40568</v>
      </c>
      <c r="J2173">
        <v>9</v>
      </c>
      <c r="K2173" t="s">
        <v>12135</v>
      </c>
      <c r="L2173" t="str">
        <f t="shared" si="33"/>
        <v>Male</v>
      </c>
      <c r="M2173">
        <v>4000</v>
      </c>
      <c r="N2173" s="2">
        <v>43862</v>
      </c>
      <c r="O2173" t="s">
        <v>26095</v>
      </c>
      <c r="P2173" t="s">
        <v>12141</v>
      </c>
      <c r="Q2173" s="2">
        <v>41426</v>
      </c>
      <c r="R2173" t="s">
        <v>26096</v>
      </c>
      <c r="S2173" s="7">
        <v>0</v>
      </c>
    </row>
    <row r="2174" spans="1:19" x14ac:dyDescent="0.25">
      <c r="A2174">
        <v>20200106865</v>
      </c>
      <c r="B2174" s="1"/>
      <c r="C2174" t="s">
        <v>2605</v>
      </c>
      <c r="D2174" t="s">
        <v>12146</v>
      </c>
      <c r="E2174" t="s">
        <v>12146</v>
      </c>
      <c r="F2174" t="s">
        <v>14326</v>
      </c>
      <c r="G2174" t="s">
        <v>1342</v>
      </c>
      <c r="H2174" t="s">
        <v>239</v>
      </c>
      <c r="I2174" s="2">
        <v>40203</v>
      </c>
      <c r="J2174">
        <v>10</v>
      </c>
      <c r="K2174" t="s">
        <v>12135</v>
      </c>
      <c r="L2174" t="str">
        <f t="shared" si="33"/>
        <v>Male</v>
      </c>
      <c r="M2174">
        <v>4000</v>
      </c>
      <c r="N2174" s="2">
        <v>43862</v>
      </c>
      <c r="O2174" t="s">
        <v>26095</v>
      </c>
      <c r="P2174" t="s">
        <v>12141</v>
      </c>
      <c r="Q2174" s="2">
        <v>41426</v>
      </c>
      <c r="R2174" t="s">
        <v>26096</v>
      </c>
      <c r="S2174" s="7">
        <v>0</v>
      </c>
    </row>
    <row r="2175" spans="1:19" x14ac:dyDescent="0.25">
      <c r="A2175">
        <v>20200106865</v>
      </c>
      <c r="B2175" s="1"/>
      <c r="C2175" t="s">
        <v>2605</v>
      </c>
      <c r="D2175" t="s">
        <v>12146</v>
      </c>
      <c r="E2175" t="s">
        <v>12146</v>
      </c>
      <c r="F2175" t="s">
        <v>14327</v>
      </c>
      <c r="G2175" t="s">
        <v>291</v>
      </c>
      <c r="H2175" t="s">
        <v>362</v>
      </c>
      <c r="I2175" s="2">
        <v>21356</v>
      </c>
      <c r="J2175">
        <v>62</v>
      </c>
      <c r="K2175" t="s">
        <v>12139</v>
      </c>
      <c r="L2175" t="str">
        <f t="shared" si="33"/>
        <v>Male</v>
      </c>
      <c r="M2175">
        <v>4000</v>
      </c>
      <c r="N2175" s="2">
        <v>43862</v>
      </c>
      <c r="O2175" t="s">
        <v>12137</v>
      </c>
      <c r="P2175" t="s">
        <v>12141</v>
      </c>
      <c r="Q2175" s="2">
        <v>41426</v>
      </c>
      <c r="R2175" t="s">
        <v>26096</v>
      </c>
      <c r="S2175" s="7">
        <v>24.266666666666666</v>
      </c>
    </row>
    <row r="2176" spans="1:19" x14ac:dyDescent="0.25">
      <c r="A2176">
        <v>20200106865</v>
      </c>
      <c r="B2176" s="1"/>
      <c r="C2176" t="s">
        <v>2605</v>
      </c>
      <c r="D2176" t="s">
        <v>12146</v>
      </c>
      <c r="E2176" t="s">
        <v>12146</v>
      </c>
      <c r="F2176" t="s">
        <v>14328</v>
      </c>
      <c r="G2176" t="s">
        <v>2608</v>
      </c>
      <c r="H2176" t="s">
        <v>239</v>
      </c>
      <c r="I2176" s="2">
        <v>21356</v>
      </c>
      <c r="J2176">
        <v>62</v>
      </c>
      <c r="K2176" t="s">
        <v>12139</v>
      </c>
      <c r="L2176" t="str">
        <f t="shared" si="33"/>
        <v>Female</v>
      </c>
      <c r="M2176">
        <v>4000</v>
      </c>
      <c r="N2176" s="2">
        <v>43862</v>
      </c>
      <c r="O2176" t="s">
        <v>12137</v>
      </c>
      <c r="P2176" t="s">
        <v>12141</v>
      </c>
      <c r="Q2176" s="2">
        <v>40817</v>
      </c>
      <c r="R2176" t="s">
        <v>26096</v>
      </c>
      <c r="S2176" s="7">
        <v>24.266666666666666</v>
      </c>
    </row>
    <row r="2177" spans="1:19" x14ac:dyDescent="0.25">
      <c r="A2177">
        <v>20200106865</v>
      </c>
      <c r="B2177" s="1"/>
      <c r="C2177" t="s">
        <v>2605</v>
      </c>
      <c r="D2177" t="s">
        <v>12146</v>
      </c>
      <c r="E2177" t="s">
        <v>12146</v>
      </c>
      <c r="F2177" t="s">
        <v>14329</v>
      </c>
      <c r="G2177" t="s">
        <v>233</v>
      </c>
      <c r="H2177" t="s">
        <v>68</v>
      </c>
      <c r="I2177" s="2">
        <v>29473</v>
      </c>
      <c r="J2177">
        <v>40</v>
      </c>
      <c r="K2177" t="s">
        <v>11</v>
      </c>
      <c r="L2177" t="str">
        <f t="shared" si="33"/>
        <v>Male</v>
      </c>
      <c r="M2177">
        <v>6000</v>
      </c>
      <c r="N2177" s="2">
        <v>43862</v>
      </c>
      <c r="O2177" t="s">
        <v>12137</v>
      </c>
      <c r="P2177" t="s">
        <v>12141</v>
      </c>
      <c r="Q2177" s="2">
        <v>41426</v>
      </c>
      <c r="R2177" t="s">
        <v>26096</v>
      </c>
      <c r="S2177" s="7">
        <v>5.2</v>
      </c>
    </row>
    <row r="2178" spans="1:19" x14ac:dyDescent="0.25">
      <c r="A2178">
        <v>20200106865</v>
      </c>
      <c r="B2178" s="1"/>
      <c r="C2178" t="s">
        <v>2605</v>
      </c>
      <c r="D2178" t="s">
        <v>12146</v>
      </c>
      <c r="E2178" t="s">
        <v>12146</v>
      </c>
      <c r="F2178" t="s">
        <v>14330</v>
      </c>
      <c r="G2178" t="s">
        <v>2609</v>
      </c>
      <c r="H2178" t="s">
        <v>239</v>
      </c>
      <c r="I2178" s="2">
        <v>31054</v>
      </c>
      <c r="J2178">
        <v>35</v>
      </c>
      <c r="K2178" t="s">
        <v>11</v>
      </c>
      <c r="L2178" t="str">
        <f t="shared" ref="L2178:L2241" si="34">IFERROR(IF(VALUE(MID(F2178,7,4))&lt;5000,"Female","Male"),"")</f>
        <v>Male</v>
      </c>
      <c r="M2178">
        <v>6000</v>
      </c>
      <c r="N2178" s="2">
        <v>43862</v>
      </c>
      <c r="O2178" t="s">
        <v>12137</v>
      </c>
      <c r="P2178" t="s">
        <v>12141</v>
      </c>
      <c r="Q2178" s="2">
        <v>41426</v>
      </c>
      <c r="R2178" t="s">
        <v>26096</v>
      </c>
      <c r="S2178" s="7">
        <v>5.2</v>
      </c>
    </row>
    <row r="2179" spans="1:19" x14ac:dyDescent="0.25">
      <c r="A2179">
        <v>20200106865</v>
      </c>
      <c r="B2179" s="1"/>
      <c r="C2179" t="s">
        <v>2605</v>
      </c>
      <c r="D2179" t="s">
        <v>12146</v>
      </c>
      <c r="E2179" t="s">
        <v>12146</v>
      </c>
      <c r="F2179" t="s">
        <v>14331</v>
      </c>
      <c r="G2179" t="s">
        <v>620</v>
      </c>
      <c r="H2179" t="s">
        <v>239</v>
      </c>
      <c r="I2179" s="2">
        <v>30069</v>
      </c>
      <c r="J2179">
        <v>38</v>
      </c>
      <c r="K2179" t="s">
        <v>11</v>
      </c>
      <c r="L2179" t="str">
        <f t="shared" si="34"/>
        <v>Female</v>
      </c>
      <c r="M2179">
        <v>6000</v>
      </c>
      <c r="N2179" s="2">
        <v>43862</v>
      </c>
      <c r="O2179" t="s">
        <v>12137</v>
      </c>
      <c r="P2179" t="s">
        <v>12141</v>
      </c>
      <c r="Q2179" s="2">
        <v>41426</v>
      </c>
      <c r="R2179" t="s">
        <v>26096</v>
      </c>
      <c r="S2179" s="7">
        <v>5.2</v>
      </c>
    </row>
    <row r="2180" spans="1:19" x14ac:dyDescent="0.25">
      <c r="A2180">
        <v>20200106865</v>
      </c>
      <c r="B2180" s="1"/>
      <c r="C2180" t="s">
        <v>2605</v>
      </c>
      <c r="D2180" t="s">
        <v>12146</v>
      </c>
      <c r="E2180" t="s">
        <v>12146</v>
      </c>
      <c r="F2180" t="s">
        <v>14332</v>
      </c>
      <c r="G2180" t="s">
        <v>851</v>
      </c>
      <c r="H2180" t="s">
        <v>239</v>
      </c>
      <c r="I2180" s="2">
        <v>31054</v>
      </c>
      <c r="J2180">
        <v>35</v>
      </c>
      <c r="K2180" t="s">
        <v>11</v>
      </c>
      <c r="L2180" t="str">
        <f t="shared" si="34"/>
        <v>Female</v>
      </c>
      <c r="M2180">
        <v>6000</v>
      </c>
      <c r="N2180" s="2">
        <v>43862</v>
      </c>
      <c r="O2180" t="s">
        <v>12137</v>
      </c>
      <c r="P2180" t="s">
        <v>12141</v>
      </c>
      <c r="Q2180" s="2">
        <v>41426</v>
      </c>
      <c r="R2180" t="s">
        <v>26096</v>
      </c>
      <c r="S2180" s="7">
        <v>5.2</v>
      </c>
    </row>
    <row r="2181" spans="1:19" x14ac:dyDescent="0.25">
      <c r="A2181">
        <v>20200106865</v>
      </c>
      <c r="B2181" s="1"/>
      <c r="C2181" t="s">
        <v>2605</v>
      </c>
      <c r="D2181" t="s">
        <v>12146</v>
      </c>
      <c r="E2181" t="s">
        <v>12146</v>
      </c>
      <c r="F2181" t="s">
        <v>14333</v>
      </c>
      <c r="G2181" t="s">
        <v>564</v>
      </c>
      <c r="H2181" t="s">
        <v>239</v>
      </c>
      <c r="I2181" s="2">
        <v>30069</v>
      </c>
      <c r="J2181">
        <v>38</v>
      </c>
      <c r="K2181" t="s">
        <v>11</v>
      </c>
      <c r="L2181" t="str">
        <f t="shared" si="34"/>
        <v>Female</v>
      </c>
      <c r="M2181">
        <v>6000</v>
      </c>
      <c r="N2181" s="2">
        <v>43862</v>
      </c>
      <c r="O2181" t="s">
        <v>12137</v>
      </c>
      <c r="P2181" t="s">
        <v>12141</v>
      </c>
      <c r="Q2181" s="2">
        <v>41334</v>
      </c>
      <c r="R2181" t="s">
        <v>26096</v>
      </c>
      <c r="S2181" s="7">
        <v>5.2</v>
      </c>
    </row>
    <row r="2182" spans="1:19" x14ac:dyDescent="0.25">
      <c r="A2182">
        <v>20200106865</v>
      </c>
      <c r="B2182" s="1"/>
      <c r="C2182" t="s">
        <v>2605</v>
      </c>
      <c r="D2182" t="s">
        <v>12146</v>
      </c>
      <c r="E2182" t="s">
        <v>12146</v>
      </c>
      <c r="F2182" t="s">
        <v>14334</v>
      </c>
      <c r="G2182" t="s">
        <v>538</v>
      </c>
      <c r="H2182" t="s">
        <v>239</v>
      </c>
      <c r="I2182" s="2">
        <v>19000</v>
      </c>
      <c r="J2182">
        <v>68</v>
      </c>
      <c r="K2182" t="s">
        <v>12139</v>
      </c>
      <c r="L2182" t="str">
        <f t="shared" si="34"/>
        <v>Female</v>
      </c>
      <c r="M2182">
        <v>6000</v>
      </c>
      <c r="N2182" s="2">
        <v>43862</v>
      </c>
      <c r="O2182" t="s">
        <v>12137</v>
      </c>
      <c r="P2182" t="s">
        <v>12141</v>
      </c>
      <c r="Q2182" s="2">
        <v>41426</v>
      </c>
      <c r="R2182" t="s">
        <v>26096</v>
      </c>
      <c r="S2182" s="7">
        <v>36.4</v>
      </c>
    </row>
    <row r="2183" spans="1:19" s="8" customFormat="1" x14ac:dyDescent="0.25">
      <c r="A2183" s="10">
        <v>20200106879</v>
      </c>
      <c r="B2183" s="1"/>
      <c r="C2183" s="8" t="s">
        <v>2610</v>
      </c>
      <c r="D2183" s="8" t="s">
        <v>12146</v>
      </c>
      <c r="E2183" s="8" t="s">
        <v>12146</v>
      </c>
      <c r="F2183" s="8" t="s">
        <v>14335</v>
      </c>
      <c r="G2183" s="8" t="s">
        <v>2611</v>
      </c>
      <c r="H2183" s="8" t="s">
        <v>46</v>
      </c>
      <c r="I2183" s="2">
        <v>33946</v>
      </c>
      <c r="J2183" s="8">
        <v>28</v>
      </c>
      <c r="K2183" s="8" t="s">
        <v>11</v>
      </c>
      <c r="L2183" s="8" t="str">
        <f t="shared" si="34"/>
        <v/>
      </c>
      <c r="M2183" s="8">
        <v>5000</v>
      </c>
      <c r="N2183" s="2">
        <v>43862</v>
      </c>
      <c r="O2183" s="8" t="s">
        <v>26093</v>
      </c>
      <c r="P2183" t="s">
        <v>12141</v>
      </c>
      <c r="Q2183" s="2">
        <v>40817</v>
      </c>
      <c r="R2183" t="s">
        <v>26096</v>
      </c>
      <c r="S2183" s="9">
        <v>5.9559371019517338</v>
      </c>
    </row>
    <row r="2184" spans="1:19" x14ac:dyDescent="0.25">
      <c r="A2184">
        <v>20200106879</v>
      </c>
      <c r="B2184" s="1"/>
      <c r="C2184" t="s">
        <v>2610</v>
      </c>
      <c r="D2184" t="s">
        <v>12146</v>
      </c>
      <c r="E2184" t="s">
        <v>12146</v>
      </c>
      <c r="F2184" t="s">
        <v>14336</v>
      </c>
      <c r="G2184" t="s">
        <v>451</v>
      </c>
      <c r="H2184" t="s">
        <v>46</v>
      </c>
      <c r="I2184" s="2">
        <v>36675</v>
      </c>
      <c r="J2184">
        <v>20</v>
      </c>
      <c r="K2184" t="s">
        <v>12135</v>
      </c>
      <c r="L2184" t="str">
        <f t="shared" si="34"/>
        <v>Male</v>
      </c>
      <c r="M2184">
        <v>4000</v>
      </c>
      <c r="N2184" s="2">
        <v>43862</v>
      </c>
      <c r="O2184" t="s">
        <v>26095</v>
      </c>
      <c r="P2184" t="s">
        <v>12141</v>
      </c>
      <c r="Q2184" s="2">
        <v>41275</v>
      </c>
      <c r="R2184" t="s">
        <v>26096</v>
      </c>
      <c r="S2184" s="7">
        <v>0</v>
      </c>
    </row>
    <row r="2185" spans="1:19" x14ac:dyDescent="0.25">
      <c r="A2185">
        <v>20200106879</v>
      </c>
      <c r="B2185" s="1"/>
      <c r="C2185" t="s">
        <v>2610</v>
      </c>
      <c r="D2185" t="s">
        <v>12146</v>
      </c>
      <c r="E2185" t="s">
        <v>12146</v>
      </c>
      <c r="F2185" t="s">
        <v>14337</v>
      </c>
      <c r="G2185" t="s">
        <v>666</v>
      </c>
      <c r="H2185" t="s">
        <v>46</v>
      </c>
      <c r="I2185" s="2">
        <v>33792</v>
      </c>
      <c r="J2185">
        <v>28</v>
      </c>
      <c r="K2185" t="s">
        <v>11</v>
      </c>
      <c r="L2185" t="str">
        <f t="shared" si="34"/>
        <v>Female</v>
      </c>
      <c r="M2185">
        <v>4000</v>
      </c>
      <c r="N2185" s="2">
        <v>43862</v>
      </c>
      <c r="O2185" t="s">
        <v>12137</v>
      </c>
      <c r="P2185" t="s">
        <v>12141</v>
      </c>
      <c r="Q2185" s="2">
        <v>41275</v>
      </c>
      <c r="R2185" t="s">
        <v>26096</v>
      </c>
      <c r="S2185" s="7">
        <v>3.4666666666666668</v>
      </c>
    </row>
    <row r="2186" spans="1:19" s="8" customFormat="1" x14ac:dyDescent="0.25">
      <c r="A2186" s="10">
        <v>20200106882</v>
      </c>
      <c r="B2186" s="1"/>
      <c r="C2186" s="8" t="s">
        <v>2612</v>
      </c>
      <c r="D2186" s="8" t="s">
        <v>12146</v>
      </c>
      <c r="E2186" s="8" t="s">
        <v>12146</v>
      </c>
      <c r="F2186" s="8" t="s">
        <v>14338</v>
      </c>
      <c r="G2186" s="8" t="s">
        <v>1484</v>
      </c>
      <c r="H2186" s="8" t="s">
        <v>603</v>
      </c>
      <c r="I2186" s="2">
        <v>33949</v>
      </c>
      <c r="J2186" s="8">
        <v>28</v>
      </c>
      <c r="K2186" s="8" t="s">
        <v>11</v>
      </c>
      <c r="L2186" s="8" t="str">
        <f t="shared" si="34"/>
        <v/>
      </c>
      <c r="M2186" s="8">
        <v>5000</v>
      </c>
      <c r="N2186" s="2">
        <v>43862</v>
      </c>
      <c r="O2186" s="8" t="s">
        <v>26093</v>
      </c>
      <c r="P2186" t="s">
        <v>12134</v>
      </c>
      <c r="Q2186" s="2">
        <v>40848</v>
      </c>
      <c r="R2186" t="s">
        <v>26096</v>
      </c>
      <c r="S2186" s="9">
        <v>4.3333333333333339</v>
      </c>
    </row>
    <row r="2187" spans="1:19" x14ac:dyDescent="0.25">
      <c r="A2187" s="1">
        <v>20200106883</v>
      </c>
      <c r="B2187" s="1"/>
      <c r="C2187" t="s">
        <v>2613</v>
      </c>
      <c r="D2187" t="s">
        <v>12146</v>
      </c>
      <c r="E2187" t="s">
        <v>12146</v>
      </c>
      <c r="F2187" t="s">
        <v>14339</v>
      </c>
      <c r="G2187" t="s">
        <v>2614</v>
      </c>
      <c r="H2187" t="s">
        <v>46</v>
      </c>
      <c r="I2187" s="2">
        <v>19006</v>
      </c>
      <c r="J2187">
        <v>68</v>
      </c>
      <c r="K2187" t="s">
        <v>12139</v>
      </c>
      <c r="L2187" t="str">
        <f t="shared" si="34"/>
        <v>Male</v>
      </c>
      <c r="M2187">
        <v>5000</v>
      </c>
      <c r="N2187" s="2">
        <v>43862</v>
      </c>
      <c r="O2187" t="s">
        <v>26093</v>
      </c>
      <c r="P2187" t="s">
        <v>12134</v>
      </c>
      <c r="Q2187" s="2">
        <v>41760</v>
      </c>
      <c r="R2187" t="s">
        <v>26096</v>
      </c>
      <c r="S2187" s="7">
        <v>15.166666666666666</v>
      </c>
    </row>
    <row r="2188" spans="1:19" x14ac:dyDescent="0.25">
      <c r="A2188">
        <v>20200106883</v>
      </c>
      <c r="B2188" s="1"/>
      <c r="C2188" t="s">
        <v>2613</v>
      </c>
      <c r="D2188" t="s">
        <v>12146</v>
      </c>
      <c r="E2188" t="s">
        <v>12146</v>
      </c>
      <c r="F2188" t="s">
        <v>14340</v>
      </c>
      <c r="G2188" t="s">
        <v>2615</v>
      </c>
      <c r="H2188" t="s">
        <v>2616</v>
      </c>
      <c r="I2188" s="2">
        <v>27193</v>
      </c>
      <c r="J2188">
        <v>46</v>
      </c>
      <c r="K2188" t="s">
        <v>11</v>
      </c>
      <c r="L2188" t="str">
        <f t="shared" si="34"/>
        <v>Female</v>
      </c>
      <c r="M2188">
        <v>5000</v>
      </c>
      <c r="N2188" s="2">
        <v>43862</v>
      </c>
      <c r="O2188" t="s">
        <v>12137</v>
      </c>
      <c r="P2188" t="s">
        <v>12134</v>
      </c>
      <c r="Q2188" s="2">
        <v>41791</v>
      </c>
      <c r="R2188" t="s">
        <v>26096</v>
      </c>
      <c r="S2188" s="7">
        <v>4.3333333333333339</v>
      </c>
    </row>
    <row r="2189" spans="1:19" x14ac:dyDescent="0.25">
      <c r="A2189" s="1">
        <v>20200106885</v>
      </c>
      <c r="B2189" s="1"/>
      <c r="C2189" t="s">
        <v>2617</v>
      </c>
      <c r="D2189" t="s">
        <v>12146</v>
      </c>
      <c r="E2189" t="s">
        <v>12146</v>
      </c>
      <c r="F2189" t="s">
        <v>14341</v>
      </c>
      <c r="G2189" t="s">
        <v>2618</v>
      </c>
      <c r="H2189" t="s">
        <v>109</v>
      </c>
      <c r="I2189" s="2">
        <v>19074</v>
      </c>
      <c r="J2189">
        <v>68</v>
      </c>
      <c r="K2189" t="s">
        <v>12139</v>
      </c>
      <c r="L2189" t="str">
        <f t="shared" si="34"/>
        <v>Female</v>
      </c>
      <c r="M2189">
        <v>4000</v>
      </c>
      <c r="N2189" s="2">
        <v>43862</v>
      </c>
      <c r="O2189" t="s">
        <v>26093</v>
      </c>
      <c r="P2189" t="s">
        <v>12134</v>
      </c>
      <c r="Q2189" s="2">
        <v>43374</v>
      </c>
      <c r="R2189" t="s">
        <v>26096</v>
      </c>
      <c r="S2189" s="7">
        <v>12.133333333333333</v>
      </c>
    </row>
    <row r="2190" spans="1:19" x14ac:dyDescent="0.25">
      <c r="A2190">
        <v>20200106885</v>
      </c>
      <c r="B2190" s="1"/>
      <c r="C2190" t="s">
        <v>2617</v>
      </c>
      <c r="D2190" t="s">
        <v>12146</v>
      </c>
      <c r="E2190" t="s">
        <v>12146</v>
      </c>
      <c r="F2190" t="s">
        <v>14342</v>
      </c>
      <c r="G2190" t="s">
        <v>2619</v>
      </c>
      <c r="H2190" t="s">
        <v>109</v>
      </c>
      <c r="I2190" s="2">
        <v>35320</v>
      </c>
      <c r="J2190">
        <v>24</v>
      </c>
      <c r="K2190" t="s">
        <v>11</v>
      </c>
      <c r="L2190" t="str">
        <f t="shared" si="34"/>
        <v>Female</v>
      </c>
      <c r="M2190">
        <v>4000</v>
      </c>
      <c r="N2190" s="2">
        <v>43862</v>
      </c>
      <c r="O2190" t="s">
        <v>12137</v>
      </c>
      <c r="P2190" t="s">
        <v>12134</v>
      </c>
      <c r="Q2190" s="2">
        <v>43374</v>
      </c>
      <c r="R2190" t="s">
        <v>26096</v>
      </c>
      <c r="S2190" s="7">
        <v>3.4666666666666668</v>
      </c>
    </row>
    <row r="2191" spans="1:19" x14ac:dyDescent="0.25">
      <c r="A2191">
        <v>20200106885</v>
      </c>
      <c r="B2191" s="1"/>
      <c r="C2191" t="s">
        <v>2617</v>
      </c>
      <c r="D2191" t="s">
        <v>12146</v>
      </c>
      <c r="E2191" t="s">
        <v>12146</v>
      </c>
      <c r="F2191" t="s">
        <v>14343</v>
      </c>
      <c r="G2191" t="s">
        <v>811</v>
      </c>
      <c r="H2191" t="s">
        <v>109</v>
      </c>
      <c r="I2191" s="2">
        <v>30401</v>
      </c>
      <c r="J2191">
        <v>37</v>
      </c>
      <c r="K2191" t="s">
        <v>11</v>
      </c>
      <c r="L2191" t="str">
        <f t="shared" si="34"/>
        <v>Male</v>
      </c>
      <c r="M2191">
        <v>4000</v>
      </c>
      <c r="N2191" s="2">
        <v>43862</v>
      </c>
      <c r="O2191" t="s">
        <v>12137</v>
      </c>
      <c r="P2191" t="s">
        <v>12134</v>
      </c>
      <c r="Q2191" s="2">
        <v>43374</v>
      </c>
      <c r="R2191" t="s">
        <v>26096</v>
      </c>
      <c r="S2191" s="7">
        <v>3.4666666666666668</v>
      </c>
    </row>
    <row r="2192" spans="1:19" x14ac:dyDescent="0.25">
      <c r="A2192">
        <v>20200106885</v>
      </c>
      <c r="B2192" s="1"/>
      <c r="C2192" t="s">
        <v>2617</v>
      </c>
      <c r="D2192" t="s">
        <v>12146</v>
      </c>
      <c r="E2192" t="s">
        <v>12146</v>
      </c>
      <c r="F2192" t="s">
        <v>14344</v>
      </c>
      <c r="G2192" t="s">
        <v>2620</v>
      </c>
      <c r="H2192" t="s">
        <v>109</v>
      </c>
      <c r="I2192" s="2">
        <v>28908</v>
      </c>
      <c r="J2192">
        <v>41</v>
      </c>
      <c r="K2192" t="s">
        <v>11</v>
      </c>
      <c r="L2192" t="str">
        <f t="shared" si="34"/>
        <v>Male</v>
      </c>
      <c r="M2192">
        <v>4000</v>
      </c>
      <c r="N2192" s="2">
        <v>43862</v>
      </c>
      <c r="O2192" t="s">
        <v>12137</v>
      </c>
      <c r="P2192" t="s">
        <v>12134</v>
      </c>
      <c r="Q2192" s="2">
        <v>43374</v>
      </c>
      <c r="R2192" t="s">
        <v>26096</v>
      </c>
      <c r="S2192" s="7">
        <v>3.4666666666666668</v>
      </c>
    </row>
    <row r="2193" spans="1:19" x14ac:dyDescent="0.25">
      <c r="A2193">
        <v>20200106885</v>
      </c>
      <c r="B2193" s="1"/>
      <c r="C2193" t="s">
        <v>2617</v>
      </c>
      <c r="D2193" t="s">
        <v>12146</v>
      </c>
      <c r="E2193" t="s">
        <v>12146</v>
      </c>
      <c r="F2193" t="s">
        <v>14345</v>
      </c>
      <c r="G2193" t="s">
        <v>2621</v>
      </c>
      <c r="H2193" t="s">
        <v>109</v>
      </c>
      <c r="I2193" s="2">
        <v>27938</v>
      </c>
      <c r="J2193">
        <v>44</v>
      </c>
      <c r="K2193" t="s">
        <v>11</v>
      </c>
      <c r="L2193" t="str">
        <f t="shared" si="34"/>
        <v>Male</v>
      </c>
      <c r="M2193">
        <v>4000</v>
      </c>
      <c r="N2193" s="2">
        <v>43862</v>
      </c>
      <c r="O2193" t="s">
        <v>12137</v>
      </c>
      <c r="P2193" t="s">
        <v>12134</v>
      </c>
      <c r="Q2193" s="2">
        <v>43374</v>
      </c>
      <c r="R2193" t="s">
        <v>26096</v>
      </c>
      <c r="S2193" s="7">
        <v>3.4666666666666668</v>
      </c>
    </row>
    <row r="2194" spans="1:19" x14ac:dyDescent="0.25">
      <c r="A2194" s="1">
        <v>20200106890</v>
      </c>
      <c r="B2194" s="1"/>
      <c r="C2194" t="s">
        <v>2622</v>
      </c>
      <c r="D2194" t="s">
        <v>12146</v>
      </c>
      <c r="E2194" t="s">
        <v>12146</v>
      </c>
      <c r="F2194" t="s">
        <v>14346</v>
      </c>
      <c r="G2194" t="s">
        <v>2623</v>
      </c>
      <c r="H2194" t="s">
        <v>24</v>
      </c>
      <c r="I2194" s="2">
        <v>19105</v>
      </c>
      <c r="J2194">
        <v>68</v>
      </c>
      <c r="K2194" t="s">
        <v>12139</v>
      </c>
      <c r="L2194" t="str">
        <f t="shared" si="34"/>
        <v>Female</v>
      </c>
      <c r="M2194">
        <v>5000</v>
      </c>
      <c r="N2194" s="2">
        <v>43862</v>
      </c>
      <c r="O2194" t="s">
        <v>26093</v>
      </c>
      <c r="P2194" t="s">
        <v>12141</v>
      </c>
      <c r="Q2194" s="2">
        <v>41306</v>
      </c>
      <c r="R2194" t="s">
        <v>26096</v>
      </c>
      <c r="S2194" s="7">
        <v>22.738202314122205</v>
      </c>
    </row>
    <row r="2195" spans="1:19" x14ac:dyDescent="0.25">
      <c r="A2195">
        <v>20200106890</v>
      </c>
      <c r="B2195" s="1"/>
      <c r="C2195" t="s">
        <v>2622</v>
      </c>
      <c r="D2195" t="s">
        <v>12146</v>
      </c>
      <c r="E2195" t="s">
        <v>12146</v>
      </c>
      <c r="F2195" t="s">
        <v>14347</v>
      </c>
      <c r="G2195" t="s">
        <v>231</v>
      </c>
      <c r="H2195" t="s">
        <v>24</v>
      </c>
      <c r="I2195" s="2">
        <v>40033</v>
      </c>
      <c r="J2195">
        <v>11</v>
      </c>
      <c r="K2195" t="s">
        <v>12135</v>
      </c>
      <c r="L2195" t="str">
        <f t="shared" si="34"/>
        <v>Female</v>
      </c>
      <c r="M2195">
        <v>5000</v>
      </c>
      <c r="N2195" s="2">
        <v>43862</v>
      </c>
      <c r="O2195" t="s">
        <v>26095</v>
      </c>
      <c r="P2195" t="s">
        <v>12141</v>
      </c>
      <c r="Q2195" s="2">
        <v>41306</v>
      </c>
      <c r="R2195" t="s">
        <v>26096</v>
      </c>
      <c r="S2195" s="7">
        <v>0</v>
      </c>
    </row>
    <row r="2196" spans="1:19" x14ac:dyDescent="0.25">
      <c r="A2196">
        <v>20200106890</v>
      </c>
      <c r="B2196" s="1"/>
      <c r="C2196" t="s">
        <v>2622</v>
      </c>
      <c r="D2196" t="s">
        <v>12146</v>
      </c>
      <c r="E2196" t="s">
        <v>12146</v>
      </c>
      <c r="F2196" t="s">
        <v>14348</v>
      </c>
      <c r="G2196" t="s">
        <v>867</v>
      </c>
      <c r="H2196" t="s">
        <v>24</v>
      </c>
      <c r="I2196" s="2">
        <v>38604</v>
      </c>
      <c r="J2196">
        <v>15</v>
      </c>
      <c r="K2196" t="s">
        <v>12135</v>
      </c>
      <c r="L2196" t="str">
        <f t="shared" si="34"/>
        <v>Male</v>
      </c>
      <c r="M2196">
        <v>5000</v>
      </c>
      <c r="N2196" s="2">
        <v>43862</v>
      </c>
      <c r="O2196" t="s">
        <v>26095</v>
      </c>
      <c r="P2196" t="s">
        <v>12141</v>
      </c>
      <c r="Q2196" s="2">
        <v>41306</v>
      </c>
      <c r="R2196" t="s">
        <v>26096</v>
      </c>
      <c r="S2196" s="7">
        <v>0</v>
      </c>
    </row>
    <row r="2197" spans="1:19" x14ac:dyDescent="0.25">
      <c r="A2197">
        <v>20200106890</v>
      </c>
      <c r="B2197" s="1"/>
      <c r="C2197" t="s">
        <v>2622</v>
      </c>
      <c r="D2197" t="s">
        <v>12146</v>
      </c>
      <c r="E2197" t="s">
        <v>12146</v>
      </c>
      <c r="F2197" t="s">
        <v>14349</v>
      </c>
      <c r="G2197" t="s">
        <v>2624</v>
      </c>
      <c r="H2197" t="s">
        <v>24</v>
      </c>
      <c r="I2197" s="2">
        <v>38811</v>
      </c>
      <c r="J2197">
        <v>14</v>
      </c>
      <c r="K2197" t="s">
        <v>12135</v>
      </c>
      <c r="L2197" t="str">
        <f t="shared" si="34"/>
        <v>Male</v>
      </c>
      <c r="M2197">
        <v>5000</v>
      </c>
      <c r="N2197" s="2">
        <v>43862</v>
      </c>
      <c r="O2197" t="s">
        <v>26095</v>
      </c>
      <c r="P2197" t="s">
        <v>12141</v>
      </c>
      <c r="Q2197" s="2">
        <v>41306</v>
      </c>
      <c r="R2197" t="s">
        <v>26096</v>
      </c>
      <c r="S2197" s="7">
        <v>0</v>
      </c>
    </row>
    <row r="2198" spans="1:19" x14ac:dyDescent="0.25">
      <c r="A2198">
        <v>20200106890</v>
      </c>
      <c r="B2198" s="1"/>
      <c r="C2198" t="s">
        <v>2622</v>
      </c>
      <c r="D2198" t="s">
        <v>12146</v>
      </c>
      <c r="E2198" t="s">
        <v>12146</v>
      </c>
      <c r="F2198" t="s">
        <v>14350</v>
      </c>
      <c r="G2198" t="s">
        <v>2625</v>
      </c>
      <c r="H2198" t="s">
        <v>24</v>
      </c>
      <c r="I2198" s="2">
        <v>41667</v>
      </c>
      <c r="J2198">
        <v>6</v>
      </c>
      <c r="K2198" t="s">
        <v>12135</v>
      </c>
      <c r="L2198" t="str">
        <f t="shared" si="34"/>
        <v>Male</v>
      </c>
      <c r="M2198">
        <v>5000</v>
      </c>
      <c r="N2198" s="2">
        <v>43862</v>
      </c>
      <c r="O2198" t="s">
        <v>26095</v>
      </c>
      <c r="P2198" t="s">
        <v>12141</v>
      </c>
      <c r="Q2198" s="2">
        <v>41306</v>
      </c>
      <c r="R2198" t="s">
        <v>26096</v>
      </c>
      <c r="S2198" s="7">
        <v>0</v>
      </c>
    </row>
    <row r="2199" spans="1:19" x14ac:dyDescent="0.25">
      <c r="A2199">
        <v>20200106890</v>
      </c>
      <c r="B2199" s="1"/>
      <c r="C2199" t="s">
        <v>2622</v>
      </c>
      <c r="D2199" t="s">
        <v>12146</v>
      </c>
      <c r="E2199" t="s">
        <v>12146</v>
      </c>
      <c r="F2199" t="s">
        <v>14351</v>
      </c>
      <c r="G2199" t="s">
        <v>2626</v>
      </c>
      <c r="H2199" t="s">
        <v>24</v>
      </c>
      <c r="I2199" s="2">
        <v>35664</v>
      </c>
      <c r="J2199">
        <v>23</v>
      </c>
      <c r="K2199" t="s">
        <v>11</v>
      </c>
      <c r="L2199" t="str">
        <f t="shared" si="34"/>
        <v>Male</v>
      </c>
      <c r="M2199">
        <v>5000</v>
      </c>
      <c r="N2199" s="2">
        <v>43862</v>
      </c>
      <c r="O2199" t="s">
        <v>12137</v>
      </c>
      <c r="P2199" t="s">
        <v>12141</v>
      </c>
      <c r="Q2199" s="2">
        <v>41306</v>
      </c>
      <c r="R2199" t="s">
        <v>26096</v>
      </c>
      <c r="S2199" s="7">
        <v>4.3333333333333339</v>
      </c>
    </row>
    <row r="2200" spans="1:19" x14ac:dyDescent="0.25">
      <c r="A2200">
        <v>20200106890</v>
      </c>
      <c r="B2200" s="1"/>
      <c r="C2200" t="s">
        <v>2622</v>
      </c>
      <c r="D2200" t="s">
        <v>12146</v>
      </c>
      <c r="E2200" t="s">
        <v>12146</v>
      </c>
      <c r="F2200" t="s">
        <v>14352</v>
      </c>
      <c r="G2200" t="s">
        <v>2627</v>
      </c>
      <c r="H2200" t="s">
        <v>24</v>
      </c>
      <c r="I2200" s="2">
        <v>33440</v>
      </c>
      <c r="J2200">
        <v>29</v>
      </c>
      <c r="K2200" t="s">
        <v>11</v>
      </c>
      <c r="L2200" t="str">
        <f t="shared" si="34"/>
        <v>Female</v>
      </c>
      <c r="M2200">
        <v>5000</v>
      </c>
      <c r="N2200" s="2">
        <v>43862</v>
      </c>
      <c r="O2200" t="s">
        <v>12137</v>
      </c>
      <c r="P2200" t="s">
        <v>12141</v>
      </c>
      <c r="Q2200" s="2">
        <v>41306</v>
      </c>
      <c r="R2200" t="s">
        <v>26096</v>
      </c>
      <c r="S2200" s="7">
        <v>4.3333333333333339</v>
      </c>
    </row>
    <row r="2201" spans="1:19" x14ac:dyDescent="0.25">
      <c r="A2201">
        <v>20200106890</v>
      </c>
      <c r="B2201" s="1"/>
      <c r="C2201" t="s">
        <v>2622</v>
      </c>
      <c r="D2201" t="s">
        <v>12146</v>
      </c>
      <c r="E2201" t="s">
        <v>12146</v>
      </c>
      <c r="F2201" t="s">
        <v>14353</v>
      </c>
      <c r="G2201" t="s">
        <v>2628</v>
      </c>
      <c r="H2201" t="s">
        <v>24</v>
      </c>
      <c r="I2201" s="2">
        <v>31817</v>
      </c>
      <c r="J2201">
        <v>33</v>
      </c>
      <c r="K2201" t="s">
        <v>11</v>
      </c>
      <c r="L2201" t="str">
        <f t="shared" si="34"/>
        <v>Male</v>
      </c>
      <c r="M2201">
        <v>5000</v>
      </c>
      <c r="N2201" s="2">
        <v>43862</v>
      </c>
      <c r="O2201" t="s">
        <v>12137</v>
      </c>
      <c r="P2201" t="s">
        <v>12141</v>
      </c>
      <c r="Q2201" s="2">
        <v>41306</v>
      </c>
      <c r="R2201" t="s">
        <v>26096</v>
      </c>
      <c r="S2201" s="7">
        <v>4.3333333333333339</v>
      </c>
    </row>
    <row r="2202" spans="1:19" x14ac:dyDescent="0.25">
      <c r="A2202" s="1">
        <v>20200106898</v>
      </c>
      <c r="B2202" s="1"/>
      <c r="C2202" t="s">
        <v>2629</v>
      </c>
      <c r="D2202" t="s">
        <v>12146</v>
      </c>
      <c r="E2202" t="s">
        <v>12146</v>
      </c>
      <c r="F2202" t="s">
        <v>14354</v>
      </c>
      <c r="G2202" t="s">
        <v>2630</v>
      </c>
      <c r="H2202" t="s">
        <v>17</v>
      </c>
      <c r="I2202" s="2">
        <v>19152</v>
      </c>
      <c r="J2202">
        <v>68</v>
      </c>
      <c r="K2202" t="s">
        <v>12139</v>
      </c>
      <c r="L2202" t="str">
        <f t="shared" si="34"/>
        <v>Female</v>
      </c>
      <c r="M2202">
        <v>4000</v>
      </c>
      <c r="N2202" s="2">
        <v>43862</v>
      </c>
      <c r="O2202" t="s">
        <v>26093</v>
      </c>
      <c r="P2202" t="s">
        <v>12141</v>
      </c>
      <c r="Q2202" s="2">
        <v>42095</v>
      </c>
      <c r="R2202" t="s">
        <v>26096</v>
      </c>
      <c r="S2202" s="7">
        <v>18.190561851297762</v>
      </c>
    </row>
    <row r="2203" spans="1:19" x14ac:dyDescent="0.25">
      <c r="A2203">
        <v>20200106898</v>
      </c>
      <c r="B2203" s="1"/>
      <c r="C2203" t="s">
        <v>2629</v>
      </c>
      <c r="D2203" t="s">
        <v>12146</v>
      </c>
      <c r="E2203" t="s">
        <v>12146</v>
      </c>
      <c r="F2203" t="s">
        <v>14355</v>
      </c>
      <c r="G2203" t="s">
        <v>2631</v>
      </c>
      <c r="H2203" t="s">
        <v>2632</v>
      </c>
      <c r="I2203" s="2">
        <v>42367</v>
      </c>
      <c r="J2203">
        <v>5</v>
      </c>
      <c r="K2203" t="s">
        <v>12135</v>
      </c>
      <c r="L2203" t="str">
        <f t="shared" si="34"/>
        <v>Male</v>
      </c>
      <c r="M2203">
        <v>4000</v>
      </c>
      <c r="N2203" s="2">
        <v>43862</v>
      </c>
      <c r="O2203" t="s">
        <v>26095</v>
      </c>
      <c r="P2203" t="s">
        <v>12141</v>
      </c>
      <c r="Q2203" s="2">
        <v>43556</v>
      </c>
      <c r="R2203" t="s">
        <v>26096</v>
      </c>
      <c r="S2203" s="7">
        <v>0</v>
      </c>
    </row>
    <row r="2204" spans="1:19" x14ac:dyDescent="0.25">
      <c r="A2204">
        <v>20200106898</v>
      </c>
      <c r="B2204" s="1"/>
      <c r="C2204" t="s">
        <v>2629</v>
      </c>
      <c r="D2204" t="s">
        <v>12146</v>
      </c>
      <c r="E2204" t="s">
        <v>12146</v>
      </c>
      <c r="F2204" t="s">
        <v>14356</v>
      </c>
      <c r="G2204" t="s">
        <v>2633</v>
      </c>
      <c r="H2204" t="s">
        <v>2632</v>
      </c>
      <c r="I2204" s="2">
        <v>43221</v>
      </c>
      <c r="J2204">
        <v>2</v>
      </c>
      <c r="K2204" t="s">
        <v>12135</v>
      </c>
      <c r="L2204" t="str">
        <f t="shared" si="34"/>
        <v>Female</v>
      </c>
      <c r="M2204">
        <v>4000</v>
      </c>
      <c r="N2204" s="2">
        <v>43862</v>
      </c>
      <c r="O2204" t="s">
        <v>26095</v>
      </c>
      <c r="P2204" t="s">
        <v>12141</v>
      </c>
      <c r="Q2204" s="2">
        <v>43556</v>
      </c>
      <c r="R2204" t="s">
        <v>26096</v>
      </c>
      <c r="S2204" s="7">
        <v>0</v>
      </c>
    </row>
    <row r="2205" spans="1:19" x14ac:dyDescent="0.25">
      <c r="A2205">
        <v>20200106898</v>
      </c>
      <c r="B2205" s="1"/>
      <c r="C2205" t="s">
        <v>2629</v>
      </c>
      <c r="D2205" t="s">
        <v>12146</v>
      </c>
      <c r="E2205" t="s">
        <v>12146</v>
      </c>
      <c r="F2205" t="s">
        <v>14357</v>
      </c>
      <c r="G2205" t="s">
        <v>2634</v>
      </c>
      <c r="H2205" t="s">
        <v>2632</v>
      </c>
      <c r="I2205" s="2">
        <v>42106</v>
      </c>
      <c r="J2205">
        <v>5</v>
      </c>
      <c r="K2205" t="s">
        <v>12135</v>
      </c>
      <c r="L2205" t="str">
        <f t="shared" si="34"/>
        <v>Female</v>
      </c>
      <c r="M2205">
        <v>4000</v>
      </c>
      <c r="N2205" s="2">
        <v>43862</v>
      </c>
      <c r="O2205" t="s">
        <v>26095</v>
      </c>
      <c r="P2205" t="s">
        <v>12141</v>
      </c>
      <c r="Q2205" s="2">
        <v>43556</v>
      </c>
      <c r="R2205" t="s">
        <v>26096</v>
      </c>
      <c r="S2205" s="7">
        <v>0</v>
      </c>
    </row>
    <row r="2206" spans="1:19" x14ac:dyDescent="0.25">
      <c r="A2206">
        <v>20200106898</v>
      </c>
      <c r="B2206" s="1"/>
      <c r="C2206" t="s">
        <v>2629</v>
      </c>
      <c r="D2206" t="s">
        <v>12146</v>
      </c>
      <c r="E2206" t="s">
        <v>12146</v>
      </c>
      <c r="F2206" t="s">
        <v>14358</v>
      </c>
      <c r="G2206" t="s">
        <v>293</v>
      </c>
      <c r="H2206" t="s">
        <v>2632</v>
      </c>
      <c r="I2206" s="2">
        <v>20689</v>
      </c>
      <c r="J2206">
        <v>64</v>
      </c>
      <c r="K2206" t="s">
        <v>12139</v>
      </c>
      <c r="L2206" t="str">
        <f t="shared" si="34"/>
        <v>Male</v>
      </c>
      <c r="M2206">
        <v>4000</v>
      </c>
      <c r="N2206" s="2">
        <v>43862</v>
      </c>
      <c r="O2206" t="s">
        <v>12137</v>
      </c>
      <c r="P2206" t="s">
        <v>12141</v>
      </c>
      <c r="Q2206" s="2">
        <v>42095</v>
      </c>
      <c r="R2206" t="s">
        <v>26096</v>
      </c>
      <c r="S2206" s="7">
        <v>24.266666666666666</v>
      </c>
    </row>
    <row r="2207" spans="1:19" x14ac:dyDescent="0.25">
      <c r="A2207">
        <v>20200106898</v>
      </c>
      <c r="B2207" s="1"/>
      <c r="C2207" t="s">
        <v>2629</v>
      </c>
      <c r="D2207" t="s">
        <v>12146</v>
      </c>
      <c r="E2207" t="s">
        <v>12146</v>
      </c>
      <c r="F2207" t="s">
        <v>14359</v>
      </c>
      <c r="G2207" t="s">
        <v>2635</v>
      </c>
      <c r="H2207" t="s">
        <v>2632</v>
      </c>
      <c r="I2207" s="2">
        <v>30209</v>
      </c>
      <c r="J2207">
        <v>38</v>
      </c>
      <c r="K2207" t="s">
        <v>11</v>
      </c>
      <c r="L2207" t="str">
        <f t="shared" si="34"/>
        <v>Male</v>
      </c>
      <c r="M2207">
        <v>4000</v>
      </c>
      <c r="N2207" s="2">
        <v>43862</v>
      </c>
      <c r="O2207" t="s">
        <v>12137</v>
      </c>
      <c r="P2207" t="s">
        <v>12141</v>
      </c>
      <c r="Q2207" s="2">
        <v>42095</v>
      </c>
      <c r="R2207" t="s">
        <v>26096</v>
      </c>
      <c r="S2207" s="7">
        <v>3.4666666666666668</v>
      </c>
    </row>
    <row r="2208" spans="1:19" x14ac:dyDescent="0.25">
      <c r="A2208">
        <v>20200106898</v>
      </c>
      <c r="B2208" s="1"/>
      <c r="C2208" t="s">
        <v>2629</v>
      </c>
      <c r="D2208" t="s">
        <v>12146</v>
      </c>
      <c r="E2208" t="s">
        <v>12146</v>
      </c>
      <c r="F2208" t="s">
        <v>14360</v>
      </c>
      <c r="G2208" t="s">
        <v>2636</v>
      </c>
      <c r="H2208" t="s">
        <v>2632</v>
      </c>
      <c r="I2208" s="2">
        <v>32416</v>
      </c>
      <c r="J2208">
        <v>32</v>
      </c>
      <c r="K2208" t="s">
        <v>11</v>
      </c>
      <c r="L2208" t="str">
        <f t="shared" si="34"/>
        <v>Male</v>
      </c>
      <c r="M2208">
        <v>4000</v>
      </c>
      <c r="N2208" s="2">
        <v>43862</v>
      </c>
      <c r="O2208" t="s">
        <v>12137</v>
      </c>
      <c r="P2208" t="s">
        <v>12141</v>
      </c>
      <c r="Q2208" s="2">
        <v>42095</v>
      </c>
      <c r="R2208" t="s">
        <v>26096</v>
      </c>
      <c r="S2208" s="7">
        <v>3.4666666666666668</v>
      </c>
    </row>
    <row r="2209" spans="1:19" x14ac:dyDescent="0.25">
      <c r="A2209">
        <v>20200106898</v>
      </c>
      <c r="B2209" s="1"/>
      <c r="C2209" t="s">
        <v>2629</v>
      </c>
      <c r="D2209" t="s">
        <v>12146</v>
      </c>
      <c r="E2209" t="s">
        <v>12146</v>
      </c>
      <c r="F2209" t="s">
        <v>14361</v>
      </c>
      <c r="G2209" t="s">
        <v>2637</v>
      </c>
      <c r="H2209" t="s">
        <v>24</v>
      </c>
      <c r="I2209" s="2">
        <v>33415</v>
      </c>
      <c r="J2209">
        <v>29</v>
      </c>
      <c r="K2209" t="s">
        <v>11</v>
      </c>
      <c r="L2209" t="str">
        <f t="shared" si="34"/>
        <v>Female</v>
      </c>
      <c r="M2209">
        <v>4000</v>
      </c>
      <c r="N2209" s="2">
        <v>43862</v>
      </c>
      <c r="O2209" t="s">
        <v>12137</v>
      </c>
      <c r="P2209" t="s">
        <v>12141</v>
      </c>
      <c r="Q2209" s="2">
        <v>42095</v>
      </c>
      <c r="R2209" t="s">
        <v>26096</v>
      </c>
      <c r="S2209" s="7">
        <v>3.4666666666666668</v>
      </c>
    </row>
    <row r="2210" spans="1:19" x14ac:dyDescent="0.25">
      <c r="A2210">
        <v>20200106898</v>
      </c>
      <c r="B2210" s="1"/>
      <c r="C2210" t="s">
        <v>2629</v>
      </c>
      <c r="D2210" t="s">
        <v>12146</v>
      </c>
      <c r="E2210" t="s">
        <v>12146</v>
      </c>
      <c r="F2210" t="s">
        <v>14362</v>
      </c>
      <c r="G2210" t="s">
        <v>2638</v>
      </c>
      <c r="H2210" t="s">
        <v>516</v>
      </c>
      <c r="I2210" s="2">
        <v>31697</v>
      </c>
      <c r="J2210">
        <v>34</v>
      </c>
      <c r="K2210" t="s">
        <v>11</v>
      </c>
      <c r="L2210" t="str">
        <f t="shared" si="34"/>
        <v>Female</v>
      </c>
      <c r="M2210">
        <v>4000</v>
      </c>
      <c r="N2210" s="2">
        <v>43862</v>
      </c>
      <c r="O2210" t="s">
        <v>12137</v>
      </c>
      <c r="P2210" t="s">
        <v>12141</v>
      </c>
      <c r="Q2210" s="2">
        <v>43556</v>
      </c>
      <c r="R2210" t="s">
        <v>26096</v>
      </c>
      <c r="S2210" s="7">
        <v>3.4666666666666668</v>
      </c>
    </row>
    <row r="2211" spans="1:19" x14ac:dyDescent="0.25">
      <c r="A2211" s="1">
        <v>20200106907</v>
      </c>
      <c r="B2211" s="1"/>
      <c r="C2211" t="s">
        <v>2639</v>
      </c>
      <c r="D2211" t="s">
        <v>12146</v>
      </c>
      <c r="E2211" t="s">
        <v>12146</v>
      </c>
      <c r="F2211" t="s">
        <v>14363</v>
      </c>
      <c r="G2211" t="s">
        <v>2640</v>
      </c>
      <c r="H2211" t="s">
        <v>2300</v>
      </c>
      <c r="I2211" s="2">
        <v>19243</v>
      </c>
      <c r="J2211">
        <v>68</v>
      </c>
      <c r="K2211" t="s">
        <v>12139</v>
      </c>
      <c r="L2211" t="str">
        <f t="shared" si="34"/>
        <v>Male</v>
      </c>
      <c r="M2211">
        <v>5000</v>
      </c>
      <c r="N2211" s="2">
        <v>43862</v>
      </c>
      <c r="O2211" t="s">
        <v>26093</v>
      </c>
      <c r="P2211" t="s">
        <v>12134</v>
      </c>
      <c r="Q2211" s="2">
        <v>43525</v>
      </c>
      <c r="R2211" t="s">
        <v>26096</v>
      </c>
      <c r="S2211" s="7">
        <v>15.166666666666666</v>
      </c>
    </row>
    <row r="2212" spans="1:19" x14ac:dyDescent="0.25">
      <c r="A2212" s="1">
        <v>20200106908</v>
      </c>
      <c r="B2212" s="1"/>
      <c r="C2212" t="s">
        <v>2641</v>
      </c>
      <c r="D2212" t="s">
        <v>12146</v>
      </c>
      <c r="E2212" t="s">
        <v>12146</v>
      </c>
      <c r="F2212" t="s">
        <v>14364</v>
      </c>
      <c r="G2212" t="s">
        <v>2642</v>
      </c>
      <c r="H2212" t="s">
        <v>939</v>
      </c>
      <c r="I2212" s="2">
        <v>19335</v>
      </c>
      <c r="J2212">
        <v>68</v>
      </c>
      <c r="K2212" t="s">
        <v>12139</v>
      </c>
      <c r="L2212" t="str">
        <f t="shared" si="34"/>
        <v>Male</v>
      </c>
      <c r="M2212">
        <v>5000</v>
      </c>
      <c r="N2212" s="2">
        <v>43862</v>
      </c>
      <c r="O2212" t="s">
        <v>26093</v>
      </c>
      <c r="P2212" t="s">
        <v>12134</v>
      </c>
      <c r="Q2212" s="2">
        <v>43313</v>
      </c>
      <c r="R2212" t="s">
        <v>26096</v>
      </c>
      <c r="S2212" s="7">
        <v>15.166666666666666</v>
      </c>
    </row>
    <row r="2213" spans="1:19" x14ac:dyDescent="0.25">
      <c r="A2213" s="1">
        <v>20200106909</v>
      </c>
      <c r="B2213" s="1"/>
      <c r="C2213" t="s">
        <v>2643</v>
      </c>
      <c r="D2213" t="s">
        <v>12146</v>
      </c>
      <c r="E2213" t="s">
        <v>12146</v>
      </c>
      <c r="F2213" t="s">
        <v>14365</v>
      </c>
      <c r="G2213" t="s">
        <v>2457</v>
      </c>
      <c r="H2213" t="s">
        <v>492</v>
      </c>
      <c r="I2213" s="2">
        <v>19346</v>
      </c>
      <c r="J2213">
        <v>68</v>
      </c>
      <c r="K2213" t="s">
        <v>12139</v>
      </c>
      <c r="L2213" t="str">
        <f t="shared" si="34"/>
        <v>Female</v>
      </c>
      <c r="M2213">
        <v>5000</v>
      </c>
      <c r="N2213" s="2">
        <v>43862</v>
      </c>
      <c r="O2213" t="s">
        <v>26093</v>
      </c>
      <c r="P2213" t="s">
        <v>12141</v>
      </c>
      <c r="Q2213" s="2">
        <v>40817</v>
      </c>
      <c r="R2213" t="s">
        <v>26096</v>
      </c>
      <c r="S2213" s="7">
        <v>22.738202314122205</v>
      </c>
    </row>
    <row r="2214" spans="1:19" x14ac:dyDescent="0.25">
      <c r="A2214">
        <v>20200106909</v>
      </c>
      <c r="B2214" s="1"/>
      <c r="C2214" t="s">
        <v>2643</v>
      </c>
      <c r="D2214" t="s">
        <v>12146</v>
      </c>
      <c r="E2214" t="s">
        <v>12146</v>
      </c>
      <c r="F2214" t="s">
        <v>14366</v>
      </c>
      <c r="G2214" t="s">
        <v>2644</v>
      </c>
      <c r="H2214" t="s">
        <v>17</v>
      </c>
      <c r="I2214" s="2">
        <v>39419</v>
      </c>
      <c r="J2214">
        <v>13</v>
      </c>
      <c r="K2214" t="s">
        <v>12135</v>
      </c>
      <c r="L2214" t="str">
        <f t="shared" si="34"/>
        <v>Female</v>
      </c>
      <c r="M2214">
        <v>5000</v>
      </c>
      <c r="N2214" s="2">
        <v>43862</v>
      </c>
      <c r="O2214" t="s">
        <v>26095</v>
      </c>
      <c r="P2214" t="s">
        <v>12141</v>
      </c>
      <c r="Q2214" s="2">
        <v>40817</v>
      </c>
      <c r="R2214" t="s">
        <v>26096</v>
      </c>
      <c r="S2214" s="7">
        <v>0</v>
      </c>
    </row>
    <row r="2215" spans="1:19" x14ac:dyDescent="0.25">
      <c r="A2215">
        <v>20200106909</v>
      </c>
      <c r="B2215" s="1"/>
      <c r="C2215" t="s">
        <v>2643</v>
      </c>
      <c r="D2215" t="s">
        <v>12146</v>
      </c>
      <c r="E2215" t="s">
        <v>12146</v>
      </c>
      <c r="F2215" t="s">
        <v>14367</v>
      </c>
      <c r="G2215" t="s">
        <v>2645</v>
      </c>
      <c r="H2215" t="s">
        <v>2646</v>
      </c>
      <c r="I2215" s="2">
        <v>41448</v>
      </c>
      <c r="J2215">
        <v>7</v>
      </c>
      <c r="K2215" t="s">
        <v>12135</v>
      </c>
      <c r="L2215" t="str">
        <f t="shared" si="34"/>
        <v>Male</v>
      </c>
      <c r="M2215">
        <v>5000</v>
      </c>
      <c r="N2215" s="2">
        <v>43862</v>
      </c>
      <c r="O2215" t="s">
        <v>26095</v>
      </c>
      <c r="P2215" t="s">
        <v>12141</v>
      </c>
      <c r="Q2215" s="2">
        <v>42552</v>
      </c>
      <c r="R2215" t="s">
        <v>26096</v>
      </c>
      <c r="S2215" s="7">
        <v>0</v>
      </c>
    </row>
    <row r="2216" spans="1:19" x14ac:dyDescent="0.25">
      <c r="A2216">
        <v>20200106909</v>
      </c>
      <c r="B2216" s="1"/>
      <c r="C2216" t="s">
        <v>2643</v>
      </c>
      <c r="D2216" t="s">
        <v>12146</v>
      </c>
      <c r="E2216" t="s">
        <v>12146</v>
      </c>
      <c r="F2216" t="s">
        <v>14368</v>
      </c>
      <c r="G2216" t="s">
        <v>2647</v>
      </c>
      <c r="H2216" t="s">
        <v>1058</v>
      </c>
      <c r="I2216" s="2">
        <v>42555</v>
      </c>
      <c r="J2216">
        <v>4</v>
      </c>
      <c r="K2216" t="s">
        <v>12135</v>
      </c>
      <c r="L2216" t="str">
        <f t="shared" si="34"/>
        <v>Male</v>
      </c>
      <c r="M2216">
        <v>5000</v>
      </c>
      <c r="N2216" s="2">
        <v>43862</v>
      </c>
      <c r="O2216" t="s">
        <v>26095</v>
      </c>
      <c r="P2216" t="s">
        <v>12141</v>
      </c>
      <c r="Q2216" s="2">
        <v>40817</v>
      </c>
      <c r="R2216" t="s">
        <v>26096</v>
      </c>
      <c r="S2216" s="7">
        <v>0</v>
      </c>
    </row>
    <row r="2217" spans="1:19" x14ac:dyDescent="0.25">
      <c r="A2217">
        <v>20200106909</v>
      </c>
      <c r="B2217" s="1"/>
      <c r="C2217" t="s">
        <v>2643</v>
      </c>
      <c r="D2217" t="s">
        <v>12146</v>
      </c>
      <c r="E2217" t="s">
        <v>12146</v>
      </c>
      <c r="F2217" t="s">
        <v>14369</v>
      </c>
      <c r="G2217" t="s">
        <v>2648</v>
      </c>
      <c r="H2217" t="s">
        <v>492</v>
      </c>
      <c r="I2217" s="2">
        <v>31250</v>
      </c>
      <c r="J2217">
        <v>35</v>
      </c>
      <c r="K2217" t="s">
        <v>11</v>
      </c>
      <c r="L2217" t="str">
        <f t="shared" si="34"/>
        <v>Female</v>
      </c>
      <c r="M2217">
        <v>5000</v>
      </c>
      <c r="N2217" s="2">
        <v>43862</v>
      </c>
      <c r="O2217" t="s">
        <v>12137</v>
      </c>
      <c r="P2217" t="s">
        <v>12141</v>
      </c>
      <c r="Q2217" s="2">
        <v>40817</v>
      </c>
      <c r="R2217" t="s">
        <v>26096</v>
      </c>
      <c r="S2217" s="7">
        <v>4.3333333333333339</v>
      </c>
    </row>
    <row r="2218" spans="1:19" x14ac:dyDescent="0.25">
      <c r="A2218">
        <v>20200106909</v>
      </c>
      <c r="B2218" s="1"/>
      <c r="C2218" t="s">
        <v>2643</v>
      </c>
      <c r="D2218" t="s">
        <v>12146</v>
      </c>
      <c r="E2218" t="s">
        <v>12146</v>
      </c>
      <c r="F2218" t="s">
        <v>14370</v>
      </c>
      <c r="G2218" t="s">
        <v>2649</v>
      </c>
      <c r="H2218" t="s">
        <v>492</v>
      </c>
      <c r="I2218" s="2">
        <v>32136</v>
      </c>
      <c r="J2218">
        <v>33</v>
      </c>
      <c r="K2218" t="s">
        <v>11</v>
      </c>
      <c r="L2218" t="str">
        <f t="shared" si="34"/>
        <v>Female</v>
      </c>
      <c r="M2218">
        <v>5000</v>
      </c>
      <c r="N2218" s="2">
        <v>43862</v>
      </c>
      <c r="O2218" t="s">
        <v>12137</v>
      </c>
      <c r="P2218" t="s">
        <v>12141</v>
      </c>
      <c r="Q2218" s="2">
        <v>40817</v>
      </c>
      <c r="R2218" t="s">
        <v>26096</v>
      </c>
      <c r="S2218" s="7">
        <v>4.3333333333333339</v>
      </c>
    </row>
    <row r="2219" spans="1:19" x14ac:dyDescent="0.25">
      <c r="A2219">
        <v>20200106909</v>
      </c>
      <c r="B2219" s="1"/>
      <c r="C2219" t="s">
        <v>2643</v>
      </c>
      <c r="D2219" t="s">
        <v>12146</v>
      </c>
      <c r="E2219" t="s">
        <v>12146</v>
      </c>
      <c r="F2219" t="s">
        <v>14371</v>
      </c>
      <c r="G2219" t="s">
        <v>2650</v>
      </c>
      <c r="H2219" t="s">
        <v>492</v>
      </c>
      <c r="I2219" s="2">
        <v>32792</v>
      </c>
      <c r="J2219">
        <v>31</v>
      </c>
      <c r="K2219" t="s">
        <v>11</v>
      </c>
      <c r="L2219" t="str">
        <f t="shared" si="34"/>
        <v>Male</v>
      </c>
      <c r="M2219">
        <v>5000</v>
      </c>
      <c r="N2219" s="2">
        <v>43862</v>
      </c>
      <c r="O2219" t="s">
        <v>12137</v>
      </c>
      <c r="P2219" t="s">
        <v>12141</v>
      </c>
      <c r="Q2219" s="2">
        <v>40817</v>
      </c>
      <c r="R2219" t="s">
        <v>26096</v>
      </c>
      <c r="S2219" s="7">
        <v>4.3333333333333339</v>
      </c>
    </row>
    <row r="2220" spans="1:19" x14ac:dyDescent="0.25">
      <c r="A2220">
        <v>20200106909</v>
      </c>
      <c r="B2220" s="1"/>
      <c r="C2220" t="s">
        <v>2643</v>
      </c>
      <c r="D2220" t="s">
        <v>12146</v>
      </c>
      <c r="E2220" t="s">
        <v>12146</v>
      </c>
      <c r="F2220" t="s">
        <v>14372</v>
      </c>
      <c r="G2220" t="s">
        <v>2651</v>
      </c>
      <c r="H2220" t="s">
        <v>708</v>
      </c>
      <c r="I2220" s="2">
        <v>35537</v>
      </c>
      <c r="J2220">
        <v>23</v>
      </c>
      <c r="K2220" t="s">
        <v>11</v>
      </c>
      <c r="L2220" t="str">
        <f t="shared" si="34"/>
        <v>Female</v>
      </c>
      <c r="M2220">
        <v>9000</v>
      </c>
      <c r="N2220" s="2">
        <v>43862</v>
      </c>
      <c r="O2220" t="s">
        <v>12137</v>
      </c>
      <c r="P2220" t="s">
        <v>12141</v>
      </c>
      <c r="Q2220" s="2">
        <v>40817</v>
      </c>
      <c r="R2220" t="s">
        <v>26096</v>
      </c>
      <c r="S2220" s="7">
        <v>7.8000000000000007</v>
      </c>
    </row>
    <row r="2221" spans="1:19" x14ac:dyDescent="0.25">
      <c r="A2221" s="1">
        <v>20200106917</v>
      </c>
      <c r="B2221" s="1"/>
      <c r="C2221" t="s">
        <v>2652</v>
      </c>
      <c r="D2221" t="s">
        <v>12146</v>
      </c>
      <c r="E2221" t="s">
        <v>12146</v>
      </c>
      <c r="F2221" t="s">
        <v>14373</v>
      </c>
      <c r="G2221" t="s">
        <v>2653</v>
      </c>
      <c r="H2221" t="s">
        <v>931</v>
      </c>
      <c r="I2221" s="2">
        <v>19358</v>
      </c>
      <c r="J2221">
        <v>68</v>
      </c>
      <c r="K2221" t="s">
        <v>12139</v>
      </c>
      <c r="L2221" t="str">
        <f t="shared" si="34"/>
        <v>Female</v>
      </c>
      <c r="M2221">
        <v>4000</v>
      </c>
      <c r="N2221" s="2">
        <v>43862</v>
      </c>
      <c r="O2221" t="s">
        <v>26093</v>
      </c>
      <c r="P2221" t="s">
        <v>12141</v>
      </c>
      <c r="Q2221" s="2">
        <v>40909</v>
      </c>
      <c r="R2221" t="s">
        <v>26096</v>
      </c>
      <c r="S2221" s="7">
        <v>18.190561851297762</v>
      </c>
    </row>
    <row r="2222" spans="1:19" x14ac:dyDescent="0.25">
      <c r="A2222">
        <v>20200106917</v>
      </c>
      <c r="B2222" s="1"/>
      <c r="C2222" t="s">
        <v>2652</v>
      </c>
      <c r="D2222" t="s">
        <v>12146</v>
      </c>
      <c r="E2222" t="s">
        <v>12146</v>
      </c>
      <c r="F2222" t="s">
        <v>14374</v>
      </c>
      <c r="G2222" t="s">
        <v>2654</v>
      </c>
      <c r="H2222" t="s">
        <v>14</v>
      </c>
      <c r="I2222" s="2">
        <v>41057</v>
      </c>
      <c r="J2222">
        <v>8</v>
      </c>
      <c r="K2222" t="s">
        <v>12135</v>
      </c>
      <c r="L2222" t="str">
        <f t="shared" si="34"/>
        <v>Male</v>
      </c>
      <c r="M2222">
        <v>4000</v>
      </c>
      <c r="N2222" s="2">
        <v>43862</v>
      </c>
      <c r="O2222" t="s">
        <v>26095</v>
      </c>
      <c r="P2222" t="s">
        <v>12141</v>
      </c>
      <c r="Q2222" s="2">
        <v>41183</v>
      </c>
      <c r="R2222" t="s">
        <v>26096</v>
      </c>
      <c r="S2222" s="7">
        <v>0</v>
      </c>
    </row>
    <row r="2223" spans="1:19" x14ac:dyDescent="0.25">
      <c r="A2223">
        <v>20200106917</v>
      </c>
      <c r="B2223" s="1"/>
      <c r="C2223" t="s">
        <v>2652</v>
      </c>
      <c r="D2223" t="s">
        <v>12146</v>
      </c>
      <c r="E2223" t="s">
        <v>12146</v>
      </c>
      <c r="F2223" t="s">
        <v>14375</v>
      </c>
      <c r="G2223" t="s">
        <v>991</v>
      </c>
      <c r="H2223" t="s">
        <v>1271</v>
      </c>
      <c r="I2223" s="2">
        <v>36191</v>
      </c>
      <c r="J2223">
        <v>21</v>
      </c>
      <c r="K2223" t="s">
        <v>11</v>
      </c>
      <c r="L2223" t="str">
        <f t="shared" si="34"/>
        <v>Female</v>
      </c>
      <c r="M2223">
        <v>4000</v>
      </c>
      <c r="N2223" s="2">
        <v>43862</v>
      </c>
      <c r="O2223" t="s">
        <v>26095</v>
      </c>
      <c r="P2223" t="s">
        <v>12141</v>
      </c>
      <c r="Q2223" s="2">
        <v>40909</v>
      </c>
      <c r="R2223" t="s">
        <v>26096</v>
      </c>
      <c r="S2223" s="7">
        <v>0</v>
      </c>
    </row>
    <row r="2224" spans="1:19" x14ac:dyDescent="0.25">
      <c r="A2224">
        <v>20200106917</v>
      </c>
      <c r="B2224" s="1"/>
      <c r="C2224" t="s">
        <v>2652</v>
      </c>
      <c r="D2224" t="s">
        <v>12146</v>
      </c>
      <c r="E2224" t="s">
        <v>12146</v>
      </c>
      <c r="F2224" t="s">
        <v>14376</v>
      </c>
      <c r="G2224" t="s">
        <v>2655</v>
      </c>
      <c r="H2224" t="s">
        <v>931</v>
      </c>
      <c r="I2224" s="2">
        <v>26756</v>
      </c>
      <c r="J2224">
        <v>47</v>
      </c>
      <c r="K2224" t="s">
        <v>11</v>
      </c>
      <c r="L2224" t="str">
        <f t="shared" si="34"/>
        <v>Female</v>
      </c>
      <c r="M2224">
        <v>6000</v>
      </c>
      <c r="N2224" s="2">
        <v>43862</v>
      </c>
      <c r="O2224" t="s">
        <v>12137</v>
      </c>
      <c r="P2224" t="s">
        <v>12141</v>
      </c>
      <c r="Q2224" s="2">
        <v>40909</v>
      </c>
      <c r="R2224" t="s">
        <v>26096</v>
      </c>
      <c r="S2224" s="7">
        <v>5.2</v>
      </c>
    </row>
    <row r="2225" spans="1:19" x14ac:dyDescent="0.25">
      <c r="A2225">
        <v>20200106917</v>
      </c>
      <c r="B2225" s="1"/>
      <c r="C2225" t="s">
        <v>2652</v>
      </c>
      <c r="D2225" t="s">
        <v>12146</v>
      </c>
      <c r="E2225" t="s">
        <v>12146</v>
      </c>
      <c r="F2225" t="s">
        <v>14377</v>
      </c>
      <c r="G2225" t="s">
        <v>2656</v>
      </c>
      <c r="H2225" t="s">
        <v>931</v>
      </c>
      <c r="I2225" s="2">
        <v>33045</v>
      </c>
      <c r="J2225">
        <v>30</v>
      </c>
      <c r="K2225" t="s">
        <v>11</v>
      </c>
      <c r="L2225" t="str">
        <f t="shared" si="34"/>
        <v>Male</v>
      </c>
      <c r="M2225">
        <v>6000</v>
      </c>
      <c r="N2225" s="2">
        <v>43862</v>
      </c>
      <c r="O2225" t="s">
        <v>12137</v>
      </c>
      <c r="P2225" t="s">
        <v>12141</v>
      </c>
      <c r="Q2225" s="2">
        <v>40909</v>
      </c>
      <c r="R2225" t="s">
        <v>26096</v>
      </c>
      <c r="S2225" s="7">
        <v>5.2</v>
      </c>
    </row>
    <row r="2226" spans="1:19" x14ac:dyDescent="0.25">
      <c r="A2226" s="1">
        <v>20200106922</v>
      </c>
      <c r="B2226" s="1"/>
      <c r="C2226" t="s">
        <v>2657</v>
      </c>
      <c r="D2226" t="s">
        <v>12146</v>
      </c>
      <c r="E2226" t="s">
        <v>12146</v>
      </c>
      <c r="F2226" t="s">
        <v>14378</v>
      </c>
      <c r="G2226" t="s">
        <v>2658</v>
      </c>
      <c r="H2226" t="s">
        <v>239</v>
      </c>
      <c r="I2226" s="2">
        <v>19372</v>
      </c>
      <c r="J2226">
        <v>67</v>
      </c>
      <c r="K2226" t="s">
        <v>12139</v>
      </c>
      <c r="L2226" t="str">
        <f t="shared" si="34"/>
        <v>Male</v>
      </c>
      <c r="M2226">
        <v>5000</v>
      </c>
      <c r="N2226" s="2">
        <v>43862</v>
      </c>
      <c r="O2226" t="s">
        <v>26093</v>
      </c>
      <c r="P2226" t="s">
        <v>12134</v>
      </c>
      <c r="Q2226" s="2">
        <v>42705</v>
      </c>
      <c r="R2226" t="s">
        <v>26096</v>
      </c>
      <c r="S2226" s="7">
        <v>15.166666666666666</v>
      </c>
    </row>
    <row r="2227" spans="1:19" x14ac:dyDescent="0.25">
      <c r="A2227" s="1">
        <v>20200106923</v>
      </c>
      <c r="B2227" s="1"/>
      <c r="C2227" t="s">
        <v>2659</v>
      </c>
      <c r="D2227" t="s">
        <v>12146</v>
      </c>
      <c r="E2227" t="s">
        <v>12146</v>
      </c>
      <c r="F2227" t="s">
        <v>14379</v>
      </c>
      <c r="G2227" t="s">
        <v>2660</v>
      </c>
      <c r="H2227" t="s">
        <v>378</v>
      </c>
      <c r="I2227" s="2">
        <v>19379</v>
      </c>
      <c r="J2227">
        <v>67</v>
      </c>
      <c r="K2227" t="s">
        <v>12139</v>
      </c>
      <c r="L2227" t="str">
        <f t="shared" si="34"/>
        <v>Female</v>
      </c>
      <c r="M2227">
        <v>4000</v>
      </c>
      <c r="N2227" s="2">
        <v>43862</v>
      </c>
      <c r="O2227" t="s">
        <v>26093</v>
      </c>
      <c r="P2227" t="s">
        <v>12134</v>
      </c>
      <c r="Q2227" s="2">
        <v>43070</v>
      </c>
      <c r="R2227" t="s">
        <v>26096</v>
      </c>
      <c r="S2227" s="7">
        <v>12.133333333333333</v>
      </c>
    </row>
    <row r="2228" spans="1:19" x14ac:dyDescent="0.25">
      <c r="A2228" s="1">
        <v>20200106924</v>
      </c>
      <c r="B2228" s="1"/>
      <c r="C2228" t="s">
        <v>2661</v>
      </c>
      <c r="D2228" t="s">
        <v>12146</v>
      </c>
      <c r="E2228" t="s">
        <v>12146</v>
      </c>
      <c r="F2228" t="s">
        <v>14380</v>
      </c>
      <c r="G2228" t="s">
        <v>2662</v>
      </c>
      <c r="H2228" t="s">
        <v>314</v>
      </c>
      <c r="I2228" s="2">
        <v>19392</v>
      </c>
      <c r="J2228">
        <v>67</v>
      </c>
      <c r="K2228" t="s">
        <v>12139</v>
      </c>
      <c r="L2228" t="str">
        <f t="shared" si="34"/>
        <v>Female</v>
      </c>
      <c r="M2228">
        <v>5000</v>
      </c>
      <c r="N2228" s="2">
        <v>43862</v>
      </c>
      <c r="O2228" t="s">
        <v>26093</v>
      </c>
      <c r="P2228" t="s">
        <v>12141</v>
      </c>
      <c r="Q2228" s="2">
        <v>40848</v>
      </c>
      <c r="R2228" t="s">
        <v>26096</v>
      </c>
      <c r="S2228" s="7">
        <v>22.738202314122205</v>
      </c>
    </row>
    <row r="2229" spans="1:19" x14ac:dyDescent="0.25">
      <c r="A2229">
        <v>20200106924</v>
      </c>
      <c r="B2229" s="1"/>
      <c r="C2229" t="s">
        <v>2661</v>
      </c>
      <c r="D2229" t="s">
        <v>12146</v>
      </c>
      <c r="E2229" t="s">
        <v>12146</v>
      </c>
      <c r="F2229" t="s">
        <v>14381</v>
      </c>
      <c r="G2229" t="s">
        <v>2663</v>
      </c>
      <c r="H2229" t="s">
        <v>271</v>
      </c>
      <c r="I2229" s="2">
        <v>40615</v>
      </c>
      <c r="J2229">
        <v>9</v>
      </c>
      <c r="K2229" t="s">
        <v>12135</v>
      </c>
      <c r="L2229" t="str">
        <f t="shared" si="34"/>
        <v>Female</v>
      </c>
      <c r="M2229">
        <v>5000</v>
      </c>
      <c r="N2229" s="2">
        <v>43862</v>
      </c>
      <c r="O2229" t="s">
        <v>26095</v>
      </c>
      <c r="P2229" t="s">
        <v>12141</v>
      </c>
      <c r="Q2229" s="2">
        <v>40848</v>
      </c>
      <c r="R2229" t="s">
        <v>26096</v>
      </c>
      <c r="S2229" s="7">
        <v>0</v>
      </c>
    </row>
    <row r="2230" spans="1:19" x14ac:dyDescent="0.25">
      <c r="A2230">
        <v>20200106924</v>
      </c>
      <c r="B2230" s="1"/>
      <c r="C2230" t="s">
        <v>2661</v>
      </c>
      <c r="D2230" t="s">
        <v>12146</v>
      </c>
      <c r="E2230" t="s">
        <v>12146</v>
      </c>
      <c r="F2230" t="s">
        <v>14382</v>
      </c>
      <c r="G2230" t="s">
        <v>2075</v>
      </c>
      <c r="H2230" t="s">
        <v>239</v>
      </c>
      <c r="I2230" s="2">
        <v>38489</v>
      </c>
      <c r="J2230">
        <v>15</v>
      </c>
      <c r="K2230" t="s">
        <v>12135</v>
      </c>
      <c r="L2230" t="str">
        <f t="shared" si="34"/>
        <v>Female</v>
      </c>
      <c r="M2230">
        <v>5000</v>
      </c>
      <c r="N2230" s="2">
        <v>43862</v>
      </c>
      <c r="O2230" t="s">
        <v>26095</v>
      </c>
      <c r="P2230" t="s">
        <v>12141</v>
      </c>
      <c r="Q2230" s="2">
        <v>40848</v>
      </c>
      <c r="R2230" t="s">
        <v>26096</v>
      </c>
      <c r="S2230" s="7">
        <v>0</v>
      </c>
    </row>
    <row r="2231" spans="1:19" x14ac:dyDescent="0.25">
      <c r="A2231">
        <v>20200106924</v>
      </c>
      <c r="B2231" s="1"/>
      <c r="C2231" t="s">
        <v>2661</v>
      </c>
      <c r="D2231" t="s">
        <v>12146</v>
      </c>
      <c r="E2231" t="s">
        <v>12146</v>
      </c>
      <c r="F2231" t="s">
        <v>14383</v>
      </c>
      <c r="G2231" t="s">
        <v>2664</v>
      </c>
      <c r="H2231" t="s">
        <v>2665</v>
      </c>
      <c r="I2231" s="2">
        <v>36772</v>
      </c>
      <c r="J2231">
        <v>20</v>
      </c>
      <c r="K2231" t="s">
        <v>12135</v>
      </c>
      <c r="L2231" t="str">
        <f t="shared" si="34"/>
        <v>Male</v>
      </c>
      <c r="M2231">
        <v>5000</v>
      </c>
      <c r="N2231" s="2">
        <v>43862</v>
      </c>
      <c r="O2231" t="s">
        <v>26095</v>
      </c>
      <c r="P2231" t="s">
        <v>12141</v>
      </c>
      <c r="Q2231" s="2">
        <v>40848</v>
      </c>
      <c r="R2231" t="s">
        <v>26096</v>
      </c>
      <c r="S2231" s="7">
        <v>0</v>
      </c>
    </row>
    <row r="2232" spans="1:19" x14ac:dyDescent="0.25">
      <c r="A2232">
        <v>20200106924</v>
      </c>
      <c r="B2232" s="1"/>
      <c r="C2232" t="s">
        <v>2661</v>
      </c>
      <c r="D2232" t="s">
        <v>12146</v>
      </c>
      <c r="E2232" t="s">
        <v>12146</v>
      </c>
      <c r="F2232" t="s">
        <v>14384</v>
      </c>
      <c r="G2232" t="s">
        <v>2666</v>
      </c>
      <c r="H2232" t="s">
        <v>271</v>
      </c>
      <c r="I2232" s="2">
        <v>41201</v>
      </c>
      <c r="J2232">
        <v>8</v>
      </c>
      <c r="K2232" t="s">
        <v>12135</v>
      </c>
      <c r="L2232" t="str">
        <f t="shared" si="34"/>
        <v>Female</v>
      </c>
      <c r="M2232">
        <v>5000</v>
      </c>
      <c r="N2232" s="2">
        <v>43862</v>
      </c>
      <c r="O2232" t="s">
        <v>26095</v>
      </c>
      <c r="P2232" t="s">
        <v>12141</v>
      </c>
      <c r="Q2232" s="2">
        <v>40848</v>
      </c>
      <c r="R2232" t="s">
        <v>26096</v>
      </c>
      <c r="S2232" s="7">
        <v>0</v>
      </c>
    </row>
    <row r="2233" spans="1:19" x14ac:dyDescent="0.25">
      <c r="A2233">
        <v>20200106924</v>
      </c>
      <c r="B2233" s="1"/>
      <c r="C2233" t="s">
        <v>2661</v>
      </c>
      <c r="D2233" t="s">
        <v>12146</v>
      </c>
      <c r="E2233" t="s">
        <v>12146</v>
      </c>
      <c r="F2233" t="s">
        <v>14385</v>
      </c>
      <c r="G2233" t="s">
        <v>935</v>
      </c>
      <c r="H2233" t="s">
        <v>2665</v>
      </c>
      <c r="I2233" s="2">
        <v>38215</v>
      </c>
      <c r="J2233">
        <v>16</v>
      </c>
      <c r="K2233" t="s">
        <v>12135</v>
      </c>
      <c r="L2233" t="str">
        <f t="shared" si="34"/>
        <v>Female</v>
      </c>
      <c r="M2233">
        <v>5000</v>
      </c>
      <c r="N2233" s="2">
        <v>43862</v>
      </c>
      <c r="O2233" t="s">
        <v>26095</v>
      </c>
      <c r="P2233" t="s">
        <v>12141</v>
      </c>
      <c r="Q2233" s="2">
        <v>40848</v>
      </c>
      <c r="R2233" t="s">
        <v>26096</v>
      </c>
      <c r="S2233" s="7">
        <v>0</v>
      </c>
    </row>
    <row r="2234" spans="1:19" x14ac:dyDescent="0.25">
      <c r="A2234">
        <v>20200106924</v>
      </c>
      <c r="B2234" s="1"/>
      <c r="C2234" t="s">
        <v>2661</v>
      </c>
      <c r="D2234" t="s">
        <v>12146</v>
      </c>
      <c r="E2234" t="s">
        <v>12146</v>
      </c>
      <c r="F2234" t="s">
        <v>14386</v>
      </c>
      <c r="G2234" t="s">
        <v>2667</v>
      </c>
      <c r="H2234" t="s">
        <v>271</v>
      </c>
      <c r="I2234" s="2">
        <v>29937</v>
      </c>
      <c r="J2234">
        <v>39</v>
      </c>
      <c r="K2234" t="s">
        <v>11</v>
      </c>
      <c r="L2234" t="str">
        <f t="shared" si="34"/>
        <v>Male</v>
      </c>
      <c r="M2234">
        <v>5000</v>
      </c>
      <c r="N2234" s="2">
        <v>43862</v>
      </c>
      <c r="O2234" t="s">
        <v>12137</v>
      </c>
      <c r="P2234" t="s">
        <v>12141</v>
      </c>
      <c r="Q2234" s="2">
        <v>40848</v>
      </c>
      <c r="R2234" t="s">
        <v>26096</v>
      </c>
      <c r="S2234" s="7">
        <v>4.3333333333333339</v>
      </c>
    </row>
    <row r="2235" spans="1:19" x14ac:dyDescent="0.25">
      <c r="A2235">
        <v>20200106924</v>
      </c>
      <c r="B2235" s="1"/>
      <c r="C2235" t="s">
        <v>2661</v>
      </c>
      <c r="D2235" t="s">
        <v>12146</v>
      </c>
      <c r="E2235" t="s">
        <v>12146</v>
      </c>
      <c r="F2235" t="s">
        <v>14387</v>
      </c>
      <c r="G2235" t="s">
        <v>2668</v>
      </c>
      <c r="H2235" t="s">
        <v>271</v>
      </c>
      <c r="I2235" s="2">
        <v>34385</v>
      </c>
      <c r="J2235">
        <v>26</v>
      </c>
      <c r="K2235" t="s">
        <v>11</v>
      </c>
      <c r="L2235" t="str">
        <f t="shared" si="34"/>
        <v>Female</v>
      </c>
      <c r="M2235">
        <v>5000</v>
      </c>
      <c r="N2235" s="2">
        <v>43862</v>
      </c>
      <c r="O2235" t="s">
        <v>12137</v>
      </c>
      <c r="P2235" t="s">
        <v>12141</v>
      </c>
      <c r="Q2235" s="2">
        <v>40848</v>
      </c>
      <c r="R2235" t="s">
        <v>26096</v>
      </c>
      <c r="S2235" s="7">
        <v>4.3333333333333339</v>
      </c>
    </row>
    <row r="2236" spans="1:19" x14ac:dyDescent="0.25">
      <c r="A2236">
        <v>20200106924</v>
      </c>
      <c r="B2236" s="1"/>
      <c r="C2236" t="s">
        <v>2661</v>
      </c>
      <c r="D2236" t="s">
        <v>12146</v>
      </c>
      <c r="E2236" t="s">
        <v>12146</v>
      </c>
      <c r="F2236" t="s">
        <v>14388</v>
      </c>
      <c r="G2236" t="s">
        <v>2669</v>
      </c>
      <c r="H2236" t="s">
        <v>239</v>
      </c>
      <c r="I2236" s="2">
        <v>35560</v>
      </c>
      <c r="J2236">
        <v>23</v>
      </c>
      <c r="K2236" t="s">
        <v>11</v>
      </c>
      <c r="L2236" t="str">
        <f t="shared" si="34"/>
        <v>Female</v>
      </c>
      <c r="M2236">
        <v>9000</v>
      </c>
      <c r="N2236" s="2">
        <v>43862</v>
      </c>
      <c r="O2236" t="s">
        <v>12137</v>
      </c>
      <c r="P2236" t="s">
        <v>12141</v>
      </c>
      <c r="Q2236" s="2">
        <v>40848</v>
      </c>
      <c r="R2236" t="s">
        <v>26096</v>
      </c>
      <c r="S2236" s="7">
        <v>7.8000000000000007</v>
      </c>
    </row>
    <row r="2237" spans="1:19" x14ac:dyDescent="0.25">
      <c r="A2237" s="1">
        <v>20200106933</v>
      </c>
      <c r="B2237" s="1"/>
      <c r="C2237" t="s">
        <v>2670</v>
      </c>
      <c r="D2237" t="s">
        <v>12146</v>
      </c>
      <c r="E2237" t="s">
        <v>12146</v>
      </c>
      <c r="F2237" t="s">
        <v>14389</v>
      </c>
      <c r="G2237" t="s">
        <v>2671</v>
      </c>
      <c r="H2237" t="s">
        <v>85</v>
      </c>
      <c r="I2237" s="2">
        <v>19437</v>
      </c>
      <c r="J2237">
        <v>67</v>
      </c>
      <c r="K2237" t="s">
        <v>12139</v>
      </c>
      <c r="L2237" t="str">
        <f t="shared" si="34"/>
        <v>Male</v>
      </c>
      <c r="M2237">
        <v>4000</v>
      </c>
      <c r="N2237" s="2">
        <v>43862</v>
      </c>
      <c r="O2237" t="s">
        <v>26093</v>
      </c>
      <c r="P2237" t="s">
        <v>12134</v>
      </c>
      <c r="Q2237" s="2">
        <v>42461</v>
      </c>
      <c r="R2237" t="s">
        <v>26096</v>
      </c>
      <c r="S2237" s="7">
        <v>12.133333333333333</v>
      </c>
    </row>
    <row r="2238" spans="1:19" x14ac:dyDescent="0.25">
      <c r="A2238">
        <v>20200106933</v>
      </c>
      <c r="B2238" s="1"/>
      <c r="C2238" t="s">
        <v>2670</v>
      </c>
      <c r="D2238" t="s">
        <v>12146</v>
      </c>
      <c r="E2238" t="s">
        <v>12146</v>
      </c>
      <c r="F2238" t="s">
        <v>14390</v>
      </c>
      <c r="G2238" t="s">
        <v>2672</v>
      </c>
      <c r="H2238" t="s">
        <v>85</v>
      </c>
      <c r="I2238" s="2">
        <v>19953</v>
      </c>
      <c r="J2238">
        <v>66</v>
      </c>
      <c r="K2238" t="s">
        <v>12139</v>
      </c>
      <c r="L2238" t="str">
        <f t="shared" si="34"/>
        <v>Female</v>
      </c>
      <c r="M2238">
        <v>4000</v>
      </c>
      <c r="N2238" s="2">
        <v>43862</v>
      </c>
      <c r="O2238" t="s">
        <v>12137</v>
      </c>
      <c r="P2238" t="s">
        <v>12134</v>
      </c>
      <c r="Q2238" s="2">
        <v>42461</v>
      </c>
      <c r="R2238" t="s">
        <v>26096</v>
      </c>
      <c r="S2238" s="7">
        <v>24.266666666666666</v>
      </c>
    </row>
    <row r="2239" spans="1:19" x14ac:dyDescent="0.25">
      <c r="A2239">
        <v>20200106933</v>
      </c>
      <c r="B2239" s="1"/>
      <c r="C2239" t="s">
        <v>2670</v>
      </c>
      <c r="D2239" t="s">
        <v>12146</v>
      </c>
      <c r="E2239" t="s">
        <v>12146</v>
      </c>
      <c r="F2239" t="s">
        <v>14391</v>
      </c>
      <c r="G2239" t="s">
        <v>2673</v>
      </c>
      <c r="H2239" t="s">
        <v>85</v>
      </c>
      <c r="I2239" s="2">
        <v>29194</v>
      </c>
      <c r="J2239">
        <v>41</v>
      </c>
      <c r="K2239" t="s">
        <v>11</v>
      </c>
      <c r="L2239" t="str">
        <f t="shared" si="34"/>
        <v>Male</v>
      </c>
      <c r="M2239">
        <v>4000</v>
      </c>
      <c r="N2239" s="2">
        <v>43862</v>
      </c>
      <c r="O2239" t="s">
        <v>12137</v>
      </c>
      <c r="P2239" t="s">
        <v>12134</v>
      </c>
      <c r="Q2239" s="2">
        <v>42461</v>
      </c>
      <c r="R2239" t="s">
        <v>26096</v>
      </c>
      <c r="S2239" s="7">
        <v>3.4666666666666668</v>
      </c>
    </row>
    <row r="2240" spans="1:19" x14ac:dyDescent="0.25">
      <c r="A2240">
        <v>20200106933</v>
      </c>
      <c r="B2240" s="1"/>
      <c r="C2240" t="s">
        <v>2670</v>
      </c>
      <c r="D2240" t="s">
        <v>12146</v>
      </c>
      <c r="E2240" t="s">
        <v>12146</v>
      </c>
      <c r="F2240" t="s">
        <v>14392</v>
      </c>
      <c r="G2240" t="s">
        <v>2674</v>
      </c>
      <c r="H2240" t="s">
        <v>85</v>
      </c>
      <c r="I2240" s="2">
        <v>33598</v>
      </c>
      <c r="J2240">
        <v>29</v>
      </c>
      <c r="K2240" t="s">
        <v>11</v>
      </c>
      <c r="L2240" t="str">
        <f t="shared" si="34"/>
        <v>Male</v>
      </c>
      <c r="M2240">
        <v>4000</v>
      </c>
      <c r="N2240" s="2">
        <v>43862</v>
      </c>
      <c r="O2240" t="s">
        <v>12137</v>
      </c>
      <c r="P2240" t="s">
        <v>12134</v>
      </c>
      <c r="Q2240" s="2">
        <v>42461</v>
      </c>
      <c r="R2240" t="s">
        <v>26096</v>
      </c>
      <c r="S2240" s="7">
        <v>3.4666666666666668</v>
      </c>
    </row>
    <row r="2241" spans="1:19" x14ac:dyDescent="0.25">
      <c r="A2241">
        <v>20200106933</v>
      </c>
      <c r="B2241" s="1"/>
      <c r="C2241" t="s">
        <v>2670</v>
      </c>
      <c r="D2241" t="s">
        <v>12146</v>
      </c>
      <c r="E2241" t="s">
        <v>12146</v>
      </c>
      <c r="F2241" t="s">
        <v>14393</v>
      </c>
      <c r="G2241" t="s">
        <v>2675</v>
      </c>
      <c r="H2241" t="s">
        <v>85</v>
      </c>
      <c r="I2241" s="2">
        <v>35348</v>
      </c>
      <c r="J2241">
        <v>24</v>
      </c>
      <c r="K2241" t="s">
        <v>11</v>
      </c>
      <c r="L2241" t="str">
        <f t="shared" si="34"/>
        <v>Female</v>
      </c>
      <c r="M2241">
        <v>4000</v>
      </c>
      <c r="N2241" s="2">
        <v>43862</v>
      </c>
      <c r="O2241" t="s">
        <v>12137</v>
      </c>
      <c r="P2241" t="s">
        <v>12134</v>
      </c>
      <c r="Q2241" s="2">
        <v>42461</v>
      </c>
      <c r="R2241" t="s">
        <v>26096</v>
      </c>
      <c r="S2241" s="7">
        <v>3.4666666666666668</v>
      </c>
    </row>
    <row r="2242" spans="1:19" x14ac:dyDescent="0.25">
      <c r="A2242">
        <v>20200106933</v>
      </c>
      <c r="B2242" s="1"/>
      <c r="C2242" t="s">
        <v>2670</v>
      </c>
      <c r="D2242" t="s">
        <v>12146</v>
      </c>
      <c r="E2242" t="s">
        <v>12146</v>
      </c>
      <c r="F2242" t="s">
        <v>14394</v>
      </c>
      <c r="G2242" t="s">
        <v>2676</v>
      </c>
      <c r="H2242" t="s">
        <v>2352</v>
      </c>
      <c r="I2242" s="2">
        <v>21633</v>
      </c>
      <c r="J2242">
        <v>61</v>
      </c>
      <c r="K2242" t="s">
        <v>12139</v>
      </c>
      <c r="L2242" t="str">
        <f t="shared" ref="L2242:L2305" si="35">IFERROR(IF(VALUE(MID(F2242,7,4))&lt;5000,"Female","Male"),"")</f>
        <v>Female</v>
      </c>
      <c r="M2242">
        <v>4000</v>
      </c>
      <c r="N2242" s="2">
        <v>43862</v>
      </c>
      <c r="O2242" t="s">
        <v>12137</v>
      </c>
      <c r="P2242" t="s">
        <v>12134</v>
      </c>
      <c r="Q2242" s="2">
        <v>42491</v>
      </c>
      <c r="R2242" t="s">
        <v>26096</v>
      </c>
      <c r="S2242" s="7">
        <v>24.266666666666666</v>
      </c>
    </row>
    <row r="2243" spans="1:19" x14ac:dyDescent="0.25">
      <c r="A2243" s="1">
        <v>20200106939</v>
      </c>
      <c r="B2243" s="1"/>
      <c r="C2243" t="s">
        <v>2677</v>
      </c>
      <c r="D2243" t="s">
        <v>12146</v>
      </c>
      <c r="E2243" t="s">
        <v>12146</v>
      </c>
      <c r="F2243" t="s">
        <v>14395</v>
      </c>
      <c r="G2243" t="s">
        <v>2678</v>
      </c>
      <c r="H2243" t="s">
        <v>1898</v>
      </c>
      <c r="I2243" s="2">
        <v>19438</v>
      </c>
      <c r="J2243">
        <v>67</v>
      </c>
      <c r="K2243" t="s">
        <v>12139</v>
      </c>
      <c r="L2243" t="str">
        <f t="shared" si="35"/>
        <v>Male</v>
      </c>
      <c r="M2243">
        <v>5000</v>
      </c>
      <c r="N2243" s="2">
        <v>43862</v>
      </c>
      <c r="O2243" t="s">
        <v>26093</v>
      </c>
      <c r="P2243" t="s">
        <v>12140</v>
      </c>
      <c r="Q2243" s="2">
        <v>42005</v>
      </c>
      <c r="R2243" t="s">
        <v>26096</v>
      </c>
      <c r="S2243" s="7">
        <v>43.333333333333336</v>
      </c>
    </row>
    <row r="2244" spans="1:19" x14ac:dyDescent="0.25">
      <c r="A2244">
        <v>20200106939</v>
      </c>
      <c r="B2244" s="1"/>
      <c r="C2244" t="s">
        <v>2677</v>
      </c>
      <c r="D2244" t="s">
        <v>12146</v>
      </c>
      <c r="E2244" t="s">
        <v>12146</v>
      </c>
      <c r="F2244" t="s">
        <v>14396</v>
      </c>
      <c r="G2244" t="s">
        <v>2679</v>
      </c>
      <c r="H2244" t="s">
        <v>1898</v>
      </c>
      <c r="I2244" s="2">
        <v>21470</v>
      </c>
      <c r="J2244">
        <v>62</v>
      </c>
      <c r="K2244" t="s">
        <v>12139</v>
      </c>
      <c r="L2244" t="str">
        <f t="shared" si="35"/>
        <v>Female</v>
      </c>
      <c r="M2244">
        <v>5000</v>
      </c>
      <c r="N2244" s="2">
        <v>43862</v>
      </c>
      <c r="O2244" t="s">
        <v>26094</v>
      </c>
      <c r="P2244" t="s">
        <v>12140</v>
      </c>
      <c r="Q2244" s="2">
        <v>42036</v>
      </c>
      <c r="R2244" t="s">
        <v>26096</v>
      </c>
      <c r="S2244" s="7">
        <v>0</v>
      </c>
    </row>
    <row r="2245" spans="1:19" x14ac:dyDescent="0.25">
      <c r="A2245">
        <v>20200106939</v>
      </c>
      <c r="B2245" s="1"/>
      <c r="C2245" t="s">
        <v>2677</v>
      </c>
      <c r="D2245" t="s">
        <v>12146</v>
      </c>
      <c r="E2245" t="s">
        <v>12146</v>
      </c>
      <c r="F2245" t="s">
        <v>14397</v>
      </c>
      <c r="G2245" t="s">
        <v>2680</v>
      </c>
      <c r="H2245" t="s">
        <v>1898</v>
      </c>
      <c r="I2245" s="2">
        <v>39203</v>
      </c>
      <c r="J2245">
        <v>13</v>
      </c>
      <c r="K2245" t="s">
        <v>12135</v>
      </c>
      <c r="L2245" t="str">
        <f t="shared" si="35"/>
        <v>Male</v>
      </c>
      <c r="M2245">
        <v>5000</v>
      </c>
      <c r="N2245" s="2">
        <v>43862</v>
      </c>
      <c r="O2245" t="s">
        <v>26095</v>
      </c>
      <c r="P2245" t="s">
        <v>12140</v>
      </c>
      <c r="Q2245" s="2">
        <v>42036</v>
      </c>
      <c r="R2245" t="s">
        <v>26096</v>
      </c>
      <c r="S2245" s="7">
        <v>0</v>
      </c>
    </row>
    <row r="2246" spans="1:19" x14ac:dyDescent="0.25">
      <c r="A2246">
        <v>20200106939</v>
      </c>
      <c r="B2246" s="1"/>
      <c r="C2246" t="s">
        <v>2677</v>
      </c>
      <c r="D2246" t="s">
        <v>12146</v>
      </c>
      <c r="E2246" t="s">
        <v>12146</v>
      </c>
      <c r="F2246" t="s">
        <v>14398</v>
      </c>
      <c r="G2246" t="s">
        <v>2681</v>
      </c>
      <c r="H2246" t="s">
        <v>1898</v>
      </c>
      <c r="I2246" s="2">
        <v>31442</v>
      </c>
      <c r="J2246">
        <v>34</v>
      </c>
      <c r="K2246" t="s">
        <v>11</v>
      </c>
      <c r="L2246" t="str">
        <f t="shared" si="35"/>
        <v>Male</v>
      </c>
      <c r="M2246">
        <v>5000</v>
      </c>
      <c r="N2246" s="2">
        <v>43862</v>
      </c>
      <c r="O2246" t="s">
        <v>12137</v>
      </c>
      <c r="P2246" t="s">
        <v>12140</v>
      </c>
      <c r="Q2246" s="2">
        <v>42036</v>
      </c>
      <c r="R2246" t="s">
        <v>26096</v>
      </c>
      <c r="S2246" s="7">
        <v>4.3333333333333339</v>
      </c>
    </row>
    <row r="2247" spans="1:19" x14ac:dyDescent="0.25">
      <c r="A2247">
        <v>20200106939</v>
      </c>
      <c r="B2247" s="1"/>
      <c r="C2247" t="s">
        <v>2677</v>
      </c>
      <c r="D2247" t="s">
        <v>12146</v>
      </c>
      <c r="E2247" t="s">
        <v>12146</v>
      </c>
      <c r="F2247" t="s">
        <v>14399</v>
      </c>
      <c r="G2247" t="s">
        <v>2682</v>
      </c>
      <c r="H2247" t="s">
        <v>1898</v>
      </c>
      <c r="I2247" s="2">
        <v>30922</v>
      </c>
      <c r="J2247">
        <v>36</v>
      </c>
      <c r="K2247" t="s">
        <v>11</v>
      </c>
      <c r="L2247" t="str">
        <f t="shared" si="35"/>
        <v>Male</v>
      </c>
      <c r="M2247">
        <v>5000</v>
      </c>
      <c r="N2247" s="2">
        <v>43862</v>
      </c>
      <c r="O2247" t="s">
        <v>12137</v>
      </c>
      <c r="P2247" t="s">
        <v>12140</v>
      </c>
      <c r="Q2247" s="2">
        <v>42036</v>
      </c>
      <c r="R2247" t="s">
        <v>26096</v>
      </c>
      <c r="S2247" s="7">
        <v>4.3333333333333339</v>
      </c>
    </row>
    <row r="2248" spans="1:19" x14ac:dyDescent="0.25">
      <c r="A2248">
        <v>20200106939</v>
      </c>
      <c r="B2248" s="1"/>
      <c r="C2248" t="s">
        <v>2677</v>
      </c>
      <c r="D2248" t="s">
        <v>12146</v>
      </c>
      <c r="E2248" t="s">
        <v>12146</v>
      </c>
      <c r="F2248" t="s">
        <v>14400</v>
      </c>
      <c r="G2248" t="s">
        <v>2683</v>
      </c>
      <c r="H2248" t="s">
        <v>1898</v>
      </c>
      <c r="I2248" s="2">
        <v>33593</v>
      </c>
      <c r="J2248">
        <v>29</v>
      </c>
      <c r="K2248" t="s">
        <v>11</v>
      </c>
      <c r="L2248" t="str">
        <f t="shared" si="35"/>
        <v>Female</v>
      </c>
      <c r="M2248">
        <v>9000</v>
      </c>
      <c r="N2248" s="2">
        <v>43862</v>
      </c>
      <c r="O2248" t="s">
        <v>12137</v>
      </c>
      <c r="P2248" t="s">
        <v>12140</v>
      </c>
      <c r="Q2248" s="2">
        <v>42552</v>
      </c>
      <c r="R2248" t="s">
        <v>26096</v>
      </c>
      <c r="S2248" s="7">
        <v>7.8000000000000007</v>
      </c>
    </row>
    <row r="2249" spans="1:19" x14ac:dyDescent="0.25">
      <c r="A2249" s="1">
        <v>20200106945</v>
      </c>
      <c r="B2249" s="1"/>
      <c r="C2249" t="s">
        <v>2684</v>
      </c>
      <c r="D2249" t="s">
        <v>12146</v>
      </c>
      <c r="E2249" t="s">
        <v>12146</v>
      </c>
      <c r="F2249" t="s">
        <v>14401</v>
      </c>
      <c r="G2249" t="s">
        <v>2685</v>
      </c>
      <c r="H2249" t="s">
        <v>52</v>
      </c>
      <c r="I2249" s="2">
        <v>19479</v>
      </c>
      <c r="J2249">
        <v>67</v>
      </c>
      <c r="K2249" t="s">
        <v>12139</v>
      </c>
      <c r="L2249" t="str">
        <f t="shared" si="35"/>
        <v>Female</v>
      </c>
      <c r="M2249">
        <v>4000</v>
      </c>
      <c r="N2249" s="2">
        <v>43862</v>
      </c>
      <c r="O2249" t="s">
        <v>26093</v>
      </c>
      <c r="P2249" t="s">
        <v>12141</v>
      </c>
      <c r="Q2249" s="2">
        <v>40575</v>
      </c>
      <c r="R2249" t="s">
        <v>26096</v>
      </c>
      <c r="S2249" s="7">
        <v>18.190561851297762</v>
      </c>
    </row>
    <row r="2250" spans="1:19" x14ac:dyDescent="0.25">
      <c r="A2250">
        <v>20200106945</v>
      </c>
      <c r="B2250" s="1"/>
      <c r="C2250" t="s">
        <v>2686</v>
      </c>
      <c r="D2250" t="s">
        <v>12146</v>
      </c>
      <c r="E2250" t="s">
        <v>12146</v>
      </c>
      <c r="F2250" t="s">
        <v>14402</v>
      </c>
      <c r="G2250" t="s">
        <v>887</v>
      </c>
      <c r="H2250" t="s">
        <v>52</v>
      </c>
      <c r="I2250" s="2">
        <v>37499</v>
      </c>
      <c r="J2250">
        <v>18</v>
      </c>
      <c r="K2250" t="s">
        <v>12135</v>
      </c>
      <c r="L2250" t="str">
        <f t="shared" si="35"/>
        <v>Male</v>
      </c>
      <c r="M2250">
        <v>4000</v>
      </c>
      <c r="N2250" s="2">
        <v>43862</v>
      </c>
      <c r="O2250" t="s">
        <v>26095</v>
      </c>
      <c r="P2250" t="s">
        <v>12141</v>
      </c>
      <c r="Q2250" s="2">
        <v>40575</v>
      </c>
      <c r="R2250" t="s">
        <v>26096</v>
      </c>
      <c r="S2250" s="7">
        <v>0</v>
      </c>
    </row>
    <row r="2251" spans="1:19" x14ac:dyDescent="0.25">
      <c r="A2251">
        <v>20200106945</v>
      </c>
      <c r="B2251" s="1"/>
      <c r="C2251" t="s">
        <v>2686</v>
      </c>
      <c r="D2251" t="s">
        <v>12146</v>
      </c>
      <c r="E2251" t="s">
        <v>12146</v>
      </c>
      <c r="F2251" t="s">
        <v>14403</v>
      </c>
      <c r="G2251" t="s">
        <v>350</v>
      </c>
      <c r="H2251" t="s">
        <v>52</v>
      </c>
      <c r="I2251" s="2">
        <v>34647</v>
      </c>
      <c r="J2251">
        <v>26</v>
      </c>
      <c r="K2251" t="s">
        <v>11</v>
      </c>
      <c r="L2251" t="str">
        <f t="shared" si="35"/>
        <v>Male</v>
      </c>
      <c r="M2251">
        <v>4000</v>
      </c>
      <c r="N2251" s="2">
        <v>43862</v>
      </c>
      <c r="O2251" t="s">
        <v>12137</v>
      </c>
      <c r="P2251" t="s">
        <v>12141</v>
      </c>
      <c r="Q2251" s="2">
        <v>40575</v>
      </c>
      <c r="R2251" t="s">
        <v>26096</v>
      </c>
      <c r="S2251" s="7">
        <v>3.4666666666666668</v>
      </c>
    </row>
    <row r="2252" spans="1:19" x14ac:dyDescent="0.25">
      <c r="A2252">
        <v>20200106945</v>
      </c>
      <c r="B2252" s="1"/>
      <c r="C2252" t="s">
        <v>2686</v>
      </c>
      <c r="D2252" t="s">
        <v>12146</v>
      </c>
      <c r="E2252" t="s">
        <v>12146</v>
      </c>
      <c r="F2252" t="s">
        <v>14404</v>
      </c>
      <c r="G2252" t="s">
        <v>2687</v>
      </c>
      <c r="H2252" t="s">
        <v>52</v>
      </c>
      <c r="I2252" s="2">
        <v>26476</v>
      </c>
      <c r="J2252">
        <v>48</v>
      </c>
      <c r="K2252" t="s">
        <v>11</v>
      </c>
      <c r="L2252" t="str">
        <f t="shared" si="35"/>
        <v>Female</v>
      </c>
      <c r="M2252">
        <v>4000</v>
      </c>
      <c r="N2252" s="2">
        <v>43862</v>
      </c>
      <c r="O2252" t="s">
        <v>12137</v>
      </c>
      <c r="P2252" t="s">
        <v>12141</v>
      </c>
      <c r="Q2252" s="2">
        <v>40575</v>
      </c>
      <c r="R2252" t="s">
        <v>26096</v>
      </c>
      <c r="S2252" s="7">
        <v>3.4666666666666668</v>
      </c>
    </row>
    <row r="2253" spans="1:19" x14ac:dyDescent="0.25">
      <c r="A2253">
        <v>20200106945</v>
      </c>
      <c r="B2253" s="1"/>
      <c r="C2253" t="s">
        <v>2686</v>
      </c>
      <c r="D2253" t="s">
        <v>12146</v>
      </c>
      <c r="E2253" t="s">
        <v>12146</v>
      </c>
      <c r="F2253" t="s">
        <v>14405</v>
      </c>
      <c r="G2253" t="s">
        <v>228</v>
      </c>
      <c r="H2253" t="s">
        <v>52</v>
      </c>
      <c r="I2253" s="2">
        <v>32456</v>
      </c>
      <c r="J2253">
        <v>32</v>
      </c>
      <c r="K2253" t="s">
        <v>11</v>
      </c>
      <c r="L2253" t="str">
        <f t="shared" si="35"/>
        <v>Male</v>
      </c>
      <c r="M2253">
        <v>4000</v>
      </c>
      <c r="N2253" s="2">
        <v>43862</v>
      </c>
      <c r="O2253" t="s">
        <v>12137</v>
      </c>
      <c r="P2253" t="s">
        <v>12141</v>
      </c>
      <c r="Q2253" s="2">
        <v>40575</v>
      </c>
      <c r="R2253" t="s">
        <v>26096</v>
      </c>
      <c r="S2253" s="7">
        <v>3.4666666666666668</v>
      </c>
    </row>
    <row r="2254" spans="1:19" x14ac:dyDescent="0.25">
      <c r="A2254" s="1">
        <v>20200106950</v>
      </c>
      <c r="B2254" s="1"/>
      <c r="C2254" t="s">
        <v>2688</v>
      </c>
      <c r="D2254" t="s">
        <v>12146</v>
      </c>
      <c r="E2254" t="s">
        <v>12146</v>
      </c>
      <c r="F2254" t="s">
        <v>14406</v>
      </c>
      <c r="G2254" t="s">
        <v>2689</v>
      </c>
      <c r="H2254" t="s">
        <v>54</v>
      </c>
      <c r="I2254" s="2">
        <v>19516</v>
      </c>
      <c r="J2254">
        <v>67</v>
      </c>
      <c r="K2254" t="s">
        <v>12139</v>
      </c>
      <c r="L2254" t="str">
        <f t="shared" si="35"/>
        <v>Female</v>
      </c>
      <c r="M2254">
        <v>4000</v>
      </c>
      <c r="N2254" s="2">
        <v>43862</v>
      </c>
      <c r="O2254" t="s">
        <v>26093</v>
      </c>
      <c r="P2254" t="s">
        <v>12141</v>
      </c>
      <c r="Q2254" s="2">
        <v>43282</v>
      </c>
      <c r="R2254" t="s">
        <v>26096</v>
      </c>
      <c r="S2254" s="7">
        <v>18.190561851297762</v>
      </c>
    </row>
    <row r="2255" spans="1:19" x14ac:dyDescent="0.25">
      <c r="A2255">
        <v>20200106950</v>
      </c>
      <c r="B2255" s="1"/>
      <c r="C2255" t="s">
        <v>2688</v>
      </c>
      <c r="D2255" t="s">
        <v>12146</v>
      </c>
      <c r="E2255" t="s">
        <v>12146</v>
      </c>
      <c r="F2255" t="s">
        <v>14407</v>
      </c>
      <c r="G2255" t="s">
        <v>2690</v>
      </c>
      <c r="H2255" t="s">
        <v>54</v>
      </c>
      <c r="I2255" s="2">
        <v>37198</v>
      </c>
      <c r="J2255">
        <v>19</v>
      </c>
      <c r="K2255" t="s">
        <v>12135</v>
      </c>
      <c r="L2255" t="str">
        <f t="shared" si="35"/>
        <v>Male</v>
      </c>
      <c r="M2255">
        <v>6000</v>
      </c>
      <c r="N2255" s="2">
        <v>43862</v>
      </c>
      <c r="O2255" t="s">
        <v>26095</v>
      </c>
      <c r="P2255" t="s">
        <v>12141</v>
      </c>
      <c r="Q2255" s="2">
        <v>40848</v>
      </c>
      <c r="R2255" t="s">
        <v>26096</v>
      </c>
      <c r="S2255" s="7">
        <v>0</v>
      </c>
    </row>
    <row r="2256" spans="1:19" x14ac:dyDescent="0.25">
      <c r="A2256">
        <v>20200106950</v>
      </c>
      <c r="B2256" s="1"/>
      <c r="C2256" t="s">
        <v>2688</v>
      </c>
      <c r="D2256" t="s">
        <v>12146</v>
      </c>
      <c r="E2256" t="s">
        <v>12146</v>
      </c>
      <c r="F2256" t="s">
        <v>14408</v>
      </c>
      <c r="G2256" t="s">
        <v>2691</v>
      </c>
      <c r="H2256" t="s">
        <v>54</v>
      </c>
      <c r="I2256" s="2">
        <v>41487</v>
      </c>
      <c r="J2256">
        <v>7</v>
      </c>
      <c r="K2256" t="s">
        <v>12135</v>
      </c>
      <c r="L2256" t="str">
        <f t="shared" si="35"/>
        <v>Female</v>
      </c>
      <c r="M2256">
        <v>6000</v>
      </c>
      <c r="N2256" s="2">
        <v>43862</v>
      </c>
      <c r="O2256" t="s">
        <v>26095</v>
      </c>
      <c r="P2256" t="s">
        <v>12141</v>
      </c>
      <c r="Q2256" s="2">
        <v>40848</v>
      </c>
      <c r="R2256" t="s">
        <v>26096</v>
      </c>
      <c r="S2256" s="7">
        <v>0</v>
      </c>
    </row>
    <row r="2257" spans="1:19" x14ac:dyDescent="0.25">
      <c r="A2257">
        <v>20200106950</v>
      </c>
      <c r="B2257" s="1"/>
      <c r="C2257" t="s">
        <v>2688</v>
      </c>
      <c r="D2257" t="s">
        <v>12146</v>
      </c>
      <c r="E2257" t="s">
        <v>12146</v>
      </c>
      <c r="F2257" t="s">
        <v>14409</v>
      </c>
      <c r="G2257" t="s">
        <v>2692</v>
      </c>
      <c r="H2257" t="s">
        <v>215</v>
      </c>
      <c r="I2257" s="2">
        <v>43322</v>
      </c>
      <c r="J2257">
        <v>2</v>
      </c>
      <c r="K2257" t="s">
        <v>12135</v>
      </c>
      <c r="L2257" t="str">
        <f t="shared" si="35"/>
        <v>Female</v>
      </c>
      <c r="M2257">
        <v>4000</v>
      </c>
      <c r="N2257" s="2">
        <v>43862</v>
      </c>
      <c r="O2257" t="s">
        <v>26095</v>
      </c>
      <c r="P2257" t="s">
        <v>12141</v>
      </c>
      <c r="Q2257" s="2">
        <v>43282</v>
      </c>
      <c r="R2257" t="s">
        <v>26096</v>
      </c>
      <c r="S2257" s="7">
        <v>0</v>
      </c>
    </row>
    <row r="2258" spans="1:19" x14ac:dyDescent="0.25">
      <c r="A2258">
        <v>20200106950</v>
      </c>
      <c r="B2258" s="1"/>
      <c r="C2258" t="s">
        <v>2688</v>
      </c>
      <c r="D2258" t="s">
        <v>12146</v>
      </c>
      <c r="E2258" t="s">
        <v>12146</v>
      </c>
      <c r="F2258" t="s">
        <v>14410</v>
      </c>
      <c r="G2258" t="s">
        <v>295</v>
      </c>
      <c r="H2258" t="s">
        <v>54</v>
      </c>
      <c r="I2258" s="2">
        <v>33927</v>
      </c>
      <c r="J2258">
        <v>28</v>
      </c>
      <c r="K2258" t="s">
        <v>11</v>
      </c>
      <c r="L2258" t="str">
        <f t="shared" si="35"/>
        <v>Male</v>
      </c>
      <c r="M2258">
        <v>6000</v>
      </c>
      <c r="N2258" s="2">
        <v>43862</v>
      </c>
      <c r="O2258" t="s">
        <v>12137</v>
      </c>
      <c r="P2258" t="s">
        <v>12141</v>
      </c>
      <c r="Q2258" s="2">
        <v>40848</v>
      </c>
      <c r="R2258" t="s">
        <v>26096</v>
      </c>
      <c r="S2258" s="7">
        <v>5.2</v>
      </c>
    </row>
    <row r="2259" spans="1:19" x14ac:dyDescent="0.25">
      <c r="A2259">
        <v>20200106950</v>
      </c>
      <c r="B2259" s="1"/>
      <c r="C2259" t="s">
        <v>2688</v>
      </c>
      <c r="D2259" t="s">
        <v>12146</v>
      </c>
      <c r="E2259" t="s">
        <v>12146</v>
      </c>
      <c r="F2259" t="s">
        <v>14411</v>
      </c>
      <c r="G2259" t="s">
        <v>2693</v>
      </c>
      <c r="H2259" t="s">
        <v>54</v>
      </c>
      <c r="I2259" s="2">
        <v>33947</v>
      </c>
      <c r="J2259">
        <v>28</v>
      </c>
      <c r="K2259" t="s">
        <v>11</v>
      </c>
      <c r="L2259" t="str">
        <f t="shared" si="35"/>
        <v>Female</v>
      </c>
      <c r="M2259">
        <v>6000</v>
      </c>
      <c r="N2259" s="2">
        <v>43862</v>
      </c>
      <c r="O2259" t="s">
        <v>12137</v>
      </c>
      <c r="P2259" t="s">
        <v>12141</v>
      </c>
      <c r="Q2259" s="2">
        <v>40848</v>
      </c>
      <c r="R2259" t="s">
        <v>26096</v>
      </c>
      <c r="S2259" s="7">
        <v>5.2</v>
      </c>
    </row>
    <row r="2260" spans="1:19" x14ac:dyDescent="0.25">
      <c r="A2260">
        <v>20200106950</v>
      </c>
      <c r="B2260" s="1"/>
      <c r="C2260" t="s">
        <v>2688</v>
      </c>
      <c r="D2260" t="s">
        <v>12146</v>
      </c>
      <c r="E2260" t="s">
        <v>12146</v>
      </c>
      <c r="F2260" t="s">
        <v>14412</v>
      </c>
      <c r="G2260" t="s">
        <v>2694</v>
      </c>
      <c r="H2260" t="s">
        <v>54</v>
      </c>
      <c r="I2260" s="2">
        <v>34611</v>
      </c>
      <c r="J2260">
        <v>26</v>
      </c>
      <c r="K2260" t="s">
        <v>11</v>
      </c>
      <c r="L2260" t="str">
        <f t="shared" si="35"/>
        <v>Female</v>
      </c>
      <c r="M2260">
        <v>6000</v>
      </c>
      <c r="N2260" s="2">
        <v>43862</v>
      </c>
      <c r="O2260" t="s">
        <v>12137</v>
      </c>
      <c r="P2260" t="s">
        <v>12141</v>
      </c>
      <c r="Q2260" s="2">
        <v>40848</v>
      </c>
      <c r="R2260" t="s">
        <v>26096</v>
      </c>
      <c r="S2260" s="7">
        <v>5.2</v>
      </c>
    </row>
    <row r="2261" spans="1:19" x14ac:dyDescent="0.25">
      <c r="A2261">
        <v>20200106950</v>
      </c>
      <c r="B2261" s="1"/>
      <c r="C2261" t="s">
        <v>2688</v>
      </c>
      <c r="D2261" t="s">
        <v>12146</v>
      </c>
      <c r="E2261" t="s">
        <v>12146</v>
      </c>
      <c r="F2261" t="s">
        <v>14413</v>
      </c>
      <c r="G2261" t="s">
        <v>2695</v>
      </c>
      <c r="H2261" t="s">
        <v>54</v>
      </c>
      <c r="I2261" s="2">
        <v>35010</v>
      </c>
      <c r="J2261">
        <v>25</v>
      </c>
      <c r="K2261" t="s">
        <v>11</v>
      </c>
      <c r="L2261" t="str">
        <f t="shared" si="35"/>
        <v>Female</v>
      </c>
      <c r="M2261">
        <v>6000</v>
      </c>
      <c r="N2261" s="2">
        <v>43862</v>
      </c>
      <c r="O2261" t="s">
        <v>12137</v>
      </c>
      <c r="P2261" t="s">
        <v>12141</v>
      </c>
      <c r="Q2261" s="2">
        <v>40848</v>
      </c>
      <c r="R2261" t="s">
        <v>26096</v>
      </c>
      <c r="S2261" s="7">
        <v>5.2</v>
      </c>
    </row>
    <row r="2262" spans="1:19" x14ac:dyDescent="0.25">
      <c r="A2262" s="1">
        <v>20200106958</v>
      </c>
      <c r="B2262" s="1"/>
      <c r="C2262" t="s">
        <v>2696</v>
      </c>
      <c r="D2262" t="s">
        <v>12146</v>
      </c>
      <c r="E2262" t="s">
        <v>12146</v>
      </c>
      <c r="F2262" t="s">
        <v>14414</v>
      </c>
      <c r="G2262" t="s">
        <v>2697</v>
      </c>
      <c r="H2262" t="s">
        <v>17</v>
      </c>
      <c r="I2262" s="2">
        <v>19537</v>
      </c>
      <c r="J2262">
        <v>67</v>
      </c>
      <c r="K2262" t="s">
        <v>12139</v>
      </c>
      <c r="L2262" t="str">
        <f t="shared" si="35"/>
        <v>Female</v>
      </c>
      <c r="M2262">
        <v>4000</v>
      </c>
      <c r="N2262" s="2">
        <v>43862</v>
      </c>
      <c r="O2262" t="s">
        <v>26093</v>
      </c>
      <c r="P2262" t="s">
        <v>12141</v>
      </c>
      <c r="Q2262" s="2">
        <v>38991</v>
      </c>
      <c r="R2262" t="s">
        <v>26096</v>
      </c>
      <c r="S2262" s="7">
        <v>18.190561851297762</v>
      </c>
    </row>
    <row r="2263" spans="1:19" x14ac:dyDescent="0.25">
      <c r="A2263">
        <v>20200106958</v>
      </c>
      <c r="B2263" s="1"/>
      <c r="C2263" t="s">
        <v>2696</v>
      </c>
      <c r="D2263" t="s">
        <v>12146</v>
      </c>
      <c r="E2263" t="s">
        <v>12146</v>
      </c>
      <c r="F2263" t="s">
        <v>14415</v>
      </c>
      <c r="G2263" t="s">
        <v>865</v>
      </c>
      <c r="H2263" t="s">
        <v>17</v>
      </c>
      <c r="I2263" s="2">
        <v>36220</v>
      </c>
      <c r="J2263">
        <v>21</v>
      </c>
      <c r="K2263" t="s">
        <v>11</v>
      </c>
      <c r="L2263" t="str">
        <f t="shared" si="35"/>
        <v>Female</v>
      </c>
      <c r="M2263">
        <v>4000</v>
      </c>
      <c r="N2263" s="2">
        <v>43862</v>
      </c>
      <c r="O2263" t="s">
        <v>26095</v>
      </c>
      <c r="P2263" t="s">
        <v>12141</v>
      </c>
      <c r="Q2263" s="2">
        <v>38991</v>
      </c>
      <c r="R2263" t="s">
        <v>26096</v>
      </c>
      <c r="S2263" s="7">
        <v>0</v>
      </c>
    </row>
    <row r="2264" spans="1:19" x14ac:dyDescent="0.25">
      <c r="A2264">
        <v>20200106958</v>
      </c>
      <c r="B2264" s="1"/>
      <c r="C2264" t="s">
        <v>2696</v>
      </c>
      <c r="D2264" t="s">
        <v>12146</v>
      </c>
      <c r="E2264" t="s">
        <v>12146</v>
      </c>
      <c r="F2264" t="s">
        <v>14416</v>
      </c>
      <c r="G2264" t="s">
        <v>476</v>
      </c>
      <c r="H2264" t="s">
        <v>17</v>
      </c>
      <c r="I2264" s="2">
        <v>18150</v>
      </c>
      <c r="J2264">
        <v>71</v>
      </c>
      <c r="K2264" t="s">
        <v>12139</v>
      </c>
      <c r="L2264" t="str">
        <f t="shared" si="35"/>
        <v>Male</v>
      </c>
      <c r="M2264">
        <v>4000</v>
      </c>
      <c r="N2264" s="2">
        <v>43862</v>
      </c>
      <c r="O2264" t="s">
        <v>12137</v>
      </c>
      <c r="P2264" t="s">
        <v>12141</v>
      </c>
      <c r="Q2264" s="2">
        <v>38991</v>
      </c>
      <c r="R2264" t="s">
        <v>26096</v>
      </c>
      <c r="S2264" s="7">
        <v>24.266666666666666</v>
      </c>
    </row>
    <row r="2265" spans="1:19" x14ac:dyDescent="0.25">
      <c r="A2265">
        <v>20200106958</v>
      </c>
      <c r="B2265" s="1"/>
      <c r="C2265" t="s">
        <v>2696</v>
      </c>
      <c r="D2265" t="s">
        <v>12146</v>
      </c>
      <c r="E2265" t="s">
        <v>12146</v>
      </c>
      <c r="F2265" t="s">
        <v>14417</v>
      </c>
      <c r="G2265" t="s">
        <v>2698</v>
      </c>
      <c r="H2265" t="s">
        <v>17</v>
      </c>
      <c r="I2265" s="2">
        <v>18422</v>
      </c>
      <c r="J2265">
        <v>70</v>
      </c>
      <c r="K2265" t="s">
        <v>12139</v>
      </c>
      <c r="L2265" t="str">
        <f t="shared" si="35"/>
        <v>Female</v>
      </c>
      <c r="M2265">
        <v>4000</v>
      </c>
      <c r="N2265" s="2">
        <v>43862</v>
      </c>
      <c r="O2265" t="s">
        <v>12137</v>
      </c>
      <c r="P2265" t="s">
        <v>12141</v>
      </c>
      <c r="Q2265" s="2">
        <v>38991</v>
      </c>
      <c r="R2265" t="s">
        <v>26096</v>
      </c>
      <c r="S2265" s="7">
        <v>24.266666666666666</v>
      </c>
    </row>
    <row r="2266" spans="1:19" x14ac:dyDescent="0.25">
      <c r="A2266">
        <v>20200106958</v>
      </c>
      <c r="B2266" s="1"/>
      <c r="C2266" t="s">
        <v>2696</v>
      </c>
      <c r="D2266" t="s">
        <v>12146</v>
      </c>
      <c r="E2266" t="s">
        <v>12146</v>
      </c>
      <c r="F2266" t="s">
        <v>14418</v>
      </c>
      <c r="G2266" t="s">
        <v>2699</v>
      </c>
      <c r="H2266" t="s">
        <v>17</v>
      </c>
      <c r="I2266" s="2">
        <v>27776</v>
      </c>
      <c r="J2266">
        <v>44</v>
      </c>
      <c r="K2266" t="s">
        <v>11</v>
      </c>
      <c r="L2266" t="str">
        <f t="shared" si="35"/>
        <v>Male</v>
      </c>
      <c r="M2266">
        <v>4000</v>
      </c>
      <c r="N2266" s="2">
        <v>43862</v>
      </c>
      <c r="O2266" t="s">
        <v>12137</v>
      </c>
      <c r="P2266" t="s">
        <v>12141</v>
      </c>
      <c r="Q2266" s="2">
        <v>38991</v>
      </c>
      <c r="R2266" t="s">
        <v>26096</v>
      </c>
      <c r="S2266" s="7">
        <v>3.4666666666666668</v>
      </c>
    </row>
    <row r="2267" spans="1:19" x14ac:dyDescent="0.25">
      <c r="A2267">
        <v>20200106958</v>
      </c>
      <c r="B2267" s="1"/>
      <c r="C2267" t="s">
        <v>2696</v>
      </c>
      <c r="D2267" t="s">
        <v>12146</v>
      </c>
      <c r="E2267" t="s">
        <v>12146</v>
      </c>
      <c r="F2267" t="s">
        <v>14419</v>
      </c>
      <c r="G2267" t="s">
        <v>2700</v>
      </c>
      <c r="H2267" t="s">
        <v>17</v>
      </c>
      <c r="I2267" s="2">
        <v>32016</v>
      </c>
      <c r="J2267">
        <v>33</v>
      </c>
      <c r="K2267" t="s">
        <v>11</v>
      </c>
      <c r="L2267" t="str">
        <f t="shared" si="35"/>
        <v>Male</v>
      </c>
      <c r="M2267">
        <v>4000</v>
      </c>
      <c r="N2267" s="2">
        <v>43862</v>
      </c>
      <c r="O2267" t="s">
        <v>12137</v>
      </c>
      <c r="P2267" t="s">
        <v>12141</v>
      </c>
      <c r="Q2267" s="2">
        <v>38991</v>
      </c>
      <c r="R2267" t="s">
        <v>26096</v>
      </c>
      <c r="S2267" s="7">
        <v>3.4666666666666668</v>
      </c>
    </row>
    <row r="2268" spans="1:19" x14ac:dyDescent="0.25">
      <c r="A2268">
        <v>20200106958</v>
      </c>
      <c r="B2268" s="1"/>
      <c r="C2268" t="s">
        <v>2696</v>
      </c>
      <c r="D2268" t="s">
        <v>12146</v>
      </c>
      <c r="E2268" t="s">
        <v>12146</v>
      </c>
      <c r="F2268" t="s">
        <v>14420</v>
      </c>
      <c r="G2268" t="s">
        <v>135</v>
      </c>
      <c r="H2268" t="s">
        <v>17</v>
      </c>
      <c r="I2268" s="2">
        <v>33611</v>
      </c>
      <c r="J2268">
        <v>28</v>
      </c>
      <c r="K2268" t="s">
        <v>11</v>
      </c>
      <c r="L2268" t="str">
        <f t="shared" si="35"/>
        <v>Female</v>
      </c>
      <c r="M2268">
        <v>4000</v>
      </c>
      <c r="N2268" s="2">
        <v>43862</v>
      </c>
      <c r="O2268" t="s">
        <v>12137</v>
      </c>
      <c r="P2268" t="s">
        <v>12141</v>
      </c>
      <c r="Q2268" s="2">
        <v>38991</v>
      </c>
      <c r="R2268" t="s">
        <v>26096</v>
      </c>
      <c r="S2268" s="7">
        <v>3.4666666666666668</v>
      </c>
    </row>
    <row r="2269" spans="1:19" x14ac:dyDescent="0.25">
      <c r="A2269">
        <v>20200106958</v>
      </c>
      <c r="B2269" s="1"/>
      <c r="C2269" t="s">
        <v>2696</v>
      </c>
      <c r="D2269" t="s">
        <v>12146</v>
      </c>
      <c r="E2269" t="s">
        <v>12146</v>
      </c>
      <c r="F2269" t="s">
        <v>14421</v>
      </c>
      <c r="G2269" t="s">
        <v>2189</v>
      </c>
      <c r="H2269" t="s">
        <v>17</v>
      </c>
      <c r="I2269" s="2">
        <v>34404</v>
      </c>
      <c r="J2269">
        <v>26</v>
      </c>
      <c r="K2269" t="s">
        <v>11</v>
      </c>
      <c r="L2269" t="str">
        <f t="shared" si="35"/>
        <v>Male</v>
      </c>
      <c r="M2269">
        <v>4000</v>
      </c>
      <c r="N2269" s="2">
        <v>43862</v>
      </c>
      <c r="O2269" t="s">
        <v>12137</v>
      </c>
      <c r="P2269" t="s">
        <v>12141</v>
      </c>
      <c r="Q2269" s="2">
        <v>38991</v>
      </c>
      <c r="R2269" t="s">
        <v>26096</v>
      </c>
      <c r="S2269" s="7">
        <v>3.4666666666666668</v>
      </c>
    </row>
    <row r="2270" spans="1:19" x14ac:dyDescent="0.25">
      <c r="A2270">
        <v>20200106958</v>
      </c>
      <c r="B2270" s="1"/>
      <c r="C2270" t="s">
        <v>2696</v>
      </c>
      <c r="D2270" t="s">
        <v>12146</v>
      </c>
      <c r="E2270" t="s">
        <v>12146</v>
      </c>
      <c r="F2270" t="s">
        <v>14422</v>
      </c>
      <c r="G2270" t="s">
        <v>2701</v>
      </c>
      <c r="H2270" t="s">
        <v>17</v>
      </c>
      <c r="I2270" s="2">
        <v>26475</v>
      </c>
      <c r="J2270">
        <v>48</v>
      </c>
      <c r="K2270" t="s">
        <v>11</v>
      </c>
      <c r="L2270" t="str">
        <f t="shared" si="35"/>
        <v>Male</v>
      </c>
      <c r="M2270">
        <v>4000</v>
      </c>
      <c r="N2270" s="2">
        <v>43862</v>
      </c>
      <c r="O2270" t="s">
        <v>12137</v>
      </c>
      <c r="P2270" t="s">
        <v>12141</v>
      </c>
      <c r="Q2270" s="2">
        <v>38991</v>
      </c>
      <c r="R2270" t="s">
        <v>26096</v>
      </c>
      <c r="S2270" s="7">
        <v>3.4666666666666668</v>
      </c>
    </row>
    <row r="2271" spans="1:19" x14ac:dyDescent="0.25">
      <c r="A2271" s="1">
        <v>20200106967</v>
      </c>
      <c r="B2271" s="1"/>
      <c r="C2271" t="s">
        <v>2702</v>
      </c>
      <c r="D2271" t="s">
        <v>12146</v>
      </c>
      <c r="E2271" t="s">
        <v>12146</v>
      </c>
      <c r="F2271" t="s">
        <v>14423</v>
      </c>
      <c r="G2271" t="s">
        <v>2703</v>
      </c>
      <c r="H2271" t="s">
        <v>2704</v>
      </c>
      <c r="I2271" s="2">
        <v>19606</v>
      </c>
      <c r="J2271">
        <v>67</v>
      </c>
      <c r="K2271" t="s">
        <v>12139</v>
      </c>
      <c r="L2271" t="str">
        <f t="shared" si="35"/>
        <v>Female</v>
      </c>
      <c r="M2271">
        <v>5000</v>
      </c>
      <c r="N2271" s="2">
        <v>43862</v>
      </c>
      <c r="O2271" t="s">
        <v>26093</v>
      </c>
      <c r="P2271" t="s">
        <v>12141</v>
      </c>
      <c r="Q2271" s="2">
        <v>40969</v>
      </c>
      <c r="R2271" t="s">
        <v>26096</v>
      </c>
      <c r="S2271" s="7">
        <v>22.738202314122205</v>
      </c>
    </row>
    <row r="2272" spans="1:19" x14ac:dyDescent="0.25">
      <c r="A2272">
        <v>20200106967</v>
      </c>
      <c r="B2272" s="1"/>
      <c r="C2272" t="s">
        <v>2702</v>
      </c>
      <c r="D2272" t="s">
        <v>12146</v>
      </c>
      <c r="E2272" t="s">
        <v>12146</v>
      </c>
      <c r="F2272" t="s">
        <v>14424</v>
      </c>
      <c r="G2272" t="s">
        <v>2705</v>
      </c>
      <c r="H2272" t="s">
        <v>2704</v>
      </c>
      <c r="I2272" s="2">
        <v>37292</v>
      </c>
      <c r="J2272">
        <v>18</v>
      </c>
      <c r="K2272" t="s">
        <v>12135</v>
      </c>
      <c r="L2272" t="str">
        <f t="shared" si="35"/>
        <v>Female</v>
      </c>
      <c r="M2272">
        <v>9000</v>
      </c>
      <c r="N2272" s="2">
        <v>43862</v>
      </c>
      <c r="O2272" t="s">
        <v>26095</v>
      </c>
      <c r="P2272" t="s">
        <v>12141</v>
      </c>
      <c r="Q2272" s="2">
        <v>41944</v>
      </c>
      <c r="R2272" t="s">
        <v>26096</v>
      </c>
      <c r="S2272" s="7">
        <v>0</v>
      </c>
    </row>
    <row r="2273" spans="1:19" x14ac:dyDescent="0.25">
      <c r="A2273">
        <v>20200106967</v>
      </c>
      <c r="B2273" s="1"/>
      <c r="C2273" t="s">
        <v>2702</v>
      </c>
      <c r="D2273" t="s">
        <v>12146</v>
      </c>
      <c r="E2273" t="s">
        <v>12146</v>
      </c>
      <c r="F2273" t="s">
        <v>14425</v>
      </c>
      <c r="G2273" t="s">
        <v>2549</v>
      </c>
      <c r="H2273" t="s">
        <v>2704</v>
      </c>
      <c r="I2273" s="2">
        <v>42375</v>
      </c>
      <c r="J2273">
        <v>4</v>
      </c>
      <c r="K2273" t="s">
        <v>12135</v>
      </c>
      <c r="L2273" t="str">
        <f t="shared" si="35"/>
        <v>Female</v>
      </c>
      <c r="M2273">
        <v>9000</v>
      </c>
      <c r="N2273" s="2">
        <v>43862</v>
      </c>
      <c r="O2273" t="s">
        <v>26095</v>
      </c>
      <c r="P2273" t="s">
        <v>12141</v>
      </c>
      <c r="Q2273" s="2">
        <v>42917</v>
      </c>
      <c r="R2273" t="s">
        <v>26096</v>
      </c>
      <c r="S2273" s="7">
        <v>0</v>
      </c>
    </row>
    <row r="2274" spans="1:19" x14ac:dyDescent="0.25">
      <c r="A2274">
        <v>20200106967</v>
      </c>
      <c r="B2274" s="1"/>
      <c r="C2274" t="s">
        <v>2702</v>
      </c>
      <c r="D2274" t="s">
        <v>12146</v>
      </c>
      <c r="E2274" t="s">
        <v>12146</v>
      </c>
      <c r="F2274" t="s">
        <v>14426</v>
      </c>
      <c r="G2274" t="s">
        <v>627</v>
      </c>
      <c r="H2274" t="s">
        <v>2704</v>
      </c>
      <c r="I2274" s="2">
        <v>42375</v>
      </c>
      <c r="J2274">
        <v>4</v>
      </c>
      <c r="K2274" t="s">
        <v>12135</v>
      </c>
      <c r="L2274" t="str">
        <f t="shared" si="35"/>
        <v>Female</v>
      </c>
      <c r="M2274">
        <v>9000</v>
      </c>
      <c r="N2274" s="2">
        <v>43862</v>
      </c>
      <c r="O2274" t="s">
        <v>26095</v>
      </c>
      <c r="P2274" t="s">
        <v>12141</v>
      </c>
      <c r="Q2274" s="2">
        <v>42917</v>
      </c>
      <c r="R2274" t="s">
        <v>26096</v>
      </c>
      <c r="S2274" s="7">
        <v>0</v>
      </c>
    </row>
    <row r="2275" spans="1:19" x14ac:dyDescent="0.25">
      <c r="A2275">
        <v>20200106967</v>
      </c>
      <c r="B2275" s="1"/>
      <c r="C2275" t="s">
        <v>2702</v>
      </c>
      <c r="D2275" t="s">
        <v>12146</v>
      </c>
      <c r="E2275" t="s">
        <v>12146</v>
      </c>
      <c r="F2275" t="s">
        <v>14427</v>
      </c>
      <c r="G2275" t="s">
        <v>2706</v>
      </c>
      <c r="H2275" t="s">
        <v>2704</v>
      </c>
      <c r="I2275" s="2">
        <v>29207</v>
      </c>
      <c r="J2275">
        <v>41</v>
      </c>
      <c r="K2275" t="s">
        <v>11</v>
      </c>
      <c r="L2275" t="str">
        <f t="shared" si="35"/>
        <v>Female</v>
      </c>
      <c r="M2275">
        <v>5000</v>
      </c>
      <c r="N2275" s="2">
        <v>43862</v>
      </c>
      <c r="O2275" t="s">
        <v>12137</v>
      </c>
      <c r="P2275" t="s">
        <v>12141</v>
      </c>
      <c r="Q2275" s="2">
        <v>41944</v>
      </c>
      <c r="R2275" t="s">
        <v>26096</v>
      </c>
      <c r="S2275" s="7">
        <v>4.3333333333333339</v>
      </c>
    </row>
    <row r="2276" spans="1:19" x14ac:dyDescent="0.25">
      <c r="A2276">
        <v>20200106967</v>
      </c>
      <c r="B2276" s="1"/>
      <c r="C2276" t="s">
        <v>2702</v>
      </c>
      <c r="D2276" t="s">
        <v>12146</v>
      </c>
      <c r="E2276" t="s">
        <v>12146</v>
      </c>
      <c r="F2276" t="s">
        <v>14428</v>
      </c>
      <c r="G2276" t="s">
        <v>2707</v>
      </c>
      <c r="H2276" t="s">
        <v>2704</v>
      </c>
      <c r="I2276" s="2">
        <v>31149</v>
      </c>
      <c r="J2276">
        <v>35</v>
      </c>
      <c r="K2276" t="s">
        <v>11</v>
      </c>
      <c r="L2276" t="str">
        <f t="shared" si="35"/>
        <v>Male</v>
      </c>
      <c r="M2276">
        <v>5000</v>
      </c>
      <c r="N2276" s="2">
        <v>43862</v>
      </c>
      <c r="O2276" t="s">
        <v>12137</v>
      </c>
      <c r="P2276" t="s">
        <v>12141</v>
      </c>
      <c r="Q2276" s="2">
        <v>41944</v>
      </c>
      <c r="R2276" t="s">
        <v>26096</v>
      </c>
      <c r="S2276" s="7">
        <v>4.3333333333333339</v>
      </c>
    </row>
    <row r="2277" spans="1:19" x14ac:dyDescent="0.25">
      <c r="A2277">
        <v>20200106967</v>
      </c>
      <c r="B2277" s="1"/>
      <c r="C2277" t="s">
        <v>2702</v>
      </c>
      <c r="D2277" t="s">
        <v>12146</v>
      </c>
      <c r="E2277" t="s">
        <v>12146</v>
      </c>
      <c r="F2277" t="s">
        <v>14429</v>
      </c>
      <c r="G2277" t="s">
        <v>2708</v>
      </c>
      <c r="H2277" t="s">
        <v>2704</v>
      </c>
      <c r="I2277" s="2">
        <v>32026</v>
      </c>
      <c r="J2277">
        <v>33</v>
      </c>
      <c r="K2277" t="s">
        <v>11</v>
      </c>
      <c r="L2277" t="str">
        <f t="shared" si="35"/>
        <v>Male</v>
      </c>
      <c r="M2277">
        <v>5000</v>
      </c>
      <c r="N2277" s="2">
        <v>43862</v>
      </c>
      <c r="O2277" t="s">
        <v>12137</v>
      </c>
      <c r="P2277" t="s">
        <v>12141</v>
      </c>
      <c r="Q2277" s="2">
        <v>41944</v>
      </c>
      <c r="R2277" t="s">
        <v>26096</v>
      </c>
      <c r="S2277" s="7">
        <v>4.3333333333333339</v>
      </c>
    </row>
    <row r="2278" spans="1:19" x14ac:dyDescent="0.25">
      <c r="A2278">
        <v>20200106967</v>
      </c>
      <c r="B2278" s="1"/>
      <c r="C2278" t="s">
        <v>2702</v>
      </c>
      <c r="D2278" t="s">
        <v>12146</v>
      </c>
      <c r="E2278" t="s">
        <v>12146</v>
      </c>
      <c r="F2278" t="s">
        <v>14430</v>
      </c>
      <c r="G2278" t="s">
        <v>237</v>
      </c>
      <c r="H2278" t="s">
        <v>2704</v>
      </c>
      <c r="I2278" s="2">
        <v>35025</v>
      </c>
      <c r="J2278">
        <v>25</v>
      </c>
      <c r="K2278" t="s">
        <v>11</v>
      </c>
      <c r="L2278" t="str">
        <f t="shared" si="35"/>
        <v>Female</v>
      </c>
      <c r="M2278">
        <v>5000</v>
      </c>
      <c r="N2278" s="2">
        <v>43862</v>
      </c>
      <c r="O2278" t="s">
        <v>12137</v>
      </c>
      <c r="P2278" t="s">
        <v>12141</v>
      </c>
      <c r="Q2278" s="2">
        <v>41944</v>
      </c>
      <c r="R2278" t="s">
        <v>26096</v>
      </c>
      <c r="S2278" s="7">
        <v>4.3333333333333339</v>
      </c>
    </row>
    <row r="2279" spans="1:19" x14ac:dyDescent="0.25">
      <c r="A2279" s="1">
        <v>20200106975</v>
      </c>
      <c r="B2279" s="1"/>
      <c r="C2279" t="s">
        <v>2709</v>
      </c>
      <c r="D2279" t="s">
        <v>12146</v>
      </c>
      <c r="E2279" t="s">
        <v>12146</v>
      </c>
      <c r="F2279" t="s">
        <v>14431</v>
      </c>
      <c r="G2279" t="s">
        <v>2710</v>
      </c>
      <c r="H2279" t="s">
        <v>1399</v>
      </c>
      <c r="I2279" s="2">
        <v>19663</v>
      </c>
      <c r="J2279">
        <v>67</v>
      </c>
      <c r="K2279" t="s">
        <v>12139</v>
      </c>
      <c r="L2279" t="str">
        <f t="shared" si="35"/>
        <v>Female</v>
      </c>
      <c r="M2279">
        <v>4000</v>
      </c>
      <c r="N2279" s="2">
        <v>43862</v>
      </c>
      <c r="O2279" t="s">
        <v>26093</v>
      </c>
      <c r="P2279" t="s">
        <v>12134</v>
      </c>
      <c r="Q2279" s="2">
        <v>41244</v>
      </c>
      <c r="R2279" t="s">
        <v>26096</v>
      </c>
      <c r="S2279" s="7">
        <v>12.133333333333333</v>
      </c>
    </row>
    <row r="2280" spans="1:19" x14ac:dyDescent="0.25">
      <c r="A2280" s="1">
        <v>20200106976</v>
      </c>
      <c r="B2280" s="1"/>
      <c r="C2280" t="s">
        <v>2711</v>
      </c>
      <c r="D2280" t="s">
        <v>12146</v>
      </c>
      <c r="E2280" t="s">
        <v>12146</v>
      </c>
      <c r="F2280" t="s">
        <v>14432</v>
      </c>
      <c r="G2280" t="s">
        <v>2712</v>
      </c>
      <c r="H2280" t="s">
        <v>1022</v>
      </c>
      <c r="I2280" s="2">
        <v>19725</v>
      </c>
      <c r="J2280">
        <v>66</v>
      </c>
      <c r="K2280" t="s">
        <v>12139</v>
      </c>
      <c r="L2280" t="str">
        <f t="shared" si="35"/>
        <v>Female</v>
      </c>
      <c r="M2280">
        <v>5000</v>
      </c>
      <c r="N2280" s="2">
        <v>43862</v>
      </c>
      <c r="O2280" t="s">
        <v>26093</v>
      </c>
      <c r="P2280" t="s">
        <v>12134</v>
      </c>
      <c r="Q2280" s="2">
        <v>40878</v>
      </c>
      <c r="R2280" t="s">
        <v>26096</v>
      </c>
      <c r="S2280" s="7">
        <v>15.166666666666666</v>
      </c>
    </row>
    <row r="2281" spans="1:19" x14ac:dyDescent="0.25">
      <c r="A2281">
        <v>20200106976</v>
      </c>
      <c r="B2281" s="1"/>
      <c r="C2281" t="s">
        <v>2711</v>
      </c>
      <c r="D2281" t="s">
        <v>12146</v>
      </c>
      <c r="E2281" t="s">
        <v>12146</v>
      </c>
      <c r="F2281" t="s">
        <v>14433</v>
      </c>
      <c r="G2281" t="s">
        <v>2713</v>
      </c>
      <c r="H2281" t="s">
        <v>1022</v>
      </c>
      <c r="I2281" s="2">
        <v>34838</v>
      </c>
      <c r="J2281">
        <v>25</v>
      </c>
      <c r="K2281" t="s">
        <v>11</v>
      </c>
      <c r="L2281" t="str">
        <f t="shared" si="35"/>
        <v>Female</v>
      </c>
      <c r="M2281">
        <v>5000</v>
      </c>
      <c r="N2281" s="2">
        <v>43862</v>
      </c>
      <c r="O2281" t="s">
        <v>12137</v>
      </c>
      <c r="P2281" t="s">
        <v>12134</v>
      </c>
      <c r="Q2281" s="2">
        <v>40878</v>
      </c>
      <c r="R2281" t="s">
        <v>26096</v>
      </c>
      <c r="S2281" s="7">
        <v>4.3333333333333339</v>
      </c>
    </row>
    <row r="2282" spans="1:19" x14ac:dyDescent="0.25">
      <c r="A2282">
        <v>20200106976</v>
      </c>
      <c r="B2282" s="1"/>
      <c r="C2282" t="s">
        <v>2711</v>
      </c>
      <c r="D2282" t="s">
        <v>12146</v>
      </c>
      <c r="E2282" t="s">
        <v>12146</v>
      </c>
      <c r="F2282" t="s">
        <v>14434</v>
      </c>
      <c r="G2282" t="s">
        <v>2714</v>
      </c>
      <c r="H2282" t="s">
        <v>1022</v>
      </c>
      <c r="I2282" s="2">
        <v>33374</v>
      </c>
      <c r="J2282">
        <v>29</v>
      </c>
      <c r="K2282" t="s">
        <v>11</v>
      </c>
      <c r="L2282" t="str">
        <f t="shared" si="35"/>
        <v>Male</v>
      </c>
      <c r="M2282">
        <v>9000</v>
      </c>
      <c r="N2282" s="2">
        <v>43862</v>
      </c>
      <c r="O2282" t="s">
        <v>12137</v>
      </c>
      <c r="P2282" t="s">
        <v>12134</v>
      </c>
      <c r="Q2282" s="2">
        <v>40878</v>
      </c>
      <c r="R2282" t="s">
        <v>26096</v>
      </c>
      <c r="S2282" s="7">
        <v>7.8000000000000007</v>
      </c>
    </row>
    <row r="2283" spans="1:19" x14ac:dyDescent="0.25">
      <c r="A2283">
        <v>20200106976</v>
      </c>
      <c r="B2283" s="1"/>
      <c r="C2283" t="s">
        <v>2711</v>
      </c>
      <c r="D2283" t="s">
        <v>12146</v>
      </c>
      <c r="E2283" t="s">
        <v>12146</v>
      </c>
      <c r="F2283" t="s">
        <v>14435</v>
      </c>
      <c r="G2283" t="s">
        <v>2715</v>
      </c>
      <c r="H2283" t="s">
        <v>1022</v>
      </c>
      <c r="I2283" s="2">
        <v>33374</v>
      </c>
      <c r="J2283">
        <v>29</v>
      </c>
      <c r="K2283" t="s">
        <v>11</v>
      </c>
      <c r="L2283" t="str">
        <f t="shared" si="35"/>
        <v>Male</v>
      </c>
      <c r="M2283">
        <v>9000</v>
      </c>
      <c r="N2283" s="2">
        <v>43862</v>
      </c>
      <c r="O2283" t="s">
        <v>12137</v>
      </c>
      <c r="P2283" t="s">
        <v>12134</v>
      </c>
      <c r="Q2283" s="2">
        <v>40878</v>
      </c>
      <c r="R2283" t="s">
        <v>26096</v>
      </c>
      <c r="S2283" s="7">
        <v>7.8000000000000007</v>
      </c>
    </row>
    <row r="2284" spans="1:19" x14ac:dyDescent="0.25">
      <c r="A2284" s="1">
        <v>20200106980</v>
      </c>
      <c r="B2284" s="1"/>
      <c r="C2284" t="s">
        <v>2716</v>
      </c>
      <c r="D2284" t="s">
        <v>12146</v>
      </c>
      <c r="E2284" t="s">
        <v>12146</v>
      </c>
      <c r="F2284" t="s">
        <v>14436</v>
      </c>
      <c r="G2284" t="s">
        <v>2717</v>
      </c>
      <c r="H2284" t="s">
        <v>2295</v>
      </c>
      <c r="I2284" s="2">
        <v>19753</v>
      </c>
      <c r="J2284">
        <v>66</v>
      </c>
      <c r="K2284" t="s">
        <v>12139</v>
      </c>
      <c r="L2284" t="str">
        <f t="shared" si="35"/>
        <v>Female</v>
      </c>
      <c r="M2284">
        <v>4000</v>
      </c>
      <c r="N2284" s="2">
        <v>43862</v>
      </c>
      <c r="O2284" t="s">
        <v>26093</v>
      </c>
      <c r="P2284" t="s">
        <v>12134</v>
      </c>
      <c r="Q2284" s="2">
        <v>42036</v>
      </c>
      <c r="R2284" t="s">
        <v>26096</v>
      </c>
      <c r="S2284" s="7">
        <v>12.133333333333333</v>
      </c>
    </row>
    <row r="2285" spans="1:19" x14ac:dyDescent="0.25">
      <c r="A2285">
        <v>20200106980</v>
      </c>
      <c r="B2285" s="1"/>
      <c r="C2285" t="s">
        <v>2716</v>
      </c>
      <c r="D2285" t="s">
        <v>12146</v>
      </c>
      <c r="E2285" t="s">
        <v>12146</v>
      </c>
      <c r="F2285" t="s">
        <v>14437</v>
      </c>
      <c r="G2285" t="s">
        <v>2718</v>
      </c>
      <c r="H2285" t="s">
        <v>2295</v>
      </c>
      <c r="I2285" s="2">
        <v>11096</v>
      </c>
      <c r="J2285">
        <v>90</v>
      </c>
      <c r="K2285" t="s">
        <v>1774</v>
      </c>
      <c r="L2285" t="str">
        <f t="shared" si="35"/>
        <v>Female</v>
      </c>
      <c r="M2285">
        <v>4000</v>
      </c>
      <c r="N2285" s="2">
        <v>43862</v>
      </c>
      <c r="O2285" t="s">
        <v>12137</v>
      </c>
      <c r="P2285" t="s">
        <v>12134</v>
      </c>
      <c r="Q2285" s="2">
        <v>42064</v>
      </c>
      <c r="R2285" t="s">
        <v>26096</v>
      </c>
      <c r="S2285" s="7">
        <v>88.399999999999991</v>
      </c>
    </row>
    <row r="2286" spans="1:19" x14ac:dyDescent="0.25">
      <c r="A2286">
        <v>20200106980</v>
      </c>
      <c r="B2286" s="1"/>
      <c r="C2286" t="s">
        <v>2716</v>
      </c>
      <c r="D2286" t="s">
        <v>12146</v>
      </c>
      <c r="E2286" t="s">
        <v>12146</v>
      </c>
      <c r="F2286" t="s">
        <v>14438</v>
      </c>
      <c r="G2286" t="s">
        <v>561</v>
      </c>
      <c r="H2286" t="s">
        <v>2295</v>
      </c>
      <c r="I2286" s="2">
        <v>33075</v>
      </c>
      <c r="J2286">
        <v>30</v>
      </c>
      <c r="K2286" t="s">
        <v>11</v>
      </c>
      <c r="L2286" t="str">
        <f t="shared" si="35"/>
        <v>Male</v>
      </c>
      <c r="M2286">
        <v>4000</v>
      </c>
      <c r="N2286" s="2">
        <v>43862</v>
      </c>
      <c r="O2286" t="s">
        <v>12137</v>
      </c>
      <c r="P2286" t="s">
        <v>12134</v>
      </c>
      <c r="Q2286" s="2">
        <v>42064</v>
      </c>
      <c r="R2286" t="s">
        <v>26096</v>
      </c>
      <c r="S2286" s="7">
        <v>3.4666666666666668</v>
      </c>
    </row>
    <row r="2287" spans="1:19" x14ac:dyDescent="0.25">
      <c r="A2287" s="1">
        <v>20200106983</v>
      </c>
      <c r="B2287" s="1"/>
      <c r="C2287" t="s">
        <v>2719</v>
      </c>
      <c r="D2287" t="s">
        <v>12146</v>
      </c>
      <c r="E2287" t="s">
        <v>12146</v>
      </c>
      <c r="F2287" t="s">
        <v>14439</v>
      </c>
      <c r="G2287" t="s">
        <v>2720</v>
      </c>
      <c r="H2287" t="s">
        <v>408</v>
      </c>
      <c r="I2287" s="2">
        <v>19793</v>
      </c>
      <c r="J2287">
        <v>66</v>
      </c>
      <c r="K2287" t="s">
        <v>12139</v>
      </c>
      <c r="L2287" t="str">
        <f t="shared" si="35"/>
        <v>Female</v>
      </c>
      <c r="M2287">
        <v>5000</v>
      </c>
      <c r="N2287" s="2">
        <v>43862</v>
      </c>
      <c r="O2287" t="s">
        <v>26093</v>
      </c>
      <c r="P2287" t="s">
        <v>12141</v>
      </c>
      <c r="Q2287" s="2">
        <v>42979</v>
      </c>
      <c r="R2287" t="s">
        <v>26096</v>
      </c>
      <c r="S2287" s="7">
        <v>22.738202314122205</v>
      </c>
    </row>
    <row r="2288" spans="1:19" x14ac:dyDescent="0.25">
      <c r="A2288">
        <v>20200106983</v>
      </c>
      <c r="B2288" s="1"/>
      <c r="C2288" t="s">
        <v>2719</v>
      </c>
      <c r="D2288" t="s">
        <v>12146</v>
      </c>
      <c r="E2288" t="s">
        <v>12146</v>
      </c>
      <c r="F2288" t="s">
        <v>14440</v>
      </c>
      <c r="G2288" t="s">
        <v>2721</v>
      </c>
      <c r="H2288" t="s">
        <v>14</v>
      </c>
      <c r="I2288" s="2">
        <v>40581</v>
      </c>
      <c r="J2288">
        <v>9</v>
      </c>
      <c r="K2288" t="s">
        <v>12135</v>
      </c>
      <c r="L2288" t="str">
        <f t="shared" si="35"/>
        <v>Female</v>
      </c>
      <c r="M2288">
        <v>5000</v>
      </c>
      <c r="N2288" s="2">
        <v>43862</v>
      </c>
      <c r="O2288" t="s">
        <v>26095</v>
      </c>
      <c r="P2288" t="s">
        <v>12141</v>
      </c>
      <c r="Q2288" s="2">
        <v>42979</v>
      </c>
      <c r="R2288" t="s">
        <v>26096</v>
      </c>
      <c r="S2288" s="7">
        <v>0</v>
      </c>
    </row>
    <row r="2289" spans="1:19" x14ac:dyDescent="0.25">
      <c r="A2289">
        <v>20200106983</v>
      </c>
      <c r="B2289" s="1"/>
      <c r="C2289" t="s">
        <v>2719</v>
      </c>
      <c r="D2289" t="s">
        <v>12146</v>
      </c>
      <c r="E2289" t="s">
        <v>12146</v>
      </c>
      <c r="F2289" t="s">
        <v>14441</v>
      </c>
      <c r="G2289" t="s">
        <v>485</v>
      </c>
      <c r="H2289" t="s">
        <v>85</v>
      </c>
      <c r="I2289" s="2">
        <v>37464</v>
      </c>
      <c r="J2289">
        <v>18</v>
      </c>
      <c r="K2289" t="s">
        <v>12135</v>
      </c>
      <c r="L2289" t="str">
        <f t="shared" si="35"/>
        <v>Female</v>
      </c>
      <c r="M2289">
        <v>5000</v>
      </c>
      <c r="N2289" s="2">
        <v>43862</v>
      </c>
      <c r="O2289" t="s">
        <v>26095</v>
      </c>
      <c r="P2289" t="s">
        <v>12141</v>
      </c>
      <c r="Q2289" s="2">
        <v>42979</v>
      </c>
      <c r="R2289" t="s">
        <v>26096</v>
      </c>
      <c r="S2289" s="7">
        <v>0</v>
      </c>
    </row>
    <row r="2290" spans="1:19" x14ac:dyDescent="0.25">
      <c r="A2290">
        <v>20200106983</v>
      </c>
      <c r="B2290" s="1"/>
      <c r="C2290" t="s">
        <v>2719</v>
      </c>
      <c r="D2290" t="s">
        <v>12146</v>
      </c>
      <c r="E2290" t="s">
        <v>12146</v>
      </c>
      <c r="F2290" t="s">
        <v>14442</v>
      </c>
      <c r="G2290" t="s">
        <v>2722</v>
      </c>
      <c r="H2290" t="s">
        <v>408</v>
      </c>
      <c r="I2290" s="2">
        <v>20034</v>
      </c>
      <c r="J2290">
        <v>66</v>
      </c>
      <c r="K2290" t="s">
        <v>12139</v>
      </c>
      <c r="L2290" t="str">
        <f t="shared" si="35"/>
        <v>Female</v>
      </c>
      <c r="M2290">
        <v>5000</v>
      </c>
      <c r="N2290" s="2">
        <v>43862</v>
      </c>
      <c r="O2290" t="s">
        <v>12137</v>
      </c>
      <c r="P2290" t="s">
        <v>12141</v>
      </c>
      <c r="Q2290" s="2">
        <v>42979</v>
      </c>
      <c r="R2290" t="s">
        <v>26096</v>
      </c>
      <c r="S2290" s="7">
        <v>30.333333333333332</v>
      </c>
    </row>
    <row r="2291" spans="1:19" x14ac:dyDescent="0.25">
      <c r="A2291" s="1">
        <v>20200106987</v>
      </c>
      <c r="B2291" s="1"/>
      <c r="C2291" t="s">
        <v>2723</v>
      </c>
      <c r="D2291" t="s">
        <v>12146</v>
      </c>
      <c r="E2291" t="s">
        <v>12146</v>
      </c>
      <c r="F2291" t="s">
        <v>14443</v>
      </c>
      <c r="G2291" t="s">
        <v>2724</v>
      </c>
      <c r="H2291" t="s">
        <v>873</v>
      </c>
      <c r="I2291" s="2">
        <v>19798</v>
      </c>
      <c r="J2291">
        <v>66</v>
      </c>
      <c r="K2291" t="s">
        <v>12139</v>
      </c>
      <c r="L2291" t="str">
        <f t="shared" si="35"/>
        <v>Female</v>
      </c>
      <c r="M2291">
        <v>4000</v>
      </c>
      <c r="N2291" s="2">
        <v>43862</v>
      </c>
      <c r="O2291" t="s">
        <v>26093</v>
      </c>
      <c r="P2291" t="s">
        <v>12140</v>
      </c>
      <c r="Q2291" s="2">
        <v>43282</v>
      </c>
      <c r="R2291" t="s">
        <v>26096</v>
      </c>
      <c r="S2291" s="7">
        <v>34.666666666666664</v>
      </c>
    </row>
    <row r="2292" spans="1:19" x14ac:dyDescent="0.25">
      <c r="A2292">
        <v>20200106987</v>
      </c>
      <c r="B2292" s="1"/>
      <c r="C2292" t="s">
        <v>2723</v>
      </c>
      <c r="D2292" t="s">
        <v>12146</v>
      </c>
      <c r="E2292" t="s">
        <v>12146</v>
      </c>
      <c r="F2292" t="s">
        <v>14444</v>
      </c>
      <c r="G2292" t="s">
        <v>2725</v>
      </c>
      <c r="H2292" t="s">
        <v>873</v>
      </c>
      <c r="I2292" s="2">
        <v>18856</v>
      </c>
      <c r="J2292">
        <v>69</v>
      </c>
      <c r="K2292" t="s">
        <v>12139</v>
      </c>
      <c r="L2292" t="str">
        <f t="shared" si="35"/>
        <v>Male</v>
      </c>
      <c r="M2292">
        <v>4000</v>
      </c>
      <c r="N2292" s="2">
        <v>43862</v>
      </c>
      <c r="O2292" t="s">
        <v>26094</v>
      </c>
      <c r="P2292" t="s">
        <v>12140</v>
      </c>
      <c r="Q2292" s="2">
        <v>42005</v>
      </c>
      <c r="R2292" t="s">
        <v>26096</v>
      </c>
      <c r="S2292" s="7">
        <v>0</v>
      </c>
    </row>
    <row r="2293" spans="1:19" x14ac:dyDescent="0.25">
      <c r="A2293">
        <v>20200106987</v>
      </c>
      <c r="B2293" s="1"/>
      <c r="C2293" t="s">
        <v>2723</v>
      </c>
      <c r="D2293" t="s">
        <v>12146</v>
      </c>
      <c r="E2293" t="s">
        <v>12146</v>
      </c>
      <c r="F2293" t="s">
        <v>14445</v>
      </c>
      <c r="G2293" t="s">
        <v>769</v>
      </c>
      <c r="H2293" t="s">
        <v>873</v>
      </c>
      <c r="I2293" s="2">
        <v>31388</v>
      </c>
      <c r="J2293">
        <v>35</v>
      </c>
      <c r="K2293" t="s">
        <v>11</v>
      </c>
      <c r="L2293" t="str">
        <f t="shared" si="35"/>
        <v>Female</v>
      </c>
      <c r="M2293">
        <v>4000</v>
      </c>
      <c r="N2293" s="2">
        <v>43862</v>
      </c>
      <c r="O2293" t="s">
        <v>12137</v>
      </c>
      <c r="P2293" t="s">
        <v>12140</v>
      </c>
      <c r="Q2293" s="2">
        <v>42005</v>
      </c>
      <c r="R2293" t="s">
        <v>26096</v>
      </c>
      <c r="S2293" s="7">
        <v>3.4666666666666668</v>
      </c>
    </row>
    <row r="2294" spans="1:19" x14ac:dyDescent="0.25">
      <c r="A2294">
        <v>20200106987</v>
      </c>
      <c r="B2294" s="1"/>
      <c r="C2294" t="s">
        <v>2723</v>
      </c>
      <c r="D2294" t="s">
        <v>12146</v>
      </c>
      <c r="E2294" t="s">
        <v>12146</v>
      </c>
      <c r="F2294" t="s">
        <v>14446</v>
      </c>
      <c r="G2294" t="s">
        <v>2726</v>
      </c>
      <c r="H2294" t="s">
        <v>873</v>
      </c>
      <c r="I2294" s="2">
        <v>32337</v>
      </c>
      <c r="J2294">
        <v>32</v>
      </c>
      <c r="K2294" t="s">
        <v>11</v>
      </c>
      <c r="L2294" t="str">
        <f t="shared" si="35"/>
        <v>Male</v>
      </c>
      <c r="M2294">
        <v>4000</v>
      </c>
      <c r="N2294" s="2">
        <v>43862</v>
      </c>
      <c r="O2294" t="s">
        <v>12137</v>
      </c>
      <c r="P2294" t="s">
        <v>12140</v>
      </c>
      <c r="Q2294" s="2">
        <v>42005</v>
      </c>
      <c r="R2294" t="s">
        <v>26096</v>
      </c>
      <c r="S2294" s="7">
        <v>3.4666666666666668</v>
      </c>
    </row>
    <row r="2295" spans="1:19" x14ac:dyDescent="0.25">
      <c r="A2295">
        <v>20200106987</v>
      </c>
      <c r="B2295" s="1"/>
      <c r="C2295" t="s">
        <v>2723</v>
      </c>
      <c r="D2295" t="s">
        <v>12146</v>
      </c>
      <c r="E2295" t="s">
        <v>12146</v>
      </c>
      <c r="F2295" t="s">
        <v>14447</v>
      </c>
      <c r="G2295" t="s">
        <v>666</v>
      </c>
      <c r="H2295" t="s">
        <v>873</v>
      </c>
      <c r="I2295" s="2">
        <v>33985</v>
      </c>
      <c r="J2295">
        <v>27</v>
      </c>
      <c r="K2295" t="s">
        <v>11</v>
      </c>
      <c r="L2295" t="str">
        <f t="shared" si="35"/>
        <v>Female</v>
      </c>
      <c r="M2295">
        <v>4000</v>
      </c>
      <c r="N2295" s="2">
        <v>43862</v>
      </c>
      <c r="O2295" t="s">
        <v>12137</v>
      </c>
      <c r="P2295" t="s">
        <v>12140</v>
      </c>
      <c r="Q2295" s="2">
        <v>42005</v>
      </c>
      <c r="R2295" t="s">
        <v>26096</v>
      </c>
      <c r="S2295" s="7">
        <v>3.4666666666666668</v>
      </c>
    </row>
    <row r="2296" spans="1:19" x14ac:dyDescent="0.25">
      <c r="A2296" s="1">
        <v>20200106992</v>
      </c>
      <c r="B2296" s="1"/>
      <c r="C2296" t="s">
        <v>2727</v>
      </c>
      <c r="D2296" t="s">
        <v>12146</v>
      </c>
      <c r="E2296" t="s">
        <v>12146</v>
      </c>
      <c r="F2296" t="s">
        <v>14448</v>
      </c>
      <c r="G2296" t="s">
        <v>2728</v>
      </c>
      <c r="H2296" t="s">
        <v>424</v>
      </c>
      <c r="I2296" s="2">
        <v>19823</v>
      </c>
      <c r="J2296">
        <v>66</v>
      </c>
      <c r="K2296" t="s">
        <v>12139</v>
      </c>
      <c r="L2296" t="str">
        <f t="shared" si="35"/>
        <v>Female</v>
      </c>
      <c r="M2296">
        <v>5000</v>
      </c>
      <c r="N2296" s="2">
        <v>43862</v>
      </c>
      <c r="O2296" t="s">
        <v>26093</v>
      </c>
      <c r="P2296" t="s">
        <v>12141</v>
      </c>
      <c r="Q2296" s="2">
        <v>42522</v>
      </c>
      <c r="R2296" t="s">
        <v>26096</v>
      </c>
      <c r="S2296" s="7">
        <v>22.738202314122205</v>
      </c>
    </row>
    <row r="2297" spans="1:19" x14ac:dyDescent="0.25">
      <c r="A2297">
        <v>20200106992</v>
      </c>
      <c r="B2297" s="1"/>
      <c r="C2297" t="s">
        <v>2727</v>
      </c>
      <c r="D2297" t="s">
        <v>12146</v>
      </c>
      <c r="E2297" t="s">
        <v>12146</v>
      </c>
      <c r="F2297" t="s">
        <v>14449</v>
      </c>
      <c r="G2297" t="s">
        <v>2729</v>
      </c>
      <c r="H2297" t="s">
        <v>424</v>
      </c>
      <c r="I2297" s="2">
        <v>40217</v>
      </c>
      <c r="J2297">
        <v>10</v>
      </c>
      <c r="K2297" t="s">
        <v>12135</v>
      </c>
      <c r="L2297" t="str">
        <f t="shared" si="35"/>
        <v>Male</v>
      </c>
      <c r="M2297">
        <v>9000</v>
      </c>
      <c r="N2297" s="2">
        <v>43862</v>
      </c>
      <c r="O2297" t="s">
        <v>26095</v>
      </c>
      <c r="P2297" t="s">
        <v>12141</v>
      </c>
      <c r="Q2297" s="2">
        <v>42522</v>
      </c>
      <c r="R2297" t="s">
        <v>26096</v>
      </c>
      <c r="S2297" s="7">
        <v>0</v>
      </c>
    </row>
    <row r="2298" spans="1:19" x14ac:dyDescent="0.25">
      <c r="A2298" s="1">
        <v>20200106994</v>
      </c>
      <c r="B2298" s="1"/>
      <c r="C2298" t="s">
        <v>2730</v>
      </c>
      <c r="D2298" t="s">
        <v>12146</v>
      </c>
      <c r="E2298" t="s">
        <v>12146</v>
      </c>
      <c r="F2298" t="s">
        <v>14450</v>
      </c>
      <c r="G2298" t="s">
        <v>2731</v>
      </c>
      <c r="H2298" t="s">
        <v>14</v>
      </c>
      <c r="I2298" s="2">
        <v>19827</v>
      </c>
      <c r="J2298">
        <v>66</v>
      </c>
      <c r="K2298" t="s">
        <v>12139</v>
      </c>
      <c r="L2298" t="str">
        <f t="shared" si="35"/>
        <v>Female</v>
      </c>
      <c r="M2298">
        <v>5000</v>
      </c>
      <c r="N2298" s="2">
        <v>43862</v>
      </c>
      <c r="O2298" t="s">
        <v>26093</v>
      </c>
      <c r="P2298" t="s">
        <v>12141</v>
      </c>
      <c r="Q2298" s="2">
        <v>40909</v>
      </c>
      <c r="R2298" t="s">
        <v>26096</v>
      </c>
      <c r="S2298" s="7">
        <v>22.738202314122205</v>
      </c>
    </row>
    <row r="2299" spans="1:19" x14ac:dyDescent="0.25">
      <c r="A2299">
        <v>20200106994</v>
      </c>
      <c r="B2299" s="1"/>
      <c r="C2299" t="s">
        <v>2730</v>
      </c>
      <c r="D2299" t="s">
        <v>12146</v>
      </c>
      <c r="E2299" t="s">
        <v>12146</v>
      </c>
      <c r="F2299" t="s">
        <v>14451</v>
      </c>
      <c r="G2299" t="s">
        <v>25</v>
      </c>
      <c r="H2299" t="s">
        <v>271</v>
      </c>
      <c r="I2299" s="2">
        <v>38304</v>
      </c>
      <c r="J2299">
        <v>16</v>
      </c>
      <c r="K2299" t="s">
        <v>12135</v>
      </c>
      <c r="L2299" t="str">
        <f t="shared" si="35"/>
        <v>Female</v>
      </c>
      <c r="M2299">
        <v>5000</v>
      </c>
      <c r="N2299" s="2">
        <v>43862</v>
      </c>
      <c r="O2299" t="s">
        <v>26095</v>
      </c>
      <c r="P2299" t="s">
        <v>12141</v>
      </c>
      <c r="Q2299" s="2">
        <v>37377</v>
      </c>
      <c r="R2299" t="s">
        <v>26096</v>
      </c>
      <c r="S2299" s="7">
        <v>0</v>
      </c>
    </row>
    <row r="2300" spans="1:19" x14ac:dyDescent="0.25">
      <c r="A2300">
        <v>20200106994</v>
      </c>
      <c r="B2300" s="1"/>
      <c r="C2300" t="s">
        <v>2730</v>
      </c>
      <c r="D2300" t="s">
        <v>12146</v>
      </c>
      <c r="E2300" t="s">
        <v>12146</v>
      </c>
      <c r="F2300" t="s">
        <v>14452</v>
      </c>
      <c r="G2300" t="s">
        <v>498</v>
      </c>
      <c r="H2300" t="s">
        <v>271</v>
      </c>
      <c r="I2300" s="2">
        <v>37988</v>
      </c>
      <c r="J2300">
        <v>16</v>
      </c>
      <c r="K2300" t="s">
        <v>12135</v>
      </c>
      <c r="L2300" t="str">
        <f t="shared" si="35"/>
        <v>Female</v>
      </c>
      <c r="M2300">
        <v>5000</v>
      </c>
      <c r="N2300" s="2">
        <v>43862</v>
      </c>
      <c r="O2300" t="s">
        <v>26095</v>
      </c>
      <c r="P2300" t="s">
        <v>12141</v>
      </c>
      <c r="Q2300" s="2">
        <v>37377</v>
      </c>
      <c r="R2300" t="s">
        <v>26096</v>
      </c>
      <c r="S2300" s="7">
        <v>0</v>
      </c>
    </row>
    <row r="2301" spans="1:19" x14ac:dyDescent="0.25">
      <c r="A2301">
        <v>20200106994</v>
      </c>
      <c r="B2301" s="1"/>
      <c r="C2301" t="s">
        <v>2730</v>
      </c>
      <c r="D2301" t="s">
        <v>12146</v>
      </c>
      <c r="E2301" t="s">
        <v>12146</v>
      </c>
      <c r="F2301" t="s">
        <v>14453</v>
      </c>
      <c r="G2301" t="s">
        <v>2732</v>
      </c>
      <c r="H2301" t="s">
        <v>271</v>
      </c>
      <c r="I2301" s="2">
        <v>32022</v>
      </c>
      <c r="J2301">
        <v>33</v>
      </c>
      <c r="K2301" t="s">
        <v>11</v>
      </c>
      <c r="L2301" t="str">
        <f t="shared" si="35"/>
        <v>Female</v>
      </c>
      <c r="M2301">
        <v>5000</v>
      </c>
      <c r="N2301" s="2">
        <v>43862</v>
      </c>
      <c r="O2301" t="s">
        <v>12137</v>
      </c>
      <c r="P2301" t="s">
        <v>12141</v>
      </c>
      <c r="Q2301" s="2">
        <v>37377</v>
      </c>
      <c r="R2301" t="s">
        <v>26096</v>
      </c>
      <c r="S2301" s="7">
        <v>4.3333333333333339</v>
      </c>
    </row>
    <row r="2302" spans="1:19" x14ac:dyDescent="0.25">
      <c r="A2302">
        <v>20200106994</v>
      </c>
      <c r="B2302" s="1"/>
      <c r="C2302" t="s">
        <v>2730</v>
      </c>
      <c r="D2302" t="s">
        <v>12146</v>
      </c>
      <c r="E2302" t="s">
        <v>12146</v>
      </c>
      <c r="F2302" t="s">
        <v>14454</v>
      </c>
      <c r="G2302" t="s">
        <v>420</v>
      </c>
      <c r="H2302" t="s">
        <v>271</v>
      </c>
      <c r="I2302" s="2">
        <v>29527</v>
      </c>
      <c r="J2302">
        <v>40</v>
      </c>
      <c r="K2302" t="s">
        <v>11</v>
      </c>
      <c r="L2302" t="str">
        <f t="shared" si="35"/>
        <v>Male</v>
      </c>
      <c r="M2302">
        <v>5000</v>
      </c>
      <c r="N2302" s="2">
        <v>43862</v>
      </c>
      <c r="O2302" t="s">
        <v>12137</v>
      </c>
      <c r="P2302" t="s">
        <v>12141</v>
      </c>
      <c r="Q2302" s="2">
        <v>37377</v>
      </c>
      <c r="R2302" t="s">
        <v>26096</v>
      </c>
      <c r="S2302" s="7">
        <v>4.3333333333333339</v>
      </c>
    </row>
    <row r="2303" spans="1:19" x14ac:dyDescent="0.25">
      <c r="A2303">
        <v>20200106994</v>
      </c>
      <c r="B2303" s="1"/>
      <c r="C2303" t="s">
        <v>2730</v>
      </c>
      <c r="D2303" t="s">
        <v>12146</v>
      </c>
      <c r="E2303" t="s">
        <v>12146</v>
      </c>
      <c r="F2303" t="s">
        <v>14455</v>
      </c>
      <c r="G2303" t="s">
        <v>605</v>
      </c>
      <c r="H2303" t="s">
        <v>271</v>
      </c>
      <c r="I2303" s="2">
        <v>33884</v>
      </c>
      <c r="J2303">
        <v>28</v>
      </c>
      <c r="K2303" t="s">
        <v>11</v>
      </c>
      <c r="L2303" t="str">
        <f t="shared" si="35"/>
        <v>Male</v>
      </c>
      <c r="M2303">
        <v>5000</v>
      </c>
      <c r="N2303" s="2">
        <v>43862</v>
      </c>
      <c r="O2303" t="s">
        <v>12137</v>
      </c>
      <c r="P2303" t="s">
        <v>12141</v>
      </c>
      <c r="Q2303" s="2">
        <v>37377</v>
      </c>
      <c r="R2303" t="s">
        <v>26096</v>
      </c>
      <c r="S2303" s="7">
        <v>4.3333333333333339</v>
      </c>
    </row>
    <row r="2304" spans="1:19" x14ac:dyDescent="0.25">
      <c r="A2304">
        <v>20200106994</v>
      </c>
      <c r="B2304" s="1"/>
      <c r="C2304" t="s">
        <v>2730</v>
      </c>
      <c r="D2304" t="s">
        <v>12146</v>
      </c>
      <c r="E2304" t="s">
        <v>12146</v>
      </c>
      <c r="F2304" t="s">
        <v>14456</v>
      </c>
      <c r="G2304" t="s">
        <v>2733</v>
      </c>
      <c r="H2304" t="s">
        <v>271</v>
      </c>
      <c r="I2304" s="2">
        <v>35916</v>
      </c>
      <c r="J2304">
        <v>22</v>
      </c>
      <c r="K2304" t="s">
        <v>11</v>
      </c>
      <c r="L2304" t="str">
        <f t="shared" si="35"/>
        <v>Male</v>
      </c>
      <c r="M2304">
        <v>5000</v>
      </c>
      <c r="N2304" s="2">
        <v>43862</v>
      </c>
      <c r="O2304" t="s">
        <v>12137</v>
      </c>
      <c r="P2304" t="s">
        <v>12141</v>
      </c>
      <c r="Q2304" s="2">
        <v>37377</v>
      </c>
      <c r="R2304" t="s">
        <v>26096</v>
      </c>
      <c r="S2304" s="7">
        <v>4.3333333333333339</v>
      </c>
    </row>
    <row r="2305" spans="1:19" x14ac:dyDescent="0.25">
      <c r="A2305" s="1">
        <v>20200107001</v>
      </c>
      <c r="B2305" s="1"/>
      <c r="C2305" t="s">
        <v>2734</v>
      </c>
      <c r="D2305" t="s">
        <v>12146</v>
      </c>
      <c r="E2305" t="s">
        <v>12146</v>
      </c>
      <c r="F2305" t="s">
        <v>14457</v>
      </c>
      <c r="G2305" t="s">
        <v>2735</v>
      </c>
      <c r="H2305" t="s">
        <v>2736</v>
      </c>
      <c r="I2305" s="2">
        <v>19830</v>
      </c>
      <c r="J2305">
        <v>66</v>
      </c>
      <c r="K2305" t="s">
        <v>12139</v>
      </c>
      <c r="L2305" t="str">
        <f t="shared" si="35"/>
        <v>Female</v>
      </c>
      <c r="M2305">
        <v>5000</v>
      </c>
      <c r="N2305" s="2">
        <v>43862</v>
      </c>
      <c r="O2305" t="s">
        <v>26093</v>
      </c>
      <c r="P2305" t="s">
        <v>12141</v>
      </c>
      <c r="Q2305" s="2">
        <v>43313</v>
      </c>
      <c r="R2305" t="s">
        <v>26096</v>
      </c>
      <c r="S2305" s="7">
        <v>22.738202314122205</v>
      </c>
    </row>
    <row r="2306" spans="1:19" x14ac:dyDescent="0.25">
      <c r="A2306">
        <v>20200107001</v>
      </c>
      <c r="B2306" s="1"/>
      <c r="C2306" t="s">
        <v>2734</v>
      </c>
      <c r="D2306" t="s">
        <v>12146</v>
      </c>
      <c r="E2306" t="s">
        <v>12146</v>
      </c>
      <c r="F2306" t="s">
        <v>14458</v>
      </c>
      <c r="G2306" t="s">
        <v>2737</v>
      </c>
      <c r="H2306" t="s">
        <v>2736</v>
      </c>
      <c r="I2306" s="2">
        <v>41053</v>
      </c>
      <c r="J2306">
        <v>8</v>
      </c>
      <c r="K2306" t="s">
        <v>12135</v>
      </c>
      <c r="L2306" t="str">
        <f t="shared" ref="L2306:L2369" si="36">IFERROR(IF(VALUE(MID(F2306,7,4))&lt;5000,"Female","Male"),"")</f>
        <v>Female</v>
      </c>
      <c r="M2306">
        <v>5000</v>
      </c>
      <c r="N2306" s="2">
        <v>43862</v>
      </c>
      <c r="O2306" t="s">
        <v>26095</v>
      </c>
      <c r="P2306" t="s">
        <v>12141</v>
      </c>
      <c r="Q2306" s="2">
        <v>41061</v>
      </c>
      <c r="R2306" t="s">
        <v>26096</v>
      </c>
      <c r="S2306" s="7">
        <v>0</v>
      </c>
    </row>
    <row r="2307" spans="1:19" x14ac:dyDescent="0.25">
      <c r="A2307">
        <v>20200107001</v>
      </c>
      <c r="B2307" s="1"/>
      <c r="C2307" t="s">
        <v>2734</v>
      </c>
      <c r="D2307" t="s">
        <v>12146</v>
      </c>
      <c r="E2307" t="s">
        <v>12146</v>
      </c>
      <c r="F2307" t="s">
        <v>14459</v>
      </c>
      <c r="G2307" t="s">
        <v>2738</v>
      </c>
      <c r="H2307" t="s">
        <v>2736</v>
      </c>
      <c r="I2307" s="2">
        <v>37084</v>
      </c>
      <c r="J2307">
        <v>19</v>
      </c>
      <c r="K2307" t="s">
        <v>12135</v>
      </c>
      <c r="L2307" t="str">
        <f t="shared" si="36"/>
        <v>Male</v>
      </c>
      <c r="M2307">
        <v>5000</v>
      </c>
      <c r="N2307" s="2">
        <v>43862</v>
      </c>
      <c r="O2307" t="s">
        <v>26095</v>
      </c>
      <c r="P2307" t="s">
        <v>12141</v>
      </c>
      <c r="Q2307" s="2">
        <v>40817</v>
      </c>
      <c r="R2307" t="s">
        <v>26096</v>
      </c>
      <c r="S2307" s="7">
        <v>0</v>
      </c>
    </row>
    <row r="2308" spans="1:19" x14ac:dyDescent="0.25">
      <c r="A2308" s="1">
        <v>20200107004</v>
      </c>
      <c r="B2308" s="1"/>
      <c r="C2308" t="s">
        <v>2739</v>
      </c>
      <c r="D2308" t="s">
        <v>12146</v>
      </c>
      <c r="E2308" t="s">
        <v>12146</v>
      </c>
      <c r="F2308" t="s">
        <v>14460</v>
      </c>
      <c r="G2308" t="s">
        <v>2740</v>
      </c>
      <c r="H2308" t="s">
        <v>1466</v>
      </c>
      <c r="I2308" s="2">
        <v>19949</v>
      </c>
      <c r="J2308">
        <v>66</v>
      </c>
      <c r="K2308" t="s">
        <v>12139</v>
      </c>
      <c r="L2308" t="str">
        <f t="shared" si="36"/>
        <v>Female</v>
      </c>
      <c r="M2308">
        <v>4000</v>
      </c>
      <c r="N2308" s="2">
        <v>43862</v>
      </c>
      <c r="O2308" t="s">
        <v>26093</v>
      </c>
      <c r="P2308" t="s">
        <v>12134</v>
      </c>
      <c r="Q2308" s="2">
        <v>41913</v>
      </c>
      <c r="R2308" t="s">
        <v>26096</v>
      </c>
      <c r="S2308" s="7">
        <v>12.133333333333333</v>
      </c>
    </row>
    <row r="2309" spans="1:19" x14ac:dyDescent="0.25">
      <c r="A2309">
        <v>20200107004</v>
      </c>
      <c r="B2309" s="1"/>
      <c r="C2309" t="s">
        <v>2739</v>
      </c>
      <c r="D2309" t="s">
        <v>12146</v>
      </c>
      <c r="E2309" t="s">
        <v>12146</v>
      </c>
      <c r="F2309" t="s">
        <v>14461</v>
      </c>
      <c r="G2309" t="s">
        <v>295</v>
      </c>
      <c r="H2309" t="s">
        <v>1466</v>
      </c>
      <c r="I2309" s="2">
        <v>35214</v>
      </c>
      <c r="J2309">
        <v>24</v>
      </c>
      <c r="K2309" t="s">
        <v>11</v>
      </c>
      <c r="L2309" t="str">
        <f t="shared" si="36"/>
        <v>Male</v>
      </c>
      <c r="M2309">
        <v>4000</v>
      </c>
      <c r="N2309" s="2">
        <v>43862</v>
      </c>
      <c r="O2309" t="s">
        <v>12137</v>
      </c>
      <c r="P2309" t="s">
        <v>12134</v>
      </c>
      <c r="Q2309" s="2">
        <v>41913</v>
      </c>
      <c r="R2309" t="s">
        <v>26096</v>
      </c>
      <c r="S2309" s="7">
        <v>3.4666666666666668</v>
      </c>
    </row>
    <row r="2310" spans="1:19" x14ac:dyDescent="0.25">
      <c r="A2310" s="1">
        <v>20200107006</v>
      </c>
      <c r="B2310" s="1"/>
      <c r="C2310" t="s">
        <v>2741</v>
      </c>
      <c r="D2310" t="s">
        <v>12146</v>
      </c>
      <c r="E2310" t="s">
        <v>12146</v>
      </c>
      <c r="F2310" t="s">
        <v>14462</v>
      </c>
      <c r="G2310" t="s">
        <v>2742</v>
      </c>
      <c r="H2310" t="s">
        <v>893</v>
      </c>
      <c r="I2310" s="2">
        <v>20051</v>
      </c>
      <c r="J2310">
        <v>66</v>
      </c>
      <c r="K2310" t="s">
        <v>12139</v>
      </c>
      <c r="L2310" t="str">
        <f t="shared" si="36"/>
        <v>Female</v>
      </c>
      <c r="M2310">
        <v>5000</v>
      </c>
      <c r="N2310" s="2">
        <v>43862</v>
      </c>
      <c r="O2310" t="s">
        <v>26093</v>
      </c>
      <c r="P2310" t="s">
        <v>12141</v>
      </c>
      <c r="Q2310" s="2">
        <v>42491</v>
      </c>
      <c r="R2310" t="s">
        <v>26096</v>
      </c>
      <c r="S2310" s="7">
        <v>22.738202314122205</v>
      </c>
    </row>
    <row r="2311" spans="1:19" x14ac:dyDescent="0.25">
      <c r="A2311">
        <v>20200107006</v>
      </c>
      <c r="B2311" s="1"/>
      <c r="C2311" t="s">
        <v>2741</v>
      </c>
      <c r="D2311" t="s">
        <v>12146</v>
      </c>
      <c r="E2311" t="s">
        <v>12146</v>
      </c>
      <c r="F2311" t="s">
        <v>14463</v>
      </c>
      <c r="G2311" t="s">
        <v>2743</v>
      </c>
      <c r="H2311" t="s">
        <v>893</v>
      </c>
      <c r="I2311" s="2">
        <v>43189</v>
      </c>
      <c r="J2311">
        <v>2</v>
      </c>
      <c r="K2311" t="s">
        <v>12135</v>
      </c>
      <c r="L2311" t="str">
        <f t="shared" si="36"/>
        <v>Female</v>
      </c>
      <c r="M2311">
        <v>5000</v>
      </c>
      <c r="N2311" s="2">
        <v>43862</v>
      </c>
      <c r="O2311" t="s">
        <v>26095</v>
      </c>
      <c r="P2311" t="s">
        <v>12141</v>
      </c>
      <c r="Q2311" s="2">
        <v>42491</v>
      </c>
      <c r="R2311" t="s">
        <v>26096</v>
      </c>
      <c r="S2311" s="7">
        <v>0</v>
      </c>
    </row>
    <row r="2312" spans="1:19" x14ac:dyDescent="0.25">
      <c r="A2312">
        <v>20200107006</v>
      </c>
      <c r="B2312" s="1"/>
      <c r="C2312" t="s">
        <v>2741</v>
      </c>
      <c r="D2312" t="s">
        <v>12146</v>
      </c>
      <c r="E2312" t="s">
        <v>12146</v>
      </c>
      <c r="F2312" t="s">
        <v>14464</v>
      </c>
      <c r="G2312" t="s">
        <v>2744</v>
      </c>
      <c r="H2312" t="s">
        <v>893</v>
      </c>
      <c r="I2312" s="2">
        <v>40302</v>
      </c>
      <c r="J2312">
        <v>10</v>
      </c>
      <c r="K2312" t="s">
        <v>12135</v>
      </c>
      <c r="L2312" t="str">
        <f t="shared" si="36"/>
        <v>Female</v>
      </c>
      <c r="M2312">
        <v>5000</v>
      </c>
      <c r="N2312" s="2">
        <v>43862</v>
      </c>
      <c r="O2312" t="s">
        <v>26095</v>
      </c>
      <c r="P2312" t="s">
        <v>12141</v>
      </c>
      <c r="Q2312" s="2">
        <v>42491</v>
      </c>
      <c r="R2312" t="s">
        <v>26096</v>
      </c>
      <c r="S2312" s="7">
        <v>0</v>
      </c>
    </row>
    <row r="2313" spans="1:19" x14ac:dyDescent="0.25">
      <c r="A2313">
        <v>20200107006</v>
      </c>
      <c r="B2313" s="1"/>
      <c r="C2313" t="s">
        <v>2741</v>
      </c>
      <c r="D2313" t="s">
        <v>12146</v>
      </c>
      <c r="E2313" t="s">
        <v>12146</v>
      </c>
      <c r="F2313" t="s">
        <v>14465</v>
      </c>
      <c r="G2313" t="s">
        <v>233</v>
      </c>
      <c r="H2313" t="s">
        <v>893</v>
      </c>
      <c r="I2313" s="2">
        <v>34927</v>
      </c>
      <c r="J2313">
        <v>25</v>
      </c>
      <c r="K2313" t="s">
        <v>11</v>
      </c>
      <c r="L2313" t="str">
        <f t="shared" si="36"/>
        <v>Male</v>
      </c>
      <c r="M2313">
        <v>9000</v>
      </c>
      <c r="N2313" s="2">
        <v>43862</v>
      </c>
      <c r="O2313" t="s">
        <v>12137</v>
      </c>
      <c r="P2313" t="s">
        <v>12141</v>
      </c>
      <c r="Q2313" s="2">
        <v>42491</v>
      </c>
      <c r="R2313" t="s">
        <v>26096</v>
      </c>
      <c r="S2313" s="7">
        <v>7.8000000000000007</v>
      </c>
    </row>
    <row r="2314" spans="1:19" x14ac:dyDescent="0.25">
      <c r="A2314">
        <v>20200107006</v>
      </c>
      <c r="B2314" s="1"/>
      <c r="C2314" t="s">
        <v>2741</v>
      </c>
      <c r="D2314" t="s">
        <v>12146</v>
      </c>
      <c r="E2314" t="s">
        <v>12146</v>
      </c>
      <c r="F2314" t="s">
        <v>14466</v>
      </c>
      <c r="G2314" t="s">
        <v>2745</v>
      </c>
      <c r="H2314" t="s">
        <v>893</v>
      </c>
      <c r="I2314" s="2">
        <v>35608</v>
      </c>
      <c r="J2314">
        <v>23</v>
      </c>
      <c r="K2314" t="s">
        <v>11</v>
      </c>
      <c r="L2314" t="str">
        <f t="shared" si="36"/>
        <v>Female</v>
      </c>
      <c r="M2314">
        <v>9000</v>
      </c>
      <c r="N2314" s="2">
        <v>43862</v>
      </c>
      <c r="O2314" t="s">
        <v>12137</v>
      </c>
      <c r="P2314" t="s">
        <v>12141</v>
      </c>
      <c r="Q2314" s="2">
        <v>42491</v>
      </c>
      <c r="R2314" t="s">
        <v>26096</v>
      </c>
      <c r="S2314" s="7">
        <v>7.8000000000000007</v>
      </c>
    </row>
    <row r="2315" spans="1:19" x14ac:dyDescent="0.25">
      <c r="A2315" s="1">
        <v>20200107011</v>
      </c>
      <c r="B2315" s="1"/>
      <c r="C2315" t="s">
        <v>2746</v>
      </c>
      <c r="D2315" t="s">
        <v>12146</v>
      </c>
      <c r="E2315" t="s">
        <v>12146</v>
      </c>
      <c r="F2315" t="s">
        <v>14467</v>
      </c>
      <c r="G2315" t="s">
        <v>2747</v>
      </c>
      <c r="H2315" t="s">
        <v>1969</v>
      </c>
      <c r="I2315" s="2">
        <v>20077</v>
      </c>
      <c r="J2315">
        <v>66</v>
      </c>
      <c r="K2315" t="s">
        <v>12139</v>
      </c>
      <c r="L2315" t="str">
        <f t="shared" si="36"/>
        <v>Female</v>
      </c>
      <c r="M2315">
        <v>5000</v>
      </c>
      <c r="N2315" s="2">
        <v>43862</v>
      </c>
      <c r="O2315" t="s">
        <v>26093</v>
      </c>
      <c r="P2315" t="s">
        <v>12141</v>
      </c>
      <c r="Q2315" s="2">
        <v>43344</v>
      </c>
      <c r="R2315" t="s">
        <v>26096</v>
      </c>
      <c r="S2315" s="7">
        <v>22.738202314122205</v>
      </c>
    </row>
    <row r="2316" spans="1:19" x14ac:dyDescent="0.25">
      <c r="A2316">
        <v>20200107011</v>
      </c>
      <c r="B2316" s="1"/>
      <c r="C2316" t="s">
        <v>2746</v>
      </c>
      <c r="D2316" t="s">
        <v>12146</v>
      </c>
      <c r="E2316" t="s">
        <v>12146</v>
      </c>
      <c r="F2316" t="s">
        <v>14468</v>
      </c>
      <c r="G2316" t="s">
        <v>2748</v>
      </c>
      <c r="H2316" t="s">
        <v>603</v>
      </c>
      <c r="I2316" s="2">
        <v>37935</v>
      </c>
      <c r="J2316">
        <v>17</v>
      </c>
      <c r="K2316" t="s">
        <v>12135</v>
      </c>
      <c r="L2316" t="str">
        <f t="shared" si="36"/>
        <v>Male</v>
      </c>
      <c r="M2316">
        <v>5000</v>
      </c>
      <c r="N2316" s="2">
        <v>43862</v>
      </c>
      <c r="O2316" t="s">
        <v>26095</v>
      </c>
      <c r="P2316" t="s">
        <v>12141</v>
      </c>
      <c r="Q2316" s="2">
        <v>43344</v>
      </c>
      <c r="R2316" t="s">
        <v>26096</v>
      </c>
      <c r="S2316" s="7">
        <v>0</v>
      </c>
    </row>
    <row r="2317" spans="1:19" x14ac:dyDescent="0.25">
      <c r="A2317">
        <v>20200107011</v>
      </c>
      <c r="B2317" s="1"/>
      <c r="C2317" t="s">
        <v>2746</v>
      </c>
      <c r="D2317" t="s">
        <v>12146</v>
      </c>
      <c r="E2317" t="s">
        <v>12146</v>
      </c>
      <c r="F2317" t="s">
        <v>14469</v>
      </c>
      <c r="G2317" t="s">
        <v>157</v>
      </c>
      <c r="H2317" t="s">
        <v>1529</v>
      </c>
      <c r="I2317" s="2">
        <v>28103</v>
      </c>
      <c r="J2317">
        <v>44</v>
      </c>
      <c r="K2317" t="s">
        <v>11</v>
      </c>
      <c r="L2317" t="str">
        <f t="shared" si="36"/>
        <v>Male</v>
      </c>
      <c r="M2317">
        <v>5000</v>
      </c>
      <c r="N2317" s="2">
        <v>43862</v>
      </c>
      <c r="O2317" t="s">
        <v>12137</v>
      </c>
      <c r="P2317" t="s">
        <v>12141</v>
      </c>
      <c r="Q2317" s="2">
        <v>43282</v>
      </c>
      <c r="R2317" t="s">
        <v>26096</v>
      </c>
      <c r="S2317" s="7">
        <v>4.3333333333333339</v>
      </c>
    </row>
    <row r="2318" spans="1:19" s="8" customFormat="1" x14ac:dyDescent="0.25">
      <c r="A2318" s="10">
        <v>20200107014</v>
      </c>
      <c r="B2318" s="1"/>
      <c r="C2318" s="8" t="s">
        <v>2749</v>
      </c>
      <c r="D2318" s="8" t="s">
        <v>12146</v>
      </c>
      <c r="E2318" s="8" t="s">
        <v>12146</v>
      </c>
      <c r="F2318" s="8" t="s">
        <v>14470</v>
      </c>
      <c r="G2318" s="8" t="s">
        <v>2750</v>
      </c>
      <c r="H2318" s="8" t="s">
        <v>708</v>
      </c>
      <c r="I2318" s="2">
        <v>26239</v>
      </c>
      <c r="J2318" s="8">
        <v>49</v>
      </c>
      <c r="K2318" s="8" t="s">
        <v>11</v>
      </c>
      <c r="L2318" s="8" t="str">
        <f t="shared" si="36"/>
        <v/>
      </c>
      <c r="M2318" s="8">
        <v>4000</v>
      </c>
      <c r="N2318" s="2">
        <v>43862</v>
      </c>
      <c r="O2318" s="8" t="s">
        <v>26093</v>
      </c>
      <c r="P2318" t="s">
        <v>12134</v>
      </c>
      <c r="Q2318" s="2">
        <v>43040</v>
      </c>
      <c r="R2318" t="s">
        <v>26096</v>
      </c>
      <c r="S2318" s="9">
        <v>3.4666666666666668</v>
      </c>
    </row>
    <row r="2319" spans="1:19" x14ac:dyDescent="0.25">
      <c r="A2319">
        <v>20200107014</v>
      </c>
      <c r="B2319" s="1"/>
      <c r="C2319" t="s">
        <v>2749</v>
      </c>
      <c r="D2319" t="s">
        <v>12146</v>
      </c>
      <c r="E2319" t="s">
        <v>12146</v>
      </c>
      <c r="F2319" t="s">
        <v>14471</v>
      </c>
      <c r="G2319" t="s">
        <v>2751</v>
      </c>
      <c r="H2319" t="s">
        <v>708</v>
      </c>
      <c r="I2319" s="2">
        <v>36003</v>
      </c>
      <c r="J2319">
        <v>22</v>
      </c>
      <c r="K2319" t="s">
        <v>11</v>
      </c>
      <c r="L2319" t="str">
        <f t="shared" si="36"/>
        <v>Male</v>
      </c>
      <c r="M2319">
        <v>6000</v>
      </c>
      <c r="N2319" s="2">
        <v>43862</v>
      </c>
      <c r="O2319" t="s">
        <v>12137</v>
      </c>
      <c r="P2319" t="s">
        <v>12134</v>
      </c>
      <c r="Q2319" s="2">
        <v>43040</v>
      </c>
      <c r="R2319" t="s">
        <v>26096</v>
      </c>
      <c r="S2319" s="7">
        <v>5.2</v>
      </c>
    </row>
    <row r="2320" spans="1:19" x14ac:dyDescent="0.25">
      <c r="A2320">
        <v>20200107014</v>
      </c>
      <c r="B2320" s="1"/>
      <c r="C2320" t="s">
        <v>2749</v>
      </c>
      <c r="D2320" t="s">
        <v>12146</v>
      </c>
      <c r="E2320" t="s">
        <v>12146</v>
      </c>
      <c r="F2320" t="s">
        <v>14472</v>
      </c>
      <c r="G2320" t="s">
        <v>754</v>
      </c>
      <c r="H2320" t="s">
        <v>708</v>
      </c>
      <c r="I2320" s="2">
        <v>41476</v>
      </c>
      <c r="J2320">
        <v>7</v>
      </c>
      <c r="K2320" t="s">
        <v>12135</v>
      </c>
      <c r="L2320" t="str">
        <f t="shared" si="36"/>
        <v>Female</v>
      </c>
      <c r="M2320">
        <v>6000</v>
      </c>
      <c r="N2320" s="2">
        <v>43862</v>
      </c>
      <c r="O2320" t="s">
        <v>26095</v>
      </c>
      <c r="P2320" t="s">
        <v>12134</v>
      </c>
      <c r="Q2320" s="2">
        <v>43040</v>
      </c>
      <c r="R2320" t="s">
        <v>26096</v>
      </c>
      <c r="S2320" s="7">
        <v>0</v>
      </c>
    </row>
    <row r="2321" spans="1:19" x14ac:dyDescent="0.25">
      <c r="A2321">
        <v>20200107014</v>
      </c>
      <c r="B2321" s="1"/>
      <c r="C2321" t="s">
        <v>2749</v>
      </c>
      <c r="D2321" t="s">
        <v>12146</v>
      </c>
      <c r="E2321" t="s">
        <v>12146</v>
      </c>
      <c r="F2321" t="s">
        <v>14473</v>
      </c>
      <c r="G2321" t="s">
        <v>2752</v>
      </c>
      <c r="H2321" t="s">
        <v>2753</v>
      </c>
      <c r="I2321" s="2">
        <v>41814</v>
      </c>
      <c r="J2321">
        <v>6</v>
      </c>
      <c r="K2321" t="s">
        <v>12135</v>
      </c>
      <c r="L2321" t="str">
        <f t="shared" si="36"/>
        <v>Male</v>
      </c>
      <c r="M2321">
        <v>4000</v>
      </c>
      <c r="N2321" s="2">
        <v>43862</v>
      </c>
      <c r="O2321" t="s">
        <v>26095</v>
      </c>
      <c r="P2321" t="s">
        <v>12134</v>
      </c>
      <c r="Q2321" s="2">
        <v>43101</v>
      </c>
      <c r="R2321" t="s">
        <v>26096</v>
      </c>
      <c r="S2321" s="7">
        <v>0</v>
      </c>
    </row>
    <row r="2322" spans="1:19" x14ac:dyDescent="0.25">
      <c r="A2322">
        <v>20200107014</v>
      </c>
      <c r="B2322" s="1"/>
      <c r="C2322" t="s">
        <v>2749</v>
      </c>
      <c r="D2322" t="s">
        <v>12146</v>
      </c>
      <c r="E2322" t="s">
        <v>12146</v>
      </c>
      <c r="F2322" t="s">
        <v>14474</v>
      </c>
      <c r="G2322" t="s">
        <v>2754</v>
      </c>
      <c r="H2322" t="s">
        <v>708</v>
      </c>
      <c r="I2322" s="2">
        <v>34908</v>
      </c>
      <c r="J2322">
        <v>25</v>
      </c>
      <c r="K2322" t="s">
        <v>11</v>
      </c>
      <c r="L2322" t="str">
        <f t="shared" si="36"/>
        <v>Female</v>
      </c>
      <c r="M2322">
        <v>4000</v>
      </c>
      <c r="N2322" s="2">
        <v>43862</v>
      </c>
      <c r="O2322" t="s">
        <v>12137</v>
      </c>
      <c r="P2322" t="s">
        <v>12134</v>
      </c>
      <c r="Q2322" s="2">
        <v>43040</v>
      </c>
      <c r="R2322" t="s">
        <v>26096</v>
      </c>
      <c r="S2322" s="7">
        <v>3.4666666666666668</v>
      </c>
    </row>
    <row r="2323" spans="1:19" x14ac:dyDescent="0.25">
      <c r="A2323">
        <v>20200107014</v>
      </c>
      <c r="B2323" s="1"/>
      <c r="C2323" t="s">
        <v>2749</v>
      </c>
      <c r="D2323" t="s">
        <v>12146</v>
      </c>
      <c r="E2323" t="s">
        <v>12146</v>
      </c>
      <c r="F2323" t="s">
        <v>14475</v>
      </c>
      <c r="G2323" t="s">
        <v>2755</v>
      </c>
      <c r="H2323" t="s">
        <v>708</v>
      </c>
      <c r="I2323" s="2">
        <v>32783</v>
      </c>
      <c r="J2323">
        <v>31</v>
      </c>
      <c r="K2323" t="s">
        <v>11</v>
      </c>
      <c r="L2323" t="str">
        <f t="shared" si="36"/>
        <v>Female</v>
      </c>
      <c r="M2323">
        <v>4000</v>
      </c>
      <c r="N2323" s="2">
        <v>43862</v>
      </c>
      <c r="O2323" t="s">
        <v>12137</v>
      </c>
      <c r="P2323" t="s">
        <v>12134</v>
      </c>
      <c r="Q2323" s="2">
        <v>43040</v>
      </c>
      <c r="R2323" t="s">
        <v>26096</v>
      </c>
      <c r="S2323" s="7">
        <v>3.4666666666666668</v>
      </c>
    </row>
    <row r="2324" spans="1:19" x14ac:dyDescent="0.25">
      <c r="A2324" s="1">
        <v>20200107020</v>
      </c>
      <c r="B2324" s="1"/>
      <c r="C2324" t="s">
        <v>2756</v>
      </c>
      <c r="D2324" t="s">
        <v>12146</v>
      </c>
      <c r="E2324" t="s">
        <v>12146</v>
      </c>
      <c r="F2324" t="s">
        <v>14476</v>
      </c>
      <c r="G2324" t="s">
        <v>2757</v>
      </c>
      <c r="H2324" t="s">
        <v>79</v>
      </c>
      <c r="I2324" s="2">
        <v>20252</v>
      </c>
      <c r="J2324">
        <v>65</v>
      </c>
      <c r="K2324" t="s">
        <v>12139</v>
      </c>
      <c r="L2324" t="str">
        <f t="shared" si="36"/>
        <v>Female</v>
      </c>
      <c r="M2324">
        <v>5000</v>
      </c>
      <c r="N2324" s="2">
        <v>43862</v>
      </c>
      <c r="O2324" t="s">
        <v>26093</v>
      </c>
      <c r="P2324" t="s">
        <v>12141</v>
      </c>
      <c r="Q2324" s="2">
        <v>43101</v>
      </c>
      <c r="R2324" t="s">
        <v>26096</v>
      </c>
      <c r="S2324" s="7">
        <v>22.738202314122205</v>
      </c>
    </row>
    <row r="2325" spans="1:19" x14ac:dyDescent="0.25">
      <c r="A2325">
        <v>20200107020</v>
      </c>
      <c r="B2325" s="1"/>
      <c r="C2325" t="s">
        <v>2756</v>
      </c>
      <c r="D2325" t="s">
        <v>12146</v>
      </c>
      <c r="E2325" t="s">
        <v>12146</v>
      </c>
      <c r="F2325" t="s">
        <v>14477</v>
      </c>
      <c r="G2325" t="s">
        <v>1691</v>
      </c>
      <c r="H2325" t="s">
        <v>79</v>
      </c>
      <c r="I2325" s="2">
        <v>36563</v>
      </c>
      <c r="J2325">
        <v>20</v>
      </c>
      <c r="K2325" t="s">
        <v>12135</v>
      </c>
      <c r="L2325" t="str">
        <f t="shared" si="36"/>
        <v>Male</v>
      </c>
      <c r="M2325">
        <v>5000</v>
      </c>
      <c r="N2325" s="2">
        <v>43862</v>
      </c>
      <c r="O2325" t="s">
        <v>26095</v>
      </c>
      <c r="P2325" t="s">
        <v>12141</v>
      </c>
      <c r="Q2325" s="2">
        <v>43101</v>
      </c>
      <c r="R2325" t="s">
        <v>26096</v>
      </c>
      <c r="S2325" s="7">
        <v>0</v>
      </c>
    </row>
    <row r="2326" spans="1:19" x14ac:dyDescent="0.25">
      <c r="A2326">
        <v>20200107020</v>
      </c>
      <c r="B2326" s="1"/>
      <c r="C2326" t="s">
        <v>2756</v>
      </c>
      <c r="D2326" t="s">
        <v>12146</v>
      </c>
      <c r="E2326" t="s">
        <v>12146</v>
      </c>
      <c r="F2326" t="s">
        <v>14478</v>
      </c>
      <c r="G2326" t="s">
        <v>369</v>
      </c>
      <c r="H2326" t="s">
        <v>79</v>
      </c>
      <c r="I2326" s="2">
        <v>27112</v>
      </c>
      <c r="J2326">
        <v>46</v>
      </c>
      <c r="K2326" t="s">
        <v>11</v>
      </c>
      <c r="L2326" t="str">
        <f t="shared" si="36"/>
        <v>Male</v>
      </c>
      <c r="M2326">
        <v>5000</v>
      </c>
      <c r="N2326" s="2">
        <v>43862</v>
      </c>
      <c r="O2326" t="s">
        <v>12137</v>
      </c>
      <c r="P2326" t="s">
        <v>12141</v>
      </c>
      <c r="Q2326" s="2">
        <v>43101</v>
      </c>
      <c r="R2326" t="s">
        <v>26096</v>
      </c>
      <c r="S2326" s="7">
        <v>4.3333333333333339</v>
      </c>
    </row>
    <row r="2327" spans="1:19" x14ac:dyDescent="0.25">
      <c r="A2327">
        <v>20200107020</v>
      </c>
      <c r="B2327" s="1"/>
      <c r="C2327" t="s">
        <v>2756</v>
      </c>
      <c r="D2327" t="s">
        <v>12146</v>
      </c>
      <c r="E2327" t="s">
        <v>12146</v>
      </c>
      <c r="F2327" t="s">
        <v>14479</v>
      </c>
      <c r="G2327" t="s">
        <v>2758</v>
      </c>
      <c r="H2327" t="s">
        <v>79</v>
      </c>
      <c r="I2327" s="2">
        <v>27129</v>
      </c>
      <c r="J2327">
        <v>46</v>
      </c>
      <c r="K2327" t="s">
        <v>11</v>
      </c>
      <c r="L2327" t="str">
        <f t="shared" si="36"/>
        <v>Female</v>
      </c>
      <c r="M2327">
        <v>9000</v>
      </c>
      <c r="N2327" s="2">
        <v>43862</v>
      </c>
      <c r="O2327" t="s">
        <v>12137</v>
      </c>
      <c r="P2327" t="s">
        <v>12141</v>
      </c>
      <c r="Q2327" s="2">
        <v>43101</v>
      </c>
      <c r="R2327" t="s">
        <v>26096</v>
      </c>
      <c r="S2327" s="7">
        <v>7.8000000000000007</v>
      </c>
    </row>
    <row r="2328" spans="1:19" x14ac:dyDescent="0.25">
      <c r="A2328" s="1">
        <v>20200107024</v>
      </c>
      <c r="B2328" s="1"/>
      <c r="C2328" t="s">
        <v>2759</v>
      </c>
      <c r="D2328" t="s">
        <v>12146</v>
      </c>
      <c r="E2328" t="s">
        <v>12146</v>
      </c>
      <c r="F2328" t="s">
        <v>14480</v>
      </c>
      <c r="G2328" t="s">
        <v>2760</v>
      </c>
      <c r="H2328" t="s">
        <v>314</v>
      </c>
      <c r="I2328" s="2">
        <v>20401</v>
      </c>
      <c r="J2328">
        <v>65</v>
      </c>
      <c r="K2328" t="s">
        <v>12139</v>
      </c>
      <c r="L2328" t="str">
        <f t="shared" si="36"/>
        <v>Male</v>
      </c>
      <c r="M2328">
        <v>5000</v>
      </c>
      <c r="N2328" s="2">
        <v>43862</v>
      </c>
      <c r="O2328" t="s">
        <v>26093</v>
      </c>
      <c r="P2328" t="s">
        <v>12140</v>
      </c>
      <c r="Q2328" s="2">
        <v>41487</v>
      </c>
      <c r="R2328" t="s">
        <v>26096</v>
      </c>
      <c r="S2328" s="7">
        <v>43.333333333333336</v>
      </c>
    </row>
    <row r="2329" spans="1:19" x14ac:dyDescent="0.25">
      <c r="A2329">
        <v>20200107024</v>
      </c>
      <c r="B2329" s="1"/>
      <c r="C2329" t="s">
        <v>2759</v>
      </c>
      <c r="D2329" t="s">
        <v>12146</v>
      </c>
      <c r="E2329" t="s">
        <v>12146</v>
      </c>
      <c r="F2329" t="s">
        <v>14481</v>
      </c>
      <c r="G2329" t="s">
        <v>2761</v>
      </c>
      <c r="H2329" t="s">
        <v>314</v>
      </c>
      <c r="I2329" s="2">
        <v>21349</v>
      </c>
      <c r="J2329">
        <v>62</v>
      </c>
      <c r="K2329" t="s">
        <v>12139</v>
      </c>
      <c r="L2329" t="str">
        <f t="shared" si="36"/>
        <v>Female</v>
      </c>
      <c r="M2329">
        <v>5000</v>
      </c>
      <c r="N2329" s="2">
        <v>43862</v>
      </c>
      <c r="O2329" t="s">
        <v>26094</v>
      </c>
      <c r="P2329" t="s">
        <v>12140</v>
      </c>
      <c r="Q2329" s="2">
        <v>39203</v>
      </c>
      <c r="R2329" t="s">
        <v>26096</v>
      </c>
      <c r="S2329" s="7">
        <v>0</v>
      </c>
    </row>
    <row r="2330" spans="1:19" x14ac:dyDescent="0.25">
      <c r="A2330">
        <v>20200107024</v>
      </c>
      <c r="B2330" s="1"/>
      <c r="C2330" t="s">
        <v>2759</v>
      </c>
      <c r="D2330" t="s">
        <v>12146</v>
      </c>
      <c r="E2330" t="s">
        <v>12146</v>
      </c>
      <c r="F2330" t="s">
        <v>14482</v>
      </c>
      <c r="G2330" t="s">
        <v>2762</v>
      </c>
      <c r="H2330" t="s">
        <v>314</v>
      </c>
      <c r="I2330" s="2">
        <v>37743</v>
      </c>
      <c r="J2330">
        <v>17</v>
      </c>
      <c r="K2330" t="s">
        <v>12135</v>
      </c>
      <c r="L2330" t="str">
        <f t="shared" si="36"/>
        <v>Female</v>
      </c>
      <c r="M2330">
        <v>5000</v>
      </c>
      <c r="N2330" s="2">
        <v>43862</v>
      </c>
      <c r="O2330" t="s">
        <v>26095</v>
      </c>
      <c r="P2330" t="s">
        <v>12140</v>
      </c>
      <c r="Q2330" s="2">
        <v>41487</v>
      </c>
      <c r="R2330" t="s">
        <v>26096</v>
      </c>
      <c r="S2330" s="7">
        <v>0</v>
      </c>
    </row>
    <row r="2331" spans="1:19" x14ac:dyDescent="0.25">
      <c r="A2331">
        <v>20200107024</v>
      </c>
      <c r="B2331" s="1"/>
      <c r="C2331" t="s">
        <v>2759</v>
      </c>
      <c r="D2331" t="s">
        <v>12146</v>
      </c>
      <c r="E2331" t="s">
        <v>12146</v>
      </c>
      <c r="F2331" t="s">
        <v>14483</v>
      </c>
      <c r="G2331" t="s">
        <v>420</v>
      </c>
      <c r="H2331" t="s">
        <v>496</v>
      </c>
      <c r="I2331" s="2">
        <v>39620</v>
      </c>
      <c r="J2331">
        <v>12</v>
      </c>
      <c r="K2331" t="s">
        <v>12135</v>
      </c>
      <c r="L2331" t="str">
        <f t="shared" si="36"/>
        <v>Male</v>
      </c>
      <c r="M2331">
        <v>5000</v>
      </c>
      <c r="N2331" s="2">
        <v>43862</v>
      </c>
      <c r="O2331" t="s">
        <v>26095</v>
      </c>
      <c r="P2331" t="s">
        <v>12140</v>
      </c>
      <c r="Q2331" s="2">
        <v>41487</v>
      </c>
      <c r="R2331" t="s">
        <v>26096</v>
      </c>
      <c r="S2331" s="7">
        <v>0</v>
      </c>
    </row>
    <row r="2332" spans="1:19" x14ac:dyDescent="0.25">
      <c r="A2332">
        <v>20200107024</v>
      </c>
      <c r="B2332" s="1"/>
      <c r="C2332" t="s">
        <v>2759</v>
      </c>
      <c r="D2332" t="s">
        <v>12146</v>
      </c>
      <c r="E2332" t="s">
        <v>12146</v>
      </c>
      <c r="F2332" t="s">
        <v>14484</v>
      </c>
      <c r="G2332" t="s">
        <v>2763</v>
      </c>
      <c r="H2332" t="s">
        <v>314</v>
      </c>
      <c r="I2332" s="2">
        <v>42877</v>
      </c>
      <c r="J2332">
        <v>3</v>
      </c>
      <c r="K2332" t="s">
        <v>12135</v>
      </c>
      <c r="L2332" t="str">
        <f t="shared" si="36"/>
        <v>Male</v>
      </c>
      <c r="M2332">
        <v>5000</v>
      </c>
      <c r="N2332" s="2">
        <v>43862</v>
      </c>
      <c r="O2332" t="s">
        <v>26095</v>
      </c>
      <c r="P2332" t="s">
        <v>12140</v>
      </c>
      <c r="Q2332" s="2">
        <v>41487</v>
      </c>
      <c r="R2332" t="s">
        <v>26096</v>
      </c>
      <c r="S2332" s="7">
        <v>0</v>
      </c>
    </row>
    <row r="2333" spans="1:19" x14ac:dyDescent="0.25">
      <c r="A2333">
        <v>20200107024</v>
      </c>
      <c r="B2333" s="1"/>
      <c r="C2333" t="s">
        <v>2759</v>
      </c>
      <c r="D2333" t="s">
        <v>12146</v>
      </c>
      <c r="E2333" t="s">
        <v>12146</v>
      </c>
      <c r="F2333" t="s">
        <v>14485</v>
      </c>
      <c r="G2333" t="s">
        <v>2764</v>
      </c>
      <c r="H2333" t="s">
        <v>314</v>
      </c>
      <c r="I2333" s="2">
        <v>33050</v>
      </c>
      <c r="J2333">
        <v>30</v>
      </c>
      <c r="K2333" t="s">
        <v>11</v>
      </c>
      <c r="L2333" t="str">
        <f t="shared" si="36"/>
        <v>Female</v>
      </c>
      <c r="M2333">
        <v>5000</v>
      </c>
      <c r="N2333" s="2">
        <v>43862</v>
      </c>
      <c r="O2333" t="s">
        <v>12137</v>
      </c>
      <c r="P2333" t="s">
        <v>12140</v>
      </c>
      <c r="Q2333" s="2">
        <v>39203</v>
      </c>
      <c r="R2333" t="s">
        <v>26096</v>
      </c>
      <c r="S2333" s="7">
        <v>4.3333333333333339</v>
      </c>
    </row>
    <row r="2334" spans="1:19" x14ac:dyDescent="0.25">
      <c r="A2334">
        <v>20200107024</v>
      </c>
      <c r="B2334" s="1"/>
      <c r="C2334" t="s">
        <v>2759</v>
      </c>
      <c r="D2334" t="s">
        <v>12146</v>
      </c>
      <c r="E2334" t="s">
        <v>12146</v>
      </c>
      <c r="F2334" t="s">
        <v>14486</v>
      </c>
      <c r="G2334" t="s">
        <v>691</v>
      </c>
      <c r="H2334" t="s">
        <v>314</v>
      </c>
      <c r="I2334" s="2">
        <v>33812</v>
      </c>
      <c r="J2334">
        <v>28</v>
      </c>
      <c r="K2334" t="s">
        <v>11</v>
      </c>
      <c r="L2334" t="str">
        <f t="shared" si="36"/>
        <v>Male</v>
      </c>
      <c r="M2334">
        <v>5000</v>
      </c>
      <c r="N2334" s="2">
        <v>43862</v>
      </c>
      <c r="O2334" t="s">
        <v>12137</v>
      </c>
      <c r="P2334" t="s">
        <v>12140</v>
      </c>
      <c r="Q2334" s="2">
        <v>39203</v>
      </c>
      <c r="R2334" t="s">
        <v>26096</v>
      </c>
      <c r="S2334" s="7">
        <v>4.3333333333333339</v>
      </c>
    </row>
    <row r="2335" spans="1:19" x14ac:dyDescent="0.25">
      <c r="A2335">
        <v>20200107024</v>
      </c>
      <c r="B2335" s="1"/>
      <c r="C2335" t="s">
        <v>2759</v>
      </c>
      <c r="D2335" t="s">
        <v>12146</v>
      </c>
      <c r="E2335" t="s">
        <v>12146</v>
      </c>
      <c r="F2335" t="s">
        <v>14487</v>
      </c>
      <c r="G2335" t="s">
        <v>2765</v>
      </c>
      <c r="H2335" t="s">
        <v>314</v>
      </c>
      <c r="I2335" s="2">
        <v>35100</v>
      </c>
      <c r="J2335">
        <v>24</v>
      </c>
      <c r="K2335" t="s">
        <v>11</v>
      </c>
      <c r="L2335" t="str">
        <f t="shared" si="36"/>
        <v>Female</v>
      </c>
      <c r="M2335">
        <v>5000</v>
      </c>
      <c r="N2335" s="2">
        <v>43862</v>
      </c>
      <c r="O2335" t="s">
        <v>12137</v>
      </c>
      <c r="P2335" t="s">
        <v>12140</v>
      </c>
      <c r="Q2335" s="2">
        <v>41487</v>
      </c>
      <c r="R2335" t="s">
        <v>26096</v>
      </c>
      <c r="S2335" s="7">
        <v>4.3333333333333339</v>
      </c>
    </row>
    <row r="2336" spans="1:19" x14ac:dyDescent="0.25">
      <c r="A2336" s="1">
        <v>20200107032</v>
      </c>
      <c r="B2336" s="1"/>
      <c r="C2336" t="s">
        <v>2766</v>
      </c>
      <c r="D2336" t="s">
        <v>12146</v>
      </c>
      <c r="E2336" t="s">
        <v>12146</v>
      </c>
      <c r="F2336" t="s">
        <v>14488</v>
      </c>
      <c r="G2336" t="s">
        <v>2767</v>
      </c>
      <c r="H2336" t="s">
        <v>85</v>
      </c>
      <c r="I2336" s="2">
        <v>20523</v>
      </c>
      <c r="J2336">
        <v>64</v>
      </c>
      <c r="K2336" t="s">
        <v>12139</v>
      </c>
      <c r="L2336" t="str">
        <f t="shared" si="36"/>
        <v>Female</v>
      </c>
      <c r="M2336">
        <v>4000</v>
      </c>
      <c r="N2336" s="2">
        <v>43862</v>
      </c>
      <c r="O2336" t="s">
        <v>26093</v>
      </c>
      <c r="P2336" t="s">
        <v>12141</v>
      </c>
      <c r="Q2336" s="2">
        <v>40575</v>
      </c>
      <c r="R2336" t="s">
        <v>26096</v>
      </c>
      <c r="S2336" s="7">
        <v>18.190561851297762</v>
      </c>
    </row>
    <row r="2337" spans="1:19" x14ac:dyDescent="0.25">
      <c r="A2337">
        <v>20200107032</v>
      </c>
      <c r="B2337" s="1"/>
      <c r="C2337" t="s">
        <v>2766</v>
      </c>
      <c r="D2337" t="s">
        <v>12146</v>
      </c>
      <c r="E2337" t="s">
        <v>12146</v>
      </c>
      <c r="F2337" t="s">
        <v>14489</v>
      </c>
      <c r="G2337" t="s">
        <v>977</v>
      </c>
      <c r="H2337" t="s">
        <v>1271</v>
      </c>
      <c r="I2337" s="2">
        <v>41555</v>
      </c>
      <c r="J2337">
        <v>7</v>
      </c>
      <c r="K2337" t="s">
        <v>12135</v>
      </c>
      <c r="L2337" t="str">
        <f t="shared" si="36"/>
        <v>Male</v>
      </c>
      <c r="M2337">
        <v>4000</v>
      </c>
      <c r="N2337" s="2">
        <v>43862</v>
      </c>
      <c r="O2337" t="s">
        <v>26095</v>
      </c>
      <c r="P2337" t="s">
        <v>12141</v>
      </c>
      <c r="Q2337" s="2">
        <v>41791</v>
      </c>
      <c r="R2337" t="s">
        <v>26096</v>
      </c>
      <c r="S2337" s="7">
        <v>0</v>
      </c>
    </row>
    <row r="2338" spans="1:19" x14ac:dyDescent="0.25">
      <c r="A2338">
        <v>20200107032</v>
      </c>
      <c r="B2338" s="1"/>
      <c r="C2338" t="s">
        <v>2766</v>
      </c>
      <c r="D2338" t="s">
        <v>12146</v>
      </c>
      <c r="E2338" t="s">
        <v>12146</v>
      </c>
      <c r="F2338" t="s">
        <v>14490</v>
      </c>
      <c r="G2338" t="s">
        <v>2768</v>
      </c>
      <c r="H2338" t="s">
        <v>1271</v>
      </c>
      <c r="I2338" s="2">
        <v>42915</v>
      </c>
      <c r="J2338">
        <v>3</v>
      </c>
      <c r="K2338" t="s">
        <v>12135</v>
      </c>
      <c r="L2338" t="str">
        <f t="shared" si="36"/>
        <v>Male</v>
      </c>
      <c r="M2338">
        <v>4000</v>
      </c>
      <c r="N2338" s="2">
        <v>43862</v>
      </c>
      <c r="O2338" t="s">
        <v>26095</v>
      </c>
      <c r="P2338" t="s">
        <v>12141</v>
      </c>
      <c r="Q2338" s="2">
        <v>42767</v>
      </c>
      <c r="R2338" t="s">
        <v>26096</v>
      </c>
      <c r="S2338" s="7">
        <v>0</v>
      </c>
    </row>
    <row r="2339" spans="1:19" x14ac:dyDescent="0.25">
      <c r="A2339">
        <v>20200107032</v>
      </c>
      <c r="B2339" s="1"/>
      <c r="C2339" t="s">
        <v>2766</v>
      </c>
      <c r="D2339" t="s">
        <v>12146</v>
      </c>
      <c r="E2339" t="s">
        <v>12146</v>
      </c>
      <c r="F2339" t="s">
        <v>14491</v>
      </c>
      <c r="G2339" t="s">
        <v>2769</v>
      </c>
      <c r="H2339" t="s">
        <v>85</v>
      </c>
      <c r="I2339" s="2">
        <v>32238</v>
      </c>
      <c r="J2339">
        <v>32</v>
      </c>
      <c r="K2339" t="s">
        <v>11</v>
      </c>
      <c r="L2339" t="str">
        <f t="shared" si="36"/>
        <v>Male</v>
      </c>
      <c r="M2339">
        <v>4000</v>
      </c>
      <c r="N2339" s="2">
        <v>43862</v>
      </c>
      <c r="O2339" t="s">
        <v>12137</v>
      </c>
      <c r="P2339" t="s">
        <v>12141</v>
      </c>
      <c r="Q2339" s="2">
        <v>40575</v>
      </c>
      <c r="R2339" t="s">
        <v>26096</v>
      </c>
      <c r="S2339" s="7">
        <v>3.4666666666666668</v>
      </c>
    </row>
    <row r="2340" spans="1:19" x14ac:dyDescent="0.25">
      <c r="A2340">
        <v>20200107032</v>
      </c>
      <c r="B2340" s="1"/>
      <c r="C2340" t="s">
        <v>2766</v>
      </c>
      <c r="D2340" t="s">
        <v>12146</v>
      </c>
      <c r="E2340" t="s">
        <v>12146</v>
      </c>
      <c r="F2340" t="s">
        <v>14492</v>
      </c>
      <c r="G2340" t="s">
        <v>2770</v>
      </c>
      <c r="H2340" t="s">
        <v>1271</v>
      </c>
      <c r="I2340" s="2">
        <v>33770</v>
      </c>
      <c r="J2340">
        <v>28</v>
      </c>
      <c r="K2340" t="s">
        <v>11</v>
      </c>
      <c r="L2340" t="str">
        <f t="shared" si="36"/>
        <v>Female</v>
      </c>
      <c r="M2340">
        <v>4000</v>
      </c>
      <c r="N2340" s="2">
        <v>43862</v>
      </c>
      <c r="O2340" t="s">
        <v>12137</v>
      </c>
      <c r="P2340" t="s">
        <v>12141</v>
      </c>
      <c r="Q2340" s="2">
        <v>41306</v>
      </c>
      <c r="R2340" t="s">
        <v>26096</v>
      </c>
      <c r="S2340" s="7">
        <v>3.4666666666666668</v>
      </c>
    </row>
    <row r="2341" spans="1:19" x14ac:dyDescent="0.25">
      <c r="A2341">
        <v>20200107032</v>
      </c>
      <c r="B2341" s="1"/>
      <c r="C2341" t="s">
        <v>2766</v>
      </c>
      <c r="D2341" t="s">
        <v>12146</v>
      </c>
      <c r="E2341" t="s">
        <v>12146</v>
      </c>
      <c r="F2341" t="s">
        <v>14493</v>
      </c>
      <c r="G2341" t="s">
        <v>471</v>
      </c>
      <c r="H2341" t="s">
        <v>85</v>
      </c>
      <c r="I2341" s="2">
        <v>31733</v>
      </c>
      <c r="J2341">
        <v>34</v>
      </c>
      <c r="K2341" t="s">
        <v>11</v>
      </c>
      <c r="L2341" t="str">
        <f t="shared" si="36"/>
        <v>Male</v>
      </c>
      <c r="M2341">
        <v>4000</v>
      </c>
      <c r="N2341" s="2">
        <v>43862</v>
      </c>
      <c r="O2341" t="s">
        <v>12137</v>
      </c>
      <c r="P2341" t="s">
        <v>12141</v>
      </c>
      <c r="Q2341" s="2">
        <v>42856</v>
      </c>
      <c r="R2341" t="s">
        <v>26096</v>
      </c>
      <c r="S2341" s="7">
        <v>3.4666666666666668</v>
      </c>
    </row>
    <row r="2342" spans="1:19" x14ac:dyDescent="0.25">
      <c r="A2342" s="1">
        <v>20200107038</v>
      </c>
      <c r="B2342" s="1"/>
      <c r="C2342" t="s">
        <v>2771</v>
      </c>
      <c r="D2342" t="s">
        <v>12146</v>
      </c>
      <c r="E2342" t="s">
        <v>12146</v>
      </c>
      <c r="F2342" t="s">
        <v>14494</v>
      </c>
      <c r="G2342" t="s">
        <v>2772</v>
      </c>
      <c r="H2342" t="s">
        <v>85</v>
      </c>
      <c r="I2342" s="2">
        <v>20590</v>
      </c>
      <c r="J2342">
        <v>64</v>
      </c>
      <c r="K2342" t="s">
        <v>12139</v>
      </c>
      <c r="L2342" t="str">
        <f t="shared" si="36"/>
        <v>Female</v>
      </c>
      <c r="M2342">
        <v>5000</v>
      </c>
      <c r="N2342" s="2">
        <v>43862</v>
      </c>
      <c r="O2342" t="s">
        <v>26093</v>
      </c>
      <c r="P2342" t="s">
        <v>12134</v>
      </c>
      <c r="Q2342" s="2">
        <v>43132</v>
      </c>
      <c r="R2342" t="s">
        <v>26096</v>
      </c>
      <c r="S2342" s="7">
        <v>15.166666666666666</v>
      </c>
    </row>
    <row r="2343" spans="1:19" x14ac:dyDescent="0.25">
      <c r="A2343" s="1">
        <v>20200107039</v>
      </c>
      <c r="B2343" s="1"/>
      <c r="C2343" t="s">
        <v>2773</v>
      </c>
      <c r="D2343" t="s">
        <v>12146</v>
      </c>
      <c r="E2343" t="s">
        <v>12146</v>
      </c>
      <c r="F2343" t="s">
        <v>14495</v>
      </c>
      <c r="G2343" t="s">
        <v>2774</v>
      </c>
      <c r="H2343" t="s">
        <v>32</v>
      </c>
      <c r="I2343" s="2">
        <v>20601</v>
      </c>
      <c r="J2343">
        <v>64</v>
      </c>
      <c r="K2343" t="s">
        <v>12139</v>
      </c>
      <c r="L2343" t="str">
        <f t="shared" si="36"/>
        <v>Female</v>
      </c>
      <c r="M2343">
        <v>4000</v>
      </c>
      <c r="N2343" s="2">
        <v>43862</v>
      </c>
      <c r="O2343" t="s">
        <v>26093</v>
      </c>
      <c r="P2343" t="s">
        <v>12140</v>
      </c>
      <c r="Q2343" s="2">
        <v>36373</v>
      </c>
      <c r="R2343" t="s">
        <v>26096</v>
      </c>
      <c r="S2343" s="7">
        <v>34.666666666666664</v>
      </c>
    </row>
    <row r="2344" spans="1:19" x14ac:dyDescent="0.25">
      <c r="A2344">
        <v>20200107039</v>
      </c>
      <c r="B2344" s="1"/>
      <c r="C2344" t="s">
        <v>2773</v>
      </c>
      <c r="D2344" t="s">
        <v>12146</v>
      </c>
      <c r="E2344" t="s">
        <v>12146</v>
      </c>
      <c r="F2344" t="s">
        <v>14496</v>
      </c>
      <c r="G2344" t="s">
        <v>2775</v>
      </c>
      <c r="H2344" t="s">
        <v>32</v>
      </c>
      <c r="I2344" s="2">
        <v>20317</v>
      </c>
      <c r="J2344">
        <v>65</v>
      </c>
      <c r="K2344" t="s">
        <v>12139</v>
      </c>
      <c r="L2344" t="str">
        <f t="shared" si="36"/>
        <v>Male</v>
      </c>
      <c r="M2344">
        <v>4000</v>
      </c>
      <c r="N2344" s="2">
        <v>43862</v>
      </c>
      <c r="O2344" t="s">
        <v>26094</v>
      </c>
      <c r="P2344" t="s">
        <v>12140</v>
      </c>
      <c r="Q2344" s="2">
        <v>36373</v>
      </c>
      <c r="R2344" t="s">
        <v>26096</v>
      </c>
      <c r="S2344" s="7">
        <v>0</v>
      </c>
    </row>
    <row r="2345" spans="1:19" x14ac:dyDescent="0.25">
      <c r="A2345">
        <v>20200107039</v>
      </c>
      <c r="B2345" s="1"/>
      <c r="C2345" t="s">
        <v>2773</v>
      </c>
      <c r="D2345" t="s">
        <v>12146</v>
      </c>
      <c r="E2345" t="s">
        <v>12146</v>
      </c>
      <c r="F2345" t="s">
        <v>14497</v>
      </c>
      <c r="G2345" t="s">
        <v>754</v>
      </c>
      <c r="H2345" t="s">
        <v>389</v>
      </c>
      <c r="I2345" s="2">
        <v>37055</v>
      </c>
      <c r="J2345">
        <v>19</v>
      </c>
      <c r="K2345" t="s">
        <v>12135</v>
      </c>
      <c r="L2345" t="str">
        <f t="shared" si="36"/>
        <v>Female</v>
      </c>
      <c r="M2345">
        <v>4000</v>
      </c>
      <c r="N2345" s="2">
        <v>43862</v>
      </c>
      <c r="O2345" t="s">
        <v>26095</v>
      </c>
      <c r="P2345" t="s">
        <v>12140</v>
      </c>
      <c r="Q2345" s="2">
        <v>36373</v>
      </c>
      <c r="R2345" t="s">
        <v>26096</v>
      </c>
      <c r="S2345" s="7">
        <v>0</v>
      </c>
    </row>
    <row r="2346" spans="1:19" x14ac:dyDescent="0.25">
      <c r="A2346">
        <v>20200107039</v>
      </c>
      <c r="B2346" s="1"/>
      <c r="C2346" t="s">
        <v>2773</v>
      </c>
      <c r="D2346" t="s">
        <v>12146</v>
      </c>
      <c r="E2346" t="s">
        <v>12146</v>
      </c>
      <c r="F2346" t="s">
        <v>14498</v>
      </c>
      <c r="G2346" t="s">
        <v>2776</v>
      </c>
      <c r="H2346" t="s">
        <v>32</v>
      </c>
      <c r="I2346" s="2">
        <v>27870</v>
      </c>
      <c r="J2346">
        <v>44</v>
      </c>
      <c r="K2346" t="s">
        <v>11</v>
      </c>
      <c r="L2346" t="str">
        <f t="shared" si="36"/>
        <v>Male</v>
      </c>
      <c r="M2346">
        <v>4000</v>
      </c>
      <c r="N2346" s="2">
        <v>43862</v>
      </c>
      <c r="O2346" t="s">
        <v>12137</v>
      </c>
      <c r="P2346" t="s">
        <v>12140</v>
      </c>
      <c r="Q2346" s="2">
        <v>36373</v>
      </c>
      <c r="R2346" t="s">
        <v>26096</v>
      </c>
      <c r="S2346" s="7">
        <v>3.4666666666666668</v>
      </c>
    </row>
    <row r="2347" spans="1:19" x14ac:dyDescent="0.25">
      <c r="A2347" s="1">
        <v>20200107043</v>
      </c>
      <c r="B2347" s="1"/>
      <c r="C2347" t="s">
        <v>2777</v>
      </c>
      <c r="D2347" t="s">
        <v>12146</v>
      </c>
      <c r="E2347" t="s">
        <v>12146</v>
      </c>
      <c r="F2347" t="s">
        <v>14499</v>
      </c>
      <c r="G2347" t="s">
        <v>2778</v>
      </c>
      <c r="H2347" t="s">
        <v>46</v>
      </c>
      <c r="I2347" s="2">
        <v>20614</v>
      </c>
      <c r="J2347">
        <v>64</v>
      </c>
      <c r="K2347" t="s">
        <v>12139</v>
      </c>
      <c r="L2347" t="str">
        <f t="shared" si="36"/>
        <v>Male</v>
      </c>
      <c r="M2347">
        <v>5000</v>
      </c>
      <c r="N2347" s="2">
        <v>43862</v>
      </c>
      <c r="O2347" t="s">
        <v>26093</v>
      </c>
      <c r="P2347" t="s">
        <v>12140</v>
      </c>
      <c r="Q2347" s="2">
        <v>41944</v>
      </c>
      <c r="R2347" t="s">
        <v>26096</v>
      </c>
      <c r="S2347" s="7">
        <v>43.333333333333336</v>
      </c>
    </row>
    <row r="2348" spans="1:19" x14ac:dyDescent="0.25">
      <c r="A2348">
        <v>20200107043</v>
      </c>
      <c r="B2348" s="1"/>
      <c r="C2348" t="s">
        <v>2777</v>
      </c>
      <c r="D2348" t="s">
        <v>12146</v>
      </c>
      <c r="E2348" t="s">
        <v>12146</v>
      </c>
      <c r="F2348" t="s">
        <v>14500</v>
      </c>
      <c r="G2348" t="s">
        <v>154</v>
      </c>
      <c r="H2348" t="s">
        <v>46</v>
      </c>
      <c r="I2348" s="2">
        <v>41115</v>
      </c>
      <c r="J2348">
        <v>8</v>
      </c>
      <c r="K2348" t="s">
        <v>12135</v>
      </c>
      <c r="L2348" t="str">
        <f t="shared" si="36"/>
        <v>Female</v>
      </c>
      <c r="M2348">
        <v>5000</v>
      </c>
      <c r="N2348" s="2">
        <v>43862</v>
      </c>
      <c r="O2348" t="s">
        <v>26094</v>
      </c>
      <c r="P2348" t="s">
        <v>12140</v>
      </c>
      <c r="Q2348" s="2">
        <v>41944</v>
      </c>
      <c r="R2348" t="s">
        <v>26096</v>
      </c>
      <c r="S2348" s="7">
        <v>0</v>
      </c>
    </row>
    <row r="2349" spans="1:19" x14ac:dyDescent="0.25">
      <c r="A2349">
        <v>20200107043</v>
      </c>
      <c r="B2349" s="1"/>
      <c r="C2349" t="s">
        <v>2777</v>
      </c>
      <c r="D2349" t="s">
        <v>12146</v>
      </c>
      <c r="E2349" t="s">
        <v>12146</v>
      </c>
      <c r="F2349" t="s">
        <v>14501</v>
      </c>
      <c r="G2349" t="s">
        <v>421</v>
      </c>
      <c r="H2349" t="s">
        <v>46</v>
      </c>
      <c r="I2349" s="2">
        <v>36801</v>
      </c>
      <c r="J2349">
        <v>20</v>
      </c>
      <c r="K2349" t="s">
        <v>12135</v>
      </c>
      <c r="L2349" t="str">
        <f t="shared" si="36"/>
        <v>Male</v>
      </c>
      <c r="M2349">
        <v>5000</v>
      </c>
      <c r="N2349" s="2">
        <v>43862</v>
      </c>
      <c r="O2349" t="s">
        <v>26095</v>
      </c>
      <c r="P2349" t="s">
        <v>12140</v>
      </c>
      <c r="Q2349" s="2">
        <v>41944</v>
      </c>
      <c r="R2349" t="s">
        <v>26096</v>
      </c>
      <c r="S2349" s="7">
        <v>0</v>
      </c>
    </row>
    <row r="2350" spans="1:19" x14ac:dyDescent="0.25">
      <c r="A2350">
        <v>20200107043</v>
      </c>
      <c r="B2350" s="1"/>
      <c r="C2350" t="s">
        <v>2777</v>
      </c>
      <c r="D2350" t="s">
        <v>12146</v>
      </c>
      <c r="E2350" t="s">
        <v>12146</v>
      </c>
      <c r="F2350" t="s">
        <v>14502</v>
      </c>
      <c r="G2350" t="s">
        <v>373</v>
      </c>
      <c r="H2350" t="s">
        <v>46</v>
      </c>
      <c r="I2350" s="2">
        <v>37940</v>
      </c>
      <c r="J2350">
        <v>17</v>
      </c>
      <c r="K2350" t="s">
        <v>12135</v>
      </c>
      <c r="L2350" t="str">
        <f t="shared" si="36"/>
        <v>Male</v>
      </c>
      <c r="M2350">
        <v>5000</v>
      </c>
      <c r="N2350" s="2">
        <v>43862</v>
      </c>
      <c r="O2350" t="s">
        <v>26095</v>
      </c>
      <c r="P2350" t="s">
        <v>12140</v>
      </c>
      <c r="Q2350" s="2">
        <v>41944</v>
      </c>
      <c r="R2350" t="s">
        <v>26096</v>
      </c>
      <c r="S2350" s="7">
        <v>0</v>
      </c>
    </row>
    <row r="2351" spans="1:19" x14ac:dyDescent="0.25">
      <c r="A2351" s="1">
        <v>20200107047</v>
      </c>
      <c r="B2351" s="1"/>
      <c r="C2351" t="s">
        <v>2779</v>
      </c>
      <c r="D2351" t="s">
        <v>12146</v>
      </c>
      <c r="E2351" t="s">
        <v>12146</v>
      </c>
      <c r="F2351" t="s">
        <v>14503</v>
      </c>
      <c r="G2351" t="s">
        <v>2780</v>
      </c>
      <c r="H2351" t="s">
        <v>1612</v>
      </c>
      <c r="I2351" s="2">
        <v>20664</v>
      </c>
      <c r="J2351">
        <v>64</v>
      </c>
      <c r="K2351" t="s">
        <v>12139</v>
      </c>
      <c r="L2351" t="str">
        <f t="shared" si="36"/>
        <v>Female</v>
      </c>
      <c r="M2351">
        <v>4000</v>
      </c>
      <c r="N2351" s="2">
        <v>43862</v>
      </c>
      <c r="O2351" t="s">
        <v>26093</v>
      </c>
      <c r="P2351" t="s">
        <v>12141</v>
      </c>
      <c r="Q2351" s="2">
        <v>42887</v>
      </c>
      <c r="R2351" t="s">
        <v>26096</v>
      </c>
      <c r="S2351" s="7">
        <v>18.190561851297762</v>
      </c>
    </row>
    <row r="2352" spans="1:19" x14ac:dyDescent="0.25">
      <c r="A2352">
        <v>20200107047</v>
      </c>
      <c r="B2352" s="1"/>
      <c r="C2352" t="s">
        <v>2779</v>
      </c>
      <c r="D2352" t="s">
        <v>12146</v>
      </c>
      <c r="E2352" t="s">
        <v>12146</v>
      </c>
      <c r="F2352" t="s">
        <v>14504</v>
      </c>
      <c r="G2352" t="s">
        <v>462</v>
      </c>
      <c r="H2352" t="s">
        <v>472</v>
      </c>
      <c r="I2352" s="2">
        <v>37327</v>
      </c>
      <c r="J2352">
        <v>18</v>
      </c>
      <c r="K2352" t="s">
        <v>12135</v>
      </c>
      <c r="L2352" t="str">
        <f t="shared" si="36"/>
        <v>Male</v>
      </c>
      <c r="M2352">
        <v>4000</v>
      </c>
      <c r="N2352" s="2">
        <v>43862</v>
      </c>
      <c r="O2352" t="s">
        <v>26095</v>
      </c>
      <c r="P2352" t="s">
        <v>12141</v>
      </c>
      <c r="Q2352" s="2">
        <v>42887</v>
      </c>
      <c r="R2352" t="s">
        <v>26096</v>
      </c>
      <c r="S2352" s="7">
        <v>0</v>
      </c>
    </row>
    <row r="2353" spans="1:19" x14ac:dyDescent="0.25">
      <c r="A2353">
        <v>20200107047</v>
      </c>
      <c r="B2353" s="1"/>
      <c r="C2353" t="s">
        <v>2779</v>
      </c>
      <c r="D2353" t="s">
        <v>12146</v>
      </c>
      <c r="E2353" t="s">
        <v>12146</v>
      </c>
      <c r="F2353" t="s">
        <v>14505</v>
      </c>
      <c r="G2353" t="s">
        <v>851</v>
      </c>
      <c r="H2353" t="s">
        <v>1612</v>
      </c>
      <c r="I2353" s="2">
        <v>17555</v>
      </c>
      <c r="J2353">
        <v>72</v>
      </c>
      <c r="K2353" t="s">
        <v>12139</v>
      </c>
      <c r="L2353" t="str">
        <f t="shared" si="36"/>
        <v>Female</v>
      </c>
      <c r="M2353">
        <v>4000</v>
      </c>
      <c r="N2353" s="2">
        <v>43862</v>
      </c>
      <c r="O2353" t="s">
        <v>12137</v>
      </c>
      <c r="P2353" t="s">
        <v>12141</v>
      </c>
      <c r="Q2353" s="2">
        <v>42887</v>
      </c>
      <c r="R2353" t="s">
        <v>26096</v>
      </c>
      <c r="S2353" s="7">
        <v>24.266666666666666</v>
      </c>
    </row>
    <row r="2354" spans="1:19" x14ac:dyDescent="0.25">
      <c r="A2354">
        <v>20200107047</v>
      </c>
      <c r="B2354" s="1"/>
      <c r="C2354" t="s">
        <v>2779</v>
      </c>
      <c r="D2354" t="s">
        <v>12146</v>
      </c>
      <c r="E2354" t="s">
        <v>12146</v>
      </c>
      <c r="F2354" t="s">
        <v>14506</v>
      </c>
      <c r="G2354" t="s">
        <v>190</v>
      </c>
      <c r="H2354" t="s">
        <v>1612</v>
      </c>
      <c r="I2354" s="2">
        <v>28239</v>
      </c>
      <c r="J2354">
        <v>43</v>
      </c>
      <c r="K2354" t="s">
        <v>11</v>
      </c>
      <c r="L2354" t="str">
        <f t="shared" si="36"/>
        <v>Female</v>
      </c>
      <c r="M2354">
        <v>4000</v>
      </c>
      <c r="N2354" s="2">
        <v>43862</v>
      </c>
      <c r="O2354" t="s">
        <v>12137</v>
      </c>
      <c r="P2354" t="s">
        <v>12141</v>
      </c>
      <c r="Q2354" s="2">
        <v>42887</v>
      </c>
      <c r="R2354" t="s">
        <v>26096</v>
      </c>
      <c r="S2354" s="7">
        <v>3.4666666666666668</v>
      </c>
    </row>
    <row r="2355" spans="1:19" x14ac:dyDescent="0.25">
      <c r="A2355" s="1">
        <v>20200107051</v>
      </c>
      <c r="B2355" s="1"/>
      <c r="C2355" t="s">
        <v>2781</v>
      </c>
      <c r="D2355" t="s">
        <v>12146</v>
      </c>
      <c r="E2355" t="s">
        <v>12146</v>
      </c>
      <c r="F2355" t="s">
        <v>14507</v>
      </c>
      <c r="G2355" t="s">
        <v>2782</v>
      </c>
      <c r="H2355" t="s">
        <v>271</v>
      </c>
      <c r="I2355" s="2">
        <v>20848</v>
      </c>
      <c r="J2355">
        <v>63</v>
      </c>
      <c r="K2355" t="s">
        <v>12139</v>
      </c>
      <c r="L2355" t="str">
        <f t="shared" si="36"/>
        <v>Female</v>
      </c>
      <c r="M2355">
        <v>5000</v>
      </c>
      <c r="N2355" s="2">
        <v>43862</v>
      </c>
      <c r="O2355" t="s">
        <v>26093</v>
      </c>
      <c r="P2355" t="s">
        <v>12141</v>
      </c>
      <c r="Q2355" s="2">
        <v>40848</v>
      </c>
      <c r="R2355" t="s">
        <v>26096</v>
      </c>
      <c r="S2355" s="7">
        <v>22.738202314122205</v>
      </c>
    </row>
    <row r="2356" spans="1:19" x14ac:dyDescent="0.25">
      <c r="A2356">
        <v>20200107051</v>
      </c>
      <c r="B2356" s="1"/>
      <c r="C2356" t="s">
        <v>2781</v>
      </c>
      <c r="D2356" t="s">
        <v>12146</v>
      </c>
      <c r="E2356" t="s">
        <v>12146</v>
      </c>
      <c r="F2356" t="s">
        <v>14508</v>
      </c>
      <c r="G2356" t="s">
        <v>2783</v>
      </c>
      <c r="H2356" t="s">
        <v>271</v>
      </c>
      <c r="I2356" s="2">
        <v>40877</v>
      </c>
      <c r="J2356">
        <v>9</v>
      </c>
      <c r="K2356" t="s">
        <v>12135</v>
      </c>
      <c r="L2356" t="str">
        <f t="shared" si="36"/>
        <v>Female</v>
      </c>
      <c r="M2356">
        <v>5000</v>
      </c>
      <c r="N2356" s="2">
        <v>43862</v>
      </c>
      <c r="O2356" t="s">
        <v>26095</v>
      </c>
      <c r="P2356" t="s">
        <v>12141</v>
      </c>
      <c r="Q2356" s="2">
        <v>41395</v>
      </c>
      <c r="R2356" t="s">
        <v>26096</v>
      </c>
      <c r="S2356" s="7">
        <v>0</v>
      </c>
    </row>
    <row r="2357" spans="1:19" x14ac:dyDescent="0.25">
      <c r="A2357">
        <v>20200107051</v>
      </c>
      <c r="B2357" s="1"/>
      <c r="C2357" t="s">
        <v>2781</v>
      </c>
      <c r="D2357" t="s">
        <v>12146</v>
      </c>
      <c r="E2357" t="s">
        <v>12146</v>
      </c>
      <c r="F2357" t="s">
        <v>14509</v>
      </c>
      <c r="G2357" t="s">
        <v>2784</v>
      </c>
      <c r="H2357" t="s">
        <v>271</v>
      </c>
      <c r="I2357" s="2">
        <v>36148</v>
      </c>
      <c r="J2357">
        <v>22</v>
      </c>
      <c r="K2357" t="s">
        <v>11</v>
      </c>
      <c r="L2357" t="str">
        <f t="shared" si="36"/>
        <v>Female</v>
      </c>
      <c r="M2357">
        <v>5000</v>
      </c>
      <c r="N2357" s="2">
        <v>43862</v>
      </c>
      <c r="O2357" t="s">
        <v>12137</v>
      </c>
      <c r="P2357" t="s">
        <v>12141</v>
      </c>
      <c r="Q2357" s="2">
        <v>40848</v>
      </c>
      <c r="R2357" t="s">
        <v>26096</v>
      </c>
      <c r="S2357" s="7">
        <v>4.3333333333333339</v>
      </c>
    </row>
    <row r="2358" spans="1:19" x14ac:dyDescent="0.25">
      <c r="A2358">
        <v>20200107051</v>
      </c>
      <c r="B2358" s="1"/>
      <c r="C2358" t="s">
        <v>2781</v>
      </c>
      <c r="D2358" t="s">
        <v>12146</v>
      </c>
      <c r="E2358" t="s">
        <v>12146</v>
      </c>
      <c r="F2358" t="s">
        <v>14510</v>
      </c>
      <c r="G2358" t="s">
        <v>2785</v>
      </c>
      <c r="H2358" t="s">
        <v>271</v>
      </c>
      <c r="I2358" s="2">
        <v>35963</v>
      </c>
      <c r="J2358">
        <v>22</v>
      </c>
      <c r="K2358" t="s">
        <v>11</v>
      </c>
      <c r="L2358" t="str">
        <f t="shared" si="36"/>
        <v>Female</v>
      </c>
      <c r="M2358">
        <v>5000</v>
      </c>
      <c r="N2358" s="2">
        <v>43862</v>
      </c>
      <c r="O2358" t="s">
        <v>12137</v>
      </c>
      <c r="P2358" t="s">
        <v>12141</v>
      </c>
      <c r="Q2358" s="2">
        <v>40848</v>
      </c>
      <c r="R2358" t="s">
        <v>26096</v>
      </c>
      <c r="S2358" s="7">
        <v>4.3333333333333339</v>
      </c>
    </row>
    <row r="2359" spans="1:19" x14ac:dyDescent="0.25">
      <c r="A2359">
        <v>20200107051</v>
      </c>
      <c r="B2359" s="1"/>
      <c r="C2359" t="s">
        <v>2781</v>
      </c>
      <c r="D2359" t="s">
        <v>12146</v>
      </c>
      <c r="E2359" t="s">
        <v>12146</v>
      </c>
      <c r="F2359" t="s">
        <v>14511</v>
      </c>
      <c r="G2359" t="s">
        <v>2786</v>
      </c>
      <c r="H2359" t="s">
        <v>271</v>
      </c>
      <c r="I2359" s="2">
        <v>33408</v>
      </c>
      <c r="J2359">
        <v>29</v>
      </c>
      <c r="K2359" t="s">
        <v>11</v>
      </c>
      <c r="L2359" t="str">
        <f t="shared" si="36"/>
        <v>Female</v>
      </c>
      <c r="M2359">
        <v>5000</v>
      </c>
      <c r="N2359" s="2">
        <v>43862</v>
      </c>
      <c r="O2359" t="s">
        <v>12137</v>
      </c>
      <c r="P2359" t="s">
        <v>12141</v>
      </c>
      <c r="Q2359" s="2">
        <v>41426</v>
      </c>
      <c r="R2359" t="s">
        <v>26096</v>
      </c>
      <c r="S2359" s="7">
        <v>4.3333333333333339</v>
      </c>
    </row>
    <row r="2360" spans="1:19" x14ac:dyDescent="0.25">
      <c r="A2360">
        <v>20200107051</v>
      </c>
      <c r="B2360" s="1"/>
      <c r="C2360" t="s">
        <v>2781</v>
      </c>
      <c r="D2360" t="s">
        <v>12146</v>
      </c>
      <c r="E2360" t="s">
        <v>12146</v>
      </c>
      <c r="F2360" t="s">
        <v>14512</v>
      </c>
      <c r="G2360" t="s">
        <v>2787</v>
      </c>
      <c r="H2360" t="s">
        <v>271</v>
      </c>
      <c r="I2360" s="2">
        <v>27966</v>
      </c>
      <c r="J2360">
        <v>44</v>
      </c>
      <c r="K2360" t="s">
        <v>11</v>
      </c>
      <c r="L2360" t="str">
        <f t="shared" si="36"/>
        <v>Female</v>
      </c>
      <c r="M2360">
        <v>5000</v>
      </c>
      <c r="N2360" s="2">
        <v>43862</v>
      </c>
      <c r="O2360" t="s">
        <v>12137</v>
      </c>
      <c r="P2360" t="s">
        <v>12141</v>
      </c>
      <c r="Q2360" s="2">
        <v>40848</v>
      </c>
      <c r="R2360" t="s">
        <v>26096</v>
      </c>
      <c r="S2360" s="7">
        <v>4.3333333333333339</v>
      </c>
    </row>
    <row r="2361" spans="1:19" x14ac:dyDescent="0.25">
      <c r="A2361">
        <v>20200107051</v>
      </c>
      <c r="B2361" s="1"/>
      <c r="C2361" t="s">
        <v>2781</v>
      </c>
      <c r="D2361" t="s">
        <v>12146</v>
      </c>
      <c r="E2361" t="s">
        <v>12146</v>
      </c>
      <c r="F2361" t="s">
        <v>14513</v>
      </c>
      <c r="G2361" t="s">
        <v>444</v>
      </c>
      <c r="H2361" t="s">
        <v>271</v>
      </c>
      <c r="I2361" s="2">
        <v>34601</v>
      </c>
      <c r="J2361">
        <v>26</v>
      </c>
      <c r="K2361" t="s">
        <v>11</v>
      </c>
      <c r="L2361" t="str">
        <f t="shared" si="36"/>
        <v>Male</v>
      </c>
      <c r="M2361">
        <v>5000</v>
      </c>
      <c r="N2361" s="2">
        <v>43862</v>
      </c>
      <c r="O2361" t="s">
        <v>12137</v>
      </c>
      <c r="P2361" t="s">
        <v>12141</v>
      </c>
      <c r="Q2361" s="2">
        <v>40848</v>
      </c>
      <c r="R2361" t="s">
        <v>26096</v>
      </c>
      <c r="S2361" s="7">
        <v>4.3333333333333339</v>
      </c>
    </row>
    <row r="2362" spans="1:19" x14ac:dyDescent="0.25">
      <c r="A2362" s="1">
        <v>20200107058</v>
      </c>
      <c r="B2362" s="1"/>
      <c r="C2362" t="s">
        <v>2788</v>
      </c>
      <c r="D2362" t="s">
        <v>12146</v>
      </c>
      <c r="E2362" t="s">
        <v>12146</v>
      </c>
      <c r="F2362" t="s">
        <v>14514</v>
      </c>
      <c r="G2362" t="s">
        <v>2789</v>
      </c>
      <c r="H2362" t="s">
        <v>1399</v>
      </c>
      <c r="I2362" s="2">
        <v>21075</v>
      </c>
      <c r="J2362">
        <v>63</v>
      </c>
      <c r="K2362" t="s">
        <v>12139</v>
      </c>
      <c r="L2362" t="str">
        <f t="shared" si="36"/>
        <v>Female</v>
      </c>
      <c r="M2362">
        <v>4000</v>
      </c>
      <c r="N2362" s="2">
        <v>43862</v>
      </c>
      <c r="O2362" t="s">
        <v>26093</v>
      </c>
      <c r="P2362" t="s">
        <v>12134</v>
      </c>
      <c r="Q2362" s="2">
        <v>36892</v>
      </c>
      <c r="R2362" t="s">
        <v>26096</v>
      </c>
      <c r="S2362" s="7">
        <v>12.133333333333333</v>
      </c>
    </row>
    <row r="2363" spans="1:19" x14ac:dyDescent="0.25">
      <c r="A2363">
        <v>20200107058</v>
      </c>
      <c r="B2363" s="1"/>
      <c r="C2363" t="s">
        <v>2788</v>
      </c>
      <c r="D2363" t="s">
        <v>12146</v>
      </c>
      <c r="E2363" t="s">
        <v>12146</v>
      </c>
      <c r="F2363" t="s">
        <v>14515</v>
      </c>
      <c r="G2363" t="s">
        <v>2710</v>
      </c>
      <c r="H2363" t="s">
        <v>1399</v>
      </c>
      <c r="I2363" s="2">
        <v>19663</v>
      </c>
      <c r="J2363">
        <v>67</v>
      </c>
      <c r="K2363" t="s">
        <v>12139</v>
      </c>
      <c r="L2363" t="str">
        <f t="shared" si="36"/>
        <v>Female</v>
      </c>
      <c r="M2363">
        <v>4000</v>
      </c>
      <c r="N2363" s="2">
        <v>43862</v>
      </c>
      <c r="O2363" t="s">
        <v>12137</v>
      </c>
      <c r="P2363" t="s">
        <v>12134</v>
      </c>
      <c r="Q2363" s="2">
        <v>36892</v>
      </c>
      <c r="R2363" t="s">
        <v>26096</v>
      </c>
      <c r="S2363" s="7">
        <v>24.266666666666666</v>
      </c>
    </row>
    <row r="2364" spans="1:19" x14ac:dyDescent="0.25">
      <c r="A2364">
        <v>20200107058</v>
      </c>
      <c r="B2364" s="1"/>
      <c r="C2364" t="s">
        <v>2788</v>
      </c>
      <c r="D2364" t="s">
        <v>12146</v>
      </c>
      <c r="E2364" t="s">
        <v>12146</v>
      </c>
      <c r="F2364" t="s">
        <v>14516</v>
      </c>
      <c r="G2364" t="s">
        <v>2790</v>
      </c>
      <c r="H2364" t="s">
        <v>1399</v>
      </c>
      <c r="I2364" s="2">
        <v>13873</v>
      </c>
      <c r="J2364">
        <v>83</v>
      </c>
      <c r="K2364" t="s">
        <v>12136</v>
      </c>
      <c r="L2364" t="str">
        <f t="shared" si="36"/>
        <v>Male</v>
      </c>
      <c r="M2364">
        <v>4000</v>
      </c>
      <c r="N2364" s="2">
        <v>43862</v>
      </c>
      <c r="O2364" t="s">
        <v>12137</v>
      </c>
      <c r="P2364" t="s">
        <v>12134</v>
      </c>
      <c r="Q2364" s="2">
        <v>36892</v>
      </c>
      <c r="R2364" t="s">
        <v>26096</v>
      </c>
      <c r="S2364" s="7">
        <v>58.933333333333337</v>
      </c>
    </row>
    <row r="2365" spans="1:19" x14ac:dyDescent="0.25">
      <c r="A2365">
        <v>20200107058</v>
      </c>
      <c r="B2365" s="1"/>
      <c r="C2365" t="s">
        <v>2788</v>
      </c>
      <c r="D2365" t="s">
        <v>12146</v>
      </c>
      <c r="E2365" t="s">
        <v>12146</v>
      </c>
      <c r="F2365" t="s">
        <v>14517</v>
      </c>
      <c r="G2365" t="s">
        <v>2791</v>
      </c>
      <c r="H2365" t="s">
        <v>1399</v>
      </c>
      <c r="I2365" s="2">
        <v>32818</v>
      </c>
      <c r="J2365">
        <v>31</v>
      </c>
      <c r="K2365" t="s">
        <v>11</v>
      </c>
      <c r="L2365" t="str">
        <f t="shared" si="36"/>
        <v>Male</v>
      </c>
      <c r="M2365">
        <v>4000</v>
      </c>
      <c r="N2365" s="2">
        <v>43862</v>
      </c>
      <c r="O2365" t="s">
        <v>12137</v>
      </c>
      <c r="P2365" t="s">
        <v>12134</v>
      </c>
      <c r="Q2365" s="2">
        <v>36892</v>
      </c>
      <c r="R2365" t="s">
        <v>26096</v>
      </c>
      <c r="S2365" s="7">
        <v>3.4666666666666668</v>
      </c>
    </row>
    <row r="2366" spans="1:19" x14ac:dyDescent="0.25">
      <c r="A2366">
        <v>20200107058</v>
      </c>
      <c r="B2366" s="1"/>
      <c r="C2366" t="s">
        <v>2788</v>
      </c>
      <c r="D2366" t="s">
        <v>12146</v>
      </c>
      <c r="E2366" t="s">
        <v>12146</v>
      </c>
      <c r="F2366" t="s">
        <v>14518</v>
      </c>
      <c r="G2366" t="s">
        <v>2792</v>
      </c>
      <c r="H2366" t="s">
        <v>1399</v>
      </c>
      <c r="I2366" s="2">
        <v>31498</v>
      </c>
      <c r="J2366">
        <v>34</v>
      </c>
      <c r="K2366" t="s">
        <v>11</v>
      </c>
      <c r="L2366" t="str">
        <f t="shared" si="36"/>
        <v>Male</v>
      </c>
      <c r="M2366">
        <v>4000</v>
      </c>
      <c r="N2366" s="2">
        <v>43862</v>
      </c>
      <c r="O2366" t="s">
        <v>12137</v>
      </c>
      <c r="P2366" t="s">
        <v>12134</v>
      </c>
      <c r="Q2366" s="2">
        <v>36892</v>
      </c>
      <c r="R2366" t="s">
        <v>26096</v>
      </c>
      <c r="S2366" s="7">
        <v>3.4666666666666668</v>
      </c>
    </row>
    <row r="2367" spans="1:19" x14ac:dyDescent="0.25">
      <c r="A2367">
        <v>20200107058</v>
      </c>
      <c r="B2367" s="1"/>
      <c r="C2367" t="s">
        <v>2788</v>
      </c>
      <c r="D2367" t="s">
        <v>12146</v>
      </c>
      <c r="E2367" t="s">
        <v>12146</v>
      </c>
      <c r="F2367" t="s">
        <v>14519</v>
      </c>
      <c r="G2367" t="s">
        <v>2793</v>
      </c>
      <c r="H2367" t="s">
        <v>418</v>
      </c>
      <c r="I2367" s="2">
        <v>28941</v>
      </c>
      <c r="J2367">
        <v>41</v>
      </c>
      <c r="K2367" t="s">
        <v>11</v>
      </c>
      <c r="L2367" t="str">
        <f t="shared" si="36"/>
        <v>Male</v>
      </c>
      <c r="M2367">
        <v>4000</v>
      </c>
      <c r="N2367" s="2">
        <v>43862</v>
      </c>
      <c r="O2367" t="s">
        <v>12137</v>
      </c>
      <c r="P2367" t="s">
        <v>12134</v>
      </c>
      <c r="Q2367" s="2">
        <v>36892</v>
      </c>
      <c r="R2367" t="s">
        <v>26096</v>
      </c>
      <c r="S2367" s="7">
        <v>3.4666666666666668</v>
      </c>
    </row>
    <row r="2368" spans="1:19" x14ac:dyDescent="0.25">
      <c r="A2368" s="1">
        <v>20200107064</v>
      </c>
      <c r="B2368" s="1"/>
      <c r="C2368" t="s">
        <v>2794</v>
      </c>
      <c r="D2368" t="s">
        <v>12146</v>
      </c>
      <c r="E2368" t="s">
        <v>12146</v>
      </c>
      <c r="F2368" t="s">
        <v>14520</v>
      </c>
      <c r="G2368" t="s">
        <v>774</v>
      </c>
      <c r="H2368" t="s">
        <v>822</v>
      </c>
      <c r="I2368" s="2">
        <v>21097</v>
      </c>
      <c r="J2368">
        <v>63</v>
      </c>
      <c r="K2368" t="s">
        <v>12139</v>
      </c>
      <c r="L2368" t="str">
        <f t="shared" si="36"/>
        <v>Female</v>
      </c>
      <c r="M2368">
        <v>5000</v>
      </c>
      <c r="N2368" s="2">
        <v>43862</v>
      </c>
      <c r="O2368" t="s">
        <v>26093</v>
      </c>
      <c r="P2368" t="s">
        <v>12134</v>
      </c>
      <c r="Q2368" s="2">
        <v>40909</v>
      </c>
      <c r="R2368" t="s">
        <v>26096</v>
      </c>
      <c r="S2368" s="7">
        <v>15.166666666666666</v>
      </c>
    </row>
    <row r="2369" spans="1:19" x14ac:dyDescent="0.25">
      <c r="A2369">
        <v>20200107064</v>
      </c>
      <c r="B2369" s="1"/>
      <c r="C2369" t="s">
        <v>2794</v>
      </c>
      <c r="D2369" t="s">
        <v>12146</v>
      </c>
      <c r="E2369" t="s">
        <v>12146</v>
      </c>
      <c r="F2369" t="s">
        <v>14521</v>
      </c>
      <c r="G2369" t="s">
        <v>538</v>
      </c>
      <c r="H2369" t="s">
        <v>822</v>
      </c>
      <c r="I2369" s="2">
        <v>20631</v>
      </c>
      <c r="J2369">
        <v>64</v>
      </c>
      <c r="K2369" t="s">
        <v>12139</v>
      </c>
      <c r="L2369" t="str">
        <f t="shared" si="36"/>
        <v>Female</v>
      </c>
      <c r="M2369">
        <v>5000</v>
      </c>
      <c r="N2369" s="2">
        <v>43862</v>
      </c>
      <c r="O2369" t="s">
        <v>12137</v>
      </c>
      <c r="P2369" t="s">
        <v>12134</v>
      </c>
      <c r="Q2369" s="2">
        <v>41061</v>
      </c>
      <c r="R2369" t="s">
        <v>26096</v>
      </c>
      <c r="S2369" s="7">
        <v>30.333333333333332</v>
      </c>
    </row>
    <row r="2370" spans="1:19" x14ac:dyDescent="0.25">
      <c r="A2370">
        <v>20200107064</v>
      </c>
      <c r="B2370" s="1"/>
      <c r="C2370" t="s">
        <v>2794</v>
      </c>
      <c r="D2370" t="s">
        <v>12146</v>
      </c>
      <c r="E2370" t="s">
        <v>12146</v>
      </c>
      <c r="F2370" t="s">
        <v>14522</v>
      </c>
      <c r="G2370" t="s">
        <v>250</v>
      </c>
      <c r="H2370" t="s">
        <v>822</v>
      </c>
      <c r="I2370" s="2">
        <v>36233</v>
      </c>
      <c r="J2370">
        <v>21</v>
      </c>
      <c r="K2370" t="s">
        <v>11</v>
      </c>
      <c r="L2370" t="str">
        <f t="shared" ref="L2370:L2433" si="37">IFERROR(IF(VALUE(MID(F2370,7,4))&lt;5000,"Female","Male"),"")</f>
        <v>Female</v>
      </c>
      <c r="M2370">
        <v>5000</v>
      </c>
      <c r="N2370" s="2">
        <v>43862</v>
      </c>
      <c r="O2370" t="s">
        <v>26095</v>
      </c>
      <c r="P2370" t="s">
        <v>12134</v>
      </c>
      <c r="Q2370" s="2">
        <v>41061</v>
      </c>
      <c r="R2370" t="s">
        <v>26096</v>
      </c>
      <c r="S2370" s="7">
        <v>0</v>
      </c>
    </row>
    <row r="2371" spans="1:19" x14ac:dyDescent="0.25">
      <c r="A2371">
        <v>20200107064</v>
      </c>
      <c r="B2371" s="1"/>
      <c r="C2371" t="s">
        <v>2794</v>
      </c>
      <c r="D2371" t="s">
        <v>12146</v>
      </c>
      <c r="E2371" t="s">
        <v>12146</v>
      </c>
      <c r="F2371" t="s">
        <v>14523</v>
      </c>
      <c r="G2371" t="s">
        <v>640</v>
      </c>
      <c r="H2371" t="s">
        <v>822</v>
      </c>
      <c r="I2371" s="2">
        <v>38505</v>
      </c>
      <c r="J2371">
        <v>15</v>
      </c>
      <c r="K2371" t="s">
        <v>12135</v>
      </c>
      <c r="L2371" t="str">
        <f t="shared" si="37"/>
        <v>Female</v>
      </c>
      <c r="M2371">
        <v>5000</v>
      </c>
      <c r="N2371" s="2">
        <v>43862</v>
      </c>
      <c r="O2371" t="s">
        <v>26095</v>
      </c>
      <c r="P2371" t="s">
        <v>12134</v>
      </c>
      <c r="Q2371" s="2">
        <v>40940</v>
      </c>
      <c r="R2371" t="s">
        <v>26096</v>
      </c>
      <c r="S2371" s="7">
        <v>0</v>
      </c>
    </row>
    <row r="2372" spans="1:19" x14ac:dyDescent="0.25">
      <c r="A2372">
        <v>20200107064</v>
      </c>
      <c r="B2372" s="1"/>
      <c r="C2372" t="s">
        <v>2794</v>
      </c>
      <c r="D2372" t="s">
        <v>12146</v>
      </c>
      <c r="E2372" t="s">
        <v>12146</v>
      </c>
      <c r="F2372" t="s">
        <v>14524</v>
      </c>
      <c r="G2372" t="s">
        <v>2795</v>
      </c>
      <c r="H2372" t="s">
        <v>822</v>
      </c>
      <c r="I2372" s="2">
        <v>20821</v>
      </c>
      <c r="J2372">
        <v>63</v>
      </c>
      <c r="K2372" t="s">
        <v>12139</v>
      </c>
      <c r="L2372" t="str">
        <f t="shared" si="37"/>
        <v>Male</v>
      </c>
      <c r="M2372">
        <v>5000</v>
      </c>
      <c r="N2372" s="2">
        <v>43862</v>
      </c>
      <c r="O2372" t="s">
        <v>12137</v>
      </c>
      <c r="P2372" t="s">
        <v>12134</v>
      </c>
      <c r="Q2372" s="2">
        <v>41061</v>
      </c>
      <c r="R2372" t="s">
        <v>26096</v>
      </c>
      <c r="S2372" s="7">
        <v>30.333333333333332</v>
      </c>
    </row>
    <row r="2373" spans="1:19" x14ac:dyDescent="0.25">
      <c r="A2373">
        <v>20200107064</v>
      </c>
      <c r="B2373" s="1"/>
      <c r="C2373" t="s">
        <v>2794</v>
      </c>
      <c r="D2373" t="s">
        <v>12146</v>
      </c>
      <c r="E2373" t="s">
        <v>12146</v>
      </c>
      <c r="F2373" t="s">
        <v>14525</v>
      </c>
      <c r="G2373" t="s">
        <v>233</v>
      </c>
      <c r="H2373" t="s">
        <v>822</v>
      </c>
      <c r="I2373" s="2">
        <v>34774</v>
      </c>
      <c r="J2373">
        <v>25</v>
      </c>
      <c r="K2373" t="s">
        <v>11</v>
      </c>
      <c r="L2373" t="str">
        <f t="shared" si="37"/>
        <v>Male</v>
      </c>
      <c r="M2373">
        <v>5000</v>
      </c>
      <c r="N2373" s="2">
        <v>43862</v>
      </c>
      <c r="O2373" t="s">
        <v>12137</v>
      </c>
      <c r="P2373" t="s">
        <v>12134</v>
      </c>
      <c r="Q2373" s="2">
        <v>41061</v>
      </c>
      <c r="R2373" t="s">
        <v>26096</v>
      </c>
      <c r="S2373" s="7">
        <v>4.3333333333333339</v>
      </c>
    </row>
    <row r="2374" spans="1:19" x14ac:dyDescent="0.25">
      <c r="A2374">
        <v>20200107064</v>
      </c>
      <c r="B2374" s="1"/>
      <c r="C2374" t="s">
        <v>2794</v>
      </c>
      <c r="D2374" t="s">
        <v>12146</v>
      </c>
      <c r="E2374" t="s">
        <v>12146</v>
      </c>
      <c r="F2374" t="s">
        <v>14526</v>
      </c>
      <c r="G2374" t="s">
        <v>2796</v>
      </c>
      <c r="H2374" t="s">
        <v>822</v>
      </c>
      <c r="I2374" s="2">
        <v>32794</v>
      </c>
      <c r="J2374">
        <v>31</v>
      </c>
      <c r="K2374" t="s">
        <v>11</v>
      </c>
      <c r="L2374" t="str">
        <f t="shared" si="37"/>
        <v>Male</v>
      </c>
      <c r="M2374">
        <v>5000</v>
      </c>
      <c r="N2374" s="2">
        <v>43862</v>
      </c>
      <c r="O2374" t="s">
        <v>12137</v>
      </c>
      <c r="P2374" t="s">
        <v>12134</v>
      </c>
      <c r="Q2374" s="2">
        <v>41030</v>
      </c>
      <c r="R2374" t="s">
        <v>26096</v>
      </c>
      <c r="S2374" s="7">
        <v>4.3333333333333339</v>
      </c>
    </row>
    <row r="2375" spans="1:19" x14ac:dyDescent="0.25">
      <c r="A2375">
        <v>20200107064</v>
      </c>
      <c r="B2375" s="1"/>
      <c r="C2375" t="s">
        <v>2794</v>
      </c>
      <c r="D2375" t="s">
        <v>12146</v>
      </c>
      <c r="E2375" t="s">
        <v>12146</v>
      </c>
      <c r="F2375" t="s">
        <v>14527</v>
      </c>
      <c r="G2375" t="s">
        <v>2797</v>
      </c>
      <c r="H2375" t="s">
        <v>822</v>
      </c>
      <c r="I2375" s="2">
        <v>34025</v>
      </c>
      <c r="J2375">
        <v>27</v>
      </c>
      <c r="K2375" t="s">
        <v>11</v>
      </c>
      <c r="L2375" t="str">
        <f t="shared" si="37"/>
        <v>Male</v>
      </c>
      <c r="M2375">
        <v>5000</v>
      </c>
      <c r="N2375" s="2">
        <v>43862</v>
      </c>
      <c r="O2375" t="s">
        <v>12137</v>
      </c>
      <c r="P2375" t="s">
        <v>12134</v>
      </c>
      <c r="Q2375" s="2">
        <v>41030</v>
      </c>
      <c r="R2375" t="s">
        <v>26096</v>
      </c>
      <c r="S2375" s="7">
        <v>4.3333333333333339</v>
      </c>
    </row>
    <row r="2376" spans="1:19" x14ac:dyDescent="0.25">
      <c r="A2376" s="1">
        <v>20200107072</v>
      </c>
      <c r="B2376" s="1"/>
      <c r="C2376" t="s">
        <v>2798</v>
      </c>
      <c r="D2376" t="s">
        <v>12146</v>
      </c>
      <c r="E2376" t="s">
        <v>12146</v>
      </c>
      <c r="F2376" t="s">
        <v>14528</v>
      </c>
      <c r="G2376" t="s">
        <v>2799</v>
      </c>
      <c r="H2376" t="s">
        <v>492</v>
      </c>
      <c r="I2376" s="2">
        <v>21145</v>
      </c>
      <c r="J2376">
        <v>63</v>
      </c>
      <c r="K2376" t="s">
        <v>12139</v>
      </c>
      <c r="L2376" t="str">
        <f t="shared" si="37"/>
        <v>Female</v>
      </c>
      <c r="M2376">
        <v>5000</v>
      </c>
      <c r="N2376" s="2">
        <v>43862</v>
      </c>
      <c r="O2376" t="s">
        <v>26093</v>
      </c>
      <c r="P2376" t="s">
        <v>12141</v>
      </c>
      <c r="Q2376" s="2">
        <v>40179</v>
      </c>
      <c r="R2376" t="s">
        <v>26096</v>
      </c>
      <c r="S2376" s="7">
        <v>22.738202314122205</v>
      </c>
    </row>
    <row r="2377" spans="1:19" x14ac:dyDescent="0.25">
      <c r="A2377">
        <v>20200107072</v>
      </c>
      <c r="B2377" s="1"/>
      <c r="C2377" t="s">
        <v>2798</v>
      </c>
      <c r="D2377" t="s">
        <v>12146</v>
      </c>
      <c r="E2377" t="s">
        <v>12146</v>
      </c>
      <c r="F2377" t="s">
        <v>14529</v>
      </c>
      <c r="G2377" t="s">
        <v>640</v>
      </c>
      <c r="H2377" t="s">
        <v>623</v>
      </c>
      <c r="I2377" s="2">
        <v>39603</v>
      </c>
      <c r="J2377">
        <v>12</v>
      </c>
      <c r="K2377" t="s">
        <v>12135</v>
      </c>
      <c r="L2377" t="str">
        <f t="shared" si="37"/>
        <v>Female</v>
      </c>
      <c r="M2377">
        <v>5000</v>
      </c>
      <c r="N2377" s="2">
        <v>43862</v>
      </c>
      <c r="O2377" t="s">
        <v>26095</v>
      </c>
      <c r="P2377" t="s">
        <v>12141</v>
      </c>
      <c r="Q2377" s="2">
        <v>41334</v>
      </c>
      <c r="R2377" t="s">
        <v>26096</v>
      </c>
      <c r="S2377" s="7">
        <v>0</v>
      </c>
    </row>
    <row r="2378" spans="1:19" x14ac:dyDescent="0.25">
      <c r="A2378">
        <v>20200107072</v>
      </c>
      <c r="B2378" s="1"/>
      <c r="C2378" t="s">
        <v>2798</v>
      </c>
      <c r="D2378" t="s">
        <v>12146</v>
      </c>
      <c r="E2378" t="s">
        <v>12146</v>
      </c>
      <c r="F2378" t="s">
        <v>14530</v>
      </c>
      <c r="G2378" t="s">
        <v>421</v>
      </c>
      <c r="H2378" t="s">
        <v>2800</v>
      </c>
      <c r="I2378" s="2">
        <v>37001</v>
      </c>
      <c r="J2378">
        <v>19</v>
      </c>
      <c r="K2378" t="s">
        <v>12135</v>
      </c>
      <c r="L2378" t="str">
        <f t="shared" si="37"/>
        <v>Female</v>
      </c>
      <c r="M2378">
        <v>5000</v>
      </c>
      <c r="N2378" s="2">
        <v>43862</v>
      </c>
      <c r="O2378" t="s">
        <v>26095</v>
      </c>
      <c r="P2378" t="s">
        <v>12141</v>
      </c>
      <c r="Q2378" s="2">
        <v>41334</v>
      </c>
      <c r="R2378" t="s">
        <v>26096</v>
      </c>
      <c r="S2378" s="7">
        <v>0</v>
      </c>
    </row>
    <row r="2379" spans="1:19" x14ac:dyDescent="0.25">
      <c r="A2379">
        <v>20200107072</v>
      </c>
      <c r="B2379" s="1"/>
      <c r="C2379" t="s">
        <v>2798</v>
      </c>
      <c r="D2379" t="s">
        <v>12146</v>
      </c>
      <c r="E2379" t="s">
        <v>12146</v>
      </c>
      <c r="F2379" t="s">
        <v>14531</v>
      </c>
      <c r="G2379" t="s">
        <v>2801</v>
      </c>
      <c r="H2379" t="s">
        <v>623</v>
      </c>
      <c r="I2379" s="2">
        <v>37255</v>
      </c>
      <c r="J2379">
        <v>19</v>
      </c>
      <c r="K2379" t="s">
        <v>12135</v>
      </c>
      <c r="L2379" t="str">
        <f t="shared" si="37"/>
        <v>Male</v>
      </c>
      <c r="M2379">
        <v>5000</v>
      </c>
      <c r="N2379" s="2">
        <v>43862</v>
      </c>
      <c r="O2379" t="s">
        <v>26095</v>
      </c>
      <c r="P2379" t="s">
        <v>12141</v>
      </c>
      <c r="Q2379" s="2">
        <v>41334</v>
      </c>
      <c r="R2379" t="s">
        <v>26096</v>
      </c>
      <c r="S2379" s="7">
        <v>0</v>
      </c>
    </row>
    <row r="2380" spans="1:19" x14ac:dyDescent="0.25">
      <c r="A2380">
        <v>20200107072</v>
      </c>
      <c r="B2380" s="1"/>
      <c r="C2380" t="s">
        <v>2798</v>
      </c>
      <c r="D2380" t="s">
        <v>12146</v>
      </c>
      <c r="E2380" t="s">
        <v>12146</v>
      </c>
      <c r="F2380" t="s">
        <v>14532</v>
      </c>
      <c r="G2380" t="s">
        <v>390</v>
      </c>
      <c r="H2380" t="s">
        <v>2800</v>
      </c>
      <c r="I2380" s="2">
        <v>40769</v>
      </c>
      <c r="J2380">
        <v>9</v>
      </c>
      <c r="K2380" t="s">
        <v>12135</v>
      </c>
      <c r="L2380" t="str">
        <f t="shared" si="37"/>
        <v>Male</v>
      </c>
      <c r="M2380">
        <v>5000</v>
      </c>
      <c r="N2380" s="2">
        <v>43862</v>
      </c>
      <c r="O2380" t="s">
        <v>26095</v>
      </c>
      <c r="P2380" t="s">
        <v>12141</v>
      </c>
      <c r="Q2380" s="2">
        <v>41334</v>
      </c>
      <c r="R2380" t="s">
        <v>26096</v>
      </c>
      <c r="S2380" s="7">
        <v>0</v>
      </c>
    </row>
    <row r="2381" spans="1:19" x14ac:dyDescent="0.25">
      <c r="A2381">
        <v>20200107072</v>
      </c>
      <c r="B2381" s="1"/>
      <c r="C2381" t="s">
        <v>2798</v>
      </c>
      <c r="D2381" t="s">
        <v>12146</v>
      </c>
      <c r="E2381" t="s">
        <v>12146</v>
      </c>
      <c r="F2381" t="s">
        <v>14533</v>
      </c>
      <c r="G2381" t="s">
        <v>2802</v>
      </c>
      <c r="H2381" t="s">
        <v>2800</v>
      </c>
      <c r="I2381" s="2">
        <v>41577</v>
      </c>
      <c r="J2381">
        <v>7</v>
      </c>
      <c r="K2381" t="s">
        <v>12135</v>
      </c>
      <c r="L2381" t="str">
        <f t="shared" si="37"/>
        <v>Male</v>
      </c>
      <c r="M2381">
        <v>5000</v>
      </c>
      <c r="N2381" s="2">
        <v>43862</v>
      </c>
      <c r="O2381" t="s">
        <v>26095</v>
      </c>
      <c r="P2381" t="s">
        <v>12141</v>
      </c>
      <c r="Q2381" s="2">
        <v>41671</v>
      </c>
      <c r="R2381" t="s">
        <v>26096</v>
      </c>
      <c r="S2381" s="7">
        <v>0</v>
      </c>
    </row>
    <row r="2382" spans="1:19" x14ac:dyDescent="0.25">
      <c r="A2382">
        <v>20200107072</v>
      </c>
      <c r="B2382" s="1"/>
      <c r="C2382" t="s">
        <v>2798</v>
      </c>
      <c r="D2382" t="s">
        <v>12146</v>
      </c>
      <c r="E2382" t="s">
        <v>12146</v>
      </c>
      <c r="F2382" t="s">
        <v>14534</v>
      </c>
      <c r="G2382" t="s">
        <v>2803</v>
      </c>
      <c r="H2382" t="s">
        <v>2800</v>
      </c>
      <c r="I2382" s="2">
        <v>42253</v>
      </c>
      <c r="J2382">
        <v>5</v>
      </c>
      <c r="K2382" t="s">
        <v>12135</v>
      </c>
      <c r="L2382" t="str">
        <f t="shared" si="37"/>
        <v>Female</v>
      </c>
      <c r="M2382">
        <v>5000</v>
      </c>
      <c r="N2382" s="2">
        <v>43862</v>
      </c>
      <c r="O2382" t="s">
        <v>26095</v>
      </c>
      <c r="P2382" t="s">
        <v>12141</v>
      </c>
      <c r="Q2382" s="2">
        <v>42309</v>
      </c>
      <c r="R2382" t="s">
        <v>26096</v>
      </c>
      <c r="S2382" s="7">
        <v>0</v>
      </c>
    </row>
    <row r="2383" spans="1:19" x14ac:dyDescent="0.25">
      <c r="A2383">
        <v>20200107072</v>
      </c>
      <c r="B2383" s="1"/>
      <c r="C2383" t="s">
        <v>2798</v>
      </c>
      <c r="D2383" t="s">
        <v>12146</v>
      </c>
      <c r="E2383" t="s">
        <v>12146</v>
      </c>
      <c r="F2383" t="s">
        <v>14535</v>
      </c>
      <c r="G2383" t="s">
        <v>289</v>
      </c>
      <c r="H2383" t="s">
        <v>2800</v>
      </c>
      <c r="I2383" s="2">
        <v>40241</v>
      </c>
      <c r="J2383">
        <v>10</v>
      </c>
      <c r="K2383" t="s">
        <v>12135</v>
      </c>
      <c r="L2383" t="str">
        <f t="shared" si="37"/>
        <v>Female</v>
      </c>
      <c r="M2383">
        <v>5000</v>
      </c>
      <c r="N2383" s="2">
        <v>43862</v>
      </c>
      <c r="O2383" t="s">
        <v>12137</v>
      </c>
      <c r="P2383" t="s">
        <v>12141</v>
      </c>
      <c r="Q2383" s="2">
        <v>42430</v>
      </c>
      <c r="R2383" t="s">
        <v>26096</v>
      </c>
      <c r="S2383" s="7">
        <v>4.3333333333333339</v>
      </c>
    </row>
    <row r="2384" spans="1:19" x14ac:dyDescent="0.25">
      <c r="A2384">
        <v>20200107072</v>
      </c>
      <c r="B2384" s="1"/>
      <c r="C2384" t="s">
        <v>2798</v>
      </c>
      <c r="D2384" t="s">
        <v>12146</v>
      </c>
      <c r="E2384" t="s">
        <v>12146</v>
      </c>
      <c r="F2384" t="s">
        <v>14536</v>
      </c>
      <c r="G2384" t="s">
        <v>935</v>
      </c>
      <c r="H2384" t="s">
        <v>2800</v>
      </c>
      <c r="I2384" s="2">
        <v>41811</v>
      </c>
      <c r="J2384">
        <v>6</v>
      </c>
      <c r="K2384" t="s">
        <v>12135</v>
      </c>
      <c r="L2384" t="str">
        <f t="shared" si="37"/>
        <v>Female</v>
      </c>
      <c r="M2384">
        <v>5000</v>
      </c>
      <c r="N2384" s="2">
        <v>43862</v>
      </c>
      <c r="O2384" t="s">
        <v>12137</v>
      </c>
      <c r="P2384" t="s">
        <v>12141</v>
      </c>
      <c r="Q2384" s="2">
        <v>42430</v>
      </c>
      <c r="R2384" t="s">
        <v>26096</v>
      </c>
      <c r="S2384" s="7">
        <v>4.3333333333333339</v>
      </c>
    </row>
    <row r="2385" spans="1:19" x14ac:dyDescent="0.25">
      <c r="A2385">
        <v>20200107072</v>
      </c>
      <c r="B2385" s="1"/>
      <c r="C2385" t="s">
        <v>2798</v>
      </c>
      <c r="D2385" t="s">
        <v>12146</v>
      </c>
      <c r="E2385" t="s">
        <v>12146</v>
      </c>
      <c r="F2385" t="s">
        <v>14537</v>
      </c>
      <c r="G2385" t="s">
        <v>602</v>
      </c>
      <c r="H2385" t="s">
        <v>2800</v>
      </c>
      <c r="I2385" s="2">
        <v>30272</v>
      </c>
      <c r="J2385">
        <v>38</v>
      </c>
      <c r="K2385" t="s">
        <v>11</v>
      </c>
      <c r="L2385" t="str">
        <f t="shared" si="37"/>
        <v>Female</v>
      </c>
      <c r="M2385">
        <v>5000</v>
      </c>
      <c r="N2385" s="2">
        <v>43862</v>
      </c>
      <c r="O2385" t="s">
        <v>12137</v>
      </c>
      <c r="P2385" t="s">
        <v>12141</v>
      </c>
      <c r="Q2385" s="2">
        <v>41334</v>
      </c>
      <c r="R2385" t="s">
        <v>26096</v>
      </c>
      <c r="S2385" s="7">
        <v>4.3333333333333339</v>
      </c>
    </row>
    <row r="2386" spans="1:19" x14ac:dyDescent="0.25">
      <c r="A2386">
        <v>20200107072</v>
      </c>
      <c r="B2386" s="1"/>
      <c r="C2386" t="s">
        <v>2798</v>
      </c>
      <c r="D2386" t="s">
        <v>12146</v>
      </c>
      <c r="E2386" t="s">
        <v>12146</v>
      </c>
      <c r="F2386" t="s">
        <v>14538</v>
      </c>
      <c r="G2386" t="s">
        <v>1716</v>
      </c>
      <c r="H2386" t="s">
        <v>2800</v>
      </c>
      <c r="I2386" s="2">
        <v>30678</v>
      </c>
      <c r="J2386">
        <v>37</v>
      </c>
      <c r="K2386" t="s">
        <v>11</v>
      </c>
      <c r="L2386" t="str">
        <f t="shared" si="37"/>
        <v>Female</v>
      </c>
      <c r="M2386">
        <v>5000</v>
      </c>
      <c r="N2386" s="2">
        <v>43862</v>
      </c>
      <c r="O2386" t="s">
        <v>12137</v>
      </c>
      <c r="P2386" t="s">
        <v>12141</v>
      </c>
      <c r="Q2386" s="2">
        <v>41334</v>
      </c>
      <c r="R2386" t="s">
        <v>26096</v>
      </c>
      <c r="S2386" s="7">
        <v>4.3333333333333339</v>
      </c>
    </row>
    <row r="2387" spans="1:19" x14ac:dyDescent="0.25">
      <c r="A2387">
        <v>20200107072</v>
      </c>
      <c r="B2387" s="1"/>
      <c r="C2387" t="s">
        <v>2798</v>
      </c>
      <c r="D2387" t="s">
        <v>12146</v>
      </c>
      <c r="E2387" t="s">
        <v>12146</v>
      </c>
      <c r="F2387" t="s">
        <v>14539</v>
      </c>
      <c r="G2387" t="s">
        <v>2804</v>
      </c>
      <c r="H2387" t="s">
        <v>2800</v>
      </c>
      <c r="I2387" s="2">
        <v>35373</v>
      </c>
      <c r="J2387">
        <v>24</v>
      </c>
      <c r="K2387" t="s">
        <v>11</v>
      </c>
      <c r="L2387" t="str">
        <f t="shared" si="37"/>
        <v>Male</v>
      </c>
      <c r="M2387">
        <v>4000</v>
      </c>
      <c r="N2387" s="2">
        <v>43862</v>
      </c>
      <c r="O2387" t="s">
        <v>12137</v>
      </c>
      <c r="P2387" t="s">
        <v>12141</v>
      </c>
      <c r="Q2387" s="2">
        <v>41334</v>
      </c>
      <c r="R2387" t="s">
        <v>26096</v>
      </c>
      <c r="S2387" s="7">
        <v>3.4666666666666668</v>
      </c>
    </row>
    <row r="2388" spans="1:19" x14ac:dyDescent="0.25">
      <c r="A2388">
        <v>20200107072</v>
      </c>
      <c r="B2388" s="1"/>
      <c r="C2388" t="s">
        <v>2798</v>
      </c>
      <c r="D2388" t="s">
        <v>12146</v>
      </c>
      <c r="E2388" t="s">
        <v>12146</v>
      </c>
      <c r="F2388" t="s">
        <v>14540</v>
      </c>
      <c r="G2388" t="s">
        <v>305</v>
      </c>
      <c r="H2388" t="s">
        <v>2800</v>
      </c>
      <c r="I2388" s="2">
        <v>33863</v>
      </c>
      <c r="J2388">
        <v>28</v>
      </c>
      <c r="K2388" t="s">
        <v>11</v>
      </c>
      <c r="L2388" t="str">
        <f t="shared" si="37"/>
        <v>Female</v>
      </c>
      <c r="M2388">
        <v>5000</v>
      </c>
      <c r="N2388" s="2">
        <v>43862</v>
      </c>
      <c r="O2388" t="s">
        <v>12137</v>
      </c>
      <c r="P2388" t="s">
        <v>12141</v>
      </c>
      <c r="Q2388" s="2">
        <v>41334</v>
      </c>
      <c r="R2388" t="s">
        <v>26096</v>
      </c>
      <c r="S2388" s="7">
        <v>4.3333333333333339</v>
      </c>
    </row>
    <row r="2389" spans="1:19" x14ac:dyDescent="0.25">
      <c r="A2389" s="1">
        <v>20200107085</v>
      </c>
      <c r="B2389" s="1"/>
      <c r="C2389" t="s">
        <v>2805</v>
      </c>
      <c r="D2389" t="s">
        <v>12146</v>
      </c>
      <c r="E2389" t="s">
        <v>12146</v>
      </c>
      <c r="F2389" t="s">
        <v>14541</v>
      </c>
      <c r="G2389" t="s">
        <v>2806</v>
      </c>
      <c r="H2389" t="s">
        <v>314</v>
      </c>
      <c r="I2389" s="2">
        <v>21161</v>
      </c>
      <c r="J2389">
        <v>63</v>
      </c>
      <c r="K2389" t="s">
        <v>12139</v>
      </c>
      <c r="L2389" t="str">
        <f t="shared" si="37"/>
        <v>Male</v>
      </c>
      <c r="M2389">
        <v>5000</v>
      </c>
      <c r="N2389" s="2">
        <v>43862</v>
      </c>
      <c r="O2389" t="s">
        <v>26093</v>
      </c>
      <c r="P2389" t="s">
        <v>12134</v>
      </c>
      <c r="Q2389" s="2">
        <v>41640</v>
      </c>
      <c r="R2389" t="s">
        <v>26096</v>
      </c>
      <c r="S2389" s="7">
        <v>15.166666666666666</v>
      </c>
    </row>
    <row r="2390" spans="1:19" x14ac:dyDescent="0.25">
      <c r="A2390" s="1">
        <v>20200107086</v>
      </c>
      <c r="B2390" s="1"/>
      <c r="C2390" t="s">
        <v>2807</v>
      </c>
      <c r="D2390" t="s">
        <v>12146</v>
      </c>
      <c r="E2390" t="s">
        <v>12146</v>
      </c>
      <c r="F2390" t="s">
        <v>14542</v>
      </c>
      <c r="G2390" t="s">
        <v>2808</v>
      </c>
      <c r="H2390" t="s">
        <v>558</v>
      </c>
      <c r="I2390" s="2">
        <v>21196</v>
      </c>
      <c r="J2390">
        <v>62</v>
      </c>
      <c r="K2390" t="s">
        <v>12139</v>
      </c>
      <c r="L2390" t="str">
        <f t="shared" si="37"/>
        <v>Male</v>
      </c>
      <c r="M2390">
        <v>4000</v>
      </c>
      <c r="N2390" s="2">
        <v>43862</v>
      </c>
      <c r="O2390" t="s">
        <v>26093</v>
      </c>
      <c r="P2390" t="s">
        <v>12134</v>
      </c>
      <c r="Q2390" s="2">
        <v>40330</v>
      </c>
      <c r="R2390" t="s">
        <v>26096</v>
      </c>
      <c r="S2390" s="7">
        <v>12.133333333333333</v>
      </c>
    </row>
    <row r="2391" spans="1:19" x14ac:dyDescent="0.25">
      <c r="A2391" s="1">
        <v>20200107087</v>
      </c>
      <c r="B2391" s="1"/>
      <c r="C2391" t="s">
        <v>2809</v>
      </c>
      <c r="D2391" t="s">
        <v>12146</v>
      </c>
      <c r="E2391" t="s">
        <v>12146</v>
      </c>
      <c r="F2391" t="s">
        <v>14543</v>
      </c>
      <c r="G2391" t="s">
        <v>2810</v>
      </c>
      <c r="H2391" t="s">
        <v>271</v>
      </c>
      <c r="I2391" s="2">
        <v>21283</v>
      </c>
      <c r="J2391">
        <v>62</v>
      </c>
      <c r="K2391" t="s">
        <v>12139</v>
      </c>
      <c r="L2391" t="str">
        <f t="shared" si="37"/>
        <v>Female</v>
      </c>
      <c r="M2391">
        <v>5000</v>
      </c>
      <c r="N2391" s="2">
        <v>43862</v>
      </c>
      <c r="O2391" t="s">
        <v>26093</v>
      </c>
      <c r="P2391" t="s">
        <v>12141</v>
      </c>
      <c r="Q2391" s="2">
        <v>40057</v>
      </c>
      <c r="R2391" t="s">
        <v>26096</v>
      </c>
      <c r="S2391" s="7">
        <v>22.738202314122205</v>
      </c>
    </row>
    <row r="2392" spans="1:19" x14ac:dyDescent="0.25">
      <c r="A2392">
        <v>20200107087</v>
      </c>
      <c r="B2392" s="1"/>
      <c r="C2392" t="s">
        <v>2809</v>
      </c>
      <c r="D2392" t="s">
        <v>12146</v>
      </c>
      <c r="E2392" t="s">
        <v>12146</v>
      </c>
      <c r="F2392" t="s">
        <v>14544</v>
      </c>
      <c r="G2392" t="s">
        <v>2811</v>
      </c>
      <c r="H2392" t="s">
        <v>1969</v>
      </c>
      <c r="I2392" s="2">
        <v>41683</v>
      </c>
      <c r="J2392">
        <v>6</v>
      </c>
      <c r="K2392" t="s">
        <v>12135</v>
      </c>
      <c r="L2392" t="str">
        <f t="shared" si="37"/>
        <v>Female</v>
      </c>
      <c r="M2392">
        <v>5000</v>
      </c>
      <c r="N2392" s="2">
        <v>43862</v>
      </c>
      <c r="O2392" t="s">
        <v>26095</v>
      </c>
      <c r="P2392" t="s">
        <v>12141</v>
      </c>
      <c r="Q2392" s="2">
        <v>42767</v>
      </c>
      <c r="R2392" t="s">
        <v>26096</v>
      </c>
      <c r="S2392" s="7">
        <v>0</v>
      </c>
    </row>
    <row r="2393" spans="1:19" x14ac:dyDescent="0.25">
      <c r="A2393">
        <v>20200107087</v>
      </c>
      <c r="B2393" s="1"/>
      <c r="C2393" t="s">
        <v>2809</v>
      </c>
      <c r="D2393" t="s">
        <v>12146</v>
      </c>
      <c r="E2393" t="s">
        <v>12146</v>
      </c>
      <c r="F2393" t="s">
        <v>14545</v>
      </c>
      <c r="G2393" t="s">
        <v>1984</v>
      </c>
      <c r="H2393" t="s">
        <v>271</v>
      </c>
      <c r="I2393" s="2">
        <v>35075</v>
      </c>
      <c r="J2393">
        <v>24</v>
      </c>
      <c r="K2393" t="s">
        <v>11</v>
      </c>
      <c r="L2393" t="str">
        <f t="shared" si="37"/>
        <v>Female</v>
      </c>
      <c r="M2393">
        <v>5000</v>
      </c>
      <c r="N2393" s="2">
        <v>43862</v>
      </c>
      <c r="O2393" t="s">
        <v>12137</v>
      </c>
      <c r="P2393" t="s">
        <v>12141</v>
      </c>
      <c r="Q2393" s="2">
        <v>40057</v>
      </c>
      <c r="R2393" t="s">
        <v>26096</v>
      </c>
      <c r="S2393" s="7">
        <v>4.3333333333333339</v>
      </c>
    </row>
    <row r="2394" spans="1:19" x14ac:dyDescent="0.25">
      <c r="A2394">
        <v>20200107087</v>
      </c>
      <c r="B2394" s="1"/>
      <c r="C2394" t="s">
        <v>2809</v>
      </c>
      <c r="D2394" t="s">
        <v>12146</v>
      </c>
      <c r="E2394" t="s">
        <v>12146</v>
      </c>
      <c r="F2394" t="s">
        <v>14546</v>
      </c>
      <c r="G2394" t="s">
        <v>2812</v>
      </c>
      <c r="H2394" t="s">
        <v>271</v>
      </c>
      <c r="I2394" s="2">
        <v>32987</v>
      </c>
      <c r="J2394">
        <v>30</v>
      </c>
      <c r="K2394" t="s">
        <v>11</v>
      </c>
      <c r="L2394" t="str">
        <f t="shared" si="37"/>
        <v>Female</v>
      </c>
      <c r="M2394">
        <v>5000</v>
      </c>
      <c r="N2394" s="2">
        <v>43862</v>
      </c>
      <c r="O2394" t="s">
        <v>12137</v>
      </c>
      <c r="P2394" t="s">
        <v>12141</v>
      </c>
      <c r="Q2394" s="2">
        <v>40057</v>
      </c>
      <c r="R2394" t="s">
        <v>26096</v>
      </c>
      <c r="S2394" s="7">
        <v>4.3333333333333339</v>
      </c>
    </row>
    <row r="2395" spans="1:19" x14ac:dyDescent="0.25">
      <c r="A2395" s="1">
        <v>20200107091</v>
      </c>
      <c r="B2395" s="1"/>
      <c r="C2395" t="s">
        <v>2813</v>
      </c>
      <c r="D2395" t="s">
        <v>12146</v>
      </c>
      <c r="E2395" t="s">
        <v>12146</v>
      </c>
      <c r="F2395" t="s">
        <v>14547</v>
      </c>
      <c r="G2395" t="s">
        <v>2814</v>
      </c>
      <c r="H2395" t="s">
        <v>85</v>
      </c>
      <c r="I2395" s="2">
        <v>21291</v>
      </c>
      <c r="J2395">
        <v>62</v>
      </c>
      <c r="K2395" t="s">
        <v>12139</v>
      </c>
      <c r="L2395" t="str">
        <f t="shared" si="37"/>
        <v>Female</v>
      </c>
      <c r="M2395">
        <v>4000</v>
      </c>
      <c r="N2395" s="2">
        <v>43862</v>
      </c>
      <c r="O2395" t="s">
        <v>26093</v>
      </c>
      <c r="P2395" t="s">
        <v>12140</v>
      </c>
      <c r="Q2395" s="2">
        <v>39873</v>
      </c>
      <c r="R2395" t="s">
        <v>26096</v>
      </c>
      <c r="S2395" s="7">
        <v>34.666666666666664</v>
      </c>
    </row>
    <row r="2396" spans="1:19" x14ac:dyDescent="0.25">
      <c r="A2396">
        <v>20200107091</v>
      </c>
      <c r="B2396" s="1"/>
      <c r="C2396" t="s">
        <v>2813</v>
      </c>
      <c r="D2396" t="s">
        <v>12146</v>
      </c>
      <c r="E2396" t="s">
        <v>12146</v>
      </c>
      <c r="F2396" t="s">
        <v>14548</v>
      </c>
      <c r="G2396" t="s">
        <v>896</v>
      </c>
      <c r="H2396" t="s">
        <v>85</v>
      </c>
      <c r="I2396" s="2">
        <v>29246</v>
      </c>
      <c r="J2396">
        <v>40</v>
      </c>
      <c r="K2396" t="s">
        <v>11</v>
      </c>
      <c r="L2396" t="str">
        <f t="shared" si="37"/>
        <v>Female</v>
      </c>
      <c r="M2396">
        <v>4000</v>
      </c>
      <c r="N2396" s="2">
        <v>43862</v>
      </c>
      <c r="O2396" t="s">
        <v>26094</v>
      </c>
      <c r="P2396" t="s">
        <v>12140</v>
      </c>
      <c r="Q2396" s="2">
        <v>39873</v>
      </c>
      <c r="R2396" t="s">
        <v>26096</v>
      </c>
      <c r="S2396" s="7">
        <v>0</v>
      </c>
    </row>
    <row r="2397" spans="1:19" x14ac:dyDescent="0.25">
      <c r="A2397">
        <v>20200107091</v>
      </c>
      <c r="B2397" s="1"/>
      <c r="C2397" t="s">
        <v>2813</v>
      </c>
      <c r="D2397" t="s">
        <v>12146</v>
      </c>
      <c r="E2397" t="s">
        <v>12146</v>
      </c>
      <c r="F2397" t="s">
        <v>14549</v>
      </c>
      <c r="G2397" t="s">
        <v>2815</v>
      </c>
      <c r="H2397" t="s">
        <v>85</v>
      </c>
      <c r="I2397" s="2">
        <v>41004</v>
      </c>
      <c r="J2397">
        <v>8</v>
      </c>
      <c r="K2397" t="s">
        <v>12135</v>
      </c>
      <c r="L2397" t="str">
        <f t="shared" si="37"/>
        <v>Female</v>
      </c>
      <c r="M2397">
        <v>4000</v>
      </c>
      <c r="N2397" s="2">
        <v>43862</v>
      </c>
      <c r="O2397" t="s">
        <v>26095</v>
      </c>
      <c r="P2397" t="s">
        <v>12140</v>
      </c>
      <c r="Q2397" s="2">
        <v>41487</v>
      </c>
      <c r="R2397" t="s">
        <v>26096</v>
      </c>
      <c r="S2397" s="7">
        <v>0</v>
      </c>
    </row>
    <row r="2398" spans="1:19" x14ac:dyDescent="0.25">
      <c r="A2398">
        <v>20200107091</v>
      </c>
      <c r="B2398" s="1"/>
      <c r="C2398" t="s">
        <v>2813</v>
      </c>
      <c r="D2398" t="s">
        <v>12146</v>
      </c>
      <c r="E2398" t="s">
        <v>12146</v>
      </c>
      <c r="F2398" t="s">
        <v>14550</v>
      </c>
      <c r="G2398" t="s">
        <v>135</v>
      </c>
      <c r="H2398" t="s">
        <v>85</v>
      </c>
      <c r="I2398" s="2">
        <v>30344</v>
      </c>
      <c r="J2398">
        <v>37</v>
      </c>
      <c r="K2398" t="s">
        <v>11</v>
      </c>
      <c r="L2398" t="str">
        <f t="shared" si="37"/>
        <v>Female</v>
      </c>
      <c r="M2398">
        <v>4000</v>
      </c>
      <c r="N2398" s="2">
        <v>43862</v>
      </c>
      <c r="O2398" t="s">
        <v>12137</v>
      </c>
      <c r="P2398" t="s">
        <v>12140</v>
      </c>
      <c r="Q2398" s="2">
        <v>39873</v>
      </c>
      <c r="R2398" t="s">
        <v>26096</v>
      </c>
      <c r="S2398" s="7">
        <v>3.4666666666666668</v>
      </c>
    </row>
    <row r="2399" spans="1:19" x14ac:dyDescent="0.25">
      <c r="A2399">
        <v>20200107091</v>
      </c>
      <c r="B2399" s="1"/>
      <c r="C2399" t="s">
        <v>2813</v>
      </c>
      <c r="D2399" t="s">
        <v>12146</v>
      </c>
      <c r="E2399" t="s">
        <v>12146</v>
      </c>
      <c r="F2399" t="s">
        <v>14551</v>
      </c>
      <c r="G2399" t="s">
        <v>620</v>
      </c>
      <c r="H2399" t="s">
        <v>85</v>
      </c>
      <c r="I2399" s="2">
        <v>30375</v>
      </c>
      <c r="J2399">
        <v>37</v>
      </c>
      <c r="K2399" t="s">
        <v>11</v>
      </c>
      <c r="L2399" t="str">
        <f t="shared" si="37"/>
        <v>Female</v>
      </c>
      <c r="M2399">
        <v>4000</v>
      </c>
      <c r="N2399" s="2">
        <v>43862</v>
      </c>
      <c r="O2399" t="s">
        <v>12137</v>
      </c>
      <c r="P2399" t="s">
        <v>12140</v>
      </c>
      <c r="Q2399" s="2">
        <v>41487</v>
      </c>
      <c r="R2399" t="s">
        <v>26096</v>
      </c>
      <c r="S2399" s="7">
        <v>3.4666666666666668</v>
      </c>
    </row>
    <row r="2400" spans="1:19" x14ac:dyDescent="0.25">
      <c r="A2400" s="1">
        <v>20200107096</v>
      </c>
      <c r="B2400" s="1"/>
      <c r="C2400" t="s">
        <v>2816</v>
      </c>
      <c r="D2400" t="s">
        <v>12146</v>
      </c>
      <c r="E2400" t="s">
        <v>12146</v>
      </c>
      <c r="F2400" t="s">
        <v>14552</v>
      </c>
      <c r="G2400" t="s">
        <v>2817</v>
      </c>
      <c r="H2400" t="s">
        <v>239</v>
      </c>
      <c r="I2400" s="2">
        <v>21325</v>
      </c>
      <c r="J2400">
        <v>62</v>
      </c>
      <c r="K2400" t="s">
        <v>12139</v>
      </c>
      <c r="L2400" t="str">
        <f t="shared" si="37"/>
        <v>Female</v>
      </c>
      <c r="M2400">
        <v>5000</v>
      </c>
      <c r="N2400" s="2">
        <v>43862</v>
      </c>
      <c r="O2400" t="s">
        <v>26093</v>
      </c>
      <c r="P2400" t="s">
        <v>12134</v>
      </c>
      <c r="Q2400" s="2">
        <v>39934</v>
      </c>
      <c r="R2400" t="s">
        <v>26096</v>
      </c>
      <c r="S2400" s="7">
        <v>15.166666666666666</v>
      </c>
    </row>
    <row r="2401" spans="1:19" x14ac:dyDescent="0.25">
      <c r="A2401">
        <v>20200107096</v>
      </c>
      <c r="B2401" s="1"/>
      <c r="C2401" t="s">
        <v>2816</v>
      </c>
      <c r="D2401" t="s">
        <v>12146</v>
      </c>
      <c r="E2401" t="s">
        <v>12146</v>
      </c>
      <c r="F2401" t="s">
        <v>14553</v>
      </c>
      <c r="G2401" t="s">
        <v>188</v>
      </c>
      <c r="H2401" t="s">
        <v>239</v>
      </c>
      <c r="I2401" s="2">
        <v>32908</v>
      </c>
      <c r="J2401">
        <v>30</v>
      </c>
      <c r="K2401" t="s">
        <v>11</v>
      </c>
      <c r="L2401" t="str">
        <f t="shared" si="37"/>
        <v>Female</v>
      </c>
      <c r="M2401">
        <v>5000</v>
      </c>
      <c r="N2401" s="2">
        <v>43862</v>
      </c>
      <c r="O2401" t="s">
        <v>12137</v>
      </c>
      <c r="P2401" t="s">
        <v>12134</v>
      </c>
      <c r="Q2401" s="2">
        <v>39934</v>
      </c>
      <c r="R2401" t="s">
        <v>26096</v>
      </c>
      <c r="S2401" s="7">
        <v>4.3333333333333339</v>
      </c>
    </row>
    <row r="2402" spans="1:19" x14ac:dyDescent="0.25">
      <c r="A2402">
        <v>20200107096</v>
      </c>
      <c r="B2402" s="1"/>
      <c r="C2402" t="s">
        <v>2816</v>
      </c>
      <c r="D2402" t="s">
        <v>12146</v>
      </c>
      <c r="E2402" t="s">
        <v>12146</v>
      </c>
      <c r="F2402" t="s">
        <v>14554</v>
      </c>
      <c r="G2402" t="s">
        <v>2818</v>
      </c>
      <c r="H2402" t="s">
        <v>2819</v>
      </c>
      <c r="I2402" s="2">
        <v>30257</v>
      </c>
      <c r="J2402">
        <v>38</v>
      </c>
      <c r="K2402" t="s">
        <v>11</v>
      </c>
      <c r="L2402" t="str">
        <f t="shared" si="37"/>
        <v>Female</v>
      </c>
      <c r="M2402">
        <v>5000</v>
      </c>
      <c r="N2402" s="2">
        <v>43862</v>
      </c>
      <c r="O2402" t="s">
        <v>12137</v>
      </c>
      <c r="P2402" t="s">
        <v>12134</v>
      </c>
      <c r="Q2402" s="2">
        <v>41791</v>
      </c>
      <c r="R2402" t="s">
        <v>26096</v>
      </c>
      <c r="S2402" s="7">
        <v>4.3333333333333339</v>
      </c>
    </row>
    <row r="2403" spans="1:19" x14ac:dyDescent="0.25">
      <c r="A2403">
        <v>20200107096</v>
      </c>
      <c r="B2403" s="1"/>
      <c r="C2403" t="s">
        <v>2816</v>
      </c>
      <c r="D2403" t="s">
        <v>12146</v>
      </c>
      <c r="E2403" t="s">
        <v>12146</v>
      </c>
      <c r="F2403" t="s">
        <v>14555</v>
      </c>
      <c r="G2403" t="s">
        <v>2820</v>
      </c>
      <c r="H2403" t="s">
        <v>239</v>
      </c>
      <c r="I2403" s="2">
        <v>32051</v>
      </c>
      <c r="J2403">
        <v>33</v>
      </c>
      <c r="K2403" t="s">
        <v>11</v>
      </c>
      <c r="L2403" t="str">
        <f t="shared" si="37"/>
        <v>Male</v>
      </c>
      <c r="M2403">
        <v>9000</v>
      </c>
      <c r="N2403" s="2">
        <v>43862</v>
      </c>
      <c r="O2403" t="s">
        <v>12137</v>
      </c>
      <c r="P2403" t="s">
        <v>12134</v>
      </c>
      <c r="Q2403" s="2">
        <v>42522</v>
      </c>
      <c r="R2403" t="s">
        <v>26096</v>
      </c>
      <c r="S2403" s="7">
        <v>7.8000000000000007</v>
      </c>
    </row>
    <row r="2404" spans="1:19" x14ac:dyDescent="0.25">
      <c r="A2404" s="1">
        <v>20200107100</v>
      </c>
      <c r="B2404" s="1"/>
      <c r="C2404" t="s">
        <v>2821</v>
      </c>
      <c r="D2404" t="s">
        <v>12146</v>
      </c>
      <c r="E2404" t="s">
        <v>12146</v>
      </c>
      <c r="F2404" t="s">
        <v>14556</v>
      </c>
      <c r="G2404" t="s">
        <v>564</v>
      </c>
      <c r="H2404" t="s">
        <v>1853</v>
      </c>
      <c r="I2404" s="2">
        <v>21351</v>
      </c>
      <c r="J2404">
        <v>62</v>
      </c>
      <c r="K2404" t="s">
        <v>12139</v>
      </c>
      <c r="L2404" t="str">
        <f t="shared" si="37"/>
        <v>Female</v>
      </c>
      <c r="M2404">
        <v>5000</v>
      </c>
      <c r="N2404" s="2">
        <v>43862</v>
      </c>
      <c r="O2404" t="s">
        <v>26093</v>
      </c>
      <c r="P2404" t="s">
        <v>12141</v>
      </c>
      <c r="Q2404" s="2">
        <v>42248</v>
      </c>
      <c r="R2404" t="s">
        <v>26096</v>
      </c>
      <c r="S2404" s="7">
        <v>22.738202314122205</v>
      </c>
    </row>
    <row r="2405" spans="1:19" x14ac:dyDescent="0.25">
      <c r="A2405">
        <v>20200107100</v>
      </c>
      <c r="B2405" s="1"/>
      <c r="C2405" t="s">
        <v>2821</v>
      </c>
      <c r="D2405" t="s">
        <v>12146</v>
      </c>
      <c r="E2405" t="s">
        <v>12146</v>
      </c>
      <c r="F2405" t="s">
        <v>14557</v>
      </c>
      <c r="G2405" t="s">
        <v>779</v>
      </c>
      <c r="H2405" t="s">
        <v>1853</v>
      </c>
      <c r="I2405" s="2">
        <v>37129</v>
      </c>
      <c r="J2405">
        <v>19</v>
      </c>
      <c r="K2405" t="s">
        <v>12135</v>
      </c>
      <c r="L2405" t="str">
        <f t="shared" si="37"/>
        <v>Male</v>
      </c>
      <c r="M2405">
        <v>5000</v>
      </c>
      <c r="N2405" s="2">
        <v>43862</v>
      </c>
      <c r="O2405" t="s">
        <v>26095</v>
      </c>
      <c r="P2405" t="s">
        <v>12141</v>
      </c>
      <c r="Q2405" s="2">
        <v>42278</v>
      </c>
      <c r="R2405" t="s">
        <v>26096</v>
      </c>
      <c r="S2405" s="7">
        <v>0</v>
      </c>
    </row>
    <row r="2406" spans="1:19" x14ac:dyDescent="0.25">
      <c r="A2406">
        <v>20200107100</v>
      </c>
      <c r="B2406" s="1"/>
      <c r="C2406" t="s">
        <v>2821</v>
      </c>
      <c r="D2406" t="s">
        <v>12146</v>
      </c>
      <c r="E2406" t="s">
        <v>12146</v>
      </c>
      <c r="F2406" t="s">
        <v>14558</v>
      </c>
      <c r="G2406" t="s">
        <v>2076</v>
      </c>
      <c r="H2406" t="s">
        <v>1853</v>
      </c>
      <c r="I2406" s="2">
        <v>36249</v>
      </c>
      <c r="J2406">
        <v>21</v>
      </c>
      <c r="K2406" t="s">
        <v>11</v>
      </c>
      <c r="L2406" t="str">
        <f t="shared" si="37"/>
        <v>Male</v>
      </c>
      <c r="M2406">
        <v>5000</v>
      </c>
      <c r="N2406" s="2">
        <v>43862</v>
      </c>
      <c r="O2406" t="s">
        <v>26095</v>
      </c>
      <c r="P2406" t="s">
        <v>12141</v>
      </c>
      <c r="Q2406" s="2">
        <v>42278</v>
      </c>
      <c r="R2406" t="s">
        <v>26096</v>
      </c>
      <c r="S2406" s="7">
        <v>0</v>
      </c>
    </row>
    <row r="2407" spans="1:19" x14ac:dyDescent="0.25">
      <c r="A2407">
        <v>20200107100</v>
      </c>
      <c r="B2407" s="1"/>
      <c r="C2407" t="s">
        <v>2821</v>
      </c>
      <c r="D2407" t="s">
        <v>12146</v>
      </c>
      <c r="E2407" t="s">
        <v>12146</v>
      </c>
      <c r="F2407" t="s">
        <v>14559</v>
      </c>
      <c r="G2407" t="s">
        <v>350</v>
      </c>
      <c r="H2407" t="s">
        <v>1853</v>
      </c>
      <c r="I2407" s="2">
        <v>35112</v>
      </c>
      <c r="J2407">
        <v>24</v>
      </c>
      <c r="K2407" t="s">
        <v>11</v>
      </c>
      <c r="L2407" t="str">
        <f t="shared" si="37"/>
        <v>Male</v>
      </c>
      <c r="M2407">
        <v>5000</v>
      </c>
      <c r="N2407" s="2">
        <v>43862</v>
      </c>
      <c r="O2407" t="s">
        <v>12137</v>
      </c>
      <c r="P2407" t="s">
        <v>12141</v>
      </c>
      <c r="Q2407" s="2">
        <v>42278</v>
      </c>
      <c r="R2407" t="s">
        <v>26096</v>
      </c>
      <c r="S2407" s="7">
        <v>4.3333333333333339</v>
      </c>
    </row>
    <row r="2408" spans="1:19" x14ac:dyDescent="0.25">
      <c r="A2408">
        <v>20200107100</v>
      </c>
      <c r="B2408" s="1"/>
      <c r="C2408" t="s">
        <v>2821</v>
      </c>
      <c r="D2408" t="s">
        <v>12146</v>
      </c>
      <c r="E2408" t="s">
        <v>12146</v>
      </c>
      <c r="F2408" t="s">
        <v>14560</v>
      </c>
      <c r="G2408" t="s">
        <v>2822</v>
      </c>
      <c r="H2408" t="s">
        <v>1853</v>
      </c>
      <c r="I2408" s="2">
        <v>25640</v>
      </c>
      <c r="J2408">
        <v>50</v>
      </c>
      <c r="K2408" t="s">
        <v>11</v>
      </c>
      <c r="L2408" t="str">
        <f t="shared" si="37"/>
        <v>Male</v>
      </c>
      <c r="M2408">
        <v>5000</v>
      </c>
      <c r="N2408" s="2">
        <v>43862</v>
      </c>
      <c r="O2408" t="s">
        <v>12137</v>
      </c>
      <c r="P2408" t="s">
        <v>12141</v>
      </c>
      <c r="Q2408" s="2">
        <v>42248</v>
      </c>
      <c r="R2408" t="s">
        <v>26096</v>
      </c>
      <c r="S2408" s="7">
        <v>4.3333333333333339</v>
      </c>
    </row>
    <row r="2409" spans="1:19" x14ac:dyDescent="0.25">
      <c r="A2409" s="1">
        <v>20200107105</v>
      </c>
      <c r="B2409" s="1"/>
      <c r="C2409" t="s">
        <v>2823</v>
      </c>
      <c r="D2409" t="s">
        <v>12146</v>
      </c>
      <c r="E2409" t="s">
        <v>12146</v>
      </c>
      <c r="F2409" t="s">
        <v>14561</v>
      </c>
      <c r="G2409" t="s">
        <v>2824</v>
      </c>
      <c r="H2409" t="s">
        <v>633</v>
      </c>
      <c r="I2409" s="2">
        <v>21442</v>
      </c>
      <c r="J2409">
        <v>62</v>
      </c>
      <c r="K2409" t="s">
        <v>12139</v>
      </c>
      <c r="L2409" t="str">
        <f t="shared" si="37"/>
        <v>Female</v>
      </c>
      <c r="M2409">
        <v>5000</v>
      </c>
      <c r="N2409" s="2">
        <v>43862</v>
      </c>
      <c r="O2409" t="s">
        <v>26093</v>
      </c>
      <c r="P2409" t="s">
        <v>12140</v>
      </c>
      <c r="Q2409" s="2">
        <v>41091</v>
      </c>
      <c r="R2409" t="s">
        <v>26096</v>
      </c>
      <c r="S2409" s="7">
        <v>43.333333333333336</v>
      </c>
    </row>
    <row r="2410" spans="1:19" x14ac:dyDescent="0.25">
      <c r="A2410">
        <v>20200107105</v>
      </c>
      <c r="B2410" s="1"/>
      <c r="C2410" t="s">
        <v>2823</v>
      </c>
      <c r="D2410" t="s">
        <v>12146</v>
      </c>
      <c r="E2410" t="s">
        <v>12146</v>
      </c>
      <c r="F2410" t="s">
        <v>14562</v>
      </c>
      <c r="G2410" t="s">
        <v>2350</v>
      </c>
      <c r="H2410" t="s">
        <v>633</v>
      </c>
      <c r="I2410" s="2">
        <v>30138</v>
      </c>
      <c r="J2410">
        <v>38</v>
      </c>
      <c r="K2410" t="s">
        <v>11</v>
      </c>
      <c r="L2410" t="str">
        <f t="shared" si="37"/>
        <v>Female</v>
      </c>
      <c r="M2410">
        <v>5000</v>
      </c>
      <c r="N2410" s="2">
        <v>43862</v>
      </c>
      <c r="O2410" t="s">
        <v>26094</v>
      </c>
      <c r="P2410" t="s">
        <v>12140</v>
      </c>
      <c r="Q2410" s="2">
        <v>41091</v>
      </c>
      <c r="R2410" t="s">
        <v>26096</v>
      </c>
      <c r="S2410" s="7">
        <v>0</v>
      </c>
    </row>
    <row r="2411" spans="1:19" x14ac:dyDescent="0.25">
      <c r="A2411">
        <v>20200107105</v>
      </c>
      <c r="B2411" s="1"/>
      <c r="C2411" t="s">
        <v>2823</v>
      </c>
      <c r="D2411" t="s">
        <v>12146</v>
      </c>
      <c r="E2411" t="s">
        <v>12146</v>
      </c>
      <c r="F2411" t="s">
        <v>14563</v>
      </c>
      <c r="G2411" t="s">
        <v>2825</v>
      </c>
      <c r="H2411" t="s">
        <v>633</v>
      </c>
      <c r="I2411" s="2">
        <v>37435</v>
      </c>
      <c r="J2411">
        <v>18</v>
      </c>
      <c r="K2411" t="s">
        <v>12135</v>
      </c>
      <c r="L2411" t="str">
        <f t="shared" si="37"/>
        <v>Male</v>
      </c>
      <c r="M2411">
        <v>5000</v>
      </c>
      <c r="N2411" s="2">
        <v>43862</v>
      </c>
      <c r="O2411" t="s">
        <v>26095</v>
      </c>
      <c r="P2411" t="s">
        <v>12140</v>
      </c>
      <c r="Q2411" s="2">
        <v>41091</v>
      </c>
      <c r="R2411" t="s">
        <v>26096</v>
      </c>
      <c r="S2411" s="7">
        <v>0</v>
      </c>
    </row>
    <row r="2412" spans="1:19" x14ac:dyDescent="0.25">
      <c r="A2412">
        <v>20200107105</v>
      </c>
      <c r="B2412" s="1"/>
      <c r="C2412" t="s">
        <v>2823</v>
      </c>
      <c r="D2412" t="s">
        <v>12146</v>
      </c>
      <c r="E2412" t="s">
        <v>12146</v>
      </c>
      <c r="F2412" t="s">
        <v>14564</v>
      </c>
      <c r="G2412" t="s">
        <v>2399</v>
      </c>
      <c r="H2412" t="s">
        <v>633</v>
      </c>
      <c r="I2412" s="2">
        <v>39795</v>
      </c>
      <c r="J2412">
        <v>12</v>
      </c>
      <c r="K2412" t="s">
        <v>12135</v>
      </c>
      <c r="L2412" t="str">
        <f t="shared" si="37"/>
        <v>Female</v>
      </c>
      <c r="M2412">
        <v>5000</v>
      </c>
      <c r="N2412" s="2">
        <v>43862</v>
      </c>
      <c r="O2412" t="s">
        <v>26095</v>
      </c>
      <c r="P2412" t="s">
        <v>12140</v>
      </c>
      <c r="Q2412" s="2">
        <v>41091</v>
      </c>
      <c r="R2412" t="s">
        <v>26096</v>
      </c>
      <c r="S2412" s="7">
        <v>0</v>
      </c>
    </row>
    <row r="2413" spans="1:19" x14ac:dyDescent="0.25">
      <c r="A2413">
        <v>20200107105</v>
      </c>
      <c r="B2413" s="1"/>
      <c r="C2413" t="s">
        <v>2823</v>
      </c>
      <c r="D2413" t="s">
        <v>12146</v>
      </c>
      <c r="E2413" t="s">
        <v>12146</v>
      </c>
      <c r="F2413" t="s">
        <v>14565</v>
      </c>
      <c r="G2413" t="s">
        <v>295</v>
      </c>
      <c r="H2413" t="s">
        <v>633</v>
      </c>
      <c r="I2413" s="2">
        <v>29346</v>
      </c>
      <c r="J2413">
        <v>40</v>
      </c>
      <c r="K2413" t="s">
        <v>11</v>
      </c>
      <c r="L2413" t="str">
        <f t="shared" si="37"/>
        <v>Male</v>
      </c>
      <c r="M2413">
        <v>5000</v>
      </c>
      <c r="N2413" s="2">
        <v>43862</v>
      </c>
      <c r="O2413" t="s">
        <v>12137</v>
      </c>
      <c r="P2413" t="s">
        <v>12140</v>
      </c>
      <c r="Q2413" s="2">
        <v>41091</v>
      </c>
      <c r="R2413" t="s">
        <v>26096</v>
      </c>
      <c r="S2413" s="7">
        <v>4.3333333333333339</v>
      </c>
    </row>
    <row r="2414" spans="1:19" x14ac:dyDescent="0.25">
      <c r="A2414">
        <v>20200107105</v>
      </c>
      <c r="B2414" s="1"/>
      <c r="C2414" t="s">
        <v>2823</v>
      </c>
      <c r="D2414" t="s">
        <v>12146</v>
      </c>
      <c r="E2414" t="s">
        <v>12146</v>
      </c>
      <c r="F2414" t="s">
        <v>14566</v>
      </c>
      <c r="G2414" t="s">
        <v>2411</v>
      </c>
      <c r="H2414" t="s">
        <v>633</v>
      </c>
      <c r="I2414" s="2">
        <v>32727</v>
      </c>
      <c r="J2414">
        <v>31</v>
      </c>
      <c r="K2414" t="s">
        <v>11</v>
      </c>
      <c r="L2414" t="str">
        <f t="shared" si="37"/>
        <v>Male</v>
      </c>
      <c r="M2414">
        <v>5000</v>
      </c>
      <c r="N2414" s="2">
        <v>43862</v>
      </c>
      <c r="O2414" t="s">
        <v>12137</v>
      </c>
      <c r="P2414" t="s">
        <v>12140</v>
      </c>
      <c r="Q2414" s="2">
        <v>41091</v>
      </c>
      <c r="R2414" t="s">
        <v>26096</v>
      </c>
      <c r="S2414" s="7">
        <v>4.3333333333333339</v>
      </c>
    </row>
    <row r="2415" spans="1:19" x14ac:dyDescent="0.25">
      <c r="A2415">
        <v>20200107105</v>
      </c>
      <c r="B2415" s="1"/>
      <c r="C2415" t="s">
        <v>2823</v>
      </c>
      <c r="D2415" t="s">
        <v>12146</v>
      </c>
      <c r="E2415" t="s">
        <v>12146</v>
      </c>
      <c r="F2415" t="s">
        <v>14567</v>
      </c>
      <c r="G2415" t="s">
        <v>692</v>
      </c>
      <c r="H2415" t="s">
        <v>633</v>
      </c>
      <c r="I2415" s="2">
        <v>31392</v>
      </c>
      <c r="J2415">
        <v>35</v>
      </c>
      <c r="K2415" t="s">
        <v>11</v>
      </c>
      <c r="L2415" t="str">
        <f t="shared" si="37"/>
        <v>Female</v>
      </c>
      <c r="M2415">
        <v>5000</v>
      </c>
      <c r="N2415" s="2">
        <v>43862</v>
      </c>
      <c r="O2415" t="s">
        <v>12137</v>
      </c>
      <c r="P2415" t="s">
        <v>12140</v>
      </c>
      <c r="Q2415" s="2">
        <v>41091</v>
      </c>
      <c r="R2415" t="s">
        <v>26096</v>
      </c>
      <c r="S2415" s="7">
        <v>4.3333333333333339</v>
      </c>
    </row>
    <row r="2416" spans="1:19" x14ac:dyDescent="0.25">
      <c r="A2416">
        <v>20200107105</v>
      </c>
      <c r="B2416" s="1"/>
      <c r="C2416" t="s">
        <v>2823</v>
      </c>
      <c r="D2416" t="s">
        <v>12146</v>
      </c>
      <c r="E2416" t="s">
        <v>12146</v>
      </c>
      <c r="F2416" t="s">
        <v>14568</v>
      </c>
      <c r="G2416" t="s">
        <v>51</v>
      </c>
      <c r="H2416" t="s">
        <v>633</v>
      </c>
      <c r="I2416" s="2">
        <v>34518</v>
      </c>
      <c r="J2416">
        <v>26</v>
      </c>
      <c r="K2416" t="s">
        <v>11</v>
      </c>
      <c r="L2416" t="str">
        <f t="shared" si="37"/>
        <v>Female</v>
      </c>
      <c r="M2416">
        <v>5000</v>
      </c>
      <c r="N2416" s="2">
        <v>43862</v>
      </c>
      <c r="O2416" t="s">
        <v>12137</v>
      </c>
      <c r="P2416" t="s">
        <v>12140</v>
      </c>
      <c r="Q2416" s="2">
        <v>41091</v>
      </c>
      <c r="R2416" t="s">
        <v>26096</v>
      </c>
      <c r="S2416" s="7">
        <v>4.3333333333333339</v>
      </c>
    </row>
    <row r="2417" spans="1:19" x14ac:dyDescent="0.25">
      <c r="A2417" s="1">
        <v>20200107113</v>
      </c>
      <c r="B2417" s="1"/>
      <c r="C2417" t="s">
        <v>2826</v>
      </c>
      <c r="D2417" t="s">
        <v>12146</v>
      </c>
      <c r="E2417" t="s">
        <v>12146</v>
      </c>
      <c r="F2417" t="s">
        <v>14569</v>
      </c>
      <c r="G2417" t="s">
        <v>2827</v>
      </c>
      <c r="H2417" t="s">
        <v>662</v>
      </c>
      <c r="I2417" s="2">
        <v>21443</v>
      </c>
      <c r="J2417">
        <v>62</v>
      </c>
      <c r="K2417" t="s">
        <v>12139</v>
      </c>
      <c r="L2417" t="str">
        <f t="shared" si="37"/>
        <v>Female</v>
      </c>
      <c r="M2417">
        <v>5000</v>
      </c>
      <c r="N2417" s="2">
        <v>43862</v>
      </c>
      <c r="O2417" t="s">
        <v>26093</v>
      </c>
      <c r="P2417" t="s">
        <v>12140</v>
      </c>
      <c r="Q2417" s="2">
        <v>39326</v>
      </c>
      <c r="R2417" t="s">
        <v>26096</v>
      </c>
      <c r="S2417" s="7">
        <v>43.333333333333336</v>
      </c>
    </row>
    <row r="2418" spans="1:19" x14ac:dyDescent="0.25">
      <c r="A2418">
        <v>20200107113</v>
      </c>
      <c r="B2418" s="1"/>
      <c r="C2418" t="s">
        <v>2826</v>
      </c>
      <c r="D2418" t="s">
        <v>12146</v>
      </c>
      <c r="E2418" t="s">
        <v>12146</v>
      </c>
      <c r="F2418" t="s">
        <v>14570</v>
      </c>
      <c r="G2418" t="s">
        <v>769</v>
      </c>
      <c r="H2418" t="s">
        <v>1246</v>
      </c>
      <c r="I2418" s="2">
        <v>29151</v>
      </c>
      <c r="J2418">
        <v>41</v>
      </c>
      <c r="K2418" t="s">
        <v>11</v>
      </c>
      <c r="L2418" t="str">
        <f t="shared" si="37"/>
        <v>Female</v>
      </c>
      <c r="M2418">
        <v>5000</v>
      </c>
      <c r="N2418" s="2">
        <v>43862</v>
      </c>
      <c r="O2418" t="s">
        <v>26094</v>
      </c>
      <c r="P2418" t="s">
        <v>12140</v>
      </c>
      <c r="Q2418" s="2">
        <v>39326</v>
      </c>
      <c r="R2418" t="s">
        <v>26096</v>
      </c>
      <c r="S2418" s="7">
        <v>0</v>
      </c>
    </row>
    <row r="2419" spans="1:19" x14ac:dyDescent="0.25">
      <c r="A2419">
        <v>20200107113</v>
      </c>
      <c r="B2419" s="1"/>
      <c r="C2419" t="s">
        <v>2826</v>
      </c>
      <c r="D2419" t="s">
        <v>12146</v>
      </c>
      <c r="E2419" t="s">
        <v>12146</v>
      </c>
      <c r="F2419" t="s">
        <v>14571</v>
      </c>
      <c r="G2419" t="s">
        <v>444</v>
      </c>
      <c r="H2419" t="s">
        <v>389</v>
      </c>
      <c r="I2419" s="2">
        <v>37897</v>
      </c>
      <c r="J2419">
        <v>17</v>
      </c>
      <c r="K2419" t="s">
        <v>12135</v>
      </c>
      <c r="L2419" t="str">
        <f t="shared" si="37"/>
        <v>Male</v>
      </c>
      <c r="M2419">
        <v>5000</v>
      </c>
      <c r="N2419" s="2">
        <v>43862</v>
      </c>
      <c r="O2419" t="s">
        <v>26095</v>
      </c>
      <c r="P2419" t="s">
        <v>12140</v>
      </c>
      <c r="Q2419" s="2">
        <v>39326</v>
      </c>
      <c r="R2419" t="s">
        <v>26096</v>
      </c>
      <c r="S2419" s="7">
        <v>0</v>
      </c>
    </row>
    <row r="2420" spans="1:19" x14ac:dyDescent="0.25">
      <c r="A2420">
        <v>20200107113</v>
      </c>
      <c r="B2420" s="1"/>
      <c r="C2420" t="s">
        <v>2826</v>
      </c>
      <c r="D2420" t="s">
        <v>12146</v>
      </c>
      <c r="E2420" t="s">
        <v>12146</v>
      </c>
      <c r="F2420" t="s">
        <v>14572</v>
      </c>
      <c r="G2420" t="s">
        <v>2075</v>
      </c>
      <c r="H2420" t="s">
        <v>2828</v>
      </c>
      <c r="I2420" s="2">
        <v>35957</v>
      </c>
      <c r="J2420">
        <v>22</v>
      </c>
      <c r="K2420" t="s">
        <v>11</v>
      </c>
      <c r="L2420" t="str">
        <f t="shared" si="37"/>
        <v>Female</v>
      </c>
      <c r="M2420">
        <v>5000</v>
      </c>
      <c r="N2420" s="2">
        <v>43862</v>
      </c>
      <c r="O2420" t="s">
        <v>12137</v>
      </c>
      <c r="P2420" t="s">
        <v>12140</v>
      </c>
      <c r="Q2420" s="2">
        <v>39326</v>
      </c>
      <c r="R2420" t="s">
        <v>26096</v>
      </c>
      <c r="S2420" s="7">
        <v>4.3333333333333339</v>
      </c>
    </row>
    <row r="2421" spans="1:19" x14ac:dyDescent="0.25">
      <c r="A2421">
        <v>20200107113</v>
      </c>
      <c r="B2421" s="1"/>
      <c r="C2421" t="s">
        <v>2826</v>
      </c>
      <c r="D2421" t="s">
        <v>12146</v>
      </c>
      <c r="E2421" t="s">
        <v>12146</v>
      </c>
      <c r="F2421" t="s">
        <v>14573</v>
      </c>
      <c r="G2421" t="s">
        <v>2829</v>
      </c>
      <c r="H2421" t="s">
        <v>389</v>
      </c>
      <c r="I2421" s="2">
        <v>39763</v>
      </c>
      <c r="J2421">
        <v>12</v>
      </c>
      <c r="K2421" t="s">
        <v>12135</v>
      </c>
      <c r="L2421" t="str">
        <f t="shared" si="37"/>
        <v>Male</v>
      </c>
      <c r="M2421">
        <v>5000</v>
      </c>
      <c r="N2421" s="2">
        <v>43862</v>
      </c>
      <c r="O2421" t="s">
        <v>26095</v>
      </c>
      <c r="P2421" t="s">
        <v>12140</v>
      </c>
      <c r="Q2421" s="2">
        <v>39326</v>
      </c>
      <c r="R2421" t="s">
        <v>26096</v>
      </c>
      <c r="S2421" s="7">
        <v>0</v>
      </c>
    </row>
    <row r="2422" spans="1:19" x14ac:dyDescent="0.25">
      <c r="A2422" s="1">
        <v>20200107118</v>
      </c>
      <c r="B2422" s="1"/>
      <c r="C2422" t="s">
        <v>2830</v>
      </c>
      <c r="D2422" t="s">
        <v>12146</v>
      </c>
      <c r="E2422" t="s">
        <v>12146</v>
      </c>
      <c r="F2422" t="s">
        <v>14574</v>
      </c>
      <c r="G2422" t="s">
        <v>2831</v>
      </c>
      <c r="H2422" t="s">
        <v>271</v>
      </c>
      <c r="I2422" s="2">
        <v>21494</v>
      </c>
      <c r="J2422">
        <v>62</v>
      </c>
      <c r="K2422" t="s">
        <v>12139</v>
      </c>
      <c r="L2422" t="str">
        <f t="shared" si="37"/>
        <v>Female</v>
      </c>
      <c r="M2422">
        <v>5000</v>
      </c>
      <c r="N2422" s="2">
        <v>43862</v>
      </c>
      <c r="O2422" t="s">
        <v>26093</v>
      </c>
      <c r="P2422" t="s">
        <v>12141</v>
      </c>
      <c r="Q2422" s="2">
        <v>41883</v>
      </c>
      <c r="R2422" t="s">
        <v>26096</v>
      </c>
      <c r="S2422" s="7">
        <v>22.738202314122205</v>
      </c>
    </row>
    <row r="2423" spans="1:19" x14ac:dyDescent="0.25">
      <c r="A2423">
        <v>20200107118</v>
      </c>
      <c r="B2423" s="1"/>
      <c r="C2423" t="s">
        <v>2830</v>
      </c>
      <c r="D2423" t="s">
        <v>12146</v>
      </c>
      <c r="E2423" t="s">
        <v>12146</v>
      </c>
      <c r="F2423" t="s">
        <v>14575</v>
      </c>
      <c r="G2423" t="s">
        <v>2832</v>
      </c>
      <c r="H2423" t="s">
        <v>1812</v>
      </c>
      <c r="I2423" s="2">
        <v>36582</v>
      </c>
      <c r="J2423">
        <v>20</v>
      </c>
      <c r="K2423" t="s">
        <v>12135</v>
      </c>
      <c r="L2423" t="str">
        <f t="shared" si="37"/>
        <v>Male</v>
      </c>
      <c r="M2423">
        <v>5000</v>
      </c>
      <c r="N2423" s="2">
        <v>43862</v>
      </c>
      <c r="O2423" t="s">
        <v>26095</v>
      </c>
      <c r="P2423" t="s">
        <v>12141</v>
      </c>
      <c r="Q2423" s="2">
        <v>42005</v>
      </c>
      <c r="R2423" t="s">
        <v>26096</v>
      </c>
      <c r="S2423" s="7">
        <v>0</v>
      </c>
    </row>
    <row r="2424" spans="1:19" x14ac:dyDescent="0.25">
      <c r="A2424">
        <v>20200107118</v>
      </c>
      <c r="B2424" s="1"/>
      <c r="C2424" t="s">
        <v>2830</v>
      </c>
      <c r="D2424" t="s">
        <v>12146</v>
      </c>
      <c r="E2424" t="s">
        <v>12146</v>
      </c>
      <c r="F2424" t="s">
        <v>14576</v>
      </c>
      <c r="G2424" t="s">
        <v>2833</v>
      </c>
      <c r="H2424" t="s">
        <v>1812</v>
      </c>
      <c r="I2424" s="2">
        <v>36101</v>
      </c>
      <c r="J2424">
        <v>22</v>
      </c>
      <c r="K2424" t="s">
        <v>11</v>
      </c>
      <c r="L2424" t="str">
        <f t="shared" si="37"/>
        <v>Male</v>
      </c>
      <c r="M2424">
        <v>5000</v>
      </c>
      <c r="N2424" s="2">
        <v>43862</v>
      </c>
      <c r="O2424" t="s">
        <v>12137</v>
      </c>
      <c r="P2424" t="s">
        <v>12141</v>
      </c>
      <c r="Q2424" s="2">
        <v>42005</v>
      </c>
      <c r="R2424" t="s">
        <v>26096</v>
      </c>
      <c r="S2424" s="7">
        <v>4.3333333333333339</v>
      </c>
    </row>
    <row r="2425" spans="1:19" x14ac:dyDescent="0.25">
      <c r="A2425">
        <v>20200107118</v>
      </c>
      <c r="B2425" s="1"/>
      <c r="C2425" t="s">
        <v>2830</v>
      </c>
      <c r="D2425" t="s">
        <v>12146</v>
      </c>
      <c r="E2425" t="s">
        <v>12146</v>
      </c>
      <c r="F2425" t="s">
        <v>14577</v>
      </c>
      <c r="G2425" t="s">
        <v>2834</v>
      </c>
      <c r="H2425" t="s">
        <v>339</v>
      </c>
      <c r="I2425" s="2">
        <v>33279</v>
      </c>
      <c r="J2425">
        <v>29</v>
      </c>
      <c r="K2425" t="s">
        <v>11</v>
      </c>
      <c r="L2425" t="str">
        <f t="shared" si="37"/>
        <v>Female</v>
      </c>
      <c r="M2425">
        <v>5000</v>
      </c>
      <c r="N2425" s="2">
        <v>43862</v>
      </c>
      <c r="O2425" t="s">
        <v>12137</v>
      </c>
      <c r="P2425" t="s">
        <v>12141</v>
      </c>
      <c r="Q2425" s="2">
        <v>42005</v>
      </c>
      <c r="R2425" t="s">
        <v>26096</v>
      </c>
      <c r="S2425" s="7">
        <v>4.3333333333333339</v>
      </c>
    </row>
    <row r="2426" spans="1:19" x14ac:dyDescent="0.25">
      <c r="A2426">
        <v>20200107118</v>
      </c>
      <c r="B2426" s="1"/>
      <c r="C2426" t="s">
        <v>2830</v>
      </c>
      <c r="D2426" t="s">
        <v>12146</v>
      </c>
      <c r="E2426" t="s">
        <v>12146</v>
      </c>
      <c r="F2426" t="s">
        <v>14578</v>
      </c>
      <c r="G2426" t="s">
        <v>456</v>
      </c>
      <c r="H2426" t="s">
        <v>339</v>
      </c>
      <c r="I2426" s="2">
        <v>34794</v>
      </c>
      <c r="J2426">
        <v>25</v>
      </c>
      <c r="K2426" t="s">
        <v>11</v>
      </c>
      <c r="L2426" t="str">
        <f t="shared" si="37"/>
        <v>Female</v>
      </c>
      <c r="M2426">
        <v>5000</v>
      </c>
      <c r="N2426" s="2">
        <v>43862</v>
      </c>
      <c r="O2426" t="s">
        <v>12137</v>
      </c>
      <c r="P2426" t="s">
        <v>12141</v>
      </c>
      <c r="Q2426" s="2">
        <v>42005</v>
      </c>
      <c r="R2426" t="s">
        <v>26096</v>
      </c>
      <c r="S2426" s="7">
        <v>4.3333333333333339</v>
      </c>
    </row>
    <row r="2427" spans="1:19" x14ac:dyDescent="0.25">
      <c r="A2427" s="1">
        <v>20200107123</v>
      </c>
      <c r="B2427" s="1"/>
      <c r="C2427" t="s">
        <v>2835</v>
      </c>
      <c r="D2427" t="s">
        <v>12146</v>
      </c>
      <c r="E2427" t="s">
        <v>12146</v>
      </c>
      <c r="F2427" t="s">
        <v>14579</v>
      </c>
      <c r="G2427" t="s">
        <v>2836</v>
      </c>
      <c r="H2427" t="s">
        <v>1271</v>
      </c>
      <c r="I2427" s="2">
        <v>21502</v>
      </c>
      <c r="J2427">
        <v>62</v>
      </c>
      <c r="K2427" t="s">
        <v>12139</v>
      </c>
      <c r="L2427" t="str">
        <f t="shared" si="37"/>
        <v>Female</v>
      </c>
      <c r="M2427">
        <v>5000</v>
      </c>
      <c r="N2427" s="2">
        <v>43862</v>
      </c>
      <c r="O2427" t="s">
        <v>26093</v>
      </c>
      <c r="P2427" t="s">
        <v>12141</v>
      </c>
      <c r="Q2427" s="2">
        <v>40848</v>
      </c>
      <c r="R2427" t="s">
        <v>26096</v>
      </c>
      <c r="S2427" s="7">
        <v>22.738202314122205</v>
      </c>
    </row>
    <row r="2428" spans="1:19" x14ac:dyDescent="0.25">
      <c r="A2428">
        <v>20200107123</v>
      </c>
      <c r="B2428" s="1"/>
      <c r="C2428" t="s">
        <v>2835</v>
      </c>
      <c r="D2428" t="s">
        <v>12146</v>
      </c>
      <c r="E2428" t="s">
        <v>12146</v>
      </c>
      <c r="F2428" t="s">
        <v>14580</v>
      </c>
      <c r="G2428" t="s">
        <v>31</v>
      </c>
      <c r="H2428" t="s">
        <v>239</v>
      </c>
      <c r="I2428" s="2">
        <v>40026</v>
      </c>
      <c r="J2428">
        <v>11</v>
      </c>
      <c r="K2428" t="s">
        <v>12135</v>
      </c>
      <c r="L2428" t="str">
        <f t="shared" si="37"/>
        <v>Male</v>
      </c>
      <c r="M2428">
        <v>5000</v>
      </c>
      <c r="N2428" s="2">
        <v>43862</v>
      </c>
      <c r="O2428" t="s">
        <v>26095</v>
      </c>
      <c r="P2428" t="s">
        <v>12141</v>
      </c>
      <c r="Q2428" s="2">
        <v>41395</v>
      </c>
      <c r="R2428" t="s">
        <v>26096</v>
      </c>
      <c r="S2428" s="7">
        <v>0</v>
      </c>
    </row>
    <row r="2429" spans="1:19" x14ac:dyDescent="0.25">
      <c r="A2429">
        <v>20200107123</v>
      </c>
      <c r="B2429" s="1"/>
      <c r="C2429" t="s">
        <v>2835</v>
      </c>
      <c r="D2429" t="s">
        <v>12146</v>
      </c>
      <c r="E2429" t="s">
        <v>12146</v>
      </c>
      <c r="F2429" t="s">
        <v>14581</v>
      </c>
      <c r="G2429" t="s">
        <v>131</v>
      </c>
      <c r="H2429" t="s">
        <v>1122</v>
      </c>
      <c r="I2429" s="2">
        <v>29590</v>
      </c>
      <c r="J2429">
        <v>39</v>
      </c>
      <c r="K2429" t="s">
        <v>11</v>
      </c>
      <c r="L2429" t="str">
        <f t="shared" si="37"/>
        <v>Female</v>
      </c>
      <c r="M2429">
        <v>5000</v>
      </c>
      <c r="N2429" s="2">
        <v>43862</v>
      </c>
      <c r="O2429" t="s">
        <v>12137</v>
      </c>
      <c r="P2429" t="s">
        <v>12141</v>
      </c>
      <c r="Q2429" s="2">
        <v>41395</v>
      </c>
      <c r="R2429" t="s">
        <v>26096</v>
      </c>
      <c r="S2429" s="7">
        <v>4.3333333333333339</v>
      </c>
    </row>
    <row r="2430" spans="1:19" x14ac:dyDescent="0.25">
      <c r="A2430" s="1">
        <v>20200107126</v>
      </c>
      <c r="B2430" s="1"/>
      <c r="C2430" t="s">
        <v>2837</v>
      </c>
      <c r="D2430" t="s">
        <v>12146</v>
      </c>
      <c r="E2430" t="s">
        <v>12146</v>
      </c>
      <c r="F2430" t="s">
        <v>14582</v>
      </c>
      <c r="G2430" t="s">
        <v>2838</v>
      </c>
      <c r="H2430" t="s">
        <v>600</v>
      </c>
      <c r="I2430" s="2">
        <v>21516</v>
      </c>
      <c r="J2430">
        <v>62</v>
      </c>
      <c r="K2430" t="s">
        <v>12139</v>
      </c>
      <c r="L2430" t="str">
        <f t="shared" si="37"/>
        <v>Female</v>
      </c>
      <c r="M2430">
        <v>5000</v>
      </c>
      <c r="N2430" s="2">
        <v>43862</v>
      </c>
      <c r="O2430" t="s">
        <v>26093</v>
      </c>
      <c r="P2430" t="s">
        <v>12134</v>
      </c>
      <c r="Q2430" s="2">
        <v>43435</v>
      </c>
      <c r="R2430" t="s">
        <v>26096</v>
      </c>
      <c r="S2430" s="7">
        <v>15.166666666666666</v>
      </c>
    </row>
    <row r="2431" spans="1:19" x14ac:dyDescent="0.25">
      <c r="A2431" s="1">
        <v>20200107127</v>
      </c>
      <c r="B2431" s="1"/>
      <c r="C2431" t="s">
        <v>2839</v>
      </c>
      <c r="D2431" t="s">
        <v>12146</v>
      </c>
      <c r="E2431" t="s">
        <v>12146</v>
      </c>
      <c r="F2431" t="s">
        <v>14583</v>
      </c>
      <c r="G2431" t="s">
        <v>2840</v>
      </c>
      <c r="H2431" t="s">
        <v>2736</v>
      </c>
      <c r="I2431" s="2">
        <v>21516</v>
      </c>
      <c r="J2431">
        <v>62</v>
      </c>
      <c r="K2431" t="s">
        <v>12139</v>
      </c>
      <c r="L2431" t="str">
        <f t="shared" si="37"/>
        <v>Female</v>
      </c>
      <c r="M2431">
        <v>5000</v>
      </c>
      <c r="N2431" s="2">
        <v>43862</v>
      </c>
      <c r="O2431" t="s">
        <v>26093</v>
      </c>
      <c r="P2431" t="s">
        <v>12134</v>
      </c>
      <c r="Q2431" s="2">
        <v>40756</v>
      </c>
      <c r="R2431" t="s">
        <v>26096</v>
      </c>
      <c r="S2431" s="7">
        <v>15.166666666666666</v>
      </c>
    </row>
    <row r="2432" spans="1:19" x14ac:dyDescent="0.25">
      <c r="A2432">
        <v>20200107127</v>
      </c>
      <c r="B2432" s="1"/>
      <c r="C2432" t="s">
        <v>2839</v>
      </c>
      <c r="D2432" t="s">
        <v>12146</v>
      </c>
      <c r="E2432" t="s">
        <v>12146</v>
      </c>
      <c r="F2432" t="s">
        <v>14584</v>
      </c>
      <c r="G2432" t="s">
        <v>2841</v>
      </c>
      <c r="H2432" t="s">
        <v>2736</v>
      </c>
      <c r="I2432" s="2">
        <v>31378</v>
      </c>
      <c r="J2432">
        <v>35</v>
      </c>
      <c r="K2432" t="s">
        <v>11</v>
      </c>
      <c r="L2432" t="str">
        <f t="shared" si="37"/>
        <v>Female</v>
      </c>
      <c r="M2432">
        <v>5000</v>
      </c>
      <c r="N2432" s="2">
        <v>43862</v>
      </c>
      <c r="O2432" t="s">
        <v>12137</v>
      </c>
      <c r="P2432" t="s">
        <v>12134</v>
      </c>
      <c r="Q2432" s="2">
        <v>40756</v>
      </c>
      <c r="R2432" t="s">
        <v>26096</v>
      </c>
      <c r="S2432" s="7">
        <v>4.3333333333333339</v>
      </c>
    </row>
    <row r="2433" spans="1:19" x14ac:dyDescent="0.25">
      <c r="A2433" s="1">
        <v>20200107129</v>
      </c>
      <c r="B2433" s="1"/>
      <c r="C2433" t="s">
        <v>2842</v>
      </c>
      <c r="D2433" t="s">
        <v>12146</v>
      </c>
      <c r="E2433" t="s">
        <v>12146</v>
      </c>
      <c r="F2433" t="s">
        <v>14585</v>
      </c>
      <c r="G2433" t="s">
        <v>2843</v>
      </c>
      <c r="H2433" t="s">
        <v>85</v>
      </c>
      <c r="I2433" s="2">
        <v>21566</v>
      </c>
      <c r="J2433">
        <v>61</v>
      </c>
      <c r="K2433" t="s">
        <v>12139</v>
      </c>
      <c r="L2433" t="str">
        <f t="shared" si="37"/>
        <v>Female</v>
      </c>
      <c r="M2433">
        <v>4000</v>
      </c>
      <c r="N2433" s="2">
        <v>43862</v>
      </c>
      <c r="O2433" t="s">
        <v>26093</v>
      </c>
      <c r="P2433" t="s">
        <v>12134</v>
      </c>
      <c r="Q2433" s="2">
        <v>43525</v>
      </c>
      <c r="R2433" t="s">
        <v>26096</v>
      </c>
      <c r="S2433" s="7">
        <v>12.133333333333333</v>
      </c>
    </row>
    <row r="2434" spans="1:19" x14ac:dyDescent="0.25">
      <c r="A2434">
        <v>20200107129</v>
      </c>
      <c r="B2434" s="1"/>
      <c r="C2434" t="s">
        <v>2842</v>
      </c>
      <c r="D2434" t="s">
        <v>12146</v>
      </c>
      <c r="E2434" t="s">
        <v>12146</v>
      </c>
      <c r="F2434" t="s">
        <v>14586</v>
      </c>
      <c r="G2434" t="s">
        <v>1716</v>
      </c>
      <c r="H2434" t="s">
        <v>85</v>
      </c>
      <c r="I2434" s="2">
        <v>36046</v>
      </c>
      <c r="J2434">
        <v>22</v>
      </c>
      <c r="K2434" t="s">
        <v>11</v>
      </c>
      <c r="L2434" t="str">
        <f t="shared" ref="L2434:L2497" si="38">IFERROR(IF(VALUE(MID(F2434,7,4))&lt;5000,"Female","Male"),"")</f>
        <v>Female</v>
      </c>
      <c r="M2434">
        <v>4000</v>
      </c>
      <c r="N2434" s="2">
        <v>43862</v>
      </c>
      <c r="O2434" t="s">
        <v>12137</v>
      </c>
      <c r="P2434" t="s">
        <v>12134</v>
      </c>
      <c r="Q2434" s="2">
        <v>41395</v>
      </c>
      <c r="R2434" t="s">
        <v>26096</v>
      </c>
      <c r="S2434" s="7">
        <v>3.4666666666666668</v>
      </c>
    </row>
    <row r="2435" spans="1:19" x14ac:dyDescent="0.25">
      <c r="A2435">
        <v>20200107129</v>
      </c>
      <c r="B2435" s="1"/>
      <c r="C2435" t="s">
        <v>2842</v>
      </c>
      <c r="D2435" t="s">
        <v>12146</v>
      </c>
      <c r="E2435" t="s">
        <v>12146</v>
      </c>
      <c r="F2435" t="s">
        <v>14587</v>
      </c>
      <c r="G2435" t="s">
        <v>2844</v>
      </c>
      <c r="H2435" t="s">
        <v>85</v>
      </c>
      <c r="I2435" s="2">
        <v>31204</v>
      </c>
      <c r="J2435">
        <v>35</v>
      </c>
      <c r="K2435" t="s">
        <v>11</v>
      </c>
      <c r="L2435" t="str">
        <f t="shared" si="38"/>
        <v>Female</v>
      </c>
      <c r="M2435">
        <v>4000</v>
      </c>
      <c r="N2435" s="2">
        <v>43862</v>
      </c>
      <c r="O2435" t="s">
        <v>12137</v>
      </c>
      <c r="P2435" t="s">
        <v>12134</v>
      </c>
      <c r="Q2435" s="2">
        <v>41395</v>
      </c>
      <c r="R2435" t="s">
        <v>26096</v>
      </c>
      <c r="S2435" s="7">
        <v>3.4666666666666668</v>
      </c>
    </row>
    <row r="2436" spans="1:19" x14ac:dyDescent="0.25">
      <c r="A2436">
        <v>20200107129</v>
      </c>
      <c r="B2436" s="1"/>
      <c r="C2436" t="s">
        <v>2842</v>
      </c>
      <c r="D2436" t="s">
        <v>12146</v>
      </c>
      <c r="E2436" t="s">
        <v>12146</v>
      </c>
      <c r="F2436" t="s">
        <v>14588</v>
      </c>
      <c r="G2436" t="s">
        <v>2845</v>
      </c>
      <c r="H2436" t="s">
        <v>85</v>
      </c>
      <c r="I2436" s="2">
        <v>33145</v>
      </c>
      <c r="J2436">
        <v>30</v>
      </c>
      <c r="K2436" t="s">
        <v>11</v>
      </c>
      <c r="L2436" t="str">
        <f t="shared" si="38"/>
        <v>Female</v>
      </c>
      <c r="M2436">
        <v>4000</v>
      </c>
      <c r="N2436" s="2">
        <v>43862</v>
      </c>
      <c r="O2436" t="s">
        <v>12137</v>
      </c>
      <c r="P2436" t="s">
        <v>12134</v>
      </c>
      <c r="Q2436" s="2">
        <v>41395</v>
      </c>
      <c r="R2436" t="s">
        <v>26096</v>
      </c>
      <c r="S2436" s="7">
        <v>3.4666666666666668</v>
      </c>
    </row>
    <row r="2437" spans="1:19" x14ac:dyDescent="0.25">
      <c r="A2437">
        <v>20200107129</v>
      </c>
      <c r="B2437" s="1"/>
      <c r="C2437" t="s">
        <v>2842</v>
      </c>
      <c r="D2437" t="s">
        <v>12146</v>
      </c>
      <c r="E2437" t="s">
        <v>12146</v>
      </c>
      <c r="F2437" t="s">
        <v>14589</v>
      </c>
      <c r="G2437" t="s">
        <v>887</v>
      </c>
      <c r="H2437" t="s">
        <v>85</v>
      </c>
      <c r="I2437" s="2">
        <v>33737</v>
      </c>
      <c r="J2437">
        <v>28</v>
      </c>
      <c r="K2437" t="s">
        <v>11</v>
      </c>
      <c r="L2437" t="str">
        <f t="shared" si="38"/>
        <v>Male</v>
      </c>
      <c r="M2437">
        <v>4000</v>
      </c>
      <c r="N2437" s="2">
        <v>43862</v>
      </c>
      <c r="O2437" t="s">
        <v>12137</v>
      </c>
      <c r="P2437" t="s">
        <v>12134</v>
      </c>
      <c r="Q2437" s="2">
        <v>41426</v>
      </c>
      <c r="R2437" t="s">
        <v>26096</v>
      </c>
      <c r="S2437" s="7">
        <v>3.4666666666666668</v>
      </c>
    </row>
    <row r="2438" spans="1:19" x14ac:dyDescent="0.25">
      <c r="A2438" s="1">
        <v>20200107134</v>
      </c>
      <c r="B2438" s="1"/>
      <c r="C2438" t="s">
        <v>2846</v>
      </c>
      <c r="D2438" t="s">
        <v>12146</v>
      </c>
      <c r="E2438" t="s">
        <v>12146</v>
      </c>
      <c r="F2438" t="s">
        <v>14590</v>
      </c>
      <c r="G2438" t="s">
        <v>2847</v>
      </c>
      <c r="H2438" t="s">
        <v>716</v>
      </c>
      <c r="I2438" s="2">
        <v>21578</v>
      </c>
      <c r="J2438">
        <v>61</v>
      </c>
      <c r="K2438" t="s">
        <v>12139</v>
      </c>
      <c r="L2438" t="str">
        <f t="shared" si="38"/>
        <v>Female</v>
      </c>
      <c r="M2438">
        <v>5000</v>
      </c>
      <c r="N2438" s="2">
        <v>43862</v>
      </c>
      <c r="O2438" t="s">
        <v>26093</v>
      </c>
      <c r="P2438" t="s">
        <v>12140</v>
      </c>
      <c r="Q2438" s="2">
        <v>38108</v>
      </c>
      <c r="R2438" t="s">
        <v>26096</v>
      </c>
      <c r="S2438" s="7">
        <v>43.333333333333336</v>
      </c>
    </row>
    <row r="2439" spans="1:19" x14ac:dyDescent="0.25">
      <c r="A2439">
        <v>20200107134</v>
      </c>
      <c r="B2439" s="1"/>
      <c r="C2439" t="s">
        <v>2846</v>
      </c>
      <c r="D2439" t="s">
        <v>12146</v>
      </c>
      <c r="E2439" t="s">
        <v>12146</v>
      </c>
      <c r="F2439" t="s">
        <v>14591</v>
      </c>
      <c r="G2439" t="s">
        <v>2848</v>
      </c>
      <c r="H2439" t="s">
        <v>716</v>
      </c>
      <c r="I2439" s="2">
        <v>23373</v>
      </c>
      <c r="J2439">
        <v>57</v>
      </c>
      <c r="K2439" t="s">
        <v>11</v>
      </c>
      <c r="L2439" t="str">
        <f t="shared" si="38"/>
        <v>Female</v>
      </c>
      <c r="M2439">
        <v>5000</v>
      </c>
      <c r="N2439" s="2">
        <v>43862</v>
      </c>
      <c r="O2439" t="s">
        <v>26094</v>
      </c>
      <c r="P2439" t="s">
        <v>12140</v>
      </c>
      <c r="Q2439" s="2">
        <v>41306</v>
      </c>
      <c r="R2439" t="s">
        <v>26096</v>
      </c>
      <c r="S2439" s="7">
        <v>0</v>
      </c>
    </row>
    <row r="2440" spans="1:19" x14ac:dyDescent="0.25">
      <c r="A2440">
        <v>20200107134</v>
      </c>
      <c r="B2440" s="1"/>
      <c r="C2440" t="s">
        <v>2846</v>
      </c>
      <c r="D2440" t="s">
        <v>12146</v>
      </c>
      <c r="E2440" t="s">
        <v>12146</v>
      </c>
      <c r="F2440" t="s">
        <v>14592</v>
      </c>
      <c r="G2440" t="s">
        <v>2849</v>
      </c>
      <c r="H2440" t="s">
        <v>716</v>
      </c>
      <c r="I2440" s="2">
        <v>23901</v>
      </c>
      <c r="J2440">
        <v>55</v>
      </c>
      <c r="K2440" t="s">
        <v>11</v>
      </c>
      <c r="L2440" t="str">
        <f t="shared" si="38"/>
        <v>Female</v>
      </c>
      <c r="M2440">
        <v>5000</v>
      </c>
      <c r="N2440" s="2">
        <v>43862</v>
      </c>
      <c r="O2440" t="s">
        <v>12137</v>
      </c>
      <c r="P2440" t="s">
        <v>12140</v>
      </c>
      <c r="Q2440" s="2">
        <v>41306</v>
      </c>
      <c r="R2440" t="s">
        <v>26096</v>
      </c>
      <c r="S2440" s="7">
        <v>4.3333333333333339</v>
      </c>
    </row>
    <row r="2441" spans="1:19" x14ac:dyDescent="0.25">
      <c r="A2441">
        <v>20200107134</v>
      </c>
      <c r="B2441" s="1"/>
      <c r="C2441" t="s">
        <v>2846</v>
      </c>
      <c r="D2441" t="s">
        <v>12146</v>
      </c>
      <c r="E2441" t="s">
        <v>12146</v>
      </c>
      <c r="F2441" t="s">
        <v>14593</v>
      </c>
      <c r="G2441" t="s">
        <v>2545</v>
      </c>
      <c r="H2441" t="s">
        <v>716</v>
      </c>
      <c r="I2441" s="2">
        <v>28723</v>
      </c>
      <c r="J2441">
        <v>42</v>
      </c>
      <c r="K2441" t="s">
        <v>11</v>
      </c>
      <c r="L2441" t="str">
        <f t="shared" si="38"/>
        <v>Male</v>
      </c>
      <c r="M2441">
        <v>5000</v>
      </c>
      <c r="N2441" s="2">
        <v>43862</v>
      </c>
      <c r="O2441" t="s">
        <v>12137</v>
      </c>
      <c r="P2441" t="s">
        <v>12140</v>
      </c>
      <c r="Q2441" s="2">
        <v>41306</v>
      </c>
      <c r="R2441" t="s">
        <v>26096</v>
      </c>
      <c r="S2441" s="7">
        <v>4.3333333333333339</v>
      </c>
    </row>
    <row r="2442" spans="1:19" x14ac:dyDescent="0.25">
      <c r="A2442">
        <v>20200107134</v>
      </c>
      <c r="B2442" s="1"/>
      <c r="C2442" t="s">
        <v>2846</v>
      </c>
      <c r="D2442" t="s">
        <v>12146</v>
      </c>
      <c r="E2442" t="s">
        <v>12146</v>
      </c>
      <c r="F2442" t="s">
        <v>14594</v>
      </c>
      <c r="G2442" t="s">
        <v>834</v>
      </c>
      <c r="H2442" t="s">
        <v>716</v>
      </c>
      <c r="I2442" s="2">
        <v>30115</v>
      </c>
      <c r="J2442">
        <v>38</v>
      </c>
      <c r="K2442" t="s">
        <v>11</v>
      </c>
      <c r="L2442" t="str">
        <f t="shared" si="38"/>
        <v>Male</v>
      </c>
      <c r="M2442">
        <v>5000</v>
      </c>
      <c r="N2442" s="2">
        <v>43862</v>
      </c>
      <c r="O2442" t="s">
        <v>12137</v>
      </c>
      <c r="P2442" t="s">
        <v>12140</v>
      </c>
      <c r="Q2442" s="2">
        <v>41306</v>
      </c>
      <c r="R2442" t="s">
        <v>26096</v>
      </c>
      <c r="S2442" s="7">
        <v>4.3333333333333339</v>
      </c>
    </row>
    <row r="2443" spans="1:19" x14ac:dyDescent="0.25">
      <c r="A2443">
        <v>20200107134</v>
      </c>
      <c r="B2443" s="1"/>
      <c r="C2443" t="s">
        <v>2846</v>
      </c>
      <c r="D2443" t="s">
        <v>12146</v>
      </c>
      <c r="E2443" t="s">
        <v>12146</v>
      </c>
      <c r="F2443" t="s">
        <v>14595</v>
      </c>
      <c r="G2443" t="s">
        <v>1272</v>
      </c>
      <c r="H2443" t="s">
        <v>716</v>
      </c>
      <c r="I2443" s="2">
        <v>33902</v>
      </c>
      <c r="J2443">
        <v>28</v>
      </c>
      <c r="K2443" t="s">
        <v>11</v>
      </c>
      <c r="L2443" t="str">
        <f t="shared" si="38"/>
        <v>Female</v>
      </c>
      <c r="M2443">
        <v>5000</v>
      </c>
      <c r="N2443" s="2">
        <v>43862</v>
      </c>
      <c r="O2443" t="s">
        <v>12137</v>
      </c>
      <c r="P2443" t="s">
        <v>12140</v>
      </c>
      <c r="Q2443" s="2">
        <v>41306</v>
      </c>
      <c r="R2443" t="s">
        <v>26096</v>
      </c>
      <c r="S2443" s="7">
        <v>4.3333333333333339</v>
      </c>
    </row>
    <row r="2444" spans="1:19" x14ac:dyDescent="0.25">
      <c r="A2444" s="1">
        <v>20200107140</v>
      </c>
      <c r="B2444" s="1"/>
      <c r="C2444" t="s">
        <v>2850</v>
      </c>
      <c r="D2444" t="s">
        <v>12146</v>
      </c>
      <c r="E2444" t="s">
        <v>12146</v>
      </c>
      <c r="F2444" t="s">
        <v>14596</v>
      </c>
      <c r="G2444" t="s">
        <v>2851</v>
      </c>
      <c r="H2444" t="s">
        <v>314</v>
      </c>
      <c r="I2444" s="2">
        <v>21601</v>
      </c>
      <c r="J2444">
        <v>61</v>
      </c>
      <c r="K2444" t="s">
        <v>12139</v>
      </c>
      <c r="L2444" t="str">
        <f t="shared" si="38"/>
        <v>Female</v>
      </c>
      <c r="M2444">
        <v>4000</v>
      </c>
      <c r="N2444" s="2">
        <v>43862</v>
      </c>
      <c r="O2444" t="s">
        <v>26093</v>
      </c>
      <c r="P2444" t="s">
        <v>12134</v>
      </c>
      <c r="Q2444" s="2">
        <v>40179</v>
      </c>
      <c r="R2444" t="s">
        <v>26096</v>
      </c>
      <c r="S2444" s="7">
        <v>12.133333333333333</v>
      </c>
    </row>
    <row r="2445" spans="1:19" x14ac:dyDescent="0.25">
      <c r="A2445" s="1">
        <v>20200107141</v>
      </c>
      <c r="B2445" s="1"/>
      <c r="C2445" t="s">
        <v>2852</v>
      </c>
      <c r="D2445" t="s">
        <v>12146</v>
      </c>
      <c r="E2445" t="s">
        <v>12146</v>
      </c>
      <c r="F2445" t="s">
        <v>14597</v>
      </c>
      <c r="G2445" t="s">
        <v>2853</v>
      </c>
      <c r="H2445" t="s">
        <v>2854</v>
      </c>
      <c r="I2445" s="2">
        <v>21619</v>
      </c>
      <c r="J2445">
        <v>61</v>
      </c>
      <c r="K2445" t="s">
        <v>12139</v>
      </c>
      <c r="L2445" t="str">
        <f t="shared" si="38"/>
        <v>Female</v>
      </c>
      <c r="M2445">
        <v>4000</v>
      </c>
      <c r="N2445" s="2">
        <v>43862</v>
      </c>
      <c r="O2445" t="s">
        <v>26093</v>
      </c>
      <c r="P2445" t="s">
        <v>12141</v>
      </c>
      <c r="Q2445" s="2">
        <v>43313</v>
      </c>
      <c r="R2445" t="s">
        <v>26096</v>
      </c>
      <c r="S2445" s="7">
        <v>18.190561851297762</v>
      </c>
    </row>
    <row r="2446" spans="1:19" x14ac:dyDescent="0.25">
      <c r="A2446">
        <v>20200107141</v>
      </c>
      <c r="B2446" s="1"/>
      <c r="C2446" t="s">
        <v>2852</v>
      </c>
      <c r="D2446" t="s">
        <v>12146</v>
      </c>
      <c r="E2446" t="s">
        <v>12146</v>
      </c>
      <c r="F2446" t="s">
        <v>14598</v>
      </c>
      <c r="G2446" t="s">
        <v>2855</v>
      </c>
      <c r="H2446" t="s">
        <v>171</v>
      </c>
      <c r="I2446" s="2">
        <v>39859</v>
      </c>
      <c r="J2446">
        <v>11</v>
      </c>
      <c r="K2446" t="s">
        <v>12135</v>
      </c>
      <c r="L2446" t="str">
        <f t="shared" si="38"/>
        <v>Male</v>
      </c>
      <c r="M2446">
        <v>4000</v>
      </c>
      <c r="N2446" s="2">
        <v>43862</v>
      </c>
      <c r="O2446" t="s">
        <v>26095</v>
      </c>
      <c r="P2446" t="s">
        <v>12141</v>
      </c>
      <c r="Q2446" s="2">
        <v>41518</v>
      </c>
      <c r="R2446" t="s">
        <v>26096</v>
      </c>
      <c r="S2446" s="7">
        <v>0</v>
      </c>
    </row>
    <row r="2447" spans="1:19" x14ac:dyDescent="0.25">
      <c r="A2447">
        <v>20200107141</v>
      </c>
      <c r="B2447" s="1"/>
      <c r="C2447" t="s">
        <v>2852</v>
      </c>
      <c r="D2447" t="s">
        <v>12146</v>
      </c>
      <c r="E2447" t="s">
        <v>12146</v>
      </c>
      <c r="F2447" t="s">
        <v>14599</v>
      </c>
      <c r="G2447" t="s">
        <v>2856</v>
      </c>
      <c r="H2447" t="s">
        <v>1529</v>
      </c>
      <c r="I2447" s="2">
        <v>28469</v>
      </c>
      <c r="J2447">
        <v>43</v>
      </c>
      <c r="K2447" t="s">
        <v>11</v>
      </c>
      <c r="L2447" t="str">
        <f t="shared" si="38"/>
        <v>Female</v>
      </c>
      <c r="M2447">
        <v>4000</v>
      </c>
      <c r="N2447" s="2">
        <v>43862</v>
      </c>
      <c r="O2447" t="s">
        <v>12137</v>
      </c>
      <c r="P2447" t="s">
        <v>12141</v>
      </c>
      <c r="Q2447" s="2">
        <v>41395</v>
      </c>
      <c r="R2447" t="s">
        <v>26096</v>
      </c>
      <c r="S2447" s="7">
        <v>3.4666666666666668</v>
      </c>
    </row>
    <row r="2448" spans="1:19" x14ac:dyDescent="0.25">
      <c r="A2448" s="1">
        <v>20200107144</v>
      </c>
      <c r="B2448" s="1"/>
      <c r="C2448" t="s">
        <v>2857</v>
      </c>
      <c r="D2448" t="s">
        <v>12146</v>
      </c>
      <c r="E2448" t="s">
        <v>12146</v>
      </c>
      <c r="F2448" t="s">
        <v>14600</v>
      </c>
      <c r="G2448" t="s">
        <v>2858</v>
      </c>
      <c r="H2448" t="s">
        <v>524</v>
      </c>
      <c r="I2448" s="2">
        <v>21662</v>
      </c>
      <c r="J2448">
        <v>61</v>
      </c>
      <c r="K2448" t="s">
        <v>12139</v>
      </c>
      <c r="L2448" t="str">
        <f t="shared" si="38"/>
        <v>Female</v>
      </c>
      <c r="M2448">
        <v>4000</v>
      </c>
      <c r="N2448" s="2">
        <v>43862</v>
      </c>
      <c r="O2448" t="s">
        <v>26093</v>
      </c>
      <c r="P2448" t="s">
        <v>12141</v>
      </c>
      <c r="Q2448" s="2">
        <v>40817</v>
      </c>
      <c r="R2448" t="s">
        <v>26096</v>
      </c>
      <c r="S2448" s="7">
        <v>18.190561851297762</v>
      </c>
    </row>
    <row r="2449" spans="1:19" x14ac:dyDescent="0.25">
      <c r="A2449">
        <v>20200107144</v>
      </c>
      <c r="B2449" s="1"/>
      <c r="C2449" t="s">
        <v>2857</v>
      </c>
      <c r="D2449" t="s">
        <v>12146</v>
      </c>
      <c r="E2449" t="s">
        <v>12146</v>
      </c>
      <c r="F2449" t="s">
        <v>14601</v>
      </c>
      <c r="G2449" t="s">
        <v>161</v>
      </c>
      <c r="H2449" t="s">
        <v>524</v>
      </c>
      <c r="I2449" s="2">
        <v>38064</v>
      </c>
      <c r="J2449">
        <v>16</v>
      </c>
      <c r="K2449" t="s">
        <v>12135</v>
      </c>
      <c r="L2449" t="str">
        <f t="shared" si="38"/>
        <v>Male</v>
      </c>
      <c r="M2449">
        <v>4000</v>
      </c>
      <c r="N2449" s="2">
        <v>43862</v>
      </c>
      <c r="O2449" t="s">
        <v>26095</v>
      </c>
      <c r="P2449" t="s">
        <v>12141</v>
      </c>
      <c r="Q2449" s="2">
        <v>40817</v>
      </c>
      <c r="R2449" t="s">
        <v>26096</v>
      </c>
      <c r="S2449" s="7">
        <v>0</v>
      </c>
    </row>
    <row r="2450" spans="1:19" x14ac:dyDescent="0.25">
      <c r="A2450">
        <v>20200107144</v>
      </c>
      <c r="B2450" s="1"/>
      <c r="C2450" t="s">
        <v>2857</v>
      </c>
      <c r="D2450" t="s">
        <v>12146</v>
      </c>
      <c r="E2450" t="s">
        <v>12146</v>
      </c>
      <c r="F2450" t="s">
        <v>14602</v>
      </c>
      <c r="G2450" t="s">
        <v>935</v>
      </c>
      <c r="H2450" t="s">
        <v>524</v>
      </c>
      <c r="I2450" s="2">
        <v>37978</v>
      </c>
      <c r="J2450">
        <v>17</v>
      </c>
      <c r="K2450" t="s">
        <v>12135</v>
      </c>
      <c r="L2450" t="str">
        <f t="shared" si="38"/>
        <v>Female</v>
      </c>
      <c r="M2450">
        <v>4000</v>
      </c>
      <c r="N2450" s="2">
        <v>43862</v>
      </c>
      <c r="O2450" t="s">
        <v>26095</v>
      </c>
      <c r="P2450" t="s">
        <v>12141</v>
      </c>
      <c r="Q2450" s="2">
        <v>40817</v>
      </c>
      <c r="R2450" t="s">
        <v>26096</v>
      </c>
      <c r="S2450" s="7">
        <v>0</v>
      </c>
    </row>
    <row r="2451" spans="1:19" x14ac:dyDescent="0.25">
      <c r="A2451">
        <v>20200107144</v>
      </c>
      <c r="B2451" s="1"/>
      <c r="C2451" t="s">
        <v>2857</v>
      </c>
      <c r="D2451" t="s">
        <v>12146</v>
      </c>
      <c r="E2451" t="s">
        <v>12146</v>
      </c>
      <c r="F2451" t="s">
        <v>14603</v>
      </c>
      <c r="G2451" t="s">
        <v>2859</v>
      </c>
      <c r="H2451" t="s">
        <v>524</v>
      </c>
      <c r="I2451" s="2">
        <v>29125</v>
      </c>
      <c r="J2451">
        <v>41</v>
      </c>
      <c r="K2451" t="s">
        <v>11</v>
      </c>
      <c r="L2451" t="str">
        <f t="shared" si="38"/>
        <v>Female</v>
      </c>
      <c r="M2451">
        <v>4000</v>
      </c>
      <c r="N2451" s="2">
        <v>43862</v>
      </c>
      <c r="O2451" t="s">
        <v>12137</v>
      </c>
      <c r="P2451" t="s">
        <v>12141</v>
      </c>
      <c r="Q2451" s="2">
        <v>40817</v>
      </c>
      <c r="R2451" t="s">
        <v>26096</v>
      </c>
      <c r="S2451" s="7">
        <v>3.4666666666666668</v>
      </c>
    </row>
    <row r="2452" spans="1:19" x14ac:dyDescent="0.25">
      <c r="A2452">
        <v>20200107144</v>
      </c>
      <c r="B2452" s="1"/>
      <c r="C2452" t="s">
        <v>2857</v>
      </c>
      <c r="D2452" t="s">
        <v>12146</v>
      </c>
      <c r="E2452" t="s">
        <v>12146</v>
      </c>
      <c r="F2452" t="s">
        <v>14604</v>
      </c>
      <c r="G2452" t="s">
        <v>532</v>
      </c>
      <c r="H2452" t="s">
        <v>524</v>
      </c>
      <c r="I2452" s="2">
        <v>30116</v>
      </c>
      <c r="J2452">
        <v>38</v>
      </c>
      <c r="K2452" t="s">
        <v>11</v>
      </c>
      <c r="L2452" t="str">
        <f t="shared" si="38"/>
        <v>Male</v>
      </c>
      <c r="M2452">
        <v>4000</v>
      </c>
      <c r="N2452" s="2">
        <v>43862</v>
      </c>
      <c r="O2452" t="s">
        <v>12137</v>
      </c>
      <c r="P2452" t="s">
        <v>12141</v>
      </c>
      <c r="Q2452" s="2">
        <v>40817</v>
      </c>
      <c r="R2452" t="s">
        <v>26096</v>
      </c>
      <c r="S2452" s="7">
        <v>3.4666666666666668</v>
      </c>
    </row>
    <row r="2453" spans="1:19" x14ac:dyDescent="0.25">
      <c r="A2453">
        <v>20200107144</v>
      </c>
      <c r="B2453" s="1"/>
      <c r="C2453" t="s">
        <v>2857</v>
      </c>
      <c r="D2453" t="s">
        <v>12146</v>
      </c>
      <c r="E2453" t="s">
        <v>12146</v>
      </c>
      <c r="F2453" t="s">
        <v>14605</v>
      </c>
      <c r="G2453" t="s">
        <v>938</v>
      </c>
      <c r="H2453" t="s">
        <v>524</v>
      </c>
      <c r="I2453" s="2">
        <v>31238</v>
      </c>
      <c r="J2453">
        <v>35</v>
      </c>
      <c r="K2453" t="s">
        <v>11</v>
      </c>
      <c r="L2453" t="str">
        <f t="shared" si="38"/>
        <v>Female</v>
      </c>
      <c r="M2453">
        <v>4000</v>
      </c>
      <c r="N2453" s="2">
        <v>43862</v>
      </c>
      <c r="O2453" t="s">
        <v>12137</v>
      </c>
      <c r="P2453" t="s">
        <v>12141</v>
      </c>
      <c r="Q2453" s="2">
        <v>40817</v>
      </c>
      <c r="R2453" t="s">
        <v>26096</v>
      </c>
      <c r="S2453" s="7">
        <v>3.4666666666666668</v>
      </c>
    </row>
    <row r="2454" spans="1:19" x14ac:dyDescent="0.25">
      <c r="A2454">
        <v>20200107144</v>
      </c>
      <c r="B2454" s="1"/>
      <c r="C2454" t="s">
        <v>2857</v>
      </c>
      <c r="D2454" t="s">
        <v>12146</v>
      </c>
      <c r="E2454" t="s">
        <v>12146</v>
      </c>
      <c r="F2454" t="s">
        <v>14606</v>
      </c>
      <c r="G2454" t="s">
        <v>293</v>
      </c>
      <c r="H2454" t="s">
        <v>662</v>
      </c>
      <c r="I2454" s="2">
        <v>24100</v>
      </c>
      <c r="J2454">
        <v>55</v>
      </c>
      <c r="K2454" t="s">
        <v>11</v>
      </c>
      <c r="L2454" t="str">
        <f t="shared" si="38"/>
        <v>Male</v>
      </c>
      <c r="M2454">
        <v>4000</v>
      </c>
      <c r="N2454" s="2">
        <v>43862</v>
      </c>
      <c r="O2454" t="s">
        <v>12137</v>
      </c>
      <c r="P2454" t="s">
        <v>12141</v>
      </c>
      <c r="Q2454" s="2">
        <v>40817</v>
      </c>
      <c r="R2454" t="s">
        <v>26096</v>
      </c>
      <c r="S2454" s="7">
        <v>3.4666666666666668</v>
      </c>
    </row>
    <row r="2455" spans="1:19" x14ac:dyDescent="0.25">
      <c r="A2455" s="1">
        <v>20200107151</v>
      </c>
      <c r="B2455" s="1"/>
      <c r="C2455" t="s">
        <v>2860</v>
      </c>
      <c r="D2455" t="s">
        <v>12146</v>
      </c>
      <c r="E2455" t="s">
        <v>12146</v>
      </c>
      <c r="F2455" t="s">
        <v>14607</v>
      </c>
      <c r="G2455" t="s">
        <v>2861</v>
      </c>
      <c r="H2455" t="s">
        <v>112</v>
      </c>
      <c r="I2455" s="2">
        <v>21687</v>
      </c>
      <c r="J2455">
        <v>61</v>
      </c>
      <c r="K2455" t="s">
        <v>12139</v>
      </c>
      <c r="L2455" t="str">
        <f t="shared" si="38"/>
        <v>Female</v>
      </c>
      <c r="M2455">
        <v>4000</v>
      </c>
      <c r="N2455" s="2">
        <v>43862</v>
      </c>
      <c r="O2455" t="s">
        <v>26093</v>
      </c>
      <c r="P2455" t="s">
        <v>12134</v>
      </c>
      <c r="Q2455" s="2">
        <v>39600</v>
      </c>
      <c r="R2455" t="s">
        <v>26096</v>
      </c>
      <c r="S2455" s="7">
        <v>12.133333333333333</v>
      </c>
    </row>
    <row r="2456" spans="1:19" x14ac:dyDescent="0.25">
      <c r="A2456">
        <v>20200107151</v>
      </c>
      <c r="B2456" s="1"/>
      <c r="C2456" t="s">
        <v>2862</v>
      </c>
      <c r="D2456" t="s">
        <v>12146</v>
      </c>
      <c r="E2456" t="s">
        <v>12146</v>
      </c>
      <c r="F2456" t="s">
        <v>14608</v>
      </c>
      <c r="G2456" t="s">
        <v>131</v>
      </c>
      <c r="H2456" t="s">
        <v>112</v>
      </c>
      <c r="I2456" s="2">
        <v>33792</v>
      </c>
      <c r="J2456">
        <v>28</v>
      </c>
      <c r="K2456" t="s">
        <v>11</v>
      </c>
      <c r="L2456" t="str">
        <f t="shared" si="38"/>
        <v>Male</v>
      </c>
      <c r="M2456">
        <v>6000</v>
      </c>
      <c r="N2456" s="2">
        <v>43862</v>
      </c>
      <c r="O2456" t="s">
        <v>12137</v>
      </c>
      <c r="P2456" t="s">
        <v>12134</v>
      </c>
      <c r="Q2456" s="2">
        <v>40940</v>
      </c>
      <c r="R2456" t="s">
        <v>26096</v>
      </c>
      <c r="S2456" s="7">
        <v>5.2</v>
      </c>
    </row>
    <row r="2457" spans="1:19" x14ac:dyDescent="0.25">
      <c r="A2457">
        <v>20200107151</v>
      </c>
      <c r="B2457" s="1"/>
      <c r="C2457" t="s">
        <v>2860</v>
      </c>
      <c r="D2457" t="s">
        <v>12146</v>
      </c>
      <c r="E2457" t="s">
        <v>12146</v>
      </c>
      <c r="F2457" t="s">
        <v>14609</v>
      </c>
      <c r="G2457" t="s">
        <v>1389</v>
      </c>
      <c r="H2457" t="s">
        <v>112</v>
      </c>
      <c r="I2457" s="2">
        <v>30865</v>
      </c>
      <c r="J2457">
        <v>36</v>
      </c>
      <c r="K2457" t="s">
        <v>11</v>
      </c>
      <c r="L2457" t="str">
        <f t="shared" si="38"/>
        <v>Male</v>
      </c>
      <c r="M2457">
        <v>6000</v>
      </c>
      <c r="N2457" s="2">
        <v>43862</v>
      </c>
      <c r="O2457" t="s">
        <v>12137</v>
      </c>
      <c r="P2457" t="s">
        <v>12134</v>
      </c>
      <c r="Q2457" s="2">
        <v>39600</v>
      </c>
      <c r="R2457" t="s">
        <v>26096</v>
      </c>
      <c r="S2457" s="7">
        <v>5.2</v>
      </c>
    </row>
    <row r="2458" spans="1:19" x14ac:dyDescent="0.25">
      <c r="A2458">
        <v>20200107151</v>
      </c>
      <c r="B2458" s="1"/>
      <c r="C2458" t="s">
        <v>2860</v>
      </c>
      <c r="D2458" t="s">
        <v>12146</v>
      </c>
      <c r="E2458" t="s">
        <v>12146</v>
      </c>
      <c r="F2458" t="s">
        <v>14610</v>
      </c>
      <c r="G2458" t="s">
        <v>2863</v>
      </c>
      <c r="H2458" t="s">
        <v>112</v>
      </c>
      <c r="I2458" s="2">
        <v>31939</v>
      </c>
      <c r="J2458">
        <v>33</v>
      </c>
      <c r="K2458" t="s">
        <v>11</v>
      </c>
      <c r="L2458" t="str">
        <f t="shared" si="38"/>
        <v>Male</v>
      </c>
      <c r="M2458">
        <v>6000</v>
      </c>
      <c r="N2458" s="2">
        <v>43862</v>
      </c>
      <c r="O2458" t="s">
        <v>12137</v>
      </c>
      <c r="P2458" t="s">
        <v>12134</v>
      </c>
      <c r="Q2458" s="2">
        <v>39600</v>
      </c>
      <c r="R2458" t="s">
        <v>26096</v>
      </c>
      <c r="S2458" s="7">
        <v>5.2</v>
      </c>
    </row>
    <row r="2459" spans="1:19" x14ac:dyDescent="0.25">
      <c r="A2459" s="1">
        <v>20200107155</v>
      </c>
      <c r="B2459" s="1"/>
      <c r="C2459" t="s">
        <v>2864</v>
      </c>
      <c r="D2459" t="s">
        <v>12146</v>
      </c>
      <c r="E2459" t="s">
        <v>12146</v>
      </c>
      <c r="F2459" t="s">
        <v>14611</v>
      </c>
      <c r="G2459" t="s">
        <v>2865</v>
      </c>
      <c r="H2459" t="s">
        <v>271</v>
      </c>
      <c r="I2459" s="2">
        <v>21811</v>
      </c>
      <c r="J2459">
        <v>61</v>
      </c>
      <c r="K2459" t="s">
        <v>12139</v>
      </c>
      <c r="L2459" t="str">
        <f t="shared" si="38"/>
        <v>Male</v>
      </c>
      <c r="M2459">
        <v>4000</v>
      </c>
      <c r="N2459" s="2">
        <v>43862</v>
      </c>
      <c r="O2459" t="s">
        <v>26093</v>
      </c>
      <c r="P2459" t="s">
        <v>12140</v>
      </c>
      <c r="Q2459" s="2">
        <v>38473</v>
      </c>
      <c r="R2459" t="s">
        <v>26096</v>
      </c>
      <c r="S2459" s="7">
        <v>34.666666666666664</v>
      </c>
    </row>
    <row r="2460" spans="1:19" x14ac:dyDescent="0.25">
      <c r="A2460">
        <v>20200107155</v>
      </c>
      <c r="B2460" s="1"/>
      <c r="C2460" t="s">
        <v>2864</v>
      </c>
      <c r="D2460" t="s">
        <v>12146</v>
      </c>
      <c r="E2460" t="s">
        <v>12146</v>
      </c>
      <c r="F2460" t="s">
        <v>14612</v>
      </c>
      <c r="G2460" t="s">
        <v>2866</v>
      </c>
      <c r="H2460" t="s">
        <v>271</v>
      </c>
      <c r="I2460" s="2">
        <v>33145</v>
      </c>
      <c r="J2460">
        <v>30</v>
      </c>
      <c r="K2460" t="s">
        <v>11</v>
      </c>
      <c r="L2460" t="str">
        <f t="shared" si="38"/>
        <v>Female</v>
      </c>
      <c r="M2460">
        <v>4000</v>
      </c>
      <c r="N2460" s="2">
        <v>43862</v>
      </c>
      <c r="O2460" t="s">
        <v>26094</v>
      </c>
      <c r="P2460" t="s">
        <v>12140</v>
      </c>
      <c r="Q2460" s="2">
        <v>38473</v>
      </c>
      <c r="R2460" t="s">
        <v>26096</v>
      </c>
      <c r="S2460" s="7">
        <v>0</v>
      </c>
    </row>
    <row r="2461" spans="1:19" x14ac:dyDescent="0.25">
      <c r="A2461">
        <v>20200107155</v>
      </c>
      <c r="B2461" s="1"/>
      <c r="C2461" t="s">
        <v>2864</v>
      </c>
      <c r="D2461" t="s">
        <v>12146</v>
      </c>
      <c r="E2461" t="s">
        <v>12146</v>
      </c>
      <c r="F2461" t="s">
        <v>14613</v>
      </c>
      <c r="G2461" t="s">
        <v>654</v>
      </c>
      <c r="H2461" t="s">
        <v>651</v>
      </c>
      <c r="I2461" s="2">
        <v>40056</v>
      </c>
      <c r="J2461">
        <v>11</v>
      </c>
      <c r="K2461" t="s">
        <v>12135</v>
      </c>
      <c r="L2461" t="str">
        <f t="shared" si="38"/>
        <v>Male</v>
      </c>
      <c r="M2461">
        <v>4000</v>
      </c>
      <c r="N2461" s="2">
        <v>43862</v>
      </c>
      <c r="O2461" t="s">
        <v>26095</v>
      </c>
      <c r="P2461" t="s">
        <v>12140</v>
      </c>
      <c r="Q2461" s="2">
        <v>38473</v>
      </c>
      <c r="R2461" t="s">
        <v>26096</v>
      </c>
      <c r="S2461" s="7">
        <v>0</v>
      </c>
    </row>
    <row r="2462" spans="1:19" x14ac:dyDescent="0.25">
      <c r="A2462">
        <v>20200107155</v>
      </c>
      <c r="B2462" s="1"/>
      <c r="C2462" t="s">
        <v>2864</v>
      </c>
      <c r="D2462" t="s">
        <v>12146</v>
      </c>
      <c r="E2462" t="s">
        <v>12146</v>
      </c>
      <c r="F2462" t="s">
        <v>14614</v>
      </c>
      <c r="G2462" t="s">
        <v>2867</v>
      </c>
      <c r="H2462" t="s">
        <v>2868</v>
      </c>
      <c r="I2462" s="2">
        <v>41958</v>
      </c>
      <c r="J2462">
        <v>6</v>
      </c>
      <c r="K2462" t="s">
        <v>12135</v>
      </c>
      <c r="L2462" t="str">
        <f t="shared" si="38"/>
        <v>Male</v>
      </c>
      <c r="M2462">
        <v>4000</v>
      </c>
      <c r="N2462" s="2">
        <v>43862</v>
      </c>
      <c r="O2462" t="s">
        <v>26095</v>
      </c>
      <c r="P2462" t="s">
        <v>12140</v>
      </c>
      <c r="Q2462" s="2">
        <v>42979</v>
      </c>
      <c r="R2462" t="s">
        <v>26096</v>
      </c>
      <c r="S2462" s="7">
        <v>0</v>
      </c>
    </row>
    <row r="2463" spans="1:19" x14ac:dyDescent="0.25">
      <c r="A2463">
        <v>20200107155</v>
      </c>
      <c r="B2463" s="1"/>
      <c r="C2463" t="s">
        <v>2864</v>
      </c>
      <c r="D2463" t="s">
        <v>12146</v>
      </c>
      <c r="E2463" t="s">
        <v>12146</v>
      </c>
      <c r="F2463" t="s">
        <v>14615</v>
      </c>
      <c r="G2463" t="s">
        <v>2869</v>
      </c>
      <c r="H2463" t="s">
        <v>271</v>
      </c>
      <c r="I2463" s="2">
        <v>25291</v>
      </c>
      <c r="J2463">
        <v>51</v>
      </c>
      <c r="K2463" t="s">
        <v>11</v>
      </c>
      <c r="L2463" t="str">
        <f t="shared" si="38"/>
        <v>Female</v>
      </c>
      <c r="M2463">
        <v>4000</v>
      </c>
      <c r="N2463" s="2">
        <v>43862</v>
      </c>
      <c r="O2463" t="s">
        <v>12137</v>
      </c>
      <c r="P2463" t="s">
        <v>12140</v>
      </c>
      <c r="Q2463" s="2">
        <v>38473</v>
      </c>
      <c r="R2463" t="s">
        <v>26096</v>
      </c>
      <c r="S2463" s="7">
        <v>3.4666666666666668</v>
      </c>
    </row>
    <row r="2464" spans="1:19" x14ac:dyDescent="0.25">
      <c r="A2464">
        <v>20200107155</v>
      </c>
      <c r="B2464" s="1"/>
      <c r="C2464" t="s">
        <v>2864</v>
      </c>
      <c r="D2464" t="s">
        <v>12146</v>
      </c>
      <c r="E2464" t="s">
        <v>12146</v>
      </c>
      <c r="F2464" t="s">
        <v>14616</v>
      </c>
      <c r="G2464" t="s">
        <v>561</v>
      </c>
      <c r="H2464" t="s">
        <v>271</v>
      </c>
      <c r="I2464" s="2">
        <v>33956</v>
      </c>
      <c r="J2464">
        <v>28</v>
      </c>
      <c r="K2464" t="s">
        <v>11</v>
      </c>
      <c r="L2464" t="str">
        <f t="shared" si="38"/>
        <v>Male</v>
      </c>
      <c r="M2464">
        <v>4000</v>
      </c>
      <c r="N2464" s="2">
        <v>43862</v>
      </c>
      <c r="O2464" t="s">
        <v>12137</v>
      </c>
      <c r="P2464" t="s">
        <v>12140</v>
      </c>
      <c r="Q2464" s="2">
        <v>38473</v>
      </c>
      <c r="R2464" t="s">
        <v>26096</v>
      </c>
      <c r="S2464" s="7">
        <v>3.4666666666666668</v>
      </c>
    </row>
    <row r="2465" spans="1:19" x14ac:dyDescent="0.25">
      <c r="A2465">
        <v>20200107155</v>
      </c>
      <c r="B2465" s="1"/>
      <c r="C2465" t="s">
        <v>2864</v>
      </c>
      <c r="D2465" t="s">
        <v>12146</v>
      </c>
      <c r="E2465" t="s">
        <v>12146</v>
      </c>
      <c r="F2465" t="s">
        <v>14617</v>
      </c>
      <c r="G2465" t="s">
        <v>2870</v>
      </c>
      <c r="H2465" t="s">
        <v>271</v>
      </c>
      <c r="I2465" s="2">
        <v>31535</v>
      </c>
      <c r="J2465">
        <v>34</v>
      </c>
      <c r="K2465" t="s">
        <v>11</v>
      </c>
      <c r="L2465" t="str">
        <f t="shared" si="38"/>
        <v>Male</v>
      </c>
      <c r="M2465">
        <v>4000</v>
      </c>
      <c r="N2465" s="2">
        <v>43862</v>
      </c>
      <c r="O2465" t="s">
        <v>12137</v>
      </c>
      <c r="P2465" t="s">
        <v>12140</v>
      </c>
      <c r="Q2465" s="2">
        <v>38473</v>
      </c>
      <c r="R2465" t="s">
        <v>26096</v>
      </c>
      <c r="S2465" s="7">
        <v>3.4666666666666668</v>
      </c>
    </row>
    <row r="2466" spans="1:19" x14ac:dyDescent="0.25">
      <c r="A2466" s="1">
        <v>20200107162</v>
      </c>
      <c r="B2466" s="1"/>
      <c r="C2466" t="s">
        <v>2871</v>
      </c>
      <c r="D2466" t="s">
        <v>12146</v>
      </c>
      <c r="E2466" t="s">
        <v>12146</v>
      </c>
      <c r="F2466" t="s">
        <v>14618</v>
      </c>
      <c r="G2466" t="s">
        <v>2872</v>
      </c>
      <c r="H2466" t="s">
        <v>558</v>
      </c>
      <c r="I2466" s="2">
        <v>21833</v>
      </c>
      <c r="J2466">
        <v>61</v>
      </c>
      <c r="K2466" t="s">
        <v>12139</v>
      </c>
      <c r="L2466" t="str">
        <f t="shared" si="38"/>
        <v>Female</v>
      </c>
      <c r="M2466">
        <v>4000</v>
      </c>
      <c r="N2466" s="2">
        <v>43862</v>
      </c>
      <c r="O2466" t="s">
        <v>26093</v>
      </c>
      <c r="P2466" t="s">
        <v>12141</v>
      </c>
      <c r="Q2466" s="2">
        <v>40848</v>
      </c>
      <c r="R2466" t="s">
        <v>26096</v>
      </c>
      <c r="S2466" s="7">
        <v>18.190561851297762</v>
      </c>
    </row>
    <row r="2467" spans="1:19" x14ac:dyDescent="0.25">
      <c r="A2467">
        <v>20200107162</v>
      </c>
      <c r="B2467" s="1"/>
      <c r="C2467" t="s">
        <v>2871</v>
      </c>
      <c r="D2467" t="s">
        <v>12146</v>
      </c>
      <c r="E2467" t="s">
        <v>12146</v>
      </c>
      <c r="F2467" t="s">
        <v>14619</v>
      </c>
      <c r="G2467" t="s">
        <v>2873</v>
      </c>
      <c r="H2467" t="s">
        <v>558</v>
      </c>
      <c r="I2467" s="2">
        <v>42095</v>
      </c>
      <c r="J2467">
        <v>5</v>
      </c>
      <c r="K2467" t="s">
        <v>12135</v>
      </c>
      <c r="L2467" t="str">
        <f t="shared" si="38"/>
        <v>Female</v>
      </c>
      <c r="M2467">
        <v>6000</v>
      </c>
      <c r="N2467" s="2">
        <v>43862</v>
      </c>
      <c r="O2467" t="s">
        <v>26095</v>
      </c>
      <c r="P2467" t="s">
        <v>12141</v>
      </c>
      <c r="Q2467" s="2">
        <v>42156</v>
      </c>
      <c r="R2467" t="s">
        <v>26096</v>
      </c>
      <c r="S2467" s="7">
        <v>0</v>
      </c>
    </row>
    <row r="2468" spans="1:19" x14ac:dyDescent="0.25">
      <c r="A2468">
        <v>20200107162</v>
      </c>
      <c r="B2468" s="1"/>
      <c r="C2468" t="s">
        <v>2871</v>
      </c>
      <c r="D2468" t="s">
        <v>12146</v>
      </c>
      <c r="E2468" t="s">
        <v>12146</v>
      </c>
      <c r="F2468" t="s">
        <v>14620</v>
      </c>
      <c r="G2468" t="s">
        <v>2400</v>
      </c>
      <c r="H2468" t="s">
        <v>215</v>
      </c>
      <c r="I2468" s="2">
        <v>33910</v>
      </c>
      <c r="J2468">
        <v>28</v>
      </c>
      <c r="K2468" t="s">
        <v>11</v>
      </c>
      <c r="L2468" t="str">
        <f t="shared" si="38"/>
        <v>Female</v>
      </c>
      <c r="M2468">
        <v>4000</v>
      </c>
      <c r="N2468" s="2">
        <v>43862</v>
      </c>
      <c r="O2468" t="s">
        <v>12137</v>
      </c>
      <c r="P2468" t="s">
        <v>12141</v>
      </c>
      <c r="Q2468" s="2">
        <v>41214</v>
      </c>
      <c r="R2468" t="s">
        <v>26096</v>
      </c>
      <c r="S2468" s="7">
        <v>3.4666666666666668</v>
      </c>
    </row>
    <row r="2469" spans="1:19" x14ac:dyDescent="0.25">
      <c r="A2469">
        <v>20200107162</v>
      </c>
      <c r="B2469" s="1"/>
      <c r="C2469" t="s">
        <v>2871</v>
      </c>
      <c r="D2469" t="s">
        <v>12146</v>
      </c>
      <c r="E2469" t="s">
        <v>12146</v>
      </c>
      <c r="F2469" t="s">
        <v>14621</v>
      </c>
      <c r="G2469" t="s">
        <v>233</v>
      </c>
      <c r="H2469" t="s">
        <v>558</v>
      </c>
      <c r="I2469" s="2">
        <v>29277</v>
      </c>
      <c r="J2469">
        <v>40</v>
      </c>
      <c r="K2469" t="s">
        <v>11</v>
      </c>
      <c r="L2469" t="str">
        <f t="shared" si="38"/>
        <v>Female</v>
      </c>
      <c r="M2469">
        <v>4000</v>
      </c>
      <c r="N2469" s="2">
        <v>43862</v>
      </c>
      <c r="O2469" t="s">
        <v>12137</v>
      </c>
      <c r="P2469" t="s">
        <v>12141</v>
      </c>
      <c r="Q2469" s="2">
        <v>40848</v>
      </c>
      <c r="R2469" t="s">
        <v>26096</v>
      </c>
      <c r="S2469" s="7">
        <v>3.4666666666666668</v>
      </c>
    </row>
    <row r="2470" spans="1:19" x14ac:dyDescent="0.25">
      <c r="A2470">
        <v>20200107162</v>
      </c>
      <c r="B2470" s="1"/>
      <c r="C2470" t="s">
        <v>2871</v>
      </c>
      <c r="D2470" t="s">
        <v>12146</v>
      </c>
      <c r="E2470" t="s">
        <v>12146</v>
      </c>
      <c r="F2470" t="s">
        <v>14622</v>
      </c>
      <c r="G2470" t="s">
        <v>2874</v>
      </c>
      <c r="H2470" t="s">
        <v>558</v>
      </c>
      <c r="I2470" s="2">
        <v>30737</v>
      </c>
      <c r="J2470">
        <v>36</v>
      </c>
      <c r="K2470" t="s">
        <v>11</v>
      </c>
      <c r="L2470" t="str">
        <f t="shared" si="38"/>
        <v>Female</v>
      </c>
      <c r="M2470">
        <v>4000</v>
      </c>
      <c r="N2470" s="2">
        <v>43862</v>
      </c>
      <c r="O2470" t="s">
        <v>12137</v>
      </c>
      <c r="P2470" t="s">
        <v>12141</v>
      </c>
      <c r="Q2470" s="2">
        <v>40848</v>
      </c>
      <c r="R2470" t="s">
        <v>26096</v>
      </c>
      <c r="S2470" s="7">
        <v>3.4666666666666668</v>
      </c>
    </row>
    <row r="2471" spans="1:19" x14ac:dyDescent="0.25">
      <c r="A2471">
        <v>20200107162</v>
      </c>
      <c r="B2471" s="1"/>
      <c r="C2471" t="s">
        <v>2871</v>
      </c>
      <c r="D2471" t="s">
        <v>12146</v>
      </c>
      <c r="E2471" t="s">
        <v>12146</v>
      </c>
      <c r="F2471" t="s">
        <v>14623</v>
      </c>
      <c r="G2471" t="s">
        <v>1132</v>
      </c>
      <c r="H2471" t="s">
        <v>558</v>
      </c>
      <c r="I2471" s="2">
        <v>32953</v>
      </c>
      <c r="J2471">
        <v>30</v>
      </c>
      <c r="K2471" t="s">
        <v>11</v>
      </c>
      <c r="L2471" t="str">
        <f t="shared" si="38"/>
        <v>Female</v>
      </c>
      <c r="M2471">
        <v>4000</v>
      </c>
      <c r="N2471" s="2">
        <v>43862</v>
      </c>
      <c r="O2471" t="s">
        <v>12137</v>
      </c>
      <c r="P2471" t="s">
        <v>12141</v>
      </c>
      <c r="Q2471" s="2">
        <v>40848</v>
      </c>
      <c r="R2471" t="s">
        <v>26096</v>
      </c>
      <c r="S2471" s="7">
        <v>3.4666666666666668</v>
      </c>
    </row>
    <row r="2472" spans="1:19" x14ac:dyDescent="0.25">
      <c r="A2472" s="1">
        <v>20200107168</v>
      </c>
      <c r="B2472" s="1"/>
      <c r="C2472" t="s">
        <v>2875</v>
      </c>
      <c r="D2472" t="s">
        <v>12146</v>
      </c>
      <c r="E2472" t="s">
        <v>12146</v>
      </c>
      <c r="F2472" t="s">
        <v>14624</v>
      </c>
      <c r="G2472" t="s">
        <v>190</v>
      </c>
      <c r="H2472" t="s">
        <v>893</v>
      </c>
      <c r="I2472" s="2">
        <v>21856</v>
      </c>
      <c r="J2472">
        <v>61</v>
      </c>
      <c r="K2472" t="s">
        <v>12139</v>
      </c>
      <c r="L2472" t="str">
        <f t="shared" si="38"/>
        <v>Female</v>
      </c>
      <c r="M2472">
        <v>5000</v>
      </c>
      <c r="N2472" s="2">
        <v>43862</v>
      </c>
      <c r="O2472" t="s">
        <v>26093</v>
      </c>
      <c r="P2472" t="s">
        <v>12141</v>
      </c>
      <c r="Q2472" s="2">
        <v>40817</v>
      </c>
      <c r="R2472" t="s">
        <v>26096</v>
      </c>
      <c r="S2472" s="7">
        <v>22.738202314122205</v>
      </c>
    </row>
    <row r="2473" spans="1:19" x14ac:dyDescent="0.25">
      <c r="A2473">
        <v>20200107168</v>
      </c>
      <c r="B2473" s="1"/>
      <c r="C2473" t="s">
        <v>2875</v>
      </c>
      <c r="D2473" t="s">
        <v>12146</v>
      </c>
      <c r="E2473" t="s">
        <v>12146</v>
      </c>
      <c r="F2473" t="s">
        <v>14625</v>
      </c>
      <c r="G2473" t="s">
        <v>2876</v>
      </c>
      <c r="H2473" t="s">
        <v>893</v>
      </c>
      <c r="I2473" s="2">
        <v>38709</v>
      </c>
      <c r="J2473">
        <v>15</v>
      </c>
      <c r="K2473" t="s">
        <v>12135</v>
      </c>
      <c r="L2473" t="str">
        <f t="shared" si="38"/>
        <v>Male</v>
      </c>
      <c r="M2473">
        <v>5000</v>
      </c>
      <c r="N2473" s="2">
        <v>43862</v>
      </c>
      <c r="O2473" t="s">
        <v>26095</v>
      </c>
      <c r="P2473" t="s">
        <v>12141</v>
      </c>
      <c r="Q2473" s="2">
        <v>40817</v>
      </c>
      <c r="R2473" t="s">
        <v>26096</v>
      </c>
      <c r="S2473" s="7">
        <v>0</v>
      </c>
    </row>
    <row r="2474" spans="1:19" x14ac:dyDescent="0.25">
      <c r="A2474">
        <v>20200107168</v>
      </c>
      <c r="B2474" s="1"/>
      <c r="C2474" t="s">
        <v>2875</v>
      </c>
      <c r="D2474" t="s">
        <v>12146</v>
      </c>
      <c r="E2474" t="s">
        <v>12146</v>
      </c>
      <c r="F2474" t="s">
        <v>14626</v>
      </c>
      <c r="G2474" t="s">
        <v>2877</v>
      </c>
      <c r="H2474" t="s">
        <v>893</v>
      </c>
      <c r="I2474" s="2">
        <v>29674</v>
      </c>
      <c r="J2474">
        <v>39</v>
      </c>
      <c r="K2474" t="s">
        <v>11</v>
      </c>
      <c r="L2474" t="str">
        <f t="shared" si="38"/>
        <v>Female</v>
      </c>
      <c r="M2474">
        <v>5000</v>
      </c>
      <c r="N2474" s="2">
        <v>43862</v>
      </c>
      <c r="O2474" t="s">
        <v>12137</v>
      </c>
      <c r="P2474" t="s">
        <v>12141</v>
      </c>
      <c r="Q2474" s="2">
        <v>40817</v>
      </c>
      <c r="R2474" t="s">
        <v>26096</v>
      </c>
      <c r="S2474" s="7">
        <v>4.3333333333333339</v>
      </c>
    </row>
    <row r="2475" spans="1:19" x14ac:dyDescent="0.25">
      <c r="A2475">
        <v>20200107168</v>
      </c>
      <c r="B2475" s="1"/>
      <c r="C2475" t="s">
        <v>2875</v>
      </c>
      <c r="D2475" t="s">
        <v>12146</v>
      </c>
      <c r="E2475" t="s">
        <v>12146</v>
      </c>
      <c r="F2475" t="s">
        <v>14627</v>
      </c>
      <c r="G2475" t="s">
        <v>2878</v>
      </c>
      <c r="H2475" t="s">
        <v>893</v>
      </c>
      <c r="I2475" s="2">
        <v>36475</v>
      </c>
      <c r="J2475">
        <v>21</v>
      </c>
      <c r="K2475" t="s">
        <v>11</v>
      </c>
      <c r="L2475" t="str">
        <f t="shared" si="38"/>
        <v>Male</v>
      </c>
      <c r="M2475">
        <v>5000</v>
      </c>
      <c r="N2475" s="2">
        <v>43862</v>
      </c>
      <c r="O2475" t="s">
        <v>12137</v>
      </c>
      <c r="P2475" t="s">
        <v>12141</v>
      </c>
      <c r="Q2475" s="2">
        <v>40817</v>
      </c>
      <c r="R2475" t="s">
        <v>26096</v>
      </c>
      <c r="S2475" s="7">
        <v>4.3333333333333339</v>
      </c>
    </row>
    <row r="2476" spans="1:19" x14ac:dyDescent="0.25">
      <c r="A2476" s="1">
        <v>20200107172</v>
      </c>
      <c r="B2476" s="1"/>
      <c r="C2476" t="s">
        <v>2879</v>
      </c>
      <c r="D2476" t="s">
        <v>12146</v>
      </c>
      <c r="E2476" t="s">
        <v>12146</v>
      </c>
      <c r="F2476" t="s">
        <v>14628</v>
      </c>
      <c r="G2476" t="s">
        <v>2880</v>
      </c>
      <c r="H2476" t="s">
        <v>397</v>
      </c>
      <c r="I2476" s="2">
        <v>21934</v>
      </c>
      <c r="J2476">
        <v>60</v>
      </c>
      <c r="K2476" t="s">
        <v>12139</v>
      </c>
      <c r="L2476" t="str">
        <f t="shared" si="38"/>
        <v>Male</v>
      </c>
      <c r="M2476">
        <v>5000</v>
      </c>
      <c r="N2476" s="2">
        <v>43862</v>
      </c>
      <c r="O2476" t="s">
        <v>26093</v>
      </c>
      <c r="P2476" t="s">
        <v>12134</v>
      </c>
      <c r="Q2476" s="2">
        <v>42979</v>
      </c>
      <c r="R2476" t="s">
        <v>26096</v>
      </c>
      <c r="S2476" s="7">
        <v>15.166666666666666</v>
      </c>
    </row>
    <row r="2477" spans="1:19" x14ac:dyDescent="0.25">
      <c r="A2477" s="1">
        <v>20200107173</v>
      </c>
      <c r="B2477" s="1"/>
      <c r="C2477" t="s">
        <v>2881</v>
      </c>
      <c r="D2477" t="s">
        <v>12146</v>
      </c>
      <c r="E2477" t="s">
        <v>12146</v>
      </c>
      <c r="F2477" t="s">
        <v>14629</v>
      </c>
      <c r="G2477" t="s">
        <v>2882</v>
      </c>
      <c r="H2477" t="s">
        <v>277</v>
      </c>
      <c r="I2477" s="2">
        <v>21955</v>
      </c>
      <c r="J2477">
        <v>60</v>
      </c>
      <c r="K2477" t="s">
        <v>12139</v>
      </c>
      <c r="L2477" t="str">
        <f t="shared" si="38"/>
        <v>Female</v>
      </c>
      <c r="M2477">
        <v>5000</v>
      </c>
      <c r="N2477" s="2">
        <v>43862</v>
      </c>
      <c r="O2477" t="s">
        <v>26093</v>
      </c>
      <c r="P2477" t="s">
        <v>12141</v>
      </c>
      <c r="Q2477" s="2">
        <v>42248</v>
      </c>
      <c r="R2477" t="s">
        <v>26096</v>
      </c>
      <c r="S2477" s="7">
        <v>22.738202314122205</v>
      </c>
    </row>
    <row r="2478" spans="1:19" x14ac:dyDescent="0.25">
      <c r="A2478">
        <v>20200107173</v>
      </c>
      <c r="B2478" s="1"/>
      <c r="C2478" t="s">
        <v>2881</v>
      </c>
      <c r="D2478" t="s">
        <v>12146</v>
      </c>
      <c r="E2478" t="s">
        <v>12146</v>
      </c>
      <c r="F2478" t="s">
        <v>14630</v>
      </c>
      <c r="G2478" t="s">
        <v>137</v>
      </c>
      <c r="H2478" t="s">
        <v>600</v>
      </c>
      <c r="I2478" s="2">
        <v>36494</v>
      </c>
      <c r="J2478">
        <v>21</v>
      </c>
      <c r="K2478" t="s">
        <v>11</v>
      </c>
      <c r="L2478" t="str">
        <f t="shared" si="38"/>
        <v>Female</v>
      </c>
      <c r="M2478">
        <v>5000</v>
      </c>
      <c r="N2478" s="2">
        <v>43862</v>
      </c>
      <c r="O2478" t="s">
        <v>26095</v>
      </c>
      <c r="P2478" t="s">
        <v>12141</v>
      </c>
      <c r="Q2478" s="2">
        <v>42248</v>
      </c>
      <c r="R2478" t="s">
        <v>26096</v>
      </c>
      <c r="S2478" s="7">
        <v>0</v>
      </c>
    </row>
    <row r="2479" spans="1:19" x14ac:dyDescent="0.25">
      <c r="A2479">
        <v>20200107173</v>
      </c>
      <c r="B2479" s="1"/>
      <c r="C2479" t="s">
        <v>2881</v>
      </c>
      <c r="D2479" t="s">
        <v>12146</v>
      </c>
      <c r="E2479" t="s">
        <v>12146</v>
      </c>
      <c r="F2479" t="s">
        <v>14631</v>
      </c>
      <c r="G2479" t="s">
        <v>190</v>
      </c>
      <c r="H2479" t="s">
        <v>2883</v>
      </c>
      <c r="I2479" s="2">
        <v>38821</v>
      </c>
      <c r="J2479">
        <v>14</v>
      </c>
      <c r="K2479" t="s">
        <v>12135</v>
      </c>
      <c r="L2479" t="str">
        <f t="shared" si="38"/>
        <v>Female</v>
      </c>
      <c r="M2479">
        <v>5000</v>
      </c>
      <c r="N2479" s="2">
        <v>43862</v>
      </c>
      <c r="O2479" t="s">
        <v>26095</v>
      </c>
      <c r="P2479" t="s">
        <v>12141</v>
      </c>
      <c r="Q2479" s="2">
        <v>42248</v>
      </c>
      <c r="R2479" t="s">
        <v>26096</v>
      </c>
      <c r="S2479" s="7">
        <v>0</v>
      </c>
    </row>
    <row r="2480" spans="1:19" x14ac:dyDescent="0.25">
      <c r="A2480">
        <v>20200107173</v>
      </c>
      <c r="B2480" s="1"/>
      <c r="C2480" t="s">
        <v>2881</v>
      </c>
      <c r="D2480" t="s">
        <v>12146</v>
      </c>
      <c r="E2480" t="s">
        <v>12146</v>
      </c>
      <c r="F2480" t="s">
        <v>14632</v>
      </c>
      <c r="G2480" t="s">
        <v>2884</v>
      </c>
      <c r="H2480" t="s">
        <v>600</v>
      </c>
      <c r="I2480" s="2">
        <v>38249</v>
      </c>
      <c r="J2480">
        <v>16</v>
      </c>
      <c r="K2480" t="s">
        <v>12135</v>
      </c>
      <c r="L2480" t="str">
        <f t="shared" si="38"/>
        <v>Female</v>
      </c>
      <c r="M2480">
        <v>5000</v>
      </c>
      <c r="N2480" s="2">
        <v>43862</v>
      </c>
      <c r="O2480" t="s">
        <v>26095</v>
      </c>
      <c r="P2480" t="s">
        <v>12141</v>
      </c>
      <c r="Q2480" s="2">
        <v>42248</v>
      </c>
      <c r="R2480" t="s">
        <v>26096</v>
      </c>
      <c r="S2480" s="7">
        <v>0</v>
      </c>
    </row>
    <row r="2481" spans="1:19" x14ac:dyDescent="0.25">
      <c r="A2481">
        <v>20200107173</v>
      </c>
      <c r="B2481" s="1"/>
      <c r="C2481" t="s">
        <v>2881</v>
      </c>
      <c r="D2481" t="s">
        <v>12146</v>
      </c>
      <c r="E2481" t="s">
        <v>12146</v>
      </c>
      <c r="F2481" t="s">
        <v>14633</v>
      </c>
      <c r="G2481" t="s">
        <v>834</v>
      </c>
      <c r="H2481" t="s">
        <v>600</v>
      </c>
      <c r="I2481" s="2">
        <v>37497</v>
      </c>
      <c r="J2481">
        <v>18</v>
      </c>
      <c r="K2481" t="s">
        <v>12135</v>
      </c>
      <c r="L2481" t="str">
        <f t="shared" si="38"/>
        <v>Male</v>
      </c>
      <c r="M2481">
        <v>5000</v>
      </c>
      <c r="N2481" s="2">
        <v>43862</v>
      </c>
      <c r="O2481" t="s">
        <v>26095</v>
      </c>
      <c r="P2481" t="s">
        <v>12141</v>
      </c>
      <c r="Q2481" s="2">
        <v>42248</v>
      </c>
      <c r="R2481" t="s">
        <v>26096</v>
      </c>
      <c r="S2481" s="7">
        <v>0</v>
      </c>
    </row>
    <row r="2482" spans="1:19" x14ac:dyDescent="0.25">
      <c r="A2482">
        <v>20200107173</v>
      </c>
      <c r="B2482" s="1"/>
      <c r="C2482" t="s">
        <v>2881</v>
      </c>
      <c r="D2482" t="s">
        <v>12146</v>
      </c>
      <c r="E2482" t="s">
        <v>12146</v>
      </c>
      <c r="F2482" t="s">
        <v>14634</v>
      </c>
      <c r="G2482" t="s">
        <v>1254</v>
      </c>
      <c r="H2482" t="s">
        <v>600</v>
      </c>
      <c r="I2482" s="2">
        <v>40465</v>
      </c>
      <c r="J2482">
        <v>10</v>
      </c>
      <c r="K2482" t="s">
        <v>12135</v>
      </c>
      <c r="L2482" t="str">
        <f t="shared" si="38"/>
        <v>Male</v>
      </c>
      <c r="M2482">
        <v>5000</v>
      </c>
      <c r="N2482" s="2">
        <v>43862</v>
      </c>
      <c r="O2482" t="s">
        <v>26095</v>
      </c>
      <c r="P2482" t="s">
        <v>12141</v>
      </c>
      <c r="Q2482" s="2">
        <v>42248</v>
      </c>
      <c r="R2482" t="s">
        <v>26096</v>
      </c>
      <c r="S2482" s="7">
        <v>0</v>
      </c>
    </row>
    <row r="2483" spans="1:19" x14ac:dyDescent="0.25">
      <c r="A2483">
        <v>20200107173</v>
      </c>
      <c r="B2483" s="1"/>
      <c r="C2483" t="s">
        <v>2881</v>
      </c>
      <c r="D2483" t="s">
        <v>12146</v>
      </c>
      <c r="E2483" t="s">
        <v>12146</v>
      </c>
      <c r="F2483" t="s">
        <v>14635</v>
      </c>
      <c r="G2483" t="s">
        <v>620</v>
      </c>
      <c r="H2483" t="s">
        <v>600</v>
      </c>
      <c r="I2483" s="2">
        <v>29836</v>
      </c>
      <c r="J2483">
        <v>39</v>
      </c>
      <c r="K2483" t="s">
        <v>11</v>
      </c>
      <c r="L2483" t="str">
        <f t="shared" si="38"/>
        <v>Female</v>
      </c>
      <c r="M2483">
        <v>5000</v>
      </c>
      <c r="N2483" s="2">
        <v>43862</v>
      </c>
      <c r="O2483" t="s">
        <v>12137</v>
      </c>
      <c r="P2483" t="s">
        <v>12141</v>
      </c>
      <c r="Q2483" s="2">
        <v>42248</v>
      </c>
      <c r="R2483" t="s">
        <v>26096</v>
      </c>
      <c r="S2483" s="7">
        <v>4.3333333333333339</v>
      </c>
    </row>
    <row r="2484" spans="1:19" x14ac:dyDescent="0.25">
      <c r="A2484">
        <v>20200107173</v>
      </c>
      <c r="B2484" s="1"/>
      <c r="C2484" t="s">
        <v>2881</v>
      </c>
      <c r="D2484" t="s">
        <v>12146</v>
      </c>
      <c r="E2484" t="s">
        <v>12146</v>
      </c>
      <c r="F2484" t="s">
        <v>14636</v>
      </c>
      <c r="G2484" t="s">
        <v>329</v>
      </c>
      <c r="H2484" t="s">
        <v>277</v>
      </c>
      <c r="I2484" s="2">
        <v>35140</v>
      </c>
      <c r="J2484">
        <v>24</v>
      </c>
      <c r="K2484" t="s">
        <v>11</v>
      </c>
      <c r="L2484" t="str">
        <f t="shared" si="38"/>
        <v>Male</v>
      </c>
      <c r="M2484">
        <v>5000</v>
      </c>
      <c r="N2484" s="2">
        <v>43862</v>
      </c>
      <c r="O2484" t="s">
        <v>12137</v>
      </c>
      <c r="P2484" t="s">
        <v>12141</v>
      </c>
      <c r="Q2484" s="2">
        <v>42248</v>
      </c>
      <c r="R2484" t="s">
        <v>26096</v>
      </c>
      <c r="S2484" s="7">
        <v>4.3333333333333339</v>
      </c>
    </row>
    <row r="2485" spans="1:19" x14ac:dyDescent="0.25">
      <c r="A2485" s="1">
        <v>20200107181</v>
      </c>
      <c r="B2485" s="1"/>
      <c r="C2485" t="s">
        <v>2885</v>
      </c>
      <c r="D2485" t="s">
        <v>12146</v>
      </c>
      <c r="E2485" t="s">
        <v>12146</v>
      </c>
      <c r="F2485" t="s">
        <v>14637</v>
      </c>
      <c r="G2485" t="s">
        <v>774</v>
      </c>
      <c r="H2485" t="s">
        <v>327</v>
      </c>
      <c r="I2485" s="2">
        <v>21984</v>
      </c>
      <c r="J2485">
        <v>60</v>
      </c>
      <c r="K2485" t="s">
        <v>12139</v>
      </c>
      <c r="L2485" t="str">
        <f t="shared" si="38"/>
        <v>Female</v>
      </c>
      <c r="M2485">
        <v>5000</v>
      </c>
      <c r="N2485" s="2">
        <v>43862</v>
      </c>
      <c r="O2485" t="s">
        <v>26093</v>
      </c>
      <c r="P2485" t="s">
        <v>12141</v>
      </c>
      <c r="Q2485" s="2">
        <v>40817</v>
      </c>
      <c r="R2485" t="s">
        <v>26096</v>
      </c>
      <c r="S2485" s="7">
        <v>22.738202314122205</v>
      </c>
    </row>
    <row r="2486" spans="1:19" x14ac:dyDescent="0.25">
      <c r="A2486">
        <v>20200107181</v>
      </c>
      <c r="B2486" s="1"/>
      <c r="C2486" t="s">
        <v>2885</v>
      </c>
      <c r="D2486" t="s">
        <v>12146</v>
      </c>
      <c r="E2486" t="s">
        <v>12146</v>
      </c>
      <c r="F2486" t="s">
        <v>14638</v>
      </c>
      <c r="G2486" t="s">
        <v>849</v>
      </c>
      <c r="H2486" t="s">
        <v>2886</v>
      </c>
      <c r="I2486" s="2">
        <v>38988</v>
      </c>
      <c r="J2486">
        <v>14</v>
      </c>
      <c r="K2486" t="s">
        <v>12135</v>
      </c>
      <c r="L2486" t="str">
        <f t="shared" si="38"/>
        <v>Male</v>
      </c>
      <c r="M2486">
        <v>9000</v>
      </c>
      <c r="N2486" s="2">
        <v>43862</v>
      </c>
      <c r="O2486" t="s">
        <v>26095</v>
      </c>
      <c r="P2486" t="s">
        <v>12141</v>
      </c>
      <c r="Q2486" s="2">
        <v>40817</v>
      </c>
      <c r="R2486" t="s">
        <v>26096</v>
      </c>
      <c r="S2486" s="7">
        <v>0</v>
      </c>
    </row>
    <row r="2487" spans="1:19" x14ac:dyDescent="0.25">
      <c r="A2487">
        <v>20200107181</v>
      </c>
      <c r="B2487" s="1"/>
      <c r="C2487" t="s">
        <v>2885</v>
      </c>
      <c r="D2487" t="s">
        <v>12146</v>
      </c>
      <c r="E2487" t="s">
        <v>12146</v>
      </c>
      <c r="F2487" t="s">
        <v>14639</v>
      </c>
      <c r="G2487" t="s">
        <v>2887</v>
      </c>
      <c r="H2487" t="s">
        <v>327</v>
      </c>
      <c r="I2487" s="2">
        <v>31837</v>
      </c>
      <c r="J2487">
        <v>33</v>
      </c>
      <c r="K2487" t="s">
        <v>11</v>
      </c>
      <c r="L2487" t="str">
        <f t="shared" si="38"/>
        <v>Female</v>
      </c>
      <c r="M2487">
        <v>9000</v>
      </c>
      <c r="N2487" s="2">
        <v>43862</v>
      </c>
      <c r="O2487" t="s">
        <v>12137</v>
      </c>
      <c r="P2487" t="s">
        <v>12141</v>
      </c>
      <c r="Q2487" s="2">
        <v>40817</v>
      </c>
      <c r="R2487" t="s">
        <v>26096</v>
      </c>
      <c r="S2487" s="7">
        <v>7.8000000000000007</v>
      </c>
    </row>
    <row r="2488" spans="1:19" x14ac:dyDescent="0.25">
      <c r="A2488" s="1">
        <v>20200107184</v>
      </c>
      <c r="B2488" s="1"/>
      <c r="C2488" t="s">
        <v>2888</v>
      </c>
      <c r="D2488" t="s">
        <v>12146</v>
      </c>
      <c r="E2488" t="s">
        <v>12146</v>
      </c>
      <c r="F2488" t="s">
        <v>14640</v>
      </c>
      <c r="G2488" t="s">
        <v>2889</v>
      </c>
      <c r="H2488" t="s">
        <v>747</v>
      </c>
      <c r="I2488" s="2">
        <v>22049</v>
      </c>
      <c r="J2488">
        <v>60</v>
      </c>
      <c r="K2488" t="s">
        <v>12139</v>
      </c>
      <c r="L2488" t="str">
        <f t="shared" si="38"/>
        <v>Female</v>
      </c>
      <c r="M2488">
        <v>5000</v>
      </c>
      <c r="N2488" s="2">
        <v>43862</v>
      </c>
      <c r="O2488" t="s">
        <v>26093</v>
      </c>
      <c r="P2488" t="s">
        <v>12141</v>
      </c>
      <c r="Q2488" s="2">
        <v>40848</v>
      </c>
      <c r="R2488" t="s">
        <v>26096</v>
      </c>
      <c r="S2488" s="7">
        <v>22.738202314122205</v>
      </c>
    </row>
    <row r="2489" spans="1:19" x14ac:dyDescent="0.25">
      <c r="A2489">
        <v>20200107184</v>
      </c>
      <c r="B2489" s="1"/>
      <c r="C2489" t="s">
        <v>2888</v>
      </c>
      <c r="D2489" t="s">
        <v>12146</v>
      </c>
      <c r="E2489" t="s">
        <v>12146</v>
      </c>
      <c r="F2489" t="s">
        <v>14641</v>
      </c>
      <c r="G2489" t="s">
        <v>161</v>
      </c>
      <c r="H2489" t="s">
        <v>2120</v>
      </c>
      <c r="I2489" s="2">
        <v>39540</v>
      </c>
      <c r="J2489">
        <v>12</v>
      </c>
      <c r="K2489" t="s">
        <v>12135</v>
      </c>
      <c r="L2489" t="str">
        <f t="shared" si="38"/>
        <v>Female</v>
      </c>
      <c r="M2489">
        <v>5000</v>
      </c>
      <c r="N2489" s="2">
        <v>43862</v>
      </c>
      <c r="O2489" t="s">
        <v>26095</v>
      </c>
      <c r="P2489" t="s">
        <v>12141</v>
      </c>
      <c r="Q2489" s="2">
        <v>40848</v>
      </c>
      <c r="R2489" t="s">
        <v>26096</v>
      </c>
      <c r="S2489" s="7">
        <v>0</v>
      </c>
    </row>
    <row r="2490" spans="1:19" x14ac:dyDescent="0.25">
      <c r="A2490">
        <v>20200107184</v>
      </c>
      <c r="B2490" s="1"/>
      <c r="C2490" t="s">
        <v>2888</v>
      </c>
      <c r="D2490" t="s">
        <v>12146</v>
      </c>
      <c r="E2490" t="s">
        <v>12146</v>
      </c>
      <c r="F2490" t="s">
        <v>14642</v>
      </c>
      <c r="G2490" t="s">
        <v>2890</v>
      </c>
      <c r="H2490" t="s">
        <v>747</v>
      </c>
      <c r="I2490" s="2">
        <v>31237</v>
      </c>
      <c r="J2490">
        <v>35</v>
      </c>
      <c r="K2490" t="s">
        <v>11</v>
      </c>
      <c r="L2490" t="str">
        <f t="shared" si="38"/>
        <v>Male</v>
      </c>
      <c r="M2490">
        <v>5000</v>
      </c>
      <c r="N2490" s="2">
        <v>43862</v>
      </c>
      <c r="O2490" t="s">
        <v>12137</v>
      </c>
      <c r="P2490" t="s">
        <v>12141</v>
      </c>
      <c r="Q2490" s="2">
        <v>41852</v>
      </c>
      <c r="R2490" t="s">
        <v>26096</v>
      </c>
      <c r="S2490" s="7">
        <v>4.3333333333333339</v>
      </c>
    </row>
    <row r="2491" spans="1:19" x14ac:dyDescent="0.25">
      <c r="A2491">
        <v>20200107184</v>
      </c>
      <c r="B2491" s="1"/>
      <c r="C2491" t="s">
        <v>2888</v>
      </c>
      <c r="D2491" t="s">
        <v>12146</v>
      </c>
      <c r="E2491" t="s">
        <v>12146</v>
      </c>
      <c r="F2491" t="s">
        <v>14643</v>
      </c>
      <c r="G2491" t="s">
        <v>2891</v>
      </c>
      <c r="H2491" t="s">
        <v>95</v>
      </c>
      <c r="I2491" s="2">
        <v>35006</v>
      </c>
      <c r="J2491">
        <v>25</v>
      </c>
      <c r="K2491" t="s">
        <v>11</v>
      </c>
      <c r="L2491" t="str">
        <f t="shared" si="38"/>
        <v>Male</v>
      </c>
      <c r="M2491">
        <v>5000</v>
      </c>
      <c r="N2491" s="2">
        <v>43862</v>
      </c>
      <c r="O2491" t="s">
        <v>12137</v>
      </c>
      <c r="P2491" t="s">
        <v>12141</v>
      </c>
      <c r="Q2491" s="2">
        <v>40848</v>
      </c>
      <c r="R2491" t="s">
        <v>26096</v>
      </c>
      <c r="S2491" s="7">
        <v>4.3333333333333339</v>
      </c>
    </row>
    <row r="2492" spans="1:19" x14ac:dyDescent="0.25">
      <c r="A2492" s="1">
        <v>20200107188</v>
      </c>
      <c r="B2492" s="1"/>
      <c r="C2492" t="s">
        <v>2892</v>
      </c>
      <c r="D2492" t="s">
        <v>12146</v>
      </c>
      <c r="E2492" t="s">
        <v>12146</v>
      </c>
      <c r="F2492" t="s">
        <v>14644</v>
      </c>
      <c r="G2492" t="s">
        <v>2893</v>
      </c>
      <c r="H2492" t="s">
        <v>34</v>
      </c>
      <c r="I2492" s="2">
        <v>22078</v>
      </c>
      <c r="J2492">
        <v>60</v>
      </c>
      <c r="K2492" t="s">
        <v>12139</v>
      </c>
      <c r="L2492" t="str">
        <f t="shared" si="38"/>
        <v>Female</v>
      </c>
      <c r="M2492">
        <v>4000</v>
      </c>
      <c r="N2492" s="2">
        <v>43862</v>
      </c>
      <c r="O2492" t="s">
        <v>26093</v>
      </c>
      <c r="P2492" t="s">
        <v>12134</v>
      </c>
      <c r="Q2492" s="2">
        <v>42125</v>
      </c>
      <c r="R2492" t="s">
        <v>26096</v>
      </c>
      <c r="S2492" s="7">
        <v>12.133333333333333</v>
      </c>
    </row>
    <row r="2493" spans="1:19" x14ac:dyDescent="0.25">
      <c r="A2493">
        <v>20200107188</v>
      </c>
      <c r="B2493" s="1"/>
      <c r="C2493" t="s">
        <v>2892</v>
      </c>
      <c r="D2493" t="s">
        <v>12146</v>
      </c>
      <c r="E2493" t="s">
        <v>12146</v>
      </c>
      <c r="F2493" t="s">
        <v>14645</v>
      </c>
      <c r="G2493" t="s">
        <v>2894</v>
      </c>
      <c r="H2493" t="s">
        <v>34</v>
      </c>
      <c r="I2493" s="2">
        <v>30587</v>
      </c>
      <c r="J2493">
        <v>37</v>
      </c>
      <c r="K2493" t="s">
        <v>11</v>
      </c>
      <c r="L2493" t="str">
        <f t="shared" si="38"/>
        <v>Female</v>
      </c>
      <c r="M2493">
        <v>4000</v>
      </c>
      <c r="N2493" s="2">
        <v>43862</v>
      </c>
      <c r="O2493" t="s">
        <v>12137</v>
      </c>
      <c r="P2493" t="s">
        <v>12134</v>
      </c>
      <c r="Q2493" s="2">
        <v>42125</v>
      </c>
      <c r="R2493" t="s">
        <v>26096</v>
      </c>
      <c r="S2493" s="7">
        <v>3.4666666666666668</v>
      </c>
    </row>
    <row r="2494" spans="1:19" x14ac:dyDescent="0.25">
      <c r="A2494">
        <v>20200107188</v>
      </c>
      <c r="B2494" s="1"/>
      <c r="C2494" t="s">
        <v>2892</v>
      </c>
      <c r="D2494" t="s">
        <v>12146</v>
      </c>
      <c r="E2494" t="s">
        <v>12146</v>
      </c>
      <c r="F2494" t="s">
        <v>14646</v>
      </c>
      <c r="G2494" t="s">
        <v>2895</v>
      </c>
      <c r="H2494" t="s">
        <v>34</v>
      </c>
      <c r="I2494" s="2">
        <v>32001</v>
      </c>
      <c r="J2494">
        <v>33</v>
      </c>
      <c r="K2494" t="s">
        <v>11</v>
      </c>
      <c r="L2494" t="str">
        <f t="shared" si="38"/>
        <v>Male</v>
      </c>
      <c r="M2494">
        <v>4000</v>
      </c>
      <c r="N2494" s="2">
        <v>43862</v>
      </c>
      <c r="O2494" t="s">
        <v>12137</v>
      </c>
      <c r="P2494" t="s">
        <v>12134</v>
      </c>
      <c r="Q2494" s="2">
        <v>42125</v>
      </c>
      <c r="R2494" t="s">
        <v>26096</v>
      </c>
      <c r="S2494" s="7">
        <v>3.4666666666666668</v>
      </c>
    </row>
    <row r="2495" spans="1:19" x14ac:dyDescent="0.25">
      <c r="A2495">
        <v>20200107188</v>
      </c>
      <c r="B2495" s="1"/>
      <c r="C2495" t="s">
        <v>2892</v>
      </c>
      <c r="D2495" t="s">
        <v>12146</v>
      </c>
      <c r="E2495" t="s">
        <v>12146</v>
      </c>
      <c r="F2495" t="s">
        <v>14647</v>
      </c>
      <c r="G2495" t="s">
        <v>2896</v>
      </c>
      <c r="H2495" t="s">
        <v>34</v>
      </c>
      <c r="I2495" s="2">
        <v>31263</v>
      </c>
      <c r="J2495">
        <v>35</v>
      </c>
      <c r="K2495" t="s">
        <v>11</v>
      </c>
      <c r="L2495" t="str">
        <f t="shared" si="38"/>
        <v>Male</v>
      </c>
      <c r="M2495">
        <v>4000</v>
      </c>
      <c r="N2495" s="2">
        <v>43862</v>
      </c>
      <c r="O2495" t="s">
        <v>12137</v>
      </c>
      <c r="P2495" t="s">
        <v>12134</v>
      </c>
      <c r="Q2495" s="2">
        <v>42125</v>
      </c>
      <c r="R2495" t="s">
        <v>26096</v>
      </c>
      <c r="S2495" s="7">
        <v>3.4666666666666668</v>
      </c>
    </row>
    <row r="2496" spans="1:19" x14ac:dyDescent="0.25">
      <c r="A2496">
        <v>20200107188</v>
      </c>
      <c r="B2496" s="1"/>
      <c r="C2496" t="s">
        <v>2892</v>
      </c>
      <c r="D2496" t="s">
        <v>12146</v>
      </c>
      <c r="E2496" t="s">
        <v>12146</v>
      </c>
      <c r="F2496" t="s">
        <v>14648</v>
      </c>
      <c r="G2496" t="s">
        <v>2897</v>
      </c>
      <c r="H2496" t="s">
        <v>34</v>
      </c>
      <c r="I2496" s="2">
        <v>34651</v>
      </c>
      <c r="J2496">
        <v>26</v>
      </c>
      <c r="K2496" t="s">
        <v>11</v>
      </c>
      <c r="L2496" t="str">
        <f t="shared" si="38"/>
        <v>Male</v>
      </c>
      <c r="M2496">
        <v>4000</v>
      </c>
      <c r="N2496" s="2">
        <v>43862</v>
      </c>
      <c r="O2496" t="s">
        <v>12137</v>
      </c>
      <c r="P2496" t="s">
        <v>12134</v>
      </c>
      <c r="Q2496" s="2">
        <v>42125</v>
      </c>
      <c r="R2496" t="s">
        <v>26096</v>
      </c>
      <c r="S2496" s="7">
        <v>3.4666666666666668</v>
      </c>
    </row>
    <row r="2497" spans="1:19" x14ac:dyDescent="0.25">
      <c r="A2497">
        <v>20200107188</v>
      </c>
      <c r="B2497" s="1"/>
      <c r="C2497" t="s">
        <v>2892</v>
      </c>
      <c r="D2497" t="s">
        <v>12146</v>
      </c>
      <c r="E2497" t="s">
        <v>12146</v>
      </c>
      <c r="F2497" t="s">
        <v>14649</v>
      </c>
      <c r="G2497" t="s">
        <v>2898</v>
      </c>
      <c r="H2497" t="s">
        <v>34</v>
      </c>
      <c r="I2497" s="2">
        <v>33163</v>
      </c>
      <c r="J2497">
        <v>30</v>
      </c>
      <c r="K2497" t="s">
        <v>11</v>
      </c>
      <c r="L2497" t="str">
        <f t="shared" si="38"/>
        <v>Male</v>
      </c>
      <c r="M2497">
        <v>4000</v>
      </c>
      <c r="N2497" s="2">
        <v>43862</v>
      </c>
      <c r="O2497" t="s">
        <v>12137</v>
      </c>
      <c r="P2497" t="s">
        <v>12134</v>
      </c>
      <c r="Q2497" s="2">
        <v>42125</v>
      </c>
      <c r="R2497" t="s">
        <v>26096</v>
      </c>
      <c r="S2497" s="7">
        <v>3.4666666666666668</v>
      </c>
    </row>
    <row r="2498" spans="1:19" x14ac:dyDescent="0.25">
      <c r="A2498" s="1">
        <v>20200107194</v>
      </c>
      <c r="B2498" s="1"/>
      <c r="C2498" t="s">
        <v>2899</v>
      </c>
      <c r="D2498" t="s">
        <v>12146</v>
      </c>
      <c r="E2498" t="s">
        <v>12146</v>
      </c>
      <c r="F2498" t="s">
        <v>14650</v>
      </c>
      <c r="G2498" t="s">
        <v>1808</v>
      </c>
      <c r="H2498" t="s">
        <v>244</v>
      </c>
      <c r="I2498" s="2">
        <v>22194</v>
      </c>
      <c r="J2498">
        <v>60</v>
      </c>
      <c r="K2498" t="s">
        <v>12139</v>
      </c>
      <c r="L2498" t="str">
        <f t="shared" ref="L2498:L2561" si="39">IFERROR(IF(VALUE(MID(F2498,7,4))&lt;5000,"Female","Male"),"")</f>
        <v>Female</v>
      </c>
      <c r="M2498">
        <v>4000</v>
      </c>
      <c r="N2498" s="2">
        <v>43862</v>
      </c>
      <c r="O2498" t="s">
        <v>26093</v>
      </c>
      <c r="P2498" t="s">
        <v>12134</v>
      </c>
      <c r="Q2498" s="2">
        <v>40848</v>
      </c>
      <c r="R2498" t="s">
        <v>26096</v>
      </c>
      <c r="S2498" s="7">
        <v>12.133333333333333</v>
      </c>
    </row>
    <row r="2499" spans="1:19" x14ac:dyDescent="0.25">
      <c r="A2499" s="1">
        <v>20200107195</v>
      </c>
      <c r="B2499" s="1"/>
      <c r="C2499" t="s">
        <v>2900</v>
      </c>
      <c r="D2499" t="s">
        <v>12146</v>
      </c>
      <c r="E2499" t="s">
        <v>12146</v>
      </c>
      <c r="F2499" t="s">
        <v>14651</v>
      </c>
      <c r="G2499" t="s">
        <v>2901</v>
      </c>
      <c r="H2499" t="s">
        <v>558</v>
      </c>
      <c r="I2499" s="2">
        <v>22197</v>
      </c>
      <c r="J2499">
        <v>60</v>
      </c>
      <c r="K2499" t="s">
        <v>12139</v>
      </c>
      <c r="L2499" t="str">
        <f t="shared" si="39"/>
        <v>Female</v>
      </c>
      <c r="M2499">
        <v>4000</v>
      </c>
      <c r="N2499" s="2">
        <v>43862</v>
      </c>
      <c r="O2499" t="s">
        <v>26093</v>
      </c>
      <c r="P2499" t="s">
        <v>12140</v>
      </c>
      <c r="Q2499" s="2">
        <v>40422</v>
      </c>
      <c r="R2499" t="s">
        <v>26096</v>
      </c>
      <c r="S2499" s="7">
        <v>34.666666666666664</v>
      </c>
    </row>
    <row r="2500" spans="1:19" x14ac:dyDescent="0.25">
      <c r="A2500">
        <v>20200107195</v>
      </c>
      <c r="B2500" s="1"/>
      <c r="C2500" t="s">
        <v>2900</v>
      </c>
      <c r="D2500" t="s">
        <v>12146</v>
      </c>
      <c r="E2500" t="s">
        <v>12146</v>
      </c>
      <c r="F2500" t="s">
        <v>14652</v>
      </c>
      <c r="G2500" t="s">
        <v>666</v>
      </c>
      <c r="H2500" t="s">
        <v>558</v>
      </c>
      <c r="I2500" s="2">
        <v>21554</v>
      </c>
      <c r="J2500">
        <v>61</v>
      </c>
      <c r="K2500" t="s">
        <v>12139</v>
      </c>
      <c r="L2500" t="str">
        <f t="shared" si="39"/>
        <v>Female</v>
      </c>
      <c r="M2500">
        <v>4000</v>
      </c>
      <c r="N2500" s="2">
        <v>43862</v>
      </c>
      <c r="O2500" t="s">
        <v>26094</v>
      </c>
      <c r="P2500" t="s">
        <v>12140</v>
      </c>
      <c r="Q2500" s="2">
        <v>40422</v>
      </c>
      <c r="R2500" t="s">
        <v>26096</v>
      </c>
      <c r="S2500" s="7">
        <v>0</v>
      </c>
    </row>
    <row r="2501" spans="1:19" x14ac:dyDescent="0.25">
      <c r="A2501" s="1">
        <v>20200107197</v>
      </c>
      <c r="B2501" s="1"/>
      <c r="C2501" t="s">
        <v>2902</v>
      </c>
      <c r="D2501" t="s">
        <v>12146</v>
      </c>
      <c r="E2501" t="s">
        <v>12146</v>
      </c>
      <c r="F2501" t="s">
        <v>14653</v>
      </c>
      <c r="G2501" t="s">
        <v>2903</v>
      </c>
      <c r="H2501" t="s">
        <v>239</v>
      </c>
      <c r="I2501" s="2">
        <v>22253</v>
      </c>
      <c r="J2501">
        <v>60</v>
      </c>
      <c r="K2501" t="s">
        <v>12139</v>
      </c>
      <c r="L2501" t="str">
        <f t="shared" si="39"/>
        <v>Female</v>
      </c>
      <c r="M2501">
        <v>4000</v>
      </c>
      <c r="N2501" s="2">
        <v>43862</v>
      </c>
      <c r="O2501" t="s">
        <v>26093</v>
      </c>
      <c r="P2501" t="s">
        <v>12141</v>
      </c>
      <c r="Q2501" s="2">
        <v>40848</v>
      </c>
      <c r="R2501" t="s">
        <v>26096</v>
      </c>
      <c r="S2501" s="7">
        <v>18.190561851297762</v>
      </c>
    </row>
    <row r="2502" spans="1:19" x14ac:dyDescent="0.25">
      <c r="A2502">
        <v>20200107197</v>
      </c>
      <c r="B2502" s="1"/>
      <c r="C2502" t="s">
        <v>2902</v>
      </c>
      <c r="D2502" t="s">
        <v>12146</v>
      </c>
      <c r="E2502" t="s">
        <v>12146</v>
      </c>
      <c r="F2502" t="s">
        <v>14654</v>
      </c>
      <c r="G2502" t="s">
        <v>161</v>
      </c>
      <c r="H2502" t="s">
        <v>239</v>
      </c>
      <c r="I2502" s="2">
        <v>36709</v>
      </c>
      <c r="J2502">
        <v>20</v>
      </c>
      <c r="K2502" t="s">
        <v>12135</v>
      </c>
      <c r="L2502" t="str">
        <f t="shared" si="39"/>
        <v>Female</v>
      </c>
      <c r="M2502">
        <v>4000</v>
      </c>
      <c r="N2502" s="2">
        <v>43862</v>
      </c>
      <c r="O2502" t="s">
        <v>26095</v>
      </c>
      <c r="P2502" t="s">
        <v>12141</v>
      </c>
      <c r="Q2502" s="2">
        <v>40848</v>
      </c>
      <c r="R2502" t="s">
        <v>26096</v>
      </c>
      <c r="S2502" s="7">
        <v>0</v>
      </c>
    </row>
    <row r="2503" spans="1:19" x14ac:dyDescent="0.25">
      <c r="A2503">
        <v>20200107197</v>
      </c>
      <c r="B2503" s="1"/>
      <c r="C2503" t="s">
        <v>2902</v>
      </c>
      <c r="D2503" t="s">
        <v>12146</v>
      </c>
      <c r="E2503" t="s">
        <v>12146</v>
      </c>
      <c r="F2503" t="s">
        <v>14655</v>
      </c>
      <c r="G2503" t="s">
        <v>2904</v>
      </c>
      <c r="H2503" t="s">
        <v>239</v>
      </c>
      <c r="I2503" s="2">
        <v>33859</v>
      </c>
      <c r="J2503">
        <v>28</v>
      </c>
      <c r="K2503" t="s">
        <v>11</v>
      </c>
      <c r="L2503" t="str">
        <f t="shared" si="39"/>
        <v>Male</v>
      </c>
      <c r="M2503">
        <v>4000</v>
      </c>
      <c r="N2503" s="2">
        <v>43862</v>
      </c>
      <c r="O2503" t="s">
        <v>12137</v>
      </c>
      <c r="P2503" t="s">
        <v>12141</v>
      </c>
      <c r="Q2503" s="2">
        <v>40848</v>
      </c>
      <c r="R2503" t="s">
        <v>26096</v>
      </c>
      <c r="S2503" s="7">
        <v>3.4666666666666668</v>
      </c>
    </row>
    <row r="2504" spans="1:19" x14ac:dyDescent="0.25">
      <c r="A2504">
        <v>20200107197</v>
      </c>
      <c r="B2504" s="1"/>
      <c r="C2504" t="s">
        <v>2902</v>
      </c>
      <c r="D2504" t="s">
        <v>12146</v>
      </c>
      <c r="E2504" t="s">
        <v>12146</v>
      </c>
      <c r="F2504" t="s">
        <v>14656</v>
      </c>
      <c r="G2504" t="s">
        <v>2905</v>
      </c>
      <c r="H2504" t="s">
        <v>239</v>
      </c>
      <c r="I2504" s="2">
        <v>20904</v>
      </c>
      <c r="J2504">
        <v>63</v>
      </c>
      <c r="K2504" t="s">
        <v>12139</v>
      </c>
      <c r="L2504" t="str">
        <f t="shared" si="39"/>
        <v>Female</v>
      </c>
      <c r="M2504">
        <v>4000</v>
      </c>
      <c r="N2504" s="2">
        <v>43862</v>
      </c>
      <c r="O2504" t="s">
        <v>12137</v>
      </c>
      <c r="P2504" t="s">
        <v>12141</v>
      </c>
      <c r="Q2504" s="2">
        <v>40848</v>
      </c>
      <c r="R2504" t="s">
        <v>26096</v>
      </c>
      <c r="S2504" s="7">
        <v>24.266666666666666</v>
      </c>
    </row>
    <row r="2505" spans="1:19" x14ac:dyDescent="0.25">
      <c r="A2505">
        <v>20200107197</v>
      </c>
      <c r="B2505" s="1"/>
      <c r="C2505" t="s">
        <v>2902</v>
      </c>
      <c r="D2505" t="s">
        <v>12146</v>
      </c>
      <c r="E2505" t="s">
        <v>12146</v>
      </c>
      <c r="F2505" t="s">
        <v>14657</v>
      </c>
      <c r="G2505" t="s">
        <v>2906</v>
      </c>
      <c r="H2505" t="s">
        <v>239</v>
      </c>
      <c r="I2505" s="2">
        <v>27607</v>
      </c>
      <c r="J2505">
        <v>45</v>
      </c>
      <c r="K2505" t="s">
        <v>11</v>
      </c>
      <c r="L2505" t="str">
        <f t="shared" si="39"/>
        <v>Female</v>
      </c>
      <c r="M2505">
        <v>4000</v>
      </c>
      <c r="N2505" s="2">
        <v>43862</v>
      </c>
      <c r="O2505" t="s">
        <v>12137</v>
      </c>
      <c r="P2505" t="s">
        <v>12141</v>
      </c>
      <c r="Q2505" s="2">
        <v>40848</v>
      </c>
      <c r="R2505" t="s">
        <v>26096</v>
      </c>
      <c r="S2505" s="7">
        <v>3.4666666666666668</v>
      </c>
    </row>
    <row r="2506" spans="1:19" x14ac:dyDescent="0.25">
      <c r="A2506">
        <v>20200107197</v>
      </c>
      <c r="B2506" s="1"/>
      <c r="C2506" t="s">
        <v>2902</v>
      </c>
      <c r="D2506" t="s">
        <v>12146</v>
      </c>
      <c r="E2506" t="s">
        <v>12146</v>
      </c>
      <c r="F2506" t="s">
        <v>14658</v>
      </c>
      <c r="G2506" t="s">
        <v>2907</v>
      </c>
      <c r="H2506" t="s">
        <v>239</v>
      </c>
      <c r="I2506" s="2">
        <v>28142</v>
      </c>
      <c r="J2506">
        <v>43</v>
      </c>
      <c r="K2506" t="s">
        <v>11</v>
      </c>
      <c r="L2506" t="str">
        <f t="shared" si="39"/>
        <v>Female</v>
      </c>
      <c r="M2506">
        <v>4000</v>
      </c>
      <c r="N2506" s="2">
        <v>43862</v>
      </c>
      <c r="O2506" t="s">
        <v>12137</v>
      </c>
      <c r="P2506" t="s">
        <v>12141</v>
      </c>
      <c r="Q2506" s="2">
        <v>40848</v>
      </c>
      <c r="R2506" t="s">
        <v>26096</v>
      </c>
      <c r="S2506" s="7">
        <v>3.4666666666666668</v>
      </c>
    </row>
    <row r="2507" spans="1:19" x14ac:dyDescent="0.25">
      <c r="A2507">
        <v>20200107197</v>
      </c>
      <c r="B2507" s="1"/>
      <c r="C2507" t="s">
        <v>2902</v>
      </c>
      <c r="D2507" t="s">
        <v>12146</v>
      </c>
      <c r="E2507" t="s">
        <v>12146</v>
      </c>
      <c r="F2507" t="s">
        <v>14659</v>
      </c>
      <c r="G2507" t="s">
        <v>2908</v>
      </c>
      <c r="H2507" t="s">
        <v>239</v>
      </c>
      <c r="I2507" s="2">
        <v>34301</v>
      </c>
      <c r="J2507">
        <v>27</v>
      </c>
      <c r="K2507" t="s">
        <v>11</v>
      </c>
      <c r="L2507" t="str">
        <f t="shared" si="39"/>
        <v>Female</v>
      </c>
      <c r="M2507">
        <v>5000</v>
      </c>
      <c r="N2507" s="2">
        <v>43862</v>
      </c>
      <c r="O2507" t="s">
        <v>12137</v>
      </c>
      <c r="P2507" t="s">
        <v>12141</v>
      </c>
      <c r="Q2507" s="2">
        <v>40848</v>
      </c>
      <c r="R2507" t="s">
        <v>26096</v>
      </c>
      <c r="S2507" s="7">
        <v>4.3333333333333339</v>
      </c>
    </row>
    <row r="2508" spans="1:19" x14ac:dyDescent="0.25">
      <c r="A2508">
        <v>20200107197</v>
      </c>
      <c r="B2508" s="1"/>
      <c r="C2508" t="s">
        <v>2902</v>
      </c>
      <c r="D2508" t="s">
        <v>12146</v>
      </c>
      <c r="E2508" t="s">
        <v>12146</v>
      </c>
      <c r="F2508" t="s">
        <v>14660</v>
      </c>
      <c r="G2508" t="s">
        <v>2909</v>
      </c>
      <c r="H2508" t="s">
        <v>239</v>
      </c>
      <c r="I2508" s="2">
        <v>12262</v>
      </c>
      <c r="J2508">
        <v>87</v>
      </c>
      <c r="K2508" t="s">
        <v>1774</v>
      </c>
      <c r="L2508" t="str">
        <f t="shared" si="39"/>
        <v>Female</v>
      </c>
      <c r="M2508">
        <v>5000</v>
      </c>
      <c r="N2508" s="2">
        <v>43862</v>
      </c>
      <c r="O2508" t="s">
        <v>12137</v>
      </c>
      <c r="P2508" t="s">
        <v>12141</v>
      </c>
      <c r="Q2508" s="2">
        <v>40848</v>
      </c>
      <c r="R2508" t="s">
        <v>26096</v>
      </c>
      <c r="S2508" s="7">
        <v>110.5</v>
      </c>
    </row>
    <row r="2509" spans="1:19" x14ac:dyDescent="0.25">
      <c r="A2509" s="1">
        <v>20200107205</v>
      </c>
      <c r="B2509" s="1"/>
      <c r="C2509" t="s">
        <v>2910</v>
      </c>
      <c r="D2509" t="s">
        <v>12146</v>
      </c>
      <c r="E2509" t="s">
        <v>12146</v>
      </c>
      <c r="F2509" t="s">
        <v>14661</v>
      </c>
      <c r="G2509" t="s">
        <v>2911</v>
      </c>
      <c r="H2509" t="s">
        <v>10</v>
      </c>
      <c r="I2509" s="2">
        <v>22262</v>
      </c>
      <c r="J2509">
        <v>60</v>
      </c>
      <c r="K2509" t="s">
        <v>12139</v>
      </c>
      <c r="L2509" t="str">
        <f t="shared" si="39"/>
        <v>Female</v>
      </c>
      <c r="M2509">
        <v>5000</v>
      </c>
      <c r="N2509" s="2">
        <v>43862</v>
      </c>
      <c r="O2509" t="s">
        <v>26093</v>
      </c>
      <c r="P2509" t="s">
        <v>12134</v>
      </c>
      <c r="Q2509" s="2">
        <v>43525</v>
      </c>
      <c r="R2509" t="s">
        <v>26096</v>
      </c>
      <c r="S2509" s="7">
        <v>15.166666666666666</v>
      </c>
    </row>
    <row r="2510" spans="1:19" x14ac:dyDescent="0.25">
      <c r="A2510" s="1">
        <v>20200107206</v>
      </c>
      <c r="B2510" s="1"/>
      <c r="C2510" t="s">
        <v>2912</v>
      </c>
      <c r="D2510" t="s">
        <v>12146</v>
      </c>
      <c r="E2510" t="s">
        <v>12146</v>
      </c>
      <c r="F2510" t="s">
        <v>14662</v>
      </c>
      <c r="G2510" t="s">
        <v>2913</v>
      </c>
      <c r="H2510" t="s">
        <v>411</v>
      </c>
      <c r="I2510" s="2">
        <v>22268</v>
      </c>
      <c r="J2510">
        <v>60</v>
      </c>
      <c r="K2510" t="s">
        <v>12139</v>
      </c>
      <c r="L2510" t="str">
        <f t="shared" si="39"/>
        <v>Female</v>
      </c>
      <c r="M2510">
        <v>5000</v>
      </c>
      <c r="N2510" s="2">
        <v>43862</v>
      </c>
      <c r="O2510" t="s">
        <v>26093</v>
      </c>
      <c r="P2510" t="s">
        <v>12141</v>
      </c>
      <c r="Q2510" s="2">
        <v>43252</v>
      </c>
      <c r="R2510" t="s">
        <v>26096</v>
      </c>
      <c r="S2510" s="7">
        <v>22.738202314122205</v>
      </c>
    </row>
    <row r="2511" spans="1:19" x14ac:dyDescent="0.25">
      <c r="A2511">
        <v>20200107206</v>
      </c>
      <c r="B2511" s="1"/>
      <c r="C2511" t="s">
        <v>2912</v>
      </c>
      <c r="D2511" t="s">
        <v>12146</v>
      </c>
      <c r="E2511" t="s">
        <v>12146</v>
      </c>
      <c r="F2511" t="s">
        <v>14663</v>
      </c>
      <c r="G2511" t="s">
        <v>2914</v>
      </c>
      <c r="H2511" t="s">
        <v>411</v>
      </c>
      <c r="I2511" s="2">
        <v>40470</v>
      </c>
      <c r="J2511">
        <v>10</v>
      </c>
      <c r="K2511" t="s">
        <v>12135</v>
      </c>
      <c r="L2511" t="str">
        <f t="shared" si="39"/>
        <v>Female</v>
      </c>
      <c r="M2511">
        <v>5000</v>
      </c>
      <c r="N2511" s="2">
        <v>43862</v>
      </c>
      <c r="O2511" t="s">
        <v>26095</v>
      </c>
      <c r="P2511" t="s">
        <v>12141</v>
      </c>
      <c r="Q2511" s="2">
        <v>41334</v>
      </c>
      <c r="R2511" t="s">
        <v>26096</v>
      </c>
      <c r="S2511" s="7">
        <v>0</v>
      </c>
    </row>
    <row r="2512" spans="1:19" x14ac:dyDescent="0.25">
      <c r="A2512">
        <v>20200107206</v>
      </c>
      <c r="B2512" s="1"/>
      <c r="C2512" t="s">
        <v>2912</v>
      </c>
      <c r="D2512" t="s">
        <v>12146</v>
      </c>
      <c r="E2512" t="s">
        <v>12146</v>
      </c>
      <c r="F2512" t="s">
        <v>14664</v>
      </c>
      <c r="G2512" t="s">
        <v>2915</v>
      </c>
      <c r="H2512" t="s">
        <v>411</v>
      </c>
      <c r="I2512" s="2">
        <v>35579</v>
      </c>
      <c r="J2512">
        <v>23</v>
      </c>
      <c r="K2512" t="s">
        <v>11</v>
      </c>
      <c r="L2512" t="str">
        <f t="shared" si="39"/>
        <v>Male</v>
      </c>
      <c r="M2512">
        <v>6000</v>
      </c>
      <c r="N2512" s="2">
        <v>43862</v>
      </c>
      <c r="O2512" t="s">
        <v>12137</v>
      </c>
      <c r="P2512" t="s">
        <v>12141</v>
      </c>
      <c r="Q2512" s="2">
        <v>41334</v>
      </c>
      <c r="R2512" t="s">
        <v>26096</v>
      </c>
      <c r="S2512" s="7">
        <v>5.2</v>
      </c>
    </row>
    <row r="2513" spans="1:19" x14ac:dyDescent="0.25">
      <c r="A2513">
        <v>20200107206</v>
      </c>
      <c r="B2513" s="1"/>
      <c r="C2513" t="s">
        <v>2912</v>
      </c>
      <c r="D2513" t="s">
        <v>12146</v>
      </c>
      <c r="E2513" t="s">
        <v>12146</v>
      </c>
      <c r="F2513" t="s">
        <v>14665</v>
      </c>
      <c r="G2513" t="s">
        <v>2693</v>
      </c>
      <c r="H2513" t="s">
        <v>411</v>
      </c>
      <c r="I2513" s="2">
        <v>35579</v>
      </c>
      <c r="J2513">
        <v>23</v>
      </c>
      <c r="K2513" t="s">
        <v>11</v>
      </c>
      <c r="L2513" t="str">
        <f t="shared" si="39"/>
        <v>Female</v>
      </c>
      <c r="M2513">
        <v>6000</v>
      </c>
      <c r="N2513" s="2">
        <v>43862</v>
      </c>
      <c r="O2513" t="s">
        <v>12137</v>
      </c>
      <c r="P2513" t="s">
        <v>12141</v>
      </c>
      <c r="Q2513" s="2">
        <v>41334</v>
      </c>
      <c r="R2513" t="s">
        <v>26096</v>
      </c>
      <c r="S2513" s="7">
        <v>5.2</v>
      </c>
    </row>
    <row r="2514" spans="1:19" x14ac:dyDescent="0.25">
      <c r="A2514">
        <v>20200107206</v>
      </c>
      <c r="B2514" s="1"/>
      <c r="C2514" t="s">
        <v>2912</v>
      </c>
      <c r="D2514" t="s">
        <v>12146</v>
      </c>
      <c r="E2514" t="s">
        <v>12146</v>
      </c>
      <c r="F2514" t="s">
        <v>14666</v>
      </c>
      <c r="G2514" t="s">
        <v>42</v>
      </c>
      <c r="H2514" t="s">
        <v>411</v>
      </c>
      <c r="I2514" s="2">
        <v>33583</v>
      </c>
      <c r="J2514">
        <v>29</v>
      </c>
      <c r="K2514" t="s">
        <v>11</v>
      </c>
      <c r="L2514" t="str">
        <f t="shared" si="39"/>
        <v>Female</v>
      </c>
      <c r="M2514">
        <v>6000</v>
      </c>
      <c r="N2514" s="2">
        <v>43862</v>
      </c>
      <c r="O2514" t="s">
        <v>12137</v>
      </c>
      <c r="P2514" t="s">
        <v>12141</v>
      </c>
      <c r="Q2514" s="2">
        <v>41334</v>
      </c>
      <c r="R2514" t="s">
        <v>26096</v>
      </c>
      <c r="S2514" s="7">
        <v>5.2</v>
      </c>
    </row>
    <row r="2515" spans="1:19" x14ac:dyDescent="0.25">
      <c r="A2515">
        <v>20200107206</v>
      </c>
      <c r="B2515" s="1"/>
      <c r="C2515" t="s">
        <v>2912</v>
      </c>
      <c r="D2515" t="s">
        <v>12146</v>
      </c>
      <c r="E2515" t="s">
        <v>12146</v>
      </c>
      <c r="F2515" t="s">
        <v>14667</v>
      </c>
      <c r="G2515" t="s">
        <v>2916</v>
      </c>
      <c r="H2515" t="s">
        <v>411</v>
      </c>
      <c r="I2515" s="2">
        <v>34389</v>
      </c>
      <c r="J2515">
        <v>26</v>
      </c>
      <c r="K2515" t="s">
        <v>11</v>
      </c>
      <c r="L2515" t="str">
        <f t="shared" si="39"/>
        <v>Female</v>
      </c>
      <c r="M2515">
        <v>6000</v>
      </c>
      <c r="N2515" s="2">
        <v>43862</v>
      </c>
      <c r="O2515" t="s">
        <v>12137</v>
      </c>
      <c r="P2515" t="s">
        <v>12141</v>
      </c>
      <c r="Q2515" s="2">
        <v>41334</v>
      </c>
      <c r="R2515" t="s">
        <v>26096</v>
      </c>
      <c r="S2515" s="7">
        <v>5.2</v>
      </c>
    </row>
    <row r="2516" spans="1:19" x14ac:dyDescent="0.25">
      <c r="A2516" s="1">
        <v>20200107212</v>
      </c>
      <c r="B2516" s="1"/>
      <c r="C2516" t="s">
        <v>2917</v>
      </c>
      <c r="D2516" t="s">
        <v>12146</v>
      </c>
      <c r="E2516" t="s">
        <v>12146</v>
      </c>
      <c r="F2516" t="s">
        <v>14668</v>
      </c>
      <c r="G2516" t="s">
        <v>2918</v>
      </c>
      <c r="H2516" t="s">
        <v>14</v>
      </c>
      <c r="I2516" s="2">
        <v>22294</v>
      </c>
      <c r="J2516">
        <v>59</v>
      </c>
      <c r="K2516" t="s">
        <v>11</v>
      </c>
      <c r="L2516" t="str">
        <f t="shared" si="39"/>
        <v>Male</v>
      </c>
      <c r="M2516">
        <v>5000</v>
      </c>
      <c r="N2516" s="2">
        <v>43862</v>
      </c>
      <c r="O2516" t="s">
        <v>26093</v>
      </c>
      <c r="P2516" t="s">
        <v>12134</v>
      </c>
      <c r="Q2516" s="2">
        <v>43282</v>
      </c>
      <c r="R2516" t="s">
        <v>26096</v>
      </c>
      <c r="S2516" s="7">
        <v>4.3333333333333339</v>
      </c>
    </row>
    <row r="2517" spans="1:19" x14ac:dyDescent="0.25">
      <c r="A2517" s="1">
        <v>20200107213</v>
      </c>
      <c r="B2517" s="1"/>
      <c r="C2517" t="s">
        <v>2919</v>
      </c>
      <c r="D2517" t="s">
        <v>12146</v>
      </c>
      <c r="E2517" t="s">
        <v>12146</v>
      </c>
      <c r="F2517" t="s">
        <v>14669</v>
      </c>
      <c r="G2517" t="s">
        <v>2920</v>
      </c>
      <c r="H2517" t="s">
        <v>17</v>
      </c>
      <c r="I2517" s="2">
        <v>22296</v>
      </c>
      <c r="J2517">
        <v>59</v>
      </c>
      <c r="K2517" t="s">
        <v>11</v>
      </c>
      <c r="L2517" t="str">
        <f t="shared" si="39"/>
        <v>Female</v>
      </c>
      <c r="M2517">
        <v>5000</v>
      </c>
      <c r="N2517" s="2">
        <v>43862</v>
      </c>
      <c r="O2517" t="s">
        <v>26093</v>
      </c>
      <c r="P2517" t="s">
        <v>12140</v>
      </c>
      <c r="Q2517" s="2">
        <v>36342</v>
      </c>
      <c r="R2517" t="s">
        <v>26096</v>
      </c>
      <c r="S2517" s="7">
        <v>8.6666666666666679</v>
      </c>
    </row>
    <row r="2518" spans="1:19" x14ac:dyDescent="0.25">
      <c r="A2518">
        <v>20200107213</v>
      </c>
      <c r="B2518" s="1"/>
      <c r="C2518" t="s">
        <v>2919</v>
      </c>
      <c r="D2518" t="s">
        <v>12146</v>
      </c>
      <c r="E2518" t="s">
        <v>12146</v>
      </c>
      <c r="F2518" t="s">
        <v>14670</v>
      </c>
      <c r="G2518" t="s">
        <v>2921</v>
      </c>
      <c r="H2518" t="s">
        <v>17</v>
      </c>
      <c r="I2518" s="2">
        <v>22055</v>
      </c>
      <c r="J2518">
        <v>60</v>
      </c>
      <c r="K2518" t="s">
        <v>12139</v>
      </c>
      <c r="L2518" t="str">
        <f t="shared" si="39"/>
        <v>Male</v>
      </c>
      <c r="M2518">
        <v>5000</v>
      </c>
      <c r="N2518" s="2">
        <v>43862</v>
      </c>
      <c r="O2518" t="s">
        <v>26094</v>
      </c>
      <c r="P2518" t="s">
        <v>12140</v>
      </c>
      <c r="Q2518" s="2">
        <v>36342</v>
      </c>
      <c r="R2518" t="s">
        <v>26096</v>
      </c>
      <c r="S2518" s="7">
        <v>0</v>
      </c>
    </row>
    <row r="2519" spans="1:19" x14ac:dyDescent="0.25">
      <c r="A2519">
        <v>20200107213</v>
      </c>
      <c r="B2519" s="1"/>
      <c r="C2519" t="s">
        <v>2919</v>
      </c>
      <c r="D2519" t="s">
        <v>12146</v>
      </c>
      <c r="E2519" t="s">
        <v>12146</v>
      </c>
      <c r="F2519" t="s">
        <v>14671</v>
      </c>
      <c r="G2519" t="s">
        <v>1210</v>
      </c>
      <c r="H2519" t="s">
        <v>17</v>
      </c>
      <c r="I2519" s="2">
        <v>31253</v>
      </c>
      <c r="J2519">
        <v>35</v>
      </c>
      <c r="K2519" t="s">
        <v>11</v>
      </c>
      <c r="L2519" t="str">
        <f t="shared" si="39"/>
        <v>Female</v>
      </c>
      <c r="M2519">
        <v>5000</v>
      </c>
      <c r="N2519" s="2">
        <v>43862</v>
      </c>
      <c r="O2519" t="s">
        <v>12137</v>
      </c>
      <c r="P2519" t="s">
        <v>12140</v>
      </c>
      <c r="Q2519" s="2">
        <v>36342</v>
      </c>
      <c r="R2519" t="s">
        <v>26096</v>
      </c>
      <c r="S2519" s="7">
        <v>4.3333333333333339</v>
      </c>
    </row>
    <row r="2520" spans="1:19" x14ac:dyDescent="0.25">
      <c r="A2520">
        <v>20200107213</v>
      </c>
      <c r="B2520" s="1"/>
      <c r="C2520" t="s">
        <v>2919</v>
      </c>
      <c r="D2520" t="s">
        <v>12146</v>
      </c>
      <c r="E2520" t="s">
        <v>12146</v>
      </c>
      <c r="F2520" t="s">
        <v>14672</v>
      </c>
      <c r="G2520" t="s">
        <v>991</v>
      </c>
      <c r="H2520" t="s">
        <v>17</v>
      </c>
      <c r="I2520" s="2">
        <v>33815</v>
      </c>
      <c r="J2520">
        <v>28</v>
      </c>
      <c r="K2520" t="s">
        <v>11</v>
      </c>
      <c r="L2520" t="str">
        <f t="shared" si="39"/>
        <v>Female</v>
      </c>
      <c r="M2520">
        <v>5000</v>
      </c>
      <c r="N2520" s="2">
        <v>43862</v>
      </c>
      <c r="O2520" t="s">
        <v>12137</v>
      </c>
      <c r="P2520" t="s">
        <v>12140</v>
      </c>
      <c r="Q2520" s="2">
        <v>36342</v>
      </c>
      <c r="R2520" t="s">
        <v>26096</v>
      </c>
      <c r="S2520" s="7">
        <v>4.3333333333333339</v>
      </c>
    </row>
    <row r="2521" spans="1:19" x14ac:dyDescent="0.25">
      <c r="A2521" s="1">
        <v>20200107217</v>
      </c>
      <c r="B2521" s="1"/>
      <c r="C2521" t="s">
        <v>2922</v>
      </c>
      <c r="D2521" t="s">
        <v>12146</v>
      </c>
      <c r="E2521" t="s">
        <v>12146</v>
      </c>
      <c r="F2521" t="s">
        <v>14673</v>
      </c>
      <c r="G2521" t="s">
        <v>2923</v>
      </c>
      <c r="H2521" t="s">
        <v>14</v>
      </c>
      <c r="I2521" s="2">
        <v>22413</v>
      </c>
      <c r="J2521">
        <v>59</v>
      </c>
      <c r="K2521" t="s">
        <v>11</v>
      </c>
      <c r="L2521" t="str">
        <f t="shared" si="39"/>
        <v>Male</v>
      </c>
      <c r="M2521">
        <v>4000</v>
      </c>
      <c r="N2521" s="2">
        <v>43862</v>
      </c>
      <c r="O2521" t="s">
        <v>26093</v>
      </c>
      <c r="P2521" t="s">
        <v>12134</v>
      </c>
      <c r="Q2521" s="2">
        <v>37653</v>
      </c>
      <c r="R2521" t="s">
        <v>26096</v>
      </c>
      <c r="S2521" s="7">
        <v>3.4666666666666668</v>
      </c>
    </row>
    <row r="2522" spans="1:19" x14ac:dyDescent="0.25">
      <c r="A2522">
        <v>20200107217</v>
      </c>
      <c r="B2522" s="1"/>
      <c r="C2522" t="s">
        <v>2922</v>
      </c>
      <c r="D2522" t="s">
        <v>12146</v>
      </c>
      <c r="E2522" t="s">
        <v>12146</v>
      </c>
      <c r="F2522" t="s">
        <v>14674</v>
      </c>
      <c r="G2522" t="s">
        <v>2924</v>
      </c>
      <c r="H2522" t="s">
        <v>14</v>
      </c>
      <c r="I2522" s="2">
        <v>23329</v>
      </c>
      <c r="J2522">
        <v>57</v>
      </c>
      <c r="K2522" t="s">
        <v>11</v>
      </c>
      <c r="L2522" t="str">
        <f t="shared" si="39"/>
        <v>Female</v>
      </c>
      <c r="M2522">
        <v>4000</v>
      </c>
      <c r="N2522" s="2">
        <v>43862</v>
      </c>
      <c r="O2522" t="s">
        <v>12137</v>
      </c>
      <c r="P2522" t="s">
        <v>12134</v>
      </c>
      <c r="Q2522" s="2">
        <v>37653</v>
      </c>
      <c r="R2522" t="s">
        <v>26096</v>
      </c>
      <c r="S2522" s="7">
        <v>3.4666666666666668</v>
      </c>
    </row>
    <row r="2523" spans="1:19" x14ac:dyDescent="0.25">
      <c r="A2523">
        <v>20200107217</v>
      </c>
      <c r="B2523" s="1"/>
      <c r="C2523" t="s">
        <v>2922</v>
      </c>
      <c r="D2523" t="s">
        <v>12146</v>
      </c>
      <c r="E2523" t="s">
        <v>12146</v>
      </c>
      <c r="F2523" t="s">
        <v>14675</v>
      </c>
      <c r="G2523" t="s">
        <v>2925</v>
      </c>
      <c r="H2523" t="s">
        <v>14</v>
      </c>
      <c r="I2523" s="2">
        <v>29134</v>
      </c>
      <c r="J2523">
        <v>41</v>
      </c>
      <c r="K2523" t="s">
        <v>11</v>
      </c>
      <c r="L2523" t="str">
        <f t="shared" si="39"/>
        <v>Male</v>
      </c>
      <c r="M2523">
        <v>4000</v>
      </c>
      <c r="N2523" s="2">
        <v>43862</v>
      </c>
      <c r="O2523" t="s">
        <v>12137</v>
      </c>
      <c r="P2523" t="s">
        <v>12134</v>
      </c>
      <c r="Q2523" s="2">
        <v>37653</v>
      </c>
      <c r="R2523" t="s">
        <v>26096</v>
      </c>
      <c r="S2523" s="7">
        <v>3.4666666666666668</v>
      </c>
    </row>
    <row r="2524" spans="1:19" x14ac:dyDescent="0.25">
      <c r="A2524">
        <v>20200107217</v>
      </c>
      <c r="B2524" s="1"/>
      <c r="C2524" t="s">
        <v>2922</v>
      </c>
      <c r="D2524" t="s">
        <v>12146</v>
      </c>
      <c r="E2524" t="s">
        <v>12146</v>
      </c>
      <c r="F2524" t="s">
        <v>14676</v>
      </c>
      <c r="G2524" t="s">
        <v>2926</v>
      </c>
      <c r="H2524" t="s">
        <v>14</v>
      </c>
      <c r="I2524" s="2">
        <v>31753</v>
      </c>
      <c r="J2524">
        <v>34</v>
      </c>
      <c r="K2524" t="s">
        <v>11</v>
      </c>
      <c r="L2524" t="str">
        <f t="shared" si="39"/>
        <v>Male</v>
      </c>
      <c r="M2524">
        <v>4000</v>
      </c>
      <c r="N2524" s="2">
        <v>43862</v>
      </c>
      <c r="O2524" t="s">
        <v>12137</v>
      </c>
      <c r="P2524" t="s">
        <v>12134</v>
      </c>
      <c r="Q2524" s="2">
        <v>37653</v>
      </c>
      <c r="R2524" t="s">
        <v>26096</v>
      </c>
      <c r="S2524" s="7">
        <v>3.4666666666666668</v>
      </c>
    </row>
    <row r="2525" spans="1:19" x14ac:dyDescent="0.25">
      <c r="A2525">
        <v>20200107217</v>
      </c>
      <c r="B2525" s="1"/>
      <c r="C2525" t="s">
        <v>2922</v>
      </c>
      <c r="D2525" t="s">
        <v>12146</v>
      </c>
      <c r="E2525" t="s">
        <v>12146</v>
      </c>
      <c r="F2525" t="s">
        <v>14677</v>
      </c>
      <c r="G2525" t="s">
        <v>2927</v>
      </c>
      <c r="H2525" t="s">
        <v>14</v>
      </c>
      <c r="I2525" s="2">
        <v>34911</v>
      </c>
      <c r="J2525">
        <v>25</v>
      </c>
      <c r="K2525" t="s">
        <v>11</v>
      </c>
      <c r="L2525" t="str">
        <f t="shared" si="39"/>
        <v>Female</v>
      </c>
      <c r="M2525">
        <v>4000</v>
      </c>
      <c r="N2525" s="2">
        <v>43862</v>
      </c>
      <c r="O2525" t="s">
        <v>12137</v>
      </c>
      <c r="P2525" t="s">
        <v>12134</v>
      </c>
      <c r="Q2525" s="2">
        <v>37653</v>
      </c>
      <c r="R2525" t="s">
        <v>26096</v>
      </c>
      <c r="S2525" s="7">
        <v>3.4666666666666668</v>
      </c>
    </row>
    <row r="2526" spans="1:19" x14ac:dyDescent="0.25">
      <c r="A2526">
        <v>20200107217</v>
      </c>
      <c r="B2526" s="1"/>
      <c r="C2526" t="s">
        <v>2922</v>
      </c>
      <c r="D2526" t="s">
        <v>12146</v>
      </c>
      <c r="E2526" t="s">
        <v>12146</v>
      </c>
      <c r="F2526" t="s">
        <v>14678</v>
      </c>
      <c r="G2526" t="s">
        <v>2928</v>
      </c>
      <c r="H2526" t="s">
        <v>14</v>
      </c>
      <c r="I2526" s="2">
        <v>33181</v>
      </c>
      <c r="J2526">
        <v>30</v>
      </c>
      <c r="K2526" t="s">
        <v>11</v>
      </c>
      <c r="L2526" t="str">
        <f t="shared" si="39"/>
        <v>Female</v>
      </c>
      <c r="M2526">
        <v>4000</v>
      </c>
      <c r="N2526" s="2">
        <v>43862</v>
      </c>
      <c r="O2526" t="s">
        <v>12137</v>
      </c>
      <c r="P2526" t="s">
        <v>12134</v>
      </c>
      <c r="Q2526" s="2">
        <v>41395</v>
      </c>
      <c r="R2526" t="s">
        <v>26096</v>
      </c>
      <c r="S2526" s="7">
        <v>3.4666666666666668</v>
      </c>
    </row>
    <row r="2527" spans="1:19" x14ac:dyDescent="0.25">
      <c r="A2527">
        <v>20200107217</v>
      </c>
      <c r="B2527" s="1"/>
      <c r="C2527" t="s">
        <v>2922</v>
      </c>
      <c r="D2527" t="s">
        <v>12146</v>
      </c>
      <c r="E2527" t="s">
        <v>12146</v>
      </c>
      <c r="F2527" t="s">
        <v>14679</v>
      </c>
      <c r="G2527" t="s">
        <v>2515</v>
      </c>
      <c r="H2527" t="s">
        <v>14</v>
      </c>
      <c r="I2527" s="2">
        <v>32117</v>
      </c>
      <c r="J2527">
        <v>33</v>
      </c>
      <c r="K2527" t="s">
        <v>11</v>
      </c>
      <c r="L2527" t="str">
        <f t="shared" si="39"/>
        <v>Female</v>
      </c>
      <c r="M2527">
        <v>4000</v>
      </c>
      <c r="N2527" s="2">
        <v>43862</v>
      </c>
      <c r="O2527" t="s">
        <v>12137</v>
      </c>
      <c r="P2527" t="s">
        <v>12134</v>
      </c>
      <c r="Q2527" s="2">
        <v>41395</v>
      </c>
      <c r="R2527" t="s">
        <v>26096</v>
      </c>
      <c r="S2527" s="7">
        <v>3.4666666666666668</v>
      </c>
    </row>
    <row r="2528" spans="1:19" x14ac:dyDescent="0.25">
      <c r="A2528">
        <v>20200107217</v>
      </c>
      <c r="B2528" s="1"/>
      <c r="C2528" t="s">
        <v>2922</v>
      </c>
      <c r="D2528" t="s">
        <v>12146</v>
      </c>
      <c r="E2528" t="s">
        <v>12146</v>
      </c>
      <c r="F2528" t="s">
        <v>14680</v>
      </c>
      <c r="G2528" t="s">
        <v>2929</v>
      </c>
      <c r="H2528" t="s">
        <v>244</v>
      </c>
      <c r="I2528" s="2">
        <v>30032</v>
      </c>
      <c r="J2528">
        <v>38</v>
      </c>
      <c r="K2528" t="s">
        <v>11</v>
      </c>
      <c r="L2528" t="str">
        <f t="shared" si="39"/>
        <v>Female</v>
      </c>
      <c r="M2528">
        <v>4000</v>
      </c>
      <c r="N2528" s="2">
        <v>43862</v>
      </c>
      <c r="O2528" t="s">
        <v>12137</v>
      </c>
      <c r="P2528" t="s">
        <v>12134</v>
      </c>
      <c r="Q2528" s="2">
        <v>42064</v>
      </c>
      <c r="R2528" t="s">
        <v>26096</v>
      </c>
      <c r="S2528" s="7">
        <v>3.4666666666666668</v>
      </c>
    </row>
    <row r="2529" spans="1:19" x14ac:dyDescent="0.25">
      <c r="A2529" s="1">
        <v>20200107225</v>
      </c>
      <c r="B2529" s="1"/>
      <c r="C2529" t="s">
        <v>2930</v>
      </c>
      <c r="D2529" t="s">
        <v>12146</v>
      </c>
      <c r="E2529" t="s">
        <v>12146</v>
      </c>
      <c r="F2529" t="s">
        <v>14681</v>
      </c>
      <c r="G2529" t="s">
        <v>2931</v>
      </c>
      <c r="H2529" t="s">
        <v>1384</v>
      </c>
      <c r="I2529" s="2">
        <v>22435</v>
      </c>
      <c r="J2529">
        <v>59</v>
      </c>
      <c r="K2529" t="s">
        <v>11</v>
      </c>
      <c r="L2529" t="str">
        <f t="shared" si="39"/>
        <v>Female</v>
      </c>
      <c r="M2529">
        <v>5000</v>
      </c>
      <c r="N2529" s="2">
        <v>43862</v>
      </c>
      <c r="O2529" t="s">
        <v>26093</v>
      </c>
      <c r="P2529" t="s">
        <v>12134</v>
      </c>
      <c r="Q2529" s="2">
        <v>42552</v>
      </c>
      <c r="R2529" t="s">
        <v>26096</v>
      </c>
      <c r="S2529" s="7">
        <v>4.3333333333333339</v>
      </c>
    </row>
    <row r="2530" spans="1:19" x14ac:dyDescent="0.25">
      <c r="A2530">
        <v>20200107225</v>
      </c>
      <c r="B2530" s="1"/>
      <c r="C2530" t="s">
        <v>2930</v>
      </c>
      <c r="D2530" t="s">
        <v>12146</v>
      </c>
      <c r="E2530" t="s">
        <v>12146</v>
      </c>
      <c r="F2530" t="s">
        <v>14682</v>
      </c>
      <c r="G2530" t="s">
        <v>133</v>
      </c>
      <c r="H2530" t="s">
        <v>24</v>
      </c>
      <c r="I2530" s="2">
        <v>35721</v>
      </c>
      <c r="J2530">
        <v>23</v>
      </c>
      <c r="K2530" t="s">
        <v>11</v>
      </c>
      <c r="L2530" t="str">
        <f t="shared" si="39"/>
        <v>Male</v>
      </c>
      <c r="M2530">
        <v>5000</v>
      </c>
      <c r="N2530" s="2">
        <v>43862</v>
      </c>
      <c r="O2530" t="s">
        <v>12137</v>
      </c>
      <c r="P2530" t="s">
        <v>12134</v>
      </c>
      <c r="Q2530" s="2">
        <v>42552</v>
      </c>
      <c r="R2530" t="s">
        <v>26096</v>
      </c>
      <c r="S2530" s="7">
        <v>4.3333333333333339</v>
      </c>
    </row>
    <row r="2531" spans="1:19" x14ac:dyDescent="0.25">
      <c r="A2531">
        <v>20200107225</v>
      </c>
      <c r="B2531" s="1"/>
      <c r="C2531" t="s">
        <v>2930</v>
      </c>
      <c r="D2531" t="s">
        <v>12146</v>
      </c>
      <c r="E2531" t="s">
        <v>12146</v>
      </c>
      <c r="F2531" t="s">
        <v>14683</v>
      </c>
      <c r="G2531" t="s">
        <v>2932</v>
      </c>
      <c r="H2531" t="s">
        <v>24</v>
      </c>
      <c r="I2531" s="2">
        <v>34031</v>
      </c>
      <c r="J2531">
        <v>27</v>
      </c>
      <c r="K2531" t="s">
        <v>11</v>
      </c>
      <c r="L2531" t="str">
        <f t="shared" si="39"/>
        <v>Male</v>
      </c>
      <c r="M2531">
        <v>5000</v>
      </c>
      <c r="N2531" s="2">
        <v>43862</v>
      </c>
      <c r="O2531" t="s">
        <v>12137</v>
      </c>
      <c r="P2531" t="s">
        <v>12134</v>
      </c>
      <c r="Q2531" s="2">
        <v>42552</v>
      </c>
      <c r="R2531" t="s">
        <v>26096</v>
      </c>
      <c r="S2531" s="7">
        <v>4.3333333333333339</v>
      </c>
    </row>
    <row r="2532" spans="1:19" x14ac:dyDescent="0.25">
      <c r="A2532" s="1">
        <v>20200107228</v>
      </c>
      <c r="B2532" s="1"/>
      <c r="C2532" t="s">
        <v>2933</v>
      </c>
      <c r="D2532" t="s">
        <v>12146</v>
      </c>
      <c r="E2532" t="s">
        <v>12146</v>
      </c>
      <c r="F2532" t="s">
        <v>14684</v>
      </c>
      <c r="G2532" t="s">
        <v>2934</v>
      </c>
      <c r="H2532" t="s">
        <v>2935</v>
      </c>
      <c r="I2532" s="2">
        <v>22530</v>
      </c>
      <c r="J2532">
        <v>59</v>
      </c>
      <c r="K2532" t="s">
        <v>11</v>
      </c>
      <c r="L2532" t="str">
        <f t="shared" si="39"/>
        <v>Female</v>
      </c>
      <c r="M2532">
        <v>5000</v>
      </c>
      <c r="N2532" s="2">
        <v>43862</v>
      </c>
      <c r="O2532" t="s">
        <v>26093</v>
      </c>
      <c r="P2532" t="s">
        <v>12134</v>
      </c>
      <c r="Q2532" s="2">
        <v>39722</v>
      </c>
      <c r="R2532" t="s">
        <v>26096</v>
      </c>
      <c r="S2532" s="7">
        <v>4.3333333333333339</v>
      </c>
    </row>
    <row r="2533" spans="1:19" x14ac:dyDescent="0.25">
      <c r="A2533" s="1">
        <v>20200107229</v>
      </c>
      <c r="B2533" s="1"/>
      <c r="C2533" t="s">
        <v>2936</v>
      </c>
      <c r="D2533" t="s">
        <v>12146</v>
      </c>
      <c r="E2533" t="s">
        <v>12146</v>
      </c>
      <c r="F2533" t="s">
        <v>14685</v>
      </c>
      <c r="G2533" t="s">
        <v>307</v>
      </c>
      <c r="H2533" t="s">
        <v>239</v>
      </c>
      <c r="I2533" s="2">
        <v>22602</v>
      </c>
      <c r="J2533">
        <v>59</v>
      </c>
      <c r="K2533" t="s">
        <v>11</v>
      </c>
      <c r="L2533" t="str">
        <f t="shared" si="39"/>
        <v>Female</v>
      </c>
      <c r="M2533">
        <v>4000</v>
      </c>
      <c r="N2533" s="2">
        <v>43862</v>
      </c>
      <c r="O2533" t="s">
        <v>26093</v>
      </c>
      <c r="P2533" t="s">
        <v>12134</v>
      </c>
      <c r="Q2533" s="2">
        <v>39479</v>
      </c>
      <c r="R2533" t="s">
        <v>26096</v>
      </c>
      <c r="S2533" s="7">
        <v>3.4666666666666668</v>
      </c>
    </row>
    <row r="2534" spans="1:19" x14ac:dyDescent="0.25">
      <c r="A2534">
        <v>20200107229</v>
      </c>
      <c r="B2534" s="1"/>
      <c r="C2534" t="s">
        <v>2936</v>
      </c>
      <c r="D2534" t="s">
        <v>12146</v>
      </c>
      <c r="E2534" t="s">
        <v>12146</v>
      </c>
      <c r="F2534" t="s">
        <v>14686</v>
      </c>
      <c r="G2534" t="s">
        <v>561</v>
      </c>
      <c r="H2534" t="s">
        <v>2937</v>
      </c>
      <c r="I2534" s="2">
        <v>34044</v>
      </c>
      <c r="J2534">
        <v>27</v>
      </c>
      <c r="K2534" t="s">
        <v>11</v>
      </c>
      <c r="L2534" t="str">
        <f t="shared" si="39"/>
        <v>Male</v>
      </c>
      <c r="M2534">
        <v>4000</v>
      </c>
      <c r="N2534" s="2">
        <v>43862</v>
      </c>
      <c r="O2534" t="s">
        <v>12137</v>
      </c>
      <c r="P2534" t="s">
        <v>12134</v>
      </c>
      <c r="Q2534" s="2">
        <v>39479</v>
      </c>
      <c r="R2534" t="s">
        <v>26096</v>
      </c>
      <c r="S2534" s="7">
        <v>3.4666666666666668</v>
      </c>
    </row>
    <row r="2535" spans="1:19" x14ac:dyDescent="0.25">
      <c r="A2535">
        <v>20200107229</v>
      </c>
      <c r="B2535" s="1"/>
      <c r="C2535" t="s">
        <v>2936</v>
      </c>
      <c r="D2535" t="s">
        <v>12146</v>
      </c>
      <c r="E2535" t="s">
        <v>12146</v>
      </c>
      <c r="F2535" t="s">
        <v>14687</v>
      </c>
      <c r="G2535" t="s">
        <v>2545</v>
      </c>
      <c r="H2535" t="s">
        <v>2937</v>
      </c>
      <c r="I2535" s="2">
        <v>31999</v>
      </c>
      <c r="J2535">
        <v>33</v>
      </c>
      <c r="K2535" t="s">
        <v>11</v>
      </c>
      <c r="L2535" t="str">
        <f t="shared" si="39"/>
        <v>Male</v>
      </c>
      <c r="M2535">
        <v>4000</v>
      </c>
      <c r="N2535" s="2">
        <v>43862</v>
      </c>
      <c r="O2535" t="s">
        <v>12137</v>
      </c>
      <c r="P2535" t="s">
        <v>12134</v>
      </c>
      <c r="Q2535" s="2">
        <v>39661</v>
      </c>
      <c r="R2535" t="s">
        <v>26096</v>
      </c>
      <c r="S2535" s="7">
        <v>3.4666666666666668</v>
      </c>
    </row>
    <row r="2536" spans="1:19" x14ac:dyDescent="0.25">
      <c r="A2536" s="1">
        <v>20200107232</v>
      </c>
      <c r="B2536" s="1"/>
      <c r="C2536" t="s">
        <v>2938</v>
      </c>
      <c r="D2536" t="s">
        <v>12146</v>
      </c>
      <c r="E2536" t="s">
        <v>12146</v>
      </c>
      <c r="F2536" t="s">
        <v>14688</v>
      </c>
      <c r="G2536" t="s">
        <v>2939</v>
      </c>
      <c r="H2536" t="s">
        <v>27</v>
      </c>
      <c r="I2536" s="2">
        <v>22658</v>
      </c>
      <c r="J2536">
        <v>58</v>
      </c>
      <c r="K2536" t="s">
        <v>11</v>
      </c>
      <c r="L2536" t="str">
        <f t="shared" si="39"/>
        <v>Male</v>
      </c>
      <c r="M2536">
        <v>5000</v>
      </c>
      <c r="N2536" s="2">
        <v>43862</v>
      </c>
      <c r="O2536" t="s">
        <v>26093</v>
      </c>
      <c r="P2536" t="s">
        <v>12134</v>
      </c>
      <c r="Q2536" s="2">
        <v>40817</v>
      </c>
      <c r="R2536" t="s">
        <v>26096</v>
      </c>
      <c r="S2536" s="7">
        <v>4.3333333333333339</v>
      </c>
    </row>
    <row r="2537" spans="1:19" x14ac:dyDescent="0.25">
      <c r="A2537">
        <v>20200107232</v>
      </c>
      <c r="B2537" s="1"/>
      <c r="C2537" t="s">
        <v>2938</v>
      </c>
      <c r="D2537" t="s">
        <v>12146</v>
      </c>
      <c r="E2537" t="s">
        <v>12146</v>
      </c>
      <c r="F2537" t="s">
        <v>14689</v>
      </c>
      <c r="G2537" t="s">
        <v>2940</v>
      </c>
      <c r="H2537" t="s">
        <v>27</v>
      </c>
      <c r="I2537" s="2">
        <v>35856</v>
      </c>
      <c r="J2537">
        <v>22</v>
      </c>
      <c r="K2537" t="s">
        <v>11</v>
      </c>
      <c r="L2537" t="str">
        <f t="shared" si="39"/>
        <v>Female</v>
      </c>
      <c r="M2537">
        <v>5000</v>
      </c>
      <c r="N2537" s="2">
        <v>43862</v>
      </c>
      <c r="O2537" t="s">
        <v>12137</v>
      </c>
      <c r="P2537" t="s">
        <v>12134</v>
      </c>
      <c r="Q2537" s="2">
        <v>40817</v>
      </c>
      <c r="R2537" t="s">
        <v>26096</v>
      </c>
      <c r="S2537" s="7">
        <v>4.3333333333333339</v>
      </c>
    </row>
    <row r="2538" spans="1:19" x14ac:dyDescent="0.25">
      <c r="A2538">
        <v>20200107232</v>
      </c>
      <c r="B2538" s="1"/>
      <c r="C2538" t="s">
        <v>2938</v>
      </c>
      <c r="D2538" t="s">
        <v>12146</v>
      </c>
      <c r="E2538" t="s">
        <v>12146</v>
      </c>
      <c r="F2538" t="s">
        <v>14690</v>
      </c>
      <c r="G2538" t="s">
        <v>2941</v>
      </c>
      <c r="H2538" t="s">
        <v>27</v>
      </c>
      <c r="I2538" s="2">
        <v>36654</v>
      </c>
      <c r="J2538">
        <v>20</v>
      </c>
      <c r="K2538" t="s">
        <v>12135</v>
      </c>
      <c r="L2538" t="str">
        <f t="shared" si="39"/>
        <v>Male</v>
      </c>
      <c r="M2538">
        <v>5000</v>
      </c>
      <c r="N2538" s="2">
        <v>43862</v>
      </c>
      <c r="O2538" t="s">
        <v>26095</v>
      </c>
      <c r="P2538" t="s">
        <v>12134</v>
      </c>
      <c r="Q2538" s="2">
        <v>40817</v>
      </c>
      <c r="R2538" t="s">
        <v>26096</v>
      </c>
      <c r="S2538" s="7">
        <v>0</v>
      </c>
    </row>
    <row r="2539" spans="1:19" x14ac:dyDescent="0.25">
      <c r="A2539">
        <v>20200107232</v>
      </c>
      <c r="B2539" s="1"/>
      <c r="C2539" t="s">
        <v>2938</v>
      </c>
      <c r="D2539" t="s">
        <v>12146</v>
      </c>
      <c r="E2539" t="s">
        <v>12146</v>
      </c>
      <c r="F2539" t="s">
        <v>14691</v>
      </c>
      <c r="G2539" t="s">
        <v>2942</v>
      </c>
      <c r="H2539" t="s">
        <v>27</v>
      </c>
      <c r="I2539" s="2">
        <v>37326</v>
      </c>
      <c r="J2539">
        <v>18</v>
      </c>
      <c r="K2539" t="s">
        <v>12135</v>
      </c>
      <c r="L2539" t="str">
        <f t="shared" si="39"/>
        <v>Female</v>
      </c>
      <c r="M2539">
        <v>5000</v>
      </c>
      <c r="N2539" s="2">
        <v>43862</v>
      </c>
      <c r="O2539" t="s">
        <v>26095</v>
      </c>
      <c r="P2539" t="s">
        <v>12134</v>
      </c>
      <c r="Q2539" s="2">
        <v>40817</v>
      </c>
      <c r="R2539" t="s">
        <v>26096</v>
      </c>
      <c r="S2539" s="7">
        <v>0</v>
      </c>
    </row>
    <row r="2540" spans="1:19" x14ac:dyDescent="0.25">
      <c r="A2540">
        <v>20200107232</v>
      </c>
      <c r="B2540" s="1"/>
      <c r="C2540" t="s">
        <v>2938</v>
      </c>
      <c r="D2540" t="s">
        <v>12146</v>
      </c>
      <c r="E2540" t="s">
        <v>12146</v>
      </c>
      <c r="F2540" t="s">
        <v>14692</v>
      </c>
      <c r="G2540" t="s">
        <v>2943</v>
      </c>
      <c r="H2540" t="s">
        <v>27</v>
      </c>
      <c r="I2540" s="2">
        <v>21756</v>
      </c>
      <c r="J2540">
        <v>61</v>
      </c>
      <c r="K2540" t="s">
        <v>12139</v>
      </c>
      <c r="L2540" t="str">
        <f t="shared" si="39"/>
        <v>Female</v>
      </c>
      <c r="M2540">
        <v>5000</v>
      </c>
      <c r="N2540" s="2">
        <v>43862</v>
      </c>
      <c r="O2540" t="s">
        <v>12137</v>
      </c>
      <c r="P2540" t="s">
        <v>12134</v>
      </c>
      <c r="Q2540" s="2">
        <v>40817</v>
      </c>
      <c r="R2540" t="s">
        <v>26096</v>
      </c>
      <c r="S2540" s="7">
        <v>30.333333333333332</v>
      </c>
    </row>
    <row r="2541" spans="1:19" x14ac:dyDescent="0.25">
      <c r="A2541">
        <v>20200107232</v>
      </c>
      <c r="B2541" s="1"/>
      <c r="C2541" t="s">
        <v>2938</v>
      </c>
      <c r="D2541" t="s">
        <v>12146</v>
      </c>
      <c r="E2541" t="s">
        <v>12146</v>
      </c>
      <c r="F2541" t="s">
        <v>14693</v>
      </c>
      <c r="G2541" t="s">
        <v>2944</v>
      </c>
      <c r="H2541" t="s">
        <v>27</v>
      </c>
      <c r="I2541" s="2">
        <v>30616</v>
      </c>
      <c r="J2541">
        <v>37</v>
      </c>
      <c r="K2541" t="s">
        <v>11</v>
      </c>
      <c r="L2541" t="str">
        <f t="shared" si="39"/>
        <v>Male</v>
      </c>
      <c r="M2541">
        <v>5000</v>
      </c>
      <c r="N2541" s="2">
        <v>43862</v>
      </c>
      <c r="O2541" t="s">
        <v>12137</v>
      </c>
      <c r="P2541" t="s">
        <v>12134</v>
      </c>
      <c r="Q2541" s="2">
        <v>40817</v>
      </c>
      <c r="R2541" t="s">
        <v>26096</v>
      </c>
      <c r="S2541" s="7">
        <v>4.3333333333333339</v>
      </c>
    </row>
    <row r="2542" spans="1:19" x14ac:dyDescent="0.25">
      <c r="A2542">
        <v>20200107232</v>
      </c>
      <c r="B2542" s="1"/>
      <c r="C2542" t="s">
        <v>2938</v>
      </c>
      <c r="D2542" t="s">
        <v>12146</v>
      </c>
      <c r="E2542" t="s">
        <v>12146</v>
      </c>
      <c r="F2542" t="s">
        <v>14694</v>
      </c>
      <c r="G2542" t="s">
        <v>2945</v>
      </c>
      <c r="H2542" t="s">
        <v>27</v>
      </c>
      <c r="I2542" s="2">
        <v>31624</v>
      </c>
      <c r="J2542">
        <v>34</v>
      </c>
      <c r="K2542" t="s">
        <v>11</v>
      </c>
      <c r="L2542" t="str">
        <f t="shared" si="39"/>
        <v>Female</v>
      </c>
      <c r="M2542">
        <v>5000</v>
      </c>
      <c r="N2542" s="2">
        <v>43862</v>
      </c>
      <c r="O2542" t="s">
        <v>12137</v>
      </c>
      <c r="P2542" t="s">
        <v>12134</v>
      </c>
      <c r="Q2542" s="2">
        <v>40817</v>
      </c>
      <c r="R2542" t="s">
        <v>26096</v>
      </c>
      <c r="S2542" s="7">
        <v>4.3333333333333339</v>
      </c>
    </row>
    <row r="2543" spans="1:19" x14ac:dyDescent="0.25">
      <c r="A2543">
        <v>20200107232</v>
      </c>
      <c r="B2543" s="1"/>
      <c r="C2543" t="s">
        <v>2938</v>
      </c>
      <c r="D2543" t="s">
        <v>12146</v>
      </c>
      <c r="E2543" t="s">
        <v>12146</v>
      </c>
      <c r="F2543" t="s">
        <v>14695</v>
      </c>
      <c r="G2543" t="s">
        <v>2946</v>
      </c>
      <c r="H2543" t="s">
        <v>27</v>
      </c>
      <c r="I2543" s="2">
        <v>32108</v>
      </c>
      <c r="J2543">
        <v>33</v>
      </c>
      <c r="K2543" t="s">
        <v>11</v>
      </c>
      <c r="L2543" t="str">
        <f t="shared" si="39"/>
        <v>Male</v>
      </c>
      <c r="M2543">
        <v>5000</v>
      </c>
      <c r="N2543" s="2">
        <v>43862</v>
      </c>
      <c r="O2543" t="s">
        <v>12137</v>
      </c>
      <c r="P2543" t="s">
        <v>12134</v>
      </c>
      <c r="Q2543" s="2">
        <v>40817</v>
      </c>
      <c r="R2543" t="s">
        <v>26096</v>
      </c>
      <c r="S2543" s="7">
        <v>4.3333333333333339</v>
      </c>
    </row>
    <row r="2544" spans="1:19" x14ac:dyDescent="0.25">
      <c r="A2544">
        <v>20200107232</v>
      </c>
      <c r="B2544" s="1"/>
      <c r="C2544" t="s">
        <v>2938</v>
      </c>
      <c r="D2544" t="s">
        <v>12146</v>
      </c>
      <c r="E2544" t="s">
        <v>12146</v>
      </c>
      <c r="F2544" t="s">
        <v>14696</v>
      </c>
      <c r="G2544" t="s">
        <v>1869</v>
      </c>
      <c r="H2544" t="s">
        <v>27</v>
      </c>
      <c r="I2544" s="2">
        <v>35397</v>
      </c>
      <c r="J2544">
        <v>24</v>
      </c>
      <c r="K2544" t="s">
        <v>11</v>
      </c>
      <c r="L2544" t="str">
        <f t="shared" si="39"/>
        <v>Male</v>
      </c>
      <c r="M2544">
        <v>9000</v>
      </c>
      <c r="N2544" s="2">
        <v>43862</v>
      </c>
      <c r="O2544" t="s">
        <v>12137</v>
      </c>
      <c r="P2544" t="s">
        <v>12134</v>
      </c>
      <c r="Q2544" s="2">
        <v>40817</v>
      </c>
      <c r="R2544" t="s">
        <v>26096</v>
      </c>
      <c r="S2544" s="7">
        <v>7.8000000000000007</v>
      </c>
    </row>
    <row r="2545" spans="1:19" x14ac:dyDescent="0.25">
      <c r="A2545" s="1">
        <v>20200107241</v>
      </c>
      <c r="B2545" s="1"/>
      <c r="C2545" t="s">
        <v>2947</v>
      </c>
      <c r="D2545" t="s">
        <v>12146</v>
      </c>
      <c r="E2545" t="s">
        <v>12146</v>
      </c>
      <c r="F2545" t="s">
        <v>14697</v>
      </c>
      <c r="G2545" t="s">
        <v>2948</v>
      </c>
      <c r="H2545" t="s">
        <v>34</v>
      </c>
      <c r="I2545" s="2">
        <v>22662</v>
      </c>
      <c r="J2545">
        <v>58</v>
      </c>
      <c r="K2545" t="s">
        <v>11</v>
      </c>
      <c r="L2545" t="str">
        <f t="shared" si="39"/>
        <v>Female</v>
      </c>
      <c r="M2545">
        <v>5000</v>
      </c>
      <c r="N2545" s="2">
        <v>43862</v>
      </c>
      <c r="O2545" t="s">
        <v>26093</v>
      </c>
      <c r="P2545" t="s">
        <v>12134</v>
      </c>
      <c r="Q2545" s="2">
        <v>40603</v>
      </c>
      <c r="R2545" t="s">
        <v>26096</v>
      </c>
      <c r="S2545" s="7">
        <v>4.3333333333333339</v>
      </c>
    </row>
    <row r="2546" spans="1:19" x14ac:dyDescent="0.25">
      <c r="A2546" s="1">
        <v>20200107242</v>
      </c>
      <c r="B2546" s="1"/>
      <c r="C2546" t="s">
        <v>2949</v>
      </c>
      <c r="D2546" t="s">
        <v>12146</v>
      </c>
      <c r="E2546" t="s">
        <v>12146</v>
      </c>
      <c r="F2546" t="s">
        <v>14698</v>
      </c>
      <c r="G2546" t="s">
        <v>2950</v>
      </c>
      <c r="H2546" t="s">
        <v>68</v>
      </c>
      <c r="I2546" s="2">
        <v>22696</v>
      </c>
      <c r="J2546">
        <v>58</v>
      </c>
      <c r="K2546" t="s">
        <v>11</v>
      </c>
      <c r="L2546" t="str">
        <f t="shared" si="39"/>
        <v>Female</v>
      </c>
      <c r="M2546">
        <v>4000</v>
      </c>
      <c r="N2546" s="2">
        <v>43862</v>
      </c>
      <c r="O2546" t="s">
        <v>26093</v>
      </c>
      <c r="P2546" t="s">
        <v>12141</v>
      </c>
      <c r="Q2546" s="2">
        <v>40817</v>
      </c>
      <c r="R2546" t="s">
        <v>26096</v>
      </c>
      <c r="S2546" s="7">
        <v>4.764749681561387</v>
      </c>
    </row>
    <row r="2547" spans="1:19" x14ac:dyDescent="0.25">
      <c r="A2547">
        <v>20200107242</v>
      </c>
      <c r="B2547" s="1"/>
      <c r="C2547" t="s">
        <v>2949</v>
      </c>
      <c r="D2547" t="s">
        <v>12146</v>
      </c>
      <c r="E2547" t="s">
        <v>12146</v>
      </c>
      <c r="F2547" t="s">
        <v>14699</v>
      </c>
      <c r="G2547" t="s">
        <v>767</v>
      </c>
      <c r="H2547" t="s">
        <v>68</v>
      </c>
      <c r="I2547" s="2">
        <v>37683</v>
      </c>
      <c r="J2547">
        <v>17</v>
      </c>
      <c r="K2547" t="s">
        <v>12135</v>
      </c>
      <c r="L2547" t="str">
        <f t="shared" si="39"/>
        <v>Male</v>
      </c>
      <c r="M2547">
        <v>4000</v>
      </c>
      <c r="N2547" s="2">
        <v>43862</v>
      </c>
      <c r="O2547" t="s">
        <v>26095</v>
      </c>
      <c r="P2547" t="s">
        <v>12141</v>
      </c>
      <c r="Q2547" s="2">
        <v>40817</v>
      </c>
      <c r="R2547" t="s">
        <v>26096</v>
      </c>
      <c r="S2547" s="7">
        <v>0</v>
      </c>
    </row>
    <row r="2548" spans="1:19" x14ac:dyDescent="0.25">
      <c r="A2548">
        <v>20200107242</v>
      </c>
      <c r="B2548" s="1"/>
      <c r="C2548" t="s">
        <v>2949</v>
      </c>
      <c r="D2548" t="s">
        <v>12146</v>
      </c>
      <c r="E2548" t="s">
        <v>12146</v>
      </c>
      <c r="F2548" t="s">
        <v>14700</v>
      </c>
      <c r="G2548" t="s">
        <v>2951</v>
      </c>
      <c r="H2548" t="s">
        <v>68</v>
      </c>
      <c r="I2548" s="2">
        <v>18894</v>
      </c>
      <c r="J2548">
        <v>69</v>
      </c>
      <c r="K2548" t="s">
        <v>12139</v>
      </c>
      <c r="L2548" t="str">
        <f t="shared" si="39"/>
        <v>Male</v>
      </c>
      <c r="M2548">
        <v>4000</v>
      </c>
      <c r="N2548" s="2">
        <v>43862</v>
      </c>
      <c r="O2548" t="s">
        <v>12137</v>
      </c>
      <c r="P2548" t="s">
        <v>12141</v>
      </c>
      <c r="Q2548" s="2">
        <v>40817</v>
      </c>
      <c r="R2548" t="s">
        <v>26096</v>
      </c>
      <c r="S2548" s="7">
        <v>24.266666666666666</v>
      </c>
    </row>
    <row r="2549" spans="1:19" x14ac:dyDescent="0.25">
      <c r="A2549">
        <v>20200107242</v>
      </c>
      <c r="B2549" s="1"/>
      <c r="C2549" t="s">
        <v>2949</v>
      </c>
      <c r="D2549" t="s">
        <v>12146</v>
      </c>
      <c r="E2549" t="s">
        <v>12146</v>
      </c>
      <c r="F2549" t="s">
        <v>14701</v>
      </c>
      <c r="G2549" t="s">
        <v>2952</v>
      </c>
      <c r="H2549" t="s">
        <v>68</v>
      </c>
      <c r="I2549" s="2">
        <v>30976</v>
      </c>
      <c r="J2549">
        <v>36</v>
      </c>
      <c r="K2549" t="s">
        <v>11</v>
      </c>
      <c r="L2549" t="str">
        <f t="shared" si="39"/>
        <v>Male</v>
      </c>
      <c r="M2549">
        <v>4000</v>
      </c>
      <c r="N2549" s="2">
        <v>43862</v>
      </c>
      <c r="O2549" t="s">
        <v>12137</v>
      </c>
      <c r="P2549" t="s">
        <v>12141</v>
      </c>
      <c r="Q2549" s="2">
        <v>40817</v>
      </c>
      <c r="R2549" t="s">
        <v>26096</v>
      </c>
      <c r="S2549" s="7">
        <v>3.4666666666666668</v>
      </c>
    </row>
    <row r="2550" spans="1:19" x14ac:dyDescent="0.25">
      <c r="A2550">
        <v>20200107242</v>
      </c>
      <c r="B2550" s="1"/>
      <c r="C2550" t="s">
        <v>2949</v>
      </c>
      <c r="D2550" t="s">
        <v>12146</v>
      </c>
      <c r="E2550" t="s">
        <v>12146</v>
      </c>
      <c r="F2550" t="s">
        <v>14702</v>
      </c>
      <c r="G2550" t="s">
        <v>2953</v>
      </c>
      <c r="H2550" t="s">
        <v>68</v>
      </c>
      <c r="I2550" s="2">
        <v>21838</v>
      </c>
      <c r="J2550">
        <v>61</v>
      </c>
      <c r="K2550" t="s">
        <v>12139</v>
      </c>
      <c r="L2550" t="str">
        <f t="shared" si="39"/>
        <v>Female</v>
      </c>
      <c r="M2550">
        <v>4000</v>
      </c>
      <c r="N2550" s="2">
        <v>43862</v>
      </c>
      <c r="O2550" t="s">
        <v>12137</v>
      </c>
      <c r="P2550" t="s">
        <v>12141</v>
      </c>
      <c r="Q2550" s="2">
        <v>40817</v>
      </c>
      <c r="R2550" t="s">
        <v>26096</v>
      </c>
      <c r="S2550" s="7">
        <v>24.266666666666666</v>
      </c>
    </row>
    <row r="2551" spans="1:19" x14ac:dyDescent="0.25">
      <c r="A2551">
        <v>20200107242</v>
      </c>
      <c r="B2551" s="1"/>
      <c r="C2551" t="s">
        <v>2949</v>
      </c>
      <c r="D2551" t="s">
        <v>12146</v>
      </c>
      <c r="E2551" t="s">
        <v>12146</v>
      </c>
      <c r="F2551" t="s">
        <v>14703</v>
      </c>
      <c r="G2551" t="s">
        <v>444</v>
      </c>
      <c r="H2551" t="s">
        <v>68</v>
      </c>
      <c r="I2551" s="2">
        <v>34934</v>
      </c>
      <c r="J2551">
        <v>25</v>
      </c>
      <c r="K2551" t="s">
        <v>11</v>
      </c>
      <c r="L2551" t="str">
        <f t="shared" si="39"/>
        <v>Male</v>
      </c>
      <c r="M2551">
        <v>4000</v>
      </c>
      <c r="N2551" s="2">
        <v>43862</v>
      </c>
      <c r="O2551" t="s">
        <v>12137</v>
      </c>
      <c r="P2551" t="s">
        <v>12141</v>
      </c>
      <c r="Q2551" s="2">
        <v>40817</v>
      </c>
      <c r="R2551" t="s">
        <v>26096</v>
      </c>
      <c r="S2551" s="7">
        <v>3.4666666666666668</v>
      </c>
    </row>
    <row r="2552" spans="1:19" x14ac:dyDescent="0.25">
      <c r="A2552">
        <v>20200107242</v>
      </c>
      <c r="B2552" s="1"/>
      <c r="C2552" t="s">
        <v>2949</v>
      </c>
      <c r="D2552" t="s">
        <v>12146</v>
      </c>
      <c r="E2552" t="s">
        <v>12146</v>
      </c>
      <c r="F2552" t="s">
        <v>14704</v>
      </c>
      <c r="G2552" t="s">
        <v>2954</v>
      </c>
      <c r="H2552" t="s">
        <v>68</v>
      </c>
      <c r="I2552" s="2">
        <v>21419</v>
      </c>
      <c r="J2552">
        <v>62</v>
      </c>
      <c r="K2552" t="s">
        <v>12139</v>
      </c>
      <c r="L2552" t="str">
        <f t="shared" si="39"/>
        <v>Male</v>
      </c>
      <c r="M2552">
        <v>4000</v>
      </c>
      <c r="N2552" s="2">
        <v>43862</v>
      </c>
      <c r="O2552" t="s">
        <v>12137</v>
      </c>
      <c r="P2552" t="s">
        <v>12141</v>
      </c>
      <c r="Q2552" s="2">
        <v>40817</v>
      </c>
      <c r="R2552" t="s">
        <v>26096</v>
      </c>
      <c r="S2552" s="7">
        <v>24.266666666666666</v>
      </c>
    </row>
    <row r="2553" spans="1:19" x14ac:dyDescent="0.25">
      <c r="A2553" s="1">
        <v>20200107249</v>
      </c>
      <c r="B2553" s="1"/>
      <c r="C2553" t="s">
        <v>2955</v>
      </c>
      <c r="D2553" t="s">
        <v>12146</v>
      </c>
      <c r="E2553" t="s">
        <v>12146</v>
      </c>
      <c r="F2553" t="s">
        <v>14705</v>
      </c>
      <c r="G2553" t="s">
        <v>2956</v>
      </c>
      <c r="H2553" t="s">
        <v>271</v>
      </c>
      <c r="I2553" s="2">
        <v>22710</v>
      </c>
      <c r="J2553">
        <v>58</v>
      </c>
      <c r="K2553" t="s">
        <v>11</v>
      </c>
      <c r="L2553" t="str">
        <f t="shared" si="39"/>
        <v>Male</v>
      </c>
      <c r="M2553">
        <v>4000</v>
      </c>
      <c r="N2553" s="2">
        <v>43862</v>
      </c>
      <c r="O2553" t="s">
        <v>26093</v>
      </c>
      <c r="P2553" t="s">
        <v>12134</v>
      </c>
      <c r="Q2553" s="2">
        <v>40756</v>
      </c>
      <c r="R2553" t="s">
        <v>26096</v>
      </c>
      <c r="S2553" s="7">
        <v>3.4666666666666668</v>
      </c>
    </row>
    <row r="2554" spans="1:19" x14ac:dyDescent="0.25">
      <c r="A2554">
        <v>20200107249</v>
      </c>
      <c r="B2554" s="1"/>
      <c r="C2554" t="s">
        <v>2955</v>
      </c>
      <c r="D2554" t="s">
        <v>12146</v>
      </c>
      <c r="E2554" t="s">
        <v>12146</v>
      </c>
      <c r="F2554" t="s">
        <v>14706</v>
      </c>
      <c r="G2554" t="s">
        <v>2957</v>
      </c>
      <c r="H2554" t="s">
        <v>558</v>
      </c>
      <c r="I2554" s="2">
        <v>10961</v>
      </c>
      <c r="J2554">
        <v>90</v>
      </c>
      <c r="K2554" t="s">
        <v>1774</v>
      </c>
      <c r="L2554" t="str">
        <f t="shared" si="39"/>
        <v>Female</v>
      </c>
      <c r="M2554">
        <v>4000</v>
      </c>
      <c r="N2554" s="2">
        <v>43862</v>
      </c>
      <c r="O2554" t="s">
        <v>12137</v>
      </c>
      <c r="P2554" t="s">
        <v>12134</v>
      </c>
      <c r="Q2554" s="2">
        <v>40756</v>
      </c>
      <c r="R2554" t="s">
        <v>26096</v>
      </c>
      <c r="S2554" s="7">
        <v>88.399999999999991</v>
      </c>
    </row>
    <row r="2555" spans="1:19" x14ac:dyDescent="0.25">
      <c r="A2555">
        <v>20200107249</v>
      </c>
      <c r="B2555" s="1"/>
      <c r="C2555" t="s">
        <v>2955</v>
      </c>
      <c r="D2555" t="s">
        <v>12146</v>
      </c>
      <c r="E2555" t="s">
        <v>12146</v>
      </c>
      <c r="F2555" t="s">
        <v>14707</v>
      </c>
      <c r="G2555" t="s">
        <v>2958</v>
      </c>
      <c r="H2555" t="s">
        <v>271</v>
      </c>
      <c r="I2555" s="2">
        <v>23692</v>
      </c>
      <c r="J2555">
        <v>56</v>
      </c>
      <c r="K2555" t="s">
        <v>11</v>
      </c>
      <c r="L2555" t="str">
        <f t="shared" si="39"/>
        <v>Male</v>
      </c>
      <c r="M2555">
        <v>4000</v>
      </c>
      <c r="N2555" s="2">
        <v>43862</v>
      </c>
      <c r="O2555" t="s">
        <v>12137</v>
      </c>
      <c r="P2555" t="s">
        <v>12134</v>
      </c>
      <c r="Q2555" s="2">
        <v>40756</v>
      </c>
      <c r="R2555" t="s">
        <v>26096</v>
      </c>
      <c r="S2555" s="7">
        <v>3.4666666666666668</v>
      </c>
    </row>
    <row r="2556" spans="1:19" x14ac:dyDescent="0.25">
      <c r="A2556">
        <v>20200107249</v>
      </c>
      <c r="B2556" s="1"/>
      <c r="C2556" t="s">
        <v>2955</v>
      </c>
      <c r="D2556" t="s">
        <v>12146</v>
      </c>
      <c r="E2556" t="s">
        <v>12146</v>
      </c>
      <c r="F2556" t="s">
        <v>14708</v>
      </c>
      <c r="G2556" t="s">
        <v>132</v>
      </c>
      <c r="H2556" t="s">
        <v>271</v>
      </c>
      <c r="I2556" s="2">
        <v>35720</v>
      </c>
      <c r="J2556">
        <v>23</v>
      </c>
      <c r="K2556" t="s">
        <v>11</v>
      </c>
      <c r="L2556" t="str">
        <f t="shared" si="39"/>
        <v>Male</v>
      </c>
      <c r="M2556">
        <v>4000</v>
      </c>
      <c r="N2556" s="2">
        <v>43862</v>
      </c>
      <c r="O2556" t="s">
        <v>12137</v>
      </c>
      <c r="P2556" t="s">
        <v>12134</v>
      </c>
      <c r="Q2556" s="2">
        <v>40756</v>
      </c>
      <c r="R2556" t="s">
        <v>26096</v>
      </c>
      <c r="S2556" s="7">
        <v>3.4666666666666668</v>
      </c>
    </row>
    <row r="2557" spans="1:19" x14ac:dyDescent="0.25">
      <c r="A2557">
        <v>20200107249</v>
      </c>
      <c r="B2557" s="1"/>
      <c r="C2557" t="s">
        <v>2955</v>
      </c>
      <c r="D2557" t="s">
        <v>12146</v>
      </c>
      <c r="E2557" t="s">
        <v>12146</v>
      </c>
      <c r="F2557" t="s">
        <v>14709</v>
      </c>
      <c r="G2557" t="s">
        <v>1906</v>
      </c>
      <c r="H2557" t="s">
        <v>271</v>
      </c>
      <c r="I2557" s="2">
        <v>33106</v>
      </c>
      <c r="J2557">
        <v>30</v>
      </c>
      <c r="K2557" t="s">
        <v>11</v>
      </c>
      <c r="L2557" t="str">
        <f t="shared" si="39"/>
        <v>Male</v>
      </c>
      <c r="M2557">
        <v>4000</v>
      </c>
      <c r="N2557" s="2">
        <v>43862</v>
      </c>
      <c r="O2557" t="s">
        <v>12137</v>
      </c>
      <c r="P2557" t="s">
        <v>12134</v>
      </c>
      <c r="Q2557" s="2">
        <v>40756</v>
      </c>
      <c r="R2557" t="s">
        <v>26096</v>
      </c>
      <c r="S2557" s="7">
        <v>3.4666666666666668</v>
      </c>
    </row>
    <row r="2558" spans="1:19" x14ac:dyDescent="0.25">
      <c r="A2558">
        <v>20200107249</v>
      </c>
      <c r="B2558" s="1"/>
      <c r="C2558" t="s">
        <v>2955</v>
      </c>
      <c r="D2558" t="s">
        <v>12146</v>
      </c>
      <c r="E2558" t="s">
        <v>12146</v>
      </c>
      <c r="F2558" t="s">
        <v>14710</v>
      </c>
      <c r="G2558" t="s">
        <v>2959</v>
      </c>
      <c r="H2558" t="s">
        <v>286</v>
      </c>
      <c r="I2558" s="2">
        <v>33543</v>
      </c>
      <c r="J2558">
        <v>29</v>
      </c>
      <c r="K2558" t="s">
        <v>11</v>
      </c>
      <c r="L2558" t="str">
        <f t="shared" si="39"/>
        <v>Female</v>
      </c>
      <c r="M2558">
        <v>4000</v>
      </c>
      <c r="N2558" s="2">
        <v>43862</v>
      </c>
      <c r="O2558" t="s">
        <v>12137</v>
      </c>
      <c r="P2558" t="s">
        <v>12134</v>
      </c>
      <c r="Q2558" s="2">
        <v>42736</v>
      </c>
      <c r="R2558" t="s">
        <v>26096</v>
      </c>
      <c r="S2558" s="7">
        <v>3.4666666666666668</v>
      </c>
    </row>
    <row r="2559" spans="1:19" x14ac:dyDescent="0.25">
      <c r="A2559">
        <v>20200107249</v>
      </c>
      <c r="B2559" s="1"/>
      <c r="C2559" t="s">
        <v>2955</v>
      </c>
      <c r="D2559" t="s">
        <v>12146</v>
      </c>
      <c r="E2559" t="s">
        <v>12146</v>
      </c>
      <c r="F2559" t="s">
        <v>14711</v>
      </c>
      <c r="G2559" t="s">
        <v>1691</v>
      </c>
      <c r="H2559" t="s">
        <v>271</v>
      </c>
      <c r="I2559" s="2">
        <v>34737</v>
      </c>
      <c r="J2559">
        <v>25</v>
      </c>
      <c r="K2559" t="s">
        <v>11</v>
      </c>
      <c r="L2559" t="str">
        <f t="shared" si="39"/>
        <v>Male</v>
      </c>
      <c r="M2559">
        <v>4000</v>
      </c>
      <c r="N2559" s="2">
        <v>43862</v>
      </c>
      <c r="O2559" t="s">
        <v>12137</v>
      </c>
      <c r="P2559" t="s">
        <v>12134</v>
      </c>
      <c r="Q2559" s="2">
        <v>43556</v>
      </c>
      <c r="R2559" t="s">
        <v>26096</v>
      </c>
      <c r="S2559" s="7">
        <v>3.4666666666666668</v>
      </c>
    </row>
    <row r="2560" spans="1:19" x14ac:dyDescent="0.25">
      <c r="A2560" s="1">
        <v>20200107256</v>
      </c>
      <c r="B2560" s="1"/>
      <c r="C2560" t="s">
        <v>2960</v>
      </c>
      <c r="D2560" t="s">
        <v>12146</v>
      </c>
      <c r="E2560" t="s">
        <v>12146</v>
      </c>
      <c r="F2560" t="s">
        <v>14712</v>
      </c>
      <c r="G2560" t="s">
        <v>2961</v>
      </c>
      <c r="H2560" t="s">
        <v>603</v>
      </c>
      <c r="I2560" s="2">
        <v>22725</v>
      </c>
      <c r="J2560">
        <v>58</v>
      </c>
      <c r="K2560" t="s">
        <v>11</v>
      </c>
      <c r="L2560" t="str">
        <f t="shared" si="39"/>
        <v>Female</v>
      </c>
      <c r="M2560">
        <v>5000</v>
      </c>
      <c r="N2560" s="2">
        <v>43862</v>
      </c>
      <c r="O2560" t="s">
        <v>26093</v>
      </c>
      <c r="P2560" t="s">
        <v>12134</v>
      </c>
      <c r="Q2560" s="2">
        <v>40817</v>
      </c>
      <c r="R2560" t="s">
        <v>26096</v>
      </c>
      <c r="S2560" s="7">
        <v>4.3333333333333339</v>
      </c>
    </row>
    <row r="2561" spans="1:19" x14ac:dyDescent="0.25">
      <c r="A2561">
        <v>20200107256</v>
      </c>
      <c r="B2561" s="1"/>
      <c r="C2561" t="s">
        <v>2960</v>
      </c>
      <c r="D2561" t="s">
        <v>12146</v>
      </c>
      <c r="E2561" t="s">
        <v>12146</v>
      </c>
      <c r="F2561" t="s">
        <v>14713</v>
      </c>
      <c r="G2561" t="s">
        <v>2962</v>
      </c>
      <c r="H2561" t="s">
        <v>603</v>
      </c>
      <c r="I2561" s="2">
        <v>21394</v>
      </c>
      <c r="J2561">
        <v>62</v>
      </c>
      <c r="K2561" t="s">
        <v>12139</v>
      </c>
      <c r="L2561" t="str">
        <f t="shared" si="39"/>
        <v>Male</v>
      </c>
      <c r="M2561">
        <v>5000</v>
      </c>
      <c r="N2561" s="2">
        <v>43862</v>
      </c>
      <c r="O2561" t="s">
        <v>12137</v>
      </c>
      <c r="P2561" t="s">
        <v>12134</v>
      </c>
      <c r="Q2561" s="2">
        <v>41944</v>
      </c>
      <c r="R2561" t="s">
        <v>26096</v>
      </c>
      <c r="S2561" s="7">
        <v>30.333333333333332</v>
      </c>
    </row>
    <row r="2562" spans="1:19" x14ac:dyDescent="0.25">
      <c r="A2562" s="1">
        <v>20200107258</v>
      </c>
      <c r="B2562" s="1"/>
      <c r="C2562" t="s">
        <v>2963</v>
      </c>
      <c r="D2562" t="s">
        <v>12146</v>
      </c>
      <c r="E2562" t="s">
        <v>12146</v>
      </c>
      <c r="F2562" t="s">
        <v>14714</v>
      </c>
      <c r="G2562" t="s">
        <v>2964</v>
      </c>
      <c r="H2562" t="s">
        <v>112</v>
      </c>
      <c r="I2562" s="2">
        <v>22854</v>
      </c>
      <c r="J2562">
        <v>58</v>
      </c>
      <c r="K2562" t="s">
        <v>11</v>
      </c>
      <c r="L2562" t="str">
        <f t="shared" ref="L2562:L2625" si="40">IFERROR(IF(VALUE(MID(F2562,7,4))&lt;5000,"Female","Male"),"")</f>
        <v>Female</v>
      </c>
      <c r="M2562">
        <v>5000</v>
      </c>
      <c r="N2562" s="2">
        <v>43862</v>
      </c>
      <c r="O2562" t="s">
        <v>26093</v>
      </c>
      <c r="P2562" t="s">
        <v>12134</v>
      </c>
      <c r="Q2562" s="2">
        <v>42736</v>
      </c>
      <c r="R2562" t="s">
        <v>26096</v>
      </c>
      <c r="S2562" s="7">
        <v>4.3333333333333339</v>
      </c>
    </row>
    <row r="2563" spans="1:19" x14ac:dyDescent="0.25">
      <c r="A2563" s="1">
        <v>20200107259</v>
      </c>
      <c r="B2563" s="1"/>
      <c r="C2563" t="s">
        <v>2965</v>
      </c>
      <c r="D2563" t="s">
        <v>12146</v>
      </c>
      <c r="E2563" t="s">
        <v>12146</v>
      </c>
      <c r="F2563" t="s">
        <v>14715</v>
      </c>
      <c r="G2563" t="s">
        <v>2966</v>
      </c>
      <c r="H2563" t="s">
        <v>2967</v>
      </c>
      <c r="I2563" s="2">
        <v>22956</v>
      </c>
      <c r="J2563">
        <v>58</v>
      </c>
      <c r="K2563" t="s">
        <v>11</v>
      </c>
      <c r="L2563" t="str">
        <f t="shared" si="40"/>
        <v>Female</v>
      </c>
      <c r="M2563">
        <v>5000</v>
      </c>
      <c r="N2563" s="2">
        <v>43862</v>
      </c>
      <c r="O2563" t="s">
        <v>26093</v>
      </c>
      <c r="P2563" t="s">
        <v>12141</v>
      </c>
      <c r="Q2563" s="2">
        <v>42736</v>
      </c>
      <c r="R2563" t="s">
        <v>26096</v>
      </c>
      <c r="S2563" s="7">
        <v>5.9559371019517338</v>
      </c>
    </row>
    <row r="2564" spans="1:19" x14ac:dyDescent="0.25">
      <c r="A2564">
        <v>20200107259</v>
      </c>
      <c r="B2564" s="1"/>
      <c r="C2564" t="s">
        <v>2965</v>
      </c>
      <c r="D2564" t="s">
        <v>12146</v>
      </c>
      <c r="E2564" t="s">
        <v>12146</v>
      </c>
      <c r="F2564" t="s">
        <v>14716</v>
      </c>
      <c r="G2564" t="s">
        <v>2968</v>
      </c>
      <c r="H2564" t="s">
        <v>2967</v>
      </c>
      <c r="I2564" s="2">
        <v>38928</v>
      </c>
      <c r="J2564">
        <v>14</v>
      </c>
      <c r="K2564" t="s">
        <v>12135</v>
      </c>
      <c r="L2564" t="str">
        <f t="shared" si="40"/>
        <v>Male</v>
      </c>
      <c r="M2564">
        <v>5000</v>
      </c>
      <c r="N2564" s="2">
        <v>43862</v>
      </c>
      <c r="O2564" t="s">
        <v>26095</v>
      </c>
      <c r="P2564" t="s">
        <v>12141</v>
      </c>
      <c r="Q2564" s="2">
        <v>42736</v>
      </c>
      <c r="R2564" t="s">
        <v>26096</v>
      </c>
      <c r="S2564" s="7">
        <v>0</v>
      </c>
    </row>
    <row r="2565" spans="1:19" x14ac:dyDescent="0.25">
      <c r="A2565">
        <v>20200107259</v>
      </c>
      <c r="B2565" s="1"/>
      <c r="C2565" t="s">
        <v>2965</v>
      </c>
      <c r="D2565" t="s">
        <v>12146</v>
      </c>
      <c r="E2565" t="s">
        <v>12146</v>
      </c>
      <c r="F2565" t="s">
        <v>14717</v>
      </c>
      <c r="G2565" t="s">
        <v>1947</v>
      </c>
      <c r="H2565" t="s">
        <v>2967</v>
      </c>
      <c r="I2565" s="2">
        <v>42485</v>
      </c>
      <c r="J2565">
        <v>4</v>
      </c>
      <c r="K2565" t="s">
        <v>12135</v>
      </c>
      <c r="L2565" t="str">
        <f t="shared" si="40"/>
        <v>Female</v>
      </c>
      <c r="M2565">
        <v>5000</v>
      </c>
      <c r="N2565" s="2">
        <v>43862</v>
      </c>
      <c r="O2565" t="s">
        <v>26095</v>
      </c>
      <c r="P2565" t="s">
        <v>12141</v>
      </c>
      <c r="Q2565" s="2">
        <v>42917</v>
      </c>
      <c r="R2565" t="s">
        <v>26096</v>
      </c>
      <c r="S2565" s="7">
        <v>0</v>
      </c>
    </row>
    <row r="2566" spans="1:19" x14ac:dyDescent="0.25">
      <c r="A2566">
        <v>20200107259</v>
      </c>
      <c r="B2566" s="1"/>
      <c r="C2566" t="s">
        <v>2965</v>
      </c>
      <c r="D2566" t="s">
        <v>12146</v>
      </c>
      <c r="E2566" t="s">
        <v>12146</v>
      </c>
      <c r="F2566" t="s">
        <v>14718</v>
      </c>
      <c r="G2566" t="s">
        <v>2969</v>
      </c>
      <c r="H2566" t="s">
        <v>2967</v>
      </c>
      <c r="I2566" s="2">
        <v>42635</v>
      </c>
      <c r="J2566">
        <v>4</v>
      </c>
      <c r="K2566" t="s">
        <v>12135</v>
      </c>
      <c r="L2566" t="str">
        <f t="shared" si="40"/>
        <v>Male</v>
      </c>
      <c r="M2566">
        <v>5000</v>
      </c>
      <c r="N2566" s="2">
        <v>43862</v>
      </c>
      <c r="O2566" t="s">
        <v>26095</v>
      </c>
      <c r="P2566" t="s">
        <v>12141</v>
      </c>
      <c r="Q2566" s="2">
        <v>42917</v>
      </c>
      <c r="R2566" t="s">
        <v>26096</v>
      </c>
      <c r="S2566" s="7">
        <v>0</v>
      </c>
    </row>
    <row r="2567" spans="1:19" x14ac:dyDescent="0.25">
      <c r="A2567" s="1">
        <v>20200107263</v>
      </c>
      <c r="B2567" s="1"/>
      <c r="C2567" t="s">
        <v>2970</v>
      </c>
      <c r="D2567" t="s">
        <v>12146</v>
      </c>
      <c r="E2567" t="s">
        <v>12146</v>
      </c>
      <c r="F2567" t="s">
        <v>14719</v>
      </c>
      <c r="G2567" t="s">
        <v>2971</v>
      </c>
      <c r="H2567" t="s">
        <v>558</v>
      </c>
      <c r="I2567" s="2">
        <v>23014</v>
      </c>
      <c r="J2567">
        <v>57</v>
      </c>
      <c r="K2567" t="s">
        <v>11</v>
      </c>
      <c r="L2567" t="str">
        <f t="shared" si="40"/>
        <v>Female</v>
      </c>
      <c r="M2567">
        <v>4000</v>
      </c>
      <c r="N2567" s="2">
        <v>43862</v>
      </c>
      <c r="O2567" t="s">
        <v>26093</v>
      </c>
      <c r="P2567" t="s">
        <v>12134</v>
      </c>
      <c r="Q2567" s="2">
        <v>41365</v>
      </c>
      <c r="R2567" t="s">
        <v>26096</v>
      </c>
      <c r="S2567" s="7">
        <v>3.4666666666666668</v>
      </c>
    </row>
    <row r="2568" spans="1:19" x14ac:dyDescent="0.25">
      <c r="A2568">
        <v>20200107263</v>
      </c>
      <c r="B2568" s="1"/>
      <c r="C2568" t="s">
        <v>2970</v>
      </c>
      <c r="D2568" t="s">
        <v>12146</v>
      </c>
      <c r="E2568" t="s">
        <v>12146</v>
      </c>
      <c r="F2568" t="s">
        <v>14720</v>
      </c>
      <c r="G2568" t="s">
        <v>2972</v>
      </c>
      <c r="H2568" t="s">
        <v>524</v>
      </c>
      <c r="I2568" s="2">
        <v>35929</v>
      </c>
      <c r="J2568">
        <v>22</v>
      </c>
      <c r="K2568" t="s">
        <v>11</v>
      </c>
      <c r="L2568" t="str">
        <f t="shared" si="40"/>
        <v>Male</v>
      </c>
      <c r="M2568">
        <v>4000</v>
      </c>
      <c r="N2568" s="2">
        <v>43862</v>
      </c>
      <c r="O2568" t="s">
        <v>12137</v>
      </c>
      <c r="P2568" t="s">
        <v>12134</v>
      </c>
      <c r="Q2568" s="2">
        <v>41365</v>
      </c>
      <c r="R2568" t="s">
        <v>26096</v>
      </c>
      <c r="S2568" s="7">
        <v>3.4666666666666668</v>
      </c>
    </row>
    <row r="2569" spans="1:19" x14ac:dyDescent="0.25">
      <c r="A2569">
        <v>20200107263</v>
      </c>
      <c r="B2569" s="1"/>
      <c r="C2569" t="s">
        <v>2970</v>
      </c>
      <c r="D2569" t="s">
        <v>12146</v>
      </c>
      <c r="E2569" t="s">
        <v>12146</v>
      </c>
      <c r="F2569" t="s">
        <v>14721</v>
      </c>
      <c r="G2569" t="s">
        <v>1838</v>
      </c>
      <c r="H2569" t="s">
        <v>524</v>
      </c>
      <c r="I2569" s="2">
        <v>35929</v>
      </c>
      <c r="J2569">
        <v>22</v>
      </c>
      <c r="K2569" t="s">
        <v>11</v>
      </c>
      <c r="L2569" t="str">
        <f t="shared" si="40"/>
        <v>Male</v>
      </c>
      <c r="M2569">
        <v>4000</v>
      </c>
      <c r="N2569" s="2">
        <v>43862</v>
      </c>
      <c r="O2569" t="s">
        <v>12137</v>
      </c>
      <c r="P2569" t="s">
        <v>12134</v>
      </c>
      <c r="Q2569" s="2">
        <v>41365</v>
      </c>
      <c r="R2569" t="s">
        <v>26096</v>
      </c>
      <c r="S2569" s="7">
        <v>3.4666666666666668</v>
      </c>
    </row>
    <row r="2570" spans="1:19" x14ac:dyDescent="0.25">
      <c r="A2570">
        <v>20200107263</v>
      </c>
      <c r="B2570" s="1"/>
      <c r="C2570" t="s">
        <v>2970</v>
      </c>
      <c r="D2570" t="s">
        <v>12146</v>
      </c>
      <c r="E2570" t="s">
        <v>12146</v>
      </c>
      <c r="F2570" t="s">
        <v>14722</v>
      </c>
      <c r="G2570" t="s">
        <v>2973</v>
      </c>
      <c r="H2570" t="s">
        <v>524</v>
      </c>
      <c r="I2570" s="2">
        <v>12785</v>
      </c>
      <c r="J2570">
        <v>85</v>
      </c>
      <c r="K2570" t="s">
        <v>1774</v>
      </c>
      <c r="L2570" t="str">
        <f t="shared" si="40"/>
        <v>Male</v>
      </c>
      <c r="M2570">
        <v>4000</v>
      </c>
      <c r="N2570" s="2">
        <v>43862</v>
      </c>
      <c r="O2570" t="s">
        <v>12137</v>
      </c>
      <c r="P2570" t="s">
        <v>12134</v>
      </c>
      <c r="Q2570" s="2">
        <v>41365</v>
      </c>
      <c r="R2570" t="s">
        <v>26096</v>
      </c>
      <c r="S2570" s="7">
        <v>88.399999999999991</v>
      </c>
    </row>
    <row r="2571" spans="1:19" x14ac:dyDescent="0.25">
      <c r="A2571">
        <v>20200107263</v>
      </c>
      <c r="B2571" s="1"/>
      <c r="C2571" t="s">
        <v>2970</v>
      </c>
      <c r="D2571" t="s">
        <v>12146</v>
      </c>
      <c r="E2571" t="s">
        <v>12146</v>
      </c>
      <c r="F2571" t="s">
        <v>14723</v>
      </c>
      <c r="G2571" t="s">
        <v>1439</v>
      </c>
      <c r="H2571" t="s">
        <v>1829</v>
      </c>
      <c r="I2571" s="2">
        <v>32121</v>
      </c>
      <c r="J2571">
        <v>33</v>
      </c>
      <c r="K2571" t="s">
        <v>11</v>
      </c>
      <c r="L2571" t="str">
        <f t="shared" si="40"/>
        <v>Male</v>
      </c>
      <c r="M2571">
        <v>4000</v>
      </c>
      <c r="N2571" s="2">
        <v>43862</v>
      </c>
      <c r="O2571" t="s">
        <v>12137</v>
      </c>
      <c r="P2571" t="s">
        <v>12134</v>
      </c>
      <c r="Q2571" s="2">
        <v>41365</v>
      </c>
      <c r="R2571" t="s">
        <v>26096</v>
      </c>
      <c r="S2571" s="7">
        <v>3.4666666666666668</v>
      </c>
    </row>
    <row r="2572" spans="1:19" x14ac:dyDescent="0.25">
      <c r="A2572">
        <v>20200107263</v>
      </c>
      <c r="B2572" s="1"/>
      <c r="C2572" t="s">
        <v>2970</v>
      </c>
      <c r="D2572" t="s">
        <v>12146</v>
      </c>
      <c r="E2572" t="s">
        <v>12146</v>
      </c>
      <c r="F2572" t="s">
        <v>14724</v>
      </c>
      <c r="G2572" t="s">
        <v>2974</v>
      </c>
      <c r="H2572" t="s">
        <v>524</v>
      </c>
      <c r="I2572" s="2">
        <v>35188</v>
      </c>
      <c r="J2572">
        <v>24</v>
      </c>
      <c r="K2572" t="s">
        <v>11</v>
      </c>
      <c r="L2572" t="str">
        <f t="shared" si="40"/>
        <v>Female</v>
      </c>
      <c r="M2572">
        <v>4000</v>
      </c>
      <c r="N2572" s="2">
        <v>43862</v>
      </c>
      <c r="O2572" t="s">
        <v>12137</v>
      </c>
      <c r="P2572" t="s">
        <v>12134</v>
      </c>
      <c r="Q2572" s="2">
        <v>41365</v>
      </c>
      <c r="R2572" t="s">
        <v>26096</v>
      </c>
      <c r="S2572" s="7">
        <v>3.4666666666666668</v>
      </c>
    </row>
    <row r="2573" spans="1:19" x14ac:dyDescent="0.25">
      <c r="A2573" s="1">
        <v>20200107269</v>
      </c>
      <c r="B2573" s="1"/>
      <c r="C2573" t="s">
        <v>2975</v>
      </c>
      <c r="D2573" t="s">
        <v>12146</v>
      </c>
      <c r="E2573" t="s">
        <v>12146</v>
      </c>
      <c r="F2573" t="s">
        <v>14725</v>
      </c>
      <c r="G2573" t="s">
        <v>2976</v>
      </c>
      <c r="H2573" t="s">
        <v>239</v>
      </c>
      <c r="I2573" s="2">
        <v>23015</v>
      </c>
      <c r="J2573">
        <v>57</v>
      </c>
      <c r="K2573" t="s">
        <v>11</v>
      </c>
      <c r="L2573" t="str">
        <f t="shared" si="40"/>
        <v>Male</v>
      </c>
      <c r="M2573">
        <v>5000</v>
      </c>
      <c r="N2573" s="2">
        <v>43862</v>
      </c>
      <c r="O2573" t="s">
        <v>26093</v>
      </c>
      <c r="P2573" t="s">
        <v>12141</v>
      </c>
      <c r="Q2573" s="2">
        <v>40848</v>
      </c>
      <c r="R2573" t="s">
        <v>26096</v>
      </c>
      <c r="S2573" s="7">
        <v>5.9559371019517338</v>
      </c>
    </row>
    <row r="2574" spans="1:19" x14ac:dyDescent="0.25">
      <c r="A2574">
        <v>20200107269</v>
      </c>
      <c r="B2574" s="1"/>
      <c r="C2574" t="s">
        <v>2975</v>
      </c>
      <c r="D2574" t="s">
        <v>12146</v>
      </c>
      <c r="E2574" t="s">
        <v>12146</v>
      </c>
      <c r="F2574" t="s">
        <v>14726</v>
      </c>
      <c r="G2574" t="s">
        <v>321</v>
      </c>
      <c r="H2574" t="s">
        <v>239</v>
      </c>
      <c r="I2574" s="2">
        <v>37249</v>
      </c>
      <c r="J2574">
        <v>19</v>
      </c>
      <c r="K2574" t="s">
        <v>12135</v>
      </c>
      <c r="L2574" t="str">
        <f t="shared" si="40"/>
        <v>Male</v>
      </c>
      <c r="M2574">
        <v>5000</v>
      </c>
      <c r="N2574" s="2">
        <v>43862</v>
      </c>
      <c r="O2574" t="s">
        <v>26095</v>
      </c>
      <c r="P2574" t="s">
        <v>12141</v>
      </c>
      <c r="Q2574" s="2">
        <v>41183</v>
      </c>
      <c r="R2574" t="s">
        <v>26096</v>
      </c>
      <c r="S2574" s="7">
        <v>0</v>
      </c>
    </row>
    <row r="2575" spans="1:19" x14ac:dyDescent="0.25">
      <c r="A2575">
        <v>20200107269</v>
      </c>
      <c r="B2575" s="1"/>
      <c r="C2575" t="s">
        <v>2975</v>
      </c>
      <c r="D2575" t="s">
        <v>12146</v>
      </c>
      <c r="E2575" t="s">
        <v>12146</v>
      </c>
      <c r="F2575" t="s">
        <v>14727</v>
      </c>
      <c r="G2575" t="s">
        <v>2977</v>
      </c>
      <c r="H2575" t="s">
        <v>239</v>
      </c>
      <c r="I2575" s="2">
        <v>41593</v>
      </c>
      <c r="J2575">
        <v>7</v>
      </c>
      <c r="K2575" t="s">
        <v>12135</v>
      </c>
      <c r="L2575" t="str">
        <f t="shared" si="40"/>
        <v>Male</v>
      </c>
      <c r="M2575">
        <v>5000</v>
      </c>
      <c r="N2575" s="2">
        <v>43862</v>
      </c>
      <c r="O2575" t="s">
        <v>26095</v>
      </c>
      <c r="P2575" t="s">
        <v>12141</v>
      </c>
      <c r="Q2575" s="2">
        <v>41852</v>
      </c>
      <c r="R2575" t="s">
        <v>26096</v>
      </c>
      <c r="S2575" s="7">
        <v>0</v>
      </c>
    </row>
    <row r="2576" spans="1:19" x14ac:dyDescent="0.25">
      <c r="A2576">
        <v>20200107269</v>
      </c>
      <c r="B2576" s="1"/>
      <c r="C2576" t="s">
        <v>2975</v>
      </c>
      <c r="D2576" t="s">
        <v>12146</v>
      </c>
      <c r="E2576" t="s">
        <v>12146</v>
      </c>
      <c r="F2576" t="s">
        <v>14728</v>
      </c>
      <c r="G2576" t="s">
        <v>2978</v>
      </c>
      <c r="H2576" t="s">
        <v>239</v>
      </c>
      <c r="I2576" s="2">
        <v>32943</v>
      </c>
      <c r="J2576">
        <v>30</v>
      </c>
      <c r="K2576" t="s">
        <v>11</v>
      </c>
      <c r="L2576" t="str">
        <f t="shared" si="40"/>
        <v>Female</v>
      </c>
      <c r="M2576">
        <v>5000</v>
      </c>
      <c r="N2576" s="2">
        <v>43862</v>
      </c>
      <c r="O2576" t="s">
        <v>12137</v>
      </c>
      <c r="P2576" t="s">
        <v>12141</v>
      </c>
      <c r="Q2576" s="2">
        <v>41153</v>
      </c>
      <c r="R2576" t="s">
        <v>26096</v>
      </c>
      <c r="S2576" s="7">
        <v>4.3333333333333339</v>
      </c>
    </row>
    <row r="2577" spans="1:19" x14ac:dyDescent="0.25">
      <c r="A2577">
        <v>20200107269</v>
      </c>
      <c r="B2577" s="1"/>
      <c r="C2577" t="s">
        <v>2975</v>
      </c>
      <c r="D2577" t="s">
        <v>12146</v>
      </c>
      <c r="E2577" t="s">
        <v>12146</v>
      </c>
      <c r="F2577" t="s">
        <v>14729</v>
      </c>
      <c r="G2577" t="s">
        <v>2979</v>
      </c>
      <c r="H2577" t="s">
        <v>239</v>
      </c>
      <c r="I2577" s="2">
        <v>30164</v>
      </c>
      <c r="J2577">
        <v>38</v>
      </c>
      <c r="K2577" t="s">
        <v>11</v>
      </c>
      <c r="L2577" t="str">
        <f t="shared" si="40"/>
        <v>Female</v>
      </c>
      <c r="M2577">
        <v>5000</v>
      </c>
      <c r="N2577" s="2">
        <v>43862</v>
      </c>
      <c r="O2577" t="s">
        <v>12137</v>
      </c>
      <c r="P2577" t="s">
        <v>12141</v>
      </c>
      <c r="Q2577" s="2">
        <v>41183</v>
      </c>
      <c r="R2577" t="s">
        <v>26096</v>
      </c>
      <c r="S2577" s="7">
        <v>4.3333333333333339</v>
      </c>
    </row>
    <row r="2578" spans="1:19" x14ac:dyDescent="0.25">
      <c r="A2578">
        <v>20200107269</v>
      </c>
      <c r="B2578" s="1"/>
      <c r="C2578" t="s">
        <v>2975</v>
      </c>
      <c r="D2578" t="s">
        <v>12146</v>
      </c>
      <c r="E2578" t="s">
        <v>12146</v>
      </c>
      <c r="F2578" t="s">
        <v>14730</v>
      </c>
      <c r="G2578" t="s">
        <v>2980</v>
      </c>
      <c r="H2578" t="s">
        <v>239</v>
      </c>
      <c r="I2578" s="2">
        <v>24959</v>
      </c>
      <c r="J2578">
        <v>52</v>
      </c>
      <c r="K2578" t="s">
        <v>11</v>
      </c>
      <c r="L2578" t="str">
        <f t="shared" si="40"/>
        <v>Female</v>
      </c>
      <c r="M2578">
        <v>5000</v>
      </c>
      <c r="N2578" s="2">
        <v>43862</v>
      </c>
      <c r="O2578" t="s">
        <v>12137</v>
      </c>
      <c r="P2578" t="s">
        <v>12141</v>
      </c>
      <c r="Q2578" s="2">
        <v>42156</v>
      </c>
      <c r="R2578" t="s">
        <v>26096</v>
      </c>
      <c r="S2578" s="7">
        <v>4.3333333333333339</v>
      </c>
    </row>
    <row r="2579" spans="1:19" x14ac:dyDescent="0.25">
      <c r="A2579" s="1">
        <v>20200107275</v>
      </c>
      <c r="B2579" s="1"/>
      <c r="C2579" t="s">
        <v>2981</v>
      </c>
      <c r="D2579" t="s">
        <v>12146</v>
      </c>
      <c r="E2579" t="s">
        <v>12146</v>
      </c>
      <c r="F2579" t="s">
        <v>14731</v>
      </c>
      <c r="G2579" t="s">
        <v>2982</v>
      </c>
      <c r="H2579" t="s">
        <v>2983</v>
      </c>
      <c r="I2579" s="2">
        <v>23026</v>
      </c>
      <c r="J2579">
        <v>57</v>
      </c>
      <c r="K2579" t="s">
        <v>11</v>
      </c>
      <c r="L2579" t="str">
        <f t="shared" si="40"/>
        <v>Female</v>
      </c>
      <c r="M2579">
        <v>5000</v>
      </c>
      <c r="N2579" s="2">
        <v>43862</v>
      </c>
      <c r="O2579" t="s">
        <v>26093</v>
      </c>
      <c r="P2579" t="s">
        <v>12134</v>
      </c>
      <c r="Q2579" s="2">
        <v>42370</v>
      </c>
      <c r="R2579" t="s">
        <v>26096</v>
      </c>
      <c r="S2579" s="7">
        <v>4.3333333333333339</v>
      </c>
    </row>
    <row r="2580" spans="1:19" x14ac:dyDescent="0.25">
      <c r="A2580">
        <v>20200107275</v>
      </c>
      <c r="B2580" s="1"/>
      <c r="C2580" t="s">
        <v>2981</v>
      </c>
      <c r="D2580" t="s">
        <v>12146</v>
      </c>
      <c r="E2580" t="s">
        <v>12146</v>
      </c>
      <c r="F2580" t="s">
        <v>14732</v>
      </c>
      <c r="G2580" t="s">
        <v>2984</v>
      </c>
      <c r="H2580" t="s">
        <v>2985</v>
      </c>
      <c r="I2580" s="2">
        <v>32691</v>
      </c>
      <c r="J2580">
        <v>31</v>
      </c>
      <c r="K2580" t="s">
        <v>11</v>
      </c>
      <c r="L2580" t="str">
        <f t="shared" si="40"/>
        <v>Male</v>
      </c>
      <c r="M2580">
        <v>5000</v>
      </c>
      <c r="N2580" s="2">
        <v>43862</v>
      </c>
      <c r="O2580" t="s">
        <v>12137</v>
      </c>
      <c r="P2580" t="s">
        <v>12134</v>
      </c>
      <c r="Q2580" s="2">
        <v>42401</v>
      </c>
      <c r="R2580" t="s">
        <v>26096</v>
      </c>
      <c r="S2580" s="7">
        <v>4.3333333333333339</v>
      </c>
    </row>
    <row r="2581" spans="1:19" x14ac:dyDescent="0.25">
      <c r="A2581">
        <v>20200107275</v>
      </c>
      <c r="B2581" s="1"/>
      <c r="C2581" t="s">
        <v>2981</v>
      </c>
      <c r="D2581" t="s">
        <v>12146</v>
      </c>
      <c r="E2581" t="s">
        <v>12146</v>
      </c>
      <c r="F2581" t="s">
        <v>14733</v>
      </c>
      <c r="G2581" t="s">
        <v>307</v>
      </c>
      <c r="H2581" t="s">
        <v>2983</v>
      </c>
      <c r="I2581" s="2">
        <v>31987</v>
      </c>
      <c r="J2581">
        <v>33</v>
      </c>
      <c r="K2581" t="s">
        <v>11</v>
      </c>
      <c r="L2581" t="str">
        <f t="shared" si="40"/>
        <v>Female</v>
      </c>
      <c r="M2581">
        <v>5000</v>
      </c>
      <c r="N2581" s="2">
        <v>43862</v>
      </c>
      <c r="O2581" t="s">
        <v>12137</v>
      </c>
      <c r="P2581" t="s">
        <v>12134</v>
      </c>
      <c r="Q2581" s="2">
        <v>42401</v>
      </c>
      <c r="R2581" t="s">
        <v>26096</v>
      </c>
      <c r="S2581" s="7">
        <v>4.3333333333333339</v>
      </c>
    </row>
    <row r="2582" spans="1:19" x14ac:dyDescent="0.25">
      <c r="A2582">
        <v>20200107275</v>
      </c>
      <c r="B2582" s="1"/>
      <c r="C2582" t="s">
        <v>2981</v>
      </c>
      <c r="D2582" t="s">
        <v>12146</v>
      </c>
      <c r="E2582" t="s">
        <v>12146</v>
      </c>
      <c r="F2582" t="s">
        <v>14734</v>
      </c>
      <c r="G2582" t="s">
        <v>2452</v>
      </c>
      <c r="H2582" t="s">
        <v>2983</v>
      </c>
      <c r="I2582" s="2">
        <v>34670</v>
      </c>
      <c r="J2582">
        <v>26</v>
      </c>
      <c r="K2582" t="s">
        <v>11</v>
      </c>
      <c r="L2582" t="str">
        <f t="shared" si="40"/>
        <v>Male</v>
      </c>
      <c r="M2582">
        <v>5000</v>
      </c>
      <c r="N2582" s="2">
        <v>43862</v>
      </c>
      <c r="O2582" t="s">
        <v>12137</v>
      </c>
      <c r="P2582" t="s">
        <v>12134</v>
      </c>
      <c r="Q2582" s="2">
        <v>42401</v>
      </c>
      <c r="R2582" t="s">
        <v>26096</v>
      </c>
      <c r="S2582" s="7">
        <v>4.3333333333333339</v>
      </c>
    </row>
    <row r="2583" spans="1:19" x14ac:dyDescent="0.25">
      <c r="A2583" s="1">
        <v>20200107279</v>
      </c>
      <c r="B2583" s="1"/>
      <c r="C2583" t="s">
        <v>2986</v>
      </c>
      <c r="D2583" t="s">
        <v>12146</v>
      </c>
      <c r="E2583" t="s">
        <v>12146</v>
      </c>
      <c r="F2583" t="s">
        <v>14735</v>
      </c>
      <c r="G2583" t="s">
        <v>2987</v>
      </c>
      <c r="H2583" t="s">
        <v>1225</v>
      </c>
      <c r="I2583" s="2">
        <v>23028</v>
      </c>
      <c r="J2583">
        <v>57</v>
      </c>
      <c r="K2583" t="s">
        <v>11</v>
      </c>
      <c r="L2583" t="str">
        <f t="shared" si="40"/>
        <v>Female</v>
      </c>
      <c r="M2583">
        <v>5000</v>
      </c>
      <c r="N2583" s="2">
        <v>43862</v>
      </c>
      <c r="O2583" t="s">
        <v>26093</v>
      </c>
      <c r="P2583" t="s">
        <v>12134</v>
      </c>
      <c r="Q2583" s="2">
        <v>42583</v>
      </c>
      <c r="R2583" t="s">
        <v>26096</v>
      </c>
      <c r="S2583" s="7">
        <v>4.3333333333333339</v>
      </c>
    </row>
    <row r="2584" spans="1:19" x14ac:dyDescent="0.25">
      <c r="A2584">
        <v>20200107279</v>
      </c>
      <c r="B2584" s="1"/>
      <c r="C2584" t="s">
        <v>2986</v>
      </c>
      <c r="D2584" t="s">
        <v>12146</v>
      </c>
      <c r="E2584" t="s">
        <v>12146</v>
      </c>
      <c r="F2584" t="s">
        <v>14736</v>
      </c>
      <c r="G2584" t="s">
        <v>2988</v>
      </c>
      <c r="H2584" t="s">
        <v>1225</v>
      </c>
      <c r="I2584" s="2">
        <v>26984</v>
      </c>
      <c r="J2584">
        <v>47</v>
      </c>
      <c r="K2584" t="s">
        <v>11</v>
      </c>
      <c r="L2584" t="str">
        <f t="shared" si="40"/>
        <v>Male</v>
      </c>
      <c r="M2584">
        <v>5000</v>
      </c>
      <c r="N2584" s="2">
        <v>43862</v>
      </c>
      <c r="O2584" t="s">
        <v>12137</v>
      </c>
      <c r="P2584" t="s">
        <v>12134</v>
      </c>
      <c r="Q2584" s="2">
        <v>42583</v>
      </c>
      <c r="R2584" t="s">
        <v>26096</v>
      </c>
      <c r="S2584" s="7">
        <v>4.3333333333333339</v>
      </c>
    </row>
    <row r="2585" spans="1:19" x14ac:dyDescent="0.25">
      <c r="A2585" s="1">
        <v>20200107281</v>
      </c>
      <c r="B2585" s="1"/>
      <c r="C2585" t="s">
        <v>2989</v>
      </c>
      <c r="D2585" t="s">
        <v>12146</v>
      </c>
      <c r="E2585" t="s">
        <v>12146</v>
      </c>
      <c r="F2585" t="s">
        <v>14737</v>
      </c>
      <c r="G2585" t="s">
        <v>2990</v>
      </c>
      <c r="H2585" t="s">
        <v>2495</v>
      </c>
      <c r="I2585" s="2">
        <v>23044</v>
      </c>
      <c r="J2585">
        <v>57</v>
      </c>
      <c r="K2585" t="s">
        <v>11</v>
      </c>
      <c r="L2585" t="str">
        <f t="shared" si="40"/>
        <v>Female</v>
      </c>
      <c r="M2585">
        <v>5000</v>
      </c>
      <c r="N2585" s="2">
        <v>43862</v>
      </c>
      <c r="O2585" t="s">
        <v>26093</v>
      </c>
      <c r="P2585" t="s">
        <v>12141</v>
      </c>
      <c r="Q2585" s="2">
        <v>42036</v>
      </c>
      <c r="R2585" t="s">
        <v>26096</v>
      </c>
      <c r="S2585" s="7">
        <v>5.9559371019517338</v>
      </c>
    </row>
    <row r="2586" spans="1:19" x14ac:dyDescent="0.25">
      <c r="A2586">
        <v>20200107281</v>
      </c>
      <c r="B2586" s="1"/>
      <c r="C2586" t="s">
        <v>2989</v>
      </c>
      <c r="D2586" t="s">
        <v>12146</v>
      </c>
      <c r="E2586" t="s">
        <v>12146</v>
      </c>
      <c r="F2586" t="s">
        <v>14738</v>
      </c>
      <c r="G2586" t="s">
        <v>2991</v>
      </c>
      <c r="H2586" t="s">
        <v>2495</v>
      </c>
      <c r="I2586" s="2">
        <v>38608</v>
      </c>
      <c r="J2586">
        <v>15</v>
      </c>
      <c r="K2586" t="s">
        <v>12135</v>
      </c>
      <c r="L2586" t="str">
        <f t="shared" si="40"/>
        <v>Female</v>
      </c>
      <c r="M2586">
        <v>5000</v>
      </c>
      <c r="N2586" s="2">
        <v>43862</v>
      </c>
      <c r="O2586" t="s">
        <v>26095</v>
      </c>
      <c r="P2586" t="s">
        <v>12141</v>
      </c>
      <c r="Q2586" s="2">
        <v>42036</v>
      </c>
      <c r="R2586" t="s">
        <v>26096</v>
      </c>
      <c r="S2586" s="7">
        <v>0</v>
      </c>
    </row>
    <row r="2587" spans="1:19" x14ac:dyDescent="0.25">
      <c r="A2587">
        <v>20200107281</v>
      </c>
      <c r="B2587" s="1"/>
      <c r="C2587" t="s">
        <v>2989</v>
      </c>
      <c r="D2587" t="s">
        <v>12146</v>
      </c>
      <c r="E2587" t="s">
        <v>12146</v>
      </c>
      <c r="F2587" t="s">
        <v>14739</v>
      </c>
      <c r="G2587" t="s">
        <v>699</v>
      </c>
      <c r="H2587" t="s">
        <v>2495</v>
      </c>
      <c r="I2587" s="2">
        <v>36435</v>
      </c>
      <c r="J2587">
        <v>21</v>
      </c>
      <c r="K2587" t="s">
        <v>11</v>
      </c>
      <c r="L2587" t="str">
        <f t="shared" si="40"/>
        <v>Male</v>
      </c>
      <c r="M2587">
        <v>5000</v>
      </c>
      <c r="N2587" s="2">
        <v>43862</v>
      </c>
      <c r="O2587" t="s">
        <v>26095</v>
      </c>
      <c r="P2587" t="s">
        <v>12141</v>
      </c>
      <c r="Q2587" s="2">
        <v>42036</v>
      </c>
      <c r="R2587" t="s">
        <v>26096</v>
      </c>
      <c r="S2587" s="7">
        <v>0</v>
      </c>
    </row>
    <row r="2588" spans="1:19" x14ac:dyDescent="0.25">
      <c r="A2588">
        <v>20200107281</v>
      </c>
      <c r="B2588" s="1"/>
      <c r="C2588" t="s">
        <v>2989</v>
      </c>
      <c r="D2588" t="s">
        <v>12146</v>
      </c>
      <c r="E2588" t="s">
        <v>12146</v>
      </c>
      <c r="F2588" t="s">
        <v>14740</v>
      </c>
      <c r="G2588" t="s">
        <v>321</v>
      </c>
      <c r="H2588" t="s">
        <v>2495</v>
      </c>
      <c r="I2588" s="2">
        <v>36856</v>
      </c>
      <c r="J2588">
        <v>20</v>
      </c>
      <c r="K2588" t="s">
        <v>12135</v>
      </c>
      <c r="L2588" t="str">
        <f t="shared" si="40"/>
        <v>Male</v>
      </c>
      <c r="M2588">
        <v>5000</v>
      </c>
      <c r="N2588" s="2">
        <v>43862</v>
      </c>
      <c r="O2588" t="s">
        <v>26095</v>
      </c>
      <c r="P2588" t="s">
        <v>12141</v>
      </c>
      <c r="Q2588" s="2">
        <v>42036</v>
      </c>
      <c r="R2588" t="s">
        <v>26096</v>
      </c>
      <c r="S2588" s="7">
        <v>0</v>
      </c>
    </row>
    <row r="2589" spans="1:19" x14ac:dyDescent="0.25">
      <c r="A2589">
        <v>20200107281</v>
      </c>
      <c r="B2589" s="1"/>
      <c r="C2589" t="s">
        <v>2989</v>
      </c>
      <c r="D2589" t="s">
        <v>12146</v>
      </c>
      <c r="E2589" t="s">
        <v>12146</v>
      </c>
      <c r="F2589" t="s">
        <v>14741</v>
      </c>
      <c r="G2589" t="s">
        <v>2992</v>
      </c>
      <c r="H2589" t="s">
        <v>2495</v>
      </c>
      <c r="I2589" s="2">
        <v>38992</v>
      </c>
      <c r="J2589">
        <v>14</v>
      </c>
      <c r="K2589" t="s">
        <v>12135</v>
      </c>
      <c r="L2589" t="str">
        <f t="shared" si="40"/>
        <v>Male</v>
      </c>
      <c r="M2589">
        <v>5000</v>
      </c>
      <c r="N2589" s="2">
        <v>43862</v>
      </c>
      <c r="O2589" t="s">
        <v>26095</v>
      </c>
      <c r="P2589" t="s">
        <v>12141</v>
      </c>
      <c r="Q2589" s="2">
        <v>42036</v>
      </c>
      <c r="R2589" t="s">
        <v>26096</v>
      </c>
      <c r="S2589" s="7">
        <v>0</v>
      </c>
    </row>
    <row r="2590" spans="1:19" x14ac:dyDescent="0.25">
      <c r="A2590">
        <v>20200107281</v>
      </c>
      <c r="B2590" s="1"/>
      <c r="C2590" t="s">
        <v>2989</v>
      </c>
      <c r="D2590" t="s">
        <v>12146</v>
      </c>
      <c r="E2590" t="s">
        <v>12146</v>
      </c>
      <c r="F2590" t="s">
        <v>14742</v>
      </c>
      <c r="G2590" t="s">
        <v>2993</v>
      </c>
      <c r="H2590" t="s">
        <v>271</v>
      </c>
      <c r="I2590" s="2">
        <v>41604</v>
      </c>
      <c r="J2590">
        <v>7</v>
      </c>
      <c r="K2590" t="s">
        <v>12135</v>
      </c>
      <c r="L2590" t="str">
        <f t="shared" si="40"/>
        <v>Male</v>
      </c>
      <c r="M2590">
        <v>5000</v>
      </c>
      <c r="N2590" s="2">
        <v>43862</v>
      </c>
      <c r="O2590" t="s">
        <v>26095</v>
      </c>
      <c r="P2590" t="s">
        <v>12141</v>
      </c>
      <c r="Q2590" s="2">
        <v>42036</v>
      </c>
      <c r="R2590" t="s">
        <v>26096</v>
      </c>
      <c r="S2590" s="7">
        <v>0</v>
      </c>
    </row>
    <row r="2591" spans="1:19" x14ac:dyDescent="0.25">
      <c r="A2591" s="1">
        <v>20200107287</v>
      </c>
      <c r="B2591" s="1"/>
      <c r="C2591" t="s">
        <v>2994</v>
      </c>
      <c r="D2591" t="s">
        <v>12146</v>
      </c>
      <c r="E2591" t="s">
        <v>12146</v>
      </c>
      <c r="F2591" t="s">
        <v>14743</v>
      </c>
      <c r="G2591" t="s">
        <v>2995</v>
      </c>
      <c r="H2591" t="s">
        <v>189</v>
      </c>
      <c r="I2591" s="2">
        <v>23058</v>
      </c>
      <c r="J2591">
        <v>57</v>
      </c>
      <c r="K2591" t="s">
        <v>11</v>
      </c>
      <c r="L2591" t="str">
        <f t="shared" si="40"/>
        <v>Female</v>
      </c>
      <c r="M2591">
        <v>4000</v>
      </c>
      <c r="N2591" s="2">
        <v>43862</v>
      </c>
      <c r="O2591" t="s">
        <v>26093</v>
      </c>
      <c r="P2591" t="s">
        <v>12134</v>
      </c>
      <c r="Q2591" s="2">
        <v>43040</v>
      </c>
      <c r="R2591" t="s">
        <v>26096</v>
      </c>
      <c r="S2591" s="7">
        <v>3.4666666666666668</v>
      </c>
    </row>
    <row r="2592" spans="1:19" x14ac:dyDescent="0.25">
      <c r="A2592" s="1">
        <v>20200107288</v>
      </c>
      <c r="B2592" s="1"/>
      <c r="C2592" t="s">
        <v>2996</v>
      </c>
      <c r="D2592" t="s">
        <v>12146</v>
      </c>
      <c r="E2592" t="s">
        <v>12146</v>
      </c>
      <c r="F2592" t="s">
        <v>14744</v>
      </c>
      <c r="G2592" t="s">
        <v>2997</v>
      </c>
      <c r="H2592" t="s">
        <v>27</v>
      </c>
      <c r="I2592" s="2">
        <v>23112</v>
      </c>
      <c r="J2592">
        <v>57</v>
      </c>
      <c r="K2592" t="s">
        <v>11</v>
      </c>
      <c r="L2592" t="str">
        <f t="shared" si="40"/>
        <v>Male</v>
      </c>
      <c r="M2592">
        <v>4000</v>
      </c>
      <c r="N2592" s="2">
        <v>43862</v>
      </c>
      <c r="O2592" t="s">
        <v>26093</v>
      </c>
      <c r="P2592" t="s">
        <v>12141</v>
      </c>
      <c r="Q2592" s="2">
        <v>42948</v>
      </c>
      <c r="R2592" t="s">
        <v>26096</v>
      </c>
      <c r="S2592" s="7">
        <v>4.764749681561387</v>
      </c>
    </row>
    <row r="2593" spans="1:19" x14ac:dyDescent="0.25">
      <c r="A2593">
        <v>20200107288</v>
      </c>
      <c r="B2593" s="1"/>
      <c r="C2593" t="s">
        <v>2996</v>
      </c>
      <c r="D2593" t="s">
        <v>12146</v>
      </c>
      <c r="E2593" t="s">
        <v>12146</v>
      </c>
      <c r="F2593" t="s">
        <v>14745</v>
      </c>
      <c r="G2593" t="s">
        <v>30</v>
      </c>
      <c r="H2593" t="s">
        <v>1485</v>
      </c>
      <c r="I2593" s="2">
        <v>36356</v>
      </c>
      <c r="J2593">
        <v>21</v>
      </c>
      <c r="K2593" t="s">
        <v>11</v>
      </c>
      <c r="L2593" t="str">
        <f t="shared" si="40"/>
        <v>Female</v>
      </c>
      <c r="M2593">
        <v>4000</v>
      </c>
      <c r="N2593" s="2">
        <v>43862</v>
      </c>
      <c r="O2593" t="s">
        <v>26095</v>
      </c>
      <c r="P2593" t="s">
        <v>12141</v>
      </c>
      <c r="Q2593" s="2">
        <v>42948</v>
      </c>
      <c r="R2593" t="s">
        <v>26096</v>
      </c>
      <c r="S2593" s="7">
        <v>0</v>
      </c>
    </row>
    <row r="2594" spans="1:19" x14ac:dyDescent="0.25">
      <c r="A2594">
        <v>20200107288</v>
      </c>
      <c r="B2594" s="1"/>
      <c r="C2594" t="s">
        <v>2996</v>
      </c>
      <c r="D2594" t="s">
        <v>12146</v>
      </c>
      <c r="E2594" t="s">
        <v>12146</v>
      </c>
      <c r="F2594" t="s">
        <v>14746</v>
      </c>
      <c r="G2594" t="s">
        <v>2998</v>
      </c>
      <c r="H2594" t="s">
        <v>2999</v>
      </c>
      <c r="I2594" s="2">
        <v>24758</v>
      </c>
      <c r="J2594">
        <v>53</v>
      </c>
      <c r="K2594" t="s">
        <v>11</v>
      </c>
      <c r="L2594" t="str">
        <f t="shared" si="40"/>
        <v>Female</v>
      </c>
      <c r="M2594">
        <v>4000</v>
      </c>
      <c r="N2594" s="2">
        <v>43862</v>
      </c>
      <c r="O2594" t="s">
        <v>12137</v>
      </c>
      <c r="P2594" t="s">
        <v>12141</v>
      </c>
      <c r="Q2594" s="2">
        <v>42948</v>
      </c>
      <c r="R2594" t="s">
        <v>26096</v>
      </c>
      <c r="S2594" s="7">
        <v>3.4666666666666668</v>
      </c>
    </row>
    <row r="2595" spans="1:19" x14ac:dyDescent="0.25">
      <c r="A2595">
        <v>20200107288</v>
      </c>
      <c r="B2595" s="1"/>
      <c r="C2595" t="s">
        <v>2996</v>
      </c>
      <c r="D2595" t="s">
        <v>12146</v>
      </c>
      <c r="E2595" t="s">
        <v>12146</v>
      </c>
      <c r="F2595" t="s">
        <v>14747</v>
      </c>
      <c r="G2595" t="s">
        <v>3000</v>
      </c>
      <c r="H2595" t="s">
        <v>2999</v>
      </c>
      <c r="I2595" s="2">
        <v>34801</v>
      </c>
      <c r="J2595">
        <v>25</v>
      </c>
      <c r="K2595" t="s">
        <v>11</v>
      </c>
      <c r="L2595" t="str">
        <f t="shared" si="40"/>
        <v>Male</v>
      </c>
      <c r="M2595">
        <v>4000</v>
      </c>
      <c r="N2595" s="2">
        <v>43862</v>
      </c>
      <c r="O2595" t="s">
        <v>12137</v>
      </c>
      <c r="P2595" t="s">
        <v>12141</v>
      </c>
      <c r="Q2595" s="2">
        <v>42948</v>
      </c>
      <c r="R2595" t="s">
        <v>26096</v>
      </c>
      <c r="S2595" s="7">
        <v>3.4666666666666668</v>
      </c>
    </row>
    <row r="2596" spans="1:19" x14ac:dyDescent="0.25">
      <c r="A2596" s="1">
        <v>20200107292</v>
      </c>
      <c r="B2596" s="1"/>
      <c r="C2596" t="s">
        <v>3001</v>
      </c>
      <c r="D2596" t="s">
        <v>12146</v>
      </c>
      <c r="E2596" t="s">
        <v>12146</v>
      </c>
      <c r="F2596" t="s">
        <v>14748</v>
      </c>
      <c r="G2596" t="s">
        <v>458</v>
      </c>
      <c r="H2596" t="s">
        <v>1900</v>
      </c>
      <c r="I2596" s="2">
        <v>23113</v>
      </c>
      <c r="J2596">
        <v>57</v>
      </c>
      <c r="K2596" t="s">
        <v>11</v>
      </c>
      <c r="L2596" t="str">
        <f t="shared" si="40"/>
        <v>Female</v>
      </c>
      <c r="M2596">
        <v>5000</v>
      </c>
      <c r="N2596" s="2">
        <v>43862</v>
      </c>
      <c r="O2596" t="s">
        <v>26093</v>
      </c>
      <c r="P2596" t="s">
        <v>12141</v>
      </c>
      <c r="Q2596" s="2">
        <v>40848</v>
      </c>
      <c r="R2596" t="s">
        <v>26096</v>
      </c>
      <c r="S2596" s="7">
        <v>5.9559371019517338</v>
      </c>
    </row>
    <row r="2597" spans="1:19" x14ac:dyDescent="0.25">
      <c r="A2597">
        <v>20200107292</v>
      </c>
      <c r="B2597" s="1"/>
      <c r="C2597" t="s">
        <v>3001</v>
      </c>
      <c r="D2597" t="s">
        <v>12146</v>
      </c>
      <c r="E2597" t="s">
        <v>12146</v>
      </c>
      <c r="F2597" t="s">
        <v>14749</v>
      </c>
      <c r="G2597" t="s">
        <v>53</v>
      </c>
      <c r="H2597" t="s">
        <v>277</v>
      </c>
      <c r="I2597" s="2">
        <v>36620</v>
      </c>
      <c r="J2597">
        <v>20</v>
      </c>
      <c r="K2597" t="s">
        <v>12135</v>
      </c>
      <c r="L2597" t="str">
        <f t="shared" si="40"/>
        <v>Female</v>
      </c>
      <c r="M2597">
        <v>5000</v>
      </c>
      <c r="N2597" s="2">
        <v>43862</v>
      </c>
      <c r="O2597" t="s">
        <v>26095</v>
      </c>
      <c r="P2597" t="s">
        <v>12141</v>
      </c>
      <c r="Q2597" s="2">
        <v>40969</v>
      </c>
      <c r="R2597" t="s">
        <v>26096</v>
      </c>
      <c r="S2597" s="7">
        <v>0</v>
      </c>
    </row>
    <row r="2598" spans="1:19" x14ac:dyDescent="0.25">
      <c r="A2598">
        <v>20200107292</v>
      </c>
      <c r="B2598" s="1"/>
      <c r="C2598" t="s">
        <v>3001</v>
      </c>
      <c r="D2598" t="s">
        <v>12146</v>
      </c>
      <c r="E2598" t="s">
        <v>12146</v>
      </c>
      <c r="F2598" t="s">
        <v>14750</v>
      </c>
      <c r="G2598" t="s">
        <v>878</v>
      </c>
      <c r="H2598" t="s">
        <v>1900</v>
      </c>
      <c r="I2598" s="2">
        <v>39416</v>
      </c>
      <c r="J2598">
        <v>13</v>
      </c>
      <c r="K2598" t="s">
        <v>12135</v>
      </c>
      <c r="L2598" t="str">
        <f t="shared" si="40"/>
        <v>Male</v>
      </c>
      <c r="M2598">
        <v>5000</v>
      </c>
      <c r="N2598" s="2">
        <v>43862</v>
      </c>
      <c r="O2598" t="s">
        <v>26095</v>
      </c>
      <c r="P2598" t="s">
        <v>12141</v>
      </c>
      <c r="Q2598" s="2">
        <v>40969</v>
      </c>
      <c r="R2598" t="s">
        <v>26096</v>
      </c>
      <c r="S2598" s="7">
        <v>0</v>
      </c>
    </row>
    <row r="2599" spans="1:19" x14ac:dyDescent="0.25">
      <c r="A2599">
        <v>20200107292</v>
      </c>
      <c r="B2599" s="1"/>
      <c r="C2599" t="s">
        <v>3001</v>
      </c>
      <c r="D2599" t="s">
        <v>12146</v>
      </c>
      <c r="E2599" t="s">
        <v>12146</v>
      </c>
      <c r="F2599" t="s">
        <v>14751</v>
      </c>
      <c r="G2599" t="s">
        <v>3002</v>
      </c>
      <c r="H2599" t="s">
        <v>1900</v>
      </c>
      <c r="I2599" s="2">
        <v>35896</v>
      </c>
      <c r="J2599">
        <v>22</v>
      </c>
      <c r="K2599" t="s">
        <v>11</v>
      </c>
      <c r="L2599" t="str">
        <f t="shared" si="40"/>
        <v>Female</v>
      </c>
      <c r="M2599">
        <v>5000</v>
      </c>
      <c r="N2599" s="2">
        <v>43862</v>
      </c>
      <c r="O2599" t="s">
        <v>12137</v>
      </c>
      <c r="P2599" t="s">
        <v>12141</v>
      </c>
      <c r="Q2599" s="2">
        <v>41456</v>
      </c>
      <c r="R2599" t="s">
        <v>26096</v>
      </c>
      <c r="S2599" s="7">
        <v>4.3333333333333339</v>
      </c>
    </row>
    <row r="2600" spans="1:19" x14ac:dyDescent="0.25">
      <c r="A2600">
        <v>20200107292</v>
      </c>
      <c r="B2600" s="1"/>
      <c r="C2600" t="s">
        <v>3001</v>
      </c>
      <c r="D2600" t="s">
        <v>12146</v>
      </c>
      <c r="E2600" t="s">
        <v>12146</v>
      </c>
      <c r="F2600" t="s">
        <v>14752</v>
      </c>
      <c r="G2600" t="s">
        <v>3003</v>
      </c>
      <c r="H2600" t="s">
        <v>1900</v>
      </c>
      <c r="I2600" s="2">
        <v>41865</v>
      </c>
      <c r="J2600">
        <v>6</v>
      </c>
      <c r="K2600" t="s">
        <v>12135</v>
      </c>
      <c r="L2600" t="str">
        <f t="shared" si="40"/>
        <v>Male</v>
      </c>
      <c r="M2600">
        <v>5000</v>
      </c>
      <c r="N2600" s="2">
        <v>43862</v>
      </c>
      <c r="O2600" t="s">
        <v>26095</v>
      </c>
      <c r="P2600" t="s">
        <v>12141</v>
      </c>
      <c r="Q2600" s="2">
        <v>40848</v>
      </c>
      <c r="R2600" t="s">
        <v>26096</v>
      </c>
      <c r="S2600" s="7">
        <v>0</v>
      </c>
    </row>
    <row r="2601" spans="1:19" x14ac:dyDescent="0.25">
      <c r="A2601">
        <v>20200107292</v>
      </c>
      <c r="B2601" s="1"/>
      <c r="C2601" t="s">
        <v>3001</v>
      </c>
      <c r="D2601" t="s">
        <v>12146</v>
      </c>
      <c r="E2601" t="s">
        <v>12146</v>
      </c>
      <c r="F2601" t="s">
        <v>14753</v>
      </c>
      <c r="G2601" t="s">
        <v>421</v>
      </c>
      <c r="H2601" t="s">
        <v>1900</v>
      </c>
      <c r="I2601" s="2">
        <v>43096</v>
      </c>
      <c r="J2601">
        <v>3</v>
      </c>
      <c r="K2601" t="s">
        <v>12135</v>
      </c>
      <c r="L2601" t="str">
        <f t="shared" si="40"/>
        <v>Female</v>
      </c>
      <c r="M2601">
        <v>5000</v>
      </c>
      <c r="N2601" s="2">
        <v>43862</v>
      </c>
      <c r="O2601" t="s">
        <v>26095</v>
      </c>
      <c r="P2601" t="s">
        <v>12141</v>
      </c>
      <c r="Q2601" s="2">
        <v>40848</v>
      </c>
      <c r="R2601" t="s">
        <v>26096</v>
      </c>
      <c r="S2601" s="7">
        <v>0</v>
      </c>
    </row>
    <row r="2602" spans="1:19" x14ac:dyDescent="0.25">
      <c r="A2602">
        <v>20200107292</v>
      </c>
      <c r="B2602" s="1"/>
      <c r="C2602" t="s">
        <v>3001</v>
      </c>
      <c r="D2602" t="s">
        <v>12146</v>
      </c>
      <c r="E2602" t="s">
        <v>12146</v>
      </c>
      <c r="F2602" t="s">
        <v>14754</v>
      </c>
      <c r="G2602" t="s">
        <v>819</v>
      </c>
      <c r="H2602" t="s">
        <v>1900</v>
      </c>
      <c r="I2602" s="2">
        <v>24036</v>
      </c>
      <c r="J2602">
        <v>55</v>
      </c>
      <c r="K2602" t="s">
        <v>11</v>
      </c>
      <c r="L2602" t="str">
        <f t="shared" si="40"/>
        <v>Male</v>
      </c>
      <c r="M2602">
        <v>4000</v>
      </c>
      <c r="N2602" s="2">
        <v>43862</v>
      </c>
      <c r="O2602" t="s">
        <v>12137</v>
      </c>
      <c r="P2602" t="s">
        <v>12141</v>
      </c>
      <c r="Q2602" s="2">
        <v>41456</v>
      </c>
      <c r="R2602" t="s">
        <v>26096</v>
      </c>
      <c r="S2602" s="7">
        <v>3.4666666666666668</v>
      </c>
    </row>
    <row r="2603" spans="1:19" x14ac:dyDescent="0.25">
      <c r="A2603">
        <v>20200107292</v>
      </c>
      <c r="B2603" s="1"/>
      <c r="C2603" t="s">
        <v>3001</v>
      </c>
      <c r="D2603" t="s">
        <v>12146</v>
      </c>
      <c r="E2603" t="s">
        <v>12146</v>
      </c>
      <c r="F2603" t="s">
        <v>14755</v>
      </c>
      <c r="G2603" t="s">
        <v>959</v>
      </c>
      <c r="H2603" t="s">
        <v>1900</v>
      </c>
      <c r="I2603" s="2">
        <v>35430</v>
      </c>
      <c r="J2603">
        <v>24</v>
      </c>
      <c r="K2603" t="s">
        <v>11</v>
      </c>
      <c r="L2603" t="str">
        <f t="shared" si="40"/>
        <v>Female</v>
      </c>
      <c r="M2603">
        <v>9000</v>
      </c>
      <c r="N2603" s="2">
        <v>43862</v>
      </c>
      <c r="O2603" t="s">
        <v>12137</v>
      </c>
      <c r="P2603" t="s">
        <v>12141</v>
      </c>
      <c r="Q2603" s="2">
        <v>40848</v>
      </c>
      <c r="R2603" t="s">
        <v>26096</v>
      </c>
      <c r="S2603" s="7">
        <v>7.8000000000000007</v>
      </c>
    </row>
    <row r="2604" spans="1:19" x14ac:dyDescent="0.25">
      <c r="A2604" s="1">
        <v>20200107300</v>
      </c>
      <c r="B2604" s="1"/>
      <c r="C2604" t="s">
        <v>3004</v>
      </c>
      <c r="D2604" t="s">
        <v>12146</v>
      </c>
      <c r="E2604" t="s">
        <v>12146</v>
      </c>
      <c r="F2604" t="s">
        <v>14756</v>
      </c>
      <c r="G2604" t="s">
        <v>3005</v>
      </c>
      <c r="H2604" t="s">
        <v>662</v>
      </c>
      <c r="I2604" s="2">
        <v>23123</v>
      </c>
      <c r="J2604">
        <v>57</v>
      </c>
      <c r="K2604" t="s">
        <v>11</v>
      </c>
      <c r="L2604" t="str">
        <f t="shared" si="40"/>
        <v>Female</v>
      </c>
      <c r="M2604">
        <v>5000</v>
      </c>
      <c r="N2604" s="2">
        <v>43862</v>
      </c>
      <c r="O2604" t="s">
        <v>26093</v>
      </c>
      <c r="P2604" t="s">
        <v>12141</v>
      </c>
      <c r="Q2604" s="2">
        <v>42005</v>
      </c>
      <c r="R2604" t="s">
        <v>26096</v>
      </c>
      <c r="S2604" s="7">
        <v>5.9559371019517338</v>
      </c>
    </row>
    <row r="2605" spans="1:19" x14ac:dyDescent="0.25">
      <c r="A2605">
        <v>20200107300</v>
      </c>
      <c r="B2605" s="1"/>
      <c r="C2605" t="s">
        <v>3004</v>
      </c>
      <c r="D2605" t="s">
        <v>12146</v>
      </c>
      <c r="E2605" t="s">
        <v>12146</v>
      </c>
      <c r="F2605" t="s">
        <v>14757</v>
      </c>
      <c r="G2605" t="s">
        <v>3006</v>
      </c>
      <c r="H2605" t="s">
        <v>1596</v>
      </c>
      <c r="I2605" s="2">
        <v>40278</v>
      </c>
      <c r="J2605">
        <v>10</v>
      </c>
      <c r="K2605" t="s">
        <v>12135</v>
      </c>
      <c r="L2605" t="str">
        <f t="shared" si="40"/>
        <v>Male</v>
      </c>
      <c r="M2605">
        <v>5000</v>
      </c>
      <c r="N2605" s="2">
        <v>43862</v>
      </c>
      <c r="O2605" t="s">
        <v>26095</v>
      </c>
      <c r="P2605" t="s">
        <v>12141</v>
      </c>
      <c r="Q2605" s="2">
        <v>42005</v>
      </c>
      <c r="R2605" t="s">
        <v>26096</v>
      </c>
      <c r="S2605" s="7">
        <v>0</v>
      </c>
    </row>
    <row r="2606" spans="1:19" x14ac:dyDescent="0.25">
      <c r="A2606">
        <v>20200107300</v>
      </c>
      <c r="B2606" s="1"/>
      <c r="C2606" t="s">
        <v>3004</v>
      </c>
      <c r="D2606" t="s">
        <v>12146</v>
      </c>
      <c r="E2606" t="s">
        <v>12146</v>
      </c>
      <c r="F2606" t="s">
        <v>14758</v>
      </c>
      <c r="G2606" t="s">
        <v>3007</v>
      </c>
      <c r="H2606" t="s">
        <v>1596</v>
      </c>
      <c r="I2606" s="2">
        <v>39019</v>
      </c>
      <c r="J2606">
        <v>14</v>
      </c>
      <c r="K2606" t="s">
        <v>12135</v>
      </c>
      <c r="L2606" t="str">
        <f t="shared" si="40"/>
        <v>Female</v>
      </c>
      <c r="M2606">
        <v>5000</v>
      </c>
      <c r="N2606" s="2">
        <v>43862</v>
      </c>
      <c r="O2606" t="s">
        <v>26095</v>
      </c>
      <c r="P2606" t="s">
        <v>12141</v>
      </c>
      <c r="Q2606" s="2">
        <v>42005</v>
      </c>
      <c r="R2606" t="s">
        <v>26096</v>
      </c>
      <c r="S2606" s="7">
        <v>0</v>
      </c>
    </row>
    <row r="2607" spans="1:19" x14ac:dyDescent="0.25">
      <c r="A2607">
        <v>20200107300</v>
      </c>
      <c r="B2607" s="1"/>
      <c r="C2607" t="s">
        <v>3004</v>
      </c>
      <c r="D2607" t="s">
        <v>12146</v>
      </c>
      <c r="E2607" t="s">
        <v>12146</v>
      </c>
      <c r="F2607" t="s">
        <v>14759</v>
      </c>
      <c r="G2607" t="s">
        <v>287</v>
      </c>
      <c r="H2607" t="s">
        <v>1596</v>
      </c>
      <c r="I2607" s="2">
        <v>38178</v>
      </c>
      <c r="J2607">
        <v>16</v>
      </c>
      <c r="K2607" t="s">
        <v>12135</v>
      </c>
      <c r="L2607" t="str">
        <f t="shared" si="40"/>
        <v>Female</v>
      </c>
      <c r="M2607">
        <v>5000</v>
      </c>
      <c r="N2607" s="2">
        <v>43862</v>
      </c>
      <c r="O2607" t="s">
        <v>26095</v>
      </c>
      <c r="P2607" t="s">
        <v>12141</v>
      </c>
      <c r="Q2607" s="2">
        <v>42005</v>
      </c>
      <c r="R2607" t="s">
        <v>26096</v>
      </c>
      <c r="S2607" s="7">
        <v>0</v>
      </c>
    </row>
    <row r="2608" spans="1:19" x14ac:dyDescent="0.25">
      <c r="A2608" s="1">
        <v>20200107304</v>
      </c>
      <c r="B2608" s="1"/>
      <c r="C2608" t="s">
        <v>3008</v>
      </c>
      <c r="D2608" t="s">
        <v>12146</v>
      </c>
      <c r="E2608" t="s">
        <v>12146</v>
      </c>
      <c r="F2608" t="s">
        <v>14760</v>
      </c>
      <c r="G2608" t="s">
        <v>3009</v>
      </c>
      <c r="H2608" t="s">
        <v>861</v>
      </c>
      <c r="I2608" s="2">
        <v>23175</v>
      </c>
      <c r="J2608">
        <v>57</v>
      </c>
      <c r="K2608" t="s">
        <v>11</v>
      </c>
      <c r="L2608" t="str">
        <f t="shared" si="40"/>
        <v>Female</v>
      </c>
      <c r="M2608">
        <v>4000</v>
      </c>
      <c r="N2608" s="2">
        <v>43862</v>
      </c>
      <c r="O2608" t="s">
        <v>26093</v>
      </c>
      <c r="P2608" t="s">
        <v>12141</v>
      </c>
      <c r="Q2608" s="2">
        <v>40848</v>
      </c>
      <c r="R2608" t="s">
        <v>26096</v>
      </c>
      <c r="S2608" s="7">
        <v>4.764749681561387</v>
      </c>
    </row>
    <row r="2609" spans="1:19" x14ac:dyDescent="0.25">
      <c r="A2609">
        <v>20200107304</v>
      </c>
      <c r="B2609" s="1"/>
      <c r="C2609" t="s">
        <v>3008</v>
      </c>
      <c r="D2609" t="s">
        <v>12146</v>
      </c>
      <c r="E2609" t="s">
        <v>12146</v>
      </c>
      <c r="F2609" t="s">
        <v>14761</v>
      </c>
      <c r="G2609" t="s">
        <v>300</v>
      </c>
      <c r="H2609" t="s">
        <v>174</v>
      </c>
      <c r="I2609" s="2">
        <v>39370</v>
      </c>
      <c r="J2609">
        <v>13</v>
      </c>
      <c r="K2609" t="s">
        <v>12135</v>
      </c>
      <c r="L2609" t="str">
        <f t="shared" si="40"/>
        <v>Female</v>
      </c>
      <c r="M2609">
        <v>4000</v>
      </c>
      <c r="N2609" s="2">
        <v>43862</v>
      </c>
      <c r="O2609" t="s">
        <v>26095</v>
      </c>
      <c r="P2609" t="s">
        <v>12141</v>
      </c>
      <c r="Q2609" s="2">
        <v>40848</v>
      </c>
      <c r="R2609" t="s">
        <v>26096</v>
      </c>
      <c r="S2609" s="7">
        <v>0</v>
      </c>
    </row>
    <row r="2610" spans="1:19" x14ac:dyDescent="0.25">
      <c r="A2610">
        <v>20200107304</v>
      </c>
      <c r="B2610" s="1"/>
      <c r="C2610" t="s">
        <v>3008</v>
      </c>
      <c r="D2610" t="s">
        <v>12146</v>
      </c>
      <c r="E2610" t="s">
        <v>12146</v>
      </c>
      <c r="F2610" t="s">
        <v>14762</v>
      </c>
      <c r="G2610" t="s">
        <v>3010</v>
      </c>
      <c r="H2610" t="s">
        <v>27</v>
      </c>
      <c r="I2610" s="2">
        <v>38934</v>
      </c>
      <c r="J2610">
        <v>14</v>
      </c>
      <c r="K2610" t="s">
        <v>12135</v>
      </c>
      <c r="L2610" t="str">
        <f t="shared" si="40"/>
        <v>Female</v>
      </c>
      <c r="M2610">
        <v>4000</v>
      </c>
      <c r="N2610" s="2">
        <v>43862</v>
      </c>
      <c r="O2610" t="s">
        <v>26095</v>
      </c>
      <c r="P2610" t="s">
        <v>12141</v>
      </c>
      <c r="Q2610" s="2">
        <v>40848</v>
      </c>
      <c r="R2610" t="s">
        <v>26096</v>
      </c>
      <c r="S2610" s="7">
        <v>0</v>
      </c>
    </row>
    <row r="2611" spans="1:19" x14ac:dyDescent="0.25">
      <c r="A2611">
        <v>20200107304</v>
      </c>
      <c r="B2611" s="1"/>
      <c r="C2611" t="s">
        <v>3008</v>
      </c>
      <c r="D2611" t="s">
        <v>12146</v>
      </c>
      <c r="E2611" t="s">
        <v>12146</v>
      </c>
      <c r="F2611" t="s">
        <v>14763</v>
      </c>
      <c r="G2611" t="s">
        <v>3011</v>
      </c>
      <c r="H2611" t="s">
        <v>861</v>
      </c>
      <c r="I2611" s="2">
        <v>40940</v>
      </c>
      <c r="J2611">
        <v>8</v>
      </c>
      <c r="K2611" t="s">
        <v>12135</v>
      </c>
      <c r="L2611" t="str">
        <f t="shared" si="40"/>
        <v>Male</v>
      </c>
      <c r="M2611">
        <v>4000</v>
      </c>
      <c r="N2611" s="2">
        <v>43862</v>
      </c>
      <c r="O2611" t="s">
        <v>26095</v>
      </c>
      <c r="P2611" t="s">
        <v>12141</v>
      </c>
      <c r="Q2611" s="2">
        <v>42278</v>
      </c>
      <c r="R2611" t="s">
        <v>26096</v>
      </c>
      <c r="S2611" s="7">
        <v>0</v>
      </c>
    </row>
    <row r="2612" spans="1:19" x14ac:dyDescent="0.25">
      <c r="A2612">
        <v>20200107304</v>
      </c>
      <c r="B2612" s="1"/>
      <c r="C2612" t="s">
        <v>3008</v>
      </c>
      <c r="D2612" t="s">
        <v>12146</v>
      </c>
      <c r="E2612" t="s">
        <v>12146</v>
      </c>
      <c r="F2612" t="s">
        <v>14764</v>
      </c>
      <c r="G2612" t="s">
        <v>3012</v>
      </c>
      <c r="H2612" t="s">
        <v>861</v>
      </c>
      <c r="I2612" s="2">
        <v>41731</v>
      </c>
      <c r="J2612">
        <v>6</v>
      </c>
      <c r="K2612" t="s">
        <v>12135</v>
      </c>
      <c r="L2612" t="str">
        <f t="shared" si="40"/>
        <v>Male</v>
      </c>
      <c r="M2612">
        <v>4000</v>
      </c>
      <c r="N2612" s="2">
        <v>43862</v>
      </c>
      <c r="O2612" t="s">
        <v>26095</v>
      </c>
      <c r="P2612" t="s">
        <v>12141</v>
      </c>
      <c r="Q2612" s="2">
        <v>42278</v>
      </c>
      <c r="R2612" t="s">
        <v>26096</v>
      </c>
      <c r="S2612" s="7">
        <v>0</v>
      </c>
    </row>
    <row r="2613" spans="1:19" x14ac:dyDescent="0.25">
      <c r="A2613">
        <v>20200107304</v>
      </c>
      <c r="B2613" s="1"/>
      <c r="C2613" t="s">
        <v>3008</v>
      </c>
      <c r="D2613" t="s">
        <v>12146</v>
      </c>
      <c r="E2613" t="s">
        <v>12146</v>
      </c>
      <c r="F2613" t="s">
        <v>14765</v>
      </c>
      <c r="G2613" t="s">
        <v>3013</v>
      </c>
      <c r="H2613" t="s">
        <v>861</v>
      </c>
      <c r="I2613" s="2">
        <v>29949</v>
      </c>
      <c r="J2613">
        <v>39</v>
      </c>
      <c r="K2613" t="s">
        <v>11</v>
      </c>
      <c r="L2613" t="str">
        <f t="shared" si="40"/>
        <v>Male</v>
      </c>
      <c r="M2613">
        <v>4000</v>
      </c>
      <c r="N2613" s="2">
        <v>43862</v>
      </c>
      <c r="O2613" t="s">
        <v>12137</v>
      </c>
      <c r="P2613" t="s">
        <v>12141</v>
      </c>
      <c r="Q2613" s="2">
        <v>40848</v>
      </c>
      <c r="R2613" t="s">
        <v>26096</v>
      </c>
      <c r="S2613" s="7">
        <v>3.4666666666666668</v>
      </c>
    </row>
    <row r="2614" spans="1:19" x14ac:dyDescent="0.25">
      <c r="A2614">
        <v>20200107304</v>
      </c>
      <c r="B2614" s="1"/>
      <c r="C2614" t="s">
        <v>3008</v>
      </c>
      <c r="D2614" t="s">
        <v>12146</v>
      </c>
      <c r="E2614" t="s">
        <v>12146</v>
      </c>
      <c r="F2614" t="s">
        <v>14766</v>
      </c>
      <c r="G2614" t="s">
        <v>3014</v>
      </c>
      <c r="H2614" t="s">
        <v>861</v>
      </c>
      <c r="I2614" s="2">
        <v>23236</v>
      </c>
      <c r="J2614">
        <v>57</v>
      </c>
      <c r="K2614" t="s">
        <v>11</v>
      </c>
      <c r="L2614" t="str">
        <f t="shared" si="40"/>
        <v>Male</v>
      </c>
      <c r="M2614">
        <v>6000</v>
      </c>
      <c r="N2614" s="2">
        <v>43862</v>
      </c>
      <c r="O2614" t="s">
        <v>12137</v>
      </c>
      <c r="P2614" t="s">
        <v>12141</v>
      </c>
      <c r="Q2614" s="2">
        <v>40848</v>
      </c>
      <c r="R2614" t="s">
        <v>26096</v>
      </c>
      <c r="S2614" s="7">
        <v>5.2</v>
      </c>
    </row>
    <row r="2615" spans="1:19" x14ac:dyDescent="0.25">
      <c r="A2615">
        <v>20200107304</v>
      </c>
      <c r="B2615" s="1"/>
      <c r="C2615" t="s">
        <v>3008</v>
      </c>
      <c r="D2615" t="s">
        <v>12146</v>
      </c>
      <c r="E2615" t="s">
        <v>12146</v>
      </c>
      <c r="F2615" t="s">
        <v>14767</v>
      </c>
      <c r="G2615" t="s">
        <v>1139</v>
      </c>
      <c r="H2615" t="s">
        <v>861</v>
      </c>
      <c r="I2615" s="2">
        <v>33774</v>
      </c>
      <c r="J2615">
        <v>28</v>
      </c>
      <c r="K2615" t="s">
        <v>11</v>
      </c>
      <c r="L2615" t="str">
        <f t="shared" si="40"/>
        <v>Male</v>
      </c>
      <c r="M2615">
        <v>6000</v>
      </c>
      <c r="N2615" s="2">
        <v>43862</v>
      </c>
      <c r="O2615" t="s">
        <v>12137</v>
      </c>
      <c r="P2615" t="s">
        <v>12141</v>
      </c>
      <c r="Q2615" s="2">
        <v>40848</v>
      </c>
      <c r="R2615" t="s">
        <v>26096</v>
      </c>
      <c r="S2615" s="7">
        <v>5.2</v>
      </c>
    </row>
    <row r="2616" spans="1:19" x14ac:dyDescent="0.25">
      <c r="A2616">
        <v>20200107304</v>
      </c>
      <c r="B2616" s="1"/>
      <c r="C2616" t="s">
        <v>3008</v>
      </c>
      <c r="D2616" t="s">
        <v>12146</v>
      </c>
      <c r="E2616" t="s">
        <v>12146</v>
      </c>
      <c r="F2616" t="s">
        <v>14768</v>
      </c>
      <c r="G2616" t="s">
        <v>3015</v>
      </c>
      <c r="H2616" t="s">
        <v>27</v>
      </c>
      <c r="I2616" s="2">
        <v>33079</v>
      </c>
      <c r="J2616">
        <v>30</v>
      </c>
      <c r="K2616" t="s">
        <v>11</v>
      </c>
      <c r="L2616" t="str">
        <f t="shared" si="40"/>
        <v>Female</v>
      </c>
      <c r="M2616">
        <v>6000</v>
      </c>
      <c r="N2616" s="2">
        <v>43862</v>
      </c>
      <c r="O2616" t="s">
        <v>12137</v>
      </c>
      <c r="P2616" t="s">
        <v>12141</v>
      </c>
      <c r="Q2616" s="2">
        <v>40848</v>
      </c>
      <c r="R2616" t="s">
        <v>26096</v>
      </c>
      <c r="S2616" s="7">
        <v>5.2</v>
      </c>
    </row>
    <row r="2617" spans="1:19" x14ac:dyDescent="0.25">
      <c r="A2617">
        <v>20200107304</v>
      </c>
      <c r="B2617" s="1"/>
      <c r="C2617" t="s">
        <v>3008</v>
      </c>
      <c r="D2617" t="s">
        <v>12146</v>
      </c>
      <c r="E2617" t="s">
        <v>12146</v>
      </c>
      <c r="F2617" t="s">
        <v>14769</v>
      </c>
      <c r="G2617" t="s">
        <v>2606</v>
      </c>
      <c r="H2617" t="s">
        <v>429</v>
      </c>
      <c r="I2617" s="2">
        <v>34556</v>
      </c>
      <c r="J2617">
        <v>26</v>
      </c>
      <c r="K2617" t="s">
        <v>11</v>
      </c>
      <c r="L2617" t="str">
        <f t="shared" si="40"/>
        <v>Male</v>
      </c>
      <c r="M2617">
        <v>6000</v>
      </c>
      <c r="N2617" s="2">
        <v>43862</v>
      </c>
      <c r="O2617" t="s">
        <v>12137</v>
      </c>
      <c r="P2617" t="s">
        <v>12141</v>
      </c>
      <c r="Q2617" s="2">
        <v>40848</v>
      </c>
      <c r="R2617" t="s">
        <v>26096</v>
      </c>
      <c r="S2617" s="7">
        <v>5.2</v>
      </c>
    </row>
    <row r="2618" spans="1:19" x14ac:dyDescent="0.25">
      <c r="A2618">
        <v>20200107304</v>
      </c>
      <c r="B2618" s="1"/>
      <c r="C2618" t="s">
        <v>3008</v>
      </c>
      <c r="D2618" t="s">
        <v>12146</v>
      </c>
      <c r="E2618" t="s">
        <v>12146</v>
      </c>
      <c r="F2618" t="s">
        <v>14770</v>
      </c>
      <c r="G2618" t="s">
        <v>3016</v>
      </c>
      <c r="H2618" t="s">
        <v>861</v>
      </c>
      <c r="I2618" s="2">
        <v>35673</v>
      </c>
      <c r="J2618">
        <v>23</v>
      </c>
      <c r="K2618" t="s">
        <v>11</v>
      </c>
      <c r="L2618" t="str">
        <f t="shared" si="40"/>
        <v>Female</v>
      </c>
      <c r="M2618">
        <v>6000</v>
      </c>
      <c r="N2618" s="2">
        <v>43862</v>
      </c>
      <c r="O2618" t="s">
        <v>12137</v>
      </c>
      <c r="P2618" t="s">
        <v>12141</v>
      </c>
      <c r="Q2618" s="2">
        <v>40848</v>
      </c>
      <c r="R2618" t="s">
        <v>26096</v>
      </c>
      <c r="S2618" s="7">
        <v>5.2</v>
      </c>
    </row>
    <row r="2619" spans="1:19" x14ac:dyDescent="0.25">
      <c r="A2619" s="1">
        <v>20200107315</v>
      </c>
      <c r="B2619" s="1"/>
      <c r="C2619" t="s">
        <v>3017</v>
      </c>
      <c r="D2619" t="s">
        <v>12146</v>
      </c>
      <c r="E2619" t="s">
        <v>12146</v>
      </c>
      <c r="F2619" t="s">
        <v>14771</v>
      </c>
      <c r="G2619" t="s">
        <v>3018</v>
      </c>
      <c r="H2619" t="s">
        <v>239</v>
      </c>
      <c r="I2619" s="2">
        <v>23195</v>
      </c>
      <c r="J2619">
        <v>57</v>
      </c>
      <c r="K2619" t="s">
        <v>11</v>
      </c>
      <c r="L2619" t="str">
        <f t="shared" si="40"/>
        <v>Male</v>
      </c>
      <c r="M2619">
        <v>4000</v>
      </c>
      <c r="N2619" s="2">
        <v>43862</v>
      </c>
      <c r="O2619" t="s">
        <v>26093</v>
      </c>
      <c r="P2619" t="s">
        <v>12134</v>
      </c>
      <c r="Q2619" s="2">
        <v>36800</v>
      </c>
      <c r="R2619" t="s">
        <v>26096</v>
      </c>
      <c r="S2619" s="7">
        <v>3.4666666666666668</v>
      </c>
    </row>
    <row r="2620" spans="1:19" x14ac:dyDescent="0.25">
      <c r="A2620">
        <v>20200107315</v>
      </c>
      <c r="B2620" s="1"/>
      <c r="C2620" t="s">
        <v>3019</v>
      </c>
      <c r="D2620" t="s">
        <v>12146</v>
      </c>
      <c r="E2620" t="s">
        <v>12146</v>
      </c>
      <c r="F2620" t="s">
        <v>14772</v>
      </c>
      <c r="G2620" t="s">
        <v>3020</v>
      </c>
      <c r="H2620" t="s">
        <v>481</v>
      </c>
      <c r="I2620" s="2">
        <v>20127</v>
      </c>
      <c r="J2620">
        <v>65</v>
      </c>
      <c r="K2620" t="s">
        <v>12139</v>
      </c>
      <c r="L2620" t="str">
        <f t="shared" si="40"/>
        <v>Male</v>
      </c>
      <c r="M2620">
        <v>4000</v>
      </c>
      <c r="N2620" s="2">
        <v>43862</v>
      </c>
      <c r="O2620" t="s">
        <v>12137</v>
      </c>
      <c r="P2620" t="s">
        <v>12134</v>
      </c>
      <c r="Q2620" s="2">
        <v>36800</v>
      </c>
      <c r="R2620" t="s">
        <v>26096</v>
      </c>
      <c r="S2620" s="7">
        <v>24.266666666666666</v>
      </c>
    </row>
    <row r="2621" spans="1:19" x14ac:dyDescent="0.25">
      <c r="A2621">
        <v>20200107315</v>
      </c>
      <c r="B2621" s="1"/>
      <c r="C2621" t="s">
        <v>3019</v>
      </c>
      <c r="D2621" t="s">
        <v>12146</v>
      </c>
      <c r="E2621" t="s">
        <v>12146</v>
      </c>
      <c r="F2621" t="s">
        <v>14773</v>
      </c>
      <c r="G2621" t="s">
        <v>1967</v>
      </c>
      <c r="H2621" t="s">
        <v>239</v>
      </c>
      <c r="I2621" s="2">
        <v>32487</v>
      </c>
      <c r="J2621">
        <v>32</v>
      </c>
      <c r="K2621" t="s">
        <v>11</v>
      </c>
      <c r="L2621" t="str">
        <f t="shared" si="40"/>
        <v>Male</v>
      </c>
      <c r="M2621">
        <v>4000</v>
      </c>
      <c r="N2621" s="2">
        <v>43862</v>
      </c>
      <c r="O2621" t="s">
        <v>12137</v>
      </c>
      <c r="P2621" t="s">
        <v>12134</v>
      </c>
      <c r="Q2621" s="2">
        <v>36800</v>
      </c>
      <c r="R2621" t="s">
        <v>26096</v>
      </c>
      <c r="S2621" s="7">
        <v>3.4666666666666668</v>
      </c>
    </row>
    <row r="2622" spans="1:19" x14ac:dyDescent="0.25">
      <c r="A2622" s="1">
        <v>20200107318</v>
      </c>
      <c r="B2622" s="1"/>
      <c r="C2622" t="s">
        <v>3021</v>
      </c>
      <c r="D2622" t="s">
        <v>12146</v>
      </c>
      <c r="E2622" t="s">
        <v>12146</v>
      </c>
      <c r="F2622" t="s">
        <v>14774</v>
      </c>
      <c r="G2622" t="s">
        <v>3022</v>
      </c>
      <c r="H2622" t="s">
        <v>651</v>
      </c>
      <c r="I2622" s="2">
        <v>23229</v>
      </c>
      <c r="J2622">
        <v>57</v>
      </c>
      <c r="K2622" t="s">
        <v>11</v>
      </c>
      <c r="L2622" t="str">
        <f t="shared" si="40"/>
        <v>Female</v>
      </c>
      <c r="M2622">
        <v>5000</v>
      </c>
      <c r="N2622" s="2">
        <v>43862</v>
      </c>
      <c r="O2622" t="s">
        <v>26093</v>
      </c>
      <c r="P2622" t="s">
        <v>12134</v>
      </c>
      <c r="Q2622" s="2">
        <v>40848</v>
      </c>
      <c r="R2622" t="s">
        <v>26096</v>
      </c>
      <c r="S2622" s="7">
        <v>4.3333333333333339</v>
      </c>
    </row>
    <row r="2623" spans="1:19" x14ac:dyDescent="0.25">
      <c r="A2623" s="1">
        <v>20200107319</v>
      </c>
      <c r="B2623" s="1"/>
      <c r="C2623" t="s">
        <v>3023</v>
      </c>
      <c r="D2623" t="s">
        <v>12146</v>
      </c>
      <c r="E2623" t="s">
        <v>12146</v>
      </c>
      <c r="F2623" t="s">
        <v>14775</v>
      </c>
      <c r="G2623" t="s">
        <v>3024</v>
      </c>
      <c r="H2623" t="s">
        <v>1323</v>
      </c>
      <c r="I2623" s="2">
        <v>23230</v>
      </c>
      <c r="J2623">
        <v>57</v>
      </c>
      <c r="K2623" t="s">
        <v>11</v>
      </c>
      <c r="L2623" t="str">
        <f t="shared" si="40"/>
        <v>Female</v>
      </c>
      <c r="M2623">
        <v>5000</v>
      </c>
      <c r="N2623" s="2">
        <v>43862</v>
      </c>
      <c r="O2623" t="s">
        <v>26093</v>
      </c>
      <c r="P2623" t="s">
        <v>12134</v>
      </c>
      <c r="Q2623" s="2">
        <v>42552</v>
      </c>
      <c r="R2623" t="s">
        <v>26096</v>
      </c>
      <c r="S2623" s="7">
        <v>4.3333333333333339</v>
      </c>
    </row>
    <row r="2624" spans="1:19" x14ac:dyDescent="0.25">
      <c r="A2624" s="1">
        <v>20200107320</v>
      </c>
      <c r="B2624" s="1"/>
      <c r="C2624" t="s">
        <v>3025</v>
      </c>
      <c r="D2624" t="s">
        <v>12146</v>
      </c>
      <c r="E2624" t="s">
        <v>12146</v>
      </c>
      <c r="F2624" t="s">
        <v>14776</v>
      </c>
      <c r="G2624" t="s">
        <v>3026</v>
      </c>
      <c r="H2624" t="s">
        <v>3027</v>
      </c>
      <c r="I2624" s="2">
        <v>23293</v>
      </c>
      <c r="J2624">
        <v>57</v>
      </c>
      <c r="K2624" t="s">
        <v>11</v>
      </c>
      <c r="L2624" t="str">
        <f t="shared" si="40"/>
        <v>Male</v>
      </c>
      <c r="M2624">
        <v>5000</v>
      </c>
      <c r="N2624" s="2">
        <v>43862</v>
      </c>
      <c r="O2624" t="s">
        <v>26093</v>
      </c>
      <c r="P2624" t="s">
        <v>12134</v>
      </c>
      <c r="Q2624" s="2">
        <v>40848</v>
      </c>
      <c r="R2624" t="s">
        <v>26096</v>
      </c>
      <c r="S2624" s="7">
        <v>4.3333333333333339</v>
      </c>
    </row>
    <row r="2625" spans="1:19" x14ac:dyDescent="0.25">
      <c r="A2625" s="1">
        <v>20200107321</v>
      </c>
      <c r="B2625" s="1"/>
      <c r="C2625" t="s">
        <v>3028</v>
      </c>
      <c r="D2625" t="s">
        <v>12146</v>
      </c>
      <c r="E2625" t="s">
        <v>12146</v>
      </c>
      <c r="F2625" t="s">
        <v>14777</v>
      </c>
      <c r="G2625" t="s">
        <v>3029</v>
      </c>
      <c r="H2625" t="s">
        <v>651</v>
      </c>
      <c r="I2625" s="2">
        <v>23295</v>
      </c>
      <c r="J2625">
        <v>57</v>
      </c>
      <c r="K2625" t="s">
        <v>11</v>
      </c>
      <c r="L2625" t="str">
        <f t="shared" si="40"/>
        <v>Female</v>
      </c>
      <c r="M2625">
        <v>5000</v>
      </c>
      <c r="N2625" s="2">
        <v>43862</v>
      </c>
      <c r="O2625" t="s">
        <v>26093</v>
      </c>
      <c r="P2625" t="s">
        <v>12141</v>
      </c>
      <c r="Q2625" s="2">
        <v>36708</v>
      </c>
      <c r="R2625" t="s">
        <v>26096</v>
      </c>
      <c r="S2625" s="7">
        <v>5.9559371019517338</v>
      </c>
    </row>
    <row r="2626" spans="1:19" x14ac:dyDescent="0.25">
      <c r="A2626">
        <v>20200107321</v>
      </c>
      <c r="B2626" s="1"/>
      <c r="C2626" t="s">
        <v>3030</v>
      </c>
      <c r="D2626" t="s">
        <v>12146</v>
      </c>
      <c r="E2626" t="s">
        <v>12146</v>
      </c>
      <c r="F2626" t="s">
        <v>14778</v>
      </c>
      <c r="G2626" t="s">
        <v>2549</v>
      </c>
      <c r="H2626" t="s">
        <v>651</v>
      </c>
      <c r="I2626" s="2">
        <v>39708</v>
      </c>
      <c r="J2626">
        <v>12</v>
      </c>
      <c r="K2626" t="s">
        <v>12135</v>
      </c>
      <c r="L2626" t="str">
        <f t="shared" ref="L2626:L2689" si="41">IFERROR(IF(VALUE(MID(F2626,7,4))&lt;5000,"Female","Male"),"")</f>
        <v>Male</v>
      </c>
      <c r="M2626">
        <v>5000</v>
      </c>
      <c r="N2626" s="2">
        <v>43862</v>
      </c>
      <c r="O2626" t="s">
        <v>26095</v>
      </c>
      <c r="P2626" t="s">
        <v>12141</v>
      </c>
      <c r="Q2626" s="2">
        <v>40391</v>
      </c>
      <c r="R2626" t="s">
        <v>26096</v>
      </c>
      <c r="S2626" s="7">
        <v>0</v>
      </c>
    </row>
    <row r="2627" spans="1:19" x14ac:dyDescent="0.25">
      <c r="A2627">
        <v>20200107321</v>
      </c>
      <c r="B2627" s="1"/>
      <c r="C2627" t="s">
        <v>3030</v>
      </c>
      <c r="D2627" t="s">
        <v>12146</v>
      </c>
      <c r="E2627" t="s">
        <v>12146</v>
      </c>
      <c r="F2627" t="s">
        <v>14779</v>
      </c>
      <c r="G2627" t="s">
        <v>887</v>
      </c>
      <c r="H2627" t="s">
        <v>651</v>
      </c>
      <c r="I2627" s="2">
        <v>37857</v>
      </c>
      <c r="J2627">
        <v>17</v>
      </c>
      <c r="K2627" t="s">
        <v>12135</v>
      </c>
      <c r="L2627" t="str">
        <f t="shared" si="41"/>
        <v>Male</v>
      </c>
      <c r="M2627">
        <v>5000</v>
      </c>
      <c r="N2627" s="2">
        <v>43862</v>
      </c>
      <c r="O2627" t="s">
        <v>26095</v>
      </c>
      <c r="P2627" t="s">
        <v>12141</v>
      </c>
      <c r="Q2627" s="2">
        <v>38657</v>
      </c>
      <c r="R2627" t="s">
        <v>26096</v>
      </c>
      <c r="S2627" s="7">
        <v>0</v>
      </c>
    </row>
    <row r="2628" spans="1:19" x14ac:dyDescent="0.25">
      <c r="A2628">
        <v>20200107321</v>
      </c>
      <c r="B2628" s="1"/>
      <c r="C2628" t="s">
        <v>3028</v>
      </c>
      <c r="D2628" t="s">
        <v>12146</v>
      </c>
      <c r="E2628" t="s">
        <v>12146</v>
      </c>
      <c r="F2628" t="s">
        <v>14780</v>
      </c>
      <c r="G2628" t="s">
        <v>3031</v>
      </c>
      <c r="H2628" t="s">
        <v>651</v>
      </c>
      <c r="I2628" s="2">
        <v>42037</v>
      </c>
      <c r="J2628">
        <v>5</v>
      </c>
      <c r="K2628" t="s">
        <v>12135</v>
      </c>
      <c r="L2628" t="str">
        <f t="shared" si="41"/>
        <v>Female</v>
      </c>
      <c r="M2628">
        <v>5000</v>
      </c>
      <c r="N2628" s="2">
        <v>43862</v>
      </c>
      <c r="O2628" t="s">
        <v>26095</v>
      </c>
      <c r="P2628" t="s">
        <v>12141</v>
      </c>
      <c r="Q2628" s="2">
        <v>36708</v>
      </c>
      <c r="R2628" t="s">
        <v>26096</v>
      </c>
      <c r="S2628" s="7">
        <v>0</v>
      </c>
    </row>
    <row r="2629" spans="1:19" x14ac:dyDescent="0.25">
      <c r="A2629">
        <v>20200107321</v>
      </c>
      <c r="B2629" s="1"/>
      <c r="C2629" t="s">
        <v>3028</v>
      </c>
      <c r="D2629" t="s">
        <v>12146</v>
      </c>
      <c r="E2629" t="s">
        <v>12146</v>
      </c>
      <c r="F2629" t="s">
        <v>14781</v>
      </c>
      <c r="G2629" t="s">
        <v>2399</v>
      </c>
      <c r="H2629" t="s">
        <v>651</v>
      </c>
      <c r="I2629" s="2">
        <v>40578</v>
      </c>
      <c r="J2629">
        <v>9</v>
      </c>
      <c r="K2629" t="s">
        <v>12135</v>
      </c>
      <c r="L2629" t="str">
        <f t="shared" si="41"/>
        <v>Male</v>
      </c>
      <c r="M2629">
        <v>5000</v>
      </c>
      <c r="N2629" s="2">
        <v>43862</v>
      </c>
      <c r="O2629" t="s">
        <v>26095</v>
      </c>
      <c r="P2629" t="s">
        <v>12141</v>
      </c>
      <c r="Q2629" s="2">
        <v>36708</v>
      </c>
      <c r="R2629" t="s">
        <v>26096</v>
      </c>
      <c r="S2629" s="7">
        <v>0</v>
      </c>
    </row>
    <row r="2630" spans="1:19" x14ac:dyDescent="0.25">
      <c r="A2630">
        <v>20200107321</v>
      </c>
      <c r="B2630" s="1"/>
      <c r="C2630" t="s">
        <v>3030</v>
      </c>
      <c r="D2630" t="s">
        <v>12146</v>
      </c>
      <c r="E2630" t="s">
        <v>12146</v>
      </c>
      <c r="F2630" t="s">
        <v>14782</v>
      </c>
      <c r="G2630" t="s">
        <v>3032</v>
      </c>
      <c r="H2630" t="s">
        <v>651</v>
      </c>
      <c r="I2630" s="2">
        <v>31527</v>
      </c>
      <c r="J2630">
        <v>34</v>
      </c>
      <c r="K2630" t="s">
        <v>11</v>
      </c>
      <c r="L2630" t="str">
        <f t="shared" si="41"/>
        <v>Female</v>
      </c>
      <c r="M2630">
        <v>5000</v>
      </c>
      <c r="N2630" s="2">
        <v>43862</v>
      </c>
      <c r="O2630" t="s">
        <v>12137</v>
      </c>
      <c r="P2630" t="s">
        <v>12141</v>
      </c>
      <c r="Q2630" s="2">
        <v>36708</v>
      </c>
      <c r="R2630" t="s">
        <v>26096</v>
      </c>
      <c r="S2630" s="7">
        <v>4.3333333333333339</v>
      </c>
    </row>
    <row r="2631" spans="1:19" x14ac:dyDescent="0.25">
      <c r="A2631">
        <v>20200107321</v>
      </c>
      <c r="B2631" s="1"/>
      <c r="C2631" t="s">
        <v>3030</v>
      </c>
      <c r="D2631" t="s">
        <v>12146</v>
      </c>
      <c r="E2631" t="s">
        <v>12146</v>
      </c>
      <c r="F2631" t="s">
        <v>14783</v>
      </c>
      <c r="G2631" t="s">
        <v>237</v>
      </c>
      <c r="H2631" t="s">
        <v>651</v>
      </c>
      <c r="I2631" s="2">
        <v>33340</v>
      </c>
      <c r="J2631">
        <v>29</v>
      </c>
      <c r="K2631" t="s">
        <v>11</v>
      </c>
      <c r="L2631" t="str">
        <f t="shared" si="41"/>
        <v>Female</v>
      </c>
      <c r="M2631">
        <v>5000</v>
      </c>
      <c r="N2631" s="2">
        <v>43862</v>
      </c>
      <c r="O2631" t="s">
        <v>12137</v>
      </c>
      <c r="P2631" t="s">
        <v>12141</v>
      </c>
      <c r="Q2631" s="2">
        <v>36708</v>
      </c>
      <c r="R2631" t="s">
        <v>26096</v>
      </c>
      <c r="S2631" s="7">
        <v>4.3333333333333339</v>
      </c>
    </row>
    <row r="2632" spans="1:19" x14ac:dyDescent="0.25">
      <c r="A2632" s="1">
        <v>20200107328</v>
      </c>
      <c r="B2632" s="1"/>
      <c r="C2632" t="s">
        <v>3033</v>
      </c>
      <c r="D2632" t="s">
        <v>12146</v>
      </c>
      <c r="E2632" t="s">
        <v>12146</v>
      </c>
      <c r="F2632" t="s">
        <v>14784</v>
      </c>
      <c r="G2632" t="s">
        <v>3034</v>
      </c>
      <c r="H2632" t="s">
        <v>63</v>
      </c>
      <c r="I2632" s="2">
        <v>23365</v>
      </c>
      <c r="J2632">
        <v>57</v>
      </c>
      <c r="K2632" t="s">
        <v>11</v>
      </c>
      <c r="L2632" t="str">
        <f t="shared" si="41"/>
        <v>Male</v>
      </c>
      <c r="M2632">
        <v>5000</v>
      </c>
      <c r="N2632" s="2">
        <v>43862</v>
      </c>
      <c r="O2632" t="s">
        <v>26093</v>
      </c>
      <c r="P2632" t="s">
        <v>12134</v>
      </c>
      <c r="Q2632" s="2">
        <v>43586</v>
      </c>
      <c r="R2632" t="s">
        <v>26096</v>
      </c>
      <c r="S2632" s="7">
        <v>4.3333333333333339</v>
      </c>
    </row>
    <row r="2633" spans="1:19" x14ac:dyDescent="0.25">
      <c r="A2633">
        <v>20200107328</v>
      </c>
      <c r="B2633" s="1"/>
      <c r="C2633" t="s">
        <v>3033</v>
      </c>
      <c r="D2633" t="s">
        <v>12146</v>
      </c>
      <c r="E2633" t="s">
        <v>12146</v>
      </c>
      <c r="F2633" t="s">
        <v>14785</v>
      </c>
      <c r="G2633" t="s">
        <v>1456</v>
      </c>
      <c r="H2633" t="s">
        <v>63</v>
      </c>
      <c r="I2633" s="2">
        <v>35844</v>
      </c>
      <c r="J2633">
        <v>22</v>
      </c>
      <c r="K2633" t="s">
        <v>11</v>
      </c>
      <c r="L2633" t="str">
        <f t="shared" si="41"/>
        <v>Male</v>
      </c>
      <c r="M2633">
        <v>5000</v>
      </c>
      <c r="N2633" s="2">
        <v>43862</v>
      </c>
      <c r="O2633" t="s">
        <v>12137</v>
      </c>
      <c r="P2633" t="s">
        <v>12134</v>
      </c>
      <c r="Q2633" s="2">
        <v>39904</v>
      </c>
      <c r="R2633" t="s">
        <v>26096</v>
      </c>
      <c r="S2633" s="7">
        <v>4.3333333333333339</v>
      </c>
    </row>
    <row r="2634" spans="1:19" x14ac:dyDescent="0.25">
      <c r="A2634">
        <v>20200107328</v>
      </c>
      <c r="B2634" s="1"/>
      <c r="C2634" t="s">
        <v>3033</v>
      </c>
      <c r="D2634" t="s">
        <v>12146</v>
      </c>
      <c r="E2634" t="s">
        <v>12146</v>
      </c>
      <c r="F2634" t="s">
        <v>14786</v>
      </c>
      <c r="G2634" t="s">
        <v>2427</v>
      </c>
      <c r="H2634" t="s">
        <v>339</v>
      </c>
      <c r="I2634" s="2">
        <v>36683</v>
      </c>
      <c r="J2634">
        <v>20</v>
      </c>
      <c r="K2634" t="s">
        <v>12135</v>
      </c>
      <c r="L2634" t="str">
        <f t="shared" si="41"/>
        <v>Female</v>
      </c>
      <c r="M2634">
        <v>5000</v>
      </c>
      <c r="N2634" s="2">
        <v>43862</v>
      </c>
      <c r="O2634" t="s">
        <v>26095</v>
      </c>
      <c r="P2634" t="s">
        <v>12134</v>
      </c>
      <c r="Q2634" s="2">
        <v>39904</v>
      </c>
      <c r="R2634" t="s">
        <v>26096</v>
      </c>
      <c r="S2634" s="7">
        <v>0</v>
      </c>
    </row>
    <row r="2635" spans="1:19" x14ac:dyDescent="0.25">
      <c r="A2635">
        <v>20200107328</v>
      </c>
      <c r="B2635" s="1"/>
      <c r="C2635" t="s">
        <v>3033</v>
      </c>
      <c r="D2635" t="s">
        <v>12146</v>
      </c>
      <c r="E2635" t="s">
        <v>12146</v>
      </c>
      <c r="F2635" t="s">
        <v>14787</v>
      </c>
      <c r="G2635" t="s">
        <v>3035</v>
      </c>
      <c r="H2635" t="s">
        <v>339</v>
      </c>
      <c r="I2635" s="2">
        <v>34887</v>
      </c>
      <c r="J2635">
        <v>25</v>
      </c>
      <c r="K2635" t="s">
        <v>11</v>
      </c>
      <c r="L2635" t="str">
        <f t="shared" si="41"/>
        <v>Male</v>
      </c>
      <c r="M2635">
        <v>5000</v>
      </c>
      <c r="N2635" s="2">
        <v>43862</v>
      </c>
      <c r="O2635" t="s">
        <v>12137</v>
      </c>
      <c r="P2635" t="s">
        <v>12134</v>
      </c>
      <c r="Q2635" s="2">
        <v>39904</v>
      </c>
      <c r="R2635" t="s">
        <v>26096</v>
      </c>
      <c r="S2635" s="7">
        <v>4.3333333333333339</v>
      </c>
    </row>
    <row r="2636" spans="1:19" x14ac:dyDescent="0.25">
      <c r="A2636">
        <v>20200107328</v>
      </c>
      <c r="B2636" s="1"/>
      <c r="C2636" t="s">
        <v>3033</v>
      </c>
      <c r="D2636" t="s">
        <v>12146</v>
      </c>
      <c r="E2636" t="s">
        <v>12146</v>
      </c>
      <c r="F2636" t="s">
        <v>14788</v>
      </c>
      <c r="G2636" t="s">
        <v>699</v>
      </c>
      <c r="H2636" t="s">
        <v>63</v>
      </c>
      <c r="I2636" s="2">
        <v>34704</v>
      </c>
      <c r="J2636">
        <v>25</v>
      </c>
      <c r="K2636" t="s">
        <v>11</v>
      </c>
      <c r="L2636" t="str">
        <f t="shared" si="41"/>
        <v>Male</v>
      </c>
      <c r="M2636">
        <v>5000</v>
      </c>
      <c r="N2636" s="2">
        <v>43862</v>
      </c>
      <c r="O2636" t="s">
        <v>12137</v>
      </c>
      <c r="P2636" t="s">
        <v>12134</v>
      </c>
      <c r="Q2636" s="2">
        <v>39904</v>
      </c>
      <c r="R2636" t="s">
        <v>26096</v>
      </c>
      <c r="S2636" s="7">
        <v>4.3333333333333339</v>
      </c>
    </row>
    <row r="2637" spans="1:19" x14ac:dyDescent="0.25">
      <c r="A2637">
        <v>20200107328</v>
      </c>
      <c r="B2637" s="1"/>
      <c r="C2637" t="s">
        <v>3033</v>
      </c>
      <c r="D2637" t="s">
        <v>12146</v>
      </c>
      <c r="E2637" t="s">
        <v>12146</v>
      </c>
      <c r="F2637" t="s">
        <v>14789</v>
      </c>
      <c r="G2637" t="s">
        <v>3036</v>
      </c>
      <c r="H2637" t="s">
        <v>63</v>
      </c>
      <c r="I2637" s="2">
        <v>34704</v>
      </c>
      <c r="J2637">
        <v>25</v>
      </c>
      <c r="K2637" t="s">
        <v>11</v>
      </c>
      <c r="L2637" t="str">
        <f t="shared" si="41"/>
        <v>Female</v>
      </c>
      <c r="M2637">
        <v>5000</v>
      </c>
      <c r="N2637" s="2">
        <v>43862</v>
      </c>
      <c r="O2637" t="s">
        <v>12137</v>
      </c>
      <c r="P2637" t="s">
        <v>12134</v>
      </c>
      <c r="Q2637" s="2">
        <v>39904</v>
      </c>
      <c r="R2637" t="s">
        <v>26096</v>
      </c>
      <c r="S2637" s="7">
        <v>4.3333333333333339</v>
      </c>
    </row>
    <row r="2638" spans="1:19" x14ac:dyDescent="0.25">
      <c r="A2638">
        <v>20200107328</v>
      </c>
      <c r="B2638" s="1"/>
      <c r="C2638" t="s">
        <v>3033</v>
      </c>
      <c r="D2638" t="s">
        <v>12146</v>
      </c>
      <c r="E2638" t="s">
        <v>12146</v>
      </c>
      <c r="F2638" t="s">
        <v>14790</v>
      </c>
      <c r="G2638" t="s">
        <v>3037</v>
      </c>
      <c r="H2638" t="s">
        <v>63</v>
      </c>
      <c r="I2638" s="2">
        <v>35523</v>
      </c>
      <c r="J2638">
        <v>23</v>
      </c>
      <c r="K2638" t="s">
        <v>11</v>
      </c>
      <c r="L2638" t="str">
        <f t="shared" si="41"/>
        <v>Male</v>
      </c>
      <c r="M2638">
        <v>5000</v>
      </c>
      <c r="N2638" s="2">
        <v>43862</v>
      </c>
      <c r="O2638" t="s">
        <v>12137</v>
      </c>
      <c r="P2638" t="s">
        <v>12134</v>
      </c>
      <c r="Q2638" s="2">
        <v>39904</v>
      </c>
      <c r="R2638" t="s">
        <v>26096</v>
      </c>
      <c r="S2638" s="7">
        <v>4.3333333333333339</v>
      </c>
    </row>
    <row r="2639" spans="1:19" x14ac:dyDescent="0.25">
      <c r="A2639">
        <v>20200107328</v>
      </c>
      <c r="B2639" s="1"/>
      <c r="C2639" t="s">
        <v>3033</v>
      </c>
      <c r="D2639" t="s">
        <v>12146</v>
      </c>
      <c r="E2639" t="s">
        <v>12146</v>
      </c>
      <c r="F2639" t="s">
        <v>14791</v>
      </c>
      <c r="G2639" t="s">
        <v>3038</v>
      </c>
      <c r="H2639" t="s">
        <v>63</v>
      </c>
      <c r="I2639" s="2">
        <v>15538</v>
      </c>
      <c r="J2639">
        <v>78</v>
      </c>
      <c r="K2639" t="s">
        <v>12136</v>
      </c>
      <c r="L2639" t="str">
        <f t="shared" si="41"/>
        <v>Male</v>
      </c>
      <c r="M2639">
        <v>5000</v>
      </c>
      <c r="N2639" s="2">
        <v>43862</v>
      </c>
      <c r="O2639" t="s">
        <v>12137</v>
      </c>
      <c r="P2639" t="s">
        <v>12134</v>
      </c>
      <c r="Q2639" s="2">
        <v>39904</v>
      </c>
      <c r="R2639" t="s">
        <v>26096</v>
      </c>
      <c r="S2639" s="7">
        <v>73.666666666666671</v>
      </c>
    </row>
    <row r="2640" spans="1:19" x14ac:dyDescent="0.25">
      <c r="A2640" s="1">
        <v>20200107336</v>
      </c>
      <c r="B2640" s="1"/>
      <c r="C2640" t="s">
        <v>3039</v>
      </c>
      <c r="D2640" t="s">
        <v>12146</v>
      </c>
      <c r="E2640" t="s">
        <v>12146</v>
      </c>
      <c r="F2640" t="s">
        <v>14792</v>
      </c>
      <c r="G2640" t="s">
        <v>3040</v>
      </c>
      <c r="H2640" t="s">
        <v>1267</v>
      </c>
      <c r="I2640" s="2">
        <v>23377</v>
      </c>
      <c r="J2640">
        <v>56</v>
      </c>
      <c r="K2640" t="s">
        <v>11</v>
      </c>
      <c r="L2640" t="str">
        <f t="shared" si="41"/>
        <v>Female</v>
      </c>
      <c r="M2640">
        <v>4000</v>
      </c>
      <c r="N2640" s="2">
        <v>43862</v>
      </c>
      <c r="O2640" t="s">
        <v>26093</v>
      </c>
      <c r="P2640" t="s">
        <v>12134</v>
      </c>
      <c r="Q2640" s="2">
        <v>43374</v>
      </c>
      <c r="R2640" t="s">
        <v>26096</v>
      </c>
      <c r="S2640" s="7">
        <v>3.4666666666666668</v>
      </c>
    </row>
    <row r="2641" spans="1:19" x14ac:dyDescent="0.25">
      <c r="A2641">
        <v>20200107336</v>
      </c>
      <c r="B2641" s="1"/>
      <c r="C2641" t="s">
        <v>3039</v>
      </c>
      <c r="D2641" t="s">
        <v>12146</v>
      </c>
      <c r="E2641" t="s">
        <v>12146</v>
      </c>
      <c r="F2641" t="s">
        <v>14793</v>
      </c>
      <c r="G2641" t="s">
        <v>562</v>
      </c>
      <c r="H2641" t="s">
        <v>17</v>
      </c>
      <c r="I2641" s="2">
        <v>35961</v>
      </c>
      <c r="J2641">
        <v>22</v>
      </c>
      <c r="K2641" t="s">
        <v>11</v>
      </c>
      <c r="L2641" t="str">
        <f t="shared" si="41"/>
        <v>Female</v>
      </c>
      <c r="M2641">
        <v>4000</v>
      </c>
      <c r="N2641" s="2">
        <v>43862</v>
      </c>
      <c r="O2641" t="s">
        <v>12137</v>
      </c>
      <c r="P2641" t="s">
        <v>12134</v>
      </c>
      <c r="Q2641" s="2">
        <v>41334</v>
      </c>
      <c r="R2641" t="s">
        <v>26096</v>
      </c>
      <c r="S2641" s="7">
        <v>3.4666666666666668</v>
      </c>
    </row>
    <row r="2642" spans="1:19" s="8" customFormat="1" x14ac:dyDescent="0.25">
      <c r="A2642" s="8">
        <v>20200107336</v>
      </c>
      <c r="B2642" s="1"/>
      <c r="C2642" s="8" t="s">
        <v>3039</v>
      </c>
      <c r="D2642" s="8" t="s">
        <v>12146</v>
      </c>
      <c r="E2642" s="8" t="s">
        <v>12146</v>
      </c>
      <c r="F2642" s="8" t="s">
        <v>14794</v>
      </c>
      <c r="G2642" s="8" t="s">
        <v>1210</v>
      </c>
      <c r="H2642" s="8" t="s">
        <v>1267</v>
      </c>
      <c r="I2642" s="2">
        <v>36619</v>
      </c>
      <c r="J2642" s="8">
        <v>20</v>
      </c>
      <c r="K2642" s="8" t="s">
        <v>12135</v>
      </c>
      <c r="L2642" s="8" t="str">
        <f t="shared" si="41"/>
        <v/>
      </c>
      <c r="M2642" s="8">
        <v>4000</v>
      </c>
      <c r="N2642" s="2">
        <v>43862</v>
      </c>
      <c r="O2642" s="8" t="s">
        <v>26095</v>
      </c>
      <c r="P2642" t="s">
        <v>12134</v>
      </c>
      <c r="Q2642" s="2">
        <v>41334</v>
      </c>
      <c r="R2642" t="s">
        <v>26096</v>
      </c>
      <c r="S2642" s="9">
        <v>0</v>
      </c>
    </row>
    <row r="2643" spans="1:19" x14ac:dyDescent="0.25">
      <c r="A2643">
        <v>20200107336</v>
      </c>
      <c r="B2643" s="1"/>
      <c r="C2643" t="s">
        <v>3039</v>
      </c>
      <c r="D2643" t="s">
        <v>12146</v>
      </c>
      <c r="E2643" t="s">
        <v>12146</v>
      </c>
      <c r="F2643" t="s">
        <v>14795</v>
      </c>
      <c r="G2643" t="s">
        <v>3041</v>
      </c>
      <c r="H2643" t="s">
        <v>1267</v>
      </c>
      <c r="I2643" s="2">
        <v>42241</v>
      </c>
      <c r="J2643">
        <v>5</v>
      </c>
      <c r="K2643" t="s">
        <v>12135</v>
      </c>
      <c r="L2643" t="str">
        <f t="shared" si="41"/>
        <v>Male</v>
      </c>
      <c r="M2643">
        <v>4000</v>
      </c>
      <c r="N2643" s="2">
        <v>43862</v>
      </c>
      <c r="O2643" t="s">
        <v>26095</v>
      </c>
      <c r="P2643" t="s">
        <v>12134</v>
      </c>
      <c r="Q2643" s="2">
        <v>43586</v>
      </c>
      <c r="R2643" t="s">
        <v>26096</v>
      </c>
      <c r="S2643" s="7">
        <v>0</v>
      </c>
    </row>
    <row r="2644" spans="1:19" x14ac:dyDescent="0.25">
      <c r="A2644">
        <v>20200107336</v>
      </c>
      <c r="B2644" s="1"/>
      <c r="C2644" t="s">
        <v>3039</v>
      </c>
      <c r="D2644" t="s">
        <v>12146</v>
      </c>
      <c r="E2644" t="s">
        <v>12146</v>
      </c>
      <c r="F2644" t="s">
        <v>14796</v>
      </c>
      <c r="G2644" t="s">
        <v>3042</v>
      </c>
      <c r="H2644" t="s">
        <v>1267</v>
      </c>
      <c r="I2644" s="2">
        <v>42580</v>
      </c>
      <c r="J2644">
        <v>4</v>
      </c>
      <c r="K2644" t="s">
        <v>12135</v>
      </c>
      <c r="L2644" t="str">
        <f t="shared" si="41"/>
        <v>Male</v>
      </c>
      <c r="M2644">
        <v>4000</v>
      </c>
      <c r="N2644" s="2">
        <v>43862</v>
      </c>
      <c r="O2644" t="s">
        <v>26095</v>
      </c>
      <c r="P2644" t="s">
        <v>12134</v>
      </c>
      <c r="Q2644" s="2">
        <v>43586</v>
      </c>
      <c r="R2644" t="s">
        <v>26096</v>
      </c>
      <c r="S2644" s="7">
        <v>0</v>
      </c>
    </row>
    <row r="2645" spans="1:19" x14ac:dyDescent="0.25">
      <c r="A2645">
        <v>20200107336</v>
      </c>
      <c r="B2645" s="1"/>
      <c r="C2645" t="s">
        <v>3039</v>
      </c>
      <c r="D2645" t="s">
        <v>12146</v>
      </c>
      <c r="E2645" t="s">
        <v>12146</v>
      </c>
      <c r="F2645" t="s">
        <v>14797</v>
      </c>
      <c r="G2645" t="s">
        <v>263</v>
      </c>
      <c r="H2645" t="s">
        <v>1267</v>
      </c>
      <c r="I2645" s="2">
        <v>33313</v>
      </c>
      <c r="J2645">
        <v>29</v>
      </c>
      <c r="K2645" t="s">
        <v>11</v>
      </c>
      <c r="L2645" t="str">
        <f t="shared" si="41"/>
        <v>Male</v>
      </c>
      <c r="M2645">
        <v>4000</v>
      </c>
      <c r="N2645" s="2">
        <v>43862</v>
      </c>
      <c r="O2645" t="s">
        <v>12137</v>
      </c>
      <c r="P2645" t="s">
        <v>12134</v>
      </c>
      <c r="Q2645" s="2">
        <v>41334</v>
      </c>
      <c r="R2645" t="s">
        <v>26096</v>
      </c>
      <c r="S2645" s="7">
        <v>3.4666666666666668</v>
      </c>
    </row>
    <row r="2646" spans="1:19" x14ac:dyDescent="0.25">
      <c r="A2646">
        <v>20200107336</v>
      </c>
      <c r="B2646" s="1"/>
      <c r="C2646" t="s">
        <v>3039</v>
      </c>
      <c r="D2646" t="s">
        <v>12146</v>
      </c>
      <c r="E2646" t="s">
        <v>12146</v>
      </c>
      <c r="F2646" t="s">
        <v>14798</v>
      </c>
      <c r="G2646" t="s">
        <v>393</v>
      </c>
      <c r="H2646" t="s">
        <v>1267</v>
      </c>
      <c r="I2646" s="2">
        <v>34475</v>
      </c>
      <c r="J2646">
        <v>26</v>
      </c>
      <c r="K2646" t="s">
        <v>11</v>
      </c>
      <c r="L2646" t="str">
        <f t="shared" si="41"/>
        <v>Male</v>
      </c>
      <c r="M2646">
        <v>4000</v>
      </c>
      <c r="N2646" s="2">
        <v>43862</v>
      </c>
      <c r="O2646" t="s">
        <v>12137</v>
      </c>
      <c r="P2646" t="s">
        <v>12134</v>
      </c>
      <c r="Q2646" s="2">
        <v>41334</v>
      </c>
      <c r="R2646" t="s">
        <v>26096</v>
      </c>
      <c r="S2646" s="7">
        <v>3.4666666666666668</v>
      </c>
    </row>
    <row r="2647" spans="1:19" x14ac:dyDescent="0.25">
      <c r="A2647">
        <v>20200107336</v>
      </c>
      <c r="B2647" s="1"/>
      <c r="C2647" t="s">
        <v>3039</v>
      </c>
      <c r="D2647" t="s">
        <v>12146</v>
      </c>
      <c r="E2647" t="s">
        <v>12146</v>
      </c>
      <c r="F2647" t="s">
        <v>14799</v>
      </c>
      <c r="G2647" t="s">
        <v>250</v>
      </c>
      <c r="H2647" t="s">
        <v>1267</v>
      </c>
      <c r="I2647" s="2">
        <v>30424</v>
      </c>
      <c r="J2647">
        <v>37</v>
      </c>
      <c r="K2647" t="s">
        <v>11</v>
      </c>
      <c r="L2647" t="str">
        <f t="shared" si="41"/>
        <v>Female</v>
      </c>
      <c r="M2647">
        <v>4000</v>
      </c>
      <c r="N2647" s="2">
        <v>43862</v>
      </c>
      <c r="O2647" t="s">
        <v>12137</v>
      </c>
      <c r="P2647" t="s">
        <v>12134</v>
      </c>
      <c r="Q2647" s="2">
        <v>41334</v>
      </c>
      <c r="R2647" t="s">
        <v>26096</v>
      </c>
      <c r="S2647" s="7">
        <v>3.4666666666666668</v>
      </c>
    </row>
    <row r="2648" spans="1:19" x14ac:dyDescent="0.25">
      <c r="A2648">
        <v>20200107336</v>
      </c>
      <c r="B2648" s="1"/>
      <c r="C2648" t="s">
        <v>3039</v>
      </c>
      <c r="D2648" t="s">
        <v>12146</v>
      </c>
      <c r="E2648" t="s">
        <v>12146</v>
      </c>
      <c r="F2648" t="s">
        <v>14800</v>
      </c>
      <c r="G2648" t="s">
        <v>3043</v>
      </c>
      <c r="H2648" t="s">
        <v>27</v>
      </c>
      <c r="I2648" s="2">
        <v>23852</v>
      </c>
      <c r="J2648">
        <v>55</v>
      </c>
      <c r="K2648" t="s">
        <v>11</v>
      </c>
      <c r="L2648" t="str">
        <f t="shared" si="41"/>
        <v>Male</v>
      </c>
      <c r="M2648">
        <v>4000</v>
      </c>
      <c r="N2648" s="2">
        <v>43862</v>
      </c>
      <c r="O2648" t="s">
        <v>12137</v>
      </c>
      <c r="P2648" t="s">
        <v>12134</v>
      </c>
      <c r="Q2648" s="2">
        <v>42005</v>
      </c>
      <c r="R2648" t="s">
        <v>26096</v>
      </c>
      <c r="S2648" s="7">
        <v>3.4666666666666668</v>
      </c>
    </row>
    <row r="2649" spans="1:19" x14ac:dyDescent="0.25">
      <c r="A2649" s="1">
        <v>20200107345</v>
      </c>
      <c r="B2649" s="1"/>
      <c r="C2649" t="s">
        <v>3044</v>
      </c>
      <c r="D2649" t="s">
        <v>12146</v>
      </c>
      <c r="E2649" t="s">
        <v>12146</v>
      </c>
      <c r="F2649" t="s">
        <v>14801</v>
      </c>
      <c r="G2649" t="s">
        <v>3045</v>
      </c>
      <c r="H2649" t="s">
        <v>189</v>
      </c>
      <c r="I2649" s="2">
        <v>23379</v>
      </c>
      <c r="J2649">
        <v>56</v>
      </c>
      <c r="K2649" t="s">
        <v>11</v>
      </c>
      <c r="L2649" t="str">
        <f t="shared" si="41"/>
        <v>Female</v>
      </c>
      <c r="M2649">
        <v>4000</v>
      </c>
      <c r="N2649" s="2">
        <v>43862</v>
      </c>
      <c r="O2649" t="s">
        <v>26093</v>
      </c>
      <c r="P2649" t="s">
        <v>12134</v>
      </c>
      <c r="Q2649" s="2">
        <v>42036</v>
      </c>
      <c r="R2649" t="s">
        <v>26096</v>
      </c>
      <c r="S2649" s="7">
        <v>3.4666666666666668</v>
      </c>
    </row>
    <row r="2650" spans="1:19" x14ac:dyDescent="0.25">
      <c r="A2650">
        <v>20200107345</v>
      </c>
      <c r="B2650" s="1"/>
      <c r="C2650" t="s">
        <v>3044</v>
      </c>
      <c r="D2650" t="s">
        <v>12146</v>
      </c>
      <c r="E2650" t="s">
        <v>12146</v>
      </c>
      <c r="F2650" t="s">
        <v>14802</v>
      </c>
      <c r="G2650" t="s">
        <v>3046</v>
      </c>
      <c r="H2650" t="s">
        <v>189</v>
      </c>
      <c r="I2650" s="2">
        <v>27687</v>
      </c>
      <c r="J2650">
        <v>45</v>
      </c>
      <c r="K2650" t="s">
        <v>11</v>
      </c>
      <c r="L2650" t="str">
        <f t="shared" si="41"/>
        <v>Female</v>
      </c>
      <c r="M2650">
        <v>4000</v>
      </c>
      <c r="N2650" s="2">
        <v>43862</v>
      </c>
      <c r="O2650" t="s">
        <v>12137</v>
      </c>
      <c r="P2650" t="s">
        <v>12134</v>
      </c>
      <c r="Q2650" s="2">
        <v>42036</v>
      </c>
      <c r="R2650" t="s">
        <v>26096</v>
      </c>
      <c r="S2650" s="7">
        <v>3.4666666666666668</v>
      </c>
    </row>
    <row r="2651" spans="1:19" x14ac:dyDescent="0.25">
      <c r="A2651" s="1">
        <v>20200107347</v>
      </c>
      <c r="B2651" s="1"/>
      <c r="C2651" t="s">
        <v>3047</v>
      </c>
      <c r="D2651" t="s">
        <v>12146</v>
      </c>
      <c r="E2651" t="s">
        <v>12146</v>
      </c>
      <c r="F2651" t="s">
        <v>14803</v>
      </c>
      <c r="G2651" t="s">
        <v>3048</v>
      </c>
      <c r="H2651" t="s">
        <v>516</v>
      </c>
      <c r="I2651" s="2">
        <v>23405</v>
      </c>
      <c r="J2651">
        <v>56</v>
      </c>
      <c r="K2651" t="s">
        <v>11</v>
      </c>
      <c r="L2651" t="str">
        <f t="shared" si="41"/>
        <v>Female</v>
      </c>
      <c r="M2651">
        <v>4000</v>
      </c>
      <c r="N2651" s="2">
        <v>43862</v>
      </c>
      <c r="O2651" t="s">
        <v>26093</v>
      </c>
      <c r="P2651" t="s">
        <v>12134</v>
      </c>
      <c r="Q2651" s="2">
        <v>43525</v>
      </c>
      <c r="R2651" t="s">
        <v>26096</v>
      </c>
      <c r="S2651" s="7">
        <v>3.4666666666666668</v>
      </c>
    </row>
    <row r="2652" spans="1:19" x14ac:dyDescent="0.25">
      <c r="A2652">
        <v>20200107347</v>
      </c>
      <c r="B2652" s="1"/>
      <c r="C2652" t="s">
        <v>3047</v>
      </c>
      <c r="D2652" t="s">
        <v>12146</v>
      </c>
      <c r="E2652" t="s">
        <v>12146</v>
      </c>
      <c r="F2652" t="s">
        <v>14804</v>
      </c>
      <c r="G2652" t="s">
        <v>3049</v>
      </c>
      <c r="H2652" t="s">
        <v>3050</v>
      </c>
      <c r="I2652" s="2">
        <v>31775</v>
      </c>
      <c r="J2652">
        <v>34</v>
      </c>
      <c r="K2652" t="s">
        <v>11</v>
      </c>
      <c r="L2652" t="str">
        <f t="shared" si="41"/>
        <v>Female</v>
      </c>
      <c r="M2652">
        <v>4000</v>
      </c>
      <c r="N2652" s="2">
        <v>43862</v>
      </c>
      <c r="O2652" t="s">
        <v>12137</v>
      </c>
      <c r="P2652" t="s">
        <v>12134</v>
      </c>
      <c r="Q2652" s="2">
        <v>41760</v>
      </c>
      <c r="R2652" t="s">
        <v>26096</v>
      </c>
      <c r="S2652" s="7">
        <v>3.4666666666666668</v>
      </c>
    </row>
    <row r="2653" spans="1:19" x14ac:dyDescent="0.25">
      <c r="A2653">
        <v>20200107347</v>
      </c>
      <c r="B2653" s="1"/>
      <c r="C2653" t="s">
        <v>3047</v>
      </c>
      <c r="D2653" t="s">
        <v>12146</v>
      </c>
      <c r="E2653" t="s">
        <v>12146</v>
      </c>
      <c r="F2653" t="s">
        <v>14805</v>
      </c>
      <c r="G2653" t="s">
        <v>2921</v>
      </c>
      <c r="H2653" t="s">
        <v>516</v>
      </c>
      <c r="I2653" s="2">
        <v>34268</v>
      </c>
      <c r="J2653">
        <v>27</v>
      </c>
      <c r="K2653" t="s">
        <v>11</v>
      </c>
      <c r="L2653" t="str">
        <f t="shared" si="41"/>
        <v>Male</v>
      </c>
      <c r="M2653">
        <v>4000</v>
      </c>
      <c r="N2653" s="2">
        <v>43862</v>
      </c>
      <c r="O2653" t="s">
        <v>12137</v>
      </c>
      <c r="P2653" t="s">
        <v>12134</v>
      </c>
      <c r="Q2653" s="2">
        <v>40848</v>
      </c>
      <c r="R2653" t="s">
        <v>26096</v>
      </c>
      <c r="S2653" s="7">
        <v>3.4666666666666668</v>
      </c>
    </row>
    <row r="2654" spans="1:19" x14ac:dyDescent="0.25">
      <c r="A2654">
        <v>20200107347</v>
      </c>
      <c r="B2654" s="1"/>
      <c r="C2654" t="s">
        <v>3047</v>
      </c>
      <c r="D2654" t="s">
        <v>12146</v>
      </c>
      <c r="E2654" t="s">
        <v>12146</v>
      </c>
      <c r="F2654" t="s">
        <v>14806</v>
      </c>
      <c r="G2654" t="s">
        <v>3051</v>
      </c>
      <c r="H2654" t="s">
        <v>516</v>
      </c>
      <c r="I2654" s="2">
        <v>30327</v>
      </c>
      <c r="J2654">
        <v>37</v>
      </c>
      <c r="K2654" t="s">
        <v>11</v>
      </c>
      <c r="L2654" t="str">
        <f t="shared" si="41"/>
        <v>Female</v>
      </c>
      <c r="M2654">
        <v>4000</v>
      </c>
      <c r="N2654" s="2">
        <v>43862</v>
      </c>
      <c r="O2654" t="s">
        <v>12137</v>
      </c>
      <c r="P2654" t="s">
        <v>12134</v>
      </c>
      <c r="Q2654" s="2">
        <v>40848</v>
      </c>
      <c r="R2654" t="s">
        <v>26096</v>
      </c>
      <c r="S2654" s="7">
        <v>3.4666666666666668</v>
      </c>
    </row>
    <row r="2655" spans="1:19" x14ac:dyDescent="0.25">
      <c r="A2655" s="1">
        <v>20200107351</v>
      </c>
      <c r="B2655" s="1"/>
      <c r="C2655" t="s">
        <v>3052</v>
      </c>
      <c r="D2655" t="s">
        <v>12146</v>
      </c>
      <c r="E2655" t="s">
        <v>12146</v>
      </c>
      <c r="F2655" t="s">
        <v>14807</v>
      </c>
      <c r="G2655" t="s">
        <v>1808</v>
      </c>
      <c r="H2655" t="s">
        <v>68</v>
      </c>
      <c r="I2655" s="2">
        <v>23410</v>
      </c>
      <c r="J2655">
        <v>56</v>
      </c>
      <c r="K2655" t="s">
        <v>11</v>
      </c>
      <c r="L2655" t="str">
        <f t="shared" si="41"/>
        <v>Female</v>
      </c>
      <c r="M2655">
        <v>5000</v>
      </c>
      <c r="N2655" s="2">
        <v>43862</v>
      </c>
      <c r="O2655" t="s">
        <v>26093</v>
      </c>
      <c r="P2655" t="s">
        <v>12140</v>
      </c>
      <c r="Q2655" s="2">
        <v>39692</v>
      </c>
      <c r="R2655" t="s">
        <v>26096</v>
      </c>
      <c r="S2655" s="7">
        <v>8.6666666666666679</v>
      </c>
    </row>
    <row r="2656" spans="1:19" x14ac:dyDescent="0.25">
      <c r="A2656">
        <v>20200107351</v>
      </c>
      <c r="B2656" s="1"/>
      <c r="C2656" t="s">
        <v>3052</v>
      </c>
      <c r="D2656" t="s">
        <v>12146</v>
      </c>
      <c r="E2656" t="s">
        <v>12146</v>
      </c>
      <c r="F2656" t="s">
        <v>14808</v>
      </c>
      <c r="G2656" t="s">
        <v>3053</v>
      </c>
      <c r="H2656" t="s">
        <v>68</v>
      </c>
      <c r="I2656" s="2">
        <v>23235</v>
      </c>
      <c r="J2656">
        <v>57</v>
      </c>
      <c r="K2656" t="s">
        <v>11</v>
      </c>
      <c r="L2656" t="str">
        <f t="shared" si="41"/>
        <v>Male</v>
      </c>
      <c r="M2656">
        <v>5000</v>
      </c>
      <c r="N2656" s="2">
        <v>43862</v>
      </c>
      <c r="O2656" t="s">
        <v>26094</v>
      </c>
      <c r="P2656" t="s">
        <v>12140</v>
      </c>
      <c r="Q2656" s="2">
        <v>40940</v>
      </c>
      <c r="R2656" t="s">
        <v>26096</v>
      </c>
      <c r="S2656" s="7">
        <v>0</v>
      </c>
    </row>
    <row r="2657" spans="1:19" x14ac:dyDescent="0.25">
      <c r="A2657">
        <v>20200107351</v>
      </c>
      <c r="B2657" s="1"/>
      <c r="C2657" t="s">
        <v>3052</v>
      </c>
      <c r="D2657" t="s">
        <v>12146</v>
      </c>
      <c r="E2657" t="s">
        <v>12146</v>
      </c>
      <c r="F2657" t="s">
        <v>14809</v>
      </c>
      <c r="G2657" t="s">
        <v>887</v>
      </c>
      <c r="H2657" t="s">
        <v>1829</v>
      </c>
      <c r="I2657" s="2">
        <v>40778</v>
      </c>
      <c r="J2657">
        <v>9</v>
      </c>
      <c r="K2657" t="s">
        <v>12135</v>
      </c>
      <c r="L2657" t="str">
        <f t="shared" si="41"/>
        <v>Male</v>
      </c>
      <c r="M2657">
        <v>5000</v>
      </c>
      <c r="N2657" s="2">
        <v>43862</v>
      </c>
      <c r="O2657" t="s">
        <v>26095</v>
      </c>
      <c r="P2657" t="s">
        <v>12140</v>
      </c>
      <c r="Q2657" s="2">
        <v>41214</v>
      </c>
      <c r="R2657" t="s">
        <v>26096</v>
      </c>
      <c r="S2657" s="7">
        <v>0</v>
      </c>
    </row>
    <row r="2658" spans="1:19" x14ac:dyDescent="0.25">
      <c r="A2658">
        <v>20200107351</v>
      </c>
      <c r="B2658" s="1"/>
      <c r="C2658" t="s">
        <v>3052</v>
      </c>
      <c r="D2658" t="s">
        <v>12146</v>
      </c>
      <c r="E2658" t="s">
        <v>12146</v>
      </c>
      <c r="F2658" t="s">
        <v>14810</v>
      </c>
      <c r="G2658" t="s">
        <v>157</v>
      </c>
      <c r="H2658" t="s">
        <v>68</v>
      </c>
      <c r="I2658" s="2">
        <v>31863</v>
      </c>
      <c r="J2658">
        <v>33</v>
      </c>
      <c r="K2658" t="s">
        <v>11</v>
      </c>
      <c r="L2658" t="str">
        <f t="shared" si="41"/>
        <v>Male</v>
      </c>
      <c r="M2658">
        <v>9000</v>
      </c>
      <c r="N2658" s="2">
        <v>43862</v>
      </c>
      <c r="O2658" t="s">
        <v>12137</v>
      </c>
      <c r="P2658" t="s">
        <v>12140</v>
      </c>
      <c r="Q2658" s="2">
        <v>39692</v>
      </c>
      <c r="R2658" t="s">
        <v>26096</v>
      </c>
      <c r="S2658" s="7">
        <v>7.8000000000000007</v>
      </c>
    </row>
    <row r="2659" spans="1:19" x14ac:dyDescent="0.25">
      <c r="A2659">
        <v>20200107351</v>
      </c>
      <c r="B2659" s="1"/>
      <c r="C2659" t="s">
        <v>3052</v>
      </c>
      <c r="D2659" t="s">
        <v>12146</v>
      </c>
      <c r="E2659" t="s">
        <v>12146</v>
      </c>
      <c r="F2659" t="s">
        <v>14811</v>
      </c>
      <c r="G2659" t="s">
        <v>233</v>
      </c>
      <c r="H2659" t="s">
        <v>68</v>
      </c>
      <c r="I2659" s="2">
        <v>32919</v>
      </c>
      <c r="J2659">
        <v>30</v>
      </c>
      <c r="K2659" t="s">
        <v>11</v>
      </c>
      <c r="L2659" t="str">
        <f t="shared" si="41"/>
        <v>Male</v>
      </c>
      <c r="M2659">
        <v>9000</v>
      </c>
      <c r="N2659" s="2">
        <v>43862</v>
      </c>
      <c r="O2659" t="s">
        <v>12137</v>
      </c>
      <c r="P2659" t="s">
        <v>12140</v>
      </c>
      <c r="Q2659" s="2">
        <v>39692</v>
      </c>
      <c r="R2659" t="s">
        <v>26096</v>
      </c>
      <c r="S2659" s="7">
        <v>7.8000000000000007</v>
      </c>
    </row>
    <row r="2660" spans="1:19" x14ac:dyDescent="0.25">
      <c r="A2660">
        <v>20200107351</v>
      </c>
      <c r="B2660" s="1"/>
      <c r="C2660" t="s">
        <v>3052</v>
      </c>
      <c r="D2660" t="s">
        <v>12146</v>
      </c>
      <c r="E2660" t="s">
        <v>12146</v>
      </c>
      <c r="F2660" t="s">
        <v>14812</v>
      </c>
      <c r="G2660" t="s">
        <v>839</v>
      </c>
      <c r="H2660" t="s">
        <v>68</v>
      </c>
      <c r="I2660" s="2">
        <v>35671</v>
      </c>
      <c r="J2660">
        <v>23</v>
      </c>
      <c r="K2660" t="s">
        <v>11</v>
      </c>
      <c r="L2660" t="str">
        <f t="shared" si="41"/>
        <v>Male</v>
      </c>
      <c r="M2660">
        <v>9000</v>
      </c>
      <c r="N2660" s="2">
        <v>43862</v>
      </c>
      <c r="O2660" t="s">
        <v>12137</v>
      </c>
      <c r="P2660" t="s">
        <v>12140</v>
      </c>
      <c r="Q2660" s="2">
        <v>39692</v>
      </c>
      <c r="R2660" t="s">
        <v>26096</v>
      </c>
      <c r="S2660" s="7">
        <v>7.8000000000000007</v>
      </c>
    </row>
    <row r="2661" spans="1:19" x14ac:dyDescent="0.25">
      <c r="A2661" s="1">
        <v>20200107357</v>
      </c>
      <c r="B2661" s="1"/>
      <c r="C2661" t="s">
        <v>3054</v>
      </c>
      <c r="D2661" t="s">
        <v>12146</v>
      </c>
      <c r="E2661" t="s">
        <v>12146</v>
      </c>
      <c r="F2661" t="s">
        <v>14813</v>
      </c>
      <c r="G2661" t="s">
        <v>3005</v>
      </c>
      <c r="H2661" t="s">
        <v>488</v>
      </c>
      <c r="I2661" s="2">
        <v>23430</v>
      </c>
      <c r="J2661">
        <v>56</v>
      </c>
      <c r="K2661" t="s">
        <v>11</v>
      </c>
      <c r="L2661" t="str">
        <f t="shared" si="41"/>
        <v>Female</v>
      </c>
      <c r="M2661">
        <v>4000</v>
      </c>
      <c r="N2661" s="2">
        <v>43862</v>
      </c>
      <c r="O2661" t="s">
        <v>26093</v>
      </c>
      <c r="P2661" t="s">
        <v>12134</v>
      </c>
      <c r="Q2661" s="2">
        <v>39448</v>
      </c>
      <c r="R2661" t="s">
        <v>26096</v>
      </c>
      <c r="S2661" s="7">
        <v>3.4666666666666668</v>
      </c>
    </row>
    <row r="2662" spans="1:19" x14ac:dyDescent="0.25">
      <c r="A2662">
        <v>20200107357</v>
      </c>
      <c r="B2662" s="1"/>
      <c r="C2662" t="s">
        <v>3055</v>
      </c>
      <c r="D2662" t="s">
        <v>12146</v>
      </c>
      <c r="E2662" t="s">
        <v>12146</v>
      </c>
      <c r="F2662" t="s">
        <v>14814</v>
      </c>
      <c r="G2662" t="s">
        <v>604</v>
      </c>
      <c r="H2662" t="s">
        <v>189</v>
      </c>
      <c r="I2662" s="2">
        <v>30933</v>
      </c>
      <c r="J2662">
        <v>36</v>
      </c>
      <c r="K2662" t="s">
        <v>11</v>
      </c>
      <c r="L2662" t="str">
        <f t="shared" si="41"/>
        <v>Male</v>
      </c>
      <c r="M2662">
        <v>4000</v>
      </c>
      <c r="N2662" s="2">
        <v>43862</v>
      </c>
      <c r="O2662" t="s">
        <v>12137</v>
      </c>
      <c r="P2662" t="s">
        <v>12134</v>
      </c>
      <c r="Q2662" s="2">
        <v>39448</v>
      </c>
      <c r="R2662" t="s">
        <v>26096</v>
      </c>
      <c r="S2662" s="7">
        <v>3.4666666666666668</v>
      </c>
    </row>
    <row r="2663" spans="1:19" x14ac:dyDescent="0.25">
      <c r="A2663">
        <v>20200107357</v>
      </c>
      <c r="B2663" s="1"/>
      <c r="C2663" t="s">
        <v>3055</v>
      </c>
      <c r="D2663" t="s">
        <v>12146</v>
      </c>
      <c r="E2663" t="s">
        <v>12146</v>
      </c>
      <c r="F2663" t="s">
        <v>14815</v>
      </c>
      <c r="G2663" t="s">
        <v>878</v>
      </c>
      <c r="H2663" t="s">
        <v>488</v>
      </c>
      <c r="I2663" s="2">
        <v>31937</v>
      </c>
      <c r="J2663">
        <v>33</v>
      </c>
      <c r="K2663" t="s">
        <v>11</v>
      </c>
      <c r="L2663" t="str">
        <f t="shared" si="41"/>
        <v>Male</v>
      </c>
      <c r="M2663">
        <v>4000</v>
      </c>
      <c r="N2663" s="2">
        <v>43862</v>
      </c>
      <c r="O2663" t="s">
        <v>12137</v>
      </c>
      <c r="P2663" t="s">
        <v>12134</v>
      </c>
      <c r="Q2663" s="2">
        <v>39448</v>
      </c>
      <c r="R2663" t="s">
        <v>26096</v>
      </c>
      <c r="S2663" s="7">
        <v>3.4666666666666668</v>
      </c>
    </row>
    <row r="2664" spans="1:19" x14ac:dyDescent="0.25">
      <c r="A2664" s="1">
        <v>20200107360</v>
      </c>
      <c r="B2664" s="1"/>
      <c r="C2664" t="s">
        <v>3056</v>
      </c>
      <c r="D2664" t="s">
        <v>12146</v>
      </c>
      <c r="E2664" t="s">
        <v>12146</v>
      </c>
      <c r="F2664" t="s">
        <v>14816</v>
      </c>
      <c r="G2664" t="s">
        <v>2872</v>
      </c>
      <c r="H2664" t="s">
        <v>24</v>
      </c>
      <c r="I2664" s="2">
        <v>23479</v>
      </c>
      <c r="J2664">
        <v>56</v>
      </c>
      <c r="K2664" t="s">
        <v>11</v>
      </c>
      <c r="L2664" t="str">
        <f t="shared" si="41"/>
        <v>Female</v>
      </c>
      <c r="M2664">
        <v>4000</v>
      </c>
      <c r="N2664" s="2">
        <v>43862</v>
      </c>
      <c r="O2664" t="s">
        <v>26093</v>
      </c>
      <c r="P2664" t="s">
        <v>12141</v>
      </c>
      <c r="Q2664" s="2">
        <v>41518</v>
      </c>
      <c r="R2664" t="s">
        <v>26096</v>
      </c>
      <c r="S2664" s="7">
        <v>4.764749681561387</v>
      </c>
    </row>
    <row r="2665" spans="1:19" x14ac:dyDescent="0.25">
      <c r="A2665">
        <v>20200107360</v>
      </c>
      <c r="B2665" s="1"/>
      <c r="C2665" t="s">
        <v>3056</v>
      </c>
      <c r="D2665" t="s">
        <v>12146</v>
      </c>
      <c r="E2665" t="s">
        <v>12146</v>
      </c>
      <c r="F2665" t="s">
        <v>14817</v>
      </c>
      <c r="G2665" t="s">
        <v>3057</v>
      </c>
      <c r="H2665" t="s">
        <v>24</v>
      </c>
      <c r="I2665" s="2">
        <v>38890</v>
      </c>
      <c r="J2665">
        <v>14</v>
      </c>
      <c r="K2665" t="s">
        <v>12135</v>
      </c>
      <c r="L2665" t="str">
        <f t="shared" si="41"/>
        <v>Male</v>
      </c>
      <c r="M2665">
        <v>4000</v>
      </c>
      <c r="N2665" s="2">
        <v>43862</v>
      </c>
      <c r="O2665" t="s">
        <v>26095</v>
      </c>
      <c r="P2665" t="s">
        <v>12141</v>
      </c>
      <c r="Q2665" s="2">
        <v>43221</v>
      </c>
      <c r="R2665" t="s">
        <v>26096</v>
      </c>
      <c r="S2665" s="7">
        <v>0</v>
      </c>
    </row>
    <row r="2666" spans="1:19" x14ac:dyDescent="0.25">
      <c r="A2666">
        <v>20200107360</v>
      </c>
      <c r="B2666" s="1"/>
      <c r="C2666" t="s">
        <v>3056</v>
      </c>
      <c r="D2666" t="s">
        <v>12146</v>
      </c>
      <c r="E2666" t="s">
        <v>12146</v>
      </c>
      <c r="F2666" t="s">
        <v>14818</v>
      </c>
      <c r="G2666" t="s">
        <v>3058</v>
      </c>
      <c r="H2666" t="s">
        <v>24</v>
      </c>
      <c r="I2666" s="2">
        <v>30740</v>
      </c>
      <c r="J2666">
        <v>36</v>
      </c>
      <c r="K2666" t="s">
        <v>11</v>
      </c>
      <c r="L2666" t="str">
        <f t="shared" si="41"/>
        <v>Male</v>
      </c>
      <c r="M2666">
        <v>6000</v>
      </c>
      <c r="N2666" s="2">
        <v>43862</v>
      </c>
      <c r="O2666" t="s">
        <v>12137</v>
      </c>
      <c r="P2666" t="s">
        <v>12141</v>
      </c>
      <c r="Q2666" s="2">
        <v>42583</v>
      </c>
      <c r="R2666" t="s">
        <v>26096</v>
      </c>
      <c r="S2666" s="7">
        <v>5.2</v>
      </c>
    </row>
    <row r="2667" spans="1:19" x14ac:dyDescent="0.25">
      <c r="A2667" s="1">
        <v>20200107363</v>
      </c>
      <c r="B2667" s="1"/>
      <c r="C2667" t="s">
        <v>3059</v>
      </c>
      <c r="D2667" t="s">
        <v>12146</v>
      </c>
      <c r="E2667" t="s">
        <v>12146</v>
      </c>
      <c r="F2667" t="s">
        <v>14819</v>
      </c>
      <c r="G2667" t="s">
        <v>3060</v>
      </c>
      <c r="H2667" t="s">
        <v>1480</v>
      </c>
      <c r="I2667" s="2">
        <v>23481</v>
      </c>
      <c r="J2667">
        <v>56</v>
      </c>
      <c r="K2667" t="s">
        <v>11</v>
      </c>
      <c r="L2667" t="str">
        <f t="shared" si="41"/>
        <v>Female</v>
      </c>
      <c r="M2667">
        <v>5000</v>
      </c>
      <c r="N2667" s="2">
        <v>43862</v>
      </c>
      <c r="O2667" t="s">
        <v>26093</v>
      </c>
      <c r="P2667" t="s">
        <v>12140</v>
      </c>
      <c r="Q2667" s="2">
        <v>42917</v>
      </c>
      <c r="R2667" t="s">
        <v>26096</v>
      </c>
      <c r="S2667" s="7">
        <v>8.6666666666666679</v>
      </c>
    </row>
    <row r="2668" spans="1:19" x14ac:dyDescent="0.25">
      <c r="A2668">
        <v>20200107363</v>
      </c>
      <c r="B2668" s="1"/>
      <c r="C2668" t="s">
        <v>3059</v>
      </c>
      <c r="D2668" t="s">
        <v>12146</v>
      </c>
      <c r="E2668" t="s">
        <v>12146</v>
      </c>
      <c r="F2668" t="s">
        <v>14820</v>
      </c>
      <c r="G2668" t="s">
        <v>3061</v>
      </c>
      <c r="H2668" t="s">
        <v>1271</v>
      </c>
      <c r="I2668" s="2">
        <v>29629</v>
      </c>
      <c r="J2668">
        <v>39</v>
      </c>
      <c r="K2668" t="s">
        <v>11</v>
      </c>
      <c r="L2668" t="str">
        <f t="shared" si="41"/>
        <v>Male</v>
      </c>
      <c r="M2668">
        <v>5000</v>
      </c>
      <c r="N2668" s="2">
        <v>43862</v>
      </c>
      <c r="O2668" t="s">
        <v>26094</v>
      </c>
      <c r="P2668" t="s">
        <v>12140</v>
      </c>
      <c r="Q2668" s="2">
        <v>42917</v>
      </c>
      <c r="R2668" t="s">
        <v>26096</v>
      </c>
      <c r="S2668" s="7">
        <v>0</v>
      </c>
    </row>
    <row r="2669" spans="1:19" x14ac:dyDescent="0.25">
      <c r="A2669">
        <v>20200107363</v>
      </c>
      <c r="B2669" s="1"/>
      <c r="C2669" t="s">
        <v>3059</v>
      </c>
      <c r="D2669" t="s">
        <v>12146</v>
      </c>
      <c r="E2669" t="s">
        <v>12146</v>
      </c>
      <c r="F2669" t="s">
        <v>14821</v>
      </c>
      <c r="G2669" t="s">
        <v>3062</v>
      </c>
      <c r="H2669" t="s">
        <v>14</v>
      </c>
      <c r="I2669" s="2">
        <v>23377</v>
      </c>
      <c r="J2669">
        <v>56</v>
      </c>
      <c r="K2669" t="s">
        <v>11</v>
      </c>
      <c r="L2669" t="str">
        <f t="shared" si="41"/>
        <v>Male</v>
      </c>
      <c r="M2669">
        <v>4000</v>
      </c>
      <c r="N2669" s="2">
        <v>43862</v>
      </c>
      <c r="O2669" t="s">
        <v>12137</v>
      </c>
      <c r="P2669" t="s">
        <v>12140</v>
      </c>
      <c r="Q2669" s="2">
        <v>42917</v>
      </c>
      <c r="R2669" t="s">
        <v>26096</v>
      </c>
      <c r="S2669" s="7">
        <v>3.4666666666666668</v>
      </c>
    </row>
    <row r="2670" spans="1:19" x14ac:dyDescent="0.25">
      <c r="A2670" s="1">
        <v>20200107366</v>
      </c>
      <c r="B2670" s="1"/>
      <c r="C2670" t="s">
        <v>3063</v>
      </c>
      <c r="D2670" t="s">
        <v>12146</v>
      </c>
      <c r="E2670" t="s">
        <v>12146</v>
      </c>
      <c r="F2670" t="s">
        <v>14822</v>
      </c>
      <c r="G2670" t="s">
        <v>3064</v>
      </c>
      <c r="H2670" t="s">
        <v>1777</v>
      </c>
      <c r="I2670" s="2">
        <v>23488</v>
      </c>
      <c r="J2670">
        <v>56</v>
      </c>
      <c r="K2670" t="s">
        <v>11</v>
      </c>
      <c r="L2670" t="str">
        <f t="shared" si="41"/>
        <v>Male</v>
      </c>
      <c r="M2670">
        <v>5000</v>
      </c>
      <c r="N2670" s="2">
        <v>43862</v>
      </c>
      <c r="O2670" t="s">
        <v>26093</v>
      </c>
      <c r="P2670" t="s">
        <v>12134</v>
      </c>
      <c r="Q2670" s="2">
        <v>42036</v>
      </c>
      <c r="R2670" t="s">
        <v>26096</v>
      </c>
      <c r="S2670" s="7">
        <v>4.3333333333333339</v>
      </c>
    </row>
    <row r="2671" spans="1:19" x14ac:dyDescent="0.25">
      <c r="A2671" s="1">
        <v>20200107367</v>
      </c>
      <c r="B2671" s="1"/>
      <c r="C2671" t="s">
        <v>3065</v>
      </c>
      <c r="D2671" t="s">
        <v>12146</v>
      </c>
      <c r="E2671" t="s">
        <v>12146</v>
      </c>
      <c r="F2671" t="s">
        <v>14823</v>
      </c>
      <c r="G2671" t="s">
        <v>3066</v>
      </c>
      <c r="H2671" t="s">
        <v>3067</v>
      </c>
      <c r="I2671" s="2">
        <v>23525</v>
      </c>
      <c r="J2671">
        <v>56</v>
      </c>
      <c r="K2671" t="s">
        <v>11</v>
      </c>
      <c r="L2671" t="str">
        <f t="shared" si="41"/>
        <v>Female</v>
      </c>
      <c r="M2671">
        <v>4000</v>
      </c>
      <c r="N2671" s="2">
        <v>43862</v>
      </c>
      <c r="O2671" t="s">
        <v>26093</v>
      </c>
      <c r="P2671" t="s">
        <v>12141</v>
      </c>
      <c r="Q2671" s="2">
        <v>43313</v>
      </c>
      <c r="R2671" t="s">
        <v>26096</v>
      </c>
      <c r="S2671" s="7">
        <v>4.764749681561387</v>
      </c>
    </row>
    <row r="2672" spans="1:19" x14ac:dyDescent="0.25">
      <c r="A2672">
        <v>20200107367</v>
      </c>
      <c r="B2672" s="1"/>
      <c r="C2672" t="s">
        <v>3065</v>
      </c>
      <c r="D2672" t="s">
        <v>12146</v>
      </c>
      <c r="E2672" t="s">
        <v>12146</v>
      </c>
      <c r="F2672" t="s">
        <v>14824</v>
      </c>
      <c r="G2672" t="s">
        <v>131</v>
      </c>
      <c r="H2672" t="s">
        <v>3067</v>
      </c>
      <c r="I2672" s="2">
        <v>39472</v>
      </c>
      <c r="J2672">
        <v>12</v>
      </c>
      <c r="K2672" t="s">
        <v>12135</v>
      </c>
      <c r="L2672" t="str">
        <f t="shared" si="41"/>
        <v>Male</v>
      </c>
      <c r="M2672">
        <v>4000</v>
      </c>
      <c r="N2672" s="2">
        <v>43862</v>
      </c>
      <c r="O2672" t="s">
        <v>26095</v>
      </c>
      <c r="P2672" t="s">
        <v>12141</v>
      </c>
      <c r="Q2672" s="2">
        <v>41913</v>
      </c>
      <c r="R2672" t="s">
        <v>26096</v>
      </c>
      <c r="S2672" s="7">
        <v>0</v>
      </c>
    </row>
    <row r="2673" spans="1:19" x14ac:dyDescent="0.25">
      <c r="A2673">
        <v>20200107367</v>
      </c>
      <c r="B2673" s="1"/>
      <c r="C2673" t="s">
        <v>3065</v>
      </c>
      <c r="D2673" t="s">
        <v>12146</v>
      </c>
      <c r="E2673" t="s">
        <v>12146</v>
      </c>
      <c r="F2673" t="s">
        <v>14825</v>
      </c>
      <c r="G2673" t="s">
        <v>246</v>
      </c>
      <c r="H2673" t="s">
        <v>3067</v>
      </c>
      <c r="I2673" s="2">
        <v>38962</v>
      </c>
      <c r="J2673">
        <v>14</v>
      </c>
      <c r="K2673" t="s">
        <v>12135</v>
      </c>
      <c r="L2673" t="str">
        <f t="shared" si="41"/>
        <v>Male</v>
      </c>
      <c r="M2673">
        <v>4000</v>
      </c>
      <c r="N2673" s="2">
        <v>43862</v>
      </c>
      <c r="O2673" t="s">
        <v>26095</v>
      </c>
      <c r="P2673" t="s">
        <v>12141</v>
      </c>
      <c r="Q2673" s="2">
        <v>41913</v>
      </c>
      <c r="R2673" t="s">
        <v>26096</v>
      </c>
      <c r="S2673" s="7">
        <v>0</v>
      </c>
    </row>
    <row r="2674" spans="1:19" x14ac:dyDescent="0.25">
      <c r="A2674">
        <v>20200107367</v>
      </c>
      <c r="B2674" s="1"/>
      <c r="C2674" t="s">
        <v>3065</v>
      </c>
      <c r="D2674" t="s">
        <v>12146</v>
      </c>
      <c r="E2674" t="s">
        <v>12146</v>
      </c>
      <c r="F2674" t="s">
        <v>14826</v>
      </c>
      <c r="G2674" t="s">
        <v>25</v>
      </c>
      <c r="H2674" t="s">
        <v>3067</v>
      </c>
      <c r="I2674" s="2">
        <v>38242</v>
      </c>
      <c r="J2674">
        <v>16</v>
      </c>
      <c r="K2674" t="s">
        <v>12135</v>
      </c>
      <c r="L2674" t="str">
        <f t="shared" si="41"/>
        <v>Male</v>
      </c>
      <c r="M2674">
        <v>4000</v>
      </c>
      <c r="N2674" s="2">
        <v>43862</v>
      </c>
      <c r="O2674" t="s">
        <v>26095</v>
      </c>
      <c r="P2674" t="s">
        <v>12141</v>
      </c>
      <c r="Q2674" s="2">
        <v>41913</v>
      </c>
      <c r="R2674" t="s">
        <v>26096</v>
      </c>
      <c r="S2674" s="7">
        <v>0</v>
      </c>
    </row>
    <row r="2675" spans="1:19" x14ac:dyDescent="0.25">
      <c r="A2675">
        <v>20200107367</v>
      </c>
      <c r="B2675" s="1"/>
      <c r="C2675" t="s">
        <v>3065</v>
      </c>
      <c r="D2675" t="s">
        <v>12146</v>
      </c>
      <c r="E2675" t="s">
        <v>12146</v>
      </c>
      <c r="F2675" t="s">
        <v>14827</v>
      </c>
      <c r="G2675" t="s">
        <v>3068</v>
      </c>
      <c r="H2675" t="s">
        <v>3069</v>
      </c>
      <c r="I2675" s="2">
        <v>37737</v>
      </c>
      <c r="J2675">
        <v>17</v>
      </c>
      <c r="K2675" t="s">
        <v>12135</v>
      </c>
      <c r="L2675" t="str">
        <f t="shared" si="41"/>
        <v>Female</v>
      </c>
      <c r="M2675">
        <v>4000</v>
      </c>
      <c r="N2675" s="2">
        <v>43862</v>
      </c>
      <c r="O2675" t="s">
        <v>26095</v>
      </c>
      <c r="P2675" t="s">
        <v>12141</v>
      </c>
      <c r="Q2675" s="2">
        <v>41913</v>
      </c>
      <c r="R2675" t="s">
        <v>26096</v>
      </c>
      <c r="S2675" s="7">
        <v>0</v>
      </c>
    </row>
    <row r="2676" spans="1:19" x14ac:dyDescent="0.25">
      <c r="A2676">
        <v>20200107367</v>
      </c>
      <c r="B2676" s="1"/>
      <c r="C2676" t="s">
        <v>3065</v>
      </c>
      <c r="D2676" t="s">
        <v>12146</v>
      </c>
      <c r="E2676" t="s">
        <v>12146</v>
      </c>
      <c r="F2676" t="s">
        <v>14828</v>
      </c>
      <c r="G2676" t="s">
        <v>2701</v>
      </c>
      <c r="H2676" t="s">
        <v>3067</v>
      </c>
      <c r="I2676" s="2">
        <v>28848</v>
      </c>
      <c r="J2676">
        <v>42</v>
      </c>
      <c r="K2676" t="s">
        <v>11</v>
      </c>
      <c r="L2676" t="str">
        <f t="shared" si="41"/>
        <v>Male</v>
      </c>
      <c r="M2676">
        <v>4000</v>
      </c>
      <c r="N2676" s="2">
        <v>43862</v>
      </c>
      <c r="O2676" t="s">
        <v>12137</v>
      </c>
      <c r="P2676" t="s">
        <v>12141</v>
      </c>
      <c r="Q2676" s="2">
        <v>40057</v>
      </c>
      <c r="R2676" t="s">
        <v>26096</v>
      </c>
      <c r="S2676" s="7">
        <v>3.4666666666666668</v>
      </c>
    </row>
    <row r="2677" spans="1:19" x14ac:dyDescent="0.25">
      <c r="A2677">
        <v>20200107367</v>
      </c>
      <c r="B2677" s="1"/>
      <c r="C2677" t="s">
        <v>3065</v>
      </c>
      <c r="D2677" t="s">
        <v>12146</v>
      </c>
      <c r="E2677" t="s">
        <v>12146</v>
      </c>
      <c r="F2677" t="s">
        <v>14829</v>
      </c>
      <c r="G2677" t="s">
        <v>190</v>
      </c>
      <c r="H2677" t="s">
        <v>3067</v>
      </c>
      <c r="I2677" s="2">
        <v>32101</v>
      </c>
      <c r="J2677">
        <v>33</v>
      </c>
      <c r="K2677" t="s">
        <v>11</v>
      </c>
      <c r="L2677" t="str">
        <f t="shared" si="41"/>
        <v>Female</v>
      </c>
      <c r="M2677">
        <v>4000</v>
      </c>
      <c r="N2677" s="2">
        <v>43862</v>
      </c>
      <c r="O2677" t="s">
        <v>12137</v>
      </c>
      <c r="P2677" t="s">
        <v>12141</v>
      </c>
      <c r="Q2677" s="2">
        <v>41913</v>
      </c>
      <c r="R2677" t="s">
        <v>26096</v>
      </c>
      <c r="S2677" s="7">
        <v>3.4666666666666668</v>
      </c>
    </row>
    <row r="2678" spans="1:19" x14ac:dyDescent="0.25">
      <c r="A2678">
        <v>20200107367</v>
      </c>
      <c r="B2678" s="1"/>
      <c r="C2678" t="s">
        <v>3065</v>
      </c>
      <c r="D2678" t="s">
        <v>12146</v>
      </c>
      <c r="E2678" t="s">
        <v>12146</v>
      </c>
      <c r="F2678" t="s">
        <v>14830</v>
      </c>
      <c r="G2678" t="s">
        <v>3070</v>
      </c>
      <c r="H2678" t="s">
        <v>3067</v>
      </c>
      <c r="I2678" s="2">
        <v>30905</v>
      </c>
      <c r="J2678">
        <v>36</v>
      </c>
      <c r="K2678" t="s">
        <v>11</v>
      </c>
      <c r="L2678" t="str">
        <f t="shared" si="41"/>
        <v>Female</v>
      </c>
      <c r="M2678">
        <v>4000</v>
      </c>
      <c r="N2678" s="2">
        <v>43862</v>
      </c>
      <c r="O2678" t="s">
        <v>12137</v>
      </c>
      <c r="P2678" t="s">
        <v>12141</v>
      </c>
      <c r="Q2678" s="2">
        <v>41913</v>
      </c>
      <c r="R2678" t="s">
        <v>26096</v>
      </c>
      <c r="S2678" s="7">
        <v>3.4666666666666668</v>
      </c>
    </row>
    <row r="2679" spans="1:19" x14ac:dyDescent="0.25">
      <c r="A2679" s="1">
        <v>20200107375</v>
      </c>
      <c r="B2679" s="1"/>
      <c r="C2679" t="s">
        <v>3071</v>
      </c>
      <c r="D2679" t="s">
        <v>12146</v>
      </c>
      <c r="E2679" t="s">
        <v>12146</v>
      </c>
      <c r="F2679" t="s">
        <v>14831</v>
      </c>
      <c r="G2679" t="s">
        <v>3072</v>
      </c>
      <c r="H2679" t="s">
        <v>500</v>
      </c>
      <c r="I2679" s="2">
        <v>23544</v>
      </c>
      <c r="J2679">
        <v>56</v>
      </c>
      <c r="K2679" t="s">
        <v>11</v>
      </c>
      <c r="L2679" t="str">
        <f t="shared" si="41"/>
        <v>Female</v>
      </c>
      <c r="M2679">
        <v>4000</v>
      </c>
      <c r="N2679" s="2">
        <v>43862</v>
      </c>
      <c r="O2679" t="s">
        <v>26093</v>
      </c>
      <c r="P2679" t="s">
        <v>12141</v>
      </c>
      <c r="Q2679" s="2">
        <v>43374</v>
      </c>
      <c r="R2679" t="s">
        <v>26096</v>
      </c>
      <c r="S2679" s="7">
        <v>4.764749681561387</v>
      </c>
    </row>
    <row r="2680" spans="1:19" x14ac:dyDescent="0.25">
      <c r="A2680">
        <v>20200107375</v>
      </c>
      <c r="B2680" s="1"/>
      <c r="C2680" t="s">
        <v>3071</v>
      </c>
      <c r="D2680" t="s">
        <v>12146</v>
      </c>
      <c r="E2680" t="s">
        <v>12146</v>
      </c>
      <c r="F2680" t="s">
        <v>14832</v>
      </c>
      <c r="G2680" t="s">
        <v>1180</v>
      </c>
      <c r="H2680" t="s">
        <v>3073</v>
      </c>
      <c r="I2680" s="2">
        <v>40264</v>
      </c>
      <c r="J2680">
        <v>10</v>
      </c>
      <c r="K2680" t="s">
        <v>12135</v>
      </c>
      <c r="L2680" t="str">
        <f t="shared" si="41"/>
        <v>Female</v>
      </c>
      <c r="M2680">
        <v>4000</v>
      </c>
      <c r="N2680" s="2">
        <v>43862</v>
      </c>
      <c r="O2680" t="s">
        <v>26095</v>
      </c>
      <c r="P2680" t="s">
        <v>12141</v>
      </c>
      <c r="Q2680" s="2">
        <v>39873</v>
      </c>
      <c r="R2680" t="s">
        <v>26096</v>
      </c>
      <c r="S2680" s="7">
        <v>0</v>
      </c>
    </row>
    <row r="2681" spans="1:19" x14ac:dyDescent="0.25">
      <c r="A2681">
        <v>20200107375</v>
      </c>
      <c r="B2681" s="1"/>
      <c r="C2681" t="s">
        <v>3071</v>
      </c>
      <c r="D2681" t="s">
        <v>12146</v>
      </c>
      <c r="E2681" t="s">
        <v>12146</v>
      </c>
      <c r="F2681" t="s">
        <v>14833</v>
      </c>
      <c r="G2681" t="s">
        <v>3074</v>
      </c>
      <c r="H2681" t="s">
        <v>939</v>
      </c>
      <c r="I2681" s="2">
        <v>35807</v>
      </c>
      <c r="J2681">
        <v>22</v>
      </c>
      <c r="K2681" t="s">
        <v>11</v>
      </c>
      <c r="L2681" t="str">
        <f t="shared" si="41"/>
        <v>Male</v>
      </c>
      <c r="M2681">
        <v>4000</v>
      </c>
      <c r="N2681" s="2">
        <v>43862</v>
      </c>
      <c r="O2681" t="s">
        <v>12137</v>
      </c>
      <c r="P2681" t="s">
        <v>12141</v>
      </c>
      <c r="Q2681" s="2">
        <v>43374</v>
      </c>
      <c r="R2681" t="s">
        <v>26096</v>
      </c>
      <c r="S2681" s="7">
        <v>3.4666666666666668</v>
      </c>
    </row>
    <row r="2682" spans="1:19" x14ac:dyDescent="0.25">
      <c r="A2682">
        <v>20200107375</v>
      </c>
      <c r="B2682" s="1"/>
      <c r="C2682" t="s">
        <v>3071</v>
      </c>
      <c r="D2682" t="s">
        <v>12146</v>
      </c>
      <c r="E2682" t="s">
        <v>12146</v>
      </c>
      <c r="F2682" t="s">
        <v>14834</v>
      </c>
      <c r="G2682" t="s">
        <v>3075</v>
      </c>
      <c r="H2682" t="s">
        <v>603</v>
      </c>
      <c r="I2682" s="2">
        <v>36931</v>
      </c>
      <c r="J2682">
        <v>19</v>
      </c>
      <c r="K2682" t="s">
        <v>12135</v>
      </c>
      <c r="L2682" t="str">
        <f t="shared" si="41"/>
        <v>Male</v>
      </c>
      <c r="M2682">
        <v>4000</v>
      </c>
      <c r="N2682" s="2">
        <v>43862</v>
      </c>
      <c r="O2682" t="s">
        <v>26095</v>
      </c>
      <c r="P2682" t="s">
        <v>12141</v>
      </c>
      <c r="Q2682" s="2">
        <v>43374</v>
      </c>
      <c r="R2682" t="s">
        <v>26096</v>
      </c>
      <c r="S2682" s="7">
        <v>0</v>
      </c>
    </row>
    <row r="2683" spans="1:19" x14ac:dyDescent="0.25">
      <c r="A2683">
        <v>20200107375</v>
      </c>
      <c r="B2683" s="1"/>
      <c r="C2683" t="s">
        <v>3071</v>
      </c>
      <c r="D2683" t="s">
        <v>12146</v>
      </c>
      <c r="E2683" t="s">
        <v>12146</v>
      </c>
      <c r="F2683" t="s">
        <v>14835</v>
      </c>
      <c r="G2683" t="s">
        <v>3076</v>
      </c>
      <c r="H2683" t="s">
        <v>956</v>
      </c>
      <c r="I2683" s="2">
        <v>42963</v>
      </c>
      <c r="J2683">
        <v>3</v>
      </c>
      <c r="K2683" t="s">
        <v>12135</v>
      </c>
      <c r="L2683" t="str">
        <f t="shared" si="41"/>
        <v>Male</v>
      </c>
      <c r="M2683">
        <v>4000</v>
      </c>
      <c r="N2683" s="2">
        <v>43862</v>
      </c>
      <c r="O2683" t="s">
        <v>26095</v>
      </c>
      <c r="P2683" t="s">
        <v>12141</v>
      </c>
      <c r="Q2683" s="2">
        <v>43374</v>
      </c>
      <c r="R2683" t="s">
        <v>26096</v>
      </c>
      <c r="S2683" s="7">
        <v>0</v>
      </c>
    </row>
    <row r="2684" spans="1:19" x14ac:dyDescent="0.25">
      <c r="A2684">
        <v>20200107375</v>
      </c>
      <c r="B2684" s="1"/>
      <c r="C2684" t="s">
        <v>3071</v>
      </c>
      <c r="D2684" t="s">
        <v>12146</v>
      </c>
      <c r="E2684" t="s">
        <v>12146</v>
      </c>
      <c r="F2684" t="s">
        <v>14836</v>
      </c>
      <c r="G2684" t="s">
        <v>3077</v>
      </c>
      <c r="H2684" t="s">
        <v>3078</v>
      </c>
      <c r="I2684" s="2">
        <v>41758</v>
      </c>
      <c r="J2684">
        <v>6</v>
      </c>
      <c r="K2684" t="s">
        <v>12135</v>
      </c>
      <c r="L2684" t="str">
        <f t="shared" si="41"/>
        <v>Male</v>
      </c>
      <c r="M2684">
        <v>4000</v>
      </c>
      <c r="N2684" s="2">
        <v>43862</v>
      </c>
      <c r="O2684" t="s">
        <v>26095</v>
      </c>
      <c r="P2684" t="s">
        <v>12141</v>
      </c>
      <c r="Q2684" s="2">
        <v>43374</v>
      </c>
      <c r="R2684" t="s">
        <v>26096</v>
      </c>
      <c r="S2684" s="7">
        <v>0</v>
      </c>
    </row>
    <row r="2685" spans="1:19" x14ac:dyDescent="0.25">
      <c r="A2685">
        <v>20200107375</v>
      </c>
      <c r="B2685" s="1"/>
      <c r="C2685" t="s">
        <v>3071</v>
      </c>
      <c r="D2685" t="s">
        <v>12146</v>
      </c>
      <c r="E2685" t="s">
        <v>12146</v>
      </c>
      <c r="F2685" t="s">
        <v>14837</v>
      </c>
      <c r="G2685" t="s">
        <v>564</v>
      </c>
      <c r="H2685" t="s">
        <v>239</v>
      </c>
      <c r="I2685" s="2">
        <v>32130</v>
      </c>
      <c r="J2685">
        <v>33</v>
      </c>
      <c r="K2685" t="s">
        <v>11</v>
      </c>
      <c r="L2685" t="str">
        <f t="shared" si="41"/>
        <v>Female</v>
      </c>
      <c r="M2685">
        <v>4000</v>
      </c>
      <c r="N2685" s="2">
        <v>43862</v>
      </c>
      <c r="O2685" t="s">
        <v>12137</v>
      </c>
      <c r="P2685" t="s">
        <v>12141</v>
      </c>
      <c r="Q2685" s="2">
        <v>39873</v>
      </c>
      <c r="R2685" t="s">
        <v>26096</v>
      </c>
      <c r="S2685" s="7">
        <v>3.4666666666666668</v>
      </c>
    </row>
    <row r="2686" spans="1:19" x14ac:dyDescent="0.25">
      <c r="A2686">
        <v>20200107375</v>
      </c>
      <c r="B2686" s="1"/>
      <c r="C2686" t="s">
        <v>3071</v>
      </c>
      <c r="D2686" t="s">
        <v>12146</v>
      </c>
      <c r="E2686" t="s">
        <v>12146</v>
      </c>
      <c r="F2686" t="s">
        <v>14838</v>
      </c>
      <c r="G2686" t="s">
        <v>494</v>
      </c>
      <c r="H2686" t="s">
        <v>939</v>
      </c>
      <c r="I2686" s="2">
        <v>19193</v>
      </c>
      <c r="J2686">
        <v>68</v>
      </c>
      <c r="K2686" t="s">
        <v>12139</v>
      </c>
      <c r="L2686" t="str">
        <f t="shared" si="41"/>
        <v>Male</v>
      </c>
      <c r="M2686">
        <v>4000</v>
      </c>
      <c r="N2686" s="2">
        <v>43862</v>
      </c>
      <c r="O2686" t="s">
        <v>12137</v>
      </c>
      <c r="P2686" t="s">
        <v>12141</v>
      </c>
      <c r="Q2686" s="2">
        <v>39873</v>
      </c>
      <c r="R2686" t="s">
        <v>26096</v>
      </c>
      <c r="S2686" s="7">
        <v>24.266666666666666</v>
      </c>
    </row>
    <row r="2687" spans="1:19" x14ac:dyDescent="0.25">
      <c r="A2687" s="1">
        <v>20200107383</v>
      </c>
      <c r="B2687" s="1"/>
      <c r="C2687" t="s">
        <v>3079</v>
      </c>
      <c r="D2687" t="s">
        <v>12146</v>
      </c>
      <c r="E2687" t="s">
        <v>12146</v>
      </c>
      <c r="F2687" t="s">
        <v>14839</v>
      </c>
      <c r="G2687" t="s">
        <v>3080</v>
      </c>
      <c r="H2687" t="s">
        <v>27</v>
      </c>
      <c r="I2687" s="2">
        <v>23566</v>
      </c>
      <c r="J2687">
        <v>56</v>
      </c>
      <c r="K2687" t="s">
        <v>11</v>
      </c>
      <c r="L2687" t="str">
        <f t="shared" si="41"/>
        <v>Female</v>
      </c>
      <c r="M2687">
        <v>5000</v>
      </c>
      <c r="N2687" s="2">
        <v>43862</v>
      </c>
      <c r="O2687" t="s">
        <v>26093</v>
      </c>
      <c r="P2687" t="s">
        <v>12134</v>
      </c>
      <c r="Q2687" s="2">
        <v>36220</v>
      </c>
      <c r="R2687" t="s">
        <v>26096</v>
      </c>
      <c r="S2687" s="7">
        <v>4.3333333333333339</v>
      </c>
    </row>
    <row r="2688" spans="1:19" x14ac:dyDescent="0.25">
      <c r="A2688">
        <v>20200107383</v>
      </c>
      <c r="B2688" s="1"/>
      <c r="C2688" t="s">
        <v>3079</v>
      </c>
      <c r="D2688" t="s">
        <v>12146</v>
      </c>
      <c r="E2688" t="s">
        <v>12146</v>
      </c>
      <c r="F2688" t="s">
        <v>14840</v>
      </c>
      <c r="G2688" t="s">
        <v>3081</v>
      </c>
      <c r="H2688" t="s">
        <v>239</v>
      </c>
      <c r="I2688" s="2">
        <v>32299</v>
      </c>
      <c r="J2688">
        <v>32</v>
      </c>
      <c r="K2688" t="s">
        <v>11</v>
      </c>
      <c r="L2688" t="str">
        <f t="shared" si="41"/>
        <v>Male</v>
      </c>
      <c r="M2688">
        <v>5000</v>
      </c>
      <c r="N2688" s="2">
        <v>43862</v>
      </c>
      <c r="O2688" t="s">
        <v>12137</v>
      </c>
      <c r="P2688" t="s">
        <v>12134</v>
      </c>
      <c r="Q2688" s="2">
        <v>41334</v>
      </c>
      <c r="R2688" t="s">
        <v>26096</v>
      </c>
      <c r="S2688" s="7">
        <v>4.3333333333333339</v>
      </c>
    </row>
    <row r="2689" spans="1:19" x14ac:dyDescent="0.25">
      <c r="A2689">
        <v>20200107383</v>
      </c>
      <c r="B2689" s="1"/>
      <c r="C2689" t="s">
        <v>3079</v>
      </c>
      <c r="D2689" t="s">
        <v>12146</v>
      </c>
      <c r="E2689" t="s">
        <v>12146</v>
      </c>
      <c r="F2689" t="s">
        <v>14841</v>
      </c>
      <c r="G2689" t="s">
        <v>769</v>
      </c>
      <c r="H2689" t="s">
        <v>239</v>
      </c>
      <c r="I2689" s="2">
        <v>34603</v>
      </c>
      <c r="J2689">
        <v>26</v>
      </c>
      <c r="K2689" t="s">
        <v>11</v>
      </c>
      <c r="L2689" t="str">
        <f t="shared" si="41"/>
        <v>Female</v>
      </c>
      <c r="M2689">
        <v>5000</v>
      </c>
      <c r="N2689" s="2">
        <v>43862</v>
      </c>
      <c r="O2689" t="s">
        <v>12137</v>
      </c>
      <c r="P2689" t="s">
        <v>12134</v>
      </c>
      <c r="Q2689" s="2">
        <v>41334</v>
      </c>
      <c r="R2689" t="s">
        <v>26096</v>
      </c>
      <c r="S2689" s="7">
        <v>4.3333333333333339</v>
      </c>
    </row>
    <row r="2690" spans="1:19" x14ac:dyDescent="0.25">
      <c r="A2690" s="1">
        <v>20200107386</v>
      </c>
      <c r="B2690" s="1"/>
      <c r="C2690" t="s">
        <v>3082</v>
      </c>
      <c r="D2690" t="s">
        <v>12146</v>
      </c>
      <c r="E2690" t="s">
        <v>12146</v>
      </c>
      <c r="F2690" t="s">
        <v>14842</v>
      </c>
      <c r="G2690" t="s">
        <v>3083</v>
      </c>
      <c r="H2690" t="s">
        <v>1853</v>
      </c>
      <c r="I2690" s="2">
        <v>23627</v>
      </c>
      <c r="J2690">
        <v>56</v>
      </c>
      <c r="K2690" t="s">
        <v>11</v>
      </c>
      <c r="L2690" t="str">
        <f t="shared" ref="L2690:L2753" si="42">IFERROR(IF(VALUE(MID(F2690,7,4))&lt;5000,"Female","Male"),"")</f>
        <v>Female</v>
      </c>
      <c r="M2690">
        <v>5000</v>
      </c>
      <c r="N2690" s="2">
        <v>43862</v>
      </c>
      <c r="O2690" t="s">
        <v>26093</v>
      </c>
      <c r="P2690" t="s">
        <v>12141</v>
      </c>
      <c r="Q2690" s="2">
        <v>40817</v>
      </c>
      <c r="R2690" t="s">
        <v>26096</v>
      </c>
      <c r="S2690" s="7">
        <v>5.9559371019517338</v>
      </c>
    </row>
    <row r="2691" spans="1:19" x14ac:dyDescent="0.25">
      <c r="A2691">
        <v>20200107386</v>
      </c>
      <c r="B2691" s="1"/>
      <c r="C2691" t="s">
        <v>3082</v>
      </c>
      <c r="D2691" t="s">
        <v>12146</v>
      </c>
      <c r="E2691" t="s">
        <v>12146</v>
      </c>
      <c r="F2691" t="s">
        <v>14843</v>
      </c>
      <c r="G2691" t="s">
        <v>3084</v>
      </c>
      <c r="H2691" t="s">
        <v>52</v>
      </c>
      <c r="I2691" s="2">
        <v>42597</v>
      </c>
      <c r="J2691">
        <v>4</v>
      </c>
      <c r="K2691" t="s">
        <v>12135</v>
      </c>
      <c r="L2691" t="str">
        <f t="shared" si="42"/>
        <v>Male</v>
      </c>
      <c r="M2691">
        <v>5000</v>
      </c>
      <c r="N2691" s="2">
        <v>43862</v>
      </c>
      <c r="O2691" t="s">
        <v>26095</v>
      </c>
      <c r="P2691" t="s">
        <v>12141</v>
      </c>
      <c r="Q2691" s="2">
        <v>40817</v>
      </c>
      <c r="R2691" t="s">
        <v>26096</v>
      </c>
      <c r="S2691" s="7">
        <v>0</v>
      </c>
    </row>
    <row r="2692" spans="1:19" x14ac:dyDescent="0.25">
      <c r="A2692">
        <v>20200107386</v>
      </c>
      <c r="B2692" s="1"/>
      <c r="C2692" t="s">
        <v>3082</v>
      </c>
      <c r="D2692" t="s">
        <v>12146</v>
      </c>
      <c r="E2692" t="s">
        <v>12146</v>
      </c>
      <c r="F2692" t="s">
        <v>14844</v>
      </c>
      <c r="G2692" t="s">
        <v>1615</v>
      </c>
      <c r="H2692" t="s">
        <v>52</v>
      </c>
      <c r="I2692" s="2">
        <v>36664</v>
      </c>
      <c r="J2692">
        <v>20</v>
      </c>
      <c r="K2692" t="s">
        <v>12135</v>
      </c>
      <c r="L2692" t="str">
        <f t="shared" si="42"/>
        <v>Female</v>
      </c>
      <c r="M2692">
        <v>5000</v>
      </c>
      <c r="N2692" s="2">
        <v>43862</v>
      </c>
      <c r="O2692" t="s">
        <v>26095</v>
      </c>
      <c r="P2692" t="s">
        <v>12141</v>
      </c>
      <c r="Q2692" s="2">
        <v>40817</v>
      </c>
      <c r="R2692" t="s">
        <v>26096</v>
      </c>
      <c r="S2692" s="7">
        <v>0</v>
      </c>
    </row>
    <row r="2693" spans="1:19" x14ac:dyDescent="0.25">
      <c r="A2693">
        <v>20200107386</v>
      </c>
      <c r="B2693" s="1"/>
      <c r="C2693" t="s">
        <v>3082</v>
      </c>
      <c r="D2693" t="s">
        <v>12146</v>
      </c>
      <c r="E2693" t="s">
        <v>12146</v>
      </c>
      <c r="F2693" t="s">
        <v>14845</v>
      </c>
      <c r="G2693" t="s">
        <v>25</v>
      </c>
      <c r="H2693" t="s">
        <v>52</v>
      </c>
      <c r="I2693" s="2">
        <v>41201</v>
      </c>
      <c r="J2693">
        <v>8</v>
      </c>
      <c r="K2693" t="s">
        <v>12135</v>
      </c>
      <c r="L2693" t="str">
        <f t="shared" si="42"/>
        <v>Male</v>
      </c>
      <c r="M2693">
        <v>5000</v>
      </c>
      <c r="N2693" s="2">
        <v>43862</v>
      </c>
      <c r="O2693" t="s">
        <v>26095</v>
      </c>
      <c r="P2693" t="s">
        <v>12141</v>
      </c>
      <c r="Q2693" s="2">
        <v>40817</v>
      </c>
      <c r="R2693" t="s">
        <v>26096</v>
      </c>
      <c r="S2693" s="7">
        <v>0</v>
      </c>
    </row>
    <row r="2694" spans="1:19" x14ac:dyDescent="0.25">
      <c r="A2694">
        <v>20200107386</v>
      </c>
      <c r="B2694" s="1"/>
      <c r="C2694" t="s">
        <v>3082</v>
      </c>
      <c r="D2694" t="s">
        <v>12146</v>
      </c>
      <c r="E2694" t="s">
        <v>12146</v>
      </c>
      <c r="F2694" t="s">
        <v>14846</v>
      </c>
      <c r="G2694" t="s">
        <v>3085</v>
      </c>
      <c r="H2694" t="s">
        <v>3086</v>
      </c>
      <c r="I2694" s="2">
        <v>21343</v>
      </c>
      <c r="J2694">
        <v>62</v>
      </c>
      <c r="K2694" t="s">
        <v>12139</v>
      </c>
      <c r="L2694" t="str">
        <f t="shared" si="42"/>
        <v>Male</v>
      </c>
      <c r="M2694">
        <v>5000</v>
      </c>
      <c r="N2694" s="2">
        <v>43862</v>
      </c>
      <c r="O2694" t="s">
        <v>12137</v>
      </c>
      <c r="P2694" t="s">
        <v>12141</v>
      </c>
      <c r="Q2694" s="2">
        <v>40817</v>
      </c>
      <c r="R2694" t="s">
        <v>26096</v>
      </c>
      <c r="S2694" s="7">
        <v>30.333333333333332</v>
      </c>
    </row>
    <row r="2695" spans="1:19" x14ac:dyDescent="0.25">
      <c r="A2695">
        <v>20200107386</v>
      </c>
      <c r="B2695" s="1"/>
      <c r="C2695" t="s">
        <v>3082</v>
      </c>
      <c r="D2695" t="s">
        <v>12146</v>
      </c>
      <c r="E2695" t="s">
        <v>12146</v>
      </c>
      <c r="F2695" t="s">
        <v>14847</v>
      </c>
      <c r="G2695" t="s">
        <v>3087</v>
      </c>
      <c r="H2695" t="s">
        <v>3088</v>
      </c>
      <c r="I2695" s="2">
        <v>31212</v>
      </c>
      <c r="J2695">
        <v>35</v>
      </c>
      <c r="K2695" t="s">
        <v>11</v>
      </c>
      <c r="L2695" t="str">
        <f t="shared" si="42"/>
        <v>Female</v>
      </c>
      <c r="M2695">
        <v>5000</v>
      </c>
      <c r="N2695" s="2">
        <v>43862</v>
      </c>
      <c r="O2695" t="s">
        <v>12137</v>
      </c>
      <c r="P2695" t="s">
        <v>12141</v>
      </c>
      <c r="Q2695" s="2">
        <v>40817</v>
      </c>
      <c r="R2695" t="s">
        <v>26096</v>
      </c>
      <c r="S2695" s="7">
        <v>4.3333333333333339</v>
      </c>
    </row>
    <row r="2696" spans="1:19" x14ac:dyDescent="0.25">
      <c r="A2696">
        <v>20200107386</v>
      </c>
      <c r="B2696" s="1"/>
      <c r="C2696" t="s">
        <v>3082</v>
      </c>
      <c r="D2696" t="s">
        <v>12146</v>
      </c>
      <c r="E2696" t="s">
        <v>12146</v>
      </c>
      <c r="F2696" t="s">
        <v>14848</v>
      </c>
      <c r="G2696" t="s">
        <v>666</v>
      </c>
      <c r="H2696" t="s">
        <v>193</v>
      </c>
      <c r="I2696" s="2">
        <v>31318</v>
      </c>
      <c r="J2696">
        <v>35</v>
      </c>
      <c r="K2696" t="s">
        <v>11</v>
      </c>
      <c r="L2696" t="str">
        <f t="shared" si="42"/>
        <v>Female</v>
      </c>
      <c r="M2696">
        <v>5000</v>
      </c>
      <c r="N2696" s="2">
        <v>43862</v>
      </c>
      <c r="O2696" t="s">
        <v>12137</v>
      </c>
      <c r="P2696" t="s">
        <v>12141</v>
      </c>
      <c r="Q2696" s="2">
        <v>40817</v>
      </c>
      <c r="R2696" t="s">
        <v>26096</v>
      </c>
      <c r="S2696" s="7">
        <v>4.3333333333333339</v>
      </c>
    </row>
    <row r="2697" spans="1:19" x14ac:dyDescent="0.25">
      <c r="A2697">
        <v>20200107386</v>
      </c>
      <c r="B2697" s="1"/>
      <c r="C2697" t="s">
        <v>3082</v>
      </c>
      <c r="D2697" t="s">
        <v>12146</v>
      </c>
      <c r="E2697" t="s">
        <v>12146</v>
      </c>
      <c r="F2697" t="s">
        <v>14849</v>
      </c>
      <c r="G2697" t="s">
        <v>321</v>
      </c>
      <c r="H2697" t="s">
        <v>52</v>
      </c>
      <c r="I2697" s="2">
        <v>31678</v>
      </c>
      <c r="J2697">
        <v>34</v>
      </c>
      <c r="K2697" t="s">
        <v>11</v>
      </c>
      <c r="L2697" t="str">
        <f t="shared" si="42"/>
        <v>Male</v>
      </c>
      <c r="M2697">
        <v>5000</v>
      </c>
      <c r="N2697" s="2">
        <v>43862</v>
      </c>
      <c r="O2697" t="s">
        <v>12137</v>
      </c>
      <c r="P2697" t="s">
        <v>12141</v>
      </c>
      <c r="Q2697" s="2">
        <v>40817</v>
      </c>
      <c r="R2697" t="s">
        <v>26096</v>
      </c>
      <c r="S2697" s="7">
        <v>4.3333333333333339</v>
      </c>
    </row>
    <row r="2698" spans="1:19" x14ac:dyDescent="0.25">
      <c r="A2698">
        <v>20200107386</v>
      </c>
      <c r="B2698" s="1"/>
      <c r="C2698" t="s">
        <v>3082</v>
      </c>
      <c r="D2698" t="s">
        <v>12146</v>
      </c>
      <c r="E2698" t="s">
        <v>12146</v>
      </c>
      <c r="F2698" t="s">
        <v>14850</v>
      </c>
      <c r="G2698" t="s">
        <v>763</v>
      </c>
      <c r="H2698" t="s">
        <v>52</v>
      </c>
      <c r="I2698" s="2">
        <v>33835</v>
      </c>
      <c r="J2698">
        <v>28</v>
      </c>
      <c r="K2698" t="s">
        <v>11</v>
      </c>
      <c r="L2698" t="str">
        <f t="shared" si="42"/>
        <v>Male</v>
      </c>
      <c r="M2698">
        <v>5000</v>
      </c>
      <c r="N2698" s="2">
        <v>43862</v>
      </c>
      <c r="O2698" t="s">
        <v>12137</v>
      </c>
      <c r="P2698" t="s">
        <v>12141</v>
      </c>
      <c r="Q2698" s="2">
        <v>40817</v>
      </c>
      <c r="R2698" t="s">
        <v>26096</v>
      </c>
      <c r="S2698" s="7">
        <v>4.3333333333333339</v>
      </c>
    </row>
    <row r="2699" spans="1:19" x14ac:dyDescent="0.25">
      <c r="A2699">
        <v>20200107386</v>
      </c>
      <c r="B2699" s="1"/>
      <c r="C2699" t="s">
        <v>3082</v>
      </c>
      <c r="D2699" t="s">
        <v>12146</v>
      </c>
      <c r="E2699" t="s">
        <v>12146</v>
      </c>
      <c r="F2699" t="s">
        <v>14851</v>
      </c>
      <c r="G2699" t="s">
        <v>353</v>
      </c>
      <c r="H2699" t="s">
        <v>52</v>
      </c>
      <c r="I2699" s="2">
        <v>34447</v>
      </c>
      <c r="J2699">
        <v>26</v>
      </c>
      <c r="K2699" t="s">
        <v>11</v>
      </c>
      <c r="L2699" t="str">
        <f t="shared" si="42"/>
        <v>Female</v>
      </c>
      <c r="M2699">
        <v>5000</v>
      </c>
      <c r="N2699" s="2">
        <v>43862</v>
      </c>
      <c r="O2699" t="s">
        <v>12137</v>
      </c>
      <c r="P2699" t="s">
        <v>12141</v>
      </c>
      <c r="Q2699" s="2">
        <v>40817</v>
      </c>
      <c r="R2699" t="s">
        <v>26096</v>
      </c>
      <c r="S2699" s="7">
        <v>4.3333333333333339</v>
      </c>
    </row>
    <row r="2700" spans="1:19" x14ac:dyDescent="0.25">
      <c r="A2700">
        <v>20200107386</v>
      </c>
      <c r="B2700" s="1"/>
      <c r="C2700" t="s">
        <v>3082</v>
      </c>
      <c r="D2700" t="s">
        <v>12146</v>
      </c>
      <c r="E2700" t="s">
        <v>12146</v>
      </c>
      <c r="F2700" t="s">
        <v>14852</v>
      </c>
      <c r="G2700" t="s">
        <v>910</v>
      </c>
      <c r="H2700" t="s">
        <v>1612</v>
      </c>
      <c r="I2700" s="2">
        <v>25981</v>
      </c>
      <c r="J2700">
        <v>49</v>
      </c>
      <c r="K2700" t="s">
        <v>11</v>
      </c>
      <c r="L2700" t="str">
        <f t="shared" si="42"/>
        <v>Male</v>
      </c>
      <c r="M2700">
        <v>5000</v>
      </c>
      <c r="N2700" s="2">
        <v>43862</v>
      </c>
      <c r="O2700" t="s">
        <v>12137</v>
      </c>
      <c r="P2700" t="s">
        <v>12141</v>
      </c>
      <c r="Q2700" s="2">
        <v>40817</v>
      </c>
      <c r="R2700" t="s">
        <v>26096</v>
      </c>
      <c r="S2700" s="7">
        <v>4.3333333333333339</v>
      </c>
    </row>
    <row r="2701" spans="1:19" x14ac:dyDescent="0.25">
      <c r="A2701" s="1">
        <v>20200107397</v>
      </c>
      <c r="B2701" s="1"/>
      <c r="C2701" t="s">
        <v>3089</v>
      </c>
      <c r="D2701" t="s">
        <v>12146</v>
      </c>
      <c r="E2701" t="s">
        <v>12146</v>
      </c>
      <c r="F2701" t="s">
        <v>14853</v>
      </c>
      <c r="G2701" t="s">
        <v>3090</v>
      </c>
      <c r="H2701" t="s">
        <v>1553</v>
      </c>
      <c r="I2701" s="2">
        <v>23630</v>
      </c>
      <c r="J2701">
        <v>56</v>
      </c>
      <c r="K2701" t="s">
        <v>11</v>
      </c>
      <c r="L2701" t="str">
        <f t="shared" si="42"/>
        <v>Female</v>
      </c>
      <c r="M2701">
        <v>4000</v>
      </c>
      <c r="N2701" s="2">
        <v>43862</v>
      </c>
      <c r="O2701" t="s">
        <v>26093</v>
      </c>
      <c r="P2701" t="s">
        <v>12140</v>
      </c>
      <c r="Q2701" s="2">
        <v>40603</v>
      </c>
      <c r="R2701" t="s">
        <v>26096</v>
      </c>
      <c r="S2701" s="7">
        <v>6.9333333333333336</v>
      </c>
    </row>
    <row r="2702" spans="1:19" x14ac:dyDescent="0.25">
      <c r="A2702">
        <v>20200107397</v>
      </c>
      <c r="B2702" s="1"/>
      <c r="C2702" t="s">
        <v>3089</v>
      </c>
      <c r="D2702" t="s">
        <v>12146</v>
      </c>
      <c r="E2702" t="s">
        <v>12146</v>
      </c>
      <c r="F2702" t="s">
        <v>14854</v>
      </c>
      <c r="G2702" t="s">
        <v>3091</v>
      </c>
      <c r="H2702" t="s">
        <v>27</v>
      </c>
      <c r="I2702" s="2">
        <v>13672</v>
      </c>
      <c r="J2702">
        <v>83</v>
      </c>
      <c r="K2702" t="s">
        <v>12136</v>
      </c>
      <c r="L2702" t="str">
        <f t="shared" si="42"/>
        <v>Female</v>
      </c>
      <c r="M2702">
        <v>4000</v>
      </c>
      <c r="N2702" s="2">
        <v>43862</v>
      </c>
      <c r="O2702" t="s">
        <v>26094</v>
      </c>
      <c r="P2702" t="s">
        <v>12140</v>
      </c>
      <c r="Q2702" s="2">
        <v>40603</v>
      </c>
      <c r="R2702" t="s">
        <v>26096</v>
      </c>
      <c r="S2702" s="7">
        <v>0</v>
      </c>
    </row>
    <row r="2703" spans="1:19" x14ac:dyDescent="0.25">
      <c r="A2703" s="1">
        <v>20200107399</v>
      </c>
      <c r="B2703" s="1"/>
      <c r="C2703" t="s">
        <v>3092</v>
      </c>
      <c r="D2703" t="s">
        <v>12146</v>
      </c>
      <c r="E2703" t="s">
        <v>12146</v>
      </c>
      <c r="F2703" t="s">
        <v>14855</v>
      </c>
      <c r="G2703" t="s">
        <v>3093</v>
      </c>
      <c r="H2703" t="s">
        <v>24</v>
      </c>
      <c r="I2703" s="2">
        <v>23670</v>
      </c>
      <c r="J2703">
        <v>56</v>
      </c>
      <c r="K2703" t="s">
        <v>11</v>
      </c>
      <c r="L2703" t="str">
        <f t="shared" si="42"/>
        <v>Female</v>
      </c>
      <c r="M2703">
        <v>4000</v>
      </c>
      <c r="N2703" s="2">
        <v>43862</v>
      </c>
      <c r="O2703" t="s">
        <v>26093</v>
      </c>
      <c r="P2703" t="s">
        <v>12141</v>
      </c>
      <c r="Q2703" s="2">
        <v>40848</v>
      </c>
      <c r="R2703" t="s">
        <v>26096</v>
      </c>
      <c r="S2703" s="7">
        <v>4.764749681561387</v>
      </c>
    </row>
    <row r="2704" spans="1:19" x14ac:dyDescent="0.25">
      <c r="A2704">
        <v>20200107399</v>
      </c>
      <c r="B2704" s="1"/>
      <c r="C2704" t="s">
        <v>3092</v>
      </c>
      <c r="D2704" t="s">
        <v>12146</v>
      </c>
      <c r="E2704" t="s">
        <v>12146</v>
      </c>
      <c r="F2704" t="s">
        <v>14856</v>
      </c>
      <c r="G2704" t="s">
        <v>849</v>
      </c>
      <c r="H2704" t="s">
        <v>24</v>
      </c>
      <c r="I2704" s="2">
        <v>42207</v>
      </c>
      <c r="J2704">
        <v>5</v>
      </c>
      <c r="K2704" t="s">
        <v>12135</v>
      </c>
      <c r="L2704" t="str">
        <f t="shared" si="42"/>
        <v>Female</v>
      </c>
      <c r="M2704">
        <v>6000</v>
      </c>
      <c r="N2704" s="2">
        <v>43862</v>
      </c>
      <c r="O2704" t="s">
        <v>26095</v>
      </c>
      <c r="P2704" t="s">
        <v>12141</v>
      </c>
      <c r="Q2704" s="2">
        <v>42309</v>
      </c>
      <c r="R2704" t="s">
        <v>26096</v>
      </c>
      <c r="S2704" s="7">
        <v>0</v>
      </c>
    </row>
    <row r="2705" spans="1:19" x14ac:dyDescent="0.25">
      <c r="A2705">
        <v>20200107399</v>
      </c>
      <c r="B2705" s="1"/>
      <c r="C2705" t="s">
        <v>3092</v>
      </c>
      <c r="D2705" t="s">
        <v>12146</v>
      </c>
      <c r="E2705" t="s">
        <v>12146</v>
      </c>
      <c r="F2705" t="s">
        <v>14857</v>
      </c>
      <c r="G2705" t="s">
        <v>3094</v>
      </c>
      <c r="H2705" t="s">
        <v>171</v>
      </c>
      <c r="I2705" s="2">
        <v>39730</v>
      </c>
      <c r="J2705">
        <v>12</v>
      </c>
      <c r="K2705" t="s">
        <v>12135</v>
      </c>
      <c r="L2705" t="str">
        <f t="shared" si="42"/>
        <v>Male</v>
      </c>
      <c r="M2705">
        <v>4000</v>
      </c>
      <c r="N2705" s="2">
        <v>43862</v>
      </c>
      <c r="O2705" t="s">
        <v>26095</v>
      </c>
      <c r="P2705" t="s">
        <v>12141</v>
      </c>
      <c r="Q2705" s="2">
        <v>41487</v>
      </c>
      <c r="R2705" t="s">
        <v>26096</v>
      </c>
      <c r="S2705" s="7">
        <v>0</v>
      </c>
    </row>
    <row r="2706" spans="1:19" x14ac:dyDescent="0.25">
      <c r="A2706">
        <v>20200107399</v>
      </c>
      <c r="B2706" s="1"/>
      <c r="C2706" t="s">
        <v>3092</v>
      </c>
      <c r="D2706" t="s">
        <v>12146</v>
      </c>
      <c r="E2706" t="s">
        <v>12146</v>
      </c>
      <c r="F2706" t="s">
        <v>14858</v>
      </c>
      <c r="G2706" t="s">
        <v>3095</v>
      </c>
      <c r="H2706" t="s">
        <v>10</v>
      </c>
      <c r="I2706" s="2">
        <v>41236</v>
      </c>
      <c r="J2706">
        <v>8</v>
      </c>
      <c r="K2706" t="s">
        <v>12135</v>
      </c>
      <c r="L2706" t="str">
        <f t="shared" si="42"/>
        <v>Female</v>
      </c>
      <c r="M2706">
        <v>4000</v>
      </c>
      <c r="N2706" s="2">
        <v>43862</v>
      </c>
      <c r="O2706" t="s">
        <v>26095</v>
      </c>
      <c r="P2706" t="s">
        <v>12141</v>
      </c>
      <c r="Q2706" s="2">
        <v>42036</v>
      </c>
      <c r="R2706" t="s">
        <v>26096</v>
      </c>
      <c r="S2706" s="7">
        <v>0</v>
      </c>
    </row>
    <row r="2707" spans="1:19" x14ac:dyDescent="0.25">
      <c r="A2707">
        <v>20200107399</v>
      </c>
      <c r="B2707" s="1"/>
      <c r="C2707" t="s">
        <v>3092</v>
      </c>
      <c r="D2707" t="s">
        <v>12146</v>
      </c>
      <c r="E2707" t="s">
        <v>12146</v>
      </c>
      <c r="F2707" t="s">
        <v>14859</v>
      </c>
      <c r="G2707" t="s">
        <v>3096</v>
      </c>
      <c r="H2707" t="s">
        <v>893</v>
      </c>
      <c r="I2707" s="2">
        <v>39970</v>
      </c>
      <c r="J2707">
        <v>11</v>
      </c>
      <c r="K2707" t="s">
        <v>12135</v>
      </c>
      <c r="L2707" t="str">
        <f t="shared" si="42"/>
        <v>Female</v>
      </c>
      <c r="M2707">
        <v>4000</v>
      </c>
      <c r="N2707" s="2">
        <v>43862</v>
      </c>
      <c r="O2707" t="s">
        <v>26095</v>
      </c>
      <c r="P2707" t="s">
        <v>12141</v>
      </c>
      <c r="Q2707" s="2">
        <v>42036</v>
      </c>
      <c r="R2707" t="s">
        <v>26096</v>
      </c>
      <c r="S2707" s="7">
        <v>0</v>
      </c>
    </row>
    <row r="2708" spans="1:19" x14ac:dyDescent="0.25">
      <c r="A2708">
        <v>20200107399</v>
      </c>
      <c r="B2708" s="1"/>
      <c r="C2708" t="s">
        <v>3092</v>
      </c>
      <c r="D2708" t="s">
        <v>12146</v>
      </c>
      <c r="E2708" t="s">
        <v>12146</v>
      </c>
      <c r="F2708" t="s">
        <v>14860</v>
      </c>
      <c r="G2708" t="s">
        <v>3097</v>
      </c>
      <c r="H2708" t="s">
        <v>24</v>
      </c>
      <c r="I2708" s="2">
        <v>36124</v>
      </c>
      <c r="J2708">
        <v>22</v>
      </c>
      <c r="K2708" t="s">
        <v>11</v>
      </c>
      <c r="L2708" t="str">
        <f t="shared" si="42"/>
        <v>Male</v>
      </c>
      <c r="M2708">
        <v>4000</v>
      </c>
      <c r="N2708" s="2">
        <v>43862</v>
      </c>
      <c r="O2708" t="s">
        <v>12137</v>
      </c>
      <c r="P2708" t="s">
        <v>12141</v>
      </c>
      <c r="Q2708" s="2">
        <v>40848</v>
      </c>
      <c r="R2708" t="s">
        <v>26096</v>
      </c>
      <c r="S2708" s="7">
        <v>3.4666666666666668</v>
      </c>
    </row>
    <row r="2709" spans="1:19" x14ac:dyDescent="0.25">
      <c r="A2709">
        <v>20200107399</v>
      </c>
      <c r="B2709" s="1"/>
      <c r="C2709" t="s">
        <v>3092</v>
      </c>
      <c r="D2709" t="s">
        <v>12146</v>
      </c>
      <c r="E2709" t="s">
        <v>12146</v>
      </c>
      <c r="F2709" t="s">
        <v>14861</v>
      </c>
      <c r="G2709" t="s">
        <v>231</v>
      </c>
      <c r="H2709" t="s">
        <v>24</v>
      </c>
      <c r="I2709" s="2">
        <v>38227</v>
      </c>
      <c r="J2709">
        <v>16</v>
      </c>
      <c r="K2709" t="s">
        <v>12135</v>
      </c>
      <c r="L2709" t="str">
        <f t="shared" si="42"/>
        <v>Male</v>
      </c>
      <c r="M2709">
        <v>4000</v>
      </c>
      <c r="N2709" s="2">
        <v>43862</v>
      </c>
      <c r="O2709" t="s">
        <v>26095</v>
      </c>
      <c r="P2709" t="s">
        <v>12141</v>
      </c>
      <c r="Q2709" s="2">
        <v>40848</v>
      </c>
      <c r="R2709" t="s">
        <v>26096</v>
      </c>
      <c r="S2709" s="7">
        <v>0</v>
      </c>
    </row>
    <row r="2710" spans="1:19" x14ac:dyDescent="0.25">
      <c r="A2710">
        <v>20200107399</v>
      </c>
      <c r="B2710" s="1"/>
      <c r="C2710" t="s">
        <v>3092</v>
      </c>
      <c r="D2710" t="s">
        <v>12146</v>
      </c>
      <c r="E2710" t="s">
        <v>12146</v>
      </c>
      <c r="F2710" t="s">
        <v>14862</v>
      </c>
      <c r="G2710" t="s">
        <v>3098</v>
      </c>
      <c r="H2710" t="s">
        <v>24</v>
      </c>
      <c r="I2710" s="2">
        <v>39313</v>
      </c>
      <c r="J2710">
        <v>13</v>
      </c>
      <c r="K2710" t="s">
        <v>12135</v>
      </c>
      <c r="L2710" t="str">
        <f t="shared" si="42"/>
        <v>Male</v>
      </c>
      <c r="M2710">
        <v>4000</v>
      </c>
      <c r="N2710" s="2">
        <v>43862</v>
      </c>
      <c r="O2710" t="s">
        <v>26095</v>
      </c>
      <c r="P2710" t="s">
        <v>12141</v>
      </c>
      <c r="Q2710" s="2">
        <v>40848</v>
      </c>
      <c r="R2710" t="s">
        <v>26096</v>
      </c>
      <c r="S2710" s="7">
        <v>0</v>
      </c>
    </row>
    <row r="2711" spans="1:19" x14ac:dyDescent="0.25">
      <c r="A2711">
        <v>20200107399</v>
      </c>
      <c r="B2711" s="1"/>
      <c r="C2711" t="s">
        <v>3092</v>
      </c>
      <c r="D2711" t="s">
        <v>12146</v>
      </c>
      <c r="E2711" t="s">
        <v>12146</v>
      </c>
      <c r="F2711" t="s">
        <v>14863</v>
      </c>
      <c r="G2711" t="s">
        <v>3099</v>
      </c>
      <c r="H2711" t="s">
        <v>14</v>
      </c>
      <c r="I2711" s="2">
        <v>43266</v>
      </c>
      <c r="J2711">
        <v>2</v>
      </c>
      <c r="K2711" t="s">
        <v>12135</v>
      </c>
      <c r="L2711" t="str">
        <f t="shared" si="42"/>
        <v>Male</v>
      </c>
      <c r="M2711">
        <v>4000</v>
      </c>
      <c r="N2711" s="2">
        <v>43862</v>
      </c>
      <c r="O2711" t="s">
        <v>12137</v>
      </c>
      <c r="P2711" t="s">
        <v>12141</v>
      </c>
      <c r="Q2711" s="2">
        <v>43282</v>
      </c>
      <c r="R2711" t="s">
        <v>26096</v>
      </c>
      <c r="S2711" s="7">
        <v>3.4666666666666668</v>
      </c>
    </row>
    <row r="2712" spans="1:19" x14ac:dyDescent="0.25">
      <c r="A2712">
        <v>20200107399</v>
      </c>
      <c r="B2712" s="1"/>
      <c r="C2712" t="s">
        <v>3092</v>
      </c>
      <c r="D2712" t="s">
        <v>12146</v>
      </c>
      <c r="E2712" t="s">
        <v>12146</v>
      </c>
      <c r="F2712" t="s">
        <v>14864</v>
      </c>
      <c r="G2712" t="s">
        <v>3100</v>
      </c>
      <c r="H2712" t="s">
        <v>24</v>
      </c>
      <c r="I2712" s="2">
        <v>22929</v>
      </c>
      <c r="J2712">
        <v>58</v>
      </c>
      <c r="K2712" t="s">
        <v>11</v>
      </c>
      <c r="L2712" t="str">
        <f t="shared" si="42"/>
        <v>Male</v>
      </c>
      <c r="M2712">
        <v>4000</v>
      </c>
      <c r="N2712" s="2">
        <v>43862</v>
      </c>
      <c r="O2712" t="s">
        <v>12137</v>
      </c>
      <c r="P2712" t="s">
        <v>12141</v>
      </c>
      <c r="Q2712" s="2">
        <v>40848</v>
      </c>
      <c r="R2712" t="s">
        <v>26096</v>
      </c>
      <c r="S2712" s="7">
        <v>3.4666666666666668</v>
      </c>
    </row>
    <row r="2713" spans="1:19" x14ac:dyDescent="0.25">
      <c r="A2713">
        <v>20200107399</v>
      </c>
      <c r="B2713" s="1"/>
      <c r="C2713" t="s">
        <v>3092</v>
      </c>
      <c r="D2713" t="s">
        <v>12146</v>
      </c>
      <c r="E2713" t="s">
        <v>12146</v>
      </c>
      <c r="F2713" t="s">
        <v>14865</v>
      </c>
      <c r="G2713" t="s">
        <v>3101</v>
      </c>
      <c r="H2713" t="s">
        <v>24</v>
      </c>
      <c r="I2713" s="2">
        <v>30792</v>
      </c>
      <c r="J2713">
        <v>36</v>
      </c>
      <c r="K2713" t="s">
        <v>11</v>
      </c>
      <c r="L2713" t="str">
        <f t="shared" si="42"/>
        <v>Male</v>
      </c>
      <c r="M2713">
        <v>4000</v>
      </c>
      <c r="N2713" s="2">
        <v>43862</v>
      </c>
      <c r="O2713" t="s">
        <v>12137</v>
      </c>
      <c r="P2713" t="s">
        <v>12141</v>
      </c>
      <c r="Q2713" s="2">
        <v>40848</v>
      </c>
      <c r="R2713" t="s">
        <v>26096</v>
      </c>
      <c r="S2713" s="7">
        <v>3.4666666666666668</v>
      </c>
    </row>
    <row r="2714" spans="1:19" x14ac:dyDescent="0.25">
      <c r="A2714">
        <v>20200107399</v>
      </c>
      <c r="B2714" s="1"/>
      <c r="C2714" t="s">
        <v>3092</v>
      </c>
      <c r="D2714" t="s">
        <v>12146</v>
      </c>
      <c r="E2714" t="s">
        <v>12146</v>
      </c>
      <c r="F2714" t="s">
        <v>14866</v>
      </c>
      <c r="G2714" t="s">
        <v>3102</v>
      </c>
      <c r="H2714" t="s">
        <v>3103</v>
      </c>
      <c r="I2714" s="2">
        <v>31707</v>
      </c>
      <c r="J2714">
        <v>34</v>
      </c>
      <c r="K2714" t="s">
        <v>11</v>
      </c>
      <c r="L2714" t="str">
        <f t="shared" si="42"/>
        <v>Female</v>
      </c>
      <c r="M2714">
        <v>4000</v>
      </c>
      <c r="N2714" s="2">
        <v>43862</v>
      </c>
      <c r="O2714" t="s">
        <v>12137</v>
      </c>
      <c r="P2714" t="s">
        <v>12141</v>
      </c>
      <c r="Q2714" s="2">
        <v>40848</v>
      </c>
      <c r="R2714" t="s">
        <v>26096</v>
      </c>
      <c r="S2714" s="7">
        <v>3.4666666666666668</v>
      </c>
    </row>
    <row r="2715" spans="1:19" x14ac:dyDescent="0.25">
      <c r="A2715">
        <v>20200107399</v>
      </c>
      <c r="B2715" s="1"/>
      <c r="C2715" t="s">
        <v>3092</v>
      </c>
      <c r="D2715" t="s">
        <v>12146</v>
      </c>
      <c r="E2715" t="s">
        <v>12146</v>
      </c>
      <c r="F2715" t="s">
        <v>14867</v>
      </c>
      <c r="G2715" t="s">
        <v>3104</v>
      </c>
      <c r="H2715" t="s">
        <v>24</v>
      </c>
      <c r="I2715" s="2">
        <v>33151</v>
      </c>
      <c r="J2715">
        <v>30</v>
      </c>
      <c r="K2715" t="s">
        <v>11</v>
      </c>
      <c r="L2715" t="str">
        <f t="shared" si="42"/>
        <v>Male</v>
      </c>
      <c r="M2715">
        <v>4000</v>
      </c>
      <c r="N2715" s="2">
        <v>43862</v>
      </c>
      <c r="O2715" t="s">
        <v>12137</v>
      </c>
      <c r="P2715" t="s">
        <v>12141</v>
      </c>
      <c r="Q2715" s="2">
        <v>40848</v>
      </c>
      <c r="R2715" t="s">
        <v>26096</v>
      </c>
      <c r="S2715" s="7">
        <v>3.4666666666666668</v>
      </c>
    </row>
    <row r="2716" spans="1:19" x14ac:dyDescent="0.25">
      <c r="A2716">
        <v>20200107399</v>
      </c>
      <c r="B2716" s="1"/>
      <c r="C2716" t="s">
        <v>3092</v>
      </c>
      <c r="D2716" t="s">
        <v>12146</v>
      </c>
      <c r="E2716" t="s">
        <v>12146</v>
      </c>
      <c r="F2716" t="s">
        <v>14868</v>
      </c>
      <c r="G2716" t="s">
        <v>3105</v>
      </c>
      <c r="H2716" t="s">
        <v>24</v>
      </c>
      <c r="I2716" s="2">
        <v>34510</v>
      </c>
      <c r="J2716">
        <v>26</v>
      </c>
      <c r="K2716" t="s">
        <v>11</v>
      </c>
      <c r="L2716" t="str">
        <f t="shared" si="42"/>
        <v>Male</v>
      </c>
      <c r="M2716">
        <v>4000</v>
      </c>
      <c r="N2716" s="2">
        <v>43862</v>
      </c>
      <c r="O2716" t="s">
        <v>12137</v>
      </c>
      <c r="P2716" t="s">
        <v>12141</v>
      </c>
      <c r="Q2716" s="2">
        <v>40848</v>
      </c>
      <c r="R2716" t="s">
        <v>26096</v>
      </c>
      <c r="S2716" s="7">
        <v>3.4666666666666668</v>
      </c>
    </row>
    <row r="2717" spans="1:19" x14ac:dyDescent="0.25">
      <c r="A2717">
        <v>20200107399</v>
      </c>
      <c r="B2717" s="1"/>
      <c r="C2717" t="s">
        <v>3092</v>
      </c>
      <c r="D2717" t="s">
        <v>12146</v>
      </c>
      <c r="E2717" t="s">
        <v>12146</v>
      </c>
      <c r="F2717" t="s">
        <v>14869</v>
      </c>
      <c r="G2717" t="s">
        <v>699</v>
      </c>
      <c r="H2717" t="s">
        <v>3106</v>
      </c>
      <c r="I2717" s="2">
        <v>31221</v>
      </c>
      <c r="J2717">
        <v>35</v>
      </c>
      <c r="K2717" t="s">
        <v>11</v>
      </c>
      <c r="L2717" t="str">
        <f t="shared" si="42"/>
        <v>Male</v>
      </c>
      <c r="M2717">
        <v>4000</v>
      </c>
      <c r="N2717" s="2">
        <v>43862</v>
      </c>
      <c r="O2717" t="s">
        <v>12137</v>
      </c>
      <c r="P2717" t="s">
        <v>12141</v>
      </c>
      <c r="Q2717" s="2">
        <v>40848</v>
      </c>
      <c r="R2717" t="s">
        <v>26096</v>
      </c>
      <c r="S2717" s="7">
        <v>3.4666666666666668</v>
      </c>
    </row>
    <row r="2718" spans="1:19" x14ac:dyDescent="0.25">
      <c r="A2718">
        <v>20200107399</v>
      </c>
      <c r="B2718" s="1"/>
      <c r="C2718" t="s">
        <v>3092</v>
      </c>
      <c r="D2718" t="s">
        <v>12146</v>
      </c>
      <c r="E2718" t="s">
        <v>12146</v>
      </c>
      <c r="F2718" t="s">
        <v>14870</v>
      </c>
      <c r="G2718" t="s">
        <v>347</v>
      </c>
      <c r="H2718" t="s">
        <v>46</v>
      </c>
      <c r="I2718" s="2">
        <v>17482</v>
      </c>
      <c r="J2718">
        <v>73</v>
      </c>
      <c r="K2718" t="s">
        <v>12139</v>
      </c>
      <c r="L2718" t="str">
        <f t="shared" si="42"/>
        <v>Female</v>
      </c>
      <c r="M2718">
        <v>6000</v>
      </c>
      <c r="N2718" s="2">
        <v>43862</v>
      </c>
      <c r="O2718" t="s">
        <v>12137</v>
      </c>
      <c r="P2718" t="s">
        <v>12141</v>
      </c>
      <c r="Q2718" s="2">
        <v>41487</v>
      </c>
      <c r="R2718" t="s">
        <v>26096</v>
      </c>
      <c r="S2718" s="7">
        <v>36.4</v>
      </c>
    </row>
    <row r="2719" spans="1:19" x14ac:dyDescent="0.25">
      <c r="A2719" s="1">
        <v>20200107415</v>
      </c>
      <c r="B2719" s="1"/>
      <c r="C2719" t="s">
        <v>3107</v>
      </c>
      <c r="D2719" t="s">
        <v>12146</v>
      </c>
      <c r="E2719" t="s">
        <v>12146</v>
      </c>
      <c r="F2719" t="s">
        <v>14871</v>
      </c>
      <c r="G2719" t="s">
        <v>3108</v>
      </c>
      <c r="H2719" t="s">
        <v>46</v>
      </c>
      <c r="I2719" s="2">
        <v>23672</v>
      </c>
      <c r="J2719">
        <v>56</v>
      </c>
      <c r="K2719" t="s">
        <v>11</v>
      </c>
      <c r="L2719" t="str">
        <f t="shared" si="42"/>
        <v>Male</v>
      </c>
      <c r="M2719">
        <v>4000</v>
      </c>
      <c r="N2719" s="2">
        <v>43862</v>
      </c>
      <c r="O2719" t="s">
        <v>26093</v>
      </c>
      <c r="P2719" t="s">
        <v>12134</v>
      </c>
      <c r="Q2719" s="2">
        <v>40238</v>
      </c>
      <c r="R2719" t="s">
        <v>26096</v>
      </c>
      <c r="S2719" s="7">
        <v>3.4666666666666668</v>
      </c>
    </row>
    <row r="2720" spans="1:19" x14ac:dyDescent="0.25">
      <c r="A2720">
        <v>20200107415</v>
      </c>
      <c r="B2720" s="1"/>
      <c r="C2720" t="s">
        <v>3107</v>
      </c>
      <c r="D2720" t="s">
        <v>12146</v>
      </c>
      <c r="E2720" t="s">
        <v>12146</v>
      </c>
      <c r="F2720" t="s">
        <v>14872</v>
      </c>
      <c r="G2720" t="s">
        <v>3109</v>
      </c>
      <c r="H2720" t="s">
        <v>3110</v>
      </c>
      <c r="I2720" s="2">
        <v>15713</v>
      </c>
      <c r="J2720">
        <v>77</v>
      </c>
      <c r="K2720" t="s">
        <v>12136</v>
      </c>
      <c r="L2720" t="str">
        <f t="shared" si="42"/>
        <v>Female</v>
      </c>
      <c r="M2720">
        <v>4000</v>
      </c>
      <c r="N2720" s="2">
        <v>43862</v>
      </c>
      <c r="O2720" t="s">
        <v>12137</v>
      </c>
      <c r="P2720" t="s">
        <v>12134</v>
      </c>
      <c r="Q2720" s="2">
        <v>40238</v>
      </c>
      <c r="R2720" t="s">
        <v>26096</v>
      </c>
      <c r="S2720" s="7">
        <v>58.933333333333337</v>
      </c>
    </row>
    <row r="2721" spans="1:19" x14ac:dyDescent="0.25">
      <c r="A2721">
        <v>20200107415</v>
      </c>
      <c r="B2721" s="1"/>
      <c r="C2721" t="s">
        <v>3107</v>
      </c>
      <c r="D2721" t="s">
        <v>12146</v>
      </c>
      <c r="E2721" t="s">
        <v>12146</v>
      </c>
      <c r="F2721" t="s">
        <v>14873</v>
      </c>
      <c r="G2721" t="s">
        <v>3111</v>
      </c>
      <c r="H2721" t="s">
        <v>46</v>
      </c>
      <c r="I2721" s="2">
        <v>12822</v>
      </c>
      <c r="J2721">
        <v>85</v>
      </c>
      <c r="K2721" t="s">
        <v>1774</v>
      </c>
      <c r="L2721" t="str">
        <f t="shared" si="42"/>
        <v>Female</v>
      </c>
      <c r="M2721">
        <v>4000</v>
      </c>
      <c r="N2721" s="2">
        <v>43862</v>
      </c>
      <c r="O2721" t="s">
        <v>12137</v>
      </c>
      <c r="P2721" t="s">
        <v>12134</v>
      </c>
      <c r="Q2721" s="2">
        <v>41791</v>
      </c>
      <c r="R2721" t="s">
        <v>26096</v>
      </c>
      <c r="S2721" s="7">
        <v>88.399999999999991</v>
      </c>
    </row>
    <row r="2722" spans="1:19" x14ac:dyDescent="0.25">
      <c r="A2722" s="1">
        <v>20200107418</v>
      </c>
      <c r="B2722" s="1"/>
      <c r="C2722" t="s">
        <v>3112</v>
      </c>
      <c r="D2722" t="s">
        <v>12146</v>
      </c>
      <c r="E2722" t="s">
        <v>12146</v>
      </c>
      <c r="F2722" t="s">
        <v>14874</v>
      </c>
      <c r="G2722" t="s">
        <v>3113</v>
      </c>
      <c r="H2722" t="s">
        <v>63</v>
      </c>
      <c r="I2722" s="2">
        <v>23727</v>
      </c>
      <c r="J2722">
        <v>56</v>
      </c>
      <c r="K2722" t="s">
        <v>11</v>
      </c>
      <c r="L2722" t="str">
        <f t="shared" si="42"/>
        <v>Female</v>
      </c>
      <c r="M2722">
        <v>5000</v>
      </c>
      <c r="N2722" s="2">
        <v>43862</v>
      </c>
      <c r="O2722" t="s">
        <v>26093</v>
      </c>
      <c r="P2722" t="s">
        <v>12141</v>
      </c>
      <c r="Q2722" s="2">
        <v>40848</v>
      </c>
      <c r="R2722" t="s">
        <v>26096</v>
      </c>
      <c r="S2722" s="7">
        <v>5.9559371019517338</v>
      </c>
    </row>
    <row r="2723" spans="1:19" x14ac:dyDescent="0.25">
      <c r="A2723">
        <v>20200107418</v>
      </c>
      <c r="B2723" s="1"/>
      <c r="C2723" t="s">
        <v>3112</v>
      </c>
      <c r="D2723" t="s">
        <v>12146</v>
      </c>
      <c r="E2723" t="s">
        <v>12146</v>
      </c>
      <c r="F2723" t="s">
        <v>14875</v>
      </c>
      <c r="G2723" t="s">
        <v>938</v>
      </c>
      <c r="H2723" t="s">
        <v>63</v>
      </c>
      <c r="I2723" s="2">
        <v>38051</v>
      </c>
      <c r="J2723">
        <v>16</v>
      </c>
      <c r="K2723" t="s">
        <v>12135</v>
      </c>
      <c r="L2723" t="str">
        <f t="shared" si="42"/>
        <v>Female</v>
      </c>
      <c r="M2723">
        <v>5000</v>
      </c>
      <c r="N2723" s="2">
        <v>43862</v>
      </c>
      <c r="O2723" t="s">
        <v>26095</v>
      </c>
      <c r="P2723" t="s">
        <v>12141</v>
      </c>
      <c r="Q2723" s="2">
        <v>42036</v>
      </c>
      <c r="R2723" t="s">
        <v>26096</v>
      </c>
      <c r="S2723" s="7">
        <v>0</v>
      </c>
    </row>
    <row r="2724" spans="1:19" x14ac:dyDescent="0.25">
      <c r="A2724">
        <v>20200107418</v>
      </c>
      <c r="B2724" s="1"/>
      <c r="C2724" t="s">
        <v>3112</v>
      </c>
      <c r="D2724" t="s">
        <v>12146</v>
      </c>
      <c r="E2724" t="s">
        <v>12146</v>
      </c>
      <c r="F2724" t="s">
        <v>14876</v>
      </c>
      <c r="G2724" t="s">
        <v>3114</v>
      </c>
      <c r="H2724" t="s">
        <v>63</v>
      </c>
      <c r="I2724" s="2">
        <v>35480</v>
      </c>
      <c r="J2724">
        <v>23</v>
      </c>
      <c r="K2724" t="s">
        <v>11</v>
      </c>
      <c r="L2724" t="str">
        <f t="shared" si="42"/>
        <v>Male</v>
      </c>
      <c r="M2724">
        <v>5000</v>
      </c>
      <c r="N2724" s="2">
        <v>43862</v>
      </c>
      <c r="O2724" t="s">
        <v>12137</v>
      </c>
      <c r="P2724" t="s">
        <v>12141</v>
      </c>
      <c r="Q2724" s="2">
        <v>42036</v>
      </c>
      <c r="R2724" t="s">
        <v>26096</v>
      </c>
      <c r="S2724" s="7">
        <v>4.3333333333333339</v>
      </c>
    </row>
    <row r="2725" spans="1:19" x14ac:dyDescent="0.25">
      <c r="A2725" s="1">
        <v>20200107421</v>
      </c>
      <c r="B2725" s="1"/>
      <c r="C2725" t="s">
        <v>3115</v>
      </c>
      <c r="D2725" t="s">
        <v>12146</v>
      </c>
      <c r="E2725" t="s">
        <v>12146</v>
      </c>
      <c r="F2725" t="s">
        <v>14877</v>
      </c>
      <c r="G2725" t="s">
        <v>3116</v>
      </c>
      <c r="H2725" t="s">
        <v>1323</v>
      </c>
      <c r="I2725" s="2">
        <v>23756</v>
      </c>
      <c r="J2725">
        <v>55</v>
      </c>
      <c r="K2725" t="s">
        <v>11</v>
      </c>
      <c r="L2725" t="str">
        <f t="shared" si="42"/>
        <v>Male</v>
      </c>
      <c r="M2725">
        <v>4000</v>
      </c>
      <c r="N2725" s="2">
        <v>43862</v>
      </c>
      <c r="O2725" t="s">
        <v>26093</v>
      </c>
      <c r="P2725" t="s">
        <v>12140</v>
      </c>
      <c r="Q2725" s="2">
        <v>40848</v>
      </c>
      <c r="R2725" t="s">
        <v>26096</v>
      </c>
      <c r="S2725" s="7">
        <v>6.9333333333333336</v>
      </c>
    </row>
    <row r="2726" spans="1:19" x14ac:dyDescent="0.25">
      <c r="A2726">
        <v>20200107421</v>
      </c>
      <c r="B2726" s="1"/>
      <c r="C2726" t="s">
        <v>3115</v>
      </c>
      <c r="D2726" t="s">
        <v>12146</v>
      </c>
      <c r="E2726" t="s">
        <v>12146</v>
      </c>
      <c r="F2726" t="s">
        <v>14878</v>
      </c>
      <c r="G2726" t="s">
        <v>347</v>
      </c>
      <c r="H2726" t="s">
        <v>1323</v>
      </c>
      <c r="I2726" s="2">
        <v>24350</v>
      </c>
      <c r="J2726">
        <v>54</v>
      </c>
      <c r="K2726" t="s">
        <v>11</v>
      </c>
      <c r="L2726" t="str">
        <f t="shared" si="42"/>
        <v>Female</v>
      </c>
      <c r="M2726">
        <v>4000</v>
      </c>
      <c r="N2726" s="2">
        <v>43862</v>
      </c>
      <c r="O2726" t="s">
        <v>26094</v>
      </c>
      <c r="P2726" t="s">
        <v>12140</v>
      </c>
      <c r="Q2726" s="2">
        <v>42339</v>
      </c>
      <c r="R2726" t="s">
        <v>26096</v>
      </c>
      <c r="S2726" s="7">
        <v>0</v>
      </c>
    </row>
    <row r="2727" spans="1:19" x14ac:dyDescent="0.25">
      <c r="A2727">
        <v>20200107421</v>
      </c>
      <c r="B2727" s="1"/>
      <c r="C2727" t="s">
        <v>3115</v>
      </c>
      <c r="D2727" t="s">
        <v>12146</v>
      </c>
      <c r="E2727" t="s">
        <v>12146</v>
      </c>
      <c r="F2727" t="s">
        <v>14879</v>
      </c>
      <c r="G2727" t="s">
        <v>1272</v>
      </c>
      <c r="H2727" t="s">
        <v>1323</v>
      </c>
      <c r="I2727" s="2">
        <v>36308</v>
      </c>
      <c r="J2727">
        <v>21</v>
      </c>
      <c r="K2727" t="s">
        <v>11</v>
      </c>
      <c r="L2727" t="str">
        <f t="shared" si="42"/>
        <v>Female</v>
      </c>
      <c r="M2727">
        <v>4000</v>
      </c>
      <c r="N2727" s="2">
        <v>43862</v>
      </c>
      <c r="O2727" t="s">
        <v>26095</v>
      </c>
      <c r="P2727" t="s">
        <v>12140</v>
      </c>
      <c r="Q2727" s="2">
        <v>42339</v>
      </c>
      <c r="R2727" t="s">
        <v>26096</v>
      </c>
      <c r="S2727" s="7">
        <v>0</v>
      </c>
    </row>
    <row r="2728" spans="1:19" x14ac:dyDescent="0.25">
      <c r="A2728">
        <v>20200107421</v>
      </c>
      <c r="B2728" s="1"/>
      <c r="C2728" t="s">
        <v>3115</v>
      </c>
      <c r="D2728" t="s">
        <v>12146</v>
      </c>
      <c r="E2728" t="s">
        <v>12146</v>
      </c>
      <c r="F2728" t="s">
        <v>14880</v>
      </c>
      <c r="G2728" t="s">
        <v>3117</v>
      </c>
      <c r="H2728" t="s">
        <v>1323</v>
      </c>
      <c r="I2728" s="2">
        <v>38599</v>
      </c>
      <c r="J2728">
        <v>15</v>
      </c>
      <c r="K2728" t="s">
        <v>12135</v>
      </c>
      <c r="L2728" t="str">
        <f t="shared" si="42"/>
        <v>Female</v>
      </c>
      <c r="M2728">
        <v>4000</v>
      </c>
      <c r="N2728" s="2">
        <v>43862</v>
      </c>
      <c r="O2728" t="s">
        <v>26095</v>
      </c>
      <c r="P2728" t="s">
        <v>12140</v>
      </c>
      <c r="Q2728" s="2">
        <v>42339</v>
      </c>
      <c r="R2728" t="s">
        <v>26096</v>
      </c>
      <c r="S2728" s="7">
        <v>0</v>
      </c>
    </row>
    <row r="2729" spans="1:19" x14ac:dyDescent="0.25">
      <c r="A2729">
        <v>20200107421</v>
      </c>
      <c r="B2729" s="1"/>
      <c r="C2729" t="s">
        <v>3115</v>
      </c>
      <c r="D2729" t="s">
        <v>12146</v>
      </c>
      <c r="E2729" t="s">
        <v>12146</v>
      </c>
      <c r="F2729" t="s">
        <v>14881</v>
      </c>
      <c r="G2729" t="s">
        <v>935</v>
      </c>
      <c r="H2729" t="s">
        <v>1323</v>
      </c>
      <c r="I2729" s="2">
        <v>39584</v>
      </c>
      <c r="J2729">
        <v>12</v>
      </c>
      <c r="K2729" t="s">
        <v>12135</v>
      </c>
      <c r="L2729" t="str">
        <f t="shared" si="42"/>
        <v>Female</v>
      </c>
      <c r="M2729">
        <v>4000</v>
      </c>
      <c r="N2729" s="2">
        <v>43862</v>
      </c>
      <c r="O2729" t="s">
        <v>26095</v>
      </c>
      <c r="P2729" t="s">
        <v>12140</v>
      </c>
      <c r="Q2729" s="2">
        <v>42339</v>
      </c>
      <c r="R2729" t="s">
        <v>26096</v>
      </c>
      <c r="S2729" s="7">
        <v>0</v>
      </c>
    </row>
    <row r="2730" spans="1:19" x14ac:dyDescent="0.25">
      <c r="A2730">
        <v>20200107421</v>
      </c>
      <c r="B2730" s="1"/>
      <c r="C2730" t="s">
        <v>3115</v>
      </c>
      <c r="D2730" t="s">
        <v>12146</v>
      </c>
      <c r="E2730" t="s">
        <v>12146</v>
      </c>
      <c r="F2730" t="s">
        <v>14882</v>
      </c>
      <c r="G2730" t="s">
        <v>3118</v>
      </c>
      <c r="H2730" t="s">
        <v>1323</v>
      </c>
      <c r="I2730" s="2">
        <v>32416</v>
      </c>
      <c r="J2730">
        <v>32</v>
      </c>
      <c r="K2730" t="s">
        <v>11</v>
      </c>
      <c r="L2730" t="str">
        <f t="shared" si="42"/>
        <v>Female</v>
      </c>
      <c r="M2730">
        <v>4000</v>
      </c>
      <c r="N2730" s="2">
        <v>43862</v>
      </c>
      <c r="O2730" t="s">
        <v>12137</v>
      </c>
      <c r="P2730" t="s">
        <v>12140</v>
      </c>
      <c r="Q2730" s="2">
        <v>42339</v>
      </c>
      <c r="R2730" t="s">
        <v>26096</v>
      </c>
      <c r="S2730" s="7">
        <v>3.4666666666666668</v>
      </c>
    </row>
    <row r="2731" spans="1:19" x14ac:dyDescent="0.25">
      <c r="A2731">
        <v>20200107421</v>
      </c>
      <c r="B2731" s="1"/>
      <c r="C2731" t="s">
        <v>3115</v>
      </c>
      <c r="D2731" t="s">
        <v>12146</v>
      </c>
      <c r="E2731" t="s">
        <v>12146</v>
      </c>
      <c r="F2731" t="s">
        <v>14883</v>
      </c>
      <c r="G2731" t="s">
        <v>3119</v>
      </c>
      <c r="H2731" t="s">
        <v>1323</v>
      </c>
      <c r="I2731" s="2">
        <v>33277</v>
      </c>
      <c r="J2731">
        <v>29</v>
      </c>
      <c r="K2731" t="s">
        <v>11</v>
      </c>
      <c r="L2731" t="str">
        <f t="shared" si="42"/>
        <v>Female</v>
      </c>
      <c r="M2731">
        <v>4000</v>
      </c>
      <c r="N2731" s="2">
        <v>43862</v>
      </c>
      <c r="O2731" t="s">
        <v>12137</v>
      </c>
      <c r="P2731" t="s">
        <v>12140</v>
      </c>
      <c r="Q2731" s="2">
        <v>42339</v>
      </c>
      <c r="R2731" t="s">
        <v>26096</v>
      </c>
      <c r="S2731" s="7">
        <v>3.4666666666666668</v>
      </c>
    </row>
    <row r="2732" spans="1:19" x14ac:dyDescent="0.25">
      <c r="A2732">
        <v>20200107421</v>
      </c>
      <c r="B2732" s="1"/>
      <c r="C2732" t="s">
        <v>3115</v>
      </c>
      <c r="D2732" t="s">
        <v>12146</v>
      </c>
      <c r="E2732" t="s">
        <v>12146</v>
      </c>
      <c r="F2732" t="s">
        <v>14884</v>
      </c>
      <c r="G2732" t="s">
        <v>3120</v>
      </c>
      <c r="H2732" t="s">
        <v>1323</v>
      </c>
      <c r="I2732" s="2">
        <v>34239</v>
      </c>
      <c r="J2732">
        <v>27</v>
      </c>
      <c r="K2732" t="s">
        <v>11</v>
      </c>
      <c r="L2732" t="str">
        <f t="shared" si="42"/>
        <v>Female</v>
      </c>
      <c r="M2732">
        <v>4000</v>
      </c>
      <c r="N2732" s="2">
        <v>43862</v>
      </c>
      <c r="O2732" t="s">
        <v>12137</v>
      </c>
      <c r="P2732" t="s">
        <v>12140</v>
      </c>
      <c r="Q2732" s="2">
        <v>42339</v>
      </c>
      <c r="R2732" t="s">
        <v>26096</v>
      </c>
      <c r="S2732" s="7">
        <v>3.4666666666666668</v>
      </c>
    </row>
    <row r="2733" spans="1:19" x14ac:dyDescent="0.25">
      <c r="A2733" s="1">
        <v>20200107429</v>
      </c>
      <c r="B2733" s="1"/>
      <c r="C2733" t="s">
        <v>3121</v>
      </c>
      <c r="D2733" t="s">
        <v>12146</v>
      </c>
      <c r="E2733" t="s">
        <v>12146</v>
      </c>
      <c r="F2733" t="s">
        <v>14885</v>
      </c>
      <c r="G2733" t="s">
        <v>3122</v>
      </c>
      <c r="H2733" t="s">
        <v>189</v>
      </c>
      <c r="I2733" s="2">
        <v>23789</v>
      </c>
      <c r="J2733">
        <v>55</v>
      </c>
      <c r="K2733" t="s">
        <v>11</v>
      </c>
      <c r="L2733" t="str">
        <f t="shared" si="42"/>
        <v>Female</v>
      </c>
      <c r="M2733">
        <v>4000</v>
      </c>
      <c r="N2733" s="2">
        <v>43862</v>
      </c>
      <c r="O2733" t="s">
        <v>26093</v>
      </c>
      <c r="P2733" t="s">
        <v>12141</v>
      </c>
      <c r="Q2733" s="2">
        <v>41214</v>
      </c>
      <c r="R2733" t="s">
        <v>26096</v>
      </c>
      <c r="S2733" s="7">
        <v>4.764749681561387</v>
      </c>
    </row>
    <row r="2734" spans="1:19" x14ac:dyDescent="0.25">
      <c r="A2734">
        <v>20200107429</v>
      </c>
      <c r="B2734" s="1"/>
      <c r="C2734" t="s">
        <v>3121</v>
      </c>
      <c r="D2734" t="s">
        <v>12146</v>
      </c>
      <c r="E2734" t="s">
        <v>12146</v>
      </c>
      <c r="F2734" t="s">
        <v>14886</v>
      </c>
      <c r="G2734" t="s">
        <v>887</v>
      </c>
      <c r="H2734" t="s">
        <v>239</v>
      </c>
      <c r="I2734" s="2">
        <v>36665</v>
      </c>
      <c r="J2734">
        <v>20</v>
      </c>
      <c r="K2734" t="s">
        <v>12135</v>
      </c>
      <c r="L2734" t="str">
        <f t="shared" si="42"/>
        <v>Male</v>
      </c>
      <c r="M2734">
        <v>4000</v>
      </c>
      <c r="N2734" s="2">
        <v>43862</v>
      </c>
      <c r="O2734" t="s">
        <v>26095</v>
      </c>
      <c r="P2734" t="s">
        <v>12141</v>
      </c>
      <c r="Q2734" s="2">
        <v>41214</v>
      </c>
      <c r="R2734" t="s">
        <v>26096</v>
      </c>
      <c r="S2734" s="7">
        <v>0</v>
      </c>
    </row>
    <row r="2735" spans="1:19" x14ac:dyDescent="0.25">
      <c r="A2735">
        <v>20200107429</v>
      </c>
      <c r="B2735" s="1"/>
      <c r="C2735" t="s">
        <v>3121</v>
      </c>
      <c r="D2735" t="s">
        <v>12146</v>
      </c>
      <c r="E2735" t="s">
        <v>12146</v>
      </c>
      <c r="F2735" t="s">
        <v>14887</v>
      </c>
      <c r="G2735" t="s">
        <v>3123</v>
      </c>
      <c r="H2735" t="s">
        <v>239</v>
      </c>
      <c r="I2735" s="2">
        <v>37468</v>
      </c>
      <c r="J2735">
        <v>18</v>
      </c>
      <c r="K2735" t="s">
        <v>12135</v>
      </c>
      <c r="L2735" t="str">
        <f t="shared" si="42"/>
        <v>Male</v>
      </c>
      <c r="M2735">
        <v>4000</v>
      </c>
      <c r="N2735" s="2">
        <v>43862</v>
      </c>
      <c r="O2735" t="s">
        <v>26095</v>
      </c>
      <c r="P2735" t="s">
        <v>12141</v>
      </c>
      <c r="Q2735" s="2">
        <v>41214</v>
      </c>
      <c r="R2735" t="s">
        <v>26096</v>
      </c>
      <c r="S2735" s="7">
        <v>0</v>
      </c>
    </row>
    <row r="2736" spans="1:19" x14ac:dyDescent="0.25">
      <c r="A2736">
        <v>20200107429</v>
      </c>
      <c r="B2736" s="1"/>
      <c r="C2736" t="s">
        <v>3121</v>
      </c>
      <c r="D2736" t="s">
        <v>12146</v>
      </c>
      <c r="E2736" t="s">
        <v>12146</v>
      </c>
      <c r="F2736" t="s">
        <v>14888</v>
      </c>
      <c r="G2736" t="s">
        <v>2452</v>
      </c>
      <c r="H2736" t="s">
        <v>239</v>
      </c>
      <c r="I2736" s="2">
        <v>26129</v>
      </c>
      <c r="J2736">
        <v>49</v>
      </c>
      <c r="K2736" t="s">
        <v>11</v>
      </c>
      <c r="L2736" t="str">
        <f t="shared" si="42"/>
        <v>Male</v>
      </c>
      <c r="M2736">
        <v>4000</v>
      </c>
      <c r="N2736" s="2">
        <v>43862</v>
      </c>
      <c r="O2736" t="s">
        <v>12137</v>
      </c>
      <c r="P2736" t="s">
        <v>12141</v>
      </c>
      <c r="Q2736" s="2">
        <v>41214</v>
      </c>
      <c r="R2736" t="s">
        <v>26096</v>
      </c>
      <c r="S2736" s="7">
        <v>3.4666666666666668</v>
      </c>
    </row>
    <row r="2737" spans="1:19" x14ac:dyDescent="0.25">
      <c r="A2737">
        <v>20200107429</v>
      </c>
      <c r="B2737" s="1"/>
      <c r="C2737" t="s">
        <v>3121</v>
      </c>
      <c r="D2737" t="s">
        <v>12146</v>
      </c>
      <c r="E2737" t="s">
        <v>12146</v>
      </c>
      <c r="F2737" t="s">
        <v>14889</v>
      </c>
      <c r="G2737" t="s">
        <v>329</v>
      </c>
      <c r="H2737" t="s">
        <v>239</v>
      </c>
      <c r="I2737" s="2">
        <v>35004</v>
      </c>
      <c r="J2737">
        <v>25</v>
      </c>
      <c r="K2737" t="s">
        <v>11</v>
      </c>
      <c r="L2737" t="str">
        <f t="shared" si="42"/>
        <v>Male</v>
      </c>
      <c r="M2737">
        <v>4000</v>
      </c>
      <c r="N2737" s="2">
        <v>43862</v>
      </c>
      <c r="O2737" t="s">
        <v>12137</v>
      </c>
      <c r="P2737" t="s">
        <v>12141</v>
      </c>
      <c r="Q2737" s="2">
        <v>41214</v>
      </c>
      <c r="R2737" t="s">
        <v>26096</v>
      </c>
      <c r="S2737" s="7">
        <v>3.4666666666666668</v>
      </c>
    </row>
    <row r="2738" spans="1:19" x14ac:dyDescent="0.25">
      <c r="A2738" s="1">
        <v>20200107434</v>
      </c>
      <c r="B2738" s="1"/>
      <c r="C2738" t="s">
        <v>3124</v>
      </c>
      <c r="D2738" t="s">
        <v>12146</v>
      </c>
      <c r="E2738" t="s">
        <v>12146</v>
      </c>
      <c r="F2738" t="s">
        <v>14890</v>
      </c>
      <c r="G2738" t="s">
        <v>3125</v>
      </c>
      <c r="H2738" t="s">
        <v>716</v>
      </c>
      <c r="I2738" s="2">
        <v>23851</v>
      </c>
      <c r="J2738">
        <v>55</v>
      </c>
      <c r="K2738" t="s">
        <v>11</v>
      </c>
      <c r="L2738" t="str">
        <f t="shared" si="42"/>
        <v>Female</v>
      </c>
      <c r="M2738">
        <v>5000</v>
      </c>
      <c r="N2738" s="2">
        <v>43862</v>
      </c>
      <c r="O2738" t="s">
        <v>26093</v>
      </c>
      <c r="P2738" t="s">
        <v>12141</v>
      </c>
      <c r="Q2738" s="2">
        <v>40848</v>
      </c>
      <c r="R2738" t="s">
        <v>26096</v>
      </c>
      <c r="S2738" s="7">
        <v>5.9559371019517338</v>
      </c>
    </row>
    <row r="2739" spans="1:19" x14ac:dyDescent="0.25">
      <c r="A2739">
        <v>20200107434</v>
      </c>
      <c r="B2739" s="1"/>
      <c r="C2739" t="s">
        <v>3124</v>
      </c>
      <c r="D2739" t="s">
        <v>12146</v>
      </c>
      <c r="E2739" t="s">
        <v>12146</v>
      </c>
      <c r="F2739" t="s">
        <v>14891</v>
      </c>
      <c r="G2739" t="s">
        <v>31</v>
      </c>
      <c r="H2739" t="s">
        <v>716</v>
      </c>
      <c r="I2739" s="2">
        <v>38133</v>
      </c>
      <c r="J2739">
        <v>16</v>
      </c>
      <c r="K2739" t="s">
        <v>12135</v>
      </c>
      <c r="L2739" t="str">
        <f t="shared" si="42"/>
        <v>Female</v>
      </c>
      <c r="M2739">
        <v>5000</v>
      </c>
      <c r="N2739" s="2">
        <v>43862</v>
      </c>
      <c r="O2739" t="s">
        <v>26095</v>
      </c>
      <c r="P2739" t="s">
        <v>12141</v>
      </c>
      <c r="Q2739" s="2">
        <v>36739</v>
      </c>
      <c r="R2739" t="s">
        <v>26096</v>
      </c>
      <c r="S2739" s="7">
        <v>0</v>
      </c>
    </row>
    <row r="2740" spans="1:19" x14ac:dyDescent="0.25">
      <c r="A2740">
        <v>20200107434</v>
      </c>
      <c r="B2740" s="1"/>
      <c r="C2740" t="s">
        <v>3124</v>
      </c>
      <c r="D2740" t="s">
        <v>12146</v>
      </c>
      <c r="E2740" t="s">
        <v>12146</v>
      </c>
      <c r="F2740" t="s">
        <v>14892</v>
      </c>
      <c r="G2740" t="s">
        <v>3126</v>
      </c>
      <c r="H2740" t="s">
        <v>716</v>
      </c>
      <c r="I2740" s="2">
        <v>37527</v>
      </c>
      <c r="J2740">
        <v>18</v>
      </c>
      <c r="K2740" t="s">
        <v>12135</v>
      </c>
      <c r="L2740" t="str">
        <f t="shared" si="42"/>
        <v>Male</v>
      </c>
      <c r="M2740">
        <v>5000</v>
      </c>
      <c r="N2740" s="2">
        <v>43862</v>
      </c>
      <c r="O2740" t="s">
        <v>26095</v>
      </c>
      <c r="P2740" t="s">
        <v>12141</v>
      </c>
      <c r="Q2740" s="2">
        <v>36739</v>
      </c>
      <c r="R2740" t="s">
        <v>26096</v>
      </c>
      <c r="S2740" s="7">
        <v>0</v>
      </c>
    </row>
    <row r="2741" spans="1:19" x14ac:dyDescent="0.25">
      <c r="A2741">
        <v>20200107434</v>
      </c>
      <c r="B2741" s="1"/>
      <c r="C2741" t="s">
        <v>3124</v>
      </c>
      <c r="D2741" t="s">
        <v>12146</v>
      </c>
      <c r="E2741" t="s">
        <v>12146</v>
      </c>
      <c r="F2741" t="s">
        <v>14893</v>
      </c>
      <c r="G2741" t="s">
        <v>938</v>
      </c>
      <c r="H2741" t="s">
        <v>716</v>
      </c>
      <c r="I2741" s="2">
        <v>36172</v>
      </c>
      <c r="J2741">
        <v>21</v>
      </c>
      <c r="K2741" t="s">
        <v>11</v>
      </c>
      <c r="L2741" t="str">
        <f t="shared" si="42"/>
        <v>Female</v>
      </c>
      <c r="M2741">
        <v>5000</v>
      </c>
      <c r="N2741" s="2">
        <v>43862</v>
      </c>
      <c r="O2741" t="s">
        <v>26095</v>
      </c>
      <c r="P2741" t="s">
        <v>12141</v>
      </c>
      <c r="Q2741" s="2">
        <v>36739</v>
      </c>
      <c r="R2741" t="s">
        <v>26096</v>
      </c>
      <c r="S2741" s="7">
        <v>0</v>
      </c>
    </row>
    <row r="2742" spans="1:19" x14ac:dyDescent="0.25">
      <c r="A2742">
        <v>20200107434</v>
      </c>
      <c r="B2742" s="1"/>
      <c r="C2742" t="s">
        <v>3124</v>
      </c>
      <c r="D2742" t="s">
        <v>12146</v>
      </c>
      <c r="E2742" t="s">
        <v>12146</v>
      </c>
      <c r="F2742" t="s">
        <v>14894</v>
      </c>
      <c r="G2742" t="s">
        <v>3127</v>
      </c>
      <c r="H2742" t="s">
        <v>716</v>
      </c>
      <c r="I2742" s="2">
        <v>37432</v>
      </c>
      <c r="J2742">
        <v>18</v>
      </c>
      <c r="K2742" t="s">
        <v>12135</v>
      </c>
      <c r="L2742" t="str">
        <f t="shared" si="42"/>
        <v>Male</v>
      </c>
      <c r="M2742">
        <v>5000</v>
      </c>
      <c r="N2742" s="2">
        <v>43862</v>
      </c>
      <c r="O2742" t="s">
        <v>26095</v>
      </c>
      <c r="P2742" t="s">
        <v>12141</v>
      </c>
      <c r="Q2742" s="2">
        <v>36739</v>
      </c>
      <c r="R2742" t="s">
        <v>26096</v>
      </c>
      <c r="S2742" s="7">
        <v>0</v>
      </c>
    </row>
    <row r="2743" spans="1:19" x14ac:dyDescent="0.25">
      <c r="A2743">
        <v>20200107434</v>
      </c>
      <c r="B2743" s="1"/>
      <c r="C2743" t="s">
        <v>3124</v>
      </c>
      <c r="D2743" t="s">
        <v>12146</v>
      </c>
      <c r="E2743" t="s">
        <v>12146</v>
      </c>
      <c r="F2743" t="s">
        <v>14895</v>
      </c>
      <c r="G2743" t="s">
        <v>2177</v>
      </c>
      <c r="H2743" t="s">
        <v>716</v>
      </c>
      <c r="I2743" s="2">
        <v>36807</v>
      </c>
      <c r="J2743">
        <v>20</v>
      </c>
      <c r="K2743" t="s">
        <v>12135</v>
      </c>
      <c r="L2743" t="str">
        <f t="shared" si="42"/>
        <v>Female</v>
      </c>
      <c r="M2743">
        <v>5000</v>
      </c>
      <c r="N2743" s="2">
        <v>43862</v>
      </c>
      <c r="O2743" t="s">
        <v>26095</v>
      </c>
      <c r="P2743" t="s">
        <v>12141</v>
      </c>
      <c r="Q2743" s="2">
        <v>36739</v>
      </c>
      <c r="R2743" t="s">
        <v>26096</v>
      </c>
      <c r="S2743" s="7">
        <v>0</v>
      </c>
    </row>
    <row r="2744" spans="1:19" x14ac:dyDescent="0.25">
      <c r="A2744">
        <v>20200107434</v>
      </c>
      <c r="B2744" s="1"/>
      <c r="C2744" t="s">
        <v>3124</v>
      </c>
      <c r="D2744" t="s">
        <v>12146</v>
      </c>
      <c r="E2744" t="s">
        <v>12146</v>
      </c>
      <c r="F2744" t="s">
        <v>14896</v>
      </c>
      <c r="G2744" t="s">
        <v>1098</v>
      </c>
      <c r="H2744" t="s">
        <v>716</v>
      </c>
      <c r="I2744" s="2">
        <v>43515</v>
      </c>
      <c r="J2744">
        <v>1</v>
      </c>
      <c r="K2744" t="s">
        <v>12135</v>
      </c>
      <c r="L2744" t="str">
        <f t="shared" si="42"/>
        <v>Male</v>
      </c>
      <c r="M2744">
        <v>5000</v>
      </c>
      <c r="N2744" s="2">
        <v>43862</v>
      </c>
      <c r="O2744" t="s">
        <v>26095</v>
      </c>
      <c r="P2744" t="s">
        <v>12141</v>
      </c>
      <c r="Q2744" s="2">
        <v>40848</v>
      </c>
      <c r="R2744" t="s">
        <v>26096</v>
      </c>
      <c r="S2744" s="7">
        <v>0</v>
      </c>
    </row>
    <row r="2745" spans="1:19" x14ac:dyDescent="0.25">
      <c r="A2745">
        <v>20200107434</v>
      </c>
      <c r="B2745" s="1"/>
      <c r="C2745" t="s">
        <v>3124</v>
      </c>
      <c r="D2745" t="s">
        <v>12146</v>
      </c>
      <c r="E2745" t="s">
        <v>12146</v>
      </c>
      <c r="F2745" t="s">
        <v>14897</v>
      </c>
      <c r="G2745" t="s">
        <v>1175</v>
      </c>
      <c r="H2745" t="s">
        <v>716</v>
      </c>
      <c r="I2745" s="2">
        <v>40394</v>
      </c>
      <c r="J2745">
        <v>10</v>
      </c>
      <c r="K2745" t="s">
        <v>12135</v>
      </c>
      <c r="L2745" t="str">
        <f t="shared" si="42"/>
        <v>Female</v>
      </c>
      <c r="M2745">
        <v>5000</v>
      </c>
      <c r="N2745" s="2">
        <v>43862</v>
      </c>
      <c r="O2745" t="s">
        <v>12137</v>
      </c>
      <c r="P2745" t="s">
        <v>12141</v>
      </c>
      <c r="Q2745" s="2">
        <v>40848</v>
      </c>
      <c r="R2745" t="s">
        <v>26096</v>
      </c>
      <c r="S2745" s="7">
        <v>4.3333333333333339</v>
      </c>
    </row>
    <row r="2746" spans="1:19" x14ac:dyDescent="0.25">
      <c r="A2746">
        <v>20200107434</v>
      </c>
      <c r="B2746" s="1"/>
      <c r="C2746" t="s">
        <v>3124</v>
      </c>
      <c r="D2746" t="s">
        <v>12146</v>
      </c>
      <c r="E2746" t="s">
        <v>12146</v>
      </c>
      <c r="F2746" t="s">
        <v>14898</v>
      </c>
      <c r="G2746" t="s">
        <v>3128</v>
      </c>
      <c r="H2746" t="s">
        <v>716</v>
      </c>
      <c r="I2746" s="2">
        <v>42532</v>
      </c>
      <c r="J2746">
        <v>4</v>
      </c>
      <c r="K2746" t="s">
        <v>12135</v>
      </c>
      <c r="L2746" t="str">
        <f t="shared" si="42"/>
        <v>Female</v>
      </c>
      <c r="M2746">
        <v>5000</v>
      </c>
      <c r="N2746" s="2">
        <v>43862</v>
      </c>
      <c r="O2746" t="s">
        <v>12137</v>
      </c>
      <c r="P2746" t="s">
        <v>12141</v>
      </c>
      <c r="Q2746" s="2">
        <v>40848</v>
      </c>
      <c r="R2746" t="s">
        <v>26096</v>
      </c>
      <c r="S2746" s="7">
        <v>4.3333333333333339</v>
      </c>
    </row>
    <row r="2747" spans="1:19" x14ac:dyDescent="0.25">
      <c r="A2747">
        <v>20200107434</v>
      </c>
      <c r="B2747" s="1"/>
      <c r="C2747" t="s">
        <v>3124</v>
      </c>
      <c r="D2747" t="s">
        <v>12146</v>
      </c>
      <c r="E2747" t="s">
        <v>12146</v>
      </c>
      <c r="F2747" t="s">
        <v>14894</v>
      </c>
      <c r="G2747" t="s">
        <v>299</v>
      </c>
      <c r="H2747" t="s">
        <v>716</v>
      </c>
      <c r="I2747" s="2">
        <v>37432</v>
      </c>
      <c r="J2747">
        <v>18</v>
      </c>
      <c r="K2747" t="s">
        <v>12135</v>
      </c>
      <c r="L2747" t="str">
        <f t="shared" si="42"/>
        <v>Male</v>
      </c>
      <c r="M2747">
        <v>5000</v>
      </c>
      <c r="N2747" s="2">
        <v>43862</v>
      </c>
      <c r="O2747" t="s">
        <v>12137</v>
      </c>
      <c r="P2747" t="s">
        <v>12141</v>
      </c>
      <c r="Q2747" s="2">
        <v>40848</v>
      </c>
      <c r="R2747" t="s">
        <v>26096</v>
      </c>
      <c r="S2747" s="7">
        <v>4.3333333333333339</v>
      </c>
    </row>
    <row r="2748" spans="1:19" x14ac:dyDescent="0.25">
      <c r="A2748">
        <v>20200107434</v>
      </c>
      <c r="B2748" s="1"/>
      <c r="C2748" t="s">
        <v>3124</v>
      </c>
      <c r="D2748" t="s">
        <v>12146</v>
      </c>
      <c r="E2748" t="s">
        <v>12146</v>
      </c>
      <c r="F2748" t="s">
        <v>14899</v>
      </c>
      <c r="G2748" t="s">
        <v>1852</v>
      </c>
      <c r="H2748" t="s">
        <v>716</v>
      </c>
      <c r="I2748" s="2">
        <v>21986</v>
      </c>
      <c r="J2748">
        <v>60</v>
      </c>
      <c r="K2748" t="s">
        <v>12139</v>
      </c>
      <c r="L2748" t="str">
        <f t="shared" si="42"/>
        <v>Female</v>
      </c>
      <c r="M2748">
        <v>5000</v>
      </c>
      <c r="N2748" s="2">
        <v>43862</v>
      </c>
      <c r="O2748" t="s">
        <v>12137</v>
      </c>
      <c r="P2748" t="s">
        <v>12141</v>
      </c>
      <c r="Q2748" s="2">
        <v>36739</v>
      </c>
      <c r="R2748" t="s">
        <v>26096</v>
      </c>
      <c r="S2748" s="7">
        <v>30.333333333333332</v>
      </c>
    </row>
    <row r="2749" spans="1:19" x14ac:dyDescent="0.25">
      <c r="A2749">
        <v>20200107434</v>
      </c>
      <c r="B2749" s="1"/>
      <c r="C2749" t="s">
        <v>3124</v>
      </c>
      <c r="D2749" t="s">
        <v>12146</v>
      </c>
      <c r="E2749" t="s">
        <v>12146</v>
      </c>
      <c r="F2749" t="s">
        <v>14900</v>
      </c>
      <c r="G2749" t="s">
        <v>3129</v>
      </c>
      <c r="H2749" t="s">
        <v>716</v>
      </c>
      <c r="I2749" s="2">
        <v>21017</v>
      </c>
      <c r="J2749">
        <v>63</v>
      </c>
      <c r="K2749" t="s">
        <v>12139</v>
      </c>
      <c r="L2749" t="str">
        <f t="shared" si="42"/>
        <v>Female</v>
      </c>
      <c r="M2749">
        <v>5000</v>
      </c>
      <c r="N2749" s="2">
        <v>43862</v>
      </c>
      <c r="O2749" t="s">
        <v>12137</v>
      </c>
      <c r="P2749" t="s">
        <v>12141</v>
      </c>
      <c r="Q2749" s="2">
        <v>36739</v>
      </c>
      <c r="R2749" t="s">
        <v>26096</v>
      </c>
      <c r="S2749" s="7">
        <v>30.333333333333332</v>
      </c>
    </row>
    <row r="2750" spans="1:19" x14ac:dyDescent="0.25">
      <c r="A2750">
        <v>20200107434</v>
      </c>
      <c r="B2750" s="1"/>
      <c r="C2750" t="s">
        <v>3124</v>
      </c>
      <c r="D2750" t="s">
        <v>12146</v>
      </c>
      <c r="E2750" t="s">
        <v>12146</v>
      </c>
      <c r="F2750" t="s">
        <v>14901</v>
      </c>
      <c r="G2750" t="s">
        <v>3130</v>
      </c>
      <c r="H2750" t="s">
        <v>716</v>
      </c>
      <c r="I2750" s="2">
        <v>29896</v>
      </c>
      <c r="J2750">
        <v>39</v>
      </c>
      <c r="K2750" t="s">
        <v>11</v>
      </c>
      <c r="L2750" t="str">
        <f t="shared" si="42"/>
        <v>Male</v>
      </c>
      <c r="M2750">
        <v>5000</v>
      </c>
      <c r="N2750" s="2">
        <v>43862</v>
      </c>
      <c r="O2750" t="s">
        <v>12137</v>
      </c>
      <c r="P2750" t="s">
        <v>12141</v>
      </c>
      <c r="Q2750" s="2">
        <v>36739</v>
      </c>
      <c r="R2750" t="s">
        <v>26096</v>
      </c>
      <c r="S2750" s="7">
        <v>4.3333333333333339</v>
      </c>
    </row>
    <row r="2751" spans="1:19" s="8" customFormat="1" x14ac:dyDescent="0.25">
      <c r="A2751" s="8">
        <v>20200107434</v>
      </c>
      <c r="B2751" s="1"/>
      <c r="C2751" s="8" t="s">
        <v>3124</v>
      </c>
      <c r="D2751" s="8" t="s">
        <v>12146</v>
      </c>
      <c r="E2751" s="8" t="s">
        <v>12146</v>
      </c>
      <c r="F2751" s="8" t="s">
        <v>14902</v>
      </c>
      <c r="G2751" s="8" t="s">
        <v>991</v>
      </c>
      <c r="H2751" s="8" t="s">
        <v>716</v>
      </c>
      <c r="I2751" s="2">
        <v>31714</v>
      </c>
      <c r="J2751" s="8">
        <v>34</v>
      </c>
      <c r="K2751" s="8" t="s">
        <v>11</v>
      </c>
      <c r="L2751" s="8" t="str">
        <f t="shared" si="42"/>
        <v/>
      </c>
      <c r="M2751" s="8">
        <v>5000</v>
      </c>
      <c r="N2751" s="2">
        <v>43862</v>
      </c>
      <c r="O2751" s="8" t="s">
        <v>12137</v>
      </c>
      <c r="P2751" t="s">
        <v>12141</v>
      </c>
      <c r="Q2751" s="2">
        <v>36739</v>
      </c>
      <c r="R2751" t="s">
        <v>26096</v>
      </c>
      <c r="S2751" s="9">
        <v>4.3333333333333339</v>
      </c>
    </row>
    <row r="2752" spans="1:19" x14ac:dyDescent="0.25">
      <c r="A2752">
        <v>20200107434</v>
      </c>
      <c r="B2752" s="1"/>
      <c r="C2752" t="s">
        <v>3124</v>
      </c>
      <c r="D2752" t="s">
        <v>12146</v>
      </c>
      <c r="E2752" t="s">
        <v>12146</v>
      </c>
      <c r="F2752" t="s">
        <v>14903</v>
      </c>
      <c r="G2752" t="s">
        <v>1438</v>
      </c>
      <c r="H2752" t="s">
        <v>716</v>
      </c>
      <c r="I2752" s="2">
        <v>36339</v>
      </c>
      <c r="J2752">
        <v>21</v>
      </c>
      <c r="K2752" t="s">
        <v>11</v>
      </c>
      <c r="L2752" t="str">
        <f t="shared" si="42"/>
        <v>Female</v>
      </c>
      <c r="M2752">
        <v>5000</v>
      </c>
      <c r="N2752" s="2">
        <v>43862</v>
      </c>
      <c r="O2752" t="s">
        <v>12137</v>
      </c>
      <c r="P2752" t="s">
        <v>12141</v>
      </c>
      <c r="Q2752" s="2">
        <v>36739</v>
      </c>
      <c r="R2752" t="s">
        <v>26096</v>
      </c>
      <c r="S2752" s="7">
        <v>4.3333333333333339</v>
      </c>
    </row>
    <row r="2753" spans="1:19" x14ac:dyDescent="0.25">
      <c r="A2753" s="1">
        <v>20200107449</v>
      </c>
      <c r="B2753" s="1"/>
      <c r="C2753" t="s">
        <v>3131</v>
      </c>
      <c r="D2753" t="s">
        <v>12146</v>
      </c>
      <c r="E2753" t="s">
        <v>12146</v>
      </c>
      <c r="F2753" t="s">
        <v>14904</v>
      </c>
      <c r="G2753" t="s">
        <v>3132</v>
      </c>
      <c r="H2753" t="s">
        <v>951</v>
      </c>
      <c r="I2753" s="2">
        <v>23866</v>
      </c>
      <c r="J2753">
        <v>55</v>
      </c>
      <c r="K2753" t="s">
        <v>11</v>
      </c>
      <c r="L2753" t="str">
        <f t="shared" si="42"/>
        <v>Male</v>
      </c>
      <c r="M2753">
        <v>4000</v>
      </c>
      <c r="N2753" s="2">
        <v>43862</v>
      </c>
      <c r="O2753" t="s">
        <v>26093</v>
      </c>
      <c r="P2753" t="s">
        <v>12134</v>
      </c>
      <c r="Q2753" s="2">
        <v>43556</v>
      </c>
      <c r="R2753" t="s">
        <v>26096</v>
      </c>
      <c r="S2753" s="7">
        <v>3.4666666666666668</v>
      </c>
    </row>
    <row r="2754" spans="1:19" x14ac:dyDescent="0.25">
      <c r="A2754" s="1">
        <v>20200107450</v>
      </c>
      <c r="B2754" s="1"/>
      <c r="C2754" t="s">
        <v>3133</v>
      </c>
      <c r="D2754" t="s">
        <v>12146</v>
      </c>
      <c r="E2754" t="s">
        <v>12146</v>
      </c>
      <c r="F2754" t="s">
        <v>14905</v>
      </c>
      <c r="G2754" t="s">
        <v>3134</v>
      </c>
      <c r="H2754" t="s">
        <v>1668</v>
      </c>
      <c r="I2754" s="2">
        <v>27353</v>
      </c>
      <c r="J2754">
        <v>46</v>
      </c>
      <c r="K2754" t="s">
        <v>11</v>
      </c>
      <c r="L2754" t="str">
        <f t="shared" ref="L2754:L2817" si="43">IFERROR(IF(VALUE(MID(F2754,7,4))&lt;5000,"Female","Male"),"")</f>
        <v>Female</v>
      </c>
      <c r="M2754">
        <v>4000</v>
      </c>
      <c r="N2754" s="2">
        <v>43862</v>
      </c>
      <c r="O2754" t="s">
        <v>26093</v>
      </c>
      <c r="P2754" t="s">
        <v>12141</v>
      </c>
      <c r="Q2754" s="2">
        <v>40848</v>
      </c>
      <c r="R2754" t="s">
        <v>26096</v>
      </c>
      <c r="S2754" s="7">
        <v>4.764749681561387</v>
      </c>
    </row>
    <row r="2755" spans="1:19" x14ac:dyDescent="0.25">
      <c r="A2755">
        <v>20200107450</v>
      </c>
      <c r="B2755" s="1"/>
      <c r="C2755" t="s">
        <v>3133</v>
      </c>
      <c r="D2755" t="s">
        <v>12146</v>
      </c>
      <c r="E2755" t="s">
        <v>12146</v>
      </c>
      <c r="F2755" t="s">
        <v>14906</v>
      </c>
      <c r="G2755" t="s">
        <v>3135</v>
      </c>
      <c r="H2755" t="s">
        <v>385</v>
      </c>
      <c r="I2755" s="2">
        <v>39095</v>
      </c>
      <c r="J2755">
        <v>13</v>
      </c>
      <c r="K2755" t="s">
        <v>12135</v>
      </c>
      <c r="L2755" t="str">
        <f t="shared" si="43"/>
        <v>Male</v>
      </c>
      <c r="M2755">
        <v>6000</v>
      </c>
      <c r="N2755" s="2">
        <v>43862</v>
      </c>
      <c r="O2755" t="s">
        <v>26095</v>
      </c>
      <c r="P2755" t="s">
        <v>12141</v>
      </c>
      <c r="Q2755" s="2">
        <v>41275</v>
      </c>
      <c r="R2755" t="s">
        <v>26096</v>
      </c>
      <c r="S2755" s="7">
        <v>0</v>
      </c>
    </row>
    <row r="2756" spans="1:19" x14ac:dyDescent="0.25">
      <c r="A2756">
        <v>20200107450</v>
      </c>
      <c r="B2756" s="1"/>
      <c r="C2756" t="s">
        <v>3133</v>
      </c>
      <c r="D2756" t="s">
        <v>12146</v>
      </c>
      <c r="E2756" t="s">
        <v>12146</v>
      </c>
      <c r="F2756" t="s">
        <v>14907</v>
      </c>
      <c r="G2756" t="s">
        <v>3136</v>
      </c>
      <c r="H2756" t="s">
        <v>1668</v>
      </c>
      <c r="I2756" s="2">
        <v>38710</v>
      </c>
      <c r="J2756">
        <v>15</v>
      </c>
      <c r="K2756" t="s">
        <v>12135</v>
      </c>
      <c r="L2756" t="str">
        <f t="shared" si="43"/>
        <v>Female</v>
      </c>
      <c r="M2756">
        <v>6000</v>
      </c>
      <c r="N2756" s="2">
        <v>43862</v>
      </c>
      <c r="O2756" t="s">
        <v>26095</v>
      </c>
      <c r="P2756" t="s">
        <v>12141</v>
      </c>
      <c r="Q2756" s="2">
        <v>40848</v>
      </c>
      <c r="R2756" t="s">
        <v>26096</v>
      </c>
      <c r="S2756" s="7">
        <v>0</v>
      </c>
    </row>
    <row r="2757" spans="1:19" x14ac:dyDescent="0.25">
      <c r="A2757">
        <v>20200107450</v>
      </c>
      <c r="B2757" s="1"/>
      <c r="C2757" t="s">
        <v>3133</v>
      </c>
      <c r="D2757" t="s">
        <v>12146</v>
      </c>
      <c r="E2757" t="s">
        <v>12146</v>
      </c>
      <c r="F2757" t="s">
        <v>14908</v>
      </c>
      <c r="G2757" t="s">
        <v>3137</v>
      </c>
      <c r="H2757" t="s">
        <v>1668</v>
      </c>
      <c r="I2757" s="2">
        <v>16473</v>
      </c>
      <c r="J2757">
        <v>75</v>
      </c>
      <c r="K2757" t="s">
        <v>12136</v>
      </c>
      <c r="L2757" t="str">
        <f t="shared" si="43"/>
        <v>Female</v>
      </c>
      <c r="M2757">
        <v>6000</v>
      </c>
      <c r="N2757" s="2">
        <v>43862</v>
      </c>
      <c r="O2757" t="s">
        <v>12137</v>
      </c>
      <c r="P2757" t="s">
        <v>12141</v>
      </c>
      <c r="Q2757" s="2">
        <v>40848</v>
      </c>
      <c r="R2757" t="s">
        <v>26096</v>
      </c>
      <c r="S2757" s="7">
        <v>88.4</v>
      </c>
    </row>
    <row r="2758" spans="1:19" x14ac:dyDescent="0.25">
      <c r="A2758">
        <v>20200107450</v>
      </c>
      <c r="B2758" s="1"/>
      <c r="C2758" t="s">
        <v>3133</v>
      </c>
      <c r="D2758" t="s">
        <v>12146</v>
      </c>
      <c r="E2758" t="s">
        <v>12146</v>
      </c>
      <c r="F2758" t="s">
        <v>14909</v>
      </c>
      <c r="G2758" t="s">
        <v>3138</v>
      </c>
      <c r="H2758" t="s">
        <v>1668</v>
      </c>
      <c r="I2758" s="2">
        <v>28855</v>
      </c>
      <c r="J2758">
        <v>42</v>
      </c>
      <c r="K2758" t="s">
        <v>11</v>
      </c>
      <c r="L2758" t="str">
        <f t="shared" si="43"/>
        <v>Male</v>
      </c>
      <c r="M2758">
        <v>6000</v>
      </c>
      <c r="N2758" s="2">
        <v>43862</v>
      </c>
      <c r="O2758" t="s">
        <v>12137</v>
      </c>
      <c r="P2758" t="s">
        <v>12141</v>
      </c>
      <c r="Q2758" s="2">
        <v>40848</v>
      </c>
      <c r="R2758" t="s">
        <v>26096</v>
      </c>
      <c r="S2758" s="7">
        <v>5.2</v>
      </c>
    </row>
    <row r="2759" spans="1:19" x14ac:dyDescent="0.25">
      <c r="A2759" s="1">
        <v>20200107455</v>
      </c>
      <c r="B2759" s="1"/>
      <c r="C2759" t="s">
        <v>3139</v>
      </c>
      <c r="D2759" t="s">
        <v>12146</v>
      </c>
      <c r="E2759" t="s">
        <v>12146</v>
      </c>
      <c r="F2759" t="s">
        <v>14910</v>
      </c>
      <c r="G2759" t="s">
        <v>3140</v>
      </c>
      <c r="H2759" t="s">
        <v>52</v>
      </c>
      <c r="I2759" s="2">
        <v>23884</v>
      </c>
      <c r="J2759">
        <v>55</v>
      </c>
      <c r="K2759" t="s">
        <v>11</v>
      </c>
      <c r="L2759" t="str">
        <f t="shared" si="43"/>
        <v>Female</v>
      </c>
      <c r="M2759">
        <v>5000</v>
      </c>
      <c r="N2759" s="2">
        <v>43862</v>
      </c>
      <c r="O2759" t="s">
        <v>26093</v>
      </c>
      <c r="P2759" t="s">
        <v>12141</v>
      </c>
      <c r="Q2759" s="2">
        <v>43252</v>
      </c>
      <c r="R2759" t="s">
        <v>26096</v>
      </c>
      <c r="S2759" s="7">
        <v>5.9559371019517338</v>
      </c>
    </row>
    <row r="2760" spans="1:19" x14ac:dyDescent="0.25">
      <c r="A2760">
        <v>20200107455</v>
      </c>
      <c r="B2760" s="1"/>
      <c r="C2760" t="s">
        <v>3141</v>
      </c>
      <c r="D2760" t="s">
        <v>12146</v>
      </c>
      <c r="E2760" t="s">
        <v>12146</v>
      </c>
      <c r="F2760" t="s">
        <v>14911</v>
      </c>
      <c r="G2760" t="s">
        <v>3142</v>
      </c>
      <c r="H2760" t="s">
        <v>52</v>
      </c>
      <c r="I2760" s="2">
        <v>36587</v>
      </c>
      <c r="J2760">
        <v>20</v>
      </c>
      <c r="K2760" t="s">
        <v>12135</v>
      </c>
      <c r="L2760" t="str">
        <f t="shared" si="43"/>
        <v>Male</v>
      </c>
      <c r="M2760">
        <v>5000</v>
      </c>
      <c r="N2760" s="2">
        <v>43862</v>
      </c>
      <c r="O2760" t="s">
        <v>26095</v>
      </c>
      <c r="P2760" t="s">
        <v>12141</v>
      </c>
      <c r="Q2760" s="2">
        <v>41153</v>
      </c>
      <c r="R2760" t="s">
        <v>26096</v>
      </c>
      <c r="S2760" s="7">
        <v>0</v>
      </c>
    </row>
    <row r="2761" spans="1:19" x14ac:dyDescent="0.25">
      <c r="A2761">
        <v>20200107455</v>
      </c>
      <c r="B2761" s="1"/>
      <c r="C2761" t="s">
        <v>3141</v>
      </c>
      <c r="D2761" t="s">
        <v>12146</v>
      </c>
      <c r="E2761" t="s">
        <v>12146</v>
      </c>
      <c r="F2761" t="s">
        <v>14912</v>
      </c>
      <c r="G2761" t="s">
        <v>206</v>
      </c>
      <c r="H2761" t="s">
        <v>52</v>
      </c>
      <c r="I2761" s="2">
        <v>32468</v>
      </c>
      <c r="J2761">
        <v>32</v>
      </c>
      <c r="K2761" t="s">
        <v>11</v>
      </c>
      <c r="L2761" t="str">
        <f t="shared" si="43"/>
        <v>Female</v>
      </c>
      <c r="M2761">
        <v>5000</v>
      </c>
      <c r="N2761" s="2">
        <v>43862</v>
      </c>
      <c r="O2761" t="s">
        <v>12137</v>
      </c>
      <c r="P2761" t="s">
        <v>12141</v>
      </c>
      <c r="Q2761" s="2">
        <v>41153</v>
      </c>
      <c r="R2761" t="s">
        <v>26096</v>
      </c>
      <c r="S2761" s="7">
        <v>4.3333333333333339</v>
      </c>
    </row>
    <row r="2762" spans="1:19" x14ac:dyDescent="0.25">
      <c r="A2762" s="1">
        <v>20200107458</v>
      </c>
      <c r="B2762" s="1"/>
      <c r="C2762" t="s">
        <v>3143</v>
      </c>
      <c r="D2762" t="s">
        <v>12146</v>
      </c>
      <c r="E2762" t="s">
        <v>12146</v>
      </c>
      <c r="F2762" t="s">
        <v>14913</v>
      </c>
      <c r="G2762" t="s">
        <v>3144</v>
      </c>
      <c r="H2762" t="s">
        <v>85</v>
      </c>
      <c r="I2762" s="2">
        <v>23966</v>
      </c>
      <c r="J2762">
        <v>55</v>
      </c>
      <c r="K2762" t="s">
        <v>11</v>
      </c>
      <c r="L2762" t="str">
        <f t="shared" si="43"/>
        <v>Female</v>
      </c>
      <c r="M2762">
        <v>5000</v>
      </c>
      <c r="N2762" s="2">
        <v>43862</v>
      </c>
      <c r="O2762" t="s">
        <v>26093</v>
      </c>
      <c r="P2762" t="s">
        <v>12141</v>
      </c>
      <c r="Q2762" s="2">
        <v>40848</v>
      </c>
      <c r="R2762" t="s">
        <v>26096</v>
      </c>
      <c r="S2762" s="7">
        <v>5.9559371019517338</v>
      </c>
    </row>
    <row r="2763" spans="1:19" x14ac:dyDescent="0.25">
      <c r="A2763">
        <v>20200107458</v>
      </c>
      <c r="B2763" s="1"/>
      <c r="C2763" t="s">
        <v>3143</v>
      </c>
      <c r="D2763" t="s">
        <v>12146</v>
      </c>
      <c r="E2763" t="s">
        <v>12146</v>
      </c>
      <c r="F2763" t="s">
        <v>14914</v>
      </c>
      <c r="G2763" t="s">
        <v>3145</v>
      </c>
      <c r="H2763" t="s">
        <v>448</v>
      </c>
      <c r="I2763" s="2">
        <v>37606</v>
      </c>
      <c r="J2763">
        <v>18</v>
      </c>
      <c r="K2763" t="s">
        <v>12135</v>
      </c>
      <c r="L2763" t="str">
        <f t="shared" si="43"/>
        <v>Female</v>
      </c>
      <c r="M2763">
        <v>5000</v>
      </c>
      <c r="N2763" s="2">
        <v>43862</v>
      </c>
      <c r="O2763" t="s">
        <v>26095</v>
      </c>
      <c r="P2763" t="s">
        <v>12141</v>
      </c>
      <c r="Q2763" s="2">
        <v>40848</v>
      </c>
      <c r="R2763" t="s">
        <v>26096</v>
      </c>
      <c r="S2763" s="7">
        <v>0</v>
      </c>
    </row>
    <row r="2764" spans="1:19" x14ac:dyDescent="0.25">
      <c r="A2764">
        <v>20200107458</v>
      </c>
      <c r="B2764" s="1"/>
      <c r="C2764" t="s">
        <v>3143</v>
      </c>
      <c r="D2764" t="s">
        <v>12146</v>
      </c>
      <c r="E2764" t="s">
        <v>12146</v>
      </c>
      <c r="F2764" t="s">
        <v>14915</v>
      </c>
      <c r="G2764" t="s">
        <v>1069</v>
      </c>
      <c r="H2764" t="s">
        <v>85</v>
      </c>
      <c r="I2764" s="2">
        <v>35587</v>
      </c>
      <c r="J2764">
        <v>23</v>
      </c>
      <c r="K2764" t="s">
        <v>11</v>
      </c>
      <c r="L2764" t="str">
        <f t="shared" si="43"/>
        <v>Female</v>
      </c>
      <c r="M2764">
        <v>5000</v>
      </c>
      <c r="N2764" s="2">
        <v>43862</v>
      </c>
      <c r="O2764" t="s">
        <v>12137</v>
      </c>
      <c r="P2764" t="s">
        <v>12141</v>
      </c>
      <c r="Q2764" s="2">
        <v>40848</v>
      </c>
      <c r="R2764" t="s">
        <v>26096</v>
      </c>
      <c r="S2764" s="7">
        <v>4.3333333333333339</v>
      </c>
    </row>
    <row r="2765" spans="1:19" x14ac:dyDescent="0.25">
      <c r="A2765">
        <v>20200107458</v>
      </c>
      <c r="B2765" s="1"/>
      <c r="C2765" t="s">
        <v>3143</v>
      </c>
      <c r="D2765" t="s">
        <v>12146</v>
      </c>
      <c r="E2765" t="s">
        <v>12146</v>
      </c>
      <c r="F2765" t="s">
        <v>14916</v>
      </c>
      <c r="G2765" t="s">
        <v>1134</v>
      </c>
      <c r="H2765" t="s">
        <v>24</v>
      </c>
      <c r="I2765" s="2">
        <v>34455</v>
      </c>
      <c r="J2765">
        <v>26</v>
      </c>
      <c r="K2765" t="s">
        <v>11</v>
      </c>
      <c r="L2765" t="str">
        <f t="shared" si="43"/>
        <v>Female</v>
      </c>
      <c r="M2765">
        <v>5000</v>
      </c>
      <c r="N2765" s="2">
        <v>43862</v>
      </c>
      <c r="O2765" t="s">
        <v>12137</v>
      </c>
      <c r="P2765" t="s">
        <v>12141</v>
      </c>
      <c r="Q2765" s="2">
        <v>40848</v>
      </c>
      <c r="R2765" t="s">
        <v>26096</v>
      </c>
      <c r="S2765" s="7">
        <v>4.3333333333333339</v>
      </c>
    </row>
    <row r="2766" spans="1:19" x14ac:dyDescent="0.25">
      <c r="A2766">
        <v>20200107458</v>
      </c>
      <c r="B2766" s="1"/>
      <c r="C2766" t="s">
        <v>3143</v>
      </c>
      <c r="D2766" t="s">
        <v>12146</v>
      </c>
      <c r="E2766" t="s">
        <v>12146</v>
      </c>
      <c r="F2766" t="s">
        <v>14917</v>
      </c>
      <c r="G2766" t="s">
        <v>3146</v>
      </c>
      <c r="H2766" t="s">
        <v>3147</v>
      </c>
      <c r="I2766" s="2">
        <v>31507</v>
      </c>
      <c r="J2766">
        <v>34</v>
      </c>
      <c r="K2766" t="s">
        <v>11</v>
      </c>
      <c r="L2766" t="str">
        <f t="shared" si="43"/>
        <v>Male</v>
      </c>
      <c r="M2766">
        <v>5000</v>
      </c>
      <c r="N2766" s="2">
        <v>43862</v>
      </c>
      <c r="O2766" t="s">
        <v>12137</v>
      </c>
      <c r="P2766" t="s">
        <v>12141</v>
      </c>
      <c r="Q2766" s="2">
        <v>43525</v>
      </c>
      <c r="R2766" t="s">
        <v>26096</v>
      </c>
      <c r="S2766" s="7">
        <v>4.3333333333333339</v>
      </c>
    </row>
    <row r="2767" spans="1:19" x14ac:dyDescent="0.25">
      <c r="A2767" s="1">
        <v>20200107463</v>
      </c>
      <c r="B2767" s="1"/>
      <c r="C2767" t="s">
        <v>3148</v>
      </c>
      <c r="D2767" t="s">
        <v>12146</v>
      </c>
      <c r="E2767" t="s">
        <v>12146</v>
      </c>
      <c r="F2767" t="s">
        <v>14918</v>
      </c>
      <c r="G2767" t="s">
        <v>3149</v>
      </c>
      <c r="H2767" t="s">
        <v>1271</v>
      </c>
      <c r="I2767" s="2">
        <v>24032</v>
      </c>
      <c r="J2767">
        <v>55</v>
      </c>
      <c r="K2767" t="s">
        <v>11</v>
      </c>
      <c r="L2767" t="str">
        <f t="shared" si="43"/>
        <v>Female</v>
      </c>
      <c r="M2767">
        <v>5000</v>
      </c>
      <c r="N2767" s="2">
        <v>43862</v>
      </c>
      <c r="O2767" t="s">
        <v>26093</v>
      </c>
      <c r="P2767" t="s">
        <v>12140</v>
      </c>
      <c r="Q2767" s="2">
        <v>42309</v>
      </c>
      <c r="R2767" t="s">
        <v>26096</v>
      </c>
      <c r="S2767" s="7">
        <v>8.6666666666666679</v>
      </c>
    </row>
    <row r="2768" spans="1:19" x14ac:dyDescent="0.25">
      <c r="A2768">
        <v>20200107463</v>
      </c>
      <c r="B2768" s="1"/>
      <c r="C2768" t="s">
        <v>3148</v>
      </c>
      <c r="D2768" t="s">
        <v>12146</v>
      </c>
      <c r="E2768" t="s">
        <v>12146</v>
      </c>
      <c r="F2768" t="s">
        <v>14919</v>
      </c>
      <c r="G2768" t="s">
        <v>3150</v>
      </c>
      <c r="H2768" t="s">
        <v>1271</v>
      </c>
      <c r="I2768" s="2">
        <v>22986</v>
      </c>
      <c r="J2768">
        <v>58</v>
      </c>
      <c r="K2768" t="s">
        <v>11</v>
      </c>
      <c r="L2768" t="str">
        <f t="shared" si="43"/>
        <v>Male</v>
      </c>
      <c r="M2768">
        <v>5000</v>
      </c>
      <c r="N2768" s="2">
        <v>43862</v>
      </c>
      <c r="O2768" t="s">
        <v>26094</v>
      </c>
      <c r="P2768" t="s">
        <v>12140</v>
      </c>
      <c r="Q2768" s="2">
        <v>42309</v>
      </c>
      <c r="R2768" t="s">
        <v>26096</v>
      </c>
      <c r="S2768" s="7">
        <v>0</v>
      </c>
    </row>
    <row r="2769" spans="1:19" x14ac:dyDescent="0.25">
      <c r="A2769">
        <v>20200107463</v>
      </c>
      <c r="B2769" s="1"/>
      <c r="C2769" t="s">
        <v>3148</v>
      </c>
      <c r="D2769" t="s">
        <v>12146</v>
      </c>
      <c r="E2769" t="s">
        <v>12146</v>
      </c>
      <c r="F2769" t="s">
        <v>14920</v>
      </c>
      <c r="G2769" t="s">
        <v>3151</v>
      </c>
      <c r="H2769" t="s">
        <v>1271</v>
      </c>
      <c r="I2769" s="2">
        <v>41127</v>
      </c>
      <c r="J2769">
        <v>8</v>
      </c>
      <c r="K2769" t="s">
        <v>12135</v>
      </c>
      <c r="L2769" t="str">
        <f t="shared" si="43"/>
        <v>Female</v>
      </c>
      <c r="M2769">
        <v>9000</v>
      </c>
      <c r="N2769" s="2">
        <v>43862</v>
      </c>
      <c r="O2769" t="s">
        <v>26095</v>
      </c>
      <c r="P2769" t="s">
        <v>12140</v>
      </c>
      <c r="Q2769" s="2">
        <v>42309</v>
      </c>
      <c r="R2769" t="s">
        <v>26096</v>
      </c>
      <c r="S2769" s="7">
        <v>0</v>
      </c>
    </row>
    <row r="2770" spans="1:19" x14ac:dyDescent="0.25">
      <c r="A2770">
        <v>20200107463</v>
      </c>
      <c r="B2770" s="1"/>
      <c r="C2770" t="s">
        <v>3148</v>
      </c>
      <c r="D2770" t="s">
        <v>12146</v>
      </c>
      <c r="E2770" t="s">
        <v>12146</v>
      </c>
      <c r="F2770" t="s">
        <v>14921</v>
      </c>
      <c r="G2770" t="s">
        <v>45</v>
      </c>
      <c r="H2770" t="s">
        <v>1271</v>
      </c>
      <c r="I2770" s="2">
        <v>38698</v>
      </c>
      <c r="J2770">
        <v>15</v>
      </c>
      <c r="K2770" t="s">
        <v>12135</v>
      </c>
      <c r="L2770" t="str">
        <f t="shared" si="43"/>
        <v>Male</v>
      </c>
      <c r="M2770">
        <v>5000</v>
      </c>
      <c r="N2770" s="2">
        <v>43862</v>
      </c>
      <c r="O2770" t="s">
        <v>26095</v>
      </c>
      <c r="P2770" t="s">
        <v>12140</v>
      </c>
      <c r="Q2770" s="2">
        <v>42309</v>
      </c>
      <c r="R2770" t="s">
        <v>26096</v>
      </c>
      <c r="S2770" s="7">
        <v>0</v>
      </c>
    </row>
    <row r="2771" spans="1:19" x14ac:dyDescent="0.25">
      <c r="A2771">
        <v>20200107463</v>
      </c>
      <c r="B2771" s="1"/>
      <c r="C2771" t="s">
        <v>3148</v>
      </c>
      <c r="D2771" t="s">
        <v>12146</v>
      </c>
      <c r="E2771" t="s">
        <v>12146</v>
      </c>
      <c r="F2771" t="s">
        <v>14922</v>
      </c>
      <c r="G2771" t="s">
        <v>1455</v>
      </c>
      <c r="H2771" t="s">
        <v>1271</v>
      </c>
      <c r="I2771" s="2">
        <v>30538</v>
      </c>
      <c r="J2771">
        <v>37</v>
      </c>
      <c r="K2771" t="s">
        <v>11</v>
      </c>
      <c r="L2771" t="str">
        <f t="shared" si="43"/>
        <v>Female</v>
      </c>
      <c r="M2771">
        <v>5000</v>
      </c>
      <c r="N2771" s="2">
        <v>43862</v>
      </c>
      <c r="O2771" t="s">
        <v>12137</v>
      </c>
      <c r="P2771" t="s">
        <v>12140</v>
      </c>
      <c r="Q2771" s="2">
        <v>42309</v>
      </c>
      <c r="R2771" t="s">
        <v>26096</v>
      </c>
      <c r="S2771" s="7">
        <v>4.3333333333333339</v>
      </c>
    </row>
    <row r="2772" spans="1:19" x14ac:dyDescent="0.25">
      <c r="A2772">
        <v>20200107463</v>
      </c>
      <c r="B2772" s="1"/>
      <c r="C2772" t="s">
        <v>3148</v>
      </c>
      <c r="D2772" t="s">
        <v>12146</v>
      </c>
      <c r="E2772" t="s">
        <v>12146</v>
      </c>
      <c r="F2772" t="s">
        <v>14923</v>
      </c>
      <c r="G2772" t="s">
        <v>99</v>
      </c>
      <c r="H2772" t="s">
        <v>1271</v>
      </c>
      <c r="I2772" s="2">
        <v>35666</v>
      </c>
      <c r="J2772">
        <v>23</v>
      </c>
      <c r="K2772" t="s">
        <v>11</v>
      </c>
      <c r="L2772" t="str">
        <f t="shared" si="43"/>
        <v>Female</v>
      </c>
      <c r="M2772">
        <v>9000</v>
      </c>
      <c r="N2772" s="2">
        <v>43862</v>
      </c>
      <c r="O2772" t="s">
        <v>12137</v>
      </c>
      <c r="P2772" t="s">
        <v>12140</v>
      </c>
      <c r="Q2772" s="2">
        <v>42309</v>
      </c>
      <c r="R2772" t="s">
        <v>26096</v>
      </c>
      <c r="S2772" s="7">
        <v>7.8000000000000007</v>
      </c>
    </row>
    <row r="2773" spans="1:19" x14ac:dyDescent="0.25">
      <c r="A2773" s="1">
        <v>20200107469</v>
      </c>
      <c r="B2773" s="1"/>
      <c r="C2773" t="s">
        <v>3152</v>
      </c>
      <c r="D2773" t="s">
        <v>12146</v>
      </c>
      <c r="E2773" t="s">
        <v>12146</v>
      </c>
      <c r="F2773" t="s">
        <v>14924</v>
      </c>
      <c r="G2773" t="s">
        <v>3153</v>
      </c>
      <c r="H2773" t="s">
        <v>3154</v>
      </c>
      <c r="I2773" s="2">
        <v>24034</v>
      </c>
      <c r="J2773">
        <v>55</v>
      </c>
      <c r="K2773" t="s">
        <v>11</v>
      </c>
      <c r="L2773" t="str">
        <f t="shared" si="43"/>
        <v>Female</v>
      </c>
      <c r="M2773">
        <v>4000</v>
      </c>
      <c r="N2773" s="2">
        <v>43862</v>
      </c>
      <c r="O2773" t="s">
        <v>26093</v>
      </c>
      <c r="P2773" t="s">
        <v>12140</v>
      </c>
      <c r="Q2773" s="2">
        <v>41699</v>
      </c>
      <c r="R2773" t="s">
        <v>26096</v>
      </c>
      <c r="S2773" s="7">
        <v>6.9333333333333336</v>
      </c>
    </row>
    <row r="2774" spans="1:19" x14ac:dyDescent="0.25">
      <c r="A2774">
        <v>20200107469</v>
      </c>
      <c r="B2774" s="1"/>
      <c r="C2774" t="s">
        <v>3152</v>
      </c>
      <c r="D2774" t="s">
        <v>12146</v>
      </c>
      <c r="E2774" t="s">
        <v>12146</v>
      </c>
      <c r="F2774" t="s">
        <v>14925</v>
      </c>
      <c r="G2774" t="s">
        <v>3155</v>
      </c>
      <c r="H2774" t="s">
        <v>174</v>
      </c>
      <c r="I2774" s="2">
        <v>24028</v>
      </c>
      <c r="J2774">
        <v>55</v>
      </c>
      <c r="K2774" t="s">
        <v>11</v>
      </c>
      <c r="L2774" t="str">
        <f t="shared" si="43"/>
        <v>Female</v>
      </c>
      <c r="M2774">
        <v>4000</v>
      </c>
      <c r="N2774" s="2">
        <v>43862</v>
      </c>
      <c r="O2774" t="s">
        <v>26094</v>
      </c>
      <c r="P2774" t="s">
        <v>12140</v>
      </c>
      <c r="Q2774" s="2">
        <v>41699</v>
      </c>
      <c r="R2774" t="s">
        <v>26096</v>
      </c>
      <c r="S2774" s="7">
        <v>0</v>
      </c>
    </row>
    <row r="2775" spans="1:19" x14ac:dyDescent="0.25">
      <c r="A2775">
        <v>20200107469</v>
      </c>
      <c r="B2775" s="1"/>
      <c r="C2775" t="s">
        <v>3152</v>
      </c>
      <c r="D2775" t="s">
        <v>12146</v>
      </c>
      <c r="E2775" t="s">
        <v>12146</v>
      </c>
      <c r="F2775" t="s">
        <v>14926</v>
      </c>
      <c r="G2775" t="s">
        <v>3156</v>
      </c>
      <c r="H2775" t="s">
        <v>174</v>
      </c>
      <c r="I2775" s="2">
        <v>41625</v>
      </c>
      <c r="J2775">
        <v>7</v>
      </c>
      <c r="K2775" t="s">
        <v>12135</v>
      </c>
      <c r="L2775" t="str">
        <f t="shared" si="43"/>
        <v>Female</v>
      </c>
      <c r="M2775">
        <v>4000</v>
      </c>
      <c r="N2775" s="2">
        <v>43862</v>
      </c>
      <c r="O2775" t="s">
        <v>26095</v>
      </c>
      <c r="P2775" t="s">
        <v>12140</v>
      </c>
      <c r="Q2775" s="2">
        <v>42856</v>
      </c>
      <c r="R2775" t="s">
        <v>26096</v>
      </c>
      <c r="S2775" s="7">
        <v>0</v>
      </c>
    </row>
    <row r="2776" spans="1:19" x14ac:dyDescent="0.25">
      <c r="A2776">
        <v>20200107469</v>
      </c>
      <c r="B2776" s="1"/>
      <c r="C2776" t="s">
        <v>3152</v>
      </c>
      <c r="D2776" t="s">
        <v>12146</v>
      </c>
      <c r="E2776" t="s">
        <v>12146</v>
      </c>
      <c r="F2776" t="s">
        <v>14927</v>
      </c>
      <c r="G2776" t="s">
        <v>96</v>
      </c>
      <c r="H2776" t="s">
        <v>174</v>
      </c>
      <c r="I2776" s="2">
        <v>33541</v>
      </c>
      <c r="J2776">
        <v>29</v>
      </c>
      <c r="K2776" t="s">
        <v>11</v>
      </c>
      <c r="L2776" t="str">
        <f t="shared" si="43"/>
        <v>Female</v>
      </c>
      <c r="M2776">
        <v>4000</v>
      </c>
      <c r="N2776" s="2">
        <v>43862</v>
      </c>
      <c r="O2776" t="s">
        <v>12137</v>
      </c>
      <c r="P2776" t="s">
        <v>12140</v>
      </c>
      <c r="Q2776" s="2">
        <v>41699</v>
      </c>
      <c r="R2776" t="s">
        <v>26096</v>
      </c>
      <c r="S2776" s="7">
        <v>3.4666666666666668</v>
      </c>
    </row>
    <row r="2777" spans="1:19" x14ac:dyDescent="0.25">
      <c r="A2777">
        <v>20200107469</v>
      </c>
      <c r="B2777" s="1"/>
      <c r="C2777" t="s">
        <v>3152</v>
      </c>
      <c r="D2777" t="s">
        <v>12146</v>
      </c>
      <c r="E2777" t="s">
        <v>12146</v>
      </c>
      <c r="F2777" t="s">
        <v>14928</v>
      </c>
      <c r="G2777" t="s">
        <v>3157</v>
      </c>
      <c r="H2777" t="s">
        <v>174</v>
      </c>
      <c r="I2777" s="2">
        <v>34248</v>
      </c>
      <c r="J2777">
        <v>27</v>
      </c>
      <c r="K2777" t="s">
        <v>11</v>
      </c>
      <c r="L2777" t="str">
        <f t="shared" si="43"/>
        <v>Male</v>
      </c>
      <c r="M2777">
        <v>4000</v>
      </c>
      <c r="N2777" s="2">
        <v>43862</v>
      </c>
      <c r="O2777" t="s">
        <v>12137</v>
      </c>
      <c r="P2777" t="s">
        <v>12140</v>
      </c>
      <c r="Q2777" s="2">
        <v>41699</v>
      </c>
      <c r="R2777" t="s">
        <v>26096</v>
      </c>
      <c r="S2777" s="7">
        <v>3.4666666666666668</v>
      </c>
    </row>
    <row r="2778" spans="1:19" x14ac:dyDescent="0.25">
      <c r="A2778" s="1">
        <v>20200107474</v>
      </c>
      <c r="B2778" s="1"/>
      <c r="C2778" t="s">
        <v>3158</v>
      </c>
      <c r="D2778" t="s">
        <v>12146</v>
      </c>
      <c r="E2778" t="s">
        <v>12146</v>
      </c>
      <c r="F2778" t="s">
        <v>14929</v>
      </c>
      <c r="G2778" t="s">
        <v>3159</v>
      </c>
      <c r="H2778" t="s">
        <v>2516</v>
      </c>
      <c r="I2778" s="2">
        <v>24044</v>
      </c>
      <c r="J2778">
        <v>55</v>
      </c>
      <c r="K2778" t="s">
        <v>11</v>
      </c>
      <c r="L2778" t="str">
        <f t="shared" si="43"/>
        <v>Female</v>
      </c>
      <c r="M2778">
        <v>4000</v>
      </c>
      <c r="N2778" s="2">
        <v>43862</v>
      </c>
      <c r="O2778" t="s">
        <v>26093</v>
      </c>
      <c r="P2778" t="s">
        <v>12141</v>
      </c>
      <c r="Q2778" s="2">
        <v>43525</v>
      </c>
      <c r="R2778" t="s">
        <v>26096</v>
      </c>
      <c r="S2778" s="7">
        <v>4.764749681561387</v>
      </c>
    </row>
    <row r="2779" spans="1:19" x14ac:dyDescent="0.25">
      <c r="A2779">
        <v>20200107474</v>
      </c>
      <c r="B2779" s="1"/>
      <c r="C2779" t="s">
        <v>3158</v>
      </c>
      <c r="D2779" t="s">
        <v>12146</v>
      </c>
      <c r="E2779" t="s">
        <v>12146</v>
      </c>
      <c r="F2779" t="s">
        <v>14930</v>
      </c>
      <c r="G2779" t="s">
        <v>262</v>
      </c>
      <c r="H2779" t="s">
        <v>2516</v>
      </c>
      <c r="I2779" s="2">
        <v>36482</v>
      </c>
      <c r="J2779">
        <v>21</v>
      </c>
      <c r="K2779" t="s">
        <v>11</v>
      </c>
      <c r="L2779" t="str">
        <f t="shared" si="43"/>
        <v>Male</v>
      </c>
      <c r="M2779">
        <v>4000</v>
      </c>
      <c r="N2779" s="2">
        <v>43862</v>
      </c>
      <c r="O2779" t="s">
        <v>26095</v>
      </c>
      <c r="P2779" t="s">
        <v>12141</v>
      </c>
      <c r="Q2779" s="2">
        <v>39083</v>
      </c>
      <c r="R2779" t="s">
        <v>26096</v>
      </c>
      <c r="S2779" s="7">
        <v>0</v>
      </c>
    </row>
    <row r="2780" spans="1:19" x14ac:dyDescent="0.25">
      <c r="A2780">
        <v>20200107474</v>
      </c>
      <c r="B2780" s="1"/>
      <c r="C2780" t="s">
        <v>3158</v>
      </c>
      <c r="D2780" t="s">
        <v>12146</v>
      </c>
      <c r="E2780" t="s">
        <v>12146</v>
      </c>
      <c r="F2780" t="s">
        <v>14931</v>
      </c>
      <c r="G2780" t="s">
        <v>25</v>
      </c>
      <c r="H2780" t="s">
        <v>2516</v>
      </c>
      <c r="I2780" s="2">
        <v>38517</v>
      </c>
      <c r="J2780">
        <v>15</v>
      </c>
      <c r="K2780" t="s">
        <v>12135</v>
      </c>
      <c r="L2780" t="str">
        <f t="shared" si="43"/>
        <v>Male</v>
      </c>
      <c r="M2780">
        <v>4000</v>
      </c>
      <c r="N2780" s="2">
        <v>43862</v>
      </c>
      <c r="O2780" t="s">
        <v>26095</v>
      </c>
      <c r="P2780" t="s">
        <v>12141</v>
      </c>
      <c r="Q2780" s="2">
        <v>39083</v>
      </c>
      <c r="R2780" t="s">
        <v>26096</v>
      </c>
      <c r="S2780" s="7">
        <v>0</v>
      </c>
    </row>
    <row r="2781" spans="1:19" x14ac:dyDescent="0.25">
      <c r="A2781">
        <v>20200107474</v>
      </c>
      <c r="B2781" s="1"/>
      <c r="C2781" t="s">
        <v>3158</v>
      </c>
      <c r="D2781" t="s">
        <v>12146</v>
      </c>
      <c r="E2781" t="s">
        <v>12146</v>
      </c>
      <c r="F2781" t="s">
        <v>14932</v>
      </c>
      <c r="G2781" t="s">
        <v>421</v>
      </c>
      <c r="H2781" t="s">
        <v>2516</v>
      </c>
      <c r="I2781" s="2">
        <v>39977</v>
      </c>
      <c r="J2781">
        <v>11</v>
      </c>
      <c r="K2781" t="s">
        <v>12135</v>
      </c>
      <c r="L2781" t="str">
        <f t="shared" si="43"/>
        <v>Female</v>
      </c>
      <c r="M2781">
        <v>4000</v>
      </c>
      <c r="N2781" s="2">
        <v>43862</v>
      </c>
      <c r="O2781" t="s">
        <v>26095</v>
      </c>
      <c r="P2781" t="s">
        <v>12141</v>
      </c>
      <c r="Q2781" s="2">
        <v>39083</v>
      </c>
      <c r="R2781" t="s">
        <v>26096</v>
      </c>
      <c r="S2781" s="7">
        <v>0</v>
      </c>
    </row>
    <row r="2782" spans="1:19" x14ac:dyDescent="0.25">
      <c r="A2782">
        <v>20200107474</v>
      </c>
      <c r="B2782" s="1"/>
      <c r="C2782" t="s">
        <v>3158</v>
      </c>
      <c r="D2782" t="s">
        <v>12146</v>
      </c>
      <c r="E2782" t="s">
        <v>12146</v>
      </c>
      <c r="F2782" t="s">
        <v>14933</v>
      </c>
      <c r="G2782" t="s">
        <v>3160</v>
      </c>
      <c r="H2782" t="s">
        <v>2516</v>
      </c>
      <c r="I2782" s="2">
        <v>40349</v>
      </c>
      <c r="J2782">
        <v>10</v>
      </c>
      <c r="K2782" t="s">
        <v>12135</v>
      </c>
      <c r="L2782" t="str">
        <f t="shared" si="43"/>
        <v>Female</v>
      </c>
      <c r="M2782">
        <v>4000</v>
      </c>
      <c r="N2782" s="2">
        <v>43862</v>
      </c>
      <c r="O2782" t="s">
        <v>26095</v>
      </c>
      <c r="P2782" t="s">
        <v>12141</v>
      </c>
      <c r="Q2782" s="2">
        <v>39083</v>
      </c>
      <c r="R2782" t="s">
        <v>26096</v>
      </c>
      <c r="S2782" s="7">
        <v>0</v>
      </c>
    </row>
    <row r="2783" spans="1:19" x14ac:dyDescent="0.25">
      <c r="A2783">
        <v>20200107474</v>
      </c>
      <c r="B2783" s="1"/>
      <c r="C2783" t="s">
        <v>3158</v>
      </c>
      <c r="D2783" t="s">
        <v>12146</v>
      </c>
      <c r="E2783" t="s">
        <v>12146</v>
      </c>
      <c r="F2783" t="s">
        <v>14934</v>
      </c>
      <c r="G2783" t="s">
        <v>131</v>
      </c>
      <c r="H2783" t="s">
        <v>2516</v>
      </c>
      <c r="I2783" s="2">
        <v>32686</v>
      </c>
      <c r="J2783">
        <v>31</v>
      </c>
      <c r="K2783" t="s">
        <v>11</v>
      </c>
      <c r="L2783" t="str">
        <f t="shared" si="43"/>
        <v>Male</v>
      </c>
      <c r="M2783">
        <v>6000</v>
      </c>
      <c r="N2783" s="2">
        <v>43862</v>
      </c>
      <c r="O2783" t="s">
        <v>12137</v>
      </c>
      <c r="P2783" t="s">
        <v>12141</v>
      </c>
      <c r="Q2783" s="2">
        <v>39083</v>
      </c>
      <c r="R2783" t="s">
        <v>26096</v>
      </c>
      <c r="S2783" s="7">
        <v>5.2</v>
      </c>
    </row>
    <row r="2784" spans="1:19" x14ac:dyDescent="0.25">
      <c r="A2784" s="1">
        <v>20200107480</v>
      </c>
      <c r="B2784" s="1"/>
      <c r="C2784" t="s">
        <v>3161</v>
      </c>
      <c r="D2784" t="s">
        <v>12146</v>
      </c>
      <c r="E2784" t="s">
        <v>12146</v>
      </c>
      <c r="F2784" t="s">
        <v>14935</v>
      </c>
      <c r="G2784" t="s">
        <v>3162</v>
      </c>
      <c r="H2784" t="s">
        <v>931</v>
      </c>
      <c r="I2784" s="2">
        <v>24081</v>
      </c>
      <c r="J2784">
        <v>55</v>
      </c>
      <c r="K2784" t="s">
        <v>11</v>
      </c>
      <c r="L2784" t="str">
        <f t="shared" si="43"/>
        <v>Male</v>
      </c>
      <c r="M2784">
        <v>5000</v>
      </c>
      <c r="N2784" s="2">
        <v>43862</v>
      </c>
      <c r="O2784" t="s">
        <v>26093</v>
      </c>
      <c r="P2784" t="s">
        <v>12141</v>
      </c>
      <c r="Q2784" s="2">
        <v>42522</v>
      </c>
      <c r="R2784" t="s">
        <v>26096</v>
      </c>
      <c r="S2784" s="7">
        <v>5.9559371019517338</v>
      </c>
    </row>
    <row r="2785" spans="1:19" x14ac:dyDescent="0.25">
      <c r="A2785">
        <v>20200107480</v>
      </c>
      <c r="B2785" s="1"/>
      <c r="C2785" t="s">
        <v>3161</v>
      </c>
      <c r="D2785" t="s">
        <v>12146</v>
      </c>
      <c r="E2785" t="s">
        <v>12146</v>
      </c>
      <c r="F2785" t="s">
        <v>14936</v>
      </c>
      <c r="G2785" t="s">
        <v>144</v>
      </c>
      <c r="H2785" t="s">
        <v>3163</v>
      </c>
      <c r="I2785" s="2">
        <v>36406</v>
      </c>
      <c r="J2785">
        <v>21</v>
      </c>
      <c r="K2785" t="s">
        <v>11</v>
      </c>
      <c r="L2785" t="str">
        <f t="shared" si="43"/>
        <v>Male</v>
      </c>
      <c r="M2785">
        <v>6000</v>
      </c>
      <c r="N2785" s="2">
        <v>43862</v>
      </c>
      <c r="O2785" t="s">
        <v>26095</v>
      </c>
      <c r="P2785" t="s">
        <v>12141</v>
      </c>
      <c r="Q2785" s="2">
        <v>42522</v>
      </c>
      <c r="R2785" t="s">
        <v>26096</v>
      </c>
      <c r="S2785" s="7">
        <v>0</v>
      </c>
    </row>
    <row r="2786" spans="1:19" x14ac:dyDescent="0.25">
      <c r="A2786">
        <v>20200107480</v>
      </c>
      <c r="B2786" s="1"/>
      <c r="C2786" t="s">
        <v>3161</v>
      </c>
      <c r="D2786" t="s">
        <v>12146</v>
      </c>
      <c r="E2786" t="s">
        <v>12146</v>
      </c>
      <c r="F2786" t="s">
        <v>14937</v>
      </c>
      <c r="G2786" t="s">
        <v>3164</v>
      </c>
      <c r="H2786" t="s">
        <v>931</v>
      </c>
      <c r="I2786" s="2">
        <v>39074</v>
      </c>
      <c r="J2786">
        <v>14</v>
      </c>
      <c r="K2786" t="s">
        <v>12135</v>
      </c>
      <c r="L2786" t="str">
        <f t="shared" si="43"/>
        <v>Male</v>
      </c>
      <c r="M2786">
        <v>6000</v>
      </c>
      <c r="N2786" s="2">
        <v>43862</v>
      </c>
      <c r="O2786" t="s">
        <v>26095</v>
      </c>
      <c r="P2786" t="s">
        <v>12141</v>
      </c>
      <c r="Q2786" s="2">
        <v>42522</v>
      </c>
      <c r="R2786" t="s">
        <v>26096</v>
      </c>
      <c r="S2786" s="7">
        <v>0</v>
      </c>
    </row>
    <row r="2787" spans="1:19" x14ac:dyDescent="0.25">
      <c r="A2787">
        <v>20200107480</v>
      </c>
      <c r="B2787" s="1"/>
      <c r="C2787" t="s">
        <v>3161</v>
      </c>
      <c r="D2787" t="s">
        <v>12146</v>
      </c>
      <c r="E2787" t="s">
        <v>12146</v>
      </c>
      <c r="F2787" t="s">
        <v>14938</v>
      </c>
      <c r="G2787" t="s">
        <v>3165</v>
      </c>
      <c r="H2787" t="s">
        <v>189</v>
      </c>
      <c r="I2787" s="2">
        <v>42987</v>
      </c>
      <c r="J2787">
        <v>3</v>
      </c>
      <c r="K2787" t="s">
        <v>12135</v>
      </c>
      <c r="L2787" t="str">
        <f t="shared" si="43"/>
        <v>Female</v>
      </c>
      <c r="M2787">
        <v>9000</v>
      </c>
      <c r="N2787" s="2">
        <v>43862</v>
      </c>
      <c r="O2787" t="s">
        <v>26095</v>
      </c>
      <c r="P2787" t="s">
        <v>12141</v>
      </c>
      <c r="Q2787" s="2">
        <v>42522</v>
      </c>
      <c r="R2787" t="s">
        <v>26096</v>
      </c>
      <c r="S2787" s="7">
        <v>0</v>
      </c>
    </row>
    <row r="2788" spans="1:19" x14ac:dyDescent="0.25">
      <c r="A2788">
        <v>20200107480</v>
      </c>
      <c r="B2788" s="1"/>
      <c r="C2788" t="s">
        <v>3161</v>
      </c>
      <c r="D2788" t="s">
        <v>12146</v>
      </c>
      <c r="E2788" t="s">
        <v>12146</v>
      </c>
      <c r="F2788" t="s">
        <v>14939</v>
      </c>
      <c r="G2788" t="s">
        <v>3166</v>
      </c>
      <c r="H2788" t="s">
        <v>46</v>
      </c>
      <c r="I2788" s="2">
        <v>43173</v>
      </c>
      <c r="J2788">
        <v>2</v>
      </c>
      <c r="K2788" t="s">
        <v>12135</v>
      </c>
      <c r="L2788" t="str">
        <f t="shared" si="43"/>
        <v>Male</v>
      </c>
      <c r="M2788">
        <v>9000</v>
      </c>
      <c r="N2788" s="2">
        <v>43862</v>
      </c>
      <c r="O2788" t="s">
        <v>26095</v>
      </c>
      <c r="P2788" t="s">
        <v>12141</v>
      </c>
      <c r="Q2788" s="2">
        <v>42522</v>
      </c>
      <c r="R2788" t="s">
        <v>26096</v>
      </c>
      <c r="S2788" s="7">
        <v>0</v>
      </c>
    </row>
    <row r="2789" spans="1:19" x14ac:dyDescent="0.25">
      <c r="A2789">
        <v>20200107480</v>
      </c>
      <c r="B2789" s="1"/>
      <c r="C2789" t="s">
        <v>3161</v>
      </c>
      <c r="D2789" t="s">
        <v>12146</v>
      </c>
      <c r="E2789" t="s">
        <v>12146</v>
      </c>
      <c r="F2789" t="s">
        <v>14940</v>
      </c>
      <c r="G2789" t="s">
        <v>3167</v>
      </c>
      <c r="H2789" t="s">
        <v>931</v>
      </c>
      <c r="I2789" s="2">
        <v>26516</v>
      </c>
      <c r="J2789">
        <v>48</v>
      </c>
      <c r="K2789" t="s">
        <v>11</v>
      </c>
      <c r="L2789" t="str">
        <f t="shared" si="43"/>
        <v>Male</v>
      </c>
      <c r="M2789">
        <v>6000</v>
      </c>
      <c r="N2789" s="2">
        <v>43862</v>
      </c>
      <c r="O2789" t="s">
        <v>12137</v>
      </c>
      <c r="P2789" t="s">
        <v>12141</v>
      </c>
      <c r="Q2789" s="2">
        <v>42522</v>
      </c>
      <c r="R2789" t="s">
        <v>26096</v>
      </c>
      <c r="S2789" s="7">
        <v>5.2</v>
      </c>
    </row>
    <row r="2790" spans="1:19" x14ac:dyDescent="0.25">
      <c r="A2790">
        <v>20200107480</v>
      </c>
      <c r="B2790" s="1"/>
      <c r="C2790" t="s">
        <v>3161</v>
      </c>
      <c r="D2790" t="s">
        <v>12146</v>
      </c>
      <c r="E2790" t="s">
        <v>12146</v>
      </c>
      <c r="F2790" t="s">
        <v>14941</v>
      </c>
      <c r="G2790" t="s">
        <v>3168</v>
      </c>
      <c r="H2790" t="s">
        <v>931</v>
      </c>
      <c r="I2790" s="2">
        <v>26747</v>
      </c>
      <c r="J2790">
        <v>47</v>
      </c>
      <c r="K2790" t="s">
        <v>11</v>
      </c>
      <c r="L2790" t="str">
        <f t="shared" si="43"/>
        <v>Female</v>
      </c>
      <c r="M2790">
        <v>6000</v>
      </c>
      <c r="N2790" s="2">
        <v>43862</v>
      </c>
      <c r="O2790" t="s">
        <v>12137</v>
      </c>
      <c r="P2790" t="s">
        <v>12141</v>
      </c>
      <c r="Q2790" s="2">
        <v>42522</v>
      </c>
      <c r="R2790" t="s">
        <v>26096</v>
      </c>
      <c r="S2790" s="7">
        <v>5.2</v>
      </c>
    </row>
    <row r="2791" spans="1:19" x14ac:dyDescent="0.25">
      <c r="A2791">
        <v>20200107480</v>
      </c>
      <c r="B2791" s="1"/>
      <c r="C2791" t="s">
        <v>3161</v>
      </c>
      <c r="D2791" t="s">
        <v>12146</v>
      </c>
      <c r="E2791" t="s">
        <v>12146</v>
      </c>
      <c r="F2791" t="s">
        <v>14942</v>
      </c>
      <c r="G2791" t="s">
        <v>3169</v>
      </c>
      <c r="H2791" t="s">
        <v>931</v>
      </c>
      <c r="I2791" s="2">
        <v>29222</v>
      </c>
      <c r="J2791">
        <v>40</v>
      </c>
      <c r="K2791" t="s">
        <v>11</v>
      </c>
      <c r="L2791" t="str">
        <f t="shared" si="43"/>
        <v>Male</v>
      </c>
      <c r="M2791">
        <v>6000</v>
      </c>
      <c r="N2791" s="2">
        <v>43862</v>
      </c>
      <c r="O2791" t="s">
        <v>12137</v>
      </c>
      <c r="P2791" t="s">
        <v>12141</v>
      </c>
      <c r="Q2791" s="2">
        <v>42522</v>
      </c>
      <c r="R2791" t="s">
        <v>26096</v>
      </c>
      <c r="S2791" s="7">
        <v>5.2</v>
      </c>
    </row>
    <row r="2792" spans="1:19" x14ac:dyDescent="0.25">
      <c r="A2792">
        <v>20200107480</v>
      </c>
      <c r="B2792" s="1"/>
      <c r="C2792" t="s">
        <v>3161</v>
      </c>
      <c r="D2792" t="s">
        <v>12146</v>
      </c>
      <c r="E2792" t="s">
        <v>12146</v>
      </c>
      <c r="F2792" t="s">
        <v>14943</v>
      </c>
      <c r="G2792" t="s">
        <v>606</v>
      </c>
      <c r="H2792" t="s">
        <v>3170</v>
      </c>
      <c r="I2792" s="2">
        <v>33013</v>
      </c>
      <c r="J2792">
        <v>30</v>
      </c>
      <c r="K2792" t="s">
        <v>11</v>
      </c>
      <c r="L2792" t="str">
        <f t="shared" si="43"/>
        <v>Female</v>
      </c>
      <c r="M2792">
        <v>6000</v>
      </c>
      <c r="N2792" s="2">
        <v>43862</v>
      </c>
      <c r="O2792" t="s">
        <v>12137</v>
      </c>
      <c r="P2792" t="s">
        <v>12141</v>
      </c>
      <c r="Q2792" s="2">
        <v>42522</v>
      </c>
      <c r="R2792" t="s">
        <v>26096</v>
      </c>
      <c r="S2792" s="7">
        <v>5.2</v>
      </c>
    </row>
    <row r="2793" spans="1:19" x14ac:dyDescent="0.25">
      <c r="A2793">
        <v>20200107480</v>
      </c>
      <c r="B2793" s="1"/>
      <c r="C2793" t="s">
        <v>3161</v>
      </c>
      <c r="D2793" t="s">
        <v>12146</v>
      </c>
      <c r="E2793" t="s">
        <v>12146</v>
      </c>
      <c r="F2793" t="s">
        <v>14944</v>
      </c>
      <c r="G2793" t="s">
        <v>3171</v>
      </c>
      <c r="H2793" t="s">
        <v>3163</v>
      </c>
      <c r="I2793" s="2">
        <v>32003</v>
      </c>
      <c r="J2793">
        <v>33</v>
      </c>
      <c r="K2793" t="s">
        <v>11</v>
      </c>
      <c r="L2793" t="str">
        <f t="shared" si="43"/>
        <v>Male</v>
      </c>
      <c r="M2793">
        <v>9000</v>
      </c>
      <c r="N2793" s="2">
        <v>43862</v>
      </c>
      <c r="O2793" t="s">
        <v>12137</v>
      </c>
      <c r="P2793" t="s">
        <v>12141</v>
      </c>
      <c r="Q2793" s="2">
        <v>42522</v>
      </c>
      <c r="R2793" t="s">
        <v>26096</v>
      </c>
      <c r="S2793" s="7">
        <v>7.8000000000000007</v>
      </c>
    </row>
    <row r="2794" spans="1:19" x14ac:dyDescent="0.25">
      <c r="A2794">
        <v>20200107480</v>
      </c>
      <c r="B2794" s="1"/>
      <c r="C2794" t="s">
        <v>3161</v>
      </c>
      <c r="D2794" t="s">
        <v>12146</v>
      </c>
      <c r="E2794" t="s">
        <v>12146</v>
      </c>
      <c r="F2794" t="s">
        <v>14945</v>
      </c>
      <c r="G2794" t="s">
        <v>3172</v>
      </c>
      <c r="H2794" t="s">
        <v>931</v>
      </c>
      <c r="I2794" s="2">
        <v>35848</v>
      </c>
      <c r="J2794">
        <v>22</v>
      </c>
      <c r="K2794" t="s">
        <v>11</v>
      </c>
      <c r="L2794" t="str">
        <f t="shared" si="43"/>
        <v>Male</v>
      </c>
      <c r="M2794">
        <v>9000</v>
      </c>
      <c r="N2794" s="2">
        <v>43862</v>
      </c>
      <c r="O2794" t="s">
        <v>12137</v>
      </c>
      <c r="P2794" t="s">
        <v>12141</v>
      </c>
      <c r="Q2794" s="2">
        <v>42522</v>
      </c>
      <c r="R2794" t="s">
        <v>26096</v>
      </c>
      <c r="S2794" s="7">
        <v>7.8000000000000007</v>
      </c>
    </row>
    <row r="2795" spans="1:19" x14ac:dyDescent="0.25">
      <c r="A2795">
        <v>20200107480</v>
      </c>
      <c r="B2795" s="1"/>
      <c r="C2795" t="s">
        <v>3161</v>
      </c>
      <c r="D2795" t="s">
        <v>12146</v>
      </c>
      <c r="E2795" t="s">
        <v>12146</v>
      </c>
      <c r="F2795" t="s">
        <v>14946</v>
      </c>
      <c r="G2795" t="s">
        <v>3173</v>
      </c>
      <c r="H2795" t="s">
        <v>3163</v>
      </c>
      <c r="I2795" s="2">
        <v>26177</v>
      </c>
      <c r="J2795">
        <v>49</v>
      </c>
      <c r="K2795" t="s">
        <v>11</v>
      </c>
      <c r="L2795" t="str">
        <f t="shared" si="43"/>
        <v>Female</v>
      </c>
      <c r="M2795">
        <v>9000</v>
      </c>
      <c r="N2795" s="2">
        <v>43862</v>
      </c>
      <c r="O2795" t="s">
        <v>12137</v>
      </c>
      <c r="P2795" t="s">
        <v>12141</v>
      </c>
      <c r="Q2795" s="2">
        <v>42522</v>
      </c>
      <c r="R2795" t="s">
        <v>26096</v>
      </c>
      <c r="S2795" s="7">
        <v>7.8000000000000007</v>
      </c>
    </row>
    <row r="2796" spans="1:19" x14ac:dyDescent="0.25">
      <c r="A2796" s="1">
        <v>20200107492</v>
      </c>
      <c r="B2796" s="1"/>
      <c r="C2796" t="s">
        <v>3174</v>
      </c>
      <c r="D2796" t="s">
        <v>12146</v>
      </c>
      <c r="E2796" t="s">
        <v>12146</v>
      </c>
      <c r="F2796" t="s">
        <v>14947</v>
      </c>
      <c r="G2796" t="s">
        <v>3175</v>
      </c>
      <c r="H2796" t="s">
        <v>171</v>
      </c>
      <c r="I2796" s="2">
        <v>24101</v>
      </c>
      <c r="J2796">
        <v>55</v>
      </c>
      <c r="K2796" t="s">
        <v>11</v>
      </c>
      <c r="L2796" t="str">
        <f t="shared" si="43"/>
        <v>Male</v>
      </c>
      <c r="M2796">
        <v>4000</v>
      </c>
      <c r="N2796" s="2">
        <v>43862</v>
      </c>
      <c r="O2796" t="s">
        <v>26093</v>
      </c>
      <c r="P2796" t="s">
        <v>12134</v>
      </c>
      <c r="Q2796" s="2">
        <v>38018</v>
      </c>
      <c r="R2796" t="s">
        <v>26096</v>
      </c>
      <c r="S2796" s="7">
        <v>3.4666666666666668</v>
      </c>
    </row>
    <row r="2797" spans="1:19" x14ac:dyDescent="0.25">
      <c r="A2797">
        <v>20200107492</v>
      </c>
      <c r="B2797" s="1"/>
      <c r="C2797" t="s">
        <v>3174</v>
      </c>
      <c r="D2797" t="s">
        <v>12146</v>
      </c>
      <c r="E2797" t="s">
        <v>12146</v>
      </c>
      <c r="F2797" t="s">
        <v>14948</v>
      </c>
      <c r="G2797" t="s">
        <v>3176</v>
      </c>
      <c r="H2797" t="s">
        <v>171</v>
      </c>
      <c r="I2797" s="2">
        <v>20607</v>
      </c>
      <c r="J2797">
        <v>64</v>
      </c>
      <c r="K2797" t="s">
        <v>12139</v>
      </c>
      <c r="L2797" t="str">
        <f t="shared" si="43"/>
        <v>Male</v>
      </c>
      <c r="M2797">
        <v>4000</v>
      </c>
      <c r="N2797" s="2">
        <v>43862</v>
      </c>
      <c r="O2797" t="s">
        <v>12137</v>
      </c>
      <c r="P2797" t="s">
        <v>12134</v>
      </c>
      <c r="Q2797" s="2">
        <v>38018</v>
      </c>
      <c r="R2797" t="s">
        <v>26096</v>
      </c>
      <c r="S2797" s="7">
        <v>24.266666666666666</v>
      </c>
    </row>
    <row r="2798" spans="1:19" x14ac:dyDescent="0.25">
      <c r="A2798" s="1">
        <v>20200107494</v>
      </c>
      <c r="B2798" s="1"/>
      <c r="C2798" t="s">
        <v>3177</v>
      </c>
      <c r="D2798" t="s">
        <v>12146</v>
      </c>
      <c r="E2798" t="s">
        <v>12146</v>
      </c>
      <c r="F2798" t="s">
        <v>14949</v>
      </c>
      <c r="G2798" t="s">
        <v>3178</v>
      </c>
      <c r="H2798" t="s">
        <v>24</v>
      </c>
      <c r="I2798" s="2">
        <v>24105</v>
      </c>
      <c r="J2798">
        <v>55</v>
      </c>
      <c r="K2798" t="s">
        <v>11</v>
      </c>
      <c r="L2798" t="str">
        <f t="shared" si="43"/>
        <v>Female</v>
      </c>
      <c r="M2798">
        <v>5000</v>
      </c>
      <c r="N2798" s="2">
        <v>43862</v>
      </c>
      <c r="O2798" t="s">
        <v>26093</v>
      </c>
      <c r="P2798" t="s">
        <v>12141</v>
      </c>
      <c r="Q2798" s="2">
        <v>42217</v>
      </c>
      <c r="R2798" t="s">
        <v>26096</v>
      </c>
      <c r="S2798" s="7">
        <v>5.9559371019517338</v>
      </c>
    </row>
    <row r="2799" spans="1:19" x14ac:dyDescent="0.25">
      <c r="A2799">
        <v>20200107494</v>
      </c>
      <c r="B2799" s="1"/>
      <c r="C2799" t="s">
        <v>3177</v>
      </c>
      <c r="D2799" t="s">
        <v>12146</v>
      </c>
      <c r="E2799" t="s">
        <v>12146</v>
      </c>
      <c r="F2799" t="s">
        <v>14950</v>
      </c>
      <c r="G2799" t="s">
        <v>3179</v>
      </c>
      <c r="H2799" t="s">
        <v>24</v>
      </c>
      <c r="I2799" s="2">
        <v>37608</v>
      </c>
      <c r="J2799">
        <v>18</v>
      </c>
      <c r="K2799" t="s">
        <v>12135</v>
      </c>
      <c r="L2799" t="str">
        <f t="shared" si="43"/>
        <v>Female</v>
      </c>
      <c r="M2799">
        <v>5000</v>
      </c>
      <c r="N2799" s="2">
        <v>43862</v>
      </c>
      <c r="O2799" t="s">
        <v>26095</v>
      </c>
      <c r="P2799" t="s">
        <v>12141</v>
      </c>
      <c r="Q2799" s="2">
        <v>42217</v>
      </c>
      <c r="R2799" t="s">
        <v>26096</v>
      </c>
      <c r="S2799" s="7">
        <v>0</v>
      </c>
    </row>
    <row r="2800" spans="1:19" x14ac:dyDescent="0.25">
      <c r="A2800">
        <v>20200107494</v>
      </c>
      <c r="B2800" s="1"/>
      <c r="C2800" t="s">
        <v>3177</v>
      </c>
      <c r="D2800" t="s">
        <v>12146</v>
      </c>
      <c r="E2800" t="s">
        <v>12146</v>
      </c>
      <c r="F2800" t="s">
        <v>14951</v>
      </c>
      <c r="G2800" t="s">
        <v>3180</v>
      </c>
      <c r="H2800" t="s">
        <v>24</v>
      </c>
      <c r="I2800" s="2">
        <v>40068</v>
      </c>
      <c r="J2800">
        <v>11</v>
      </c>
      <c r="K2800" t="s">
        <v>12135</v>
      </c>
      <c r="L2800" t="str">
        <f t="shared" si="43"/>
        <v>Male</v>
      </c>
      <c r="M2800">
        <v>5000</v>
      </c>
      <c r="N2800" s="2">
        <v>43862</v>
      </c>
      <c r="O2800" t="s">
        <v>26095</v>
      </c>
      <c r="P2800" t="s">
        <v>12141</v>
      </c>
      <c r="Q2800" s="2">
        <v>42217</v>
      </c>
      <c r="R2800" t="s">
        <v>26096</v>
      </c>
      <c r="S2800" s="7">
        <v>0</v>
      </c>
    </row>
    <row r="2801" spans="1:19" x14ac:dyDescent="0.25">
      <c r="A2801">
        <v>20200107494</v>
      </c>
      <c r="B2801" s="1"/>
      <c r="C2801" t="s">
        <v>3177</v>
      </c>
      <c r="D2801" t="s">
        <v>12146</v>
      </c>
      <c r="E2801" t="s">
        <v>12146</v>
      </c>
      <c r="F2801" t="s">
        <v>14952</v>
      </c>
      <c r="G2801" t="s">
        <v>3181</v>
      </c>
      <c r="H2801" t="s">
        <v>24</v>
      </c>
      <c r="I2801" s="2">
        <v>32513</v>
      </c>
      <c r="J2801">
        <v>31</v>
      </c>
      <c r="K2801" t="s">
        <v>11</v>
      </c>
      <c r="L2801" t="str">
        <f t="shared" si="43"/>
        <v>Female</v>
      </c>
      <c r="M2801">
        <v>4000</v>
      </c>
      <c r="N2801" s="2">
        <v>43862</v>
      </c>
      <c r="O2801" t="s">
        <v>12137</v>
      </c>
      <c r="P2801" t="s">
        <v>12141</v>
      </c>
      <c r="Q2801" s="2">
        <v>42217</v>
      </c>
      <c r="R2801" t="s">
        <v>26096</v>
      </c>
      <c r="S2801" s="7">
        <v>3.4666666666666668</v>
      </c>
    </row>
    <row r="2802" spans="1:19" x14ac:dyDescent="0.25">
      <c r="A2802">
        <v>20200107494</v>
      </c>
      <c r="B2802" s="1"/>
      <c r="C2802" t="s">
        <v>3177</v>
      </c>
      <c r="D2802" t="s">
        <v>12146</v>
      </c>
      <c r="E2802" t="s">
        <v>12146</v>
      </c>
      <c r="F2802" t="s">
        <v>14953</v>
      </c>
      <c r="G2802" t="s">
        <v>3182</v>
      </c>
      <c r="H2802" t="s">
        <v>24</v>
      </c>
      <c r="I2802" s="2">
        <v>33005</v>
      </c>
      <c r="J2802">
        <v>30</v>
      </c>
      <c r="K2802" t="s">
        <v>11</v>
      </c>
      <c r="L2802" t="str">
        <f t="shared" si="43"/>
        <v>Female</v>
      </c>
      <c r="M2802">
        <v>4000</v>
      </c>
      <c r="N2802" s="2">
        <v>43862</v>
      </c>
      <c r="O2802" t="s">
        <v>12137</v>
      </c>
      <c r="P2802" t="s">
        <v>12141</v>
      </c>
      <c r="Q2802" s="2">
        <v>42217</v>
      </c>
      <c r="R2802" t="s">
        <v>26096</v>
      </c>
      <c r="S2802" s="7">
        <v>3.4666666666666668</v>
      </c>
    </row>
    <row r="2803" spans="1:19" x14ac:dyDescent="0.25">
      <c r="A2803">
        <v>20200107494</v>
      </c>
      <c r="B2803" s="1"/>
      <c r="C2803" t="s">
        <v>3177</v>
      </c>
      <c r="D2803" t="s">
        <v>12146</v>
      </c>
      <c r="E2803" t="s">
        <v>12146</v>
      </c>
      <c r="F2803" t="s">
        <v>14954</v>
      </c>
      <c r="G2803" t="s">
        <v>3183</v>
      </c>
      <c r="H2803" t="s">
        <v>24</v>
      </c>
      <c r="I2803" s="2">
        <v>30356</v>
      </c>
      <c r="J2803">
        <v>37</v>
      </c>
      <c r="K2803" t="s">
        <v>11</v>
      </c>
      <c r="L2803" t="str">
        <f t="shared" si="43"/>
        <v>Male</v>
      </c>
      <c r="M2803">
        <v>4000</v>
      </c>
      <c r="N2803" s="2">
        <v>43862</v>
      </c>
      <c r="O2803" t="s">
        <v>12137</v>
      </c>
      <c r="P2803" t="s">
        <v>12141</v>
      </c>
      <c r="Q2803" s="2">
        <v>42217</v>
      </c>
      <c r="R2803" t="s">
        <v>26096</v>
      </c>
      <c r="S2803" s="7">
        <v>3.4666666666666668</v>
      </c>
    </row>
    <row r="2804" spans="1:19" x14ac:dyDescent="0.25">
      <c r="A2804">
        <v>20200107494</v>
      </c>
      <c r="B2804" s="1"/>
      <c r="C2804" t="s">
        <v>3177</v>
      </c>
      <c r="D2804" t="s">
        <v>12146</v>
      </c>
      <c r="E2804" t="s">
        <v>12146</v>
      </c>
      <c r="F2804" t="s">
        <v>14955</v>
      </c>
      <c r="G2804" t="s">
        <v>3184</v>
      </c>
      <c r="H2804" t="s">
        <v>24</v>
      </c>
      <c r="I2804" s="2">
        <v>32123</v>
      </c>
      <c r="J2804">
        <v>33</v>
      </c>
      <c r="K2804" t="s">
        <v>11</v>
      </c>
      <c r="L2804" t="str">
        <f t="shared" si="43"/>
        <v>Male</v>
      </c>
      <c r="M2804">
        <v>4000</v>
      </c>
      <c r="N2804" s="2">
        <v>43862</v>
      </c>
      <c r="O2804" t="s">
        <v>12137</v>
      </c>
      <c r="P2804" t="s">
        <v>12141</v>
      </c>
      <c r="Q2804" s="2">
        <v>42217</v>
      </c>
      <c r="R2804" t="s">
        <v>26096</v>
      </c>
      <c r="S2804" s="7">
        <v>3.4666666666666668</v>
      </c>
    </row>
    <row r="2805" spans="1:19" x14ac:dyDescent="0.25">
      <c r="A2805">
        <v>20200107494</v>
      </c>
      <c r="B2805" s="1"/>
      <c r="C2805" t="s">
        <v>3177</v>
      </c>
      <c r="D2805" t="s">
        <v>12146</v>
      </c>
      <c r="E2805" t="s">
        <v>12146</v>
      </c>
      <c r="F2805" t="s">
        <v>14956</v>
      </c>
      <c r="G2805" t="s">
        <v>2014</v>
      </c>
      <c r="H2805" t="s">
        <v>24</v>
      </c>
      <c r="I2805" s="2">
        <v>34121</v>
      </c>
      <c r="J2805">
        <v>27</v>
      </c>
      <c r="K2805" t="s">
        <v>11</v>
      </c>
      <c r="L2805" t="str">
        <f t="shared" si="43"/>
        <v>Male</v>
      </c>
      <c r="M2805">
        <v>4000</v>
      </c>
      <c r="N2805" s="2">
        <v>43862</v>
      </c>
      <c r="O2805" t="s">
        <v>12137</v>
      </c>
      <c r="P2805" t="s">
        <v>12141</v>
      </c>
      <c r="Q2805" s="2">
        <v>42217</v>
      </c>
      <c r="R2805" t="s">
        <v>26096</v>
      </c>
      <c r="S2805" s="7">
        <v>3.4666666666666668</v>
      </c>
    </row>
    <row r="2806" spans="1:19" x14ac:dyDescent="0.25">
      <c r="A2806">
        <v>20200107494</v>
      </c>
      <c r="B2806" s="1"/>
      <c r="C2806" t="s">
        <v>3177</v>
      </c>
      <c r="D2806" t="s">
        <v>12146</v>
      </c>
      <c r="E2806" t="s">
        <v>12146</v>
      </c>
      <c r="F2806" t="s">
        <v>14957</v>
      </c>
      <c r="G2806" t="s">
        <v>3185</v>
      </c>
      <c r="H2806" t="s">
        <v>24</v>
      </c>
      <c r="I2806" s="2">
        <v>22329</v>
      </c>
      <c r="J2806">
        <v>59</v>
      </c>
      <c r="K2806" t="s">
        <v>11</v>
      </c>
      <c r="L2806" t="str">
        <f t="shared" si="43"/>
        <v>Male</v>
      </c>
      <c r="M2806">
        <v>5000</v>
      </c>
      <c r="N2806" s="2">
        <v>43862</v>
      </c>
      <c r="O2806" t="s">
        <v>12137</v>
      </c>
      <c r="P2806" t="s">
        <v>12141</v>
      </c>
      <c r="Q2806" s="2">
        <v>42217</v>
      </c>
      <c r="R2806" t="s">
        <v>26096</v>
      </c>
      <c r="S2806" s="7">
        <v>4.3333333333333339</v>
      </c>
    </row>
    <row r="2807" spans="1:19" x14ac:dyDescent="0.25">
      <c r="A2807">
        <v>20200107494</v>
      </c>
      <c r="B2807" s="1"/>
      <c r="C2807" t="s">
        <v>3177</v>
      </c>
      <c r="D2807" t="s">
        <v>12146</v>
      </c>
      <c r="E2807" t="s">
        <v>12146</v>
      </c>
      <c r="F2807" t="s">
        <v>14958</v>
      </c>
      <c r="G2807" t="s">
        <v>3186</v>
      </c>
      <c r="H2807" t="s">
        <v>24</v>
      </c>
      <c r="I2807" s="2">
        <v>35666</v>
      </c>
      <c r="J2807">
        <v>23</v>
      </c>
      <c r="K2807" t="s">
        <v>11</v>
      </c>
      <c r="L2807" t="str">
        <f t="shared" si="43"/>
        <v>Male</v>
      </c>
      <c r="M2807">
        <v>5000</v>
      </c>
      <c r="N2807" s="2">
        <v>43862</v>
      </c>
      <c r="O2807" t="s">
        <v>12137</v>
      </c>
      <c r="P2807" t="s">
        <v>12141</v>
      </c>
      <c r="Q2807" s="2">
        <v>42217</v>
      </c>
      <c r="R2807" t="s">
        <v>26096</v>
      </c>
      <c r="S2807" s="7">
        <v>4.3333333333333339</v>
      </c>
    </row>
    <row r="2808" spans="1:19" x14ac:dyDescent="0.25">
      <c r="A2808" s="1">
        <v>20200107504</v>
      </c>
      <c r="B2808" s="1"/>
      <c r="C2808" t="s">
        <v>3187</v>
      </c>
      <c r="D2808" t="s">
        <v>12146</v>
      </c>
      <c r="E2808" t="s">
        <v>12146</v>
      </c>
      <c r="F2808" t="s">
        <v>14959</v>
      </c>
      <c r="G2808" t="s">
        <v>3188</v>
      </c>
      <c r="H2808" t="s">
        <v>3189</v>
      </c>
      <c r="I2808" s="2">
        <v>24159</v>
      </c>
      <c r="J2808">
        <v>54</v>
      </c>
      <c r="K2808" t="s">
        <v>11</v>
      </c>
      <c r="L2808" t="str">
        <f t="shared" si="43"/>
        <v>Female</v>
      </c>
      <c r="M2808">
        <v>5000</v>
      </c>
      <c r="N2808" s="2">
        <v>43862</v>
      </c>
      <c r="O2808" t="s">
        <v>26093</v>
      </c>
      <c r="P2808" t="s">
        <v>12141</v>
      </c>
      <c r="Q2808" s="2">
        <v>40603</v>
      </c>
      <c r="R2808" t="s">
        <v>26096</v>
      </c>
      <c r="S2808" s="7">
        <v>5.9559371019517338</v>
      </c>
    </row>
    <row r="2809" spans="1:19" x14ac:dyDescent="0.25">
      <c r="A2809">
        <v>20200107504</v>
      </c>
      <c r="B2809" s="1"/>
      <c r="C2809" t="s">
        <v>3187</v>
      </c>
      <c r="D2809" t="s">
        <v>12146</v>
      </c>
      <c r="E2809" t="s">
        <v>12146</v>
      </c>
      <c r="F2809" t="s">
        <v>14960</v>
      </c>
      <c r="G2809" t="s">
        <v>3190</v>
      </c>
      <c r="H2809" t="s">
        <v>3189</v>
      </c>
      <c r="I2809" s="2">
        <v>38528</v>
      </c>
      <c r="J2809">
        <v>15</v>
      </c>
      <c r="K2809" t="s">
        <v>12135</v>
      </c>
      <c r="L2809" t="str">
        <f t="shared" si="43"/>
        <v>Male</v>
      </c>
      <c r="M2809">
        <v>5000</v>
      </c>
      <c r="N2809" s="2">
        <v>43862</v>
      </c>
      <c r="O2809" t="s">
        <v>26095</v>
      </c>
      <c r="P2809" t="s">
        <v>12141</v>
      </c>
      <c r="Q2809" s="2">
        <v>40603</v>
      </c>
      <c r="R2809" t="s">
        <v>26096</v>
      </c>
      <c r="S2809" s="7">
        <v>0</v>
      </c>
    </row>
    <row r="2810" spans="1:19" x14ac:dyDescent="0.25">
      <c r="A2810">
        <v>20200107504</v>
      </c>
      <c r="B2810" s="1"/>
      <c r="C2810" t="s">
        <v>3187</v>
      </c>
      <c r="D2810" t="s">
        <v>12146</v>
      </c>
      <c r="E2810" t="s">
        <v>12146</v>
      </c>
      <c r="F2810" t="s">
        <v>14961</v>
      </c>
      <c r="G2810" t="s">
        <v>3191</v>
      </c>
      <c r="H2810" t="s">
        <v>3189</v>
      </c>
      <c r="I2810" s="2">
        <v>31288</v>
      </c>
      <c r="J2810">
        <v>35</v>
      </c>
      <c r="K2810" t="s">
        <v>11</v>
      </c>
      <c r="L2810" t="str">
        <f t="shared" si="43"/>
        <v>Male</v>
      </c>
      <c r="M2810">
        <v>5000</v>
      </c>
      <c r="N2810" s="2">
        <v>43862</v>
      </c>
      <c r="O2810" t="s">
        <v>12137</v>
      </c>
      <c r="P2810" t="s">
        <v>12141</v>
      </c>
      <c r="Q2810" s="2">
        <v>40603</v>
      </c>
      <c r="R2810" t="s">
        <v>26096</v>
      </c>
      <c r="S2810" s="7">
        <v>4.3333333333333339</v>
      </c>
    </row>
    <row r="2811" spans="1:19" x14ac:dyDescent="0.25">
      <c r="A2811" s="1">
        <v>20200107507</v>
      </c>
      <c r="B2811" s="1"/>
      <c r="C2811" t="s">
        <v>3192</v>
      </c>
      <c r="D2811" t="s">
        <v>12146</v>
      </c>
      <c r="E2811" t="s">
        <v>12146</v>
      </c>
      <c r="F2811" t="s">
        <v>14962</v>
      </c>
      <c r="G2811" t="s">
        <v>3193</v>
      </c>
      <c r="H2811" t="s">
        <v>271</v>
      </c>
      <c r="I2811" s="2">
        <v>24188</v>
      </c>
      <c r="J2811">
        <v>54</v>
      </c>
      <c r="K2811" t="s">
        <v>11</v>
      </c>
      <c r="L2811" t="str">
        <f t="shared" si="43"/>
        <v>Female</v>
      </c>
      <c r="M2811">
        <v>5000</v>
      </c>
      <c r="N2811" s="2">
        <v>43862</v>
      </c>
      <c r="O2811" t="s">
        <v>26093</v>
      </c>
      <c r="P2811" t="s">
        <v>12134</v>
      </c>
      <c r="Q2811" s="2">
        <v>39387</v>
      </c>
      <c r="R2811" t="s">
        <v>26096</v>
      </c>
      <c r="S2811" s="7">
        <v>4.3333333333333339</v>
      </c>
    </row>
    <row r="2812" spans="1:19" x14ac:dyDescent="0.25">
      <c r="A2812">
        <v>20200107507</v>
      </c>
      <c r="B2812" s="1"/>
      <c r="C2812" t="s">
        <v>3192</v>
      </c>
      <c r="D2812" t="s">
        <v>12146</v>
      </c>
      <c r="E2812" t="s">
        <v>12146</v>
      </c>
      <c r="F2812" t="s">
        <v>14963</v>
      </c>
      <c r="G2812" t="s">
        <v>3194</v>
      </c>
      <c r="H2812" t="s">
        <v>558</v>
      </c>
      <c r="I2812" s="2">
        <v>31390</v>
      </c>
      <c r="J2812">
        <v>35</v>
      </c>
      <c r="K2812" t="s">
        <v>11</v>
      </c>
      <c r="L2812" t="str">
        <f t="shared" si="43"/>
        <v>Female</v>
      </c>
      <c r="M2812">
        <v>5000</v>
      </c>
      <c r="N2812" s="2">
        <v>43862</v>
      </c>
      <c r="O2812" t="s">
        <v>12137</v>
      </c>
      <c r="P2812" t="s">
        <v>12134</v>
      </c>
      <c r="Q2812" s="2">
        <v>39387</v>
      </c>
      <c r="R2812" t="s">
        <v>26096</v>
      </c>
      <c r="S2812" s="7">
        <v>4.3333333333333339</v>
      </c>
    </row>
    <row r="2813" spans="1:19" x14ac:dyDescent="0.25">
      <c r="A2813">
        <v>20200107507</v>
      </c>
      <c r="B2813" s="1"/>
      <c r="C2813" t="s">
        <v>3192</v>
      </c>
      <c r="D2813" t="s">
        <v>12146</v>
      </c>
      <c r="E2813" t="s">
        <v>12146</v>
      </c>
      <c r="F2813" t="s">
        <v>14964</v>
      </c>
      <c r="G2813" t="s">
        <v>228</v>
      </c>
      <c r="H2813" t="s">
        <v>713</v>
      </c>
      <c r="I2813" s="2">
        <v>31747</v>
      </c>
      <c r="J2813">
        <v>34</v>
      </c>
      <c r="K2813" t="s">
        <v>11</v>
      </c>
      <c r="L2813" t="str">
        <f t="shared" si="43"/>
        <v>Male</v>
      </c>
      <c r="M2813">
        <v>5000</v>
      </c>
      <c r="N2813" s="2">
        <v>43862</v>
      </c>
      <c r="O2813" t="s">
        <v>12137</v>
      </c>
      <c r="P2813" t="s">
        <v>12134</v>
      </c>
      <c r="Q2813" s="2">
        <v>39387</v>
      </c>
      <c r="R2813" t="s">
        <v>26096</v>
      </c>
      <c r="S2813" s="7">
        <v>4.3333333333333339</v>
      </c>
    </row>
    <row r="2814" spans="1:19" x14ac:dyDescent="0.25">
      <c r="A2814">
        <v>20200107507</v>
      </c>
      <c r="B2814" s="1"/>
      <c r="C2814" t="s">
        <v>3192</v>
      </c>
      <c r="D2814" t="s">
        <v>12146</v>
      </c>
      <c r="E2814" t="s">
        <v>12146</v>
      </c>
      <c r="F2814" t="s">
        <v>14965</v>
      </c>
      <c r="G2814" t="s">
        <v>444</v>
      </c>
      <c r="H2814" t="s">
        <v>239</v>
      </c>
      <c r="I2814" s="2">
        <v>34339</v>
      </c>
      <c r="J2814">
        <v>26</v>
      </c>
      <c r="K2814" t="s">
        <v>11</v>
      </c>
      <c r="L2814" t="str">
        <f t="shared" si="43"/>
        <v>Male</v>
      </c>
      <c r="M2814">
        <v>5000</v>
      </c>
      <c r="N2814" s="2">
        <v>43862</v>
      </c>
      <c r="O2814" t="s">
        <v>12137</v>
      </c>
      <c r="P2814" t="s">
        <v>12134</v>
      </c>
      <c r="Q2814" s="2">
        <v>39387</v>
      </c>
      <c r="R2814" t="s">
        <v>26096</v>
      </c>
      <c r="S2814" s="7">
        <v>4.3333333333333339</v>
      </c>
    </row>
    <row r="2815" spans="1:19" x14ac:dyDescent="0.25">
      <c r="A2815">
        <v>20200107507</v>
      </c>
      <c r="B2815" s="1"/>
      <c r="C2815" t="s">
        <v>3192</v>
      </c>
      <c r="D2815" t="s">
        <v>12146</v>
      </c>
      <c r="E2815" t="s">
        <v>12146</v>
      </c>
      <c r="F2815" t="s">
        <v>14966</v>
      </c>
      <c r="G2815" t="s">
        <v>2373</v>
      </c>
      <c r="H2815" t="s">
        <v>271</v>
      </c>
      <c r="I2815" s="2">
        <v>35050</v>
      </c>
      <c r="J2815">
        <v>25</v>
      </c>
      <c r="K2815" t="s">
        <v>11</v>
      </c>
      <c r="L2815" t="str">
        <f t="shared" si="43"/>
        <v>Female</v>
      </c>
      <c r="M2815">
        <v>5000</v>
      </c>
      <c r="N2815" s="2">
        <v>43862</v>
      </c>
      <c r="O2815" t="s">
        <v>12137</v>
      </c>
      <c r="P2815" t="s">
        <v>12134</v>
      </c>
      <c r="Q2815" s="2">
        <v>39387</v>
      </c>
      <c r="R2815" t="s">
        <v>26096</v>
      </c>
      <c r="S2815" s="7">
        <v>4.3333333333333339</v>
      </c>
    </row>
    <row r="2816" spans="1:19" x14ac:dyDescent="0.25">
      <c r="A2816">
        <v>20200107507</v>
      </c>
      <c r="B2816" s="1"/>
      <c r="C2816" t="s">
        <v>3192</v>
      </c>
      <c r="D2816" t="s">
        <v>12146</v>
      </c>
      <c r="E2816" t="s">
        <v>12146</v>
      </c>
      <c r="F2816" t="s">
        <v>14967</v>
      </c>
      <c r="G2816" t="s">
        <v>3195</v>
      </c>
      <c r="H2816" t="s">
        <v>271</v>
      </c>
      <c r="I2816" s="2">
        <v>35050</v>
      </c>
      <c r="J2816">
        <v>25</v>
      </c>
      <c r="K2816" t="s">
        <v>11</v>
      </c>
      <c r="L2816" t="str">
        <f t="shared" si="43"/>
        <v>Female</v>
      </c>
      <c r="M2816">
        <v>5000</v>
      </c>
      <c r="N2816" s="2">
        <v>43862</v>
      </c>
      <c r="O2816" t="s">
        <v>12137</v>
      </c>
      <c r="P2816" t="s">
        <v>12134</v>
      </c>
      <c r="Q2816" s="2">
        <v>39387</v>
      </c>
      <c r="R2816" t="s">
        <v>26096</v>
      </c>
      <c r="S2816" s="7">
        <v>4.3333333333333339</v>
      </c>
    </row>
    <row r="2817" spans="1:19" x14ac:dyDescent="0.25">
      <c r="A2817">
        <v>20200107507</v>
      </c>
      <c r="B2817" s="1"/>
      <c r="C2817" t="s">
        <v>3192</v>
      </c>
      <c r="D2817" t="s">
        <v>12146</v>
      </c>
      <c r="E2817" t="s">
        <v>12146</v>
      </c>
      <c r="F2817" t="s">
        <v>14968</v>
      </c>
      <c r="G2817" t="s">
        <v>3196</v>
      </c>
      <c r="H2817" t="s">
        <v>271</v>
      </c>
      <c r="I2817" s="2">
        <v>21354</v>
      </c>
      <c r="J2817">
        <v>62</v>
      </c>
      <c r="K2817" t="s">
        <v>12139</v>
      </c>
      <c r="L2817" t="str">
        <f t="shared" si="43"/>
        <v>Female</v>
      </c>
      <c r="M2817">
        <v>5000</v>
      </c>
      <c r="N2817" s="2">
        <v>43862</v>
      </c>
      <c r="O2817" t="s">
        <v>12137</v>
      </c>
      <c r="P2817" t="s">
        <v>12134</v>
      </c>
      <c r="Q2817" s="2">
        <v>39387</v>
      </c>
      <c r="R2817" t="s">
        <v>26096</v>
      </c>
      <c r="S2817" s="7">
        <v>30.333333333333332</v>
      </c>
    </row>
    <row r="2818" spans="1:19" x14ac:dyDescent="0.25">
      <c r="A2818" s="1">
        <v>20200107514</v>
      </c>
      <c r="B2818" s="1"/>
      <c r="C2818" t="s">
        <v>3197</v>
      </c>
      <c r="D2818" t="s">
        <v>12146</v>
      </c>
      <c r="E2818" t="s">
        <v>12146</v>
      </c>
      <c r="F2818" t="s">
        <v>14969</v>
      </c>
      <c r="G2818" t="s">
        <v>3198</v>
      </c>
      <c r="H2818" t="s">
        <v>1969</v>
      </c>
      <c r="I2818" s="2">
        <v>24233</v>
      </c>
      <c r="J2818">
        <v>54</v>
      </c>
      <c r="K2818" t="s">
        <v>11</v>
      </c>
      <c r="L2818" t="str">
        <f t="shared" ref="L2818:L2881" si="44">IFERROR(IF(VALUE(MID(F2818,7,4))&lt;5000,"Female","Male"),"")</f>
        <v>Male</v>
      </c>
      <c r="M2818">
        <v>5000</v>
      </c>
      <c r="N2818" s="2">
        <v>43862</v>
      </c>
      <c r="O2818" t="s">
        <v>26093</v>
      </c>
      <c r="P2818" t="s">
        <v>12134</v>
      </c>
      <c r="Q2818" s="2">
        <v>42887</v>
      </c>
      <c r="R2818" t="s">
        <v>26096</v>
      </c>
      <c r="S2818" s="7">
        <v>4.3333333333333339</v>
      </c>
    </row>
    <row r="2819" spans="1:19" x14ac:dyDescent="0.25">
      <c r="A2819" s="1">
        <v>20200107515</v>
      </c>
      <c r="B2819" s="1"/>
      <c r="C2819" t="s">
        <v>3199</v>
      </c>
      <c r="D2819" t="s">
        <v>12146</v>
      </c>
      <c r="E2819" t="s">
        <v>12146</v>
      </c>
      <c r="F2819" t="s">
        <v>14970</v>
      </c>
      <c r="G2819" t="s">
        <v>3200</v>
      </c>
      <c r="H2819" t="s">
        <v>3201</v>
      </c>
      <c r="I2819" s="2">
        <v>24243</v>
      </c>
      <c r="J2819">
        <v>54</v>
      </c>
      <c r="K2819" t="s">
        <v>11</v>
      </c>
      <c r="L2819" t="str">
        <f t="shared" si="44"/>
        <v>Female</v>
      </c>
      <c r="M2819">
        <v>4000</v>
      </c>
      <c r="N2819" s="2">
        <v>43862</v>
      </c>
      <c r="O2819" t="s">
        <v>26093</v>
      </c>
      <c r="P2819" t="s">
        <v>12134</v>
      </c>
      <c r="Q2819" s="2">
        <v>40940</v>
      </c>
      <c r="R2819" t="s">
        <v>26096</v>
      </c>
      <c r="S2819" s="7">
        <v>3.4666666666666668</v>
      </c>
    </row>
    <row r="2820" spans="1:19" x14ac:dyDescent="0.25">
      <c r="A2820">
        <v>20200107515</v>
      </c>
      <c r="B2820" s="1"/>
      <c r="C2820" t="s">
        <v>3199</v>
      </c>
      <c r="D2820" t="s">
        <v>12146</v>
      </c>
      <c r="E2820" t="s">
        <v>12146</v>
      </c>
      <c r="F2820" t="s">
        <v>14971</v>
      </c>
      <c r="G2820" t="s">
        <v>3202</v>
      </c>
      <c r="H2820" t="s">
        <v>3201</v>
      </c>
      <c r="I2820" s="2">
        <v>31373</v>
      </c>
      <c r="J2820">
        <v>35</v>
      </c>
      <c r="K2820" t="s">
        <v>11</v>
      </c>
      <c r="L2820" t="str">
        <f t="shared" si="44"/>
        <v>Male</v>
      </c>
      <c r="M2820">
        <v>4000</v>
      </c>
      <c r="N2820" s="2">
        <v>43862</v>
      </c>
      <c r="O2820" t="s">
        <v>12137</v>
      </c>
      <c r="P2820" t="s">
        <v>12134</v>
      </c>
      <c r="Q2820" s="2">
        <v>40940</v>
      </c>
      <c r="R2820" t="s">
        <v>26096</v>
      </c>
      <c r="S2820" s="7">
        <v>3.4666666666666668</v>
      </c>
    </row>
    <row r="2821" spans="1:19" x14ac:dyDescent="0.25">
      <c r="A2821">
        <v>20200107515</v>
      </c>
      <c r="B2821" s="1"/>
      <c r="C2821" t="s">
        <v>3199</v>
      </c>
      <c r="D2821" t="s">
        <v>12146</v>
      </c>
      <c r="E2821" t="s">
        <v>12146</v>
      </c>
      <c r="F2821" t="s">
        <v>14972</v>
      </c>
      <c r="G2821" t="s">
        <v>3203</v>
      </c>
      <c r="H2821" t="s">
        <v>3201</v>
      </c>
      <c r="I2821" s="2">
        <v>33751</v>
      </c>
      <c r="J2821">
        <v>28</v>
      </c>
      <c r="K2821" t="s">
        <v>11</v>
      </c>
      <c r="L2821" t="str">
        <f t="shared" si="44"/>
        <v>Male</v>
      </c>
      <c r="M2821">
        <v>4000</v>
      </c>
      <c r="N2821" s="2">
        <v>43862</v>
      </c>
      <c r="O2821" t="s">
        <v>12137</v>
      </c>
      <c r="P2821" t="s">
        <v>12134</v>
      </c>
      <c r="Q2821" s="2">
        <v>40940</v>
      </c>
      <c r="R2821" t="s">
        <v>26096</v>
      </c>
      <c r="S2821" s="7">
        <v>3.4666666666666668</v>
      </c>
    </row>
    <row r="2822" spans="1:19" x14ac:dyDescent="0.25">
      <c r="A2822">
        <v>20200107515</v>
      </c>
      <c r="B2822" s="1"/>
      <c r="C2822" t="s">
        <v>3199</v>
      </c>
      <c r="D2822" t="s">
        <v>12146</v>
      </c>
      <c r="E2822" t="s">
        <v>12146</v>
      </c>
      <c r="F2822" t="s">
        <v>14973</v>
      </c>
      <c r="G2822" t="s">
        <v>3204</v>
      </c>
      <c r="H2822" t="s">
        <v>3201</v>
      </c>
      <c r="I2822" s="2">
        <v>34551</v>
      </c>
      <c r="J2822">
        <v>26</v>
      </c>
      <c r="K2822" t="s">
        <v>11</v>
      </c>
      <c r="L2822" t="str">
        <f t="shared" si="44"/>
        <v>Male</v>
      </c>
      <c r="M2822">
        <v>4000</v>
      </c>
      <c r="N2822" s="2">
        <v>43862</v>
      </c>
      <c r="O2822" t="s">
        <v>12137</v>
      </c>
      <c r="P2822" t="s">
        <v>12134</v>
      </c>
      <c r="Q2822" s="2">
        <v>40940</v>
      </c>
      <c r="R2822" t="s">
        <v>26096</v>
      </c>
      <c r="S2822" s="7">
        <v>3.4666666666666668</v>
      </c>
    </row>
    <row r="2823" spans="1:19" x14ac:dyDescent="0.25">
      <c r="A2823" s="1">
        <v>20200107519</v>
      </c>
      <c r="B2823" s="1"/>
      <c r="C2823" t="s">
        <v>3205</v>
      </c>
      <c r="D2823" t="s">
        <v>12146</v>
      </c>
      <c r="E2823" t="s">
        <v>12146</v>
      </c>
      <c r="F2823" t="s">
        <v>14974</v>
      </c>
      <c r="G2823" t="s">
        <v>3206</v>
      </c>
      <c r="H2823" t="s">
        <v>575</v>
      </c>
      <c r="I2823" s="2">
        <v>24269</v>
      </c>
      <c r="J2823">
        <v>54</v>
      </c>
      <c r="K2823" t="s">
        <v>11</v>
      </c>
      <c r="L2823" t="str">
        <f t="shared" si="44"/>
        <v>Female</v>
      </c>
      <c r="M2823">
        <v>4000</v>
      </c>
      <c r="N2823" s="2">
        <v>43862</v>
      </c>
      <c r="O2823" t="s">
        <v>26093</v>
      </c>
      <c r="P2823" t="s">
        <v>12141</v>
      </c>
      <c r="Q2823" s="2">
        <v>39661</v>
      </c>
      <c r="R2823" t="s">
        <v>26096</v>
      </c>
      <c r="S2823" s="7">
        <v>4.764749681561387</v>
      </c>
    </row>
    <row r="2824" spans="1:19" x14ac:dyDescent="0.25">
      <c r="A2824">
        <v>20200107519</v>
      </c>
      <c r="B2824" s="1"/>
      <c r="C2824" t="s">
        <v>3205</v>
      </c>
      <c r="D2824" t="s">
        <v>12146</v>
      </c>
      <c r="E2824" t="s">
        <v>12146</v>
      </c>
      <c r="F2824" t="s">
        <v>14975</v>
      </c>
      <c r="G2824" t="s">
        <v>3207</v>
      </c>
      <c r="H2824" t="s">
        <v>2632</v>
      </c>
      <c r="I2824" s="2">
        <v>37692</v>
      </c>
      <c r="J2824">
        <v>17</v>
      </c>
      <c r="K2824" t="s">
        <v>12135</v>
      </c>
      <c r="L2824" t="str">
        <f t="shared" si="44"/>
        <v>Female</v>
      </c>
      <c r="M2824">
        <v>4000</v>
      </c>
      <c r="N2824" s="2">
        <v>43862</v>
      </c>
      <c r="O2824" t="s">
        <v>26095</v>
      </c>
      <c r="P2824" t="s">
        <v>12141</v>
      </c>
      <c r="Q2824" s="2">
        <v>39661</v>
      </c>
      <c r="R2824" t="s">
        <v>26096</v>
      </c>
      <c r="S2824" s="7">
        <v>0</v>
      </c>
    </row>
    <row r="2825" spans="1:19" x14ac:dyDescent="0.25">
      <c r="A2825">
        <v>20200107519</v>
      </c>
      <c r="B2825" s="1"/>
      <c r="C2825" t="s">
        <v>3205</v>
      </c>
      <c r="D2825" t="s">
        <v>12146</v>
      </c>
      <c r="E2825" t="s">
        <v>12146</v>
      </c>
      <c r="F2825" t="s">
        <v>14976</v>
      </c>
      <c r="G2825" t="s">
        <v>3208</v>
      </c>
      <c r="H2825" t="s">
        <v>112</v>
      </c>
      <c r="I2825" s="2">
        <v>38624</v>
      </c>
      <c r="J2825">
        <v>15</v>
      </c>
      <c r="K2825" t="s">
        <v>12135</v>
      </c>
      <c r="L2825" t="str">
        <f t="shared" si="44"/>
        <v>Female</v>
      </c>
      <c r="M2825">
        <v>4000</v>
      </c>
      <c r="N2825" s="2">
        <v>43862</v>
      </c>
      <c r="O2825" t="s">
        <v>26095</v>
      </c>
      <c r="P2825" t="s">
        <v>12141</v>
      </c>
      <c r="Q2825" s="2">
        <v>39661</v>
      </c>
      <c r="R2825" t="s">
        <v>26096</v>
      </c>
      <c r="S2825" s="7">
        <v>0</v>
      </c>
    </row>
    <row r="2826" spans="1:19" x14ac:dyDescent="0.25">
      <c r="A2826">
        <v>20200107519</v>
      </c>
      <c r="B2826" s="1"/>
      <c r="C2826" t="s">
        <v>3205</v>
      </c>
      <c r="D2826" t="s">
        <v>12146</v>
      </c>
      <c r="E2826" t="s">
        <v>12146</v>
      </c>
      <c r="F2826" t="s">
        <v>14977</v>
      </c>
      <c r="G2826" t="s">
        <v>564</v>
      </c>
      <c r="H2826" t="s">
        <v>112</v>
      </c>
      <c r="I2826" s="2">
        <v>31242</v>
      </c>
      <c r="J2826">
        <v>35</v>
      </c>
      <c r="K2826" t="s">
        <v>11</v>
      </c>
      <c r="L2826" t="str">
        <f t="shared" si="44"/>
        <v>Female</v>
      </c>
      <c r="M2826">
        <v>4000</v>
      </c>
      <c r="N2826" s="2">
        <v>43862</v>
      </c>
      <c r="O2826" t="s">
        <v>12137</v>
      </c>
      <c r="P2826" t="s">
        <v>12141</v>
      </c>
      <c r="Q2826" s="2">
        <v>39661</v>
      </c>
      <c r="R2826" t="s">
        <v>26096</v>
      </c>
      <c r="S2826" s="7">
        <v>3.4666666666666668</v>
      </c>
    </row>
    <row r="2827" spans="1:19" x14ac:dyDescent="0.25">
      <c r="A2827">
        <v>20200107519</v>
      </c>
      <c r="B2827" s="1"/>
      <c r="C2827" t="s">
        <v>3205</v>
      </c>
      <c r="D2827" t="s">
        <v>12146</v>
      </c>
      <c r="E2827" t="s">
        <v>12146</v>
      </c>
      <c r="F2827" t="s">
        <v>14978</v>
      </c>
      <c r="G2827" t="s">
        <v>834</v>
      </c>
      <c r="H2827" t="s">
        <v>112</v>
      </c>
      <c r="I2827" s="2">
        <v>32017</v>
      </c>
      <c r="J2827">
        <v>33</v>
      </c>
      <c r="K2827" t="s">
        <v>11</v>
      </c>
      <c r="L2827" t="str">
        <f t="shared" si="44"/>
        <v>Male</v>
      </c>
      <c r="M2827">
        <v>4000</v>
      </c>
      <c r="N2827" s="2">
        <v>43862</v>
      </c>
      <c r="O2827" t="s">
        <v>12137</v>
      </c>
      <c r="P2827" t="s">
        <v>12141</v>
      </c>
      <c r="Q2827" s="2">
        <v>39661</v>
      </c>
      <c r="R2827" t="s">
        <v>26096</v>
      </c>
      <c r="S2827" s="7">
        <v>3.4666666666666668</v>
      </c>
    </row>
    <row r="2828" spans="1:19" x14ac:dyDescent="0.25">
      <c r="A2828">
        <v>20200107519</v>
      </c>
      <c r="B2828" s="1"/>
      <c r="C2828" t="s">
        <v>3205</v>
      </c>
      <c r="D2828" t="s">
        <v>12146</v>
      </c>
      <c r="E2828" t="s">
        <v>12146</v>
      </c>
      <c r="F2828" t="s">
        <v>14979</v>
      </c>
      <c r="G2828" t="s">
        <v>3209</v>
      </c>
      <c r="H2828" t="s">
        <v>85</v>
      </c>
      <c r="I2828" s="2">
        <v>28907</v>
      </c>
      <c r="J2828">
        <v>41</v>
      </c>
      <c r="K2828" t="s">
        <v>11</v>
      </c>
      <c r="L2828" t="str">
        <f t="shared" si="44"/>
        <v>Female</v>
      </c>
      <c r="M2828">
        <v>4000</v>
      </c>
      <c r="N2828" s="2">
        <v>43862</v>
      </c>
      <c r="O2828" t="s">
        <v>12137</v>
      </c>
      <c r="P2828" t="s">
        <v>12141</v>
      </c>
      <c r="Q2828" s="2">
        <v>39661</v>
      </c>
      <c r="R2828" t="s">
        <v>26096</v>
      </c>
      <c r="S2828" s="7">
        <v>3.4666666666666668</v>
      </c>
    </row>
    <row r="2829" spans="1:19" x14ac:dyDescent="0.25">
      <c r="A2829" s="1">
        <v>20200107525</v>
      </c>
      <c r="B2829" s="1"/>
      <c r="C2829" t="s">
        <v>3210</v>
      </c>
      <c r="D2829" t="s">
        <v>12146</v>
      </c>
      <c r="E2829" t="s">
        <v>12146</v>
      </c>
      <c r="F2829" t="s">
        <v>14980</v>
      </c>
      <c r="G2829" t="s">
        <v>3211</v>
      </c>
      <c r="H2829" t="s">
        <v>43</v>
      </c>
      <c r="I2829" s="2">
        <v>24309</v>
      </c>
      <c r="J2829">
        <v>54</v>
      </c>
      <c r="K2829" t="s">
        <v>11</v>
      </c>
      <c r="L2829" t="str">
        <f t="shared" si="44"/>
        <v>Female</v>
      </c>
      <c r="M2829">
        <v>5000</v>
      </c>
      <c r="N2829" s="2">
        <v>43862</v>
      </c>
      <c r="O2829" t="s">
        <v>26093</v>
      </c>
      <c r="P2829" t="s">
        <v>12141</v>
      </c>
      <c r="Q2829" s="2">
        <v>43435</v>
      </c>
      <c r="R2829" t="s">
        <v>26096</v>
      </c>
      <c r="S2829" s="7">
        <v>5.9559371019517338</v>
      </c>
    </row>
    <row r="2830" spans="1:19" x14ac:dyDescent="0.25">
      <c r="A2830">
        <v>20200107525</v>
      </c>
      <c r="B2830" s="1"/>
      <c r="C2830" t="s">
        <v>3210</v>
      </c>
      <c r="D2830" t="s">
        <v>12146</v>
      </c>
      <c r="E2830" t="s">
        <v>12146</v>
      </c>
      <c r="F2830" t="s">
        <v>14981</v>
      </c>
      <c r="G2830" t="s">
        <v>328</v>
      </c>
      <c r="H2830" t="s">
        <v>492</v>
      </c>
      <c r="I2830" s="2">
        <v>36335</v>
      </c>
      <c r="J2830">
        <v>21</v>
      </c>
      <c r="K2830" t="s">
        <v>11</v>
      </c>
      <c r="L2830" t="str">
        <f t="shared" si="44"/>
        <v>Male</v>
      </c>
      <c r="M2830">
        <v>9000</v>
      </c>
      <c r="N2830" s="2">
        <v>43862</v>
      </c>
      <c r="O2830" t="s">
        <v>26095</v>
      </c>
      <c r="P2830" t="s">
        <v>12141</v>
      </c>
      <c r="Q2830" s="2">
        <v>43435</v>
      </c>
      <c r="R2830" t="s">
        <v>26096</v>
      </c>
      <c r="S2830" s="7">
        <v>0</v>
      </c>
    </row>
    <row r="2831" spans="1:19" x14ac:dyDescent="0.25">
      <c r="A2831">
        <v>20200107525</v>
      </c>
      <c r="B2831" s="1"/>
      <c r="C2831" t="s">
        <v>3210</v>
      </c>
      <c r="D2831" t="s">
        <v>12146</v>
      </c>
      <c r="E2831" t="s">
        <v>12146</v>
      </c>
      <c r="F2831" t="s">
        <v>14982</v>
      </c>
      <c r="G2831" t="s">
        <v>3212</v>
      </c>
      <c r="H2831" t="s">
        <v>492</v>
      </c>
      <c r="I2831" s="2">
        <v>24323</v>
      </c>
      <c r="J2831">
        <v>54</v>
      </c>
      <c r="K2831" t="s">
        <v>11</v>
      </c>
      <c r="L2831" t="str">
        <f t="shared" si="44"/>
        <v>Male</v>
      </c>
      <c r="M2831">
        <v>9000</v>
      </c>
      <c r="N2831" s="2">
        <v>43862</v>
      </c>
      <c r="O2831" t="s">
        <v>12137</v>
      </c>
      <c r="P2831" t="s">
        <v>12141</v>
      </c>
      <c r="Q2831" s="2">
        <v>43374</v>
      </c>
      <c r="R2831" t="s">
        <v>26096</v>
      </c>
      <c r="S2831" s="7">
        <v>7.8000000000000007</v>
      </c>
    </row>
    <row r="2832" spans="1:19" x14ac:dyDescent="0.25">
      <c r="A2832">
        <v>20200107525</v>
      </c>
      <c r="B2832" s="1"/>
      <c r="C2832" t="s">
        <v>3210</v>
      </c>
      <c r="D2832" t="s">
        <v>12146</v>
      </c>
      <c r="E2832" t="s">
        <v>12146</v>
      </c>
      <c r="F2832" t="s">
        <v>14983</v>
      </c>
      <c r="G2832" t="s">
        <v>3213</v>
      </c>
      <c r="H2832" t="s">
        <v>3214</v>
      </c>
      <c r="I2832" s="2">
        <v>34738</v>
      </c>
      <c r="J2832">
        <v>25</v>
      </c>
      <c r="K2832" t="s">
        <v>11</v>
      </c>
      <c r="L2832" t="str">
        <f t="shared" si="44"/>
        <v>Male</v>
      </c>
      <c r="M2832">
        <v>9000</v>
      </c>
      <c r="N2832" s="2">
        <v>43862</v>
      </c>
      <c r="O2832" t="s">
        <v>12137</v>
      </c>
      <c r="P2832" t="s">
        <v>12141</v>
      </c>
      <c r="Q2832" s="2">
        <v>43435</v>
      </c>
      <c r="R2832" t="s">
        <v>26096</v>
      </c>
      <c r="S2832" s="7">
        <v>7.8000000000000007</v>
      </c>
    </row>
    <row r="2833" spans="1:19" x14ac:dyDescent="0.25">
      <c r="A2833" s="1">
        <v>20200107529</v>
      </c>
      <c r="B2833" s="1"/>
      <c r="C2833" t="s">
        <v>3215</v>
      </c>
      <c r="D2833" t="s">
        <v>12146</v>
      </c>
      <c r="E2833" t="s">
        <v>12146</v>
      </c>
      <c r="F2833" t="s">
        <v>14984</v>
      </c>
      <c r="G2833" t="s">
        <v>3216</v>
      </c>
      <c r="H2833" t="s">
        <v>271</v>
      </c>
      <c r="I2833" s="2">
        <v>24317</v>
      </c>
      <c r="J2833">
        <v>54</v>
      </c>
      <c r="K2833" t="s">
        <v>11</v>
      </c>
      <c r="L2833" t="str">
        <f t="shared" si="44"/>
        <v>Female</v>
      </c>
      <c r="M2833">
        <v>4000</v>
      </c>
      <c r="N2833" s="2">
        <v>43862</v>
      </c>
      <c r="O2833" t="s">
        <v>26093</v>
      </c>
      <c r="P2833" t="s">
        <v>12140</v>
      </c>
      <c r="Q2833" s="2">
        <v>39661</v>
      </c>
      <c r="R2833" t="s">
        <v>26096</v>
      </c>
      <c r="S2833" s="7">
        <v>6.9333333333333336</v>
      </c>
    </row>
    <row r="2834" spans="1:19" x14ac:dyDescent="0.25">
      <c r="A2834">
        <v>20200107529</v>
      </c>
      <c r="B2834" s="1"/>
      <c r="C2834" t="s">
        <v>3215</v>
      </c>
      <c r="D2834" t="s">
        <v>12146</v>
      </c>
      <c r="E2834" t="s">
        <v>12146</v>
      </c>
      <c r="F2834" t="s">
        <v>14985</v>
      </c>
      <c r="G2834" t="s">
        <v>3217</v>
      </c>
      <c r="H2834" t="s">
        <v>271</v>
      </c>
      <c r="I2834" s="2">
        <v>31097</v>
      </c>
      <c r="J2834">
        <v>35</v>
      </c>
      <c r="K2834" t="s">
        <v>11</v>
      </c>
      <c r="L2834" t="str">
        <f t="shared" si="44"/>
        <v>Female</v>
      </c>
      <c r="M2834">
        <v>4000</v>
      </c>
      <c r="N2834" s="2">
        <v>43862</v>
      </c>
      <c r="O2834" t="s">
        <v>26094</v>
      </c>
      <c r="P2834" t="s">
        <v>12140</v>
      </c>
      <c r="Q2834" s="2">
        <v>39661</v>
      </c>
      <c r="R2834" t="s">
        <v>26096</v>
      </c>
      <c r="S2834" s="7">
        <v>0</v>
      </c>
    </row>
    <row r="2835" spans="1:19" x14ac:dyDescent="0.25">
      <c r="A2835">
        <v>20200107529</v>
      </c>
      <c r="B2835" s="1"/>
      <c r="C2835" t="s">
        <v>3215</v>
      </c>
      <c r="D2835" t="s">
        <v>12146</v>
      </c>
      <c r="E2835" t="s">
        <v>12146</v>
      </c>
      <c r="F2835" t="s">
        <v>14986</v>
      </c>
      <c r="G2835" t="s">
        <v>1272</v>
      </c>
      <c r="H2835" t="s">
        <v>271</v>
      </c>
      <c r="I2835" s="2">
        <v>37223</v>
      </c>
      <c r="J2835">
        <v>19</v>
      </c>
      <c r="K2835" t="s">
        <v>12135</v>
      </c>
      <c r="L2835" t="str">
        <f t="shared" si="44"/>
        <v>Female</v>
      </c>
      <c r="M2835">
        <v>4000</v>
      </c>
      <c r="N2835" s="2">
        <v>43862</v>
      </c>
      <c r="O2835" t="s">
        <v>26095</v>
      </c>
      <c r="P2835" t="s">
        <v>12140</v>
      </c>
      <c r="Q2835" s="2">
        <v>39661</v>
      </c>
      <c r="R2835" t="s">
        <v>26096</v>
      </c>
      <c r="S2835" s="7">
        <v>0</v>
      </c>
    </row>
    <row r="2836" spans="1:19" x14ac:dyDescent="0.25">
      <c r="A2836">
        <v>20200107529</v>
      </c>
      <c r="B2836" s="1"/>
      <c r="C2836" t="s">
        <v>3215</v>
      </c>
      <c r="D2836" t="s">
        <v>12146</v>
      </c>
      <c r="E2836" t="s">
        <v>12146</v>
      </c>
      <c r="F2836" t="s">
        <v>14987</v>
      </c>
      <c r="G2836" t="s">
        <v>2010</v>
      </c>
      <c r="H2836" t="s">
        <v>738</v>
      </c>
      <c r="I2836" s="2">
        <v>37151</v>
      </c>
      <c r="J2836">
        <v>19</v>
      </c>
      <c r="K2836" t="s">
        <v>12135</v>
      </c>
      <c r="L2836" t="str">
        <f t="shared" si="44"/>
        <v>Female</v>
      </c>
      <c r="M2836">
        <v>4000</v>
      </c>
      <c r="N2836" s="2">
        <v>43862</v>
      </c>
      <c r="O2836" t="s">
        <v>26095</v>
      </c>
      <c r="P2836" t="s">
        <v>12140</v>
      </c>
      <c r="Q2836" s="2">
        <v>39661</v>
      </c>
      <c r="R2836" t="s">
        <v>26096</v>
      </c>
      <c r="S2836" s="7">
        <v>0</v>
      </c>
    </row>
    <row r="2837" spans="1:19" x14ac:dyDescent="0.25">
      <c r="A2837">
        <v>20200107529</v>
      </c>
      <c r="B2837" s="1"/>
      <c r="C2837" t="s">
        <v>3215</v>
      </c>
      <c r="D2837" t="s">
        <v>12146</v>
      </c>
      <c r="E2837" t="s">
        <v>12146</v>
      </c>
      <c r="F2837" t="s">
        <v>14988</v>
      </c>
      <c r="G2837" t="s">
        <v>1852</v>
      </c>
      <c r="H2837" t="s">
        <v>271</v>
      </c>
      <c r="I2837" s="2">
        <v>36423</v>
      </c>
      <c r="J2837">
        <v>21</v>
      </c>
      <c r="K2837" t="s">
        <v>11</v>
      </c>
      <c r="L2837" t="str">
        <f t="shared" si="44"/>
        <v>Female</v>
      </c>
      <c r="M2837">
        <v>4000</v>
      </c>
      <c r="N2837" s="2">
        <v>43862</v>
      </c>
      <c r="O2837" t="s">
        <v>26095</v>
      </c>
      <c r="P2837" t="s">
        <v>12140</v>
      </c>
      <c r="Q2837" s="2">
        <v>39661</v>
      </c>
      <c r="R2837" t="s">
        <v>26096</v>
      </c>
      <c r="S2837" s="7">
        <v>0</v>
      </c>
    </row>
    <row r="2838" spans="1:19" x14ac:dyDescent="0.25">
      <c r="A2838">
        <v>20200107529</v>
      </c>
      <c r="B2838" s="1"/>
      <c r="C2838" t="s">
        <v>3215</v>
      </c>
      <c r="D2838" t="s">
        <v>12146</v>
      </c>
      <c r="E2838" t="s">
        <v>12146</v>
      </c>
      <c r="F2838" t="s">
        <v>14989</v>
      </c>
      <c r="G2838" t="s">
        <v>246</v>
      </c>
      <c r="H2838" t="s">
        <v>271</v>
      </c>
      <c r="I2838" s="2">
        <v>40483</v>
      </c>
      <c r="J2838">
        <v>10</v>
      </c>
      <c r="K2838" t="s">
        <v>12135</v>
      </c>
      <c r="L2838" t="str">
        <f t="shared" si="44"/>
        <v>Male</v>
      </c>
      <c r="M2838">
        <v>4000</v>
      </c>
      <c r="N2838" s="2">
        <v>43862</v>
      </c>
      <c r="O2838" t="s">
        <v>26095</v>
      </c>
      <c r="P2838" t="s">
        <v>12140</v>
      </c>
      <c r="Q2838" s="2">
        <v>41395</v>
      </c>
      <c r="R2838" t="s">
        <v>26096</v>
      </c>
      <c r="S2838" s="7">
        <v>0</v>
      </c>
    </row>
    <row r="2839" spans="1:19" x14ac:dyDescent="0.25">
      <c r="A2839">
        <v>20200107529</v>
      </c>
      <c r="B2839" s="1"/>
      <c r="C2839" t="s">
        <v>3215</v>
      </c>
      <c r="D2839" t="s">
        <v>12146</v>
      </c>
      <c r="E2839" t="s">
        <v>12146</v>
      </c>
      <c r="F2839" t="s">
        <v>14990</v>
      </c>
      <c r="G2839" t="s">
        <v>3218</v>
      </c>
      <c r="H2839" t="s">
        <v>271</v>
      </c>
      <c r="I2839" s="2">
        <v>41751</v>
      </c>
      <c r="J2839">
        <v>6</v>
      </c>
      <c r="K2839" t="s">
        <v>12135</v>
      </c>
      <c r="L2839" t="str">
        <f t="shared" si="44"/>
        <v>Male</v>
      </c>
      <c r="M2839">
        <v>4000</v>
      </c>
      <c r="N2839" s="2">
        <v>43862</v>
      </c>
      <c r="O2839" t="s">
        <v>26095</v>
      </c>
      <c r="P2839" t="s">
        <v>12140</v>
      </c>
      <c r="Q2839" s="2">
        <v>41883</v>
      </c>
      <c r="R2839" t="s">
        <v>26096</v>
      </c>
      <c r="S2839" s="7">
        <v>0</v>
      </c>
    </row>
    <row r="2840" spans="1:19" x14ac:dyDescent="0.25">
      <c r="A2840">
        <v>20200107529</v>
      </c>
      <c r="B2840" s="1"/>
      <c r="C2840" t="s">
        <v>3215</v>
      </c>
      <c r="D2840" t="s">
        <v>12146</v>
      </c>
      <c r="E2840" t="s">
        <v>12146</v>
      </c>
      <c r="F2840" t="s">
        <v>14991</v>
      </c>
      <c r="G2840" t="s">
        <v>3219</v>
      </c>
      <c r="H2840" t="s">
        <v>271</v>
      </c>
      <c r="I2840" s="2">
        <v>41562</v>
      </c>
      <c r="J2840">
        <v>7</v>
      </c>
      <c r="K2840" t="s">
        <v>12135</v>
      </c>
      <c r="L2840" t="str">
        <f t="shared" si="44"/>
        <v>Female</v>
      </c>
      <c r="M2840">
        <v>4000</v>
      </c>
      <c r="N2840" s="2">
        <v>43862</v>
      </c>
      <c r="O2840" t="s">
        <v>26095</v>
      </c>
      <c r="P2840" t="s">
        <v>12140</v>
      </c>
      <c r="Q2840" s="2">
        <v>41883</v>
      </c>
      <c r="R2840" t="s">
        <v>26096</v>
      </c>
      <c r="S2840" s="7">
        <v>0</v>
      </c>
    </row>
    <row r="2841" spans="1:19" x14ac:dyDescent="0.25">
      <c r="A2841">
        <v>20200107529</v>
      </c>
      <c r="B2841" s="1"/>
      <c r="C2841" t="s">
        <v>3215</v>
      </c>
      <c r="D2841" t="s">
        <v>12146</v>
      </c>
      <c r="E2841" t="s">
        <v>12146</v>
      </c>
      <c r="F2841" t="s">
        <v>14992</v>
      </c>
      <c r="G2841" t="s">
        <v>1438</v>
      </c>
      <c r="H2841" t="s">
        <v>271</v>
      </c>
      <c r="I2841" s="2">
        <v>31940</v>
      </c>
      <c r="J2841">
        <v>33</v>
      </c>
      <c r="K2841" t="s">
        <v>11</v>
      </c>
      <c r="L2841" t="str">
        <f t="shared" si="44"/>
        <v>Female</v>
      </c>
      <c r="M2841">
        <v>4000</v>
      </c>
      <c r="N2841" s="2">
        <v>43862</v>
      </c>
      <c r="O2841" t="s">
        <v>12137</v>
      </c>
      <c r="P2841" t="s">
        <v>12140</v>
      </c>
      <c r="Q2841" s="2">
        <v>39661</v>
      </c>
      <c r="R2841" t="s">
        <v>26096</v>
      </c>
      <c r="S2841" s="7">
        <v>3.4666666666666668</v>
      </c>
    </row>
    <row r="2842" spans="1:19" x14ac:dyDescent="0.25">
      <c r="A2842">
        <v>20200107529</v>
      </c>
      <c r="B2842" s="1"/>
      <c r="C2842" t="s">
        <v>3215</v>
      </c>
      <c r="D2842" t="s">
        <v>12146</v>
      </c>
      <c r="E2842" t="s">
        <v>12146</v>
      </c>
      <c r="F2842" t="s">
        <v>14993</v>
      </c>
      <c r="G2842" t="s">
        <v>3220</v>
      </c>
      <c r="H2842" t="s">
        <v>738</v>
      </c>
      <c r="I2842" s="2">
        <v>24535</v>
      </c>
      <c r="J2842">
        <v>53</v>
      </c>
      <c r="K2842" t="s">
        <v>11</v>
      </c>
      <c r="L2842" t="str">
        <f t="shared" si="44"/>
        <v>Male</v>
      </c>
      <c r="M2842">
        <v>4000</v>
      </c>
      <c r="N2842" s="2">
        <v>43862</v>
      </c>
      <c r="O2842" t="s">
        <v>12137</v>
      </c>
      <c r="P2842" t="s">
        <v>12140</v>
      </c>
      <c r="Q2842" s="2">
        <v>39661</v>
      </c>
      <c r="R2842" t="s">
        <v>26096</v>
      </c>
      <c r="S2842" s="7">
        <v>3.4666666666666668</v>
      </c>
    </row>
    <row r="2843" spans="1:19" x14ac:dyDescent="0.25">
      <c r="A2843">
        <v>20200107529</v>
      </c>
      <c r="B2843" s="1"/>
      <c r="C2843" t="s">
        <v>3215</v>
      </c>
      <c r="D2843" t="s">
        <v>12146</v>
      </c>
      <c r="E2843" t="s">
        <v>12146</v>
      </c>
      <c r="F2843" t="s">
        <v>14994</v>
      </c>
      <c r="G2843" t="s">
        <v>161</v>
      </c>
      <c r="H2843" t="s">
        <v>271</v>
      </c>
      <c r="I2843" s="2">
        <v>34040</v>
      </c>
      <c r="J2843">
        <v>27</v>
      </c>
      <c r="K2843" t="s">
        <v>11</v>
      </c>
      <c r="L2843" t="str">
        <f t="shared" si="44"/>
        <v>Female</v>
      </c>
      <c r="M2843">
        <v>4000</v>
      </c>
      <c r="N2843" s="2">
        <v>43862</v>
      </c>
      <c r="O2843" t="s">
        <v>12137</v>
      </c>
      <c r="P2843" t="s">
        <v>12140</v>
      </c>
      <c r="Q2843" s="2">
        <v>39661</v>
      </c>
      <c r="R2843" t="s">
        <v>26096</v>
      </c>
      <c r="S2843" s="7">
        <v>3.4666666666666668</v>
      </c>
    </row>
    <row r="2844" spans="1:19" x14ac:dyDescent="0.25">
      <c r="A2844">
        <v>20200107529</v>
      </c>
      <c r="B2844" s="1"/>
      <c r="C2844" t="s">
        <v>3215</v>
      </c>
      <c r="D2844" t="s">
        <v>12146</v>
      </c>
      <c r="E2844" t="s">
        <v>12146</v>
      </c>
      <c r="F2844" t="s">
        <v>14995</v>
      </c>
      <c r="G2844" t="s">
        <v>3221</v>
      </c>
      <c r="H2844" t="s">
        <v>271</v>
      </c>
      <c r="I2844" s="2">
        <v>34632</v>
      </c>
      <c r="J2844">
        <v>26</v>
      </c>
      <c r="K2844" t="s">
        <v>11</v>
      </c>
      <c r="L2844" t="str">
        <f t="shared" si="44"/>
        <v>Female</v>
      </c>
      <c r="M2844">
        <v>4000</v>
      </c>
      <c r="N2844" s="2">
        <v>43862</v>
      </c>
      <c r="O2844" t="s">
        <v>12137</v>
      </c>
      <c r="P2844" t="s">
        <v>12140</v>
      </c>
      <c r="Q2844" s="2">
        <v>39661</v>
      </c>
      <c r="R2844" t="s">
        <v>26096</v>
      </c>
      <c r="S2844" s="7">
        <v>3.4666666666666668</v>
      </c>
    </row>
    <row r="2845" spans="1:19" x14ac:dyDescent="0.25">
      <c r="A2845">
        <v>20200107529</v>
      </c>
      <c r="B2845" s="1"/>
      <c r="C2845" t="s">
        <v>3215</v>
      </c>
      <c r="D2845" t="s">
        <v>12146</v>
      </c>
      <c r="E2845" t="s">
        <v>12146</v>
      </c>
      <c r="F2845" t="s">
        <v>14996</v>
      </c>
      <c r="G2845" t="s">
        <v>1350</v>
      </c>
      <c r="H2845" t="s">
        <v>271</v>
      </c>
      <c r="I2845" s="2">
        <v>35460</v>
      </c>
      <c r="J2845">
        <v>23</v>
      </c>
      <c r="K2845" t="s">
        <v>11</v>
      </c>
      <c r="L2845" t="str">
        <f t="shared" si="44"/>
        <v>Male</v>
      </c>
      <c r="M2845">
        <v>4000</v>
      </c>
      <c r="N2845" s="2">
        <v>43862</v>
      </c>
      <c r="O2845" t="s">
        <v>12137</v>
      </c>
      <c r="P2845" t="s">
        <v>12140</v>
      </c>
      <c r="Q2845" s="2">
        <v>39661</v>
      </c>
      <c r="R2845" t="s">
        <v>26096</v>
      </c>
      <c r="S2845" s="7">
        <v>3.4666666666666668</v>
      </c>
    </row>
    <row r="2846" spans="1:19" x14ac:dyDescent="0.25">
      <c r="A2846" s="1">
        <v>20200107542</v>
      </c>
      <c r="B2846" s="1"/>
      <c r="C2846" t="s">
        <v>3222</v>
      </c>
      <c r="D2846" t="s">
        <v>12146</v>
      </c>
      <c r="E2846" t="s">
        <v>12146</v>
      </c>
      <c r="F2846" t="s">
        <v>14997</v>
      </c>
      <c r="G2846" t="s">
        <v>3223</v>
      </c>
      <c r="H2846" t="s">
        <v>575</v>
      </c>
      <c r="I2846" s="2">
        <v>24358</v>
      </c>
      <c r="J2846">
        <v>54</v>
      </c>
      <c r="K2846" t="s">
        <v>11</v>
      </c>
      <c r="L2846" t="str">
        <f t="shared" si="44"/>
        <v>Male</v>
      </c>
      <c r="M2846">
        <v>5000</v>
      </c>
      <c r="N2846" s="2">
        <v>43862</v>
      </c>
      <c r="O2846" t="s">
        <v>26093</v>
      </c>
      <c r="P2846" t="s">
        <v>12140</v>
      </c>
      <c r="Q2846" s="2">
        <v>40848</v>
      </c>
      <c r="R2846" t="s">
        <v>26096</v>
      </c>
      <c r="S2846" s="7">
        <v>8.6666666666666679</v>
      </c>
    </row>
    <row r="2847" spans="1:19" x14ac:dyDescent="0.25">
      <c r="A2847">
        <v>20200107542</v>
      </c>
      <c r="B2847" s="1"/>
      <c r="C2847" t="s">
        <v>3222</v>
      </c>
      <c r="D2847" t="s">
        <v>12146</v>
      </c>
      <c r="E2847" t="s">
        <v>12146</v>
      </c>
      <c r="F2847" t="s">
        <v>14998</v>
      </c>
      <c r="G2847" t="s">
        <v>3224</v>
      </c>
      <c r="H2847" t="s">
        <v>575</v>
      </c>
      <c r="I2847" s="2">
        <v>24221</v>
      </c>
      <c r="J2847">
        <v>54</v>
      </c>
      <c r="K2847" t="s">
        <v>11</v>
      </c>
      <c r="L2847" t="str">
        <f t="shared" si="44"/>
        <v>Male</v>
      </c>
      <c r="M2847">
        <v>5000</v>
      </c>
      <c r="N2847" s="2">
        <v>43862</v>
      </c>
      <c r="O2847" t="s">
        <v>26094</v>
      </c>
      <c r="P2847" t="s">
        <v>12140</v>
      </c>
      <c r="Q2847" s="2">
        <v>40848</v>
      </c>
      <c r="R2847" t="s">
        <v>26096</v>
      </c>
      <c r="S2847" s="7">
        <v>0</v>
      </c>
    </row>
    <row r="2848" spans="1:19" x14ac:dyDescent="0.25">
      <c r="A2848">
        <v>20200107542</v>
      </c>
      <c r="B2848" s="1"/>
      <c r="C2848" t="s">
        <v>3222</v>
      </c>
      <c r="D2848" t="s">
        <v>12146</v>
      </c>
      <c r="E2848" t="s">
        <v>12146</v>
      </c>
      <c r="F2848" t="s">
        <v>14999</v>
      </c>
      <c r="G2848" t="s">
        <v>416</v>
      </c>
      <c r="H2848" t="s">
        <v>575</v>
      </c>
      <c r="I2848" s="2">
        <v>37479</v>
      </c>
      <c r="J2848">
        <v>18</v>
      </c>
      <c r="K2848" t="s">
        <v>12135</v>
      </c>
      <c r="L2848" t="str">
        <f t="shared" si="44"/>
        <v>Female</v>
      </c>
      <c r="M2848">
        <v>9000</v>
      </c>
      <c r="N2848" s="2">
        <v>43862</v>
      </c>
      <c r="O2848" t="s">
        <v>26095</v>
      </c>
      <c r="P2848" t="s">
        <v>12140</v>
      </c>
      <c r="Q2848" s="2">
        <v>43405</v>
      </c>
      <c r="R2848" t="s">
        <v>26096</v>
      </c>
      <c r="S2848" s="7">
        <v>0</v>
      </c>
    </row>
    <row r="2849" spans="1:19" x14ac:dyDescent="0.25">
      <c r="A2849">
        <v>20200107542</v>
      </c>
      <c r="B2849" s="1"/>
      <c r="C2849" t="s">
        <v>3222</v>
      </c>
      <c r="D2849" t="s">
        <v>12146</v>
      </c>
      <c r="E2849" t="s">
        <v>12146</v>
      </c>
      <c r="F2849" t="s">
        <v>15000</v>
      </c>
      <c r="G2849" t="s">
        <v>3225</v>
      </c>
      <c r="H2849" t="s">
        <v>575</v>
      </c>
      <c r="I2849" s="2">
        <v>40786</v>
      </c>
      <c r="J2849">
        <v>9</v>
      </c>
      <c r="K2849" t="s">
        <v>12135</v>
      </c>
      <c r="L2849" t="str">
        <f t="shared" si="44"/>
        <v>Male</v>
      </c>
      <c r="M2849">
        <v>5000</v>
      </c>
      <c r="N2849" s="2">
        <v>43862</v>
      </c>
      <c r="O2849" t="s">
        <v>26095</v>
      </c>
      <c r="P2849" t="s">
        <v>12140</v>
      </c>
      <c r="Q2849" s="2">
        <v>41487</v>
      </c>
      <c r="R2849" t="s">
        <v>26096</v>
      </c>
      <c r="S2849" s="7">
        <v>0</v>
      </c>
    </row>
    <row r="2850" spans="1:19" x14ac:dyDescent="0.25">
      <c r="A2850">
        <v>20200107542</v>
      </c>
      <c r="B2850" s="1"/>
      <c r="C2850" t="s">
        <v>3222</v>
      </c>
      <c r="D2850" t="s">
        <v>12146</v>
      </c>
      <c r="E2850" t="s">
        <v>12146</v>
      </c>
      <c r="F2850" t="s">
        <v>15001</v>
      </c>
      <c r="G2850" t="s">
        <v>485</v>
      </c>
      <c r="H2850" t="s">
        <v>575</v>
      </c>
      <c r="I2850" s="2">
        <v>41611</v>
      </c>
      <c r="J2850">
        <v>7</v>
      </c>
      <c r="K2850" t="s">
        <v>12135</v>
      </c>
      <c r="L2850" t="str">
        <f t="shared" si="44"/>
        <v>Male</v>
      </c>
      <c r="M2850">
        <v>5000</v>
      </c>
      <c r="N2850" s="2">
        <v>43862</v>
      </c>
      <c r="O2850" t="s">
        <v>26095</v>
      </c>
      <c r="P2850" t="s">
        <v>12140</v>
      </c>
      <c r="Q2850" s="2">
        <v>40848</v>
      </c>
      <c r="R2850" t="s">
        <v>26096</v>
      </c>
      <c r="S2850" s="7">
        <v>0</v>
      </c>
    </row>
    <row r="2851" spans="1:19" x14ac:dyDescent="0.25">
      <c r="A2851">
        <v>20200107542</v>
      </c>
      <c r="B2851" s="1"/>
      <c r="C2851" t="s">
        <v>3222</v>
      </c>
      <c r="D2851" t="s">
        <v>12146</v>
      </c>
      <c r="E2851" t="s">
        <v>12146</v>
      </c>
      <c r="F2851" t="s">
        <v>15002</v>
      </c>
      <c r="G2851" t="s">
        <v>463</v>
      </c>
      <c r="H2851" t="s">
        <v>575</v>
      </c>
      <c r="I2851" s="2">
        <v>38881</v>
      </c>
      <c r="J2851">
        <v>14</v>
      </c>
      <c r="K2851" t="s">
        <v>12135</v>
      </c>
      <c r="L2851" t="str">
        <f t="shared" si="44"/>
        <v>Male</v>
      </c>
      <c r="M2851">
        <v>5000</v>
      </c>
      <c r="N2851" s="2">
        <v>43862</v>
      </c>
      <c r="O2851" t="s">
        <v>26095</v>
      </c>
      <c r="P2851" t="s">
        <v>12140</v>
      </c>
      <c r="Q2851" s="2">
        <v>40848</v>
      </c>
      <c r="R2851" t="s">
        <v>26096</v>
      </c>
      <c r="S2851" s="7">
        <v>0</v>
      </c>
    </row>
    <row r="2852" spans="1:19" x14ac:dyDescent="0.25">
      <c r="A2852">
        <v>20200107542</v>
      </c>
      <c r="B2852" s="1"/>
      <c r="C2852" t="s">
        <v>3222</v>
      </c>
      <c r="D2852" t="s">
        <v>12146</v>
      </c>
      <c r="E2852" t="s">
        <v>12146</v>
      </c>
      <c r="F2852" t="s">
        <v>15003</v>
      </c>
      <c r="G2852" t="s">
        <v>305</v>
      </c>
      <c r="H2852" t="s">
        <v>575</v>
      </c>
      <c r="I2852" s="2">
        <v>33929</v>
      </c>
      <c r="J2852">
        <v>28</v>
      </c>
      <c r="K2852" t="s">
        <v>11</v>
      </c>
      <c r="L2852" t="str">
        <f t="shared" si="44"/>
        <v>Female</v>
      </c>
      <c r="M2852">
        <v>9000</v>
      </c>
      <c r="N2852" s="2">
        <v>43862</v>
      </c>
      <c r="O2852" t="s">
        <v>12137</v>
      </c>
      <c r="P2852" t="s">
        <v>12140</v>
      </c>
      <c r="Q2852" s="2">
        <v>41518</v>
      </c>
      <c r="R2852" t="s">
        <v>26096</v>
      </c>
      <c r="S2852" s="7">
        <v>7.8000000000000007</v>
      </c>
    </row>
    <row r="2853" spans="1:19" x14ac:dyDescent="0.25">
      <c r="A2853">
        <v>20200107542</v>
      </c>
      <c r="B2853" s="1"/>
      <c r="C2853" t="s">
        <v>3222</v>
      </c>
      <c r="D2853" t="s">
        <v>12146</v>
      </c>
      <c r="E2853" t="s">
        <v>12146</v>
      </c>
      <c r="F2853" t="s">
        <v>15004</v>
      </c>
      <c r="G2853" t="s">
        <v>878</v>
      </c>
      <c r="H2853" t="s">
        <v>575</v>
      </c>
      <c r="I2853" s="2">
        <v>34609</v>
      </c>
      <c r="J2853">
        <v>26</v>
      </c>
      <c r="K2853" t="s">
        <v>11</v>
      </c>
      <c r="L2853" t="str">
        <f t="shared" si="44"/>
        <v>Male</v>
      </c>
      <c r="M2853">
        <v>9000</v>
      </c>
      <c r="N2853" s="2">
        <v>43862</v>
      </c>
      <c r="O2853" t="s">
        <v>12137</v>
      </c>
      <c r="P2853" t="s">
        <v>12140</v>
      </c>
      <c r="Q2853" s="2">
        <v>40848</v>
      </c>
      <c r="R2853" t="s">
        <v>26096</v>
      </c>
      <c r="S2853" s="7">
        <v>7.8000000000000007</v>
      </c>
    </row>
    <row r="2854" spans="1:19" x14ac:dyDescent="0.25">
      <c r="A2854">
        <v>20200107542</v>
      </c>
      <c r="B2854" s="1"/>
      <c r="C2854" t="s">
        <v>3222</v>
      </c>
      <c r="D2854" t="s">
        <v>12146</v>
      </c>
      <c r="E2854" t="s">
        <v>12146</v>
      </c>
      <c r="F2854" t="s">
        <v>15005</v>
      </c>
      <c r="G2854" t="s">
        <v>3226</v>
      </c>
      <c r="H2854" t="s">
        <v>3227</v>
      </c>
      <c r="I2854" s="2">
        <v>30887</v>
      </c>
      <c r="J2854">
        <v>36</v>
      </c>
      <c r="K2854" t="s">
        <v>11</v>
      </c>
      <c r="L2854" t="str">
        <f t="shared" si="44"/>
        <v>Female</v>
      </c>
      <c r="M2854">
        <v>9000</v>
      </c>
      <c r="N2854" s="2">
        <v>43862</v>
      </c>
      <c r="O2854" t="s">
        <v>12137</v>
      </c>
      <c r="P2854" t="s">
        <v>12140</v>
      </c>
      <c r="Q2854" s="2">
        <v>40848</v>
      </c>
      <c r="R2854" t="s">
        <v>26096</v>
      </c>
      <c r="S2854" s="7">
        <v>7.8000000000000007</v>
      </c>
    </row>
    <row r="2855" spans="1:19" x14ac:dyDescent="0.25">
      <c r="A2855">
        <v>20200107542</v>
      </c>
      <c r="B2855" s="1"/>
      <c r="C2855" t="s">
        <v>3222</v>
      </c>
      <c r="D2855" t="s">
        <v>12146</v>
      </c>
      <c r="E2855" t="s">
        <v>12146</v>
      </c>
      <c r="F2855" t="s">
        <v>15006</v>
      </c>
      <c r="G2855" t="s">
        <v>3228</v>
      </c>
      <c r="H2855" t="s">
        <v>575</v>
      </c>
      <c r="I2855" s="2">
        <v>29903</v>
      </c>
      <c r="J2855">
        <v>39</v>
      </c>
      <c r="K2855" t="s">
        <v>11</v>
      </c>
      <c r="L2855" t="str">
        <f t="shared" si="44"/>
        <v>Female</v>
      </c>
      <c r="M2855">
        <v>6000</v>
      </c>
      <c r="N2855" s="2">
        <v>43862</v>
      </c>
      <c r="O2855" t="s">
        <v>12137</v>
      </c>
      <c r="P2855" t="s">
        <v>12140</v>
      </c>
      <c r="Q2855" s="2">
        <v>40848</v>
      </c>
      <c r="R2855" t="s">
        <v>26096</v>
      </c>
      <c r="S2855" s="7">
        <v>5.2</v>
      </c>
    </row>
    <row r="2856" spans="1:19" x14ac:dyDescent="0.25">
      <c r="A2856">
        <v>20200107542</v>
      </c>
      <c r="B2856" s="1"/>
      <c r="C2856" t="s">
        <v>3222</v>
      </c>
      <c r="D2856" t="s">
        <v>12146</v>
      </c>
      <c r="E2856" t="s">
        <v>12146</v>
      </c>
      <c r="F2856" t="s">
        <v>15007</v>
      </c>
      <c r="G2856" t="s">
        <v>3229</v>
      </c>
      <c r="H2856" t="s">
        <v>575</v>
      </c>
      <c r="I2856" s="2">
        <v>30973</v>
      </c>
      <c r="J2856">
        <v>36</v>
      </c>
      <c r="K2856" t="s">
        <v>11</v>
      </c>
      <c r="L2856" t="str">
        <f t="shared" si="44"/>
        <v>Female</v>
      </c>
      <c r="M2856">
        <v>6000</v>
      </c>
      <c r="N2856" s="2">
        <v>43862</v>
      </c>
      <c r="O2856" t="s">
        <v>12137</v>
      </c>
      <c r="P2856" t="s">
        <v>12140</v>
      </c>
      <c r="Q2856" s="2">
        <v>40848</v>
      </c>
      <c r="R2856" t="s">
        <v>26096</v>
      </c>
      <c r="S2856" s="7">
        <v>5.2</v>
      </c>
    </row>
    <row r="2857" spans="1:19" x14ac:dyDescent="0.25">
      <c r="A2857">
        <v>20200107542</v>
      </c>
      <c r="B2857" s="1"/>
      <c r="C2857" t="s">
        <v>3222</v>
      </c>
      <c r="D2857" t="s">
        <v>12146</v>
      </c>
      <c r="E2857" t="s">
        <v>12146</v>
      </c>
      <c r="F2857" t="s">
        <v>15008</v>
      </c>
      <c r="G2857" t="s">
        <v>3230</v>
      </c>
      <c r="H2857" t="s">
        <v>575</v>
      </c>
      <c r="I2857" s="2">
        <v>31363</v>
      </c>
      <c r="J2857">
        <v>35</v>
      </c>
      <c r="K2857" t="s">
        <v>11</v>
      </c>
      <c r="L2857" t="str">
        <f t="shared" si="44"/>
        <v>Female</v>
      </c>
      <c r="M2857">
        <v>9000</v>
      </c>
      <c r="N2857" s="2">
        <v>43862</v>
      </c>
      <c r="O2857" t="s">
        <v>12137</v>
      </c>
      <c r="P2857" t="s">
        <v>12140</v>
      </c>
      <c r="Q2857" s="2">
        <v>40848</v>
      </c>
      <c r="R2857" t="s">
        <v>26096</v>
      </c>
      <c r="S2857" s="7">
        <v>7.8000000000000007</v>
      </c>
    </row>
    <row r="2858" spans="1:19" x14ac:dyDescent="0.25">
      <c r="A2858" s="1">
        <v>20200107554</v>
      </c>
      <c r="B2858" s="1"/>
      <c r="C2858" t="s">
        <v>3231</v>
      </c>
      <c r="D2858" t="s">
        <v>12146</v>
      </c>
      <c r="E2858" t="s">
        <v>12146</v>
      </c>
      <c r="F2858" t="s">
        <v>15009</v>
      </c>
      <c r="G2858" t="s">
        <v>3232</v>
      </c>
      <c r="H2858" t="s">
        <v>385</v>
      </c>
      <c r="I2858" s="2">
        <v>24359</v>
      </c>
      <c r="J2858">
        <v>54</v>
      </c>
      <c r="K2858" t="s">
        <v>11</v>
      </c>
      <c r="L2858" t="str">
        <f t="shared" si="44"/>
        <v>Female</v>
      </c>
      <c r="M2858">
        <v>5000</v>
      </c>
      <c r="N2858" s="2">
        <v>43862</v>
      </c>
      <c r="O2858" t="s">
        <v>26093</v>
      </c>
      <c r="P2858" t="s">
        <v>12140</v>
      </c>
      <c r="Q2858" s="2">
        <v>39722</v>
      </c>
      <c r="R2858" t="s">
        <v>26096</v>
      </c>
      <c r="S2858" s="7">
        <v>8.6666666666666679</v>
      </c>
    </row>
    <row r="2859" spans="1:19" x14ac:dyDescent="0.25">
      <c r="A2859">
        <v>20200107554</v>
      </c>
      <c r="B2859" s="1"/>
      <c r="C2859" t="s">
        <v>3233</v>
      </c>
      <c r="D2859" t="s">
        <v>12146</v>
      </c>
      <c r="E2859" t="s">
        <v>12146</v>
      </c>
      <c r="F2859" t="s">
        <v>15010</v>
      </c>
      <c r="G2859" t="s">
        <v>3234</v>
      </c>
      <c r="H2859" t="s">
        <v>385</v>
      </c>
      <c r="I2859" s="2">
        <v>22581</v>
      </c>
      <c r="J2859">
        <v>59</v>
      </c>
      <c r="K2859" t="s">
        <v>11</v>
      </c>
      <c r="L2859" t="str">
        <f t="shared" si="44"/>
        <v>Male</v>
      </c>
      <c r="M2859">
        <v>5000</v>
      </c>
      <c r="N2859" s="2">
        <v>43862</v>
      </c>
      <c r="O2859" t="s">
        <v>26094</v>
      </c>
      <c r="P2859" t="s">
        <v>12140</v>
      </c>
      <c r="Q2859" s="2">
        <v>39722</v>
      </c>
      <c r="R2859" t="s">
        <v>26096</v>
      </c>
      <c r="S2859" s="7">
        <v>0</v>
      </c>
    </row>
    <row r="2860" spans="1:19" x14ac:dyDescent="0.25">
      <c r="A2860">
        <v>20200107554</v>
      </c>
      <c r="B2860" s="1"/>
      <c r="C2860" t="s">
        <v>3233</v>
      </c>
      <c r="D2860" t="s">
        <v>12146</v>
      </c>
      <c r="E2860" t="s">
        <v>12146</v>
      </c>
      <c r="F2860" t="s">
        <v>15011</v>
      </c>
      <c r="G2860" t="s">
        <v>262</v>
      </c>
      <c r="H2860" t="s">
        <v>385</v>
      </c>
      <c r="I2860" s="2">
        <v>35726</v>
      </c>
      <c r="J2860">
        <v>23</v>
      </c>
      <c r="K2860" t="s">
        <v>11</v>
      </c>
      <c r="L2860" t="str">
        <f t="shared" si="44"/>
        <v>Male</v>
      </c>
      <c r="M2860">
        <v>4000</v>
      </c>
      <c r="N2860" s="2">
        <v>43862</v>
      </c>
      <c r="O2860" t="s">
        <v>12137</v>
      </c>
      <c r="P2860" t="s">
        <v>12140</v>
      </c>
      <c r="Q2860" s="2">
        <v>39722</v>
      </c>
      <c r="R2860" t="s">
        <v>26096</v>
      </c>
      <c r="S2860" s="7">
        <v>3.4666666666666668</v>
      </c>
    </row>
    <row r="2861" spans="1:19" x14ac:dyDescent="0.25">
      <c r="A2861">
        <v>20200107554</v>
      </c>
      <c r="B2861" s="1"/>
      <c r="C2861" t="s">
        <v>3233</v>
      </c>
      <c r="D2861" t="s">
        <v>12146</v>
      </c>
      <c r="E2861" t="s">
        <v>12146</v>
      </c>
      <c r="F2861" t="s">
        <v>15012</v>
      </c>
      <c r="G2861" t="s">
        <v>3235</v>
      </c>
      <c r="H2861" t="s">
        <v>296</v>
      </c>
      <c r="I2861" s="2">
        <v>31218</v>
      </c>
      <c r="J2861">
        <v>35</v>
      </c>
      <c r="K2861" t="s">
        <v>11</v>
      </c>
      <c r="L2861" t="str">
        <f t="shared" si="44"/>
        <v>Male</v>
      </c>
      <c r="M2861">
        <v>5000</v>
      </c>
      <c r="N2861" s="2">
        <v>43862</v>
      </c>
      <c r="O2861" t="s">
        <v>12137</v>
      </c>
      <c r="P2861" t="s">
        <v>12140</v>
      </c>
      <c r="Q2861" s="2">
        <v>39722</v>
      </c>
      <c r="R2861" t="s">
        <v>26096</v>
      </c>
      <c r="S2861" s="7">
        <v>4.3333333333333339</v>
      </c>
    </row>
    <row r="2862" spans="1:19" x14ac:dyDescent="0.25">
      <c r="A2862" s="1">
        <v>20200107558</v>
      </c>
      <c r="B2862" s="1"/>
      <c r="C2862" t="s">
        <v>3236</v>
      </c>
      <c r="D2862" t="s">
        <v>12146</v>
      </c>
      <c r="E2862" t="s">
        <v>12146</v>
      </c>
      <c r="F2862" t="s">
        <v>15013</v>
      </c>
      <c r="G2862" t="s">
        <v>3237</v>
      </c>
      <c r="H2862" t="s">
        <v>738</v>
      </c>
      <c r="I2862" s="2">
        <v>24363</v>
      </c>
      <c r="J2862">
        <v>54</v>
      </c>
      <c r="K2862" t="s">
        <v>11</v>
      </c>
      <c r="L2862" t="str">
        <f t="shared" si="44"/>
        <v>Male</v>
      </c>
      <c r="M2862">
        <v>4000</v>
      </c>
      <c r="N2862" s="2">
        <v>43862</v>
      </c>
      <c r="O2862" t="s">
        <v>26093</v>
      </c>
      <c r="P2862" t="s">
        <v>12134</v>
      </c>
      <c r="Q2862" s="2">
        <v>41030</v>
      </c>
      <c r="R2862" t="s">
        <v>26096</v>
      </c>
      <c r="S2862" s="7">
        <v>3.4666666666666668</v>
      </c>
    </row>
    <row r="2863" spans="1:19" x14ac:dyDescent="0.25">
      <c r="A2863" s="1">
        <v>20200107559</v>
      </c>
      <c r="B2863" s="1"/>
      <c r="C2863" t="s">
        <v>3238</v>
      </c>
      <c r="D2863" t="s">
        <v>12146</v>
      </c>
      <c r="E2863" t="s">
        <v>12146</v>
      </c>
      <c r="F2863" t="s">
        <v>15014</v>
      </c>
      <c r="G2863" t="s">
        <v>3239</v>
      </c>
      <c r="H2863" t="s">
        <v>2300</v>
      </c>
      <c r="I2863" s="2">
        <v>24390</v>
      </c>
      <c r="J2863">
        <v>54</v>
      </c>
      <c r="K2863" t="s">
        <v>11</v>
      </c>
      <c r="L2863" t="str">
        <f t="shared" si="44"/>
        <v>Male</v>
      </c>
      <c r="M2863">
        <v>5000</v>
      </c>
      <c r="N2863" s="2">
        <v>43862</v>
      </c>
      <c r="O2863" t="s">
        <v>26093</v>
      </c>
      <c r="P2863" t="s">
        <v>12134</v>
      </c>
      <c r="Q2863" s="2">
        <v>43070</v>
      </c>
      <c r="R2863" t="s">
        <v>26096</v>
      </c>
      <c r="S2863" s="7">
        <v>4.3333333333333339</v>
      </c>
    </row>
    <row r="2864" spans="1:19" x14ac:dyDescent="0.25">
      <c r="A2864" s="1">
        <v>20200107560</v>
      </c>
      <c r="B2864" s="1"/>
      <c r="C2864" t="s">
        <v>3240</v>
      </c>
      <c r="D2864" t="s">
        <v>12146</v>
      </c>
      <c r="E2864" t="s">
        <v>12146</v>
      </c>
      <c r="F2864" t="s">
        <v>15015</v>
      </c>
      <c r="G2864" t="s">
        <v>3241</v>
      </c>
      <c r="H2864" t="s">
        <v>3242</v>
      </c>
      <c r="I2864" s="2">
        <v>24412</v>
      </c>
      <c r="J2864">
        <v>54</v>
      </c>
      <c r="K2864" t="s">
        <v>11</v>
      </c>
      <c r="L2864" t="str">
        <f t="shared" si="44"/>
        <v>Male</v>
      </c>
      <c r="M2864">
        <v>5000</v>
      </c>
      <c r="N2864" s="2">
        <v>43862</v>
      </c>
      <c r="O2864" t="s">
        <v>26093</v>
      </c>
      <c r="P2864" t="s">
        <v>12141</v>
      </c>
      <c r="Q2864" s="2">
        <v>38047</v>
      </c>
      <c r="R2864" t="s">
        <v>26096</v>
      </c>
      <c r="S2864" s="7">
        <v>5.9559371019517338</v>
      </c>
    </row>
    <row r="2865" spans="1:19" x14ac:dyDescent="0.25">
      <c r="A2865">
        <v>20200107560</v>
      </c>
      <c r="B2865" s="1"/>
      <c r="C2865" t="s">
        <v>3240</v>
      </c>
      <c r="D2865" t="s">
        <v>12146</v>
      </c>
      <c r="E2865" t="s">
        <v>12146</v>
      </c>
      <c r="F2865" t="s">
        <v>15016</v>
      </c>
      <c r="G2865" t="s">
        <v>297</v>
      </c>
      <c r="H2865" t="s">
        <v>3242</v>
      </c>
      <c r="I2865" s="2">
        <v>40292</v>
      </c>
      <c r="J2865">
        <v>10</v>
      </c>
      <c r="K2865" t="s">
        <v>12135</v>
      </c>
      <c r="L2865" t="str">
        <f t="shared" si="44"/>
        <v>Male</v>
      </c>
      <c r="M2865">
        <v>5000</v>
      </c>
      <c r="N2865" s="2">
        <v>43862</v>
      </c>
      <c r="O2865" t="s">
        <v>26095</v>
      </c>
      <c r="P2865" t="s">
        <v>12141</v>
      </c>
      <c r="Q2865" s="2">
        <v>38047</v>
      </c>
      <c r="R2865" t="s">
        <v>26096</v>
      </c>
      <c r="S2865" s="7">
        <v>0</v>
      </c>
    </row>
    <row r="2866" spans="1:19" x14ac:dyDescent="0.25">
      <c r="A2866">
        <v>20200107560</v>
      </c>
      <c r="B2866" s="1"/>
      <c r="C2866" t="s">
        <v>3240</v>
      </c>
      <c r="D2866" t="s">
        <v>12146</v>
      </c>
      <c r="E2866" t="s">
        <v>12146</v>
      </c>
      <c r="F2866" t="s">
        <v>15017</v>
      </c>
      <c r="G2866" t="s">
        <v>3243</v>
      </c>
      <c r="H2866" t="s">
        <v>3242</v>
      </c>
      <c r="I2866" s="2">
        <v>36724</v>
      </c>
      <c r="J2866">
        <v>20</v>
      </c>
      <c r="K2866" t="s">
        <v>12135</v>
      </c>
      <c r="L2866" t="str">
        <f t="shared" si="44"/>
        <v>Female</v>
      </c>
      <c r="M2866">
        <v>5000</v>
      </c>
      <c r="N2866" s="2">
        <v>43862</v>
      </c>
      <c r="O2866" t="s">
        <v>26095</v>
      </c>
      <c r="P2866" t="s">
        <v>12141</v>
      </c>
      <c r="Q2866" s="2">
        <v>38047</v>
      </c>
      <c r="R2866" t="s">
        <v>26096</v>
      </c>
      <c r="S2866" s="7">
        <v>0</v>
      </c>
    </row>
    <row r="2867" spans="1:19" x14ac:dyDescent="0.25">
      <c r="A2867">
        <v>20200107560</v>
      </c>
      <c r="B2867" s="1"/>
      <c r="C2867" t="s">
        <v>3240</v>
      </c>
      <c r="D2867" t="s">
        <v>12146</v>
      </c>
      <c r="E2867" t="s">
        <v>12146</v>
      </c>
      <c r="F2867" t="s">
        <v>15018</v>
      </c>
      <c r="G2867" t="s">
        <v>3244</v>
      </c>
      <c r="H2867" t="s">
        <v>3242</v>
      </c>
      <c r="I2867" s="2">
        <v>39109</v>
      </c>
      <c r="J2867">
        <v>13</v>
      </c>
      <c r="K2867" t="s">
        <v>12135</v>
      </c>
      <c r="L2867" t="str">
        <f t="shared" si="44"/>
        <v>Female</v>
      </c>
      <c r="M2867">
        <v>5000</v>
      </c>
      <c r="N2867" s="2">
        <v>43862</v>
      </c>
      <c r="O2867" t="s">
        <v>26095</v>
      </c>
      <c r="P2867" t="s">
        <v>12141</v>
      </c>
      <c r="Q2867" s="2">
        <v>38047</v>
      </c>
      <c r="R2867" t="s">
        <v>26096</v>
      </c>
      <c r="S2867" s="7">
        <v>0</v>
      </c>
    </row>
    <row r="2868" spans="1:19" x14ac:dyDescent="0.25">
      <c r="A2868">
        <v>20200107560</v>
      </c>
      <c r="B2868" s="1"/>
      <c r="C2868" t="s">
        <v>3240</v>
      </c>
      <c r="D2868" t="s">
        <v>12146</v>
      </c>
      <c r="E2868" t="s">
        <v>12146</v>
      </c>
      <c r="F2868" t="s">
        <v>15019</v>
      </c>
      <c r="G2868" t="s">
        <v>1139</v>
      </c>
      <c r="H2868" t="s">
        <v>3242</v>
      </c>
      <c r="I2868" s="2">
        <v>36832</v>
      </c>
      <c r="J2868">
        <v>20</v>
      </c>
      <c r="K2868" t="s">
        <v>12135</v>
      </c>
      <c r="L2868" t="str">
        <f t="shared" si="44"/>
        <v>Female</v>
      </c>
      <c r="M2868">
        <v>5000</v>
      </c>
      <c r="N2868" s="2">
        <v>43862</v>
      </c>
      <c r="O2868" t="s">
        <v>26095</v>
      </c>
      <c r="P2868" t="s">
        <v>12141</v>
      </c>
      <c r="Q2868" s="2">
        <v>38047</v>
      </c>
      <c r="R2868" t="s">
        <v>26096</v>
      </c>
      <c r="S2868" s="7">
        <v>0</v>
      </c>
    </row>
    <row r="2869" spans="1:19" x14ac:dyDescent="0.25">
      <c r="A2869">
        <v>20200107560</v>
      </c>
      <c r="B2869" s="1"/>
      <c r="C2869" t="s">
        <v>3240</v>
      </c>
      <c r="D2869" t="s">
        <v>12146</v>
      </c>
      <c r="E2869" t="s">
        <v>12146</v>
      </c>
      <c r="F2869" t="s">
        <v>15020</v>
      </c>
      <c r="G2869" t="s">
        <v>3245</v>
      </c>
      <c r="H2869" t="s">
        <v>3242</v>
      </c>
      <c r="I2869" s="2">
        <v>41135</v>
      </c>
      <c r="J2869">
        <v>8</v>
      </c>
      <c r="K2869" t="s">
        <v>12135</v>
      </c>
      <c r="L2869" t="str">
        <f t="shared" si="44"/>
        <v>Male</v>
      </c>
      <c r="M2869">
        <v>5000</v>
      </c>
      <c r="N2869" s="2">
        <v>43862</v>
      </c>
      <c r="O2869" t="s">
        <v>26095</v>
      </c>
      <c r="P2869" t="s">
        <v>12141</v>
      </c>
      <c r="Q2869" s="2">
        <v>38047</v>
      </c>
      <c r="R2869" t="s">
        <v>26096</v>
      </c>
      <c r="S2869" s="7">
        <v>0</v>
      </c>
    </row>
    <row r="2870" spans="1:19" x14ac:dyDescent="0.25">
      <c r="A2870">
        <v>20200107560</v>
      </c>
      <c r="B2870" s="1"/>
      <c r="C2870" t="s">
        <v>3240</v>
      </c>
      <c r="D2870" t="s">
        <v>12146</v>
      </c>
      <c r="E2870" t="s">
        <v>12146</v>
      </c>
      <c r="F2870" t="s">
        <v>15021</v>
      </c>
      <c r="G2870" t="s">
        <v>3246</v>
      </c>
      <c r="H2870" t="s">
        <v>3242</v>
      </c>
      <c r="I2870" s="2">
        <v>24716</v>
      </c>
      <c r="J2870">
        <v>53</v>
      </c>
      <c r="K2870" t="s">
        <v>11</v>
      </c>
      <c r="L2870" t="str">
        <f t="shared" si="44"/>
        <v>Female</v>
      </c>
      <c r="M2870">
        <v>5000</v>
      </c>
      <c r="N2870" s="2">
        <v>43862</v>
      </c>
      <c r="O2870" t="s">
        <v>12137</v>
      </c>
      <c r="P2870" t="s">
        <v>12141</v>
      </c>
      <c r="Q2870" s="2">
        <v>38047</v>
      </c>
      <c r="R2870" t="s">
        <v>26096</v>
      </c>
      <c r="S2870" s="7">
        <v>4.3333333333333339</v>
      </c>
    </row>
    <row r="2871" spans="1:19" x14ac:dyDescent="0.25">
      <c r="A2871">
        <v>20200107560</v>
      </c>
      <c r="B2871" s="1"/>
      <c r="C2871" t="s">
        <v>3240</v>
      </c>
      <c r="D2871" t="s">
        <v>12146</v>
      </c>
      <c r="E2871" t="s">
        <v>12146</v>
      </c>
      <c r="F2871" t="s">
        <v>15022</v>
      </c>
      <c r="G2871" t="s">
        <v>1913</v>
      </c>
      <c r="H2871" t="s">
        <v>85</v>
      </c>
      <c r="I2871" s="2">
        <v>15598</v>
      </c>
      <c r="J2871">
        <v>78</v>
      </c>
      <c r="K2871" t="s">
        <v>12136</v>
      </c>
      <c r="L2871" t="str">
        <f t="shared" si="44"/>
        <v>Female</v>
      </c>
      <c r="M2871">
        <v>5000</v>
      </c>
      <c r="N2871" s="2">
        <v>43862</v>
      </c>
      <c r="O2871" t="s">
        <v>12137</v>
      </c>
      <c r="P2871" t="s">
        <v>12141</v>
      </c>
      <c r="Q2871" s="2">
        <v>38047</v>
      </c>
      <c r="R2871" t="s">
        <v>26096</v>
      </c>
      <c r="S2871" s="7">
        <v>73.666666666666671</v>
      </c>
    </row>
    <row r="2872" spans="1:19" x14ac:dyDescent="0.25">
      <c r="A2872">
        <v>20200107560</v>
      </c>
      <c r="B2872" s="1"/>
      <c r="C2872" t="s">
        <v>3240</v>
      </c>
      <c r="D2872" t="s">
        <v>12146</v>
      </c>
      <c r="E2872" t="s">
        <v>12146</v>
      </c>
      <c r="F2872" t="s">
        <v>15023</v>
      </c>
      <c r="G2872" t="s">
        <v>3247</v>
      </c>
      <c r="H2872" t="s">
        <v>3242</v>
      </c>
      <c r="I2872" s="2">
        <v>30943</v>
      </c>
      <c r="J2872">
        <v>36</v>
      </c>
      <c r="K2872" t="s">
        <v>11</v>
      </c>
      <c r="L2872" t="str">
        <f t="shared" si="44"/>
        <v>Female</v>
      </c>
      <c r="M2872">
        <v>5000</v>
      </c>
      <c r="N2872" s="2">
        <v>43862</v>
      </c>
      <c r="O2872" t="s">
        <v>12137</v>
      </c>
      <c r="P2872" t="s">
        <v>12141</v>
      </c>
      <c r="Q2872" s="2">
        <v>38047</v>
      </c>
      <c r="R2872" t="s">
        <v>26096</v>
      </c>
      <c r="S2872" s="7">
        <v>4.3333333333333339</v>
      </c>
    </row>
    <row r="2873" spans="1:19" x14ac:dyDescent="0.25">
      <c r="A2873">
        <v>20200107560</v>
      </c>
      <c r="B2873" s="1"/>
      <c r="C2873" t="s">
        <v>3240</v>
      </c>
      <c r="D2873" t="s">
        <v>12146</v>
      </c>
      <c r="E2873" t="s">
        <v>12146</v>
      </c>
      <c r="F2873" t="s">
        <v>15024</v>
      </c>
      <c r="G2873" t="s">
        <v>3248</v>
      </c>
      <c r="H2873" t="s">
        <v>3242</v>
      </c>
      <c r="I2873" s="2">
        <v>30079</v>
      </c>
      <c r="J2873">
        <v>38</v>
      </c>
      <c r="K2873" t="s">
        <v>11</v>
      </c>
      <c r="L2873" t="str">
        <f t="shared" si="44"/>
        <v>Female</v>
      </c>
      <c r="M2873">
        <v>5000</v>
      </c>
      <c r="N2873" s="2">
        <v>43862</v>
      </c>
      <c r="O2873" t="s">
        <v>12137</v>
      </c>
      <c r="P2873" t="s">
        <v>12141</v>
      </c>
      <c r="Q2873" s="2">
        <v>38047</v>
      </c>
      <c r="R2873" t="s">
        <v>26096</v>
      </c>
      <c r="S2873" s="7">
        <v>4.3333333333333339</v>
      </c>
    </row>
    <row r="2874" spans="1:19" x14ac:dyDescent="0.25">
      <c r="A2874">
        <v>20200107560</v>
      </c>
      <c r="B2874" s="1"/>
      <c r="C2874" t="s">
        <v>3240</v>
      </c>
      <c r="D2874" t="s">
        <v>12146</v>
      </c>
      <c r="E2874" t="s">
        <v>12146</v>
      </c>
      <c r="F2874" t="s">
        <v>15025</v>
      </c>
      <c r="G2874" t="s">
        <v>230</v>
      </c>
      <c r="H2874" t="s">
        <v>3242</v>
      </c>
      <c r="I2874" s="2">
        <v>30079</v>
      </c>
      <c r="J2874">
        <v>38</v>
      </c>
      <c r="K2874" t="s">
        <v>11</v>
      </c>
      <c r="L2874" t="str">
        <f t="shared" si="44"/>
        <v>Female</v>
      </c>
      <c r="M2874">
        <v>5000</v>
      </c>
      <c r="N2874" s="2">
        <v>43862</v>
      </c>
      <c r="O2874" t="s">
        <v>12137</v>
      </c>
      <c r="P2874" t="s">
        <v>12141</v>
      </c>
      <c r="Q2874" s="2">
        <v>38047</v>
      </c>
      <c r="R2874" t="s">
        <v>26096</v>
      </c>
      <c r="S2874" s="7">
        <v>4.3333333333333339</v>
      </c>
    </row>
    <row r="2875" spans="1:19" x14ac:dyDescent="0.25">
      <c r="A2875">
        <v>20200107560</v>
      </c>
      <c r="B2875" s="1"/>
      <c r="C2875" t="s">
        <v>3240</v>
      </c>
      <c r="D2875" t="s">
        <v>12146</v>
      </c>
      <c r="E2875" t="s">
        <v>12146</v>
      </c>
      <c r="F2875" t="s">
        <v>15026</v>
      </c>
      <c r="G2875" t="s">
        <v>3249</v>
      </c>
      <c r="H2875" t="s">
        <v>3242</v>
      </c>
      <c r="I2875" s="2">
        <v>34100</v>
      </c>
      <c r="J2875">
        <v>27</v>
      </c>
      <c r="K2875" t="s">
        <v>11</v>
      </c>
      <c r="L2875" t="str">
        <f t="shared" si="44"/>
        <v>Female</v>
      </c>
      <c r="M2875">
        <v>5000</v>
      </c>
      <c r="N2875" s="2">
        <v>43862</v>
      </c>
      <c r="O2875" t="s">
        <v>12137</v>
      </c>
      <c r="P2875" t="s">
        <v>12141</v>
      </c>
      <c r="Q2875" s="2">
        <v>38047</v>
      </c>
      <c r="R2875" t="s">
        <v>26096</v>
      </c>
      <c r="S2875" s="7">
        <v>4.3333333333333339</v>
      </c>
    </row>
    <row r="2876" spans="1:19" x14ac:dyDescent="0.25">
      <c r="A2876" s="1">
        <v>20200107572</v>
      </c>
      <c r="B2876" s="1"/>
      <c r="C2876" t="s">
        <v>3250</v>
      </c>
      <c r="D2876" t="s">
        <v>12146</v>
      </c>
      <c r="E2876" t="s">
        <v>12146</v>
      </c>
      <c r="F2876" t="s">
        <v>15027</v>
      </c>
      <c r="G2876" t="s">
        <v>3251</v>
      </c>
      <c r="H2876" t="s">
        <v>2226</v>
      </c>
      <c r="I2876" s="2">
        <v>24426</v>
      </c>
      <c r="J2876">
        <v>54</v>
      </c>
      <c r="K2876" t="s">
        <v>11</v>
      </c>
      <c r="L2876" t="str">
        <f t="shared" si="44"/>
        <v>Female</v>
      </c>
      <c r="M2876">
        <v>5000</v>
      </c>
      <c r="N2876" s="2">
        <v>43862</v>
      </c>
      <c r="O2876" t="s">
        <v>26093</v>
      </c>
      <c r="P2876" t="s">
        <v>12141</v>
      </c>
      <c r="Q2876" s="2">
        <v>42887</v>
      </c>
      <c r="R2876" t="s">
        <v>26096</v>
      </c>
      <c r="S2876" s="7">
        <v>5.9559371019517338</v>
      </c>
    </row>
    <row r="2877" spans="1:19" x14ac:dyDescent="0.25">
      <c r="A2877">
        <v>20200107572</v>
      </c>
      <c r="B2877" s="1"/>
      <c r="C2877" t="s">
        <v>3250</v>
      </c>
      <c r="D2877" t="s">
        <v>12146</v>
      </c>
      <c r="E2877" t="s">
        <v>12146</v>
      </c>
      <c r="F2877" t="s">
        <v>15028</v>
      </c>
      <c r="G2877" t="s">
        <v>3252</v>
      </c>
      <c r="H2877" t="s">
        <v>3253</v>
      </c>
      <c r="I2877" s="2">
        <v>39334</v>
      </c>
      <c r="J2877">
        <v>13</v>
      </c>
      <c r="K2877" t="s">
        <v>12135</v>
      </c>
      <c r="L2877" t="str">
        <f t="shared" si="44"/>
        <v>Male</v>
      </c>
      <c r="M2877">
        <v>5000</v>
      </c>
      <c r="N2877" s="2">
        <v>43862</v>
      </c>
      <c r="O2877" t="s">
        <v>26095</v>
      </c>
      <c r="P2877" t="s">
        <v>12141</v>
      </c>
      <c r="Q2877" s="2">
        <v>42887</v>
      </c>
      <c r="R2877" t="s">
        <v>26096</v>
      </c>
      <c r="S2877" s="7">
        <v>0</v>
      </c>
    </row>
    <row r="2878" spans="1:19" x14ac:dyDescent="0.25">
      <c r="A2878">
        <v>20200107572</v>
      </c>
      <c r="B2878" s="1"/>
      <c r="C2878" t="s">
        <v>3250</v>
      </c>
      <c r="D2878" t="s">
        <v>12146</v>
      </c>
      <c r="E2878" t="s">
        <v>12146</v>
      </c>
      <c r="F2878" t="s">
        <v>15029</v>
      </c>
      <c r="G2878" t="s">
        <v>3254</v>
      </c>
      <c r="H2878" t="s">
        <v>3253</v>
      </c>
      <c r="I2878" s="2">
        <v>40193</v>
      </c>
      <c r="J2878">
        <v>10</v>
      </c>
      <c r="K2878" t="s">
        <v>12135</v>
      </c>
      <c r="L2878" t="str">
        <f t="shared" si="44"/>
        <v>Male</v>
      </c>
      <c r="M2878">
        <v>5000</v>
      </c>
      <c r="N2878" s="2">
        <v>43862</v>
      </c>
      <c r="O2878" t="s">
        <v>26095</v>
      </c>
      <c r="P2878" t="s">
        <v>12141</v>
      </c>
      <c r="Q2878" s="2">
        <v>42887</v>
      </c>
      <c r="R2878" t="s">
        <v>26096</v>
      </c>
      <c r="S2878" s="7">
        <v>0</v>
      </c>
    </row>
    <row r="2879" spans="1:19" x14ac:dyDescent="0.25">
      <c r="A2879" s="1">
        <v>20200107575</v>
      </c>
      <c r="B2879" s="1"/>
      <c r="C2879" t="s">
        <v>3255</v>
      </c>
      <c r="D2879" t="s">
        <v>12146</v>
      </c>
      <c r="E2879" t="s">
        <v>12146</v>
      </c>
      <c r="F2879" t="s">
        <v>15030</v>
      </c>
      <c r="G2879" t="s">
        <v>3256</v>
      </c>
      <c r="H2879" t="s">
        <v>3257</v>
      </c>
      <c r="I2879" s="2">
        <v>24426</v>
      </c>
      <c r="J2879">
        <v>54</v>
      </c>
      <c r="K2879" t="s">
        <v>11</v>
      </c>
      <c r="L2879" t="str">
        <f t="shared" si="44"/>
        <v>Female</v>
      </c>
      <c r="M2879">
        <v>4000</v>
      </c>
      <c r="N2879" s="2">
        <v>43862</v>
      </c>
      <c r="O2879" t="s">
        <v>26093</v>
      </c>
      <c r="P2879" t="s">
        <v>12134</v>
      </c>
      <c r="Q2879" s="2">
        <v>40118</v>
      </c>
      <c r="R2879" t="s">
        <v>26096</v>
      </c>
      <c r="S2879" s="7">
        <v>3.4666666666666668</v>
      </c>
    </row>
    <row r="2880" spans="1:19" x14ac:dyDescent="0.25">
      <c r="A2880" s="1">
        <v>20200107576</v>
      </c>
      <c r="B2880" s="1"/>
      <c r="C2880" t="s">
        <v>3258</v>
      </c>
      <c r="D2880" t="s">
        <v>12146</v>
      </c>
      <c r="E2880" t="s">
        <v>12146</v>
      </c>
      <c r="F2880" t="s">
        <v>15031</v>
      </c>
      <c r="G2880" t="s">
        <v>3259</v>
      </c>
      <c r="H2880" t="s">
        <v>112</v>
      </c>
      <c r="I2880" s="2">
        <v>24446</v>
      </c>
      <c r="J2880">
        <v>54</v>
      </c>
      <c r="K2880" t="s">
        <v>11</v>
      </c>
      <c r="L2880" t="str">
        <f t="shared" si="44"/>
        <v>Male</v>
      </c>
      <c r="M2880">
        <v>5000</v>
      </c>
      <c r="N2880" s="2">
        <v>43862</v>
      </c>
      <c r="O2880" t="s">
        <v>26093</v>
      </c>
      <c r="P2880" t="s">
        <v>12140</v>
      </c>
      <c r="Q2880" s="2">
        <v>42675</v>
      </c>
      <c r="R2880" t="s">
        <v>26096</v>
      </c>
      <c r="S2880" s="7">
        <v>8.6666666666666679</v>
      </c>
    </row>
    <row r="2881" spans="1:19" x14ac:dyDescent="0.25">
      <c r="A2881">
        <v>20200107576</v>
      </c>
      <c r="B2881" s="1"/>
      <c r="C2881" t="s">
        <v>3258</v>
      </c>
      <c r="D2881" t="s">
        <v>12146</v>
      </c>
      <c r="E2881" t="s">
        <v>12146</v>
      </c>
      <c r="F2881" t="s">
        <v>15032</v>
      </c>
      <c r="G2881" t="s">
        <v>3260</v>
      </c>
      <c r="H2881" t="s">
        <v>112</v>
      </c>
      <c r="I2881" s="2">
        <v>25262</v>
      </c>
      <c r="J2881">
        <v>51</v>
      </c>
      <c r="K2881" t="s">
        <v>11</v>
      </c>
      <c r="L2881" t="str">
        <f t="shared" si="44"/>
        <v>Female</v>
      </c>
      <c r="M2881">
        <v>5000</v>
      </c>
      <c r="N2881" s="2">
        <v>43862</v>
      </c>
      <c r="O2881" t="s">
        <v>26094</v>
      </c>
      <c r="P2881" t="s">
        <v>12140</v>
      </c>
      <c r="Q2881" s="2">
        <v>42675</v>
      </c>
      <c r="R2881" t="s">
        <v>26096</v>
      </c>
      <c r="S2881" s="7">
        <v>0</v>
      </c>
    </row>
    <row r="2882" spans="1:19" x14ac:dyDescent="0.25">
      <c r="A2882">
        <v>20200107576</v>
      </c>
      <c r="B2882" s="1"/>
      <c r="C2882" t="s">
        <v>3258</v>
      </c>
      <c r="D2882" t="s">
        <v>12146</v>
      </c>
      <c r="E2882" t="s">
        <v>12146</v>
      </c>
      <c r="F2882" t="s">
        <v>15033</v>
      </c>
      <c r="G2882" t="s">
        <v>3261</v>
      </c>
      <c r="H2882" t="s">
        <v>112</v>
      </c>
      <c r="I2882" s="2">
        <v>37343</v>
      </c>
      <c r="J2882">
        <v>18</v>
      </c>
      <c r="K2882" t="s">
        <v>12135</v>
      </c>
      <c r="L2882" t="str">
        <f t="shared" ref="L2882:L2945" si="45">IFERROR(IF(VALUE(MID(F2882,7,4))&lt;5000,"Female","Male"),"")</f>
        <v>Female</v>
      </c>
      <c r="M2882">
        <v>5000</v>
      </c>
      <c r="N2882" s="2">
        <v>43862</v>
      </c>
      <c r="O2882" t="s">
        <v>26095</v>
      </c>
      <c r="P2882" t="s">
        <v>12140</v>
      </c>
      <c r="Q2882" s="2">
        <v>42675</v>
      </c>
      <c r="R2882" t="s">
        <v>26096</v>
      </c>
      <c r="S2882" s="7">
        <v>0</v>
      </c>
    </row>
    <row r="2883" spans="1:19" x14ac:dyDescent="0.25">
      <c r="A2883">
        <v>20200107576</v>
      </c>
      <c r="B2883" s="1"/>
      <c r="C2883" t="s">
        <v>3258</v>
      </c>
      <c r="D2883" t="s">
        <v>12146</v>
      </c>
      <c r="E2883" t="s">
        <v>12146</v>
      </c>
      <c r="F2883" t="s">
        <v>15034</v>
      </c>
      <c r="G2883" t="s">
        <v>3262</v>
      </c>
      <c r="H2883" t="s">
        <v>112</v>
      </c>
      <c r="I2883" s="2">
        <v>40506</v>
      </c>
      <c r="J2883">
        <v>10</v>
      </c>
      <c r="K2883" t="s">
        <v>12135</v>
      </c>
      <c r="L2883" t="str">
        <f t="shared" si="45"/>
        <v>Female</v>
      </c>
      <c r="M2883">
        <v>5000</v>
      </c>
      <c r="N2883" s="2">
        <v>43862</v>
      </c>
      <c r="O2883" t="s">
        <v>26095</v>
      </c>
      <c r="P2883" t="s">
        <v>12140</v>
      </c>
      <c r="Q2883" s="2">
        <v>42675</v>
      </c>
      <c r="R2883" t="s">
        <v>26096</v>
      </c>
      <c r="S2883" s="7">
        <v>0</v>
      </c>
    </row>
    <row r="2884" spans="1:19" x14ac:dyDescent="0.25">
      <c r="A2884">
        <v>20200107576</v>
      </c>
      <c r="B2884" s="1"/>
      <c r="C2884" t="s">
        <v>3258</v>
      </c>
      <c r="D2884" t="s">
        <v>12146</v>
      </c>
      <c r="E2884" t="s">
        <v>12146</v>
      </c>
      <c r="F2884" t="s">
        <v>15035</v>
      </c>
      <c r="G2884" t="s">
        <v>3263</v>
      </c>
      <c r="H2884" t="s">
        <v>112</v>
      </c>
      <c r="I2884" s="2">
        <v>34987</v>
      </c>
      <c r="J2884">
        <v>25</v>
      </c>
      <c r="K2884" t="s">
        <v>11</v>
      </c>
      <c r="L2884" t="str">
        <f t="shared" si="45"/>
        <v>Male</v>
      </c>
      <c r="M2884">
        <v>5000</v>
      </c>
      <c r="N2884" s="2">
        <v>43862</v>
      </c>
      <c r="O2884" t="s">
        <v>12137</v>
      </c>
      <c r="P2884" t="s">
        <v>12140</v>
      </c>
      <c r="Q2884" s="2">
        <v>42675</v>
      </c>
      <c r="R2884" t="s">
        <v>26096</v>
      </c>
      <c r="S2884" s="7">
        <v>4.3333333333333339</v>
      </c>
    </row>
    <row r="2885" spans="1:19" x14ac:dyDescent="0.25">
      <c r="A2885">
        <v>20200107576</v>
      </c>
      <c r="B2885" s="1"/>
      <c r="C2885" t="s">
        <v>3258</v>
      </c>
      <c r="D2885" t="s">
        <v>12146</v>
      </c>
      <c r="E2885" t="s">
        <v>12146</v>
      </c>
      <c r="F2885" t="s">
        <v>15036</v>
      </c>
      <c r="G2885" t="s">
        <v>3264</v>
      </c>
      <c r="H2885" t="s">
        <v>112</v>
      </c>
      <c r="I2885" s="2">
        <v>32438</v>
      </c>
      <c r="J2885">
        <v>32</v>
      </c>
      <c r="K2885" t="s">
        <v>11</v>
      </c>
      <c r="L2885" t="str">
        <f t="shared" si="45"/>
        <v>Male</v>
      </c>
      <c r="M2885">
        <v>5000</v>
      </c>
      <c r="N2885" s="2">
        <v>43862</v>
      </c>
      <c r="O2885" t="s">
        <v>12137</v>
      </c>
      <c r="P2885" t="s">
        <v>12140</v>
      </c>
      <c r="Q2885" s="2">
        <v>42675</v>
      </c>
      <c r="R2885" t="s">
        <v>26096</v>
      </c>
      <c r="S2885" s="7">
        <v>4.3333333333333339</v>
      </c>
    </row>
    <row r="2886" spans="1:19" x14ac:dyDescent="0.25">
      <c r="A2886" s="1">
        <v>20200107582</v>
      </c>
      <c r="B2886" s="1"/>
      <c r="C2886" t="s">
        <v>3265</v>
      </c>
      <c r="D2886" t="s">
        <v>12146</v>
      </c>
      <c r="E2886" t="s">
        <v>12146</v>
      </c>
      <c r="F2886" t="s">
        <v>15037</v>
      </c>
      <c r="G2886" t="s">
        <v>3266</v>
      </c>
      <c r="H2886" t="s">
        <v>17</v>
      </c>
      <c r="I2886" s="2">
        <v>24454</v>
      </c>
      <c r="J2886">
        <v>54</v>
      </c>
      <c r="K2886" t="s">
        <v>11</v>
      </c>
      <c r="L2886" t="str">
        <f t="shared" si="45"/>
        <v>Female</v>
      </c>
      <c r="M2886">
        <v>5000</v>
      </c>
      <c r="N2886" s="2">
        <v>43862</v>
      </c>
      <c r="O2886" t="s">
        <v>26093</v>
      </c>
      <c r="P2886" t="s">
        <v>12141</v>
      </c>
      <c r="Q2886" s="2">
        <v>41791</v>
      </c>
      <c r="R2886" t="s">
        <v>26096</v>
      </c>
      <c r="S2886" s="7">
        <v>5.9559371019517338</v>
      </c>
    </row>
    <row r="2887" spans="1:19" x14ac:dyDescent="0.25">
      <c r="A2887">
        <v>20200107582</v>
      </c>
      <c r="B2887" s="1"/>
      <c r="C2887" t="s">
        <v>3265</v>
      </c>
      <c r="D2887" t="s">
        <v>12146</v>
      </c>
      <c r="E2887" t="s">
        <v>12146</v>
      </c>
      <c r="F2887" t="s">
        <v>15038</v>
      </c>
      <c r="G2887" t="s">
        <v>463</v>
      </c>
      <c r="H2887" t="s">
        <v>397</v>
      </c>
      <c r="I2887" s="2">
        <v>39719</v>
      </c>
      <c r="J2887">
        <v>12</v>
      </c>
      <c r="K2887" t="s">
        <v>12135</v>
      </c>
      <c r="L2887" t="str">
        <f t="shared" si="45"/>
        <v>Male</v>
      </c>
      <c r="M2887">
        <v>5000</v>
      </c>
      <c r="N2887" s="2">
        <v>43862</v>
      </c>
      <c r="O2887" t="s">
        <v>26095</v>
      </c>
      <c r="P2887" t="s">
        <v>12141</v>
      </c>
      <c r="Q2887" s="2">
        <v>41791</v>
      </c>
      <c r="R2887" t="s">
        <v>26096</v>
      </c>
      <c r="S2887" s="7">
        <v>0</v>
      </c>
    </row>
    <row r="2888" spans="1:19" x14ac:dyDescent="0.25">
      <c r="A2888">
        <v>20200107582</v>
      </c>
      <c r="B2888" s="1"/>
      <c r="C2888" t="s">
        <v>3265</v>
      </c>
      <c r="D2888" t="s">
        <v>12146</v>
      </c>
      <c r="E2888" t="s">
        <v>12146</v>
      </c>
      <c r="F2888" t="s">
        <v>15039</v>
      </c>
      <c r="G2888" t="s">
        <v>3267</v>
      </c>
      <c r="H2888" t="s">
        <v>397</v>
      </c>
      <c r="I2888" s="2">
        <v>40793</v>
      </c>
      <c r="J2888">
        <v>9</v>
      </c>
      <c r="K2888" t="s">
        <v>12135</v>
      </c>
      <c r="L2888" t="str">
        <f t="shared" si="45"/>
        <v>Male</v>
      </c>
      <c r="M2888">
        <v>5000</v>
      </c>
      <c r="N2888" s="2">
        <v>43862</v>
      </c>
      <c r="O2888" t="s">
        <v>26095</v>
      </c>
      <c r="P2888" t="s">
        <v>12141</v>
      </c>
      <c r="Q2888" s="2">
        <v>41791</v>
      </c>
      <c r="R2888" t="s">
        <v>26096</v>
      </c>
      <c r="S2888" s="7">
        <v>0</v>
      </c>
    </row>
    <row r="2889" spans="1:19" x14ac:dyDescent="0.25">
      <c r="A2889">
        <v>20200107582</v>
      </c>
      <c r="B2889" s="1"/>
      <c r="C2889" t="s">
        <v>3265</v>
      </c>
      <c r="D2889" t="s">
        <v>12146</v>
      </c>
      <c r="E2889" t="s">
        <v>12146</v>
      </c>
      <c r="F2889" t="s">
        <v>15040</v>
      </c>
      <c r="G2889" t="s">
        <v>3268</v>
      </c>
      <c r="H2889" t="s">
        <v>397</v>
      </c>
      <c r="I2889" s="2">
        <v>34290</v>
      </c>
      <c r="J2889">
        <v>27</v>
      </c>
      <c r="K2889" t="s">
        <v>11</v>
      </c>
      <c r="L2889" t="str">
        <f t="shared" si="45"/>
        <v>Female</v>
      </c>
      <c r="M2889">
        <v>5000</v>
      </c>
      <c r="N2889" s="2">
        <v>43862</v>
      </c>
      <c r="O2889" t="s">
        <v>12137</v>
      </c>
      <c r="P2889" t="s">
        <v>12141</v>
      </c>
      <c r="Q2889" s="2">
        <v>41791</v>
      </c>
      <c r="R2889" t="s">
        <v>26096</v>
      </c>
      <c r="S2889" s="7">
        <v>4.3333333333333339</v>
      </c>
    </row>
    <row r="2890" spans="1:19" x14ac:dyDescent="0.25">
      <c r="A2890" s="1">
        <v>20200107586</v>
      </c>
      <c r="B2890" s="1"/>
      <c r="C2890" t="s">
        <v>3269</v>
      </c>
      <c r="D2890" t="s">
        <v>12146</v>
      </c>
      <c r="E2890" t="s">
        <v>12146</v>
      </c>
      <c r="F2890" t="s">
        <v>15041</v>
      </c>
      <c r="G2890" t="s">
        <v>3270</v>
      </c>
      <c r="H2890" t="s">
        <v>215</v>
      </c>
      <c r="I2890" s="2">
        <v>24466</v>
      </c>
      <c r="J2890">
        <v>54</v>
      </c>
      <c r="K2890" t="s">
        <v>11</v>
      </c>
      <c r="L2890" t="str">
        <f t="shared" si="45"/>
        <v>Female</v>
      </c>
      <c r="M2890">
        <v>5000</v>
      </c>
      <c r="N2890" s="2">
        <v>43862</v>
      </c>
      <c r="O2890" t="s">
        <v>26093</v>
      </c>
      <c r="P2890" t="s">
        <v>12141</v>
      </c>
      <c r="Q2890" s="2">
        <v>42736</v>
      </c>
      <c r="R2890" t="s">
        <v>26096</v>
      </c>
      <c r="S2890" s="7">
        <v>5.9559371019517338</v>
      </c>
    </row>
    <row r="2891" spans="1:19" x14ac:dyDescent="0.25">
      <c r="A2891">
        <v>20200107586</v>
      </c>
      <c r="B2891" s="1"/>
      <c r="C2891" t="s">
        <v>3269</v>
      </c>
      <c r="D2891" t="s">
        <v>12146</v>
      </c>
      <c r="E2891" t="s">
        <v>12146</v>
      </c>
      <c r="F2891" t="s">
        <v>15042</v>
      </c>
      <c r="G2891" t="s">
        <v>262</v>
      </c>
      <c r="H2891" t="s">
        <v>215</v>
      </c>
      <c r="I2891" s="2">
        <v>38711</v>
      </c>
      <c r="J2891">
        <v>15</v>
      </c>
      <c r="K2891" t="s">
        <v>12135</v>
      </c>
      <c r="L2891" t="str">
        <f t="shared" si="45"/>
        <v>Female</v>
      </c>
      <c r="M2891">
        <v>5000</v>
      </c>
      <c r="N2891" s="2">
        <v>43862</v>
      </c>
      <c r="O2891" t="s">
        <v>26095</v>
      </c>
      <c r="P2891" t="s">
        <v>12141</v>
      </c>
      <c r="Q2891" s="2">
        <v>39630</v>
      </c>
      <c r="R2891" t="s">
        <v>26096</v>
      </c>
      <c r="S2891" s="7">
        <v>0</v>
      </c>
    </row>
    <row r="2892" spans="1:19" x14ac:dyDescent="0.25">
      <c r="A2892">
        <v>20200107586</v>
      </c>
      <c r="B2892" s="1"/>
      <c r="C2892" t="s">
        <v>3269</v>
      </c>
      <c r="D2892" t="s">
        <v>12146</v>
      </c>
      <c r="E2892" t="s">
        <v>12146</v>
      </c>
      <c r="F2892" t="s">
        <v>15043</v>
      </c>
      <c r="G2892" t="s">
        <v>3271</v>
      </c>
      <c r="H2892" t="s">
        <v>215</v>
      </c>
      <c r="I2892" s="2">
        <v>38596</v>
      </c>
      <c r="J2892">
        <v>15</v>
      </c>
      <c r="K2892" t="s">
        <v>12135</v>
      </c>
      <c r="L2892" t="str">
        <f t="shared" si="45"/>
        <v>Male</v>
      </c>
      <c r="M2892">
        <v>5000</v>
      </c>
      <c r="N2892" s="2">
        <v>43862</v>
      </c>
      <c r="O2892" t="s">
        <v>26095</v>
      </c>
      <c r="P2892" t="s">
        <v>12141</v>
      </c>
      <c r="Q2892" s="2">
        <v>39630</v>
      </c>
      <c r="R2892" t="s">
        <v>26096</v>
      </c>
      <c r="S2892" s="7">
        <v>0</v>
      </c>
    </row>
    <row r="2893" spans="1:19" x14ac:dyDescent="0.25">
      <c r="A2893">
        <v>20200107586</v>
      </c>
      <c r="B2893" s="1"/>
      <c r="C2893" t="s">
        <v>3269</v>
      </c>
      <c r="D2893" t="s">
        <v>12146</v>
      </c>
      <c r="E2893" t="s">
        <v>12146</v>
      </c>
      <c r="F2893" t="s">
        <v>15044</v>
      </c>
      <c r="G2893" t="s">
        <v>3272</v>
      </c>
      <c r="H2893" t="s">
        <v>215</v>
      </c>
      <c r="I2893" s="2">
        <v>36273</v>
      </c>
      <c r="J2893">
        <v>21</v>
      </c>
      <c r="K2893" t="s">
        <v>11</v>
      </c>
      <c r="L2893" t="str">
        <f t="shared" si="45"/>
        <v>Female</v>
      </c>
      <c r="M2893">
        <v>5000</v>
      </c>
      <c r="N2893" s="2">
        <v>43862</v>
      </c>
      <c r="O2893" t="s">
        <v>26095</v>
      </c>
      <c r="P2893" t="s">
        <v>12141</v>
      </c>
      <c r="Q2893" s="2">
        <v>39630</v>
      </c>
      <c r="R2893" t="s">
        <v>26096</v>
      </c>
      <c r="S2893" s="7">
        <v>0</v>
      </c>
    </row>
    <row r="2894" spans="1:19" x14ac:dyDescent="0.25">
      <c r="A2894">
        <v>20200107586</v>
      </c>
      <c r="B2894" s="1"/>
      <c r="C2894" t="s">
        <v>3269</v>
      </c>
      <c r="D2894" t="s">
        <v>12146</v>
      </c>
      <c r="E2894" t="s">
        <v>12146</v>
      </c>
      <c r="F2894" t="s">
        <v>15045</v>
      </c>
      <c r="G2894" t="s">
        <v>3273</v>
      </c>
      <c r="H2894" t="s">
        <v>215</v>
      </c>
      <c r="I2894" s="2">
        <v>30253</v>
      </c>
      <c r="J2894">
        <v>38</v>
      </c>
      <c r="K2894" t="s">
        <v>11</v>
      </c>
      <c r="L2894" t="str">
        <f t="shared" si="45"/>
        <v>Female</v>
      </c>
      <c r="M2894">
        <v>5000</v>
      </c>
      <c r="N2894" s="2">
        <v>43862</v>
      </c>
      <c r="O2894" t="s">
        <v>12137</v>
      </c>
      <c r="P2894" t="s">
        <v>12141</v>
      </c>
      <c r="Q2894" s="2">
        <v>39630</v>
      </c>
      <c r="R2894" t="s">
        <v>26096</v>
      </c>
      <c r="S2894" s="7">
        <v>4.3333333333333339</v>
      </c>
    </row>
    <row r="2895" spans="1:19" x14ac:dyDescent="0.25">
      <c r="A2895" s="1">
        <v>20200107591</v>
      </c>
      <c r="B2895" s="1"/>
      <c r="C2895" t="s">
        <v>3274</v>
      </c>
      <c r="D2895" t="s">
        <v>12146</v>
      </c>
      <c r="E2895" t="s">
        <v>12146</v>
      </c>
      <c r="F2895" t="s">
        <v>15046</v>
      </c>
      <c r="G2895" t="s">
        <v>3275</v>
      </c>
      <c r="H2895" t="s">
        <v>3276</v>
      </c>
      <c r="I2895" s="2">
        <v>24483</v>
      </c>
      <c r="J2895">
        <v>53</v>
      </c>
      <c r="K2895" t="s">
        <v>11</v>
      </c>
      <c r="L2895" t="str">
        <f t="shared" si="45"/>
        <v>Female</v>
      </c>
      <c r="M2895">
        <v>4000</v>
      </c>
      <c r="N2895" s="2">
        <v>43862</v>
      </c>
      <c r="O2895" t="s">
        <v>26093</v>
      </c>
      <c r="P2895" t="s">
        <v>12141</v>
      </c>
      <c r="Q2895" s="2">
        <v>40210</v>
      </c>
      <c r="R2895" t="s">
        <v>26096</v>
      </c>
      <c r="S2895" s="7">
        <v>4.764749681561387</v>
      </c>
    </row>
    <row r="2896" spans="1:19" x14ac:dyDescent="0.25">
      <c r="A2896">
        <v>20200107591</v>
      </c>
      <c r="B2896" s="1"/>
      <c r="C2896" t="s">
        <v>3274</v>
      </c>
      <c r="D2896" t="s">
        <v>12146</v>
      </c>
      <c r="E2896" t="s">
        <v>12146</v>
      </c>
      <c r="F2896" t="s">
        <v>15047</v>
      </c>
      <c r="G2896" t="s">
        <v>1171</v>
      </c>
      <c r="H2896" t="s">
        <v>83</v>
      </c>
      <c r="I2896" s="2">
        <v>37938</v>
      </c>
      <c r="J2896">
        <v>17</v>
      </c>
      <c r="K2896" t="s">
        <v>12135</v>
      </c>
      <c r="L2896" t="str">
        <f t="shared" si="45"/>
        <v>Male</v>
      </c>
      <c r="M2896">
        <v>4000</v>
      </c>
      <c r="N2896" s="2">
        <v>43862</v>
      </c>
      <c r="O2896" t="s">
        <v>26095</v>
      </c>
      <c r="P2896" t="s">
        <v>12141</v>
      </c>
      <c r="Q2896" s="2">
        <v>40210</v>
      </c>
      <c r="R2896" t="s">
        <v>26096</v>
      </c>
      <c r="S2896" s="7">
        <v>0</v>
      </c>
    </row>
    <row r="2897" spans="1:19" x14ac:dyDescent="0.25">
      <c r="A2897">
        <v>20200107591</v>
      </c>
      <c r="B2897" s="1"/>
      <c r="C2897" t="s">
        <v>3274</v>
      </c>
      <c r="D2897" t="s">
        <v>12146</v>
      </c>
      <c r="E2897" t="s">
        <v>12146</v>
      </c>
      <c r="F2897" t="s">
        <v>15048</v>
      </c>
      <c r="G2897" t="s">
        <v>938</v>
      </c>
      <c r="H2897" t="s">
        <v>83</v>
      </c>
      <c r="I2897" s="2">
        <v>38554</v>
      </c>
      <c r="J2897">
        <v>15</v>
      </c>
      <c r="K2897" t="s">
        <v>12135</v>
      </c>
      <c r="L2897" t="str">
        <f t="shared" si="45"/>
        <v>Female</v>
      </c>
      <c r="M2897">
        <v>4000</v>
      </c>
      <c r="N2897" s="2">
        <v>43862</v>
      </c>
      <c r="O2897" t="s">
        <v>26095</v>
      </c>
      <c r="P2897" t="s">
        <v>12141</v>
      </c>
      <c r="Q2897" s="2">
        <v>40210</v>
      </c>
      <c r="R2897" t="s">
        <v>26096</v>
      </c>
      <c r="S2897" s="7">
        <v>0</v>
      </c>
    </row>
    <row r="2898" spans="1:19" x14ac:dyDescent="0.25">
      <c r="A2898">
        <v>20200107591</v>
      </c>
      <c r="B2898" s="1"/>
      <c r="C2898" t="s">
        <v>3274</v>
      </c>
      <c r="D2898" t="s">
        <v>12146</v>
      </c>
      <c r="E2898" t="s">
        <v>12146</v>
      </c>
      <c r="F2898" t="s">
        <v>15049</v>
      </c>
      <c r="G2898" t="s">
        <v>462</v>
      </c>
      <c r="H2898" t="s">
        <v>3277</v>
      </c>
      <c r="I2898" s="2">
        <v>35985</v>
      </c>
      <c r="J2898">
        <v>22</v>
      </c>
      <c r="K2898" t="s">
        <v>11</v>
      </c>
      <c r="L2898" t="str">
        <f t="shared" si="45"/>
        <v>Male</v>
      </c>
      <c r="M2898">
        <v>4000</v>
      </c>
      <c r="N2898" s="2">
        <v>43862</v>
      </c>
      <c r="O2898" t="s">
        <v>12137</v>
      </c>
      <c r="P2898" t="s">
        <v>12141</v>
      </c>
      <c r="Q2898" s="2">
        <v>40210</v>
      </c>
      <c r="R2898" t="s">
        <v>26096</v>
      </c>
      <c r="S2898" s="7">
        <v>3.4666666666666668</v>
      </c>
    </row>
    <row r="2899" spans="1:19" x14ac:dyDescent="0.25">
      <c r="A2899">
        <v>20200107591</v>
      </c>
      <c r="B2899" s="1"/>
      <c r="C2899" t="s">
        <v>3274</v>
      </c>
      <c r="D2899" t="s">
        <v>12146</v>
      </c>
      <c r="E2899" t="s">
        <v>12146</v>
      </c>
      <c r="F2899" t="s">
        <v>15050</v>
      </c>
      <c r="G2899" t="s">
        <v>2010</v>
      </c>
      <c r="H2899" t="s">
        <v>3277</v>
      </c>
      <c r="I2899" s="2">
        <v>38817</v>
      </c>
      <c r="J2899">
        <v>14</v>
      </c>
      <c r="K2899" t="s">
        <v>12135</v>
      </c>
      <c r="L2899" t="str">
        <f t="shared" si="45"/>
        <v>Female</v>
      </c>
      <c r="M2899">
        <v>4000</v>
      </c>
      <c r="N2899" s="2">
        <v>43862</v>
      </c>
      <c r="O2899" t="s">
        <v>26095</v>
      </c>
      <c r="P2899" t="s">
        <v>12141</v>
      </c>
      <c r="Q2899" s="2">
        <v>40210</v>
      </c>
      <c r="R2899" t="s">
        <v>26096</v>
      </c>
      <c r="S2899" s="7">
        <v>0</v>
      </c>
    </row>
    <row r="2900" spans="1:19" x14ac:dyDescent="0.25">
      <c r="A2900">
        <v>20200107591</v>
      </c>
      <c r="B2900" s="1"/>
      <c r="C2900" t="s">
        <v>3274</v>
      </c>
      <c r="D2900" t="s">
        <v>12146</v>
      </c>
      <c r="E2900" t="s">
        <v>12146</v>
      </c>
      <c r="F2900" t="s">
        <v>15051</v>
      </c>
      <c r="G2900" t="s">
        <v>3278</v>
      </c>
      <c r="H2900" t="s">
        <v>83</v>
      </c>
      <c r="I2900" s="2">
        <v>41016</v>
      </c>
      <c r="J2900">
        <v>8</v>
      </c>
      <c r="K2900" t="s">
        <v>12135</v>
      </c>
      <c r="L2900" t="str">
        <f t="shared" si="45"/>
        <v>Female</v>
      </c>
      <c r="M2900">
        <v>4000</v>
      </c>
      <c r="N2900" s="2">
        <v>43862</v>
      </c>
      <c r="O2900" t="s">
        <v>26095</v>
      </c>
      <c r="P2900" t="s">
        <v>12141</v>
      </c>
      <c r="Q2900" s="2">
        <v>41365</v>
      </c>
      <c r="R2900" t="s">
        <v>26096</v>
      </c>
      <c r="S2900" s="7">
        <v>0</v>
      </c>
    </row>
    <row r="2901" spans="1:19" x14ac:dyDescent="0.25">
      <c r="A2901">
        <v>20200107591</v>
      </c>
      <c r="B2901" s="1"/>
      <c r="C2901" t="s">
        <v>3274</v>
      </c>
      <c r="D2901" t="s">
        <v>12146</v>
      </c>
      <c r="E2901" t="s">
        <v>12146</v>
      </c>
      <c r="F2901" t="s">
        <v>15052</v>
      </c>
      <c r="G2901" t="s">
        <v>3279</v>
      </c>
      <c r="H2901" t="s">
        <v>83</v>
      </c>
      <c r="I2901" s="2">
        <v>40120</v>
      </c>
      <c r="J2901">
        <v>11</v>
      </c>
      <c r="K2901" t="s">
        <v>12135</v>
      </c>
      <c r="L2901" t="str">
        <f t="shared" si="45"/>
        <v>Male</v>
      </c>
      <c r="M2901">
        <v>4000</v>
      </c>
      <c r="N2901" s="2">
        <v>43862</v>
      </c>
      <c r="O2901" t="s">
        <v>26095</v>
      </c>
      <c r="P2901" t="s">
        <v>12141</v>
      </c>
      <c r="Q2901" s="2">
        <v>40210</v>
      </c>
      <c r="R2901" t="s">
        <v>26096</v>
      </c>
      <c r="S2901" s="7">
        <v>0</v>
      </c>
    </row>
    <row r="2902" spans="1:19" x14ac:dyDescent="0.25">
      <c r="A2902">
        <v>20200107591</v>
      </c>
      <c r="B2902" s="1"/>
      <c r="C2902" t="s">
        <v>3274</v>
      </c>
      <c r="D2902" t="s">
        <v>12146</v>
      </c>
      <c r="E2902" t="s">
        <v>12146</v>
      </c>
      <c r="F2902" t="s">
        <v>15053</v>
      </c>
      <c r="G2902" t="s">
        <v>1961</v>
      </c>
      <c r="H2902" t="s">
        <v>83</v>
      </c>
      <c r="I2902" s="2">
        <v>36222</v>
      </c>
      <c r="J2902">
        <v>21</v>
      </c>
      <c r="K2902" t="s">
        <v>11</v>
      </c>
      <c r="L2902" t="str">
        <f t="shared" si="45"/>
        <v>Male</v>
      </c>
      <c r="M2902">
        <v>4000</v>
      </c>
      <c r="N2902" s="2">
        <v>43862</v>
      </c>
      <c r="O2902" t="s">
        <v>26095</v>
      </c>
      <c r="P2902" t="s">
        <v>12141</v>
      </c>
      <c r="Q2902" s="2">
        <v>40210</v>
      </c>
      <c r="R2902" t="s">
        <v>26096</v>
      </c>
      <c r="S2902" s="7">
        <v>0</v>
      </c>
    </row>
    <row r="2903" spans="1:19" x14ac:dyDescent="0.25">
      <c r="A2903">
        <v>20200107591</v>
      </c>
      <c r="B2903" s="1"/>
      <c r="C2903" t="s">
        <v>3274</v>
      </c>
      <c r="D2903" t="s">
        <v>12146</v>
      </c>
      <c r="E2903" t="s">
        <v>12146</v>
      </c>
      <c r="F2903" t="s">
        <v>15054</v>
      </c>
      <c r="G2903" t="s">
        <v>3280</v>
      </c>
      <c r="H2903" t="s">
        <v>575</v>
      </c>
      <c r="I2903" s="2">
        <v>29779</v>
      </c>
      <c r="J2903">
        <v>39</v>
      </c>
      <c r="K2903" t="s">
        <v>11</v>
      </c>
      <c r="L2903" t="str">
        <f t="shared" si="45"/>
        <v>Female</v>
      </c>
      <c r="M2903">
        <v>4000</v>
      </c>
      <c r="N2903" s="2">
        <v>43862</v>
      </c>
      <c r="O2903" t="s">
        <v>12137</v>
      </c>
      <c r="P2903" t="s">
        <v>12141</v>
      </c>
      <c r="Q2903" s="2">
        <v>40210</v>
      </c>
      <c r="R2903" t="s">
        <v>26096</v>
      </c>
      <c r="S2903" s="7">
        <v>3.4666666666666668</v>
      </c>
    </row>
    <row r="2904" spans="1:19" x14ac:dyDescent="0.25">
      <c r="A2904">
        <v>20200107591</v>
      </c>
      <c r="B2904" s="1"/>
      <c r="C2904" t="s">
        <v>3274</v>
      </c>
      <c r="D2904" t="s">
        <v>12146</v>
      </c>
      <c r="E2904" t="s">
        <v>12146</v>
      </c>
      <c r="F2904" t="s">
        <v>15055</v>
      </c>
      <c r="G2904" t="s">
        <v>307</v>
      </c>
      <c r="H2904" t="s">
        <v>3277</v>
      </c>
      <c r="I2904" s="2">
        <v>15872</v>
      </c>
      <c r="J2904">
        <v>77</v>
      </c>
      <c r="K2904" t="s">
        <v>12136</v>
      </c>
      <c r="L2904" t="str">
        <f t="shared" si="45"/>
        <v>Female</v>
      </c>
      <c r="M2904">
        <v>4000</v>
      </c>
      <c r="N2904" s="2">
        <v>43862</v>
      </c>
      <c r="O2904" t="s">
        <v>12137</v>
      </c>
      <c r="P2904" t="s">
        <v>12141</v>
      </c>
      <c r="Q2904" s="2">
        <v>40210</v>
      </c>
      <c r="R2904" t="s">
        <v>26096</v>
      </c>
      <c r="S2904" s="7">
        <v>58.933333333333337</v>
      </c>
    </row>
    <row r="2905" spans="1:19" x14ac:dyDescent="0.25">
      <c r="A2905">
        <v>20200107591</v>
      </c>
      <c r="B2905" s="1"/>
      <c r="C2905" t="s">
        <v>3274</v>
      </c>
      <c r="D2905" t="s">
        <v>12146</v>
      </c>
      <c r="E2905" t="s">
        <v>12146</v>
      </c>
      <c r="F2905" t="s">
        <v>15056</v>
      </c>
      <c r="G2905" t="s">
        <v>3281</v>
      </c>
      <c r="H2905" t="s">
        <v>83</v>
      </c>
      <c r="I2905" s="2">
        <v>33852</v>
      </c>
      <c r="J2905">
        <v>28</v>
      </c>
      <c r="K2905" t="s">
        <v>11</v>
      </c>
      <c r="L2905" t="str">
        <f t="shared" si="45"/>
        <v>Female</v>
      </c>
      <c r="M2905">
        <v>4000</v>
      </c>
      <c r="N2905" s="2">
        <v>43862</v>
      </c>
      <c r="O2905" t="s">
        <v>12137</v>
      </c>
      <c r="P2905" t="s">
        <v>12141</v>
      </c>
      <c r="Q2905" s="2">
        <v>40210</v>
      </c>
      <c r="R2905" t="s">
        <v>26096</v>
      </c>
      <c r="S2905" s="7">
        <v>3.4666666666666668</v>
      </c>
    </row>
    <row r="2906" spans="1:19" x14ac:dyDescent="0.25">
      <c r="A2906">
        <v>20200107591</v>
      </c>
      <c r="B2906" s="1"/>
      <c r="C2906" t="s">
        <v>3274</v>
      </c>
      <c r="D2906" t="s">
        <v>12146</v>
      </c>
      <c r="E2906" t="s">
        <v>12146</v>
      </c>
      <c r="F2906" t="s">
        <v>15057</v>
      </c>
      <c r="G2906" t="s">
        <v>1106</v>
      </c>
      <c r="H2906" t="s">
        <v>83</v>
      </c>
      <c r="I2906" s="2">
        <v>34845</v>
      </c>
      <c r="J2906">
        <v>25</v>
      </c>
      <c r="K2906" t="s">
        <v>11</v>
      </c>
      <c r="L2906" t="str">
        <f t="shared" si="45"/>
        <v>Male</v>
      </c>
      <c r="M2906">
        <v>4000</v>
      </c>
      <c r="N2906" s="2">
        <v>43862</v>
      </c>
      <c r="O2906" t="s">
        <v>12137</v>
      </c>
      <c r="P2906" t="s">
        <v>12141</v>
      </c>
      <c r="Q2906" s="2">
        <v>40210</v>
      </c>
      <c r="R2906" t="s">
        <v>26096</v>
      </c>
      <c r="S2906" s="7">
        <v>3.4666666666666668</v>
      </c>
    </row>
    <row r="2907" spans="1:19" x14ac:dyDescent="0.25">
      <c r="A2907" s="1">
        <v>20200107603</v>
      </c>
      <c r="B2907" s="1"/>
      <c r="C2907" t="s">
        <v>3282</v>
      </c>
      <c r="D2907" t="s">
        <v>12146</v>
      </c>
      <c r="E2907" t="s">
        <v>12146</v>
      </c>
      <c r="F2907" t="s">
        <v>15058</v>
      </c>
      <c r="G2907" t="s">
        <v>3283</v>
      </c>
      <c r="H2907" t="s">
        <v>34</v>
      </c>
      <c r="I2907" s="2">
        <v>24490</v>
      </c>
      <c r="J2907">
        <v>53</v>
      </c>
      <c r="K2907" t="s">
        <v>11</v>
      </c>
      <c r="L2907" t="str">
        <f t="shared" si="45"/>
        <v>Female</v>
      </c>
      <c r="M2907">
        <v>5000</v>
      </c>
      <c r="N2907" s="2">
        <v>43862</v>
      </c>
      <c r="O2907" t="s">
        <v>26093</v>
      </c>
      <c r="P2907" t="s">
        <v>12140</v>
      </c>
      <c r="Q2907" s="2">
        <v>43101</v>
      </c>
      <c r="R2907" t="s">
        <v>26096</v>
      </c>
      <c r="S2907" s="7">
        <v>8.6666666666666679</v>
      </c>
    </row>
    <row r="2908" spans="1:19" x14ac:dyDescent="0.25">
      <c r="A2908">
        <v>20200107603</v>
      </c>
      <c r="B2908" s="1"/>
      <c r="C2908" t="s">
        <v>3282</v>
      </c>
      <c r="D2908" t="s">
        <v>12146</v>
      </c>
      <c r="E2908" t="s">
        <v>12146</v>
      </c>
      <c r="F2908" t="s">
        <v>15059</v>
      </c>
      <c r="G2908" t="s">
        <v>3284</v>
      </c>
      <c r="H2908" t="s">
        <v>34</v>
      </c>
      <c r="I2908" s="2">
        <v>23733</v>
      </c>
      <c r="J2908">
        <v>56</v>
      </c>
      <c r="K2908" t="s">
        <v>11</v>
      </c>
      <c r="L2908" t="str">
        <f t="shared" si="45"/>
        <v>Male</v>
      </c>
      <c r="M2908">
        <v>5000</v>
      </c>
      <c r="N2908" s="2">
        <v>43862</v>
      </c>
      <c r="O2908" t="s">
        <v>26094</v>
      </c>
      <c r="P2908" t="s">
        <v>12140</v>
      </c>
      <c r="Q2908" s="2">
        <v>43101</v>
      </c>
      <c r="R2908" t="s">
        <v>26096</v>
      </c>
      <c r="S2908" s="7">
        <v>0</v>
      </c>
    </row>
    <row r="2909" spans="1:19" x14ac:dyDescent="0.25">
      <c r="A2909" s="1">
        <v>20200107605</v>
      </c>
      <c r="B2909" s="1"/>
      <c r="C2909" t="s">
        <v>3285</v>
      </c>
      <c r="D2909" t="s">
        <v>12146</v>
      </c>
      <c r="E2909" t="s">
        <v>12146</v>
      </c>
      <c r="F2909" t="s">
        <v>15060</v>
      </c>
      <c r="G2909" t="s">
        <v>3286</v>
      </c>
      <c r="H2909" t="s">
        <v>52</v>
      </c>
      <c r="I2909" s="2">
        <v>24502</v>
      </c>
      <c r="J2909">
        <v>53</v>
      </c>
      <c r="K2909" t="s">
        <v>11</v>
      </c>
      <c r="L2909" t="str">
        <f t="shared" si="45"/>
        <v>Female</v>
      </c>
      <c r="M2909">
        <v>5000</v>
      </c>
      <c r="N2909" s="2">
        <v>43862</v>
      </c>
      <c r="O2909" t="s">
        <v>26093</v>
      </c>
      <c r="P2909" t="s">
        <v>12140</v>
      </c>
      <c r="Q2909" s="2">
        <v>42675</v>
      </c>
      <c r="R2909" t="s">
        <v>26096</v>
      </c>
      <c r="S2909" s="7">
        <v>8.6666666666666679</v>
      </c>
    </row>
    <row r="2910" spans="1:19" x14ac:dyDescent="0.25">
      <c r="A2910">
        <v>20200107605</v>
      </c>
      <c r="B2910" s="1"/>
      <c r="C2910" t="s">
        <v>3285</v>
      </c>
      <c r="D2910" t="s">
        <v>12146</v>
      </c>
      <c r="E2910" t="s">
        <v>12146</v>
      </c>
      <c r="F2910" t="s">
        <v>15061</v>
      </c>
      <c r="G2910" t="s">
        <v>3287</v>
      </c>
      <c r="H2910" t="s">
        <v>24</v>
      </c>
      <c r="I2910" s="2">
        <v>22930</v>
      </c>
      <c r="J2910">
        <v>58</v>
      </c>
      <c r="K2910" t="s">
        <v>11</v>
      </c>
      <c r="L2910" t="str">
        <f t="shared" si="45"/>
        <v>Male</v>
      </c>
      <c r="M2910">
        <v>5000</v>
      </c>
      <c r="N2910" s="2">
        <v>43862</v>
      </c>
      <c r="O2910" t="s">
        <v>26094</v>
      </c>
      <c r="P2910" t="s">
        <v>12140</v>
      </c>
      <c r="Q2910" s="2">
        <v>42675</v>
      </c>
      <c r="R2910" t="s">
        <v>26096</v>
      </c>
      <c r="S2910" s="7">
        <v>0</v>
      </c>
    </row>
    <row r="2911" spans="1:19" x14ac:dyDescent="0.25">
      <c r="A2911">
        <v>20200107605</v>
      </c>
      <c r="B2911" s="1"/>
      <c r="C2911" t="s">
        <v>3285</v>
      </c>
      <c r="D2911" t="s">
        <v>12146</v>
      </c>
      <c r="E2911" t="s">
        <v>12146</v>
      </c>
      <c r="F2911" t="s">
        <v>15062</v>
      </c>
      <c r="G2911" t="s">
        <v>3288</v>
      </c>
      <c r="H2911" t="s">
        <v>52</v>
      </c>
      <c r="I2911" s="2">
        <v>38868</v>
      </c>
      <c r="J2911">
        <v>14</v>
      </c>
      <c r="K2911" t="s">
        <v>12135</v>
      </c>
      <c r="L2911" t="str">
        <f t="shared" si="45"/>
        <v>Female</v>
      </c>
      <c r="M2911">
        <v>9000</v>
      </c>
      <c r="N2911" s="2">
        <v>43862</v>
      </c>
      <c r="O2911" t="s">
        <v>26095</v>
      </c>
      <c r="P2911" t="s">
        <v>12140</v>
      </c>
      <c r="Q2911" s="2">
        <v>42675</v>
      </c>
      <c r="R2911" t="s">
        <v>26096</v>
      </c>
      <c r="S2911" s="7">
        <v>0</v>
      </c>
    </row>
    <row r="2912" spans="1:19" x14ac:dyDescent="0.25">
      <c r="A2912">
        <v>20200107605</v>
      </c>
      <c r="B2912" s="1"/>
      <c r="C2912" t="s">
        <v>3285</v>
      </c>
      <c r="D2912" t="s">
        <v>12146</v>
      </c>
      <c r="E2912" t="s">
        <v>12146</v>
      </c>
      <c r="F2912" t="s">
        <v>15063</v>
      </c>
      <c r="G2912" t="s">
        <v>3289</v>
      </c>
      <c r="H2912" t="s">
        <v>52</v>
      </c>
      <c r="I2912" s="2">
        <v>39683</v>
      </c>
      <c r="J2912">
        <v>12</v>
      </c>
      <c r="K2912" t="s">
        <v>12135</v>
      </c>
      <c r="L2912" t="str">
        <f t="shared" si="45"/>
        <v>Female</v>
      </c>
      <c r="M2912">
        <v>9000</v>
      </c>
      <c r="N2912" s="2">
        <v>43862</v>
      </c>
      <c r="O2912" t="s">
        <v>26095</v>
      </c>
      <c r="P2912" t="s">
        <v>12140</v>
      </c>
      <c r="Q2912" s="2">
        <v>42675</v>
      </c>
      <c r="R2912" t="s">
        <v>26096</v>
      </c>
      <c r="S2912" s="7">
        <v>0</v>
      </c>
    </row>
    <row r="2913" spans="1:19" x14ac:dyDescent="0.25">
      <c r="A2913">
        <v>20200107605</v>
      </c>
      <c r="B2913" s="1"/>
      <c r="C2913" t="s">
        <v>3285</v>
      </c>
      <c r="D2913" t="s">
        <v>12146</v>
      </c>
      <c r="E2913" t="s">
        <v>12146</v>
      </c>
      <c r="F2913" t="s">
        <v>15064</v>
      </c>
      <c r="G2913" t="s">
        <v>3290</v>
      </c>
      <c r="H2913" t="s">
        <v>3291</v>
      </c>
      <c r="I2913" s="2">
        <v>40096</v>
      </c>
      <c r="J2913">
        <v>11</v>
      </c>
      <c r="K2913" t="s">
        <v>12135</v>
      </c>
      <c r="L2913" t="str">
        <f t="shared" si="45"/>
        <v>Male</v>
      </c>
      <c r="M2913">
        <v>5000</v>
      </c>
      <c r="N2913" s="2">
        <v>43862</v>
      </c>
      <c r="O2913" t="s">
        <v>26095</v>
      </c>
      <c r="P2913" t="s">
        <v>12140</v>
      </c>
      <c r="Q2913" s="2">
        <v>42675</v>
      </c>
      <c r="R2913" t="s">
        <v>26096</v>
      </c>
      <c r="S2913" s="7">
        <v>0</v>
      </c>
    </row>
    <row r="2914" spans="1:19" x14ac:dyDescent="0.25">
      <c r="A2914">
        <v>20200107605</v>
      </c>
      <c r="B2914" s="1"/>
      <c r="C2914" t="s">
        <v>3285</v>
      </c>
      <c r="D2914" t="s">
        <v>12146</v>
      </c>
      <c r="E2914" t="s">
        <v>12146</v>
      </c>
      <c r="F2914" t="s">
        <v>15065</v>
      </c>
      <c r="G2914" t="s">
        <v>3292</v>
      </c>
      <c r="H2914" t="s">
        <v>52</v>
      </c>
      <c r="I2914" s="2">
        <v>32030</v>
      </c>
      <c r="J2914">
        <v>33</v>
      </c>
      <c r="K2914" t="s">
        <v>11</v>
      </c>
      <c r="L2914" t="str">
        <f t="shared" si="45"/>
        <v>Female</v>
      </c>
      <c r="M2914">
        <v>9000</v>
      </c>
      <c r="N2914" s="2">
        <v>43862</v>
      </c>
      <c r="O2914" t="s">
        <v>12137</v>
      </c>
      <c r="P2914" t="s">
        <v>12140</v>
      </c>
      <c r="Q2914" s="2">
        <v>42675</v>
      </c>
      <c r="R2914" t="s">
        <v>26096</v>
      </c>
      <c r="S2914" s="7">
        <v>7.8000000000000007</v>
      </c>
    </row>
    <row r="2915" spans="1:19" x14ac:dyDescent="0.25">
      <c r="A2915" s="1">
        <v>20200107611</v>
      </c>
      <c r="B2915" s="1"/>
      <c r="C2915" t="s">
        <v>3293</v>
      </c>
      <c r="D2915" t="s">
        <v>12146</v>
      </c>
      <c r="E2915" t="s">
        <v>12146</v>
      </c>
      <c r="F2915" t="s">
        <v>15066</v>
      </c>
      <c r="G2915" t="s">
        <v>3294</v>
      </c>
      <c r="H2915" t="s">
        <v>1624</v>
      </c>
      <c r="I2915" s="2">
        <v>24552</v>
      </c>
      <c r="J2915">
        <v>53</v>
      </c>
      <c r="K2915" t="s">
        <v>11</v>
      </c>
      <c r="L2915" t="str">
        <f t="shared" si="45"/>
        <v>Male</v>
      </c>
      <c r="M2915">
        <v>5000</v>
      </c>
      <c r="N2915" s="2">
        <v>43862</v>
      </c>
      <c r="O2915" t="s">
        <v>26093</v>
      </c>
      <c r="P2915" t="s">
        <v>12140</v>
      </c>
      <c r="Q2915" s="2">
        <v>42370</v>
      </c>
      <c r="R2915" t="s">
        <v>26096</v>
      </c>
      <c r="S2915" s="7">
        <v>8.6666666666666679</v>
      </c>
    </row>
    <row r="2916" spans="1:19" x14ac:dyDescent="0.25">
      <c r="A2916">
        <v>20200107611</v>
      </c>
      <c r="B2916" s="1"/>
      <c r="C2916" t="s">
        <v>3293</v>
      </c>
      <c r="D2916" t="s">
        <v>12146</v>
      </c>
      <c r="E2916" t="s">
        <v>12146</v>
      </c>
      <c r="F2916" t="s">
        <v>15067</v>
      </c>
      <c r="G2916" t="s">
        <v>237</v>
      </c>
      <c r="H2916" t="s">
        <v>1624</v>
      </c>
      <c r="I2916" s="2">
        <v>25590</v>
      </c>
      <c r="J2916">
        <v>50</v>
      </c>
      <c r="K2916" t="s">
        <v>11</v>
      </c>
      <c r="L2916" t="str">
        <f t="shared" si="45"/>
        <v>Female</v>
      </c>
      <c r="M2916">
        <v>5000</v>
      </c>
      <c r="N2916" s="2">
        <v>43862</v>
      </c>
      <c r="O2916" t="s">
        <v>26094</v>
      </c>
      <c r="P2916" t="s">
        <v>12140</v>
      </c>
      <c r="Q2916" s="2">
        <v>42401</v>
      </c>
      <c r="R2916" t="s">
        <v>26096</v>
      </c>
      <c r="S2916" s="7">
        <v>0</v>
      </c>
    </row>
    <row r="2917" spans="1:19" x14ac:dyDescent="0.25">
      <c r="A2917">
        <v>20200107611</v>
      </c>
      <c r="B2917" s="1"/>
      <c r="C2917" t="s">
        <v>3293</v>
      </c>
      <c r="D2917" t="s">
        <v>12146</v>
      </c>
      <c r="E2917" t="s">
        <v>12146</v>
      </c>
      <c r="F2917" t="s">
        <v>15068</v>
      </c>
      <c r="G2917" t="s">
        <v>3295</v>
      </c>
      <c r="H2917" t="s">
        <v>1624</v>
      </c>
      <c r="I2917" s="2">
        <v>37416</v>
      </c>
      <c r="J2917">
        <v>18</v>
      </c>
      <c r="K2917" t="s">
        <v>12135</v>
      </c>
      <c r="L2917" t="str">
        <f t="shared" si="45"/>
        <v>Male</v>
      </c>
      <c r="M2917">
        <v>5000</v>
      </c>
      <c r="N2917" s="2">
        <v>43862</v>
      </c>
      <c r="O2917" t="s">
        <v>26095</v>
      </c>
      <c r="P2917" t="s">
        <v>12140</v>
      </c>
      <c r="Q2917" s="2">
        <v>42401</v>
      </c>
      <c r="R2917" t="s">
        <v>26096</v>
      </c>
      <c r="S2917" s="7">
        <v>0</v>
      </c>
    </row>
    <row r="2918" spans="1:19" x14ac:dyDescent="0.25">
      <c r="A2918" s="1">
        <v>20200107614</v>
      </c>
      <c r="B2918" s="1"/>
      <c r="C2918" t="s">
        <v>3296</v>
      </c>
      <c r="D2918" t="s">
        <v>12146</v>
      </c>
      <c r="E2918" t="s">
        <v>12146</v>
      </c>
      <c r="F2918" t="s">
        <v>15069</v>
      </c>
      <c r="G2918" t="s">
        <v>3297</v>
      </c>
      <c r="H2918" t="s">
        <v>1426</v>
      </c>
      <c r="I2918" s="2">
        <v>24597</v>
      </c>
      <c r="J2918">
        <v>53</v>
      </c>
      <c r="K2918" t="s">
        <v>11</v>
      </c>
      <c r="L2918" t="str">
        <f t="shared" si="45"/>
        <v>Female</v>
      </c>
      <c r="M2918">
        <v>5000</v>
      </c>
      <c r="N2918" s="2">
        <v>43862</v>
      </c>
      <c r="O2918" t="s">
        <v>26093</v>
      </c>
      <c r="P2918" t="s">
        <v>12134</v>
      </c>
      <c r="Q2918" s="2">
        <v>39234</v>
      </c>
      <c r="R2918" t="s">
        <v>26096</v>
      </c>
      <c r="S2918" s="7">
        <v>4.3333333333333339</v>
      </c>
    </row>
    <row r="2919" spans="1:19" x14ac:dyDescent="0.25">
      <c r="A2919">
        <v>20200107614</v>
      </c>
      <c r="B2919" s="1"/>
      <c r="C2919" t="s">
        <v>3296</v>
      </c>
      <c r="D2919" t="s">
        <v>12146</v>
      </c>
      <c r="E2919" t="s">
        <v>12146</v>
      </c>
      <c r="F2919" t="s">
        <v>15070</v>
      </c>
      <c r="G2919" t="s">
        <v>303</v>
      </c>
      <c r="H2919" t="s">
        <v>1426</v>
      </c>
      <c r="I2919" s="2">
        <v>35712</v>
      </c>
      <c r="J2919">
        <v>23</v>
      </c>
      <c r="K2919" t="s">
        <v>11</v>
      </c>
      <c r="L2919" t="str">
        <f t="shared" si="45"/>
        <v>Male</v>
      </c>
      <c r="M2919">
        <v>9000</v>
      </c>
      <c r="N2919" s="2">
        <v>43862</v>
      </c>
      <c r="O2919" t="s">
        <v>12137</v>
      </c>
      <c r="P2919" t="s">
        <v>12134</v>
      </c>
      <c r="Q2919" s="2">
        <v>39234</v>
      </c>
      <c r="R2919" t="s">
        <v>26096</v>
      </c>
      <c r="S2919" s="7">
        <v>7.8000000000000007</v>
      </c>
    </row>
    <row r="2920" spans="1:19" x14ac:dyDescent="0.25">
      <c r="A2920" s="1">
        <v>20200107616</v>
      </c>
      <c r="B2920" s="1"/>
      <c r="C2920" t="s">
        <v>3298</v>
      </c>
      <c r="D2920" t="s">
        <v>12146</v>
      </c>
      <c r="E2920" t="s">
        <v>12146</v>
      </c>
      <c r="F2920" t="s">
        <v>15071</v>
      </c>
      <c r="G2920" t="s">
        <v>3299</v>
      </c>
      <c r="H2920" t="s">
        <v>603</v>
      </c>
      <c r="I2920" s="2">
        <v>24607</v>
      </c>
      <c r="J2920">
        <v>53</v>
      </c>
      <c r="K2920" t="s">
        <v>11</v>
      </c>
      <c r="L2920" t="str">
        <f t="shared" si="45"/>
        <v>Female</v>
      </c>
      <c r="M2920">
        <v>4000</v>
      </c>
      <c r="N2920" s="2">
        <v>43862</v>
      </c>
      <c r="O2920" t="s">
        <v>26093</v>
      </c>
      <c r="P2920" t="s">
        <v>12141</v>
      </c>
      <c r="Q2920" s="2">
        <v>38749</v>
      </c>
      <c r="R2920" t="s">
        <v>26096</v>
      </c>
      <c r="S2920" s="7">
        <v>4.764749681561387</v>
      </c>
    </row>
    <row r="2921" spans="1:19" x14ac:dyDescent="0.25">
      <c r="A2921">
        <v>20200107616</v>
      </c>
      <c r="B2921" s="1"/>
      <c r="C2921" t="s">
        <v>3298</v>
      </c>
      <c r="D2921" t="s">
        <v>12146</v>
      </c>
      <c r="E2921" t="s">
        <v>12146</v>
      </c>
      <c r="F2921" t="s">
        <v>15072</v>
      </c>
      <c r="G2921" t="s">
        <v>991</v>
      </c>
      <c r="H2921" t="s">
        <v>271</v>
      </c>
      <c r="I2921" s="2">
        <v>36196</v>
      </c>
      <c r="J2921">
        <v>21</v>
      </c>
      <c r="K2921" t="s">
        <v>11</v>
      </c>
      <c r="L2921" t="str">
        <f t="shared" si="45"/>
        <v>Female</v>
      </c>
      <c r="M2921">
        <v>4000</v>
      </c>
      <c r="N2921" s="2">
        <v>43862</v>
      </c>
      <c r="O2921" t="s">
        <v>26095</v>
      </c>
      <c r="P2921" t="s">
        <v>12141</v>
      </c>
      <c r="Q2921" s="2">
        <v>41365</v>
      </c>
      <c r="R2921" t="s">
        <v>26096</v>
      </c>
      <c r="S2921" s="7">
        <v>0</v>
      </c>
    </row>
    <row r="2922" spans="1:19" x14ac:dyDescent="0.25">
      <c r="A2922">
        <v>20200107616</v>
      </c>
      <c r="B2922" s="1"/>
      <c r="C2922" t="s">
        <v>3298</v>
      </c>
      <c r="D2922" t="s">
        <v>12146</v>
      </c>
      <c r="E2922" t="s">
        <v>12146</v>
      </c>
      <c r="F2922" t="s">
        <v>15073</v>
      </c>
      <c r="G2922" t="s">
        <v>3300</v>
      </c>
      <c r="H2922" t="s">
        <v>603</v>
      </c>
      <c r="I2922" s="2">
        <v>38127</v>
      </c>
      <c r="J2922">
        <v>16</v>
      </c>
      <c r="K2922" t="s">
        <v>12135</v>
      </c>
      <c r="L2922" t="str">
        <f t="shared" si="45"/>
        <v>Female</v>
      </c>
      <c r="M2922">
        <v>4000</v>
      </c>
      <c r="N2922" s="2">
        <v>43862</v>
      </c>
      <c r="O2922" t="s">
        <v>26095</v>
      </c>
      <c r="P2922" t="s">
        <v>12141</v>
      </c>
      <c r="Q2922" s="2">
        <v>41365</v>
      </c>
      <c r="R2922" t="s">
        <v>26096</v>
      </c>
      <c r="S2922" s="7">
        <v>0</v>
      </c>
    </row>
    <row r="2923" spans="1:19" x14ac:dyDescent="0.25">
      <c r="A2923">
        <v>20200107616</v>
      </c>
      <c r="B2923" s="1"/>
      <c r="C2923" t="s">
        <v>3298</v>
      </c>
      <c r="D2923" t="s">
        <v>12146</v>
      </c>
      <c r="E2923" t="s">
        <v>12146</v>
      </c>
      <c r="F2923" t="s">
        <v>15074</v>
      </c>
      <c r="G2923" t="s">
        <v>3301</v>
      </c>
      <c r="H2923" t="s">
        <v>3302</v>
      </c>
      <c r="I2923" s="2">
        <v>39678</v>
      </c>
      <c r="J2923">
        <v>12</v>
      </c>
      <c r="K2923" t="s">
        <v>12135</v>
      </c>
      <c r="L2923" t="str">
        <f t="shared" si="45"/>
        <v>Male</v>
      </c>
      <c r="M2923">
        <v>4000</v>
      </c>
      <c r="N2923" s="2">
        <v>43862</v>
      </c>
      <c r="O2923" t="s">
        <v>26095</v>
      </c>
      <c r="P2923" t="s">
        <v>12141</v>
      </c>
      <c r="Q2923" s="2">
        <v>41365</v>
      </c>
      <c r="R2923" t="s">
        <v>26096</v>
      </c>
      <c r="S2923" s="7">
        <v>0</v>
      </c>
    </row>
    <row r="2924" spans="1:19" x14ac:dyDescent="0.25">
      <c r="A2924">
        <v>20200107616</v>
      </c>
      <c r="B2924" s="1"/>
      <c r="C2924" t="s">
        <v>3298</v>
      </c>
      <c r="D2924" t="s">
        <v>12146</v>
      </c>
      <c r="E2924" t="s">
        <v>12146</v>
      </c>
      <c r="F2924" t="s">
        <v>15075</v>
      </c>
      <c r="G2924" t="s">
        <v>3303</v>
      </c>
      <c r="H2924" t="s">
        <v>3302</v>
      </c>
      <c r="I2924" s="2">
        <v>39678</v>
      </c>
      <c r="J2924">
        <v>12</v>
      </c>
      <c r="K2924" t="s">
        <v>12135</v>
      </c>
      <c r="L2924" t="str">
        <f t="shared" si="45"/>
        <v>Male</v>
      </c>
      <c r="M2924">
        <v>4000</v>
      </c>
      <c r="N2924" s="2">
        <v>43862</v>
      </c>
      <c r="O2924" t="s">
        <v>26095</v>
      </c>
      <c r="P2924" t="s">
        <v>12141</v>
      </c>
      <c r="Q2924" s="2">
        <v>41365</v>
      </c>
      <c r="R2924" t="s">
        <v>26096</v>
      </c>
      <c r="S2924" s="7">
        <v>0</v>
      </c>
    </row>
    <row r="2925" spans="1:19" x14ac:dyDescent="0.25">
      <c r="A2925">
        <v>20200107616</v>
      </c>
      <c r="B2925" s="1"/>
      <c r="C2925" t="s">
        <v>3298</v>
      </c>
      <c r="D2925" t="s">
        <v>12146</v>
      </c>
      <c r="E2925" t="s">
        <v>12146</v>
      </c>
      <c r="F2925" t="s">
        <v>15076</v>
      </c>
      <c r="G2925" t="s">
        <v>2589</v>
      </c>
      <c r="H2925" t="s">
        <v>603</v>
      </c>
      <c r="I2925" s="2">
        <v>40413</v>
      </c>
      <c r="J2925">
        <v>10</v>
      </c>
      <c r="K2925" t="s">
        <v>12135</v>
      </c>
      <c r="L2925" t="str">
        <f t="shared" si="45"/>
        <v>Male</v>
      </c>
      <c r="M2925">
        <v>4000</v>
      </c>
      <c r="N2925" s="2">
        <v>43862</v>
      </c>
      <c r="O2925" t="s">
        <v>26095</v>
      </c>
      <c r="P2925" t="s">
        <v>12141</v>
      </c>
      <c r="Q2925" s="2">
        <v>41365</v>
      </c>
      <c r="R2925" t="s">
        <v>26096</v>
      </c>
      <c r="S2925" s="7">
        <v>0</v>
      </c>
    </row>
    <row r="2926" spans="1:19" x14ac:dyDescent="0.25">
      <c r="A2926">
        <v>20200107616</v>
      </c>
      <c r="B2926" s="1"/>
      <c r="C2926" t="s">
        <v>3298</v>
      </c>
      <c r="D2926" t="s">
        <v>12146</v>
      </c>
      <c r="E2926" t="s">
        <v>12146</v>
      </c>
      <c r="F2926" t="s">
        <v>15077</v>
      </c>
      <c r="G2926" t="s">
        <v>3304</v>
      </c>
      <c r="H2926" t="s">
        <v>603</v>
      </c>
      <c r="I2926" s="2">
        <v>41416</v>
      </c>
      <c r="J2926">
        <v>7</v>
      </c>
      <c r="K2926" t="s">
        <v>12135</v>
      </c>
      <c r="L2926" t="str">
        <f t="shared" si="45"/>
        <v>Male</v>
      </c>
      <c r="M2926">
        <v>4000</v>
      </c>
      <c r="N2926" s="2">
        <v>43862</v>
      </c>
      <c r="O2926" t="s">
        <v>26095</v>
      </c>
      <c r="P2926" t="s">
        <v>12141</v>
      </c>
      <c r="Q2926" s="2">
        <v>41974</v>
      </c>
      <c r="R2926" t="s">
        <v>26096</v>
      </c>
      <c r="S2926" s="7">
        <v>0</v>
      </c>
    </row>
    <row r="2927" spans="1:19" x14ac:dyDescent="0.25">
      <c r="A2927">
        <v>20200107616</v>
      </c>
      <c r="B2927" s="1"/>
      <c r="C2927" t="s">
        <v>3298</v>
      </c>
      <c r="D2927" t="s">
        <v>12146</v>
      </c>
      <c r="E2927" t="s">
        <v>12146</v>
      </c>
      <c r="F2927" t="s">
        <v>15078</v>
      </c>
      <c r="G2927" t="s">
        <v>3305</v>
      </c>
      <c r="H2927" t="s">
        <v>603</v>
      </c>
      <c r="I2927" s="2">
        <v>43486</v>
      </c>
      <c r="J2927">
        <v>1</v>
      </c>
      <c r="K2927" t="s">
        <v>12135</v>
      </c>
      <c r="L2927" t="str">
        <f t="shared" si="45"/>
        <v>Female</v>
      </c>
      <c r="M2927">
        <v>4000</v>
      </c>
      <c r="N2927" s="2">
        <v>43862</v>
      </c>
      <c r="O2927" t="s">
        <v>12137</v>
      </c>
      <c r="P2927" t="s">
        <v>12141</v>
      </c>
      <c r="Q2927" s="2">
        <v>43556</v>
      </c>
      <c r="R2927" t="s">
        <v>26096</v>
      </c>
      <c r="S2927" s="7">
        <v>3.4666666666666668</v>
      </c>
    </row>
    <row r="2928" spans="1:19" x14ac:dyDescent="0.25">
      <c r="A2928">
        <v>20200107616</v>
      </c>
      <c r="B2928" s="1"/>
      <c r="C2928" t="s">
        <v>3298</v>
      </c>
      <c r="D2928" t="s">
        <v>12146</v>
      </c>
      <c r="E2928" t="s">
        <v>12146</v>
      </c>
      <c r="F2928" t="s">
        <v>15079</v>
      </c>
      <c r="G2928" t="s">
        <v>1849</v>
      </c>
      <c r="H2928" t="s">
        <v>603</v>
      </c>
      <c r="I2928" s="2">
        <v>31848</v>
      </c>
      <c r="J2928">
        <v>33</v>
      </c>
      <c r="K2928" t="s">
        <v>11</v>
      </c>
      <c r="L2928" t="str">
        <f t="shared" si="45"/>
        <v>Female</v>
      </c>
      <c r="M2928">
        <v>4000</v>
      </c>
      <c r="N2928" s="2">
        <v>43862</v>
      </c>
      <c r="O2928" t="s">
        <v>12137</v>
      </c>
      <c r="P2928" t="s">
        <v>12141</v>
      </c>
      <c r="Q2928" s="2">
        <v>41365</v>
      </c>
      <c r="R2928" t="s">
        <v>26096</v>
      </c>
      <c r="S2928" s="7">
        <v>3.4666666666666668</v>
      </c>
    </row>
    <row r="2929" spans="1:19" x14ac:dyDescent="0.25">
      <c r="A2929" s="1">
        <v>20200107625</v>
      </c>
      <c r="B2929" s="1"/>
      <c r="C2929" t="s">
        <v>3306</v>
      </c>
      <c r="D2929" t="s">
        <v>12146</v>
      </c>
      <c r="E2929" t="s">
        <v>12146</v>
      </c>
      <c r="F2929" t="s">
        <v>15080</v>
      </c>
      <c r="G2929" t="s">
        <v>3307</v>
      </c>
      <c r="H2929" t="s">
        <v>46</v>
      </c>
      <c r="I2929" s="2">
        <v>24624</v>
      </c>
      <c r="J2929">
        <v>53</v>
      </c>
      <c r="K2929" t="s">
        <v>11</v>
      </c>
      <c r="L2929" t="str">
        <f t="shared" si="45"/>
        <v>Male</v>
      </c>
      <c r="M2929">
        <v>5000</v>
      </c>
      <c r="N2929" s="2">
        <v>43862</v>
      </c>
      <c r="O2929" t="s">
        <v>26093</v>
      </c>
      <c r="P2929" t="s">
        <v>12141</v>
      </c>
      <c r="Q2929" s="2">
        <v>40087</v>
      </c>
      <c r="R2929" t="s">
        <v>26096</v>
      </c>
      <c r="S2929" s="7">
        <v>5.9559371019517338</v>
      </c>
    </row>
    <row r="2930" spans="1:19" x14ac:dyDescent="0.25">
      <c r="A2930">
        <v>20200107625</v>
      </c>
      <c r="B2930" s="1"/>
      <c r="C2930" t="s">
        <v>3306</v>
      </c>
      <c r="D2930" t="s">
        <v>12146</v>
      </c>
      <c r="E2930" t="s">
        <v>12146</v>
      </c>
      <c r="F2930" t="s">
        <v>15081</v>
      </c>
      <c r="G2930" t="s">
        <v>3308</v>
      </c>
      <c r="H2930" t="s">
        <v>3309</v>
      </c>
      <c r="I2930" s="2">
        <v>36283</v>
      </c>
      <c r="J2930">
        <v>21</v>
      </c>
      <c r="K2930" t="s">
        <v>11</v>
      </c>
      <c r="L2930" t="str">
        <f t="shared" si="45"/>
        <v>Male</v>
      </c>
      <c r="M2930">
        <v>9000</v>
      </c>
      <c r="N2930" s="2">
        <v>43862</v>
      </c>
      <c r="O2930" t="s">
        <v>26095</v>
      </c>
      <c r="P2930" t="s">
        <v>12141</v>
      </c>
      <c r="Q2930" s="2">
        <v>40087</v>
      </c>
      <c r="R2930" t="s">
        <v>26096</v>
      </c>
      <c r="S2930" s="7">
        <v>0</v>
      </c>
    </row>
    <row r="2931" spans="1:19" x14ac:dyDescent="0.25">
      <c r="A2931">
        <v>20200107625</v>
      </c>
      <c r="B2931" s="1"/>
      <c r="C2931" t="s">
        <v>3306</v>
      </c>
      <c r="D2931" t="s">
        <v>12146</v>
      </c>
      <c r="E2931" t="s">
        <v>12146</v>
      </c>
      <c r="F2931" t="s">
        <v>15082</v>
      </c>
      <c r="G2931" t="s">
        <v>3310</v>
      </c>
      <c r="H2931" t="s">
        <v>3309</v>
      </c>
      <c r="I2931" s="2">
        <v>37389</v>
      </c>
      <c r="J2931">
        <v>18</v>
      </c>
      <c r="K2931" t="s">
        <v>12135</v>
      </c>
      <c r="L2931" t="str">
        <f t="shared" si="45"/>
        <v>Female</v>
      </c>
      <c r="M2931">
        <v>9000</v>
      </c>
      <c r="N2931" s="2">
        <v>43862</v>
      </c>
      <c r="O2931" t="s">
        <v>26095</v>
      </c>
      <c r="P2931" t="s">
        <v>12141</v>
      </c>
      <c r="Q2931" s="2">
        <v>43040</v>
      </c>
      <c r="R2931" t="s">
        <v>26096</v>
      </c>
      <c r="S2931" s="7">
        <v>0</v>
      </c>
    </row>
    <row r="2932" spans="1:19" x14ac:dyDescent="0.25">
      <c r="A2932">
        <v>20200107625</v>
      </c>
      <c r="B2932" s="1"/>
      <c r="C2932" t="s">
        <v>3306</v>
      </c>
      <c r="D2932" t="s">
        <v>12146</v>
      </c>
      <c r="E2932" t="s">
        <v>12146</v>
      </c>
      <c r="F2932" t="s">
        <v>15083</v>
      </c>
      <c r="G2932" t="s">
        <v>3311</v>
      </c>
      <c r="H2932" t="s">
        <v>1829</v>
      </c>
      <c r="I2932" s="2">
        <v>36801</v>
      </c>
      <c r="J2932">
        <v>20</v>
      </c>
      <c r="K2932" t="s">
        <v>12135</v>
      </c>
      <c r="L2932" t="str">
        <f t="shared" si="45"/>
        <v>Female</v>
      </c>
      <c r="M2932">
        <v>5000</v>
      </c>
      <c r="N2932" s="2">
        <v>43862</v>
      </c>
      <c r="O2932" t="s">
        <v>26095</v>
      </c>
      <c r="P2932" t="s">
        <v>12141</v>
      </c>
      <c r="Q2932" s="2">
        <v>40087</v>
      </c>
      <c r="R2932" t="s">
        <v>26096</v>
      </c>
      <c r="S2932" s="7">
        <v>0</v>
      </c>
    </row>
    <row r="2933" spans="1:19" x14ac:dyDescent="0.25">
      <c r="A2933">
        <v>20200107625</v>
      </c>
      <c r="B2933" s="1"/>
      <c r="C2933" t="s">
        <v>3306</v>
      </c>
      <c r="D2933" t="s">
        <v>12146</v>
      </c>
      <c r="E2933" t="s">
        <v>12146</v>
      </c>
      <c r="F2933" t="s">
        <v>15084</v>
      </c>
      <c r="G2933" t="s">
        <v>3312</v>
      </c>
      <c r="H2933" t="s">
        <v>1829</v>
      </c>
      <c r="I2933" s="2">
        <v>37647</v>
      </c>
      <c r="J2933">
        <v>17</v>
      </c>
      <c r="K2933" t="s">
        <v>12135</v>
      </c>
      <c r="L2933" t="str">
        <f t="shared" si="45"/>
        <v>Female</v>
      </c>
      <c r="M2933">
        <v>5000</v>
      </c>
      <c r="N2933" s="2">
        <v>43862</v>
      </c>
      <c r="O2933" t="s">
        <v>26095</v>
      </c>
      <c r="P2933" t="s">
        <v>12141</v>
      </c>
      <c r="Q2933" s="2">
        <v>40087</v>
      </c>
      <c r="R2933" t="s">
        <v>26096</v>
      </c>
      <c r="S2933" s="7">
        <v>0</v>
      </c>
    </row>
    <row r="2934" spans="1:19" x14ac:dyDescent="0.25">
      <c r="A2934">
        <v>20200107625</v>
      </c>
      <c r="B2934" s="1"/>
      <c r="C2934" t="s">
        <v>3306</v>
      </c>
      <c r="D2934" t="s">
        <v>12146</v>
      </c>
      <c r="E2934" t="s">
        <v>12146</v>
      </c>
      <c r="F2934" t="s">
        <v>15085</v>
      </c>
      <c r="G2934" t="s">
        <v>3313</v>
      </c>
      <c r="H2934" t="s">
        <v>1829</v>
      </c>
      <c r="I2934" s="2">
        <v>27544</v>
      </c>
      <c r="J2934">
        <v>45</v>
      </c>
      <c r="K2934" t="s">
        <v>11</v>
      </c>
      <c r="L2934" t="str">
        <f t="shared" si="45"/>
        <v>Female</v>
      </c>
      <c r="M2934">
        <v>9000</v>
      </c>
      <c r="N2934" s="2">
        <v>43862</v>
      </c>
      <c r="O2934" t="s">
        <v>12137</v>
      </c>
      <c r="P2934" t="s">
        <v>12141</v>
      </c>
      <c r="Q2934" s="2">
        <v>40087</v>
      </c>
      <c r="R2934" t="s">
        <v>26096</v>
      </c>
      <c r="S2934" s="7">
        <v>7.8000000000000007</v>
      </c>
    </row>
    <row r="2935" spans="1:19" x14ac:dyDescent="0.25">
      <c r="A2935">
        <v>20200107625</v>
      </c>
      <c r="B2935" s="1"/>
      <c r="C2935" t="s">
        <v>3306</v>
      </c>
      <c r="D2935" t="s">
        <v>12146</v>
      </c>
      <c r="E2935" t="s">
        <v>12146</v>
      </c>
      <c r="F2935" t="s">
        <v>15086</v>
      </c>
      <c r="G2935" t="s">
        <v>228</v>
      </c>
      <c r="H2935" t="s">
        <v>1829</v>
      </c>
      <c r="I2935" s="2">
        <v>34924</v>
      </c>
      <c r="J2935">
        <v>25</v>
      </c>
      <c r="K2935" t="s">
        <v>11</v>
      </c>
      <c r="L2935" t="str">
        <f t="shared" si="45"/>
        <v>Male</v>
      </c>
      <c r="M2935">
        <v>9000</v>
      </c>
      <c r="N2935" s="2">
        <v>43862</v>
      </c>
      <c r="O2935" t="s">
        <v>12137</v>
      </c>
      <c r="P2935" t="s">
        <v>12141</v>
      </c>
      <c r="Q2935" s="2">
        <v>40087</v>
      </c>
      <c r="R2935" t="s">
        <v>26096</v>
      </c>
      <c r="S2935" s="7">
        <v>7.8000000000000007</v>
      </c>
    </row>
    <row r="2936" spans="1:19" x14ac:dyDescent="0.25">
      <c r="A2936">
        <v>20200107625</v>
      </c>
      <c r="B2936" s="1"/>
      <c r="C2936" t="s">
        <v>3306</v>
      </c>
      <c r="D2936" t="s">
        <v>12146</v>
      </c>
      <c r="E2936" t="s">
        <v>12146</v>
      </c>
      <c r="F2936" t="s">
        <v>15087</v>
      </c>
      <c r="G2936" t="s">
        <v>342</v>
      </c>
      <c r="H2936" t="s">
        <v>1829</v>
      </c>
      <c r="I2936" s="2">
        <v>35670</v>
      </c>
      <c r="J2936">
        <v>23</v>
      </c>
      <c r="K2936" t="s">
        <v>11</v>
      </c>
      <c r="L2936" t="str">
        <f t="shared" si="45"/>
        <v>Male</v>
      </c>
      <c r="M2936">
        <v>9000</v>
      </c>
      <c r="N2936" s="2">
        <v>43862</v>
      </c>
      <c r="O2936" t="s">
        <v>12137</v>
      </c>
      <c r="P2936" t="s">
        <v>12141</v>
      </c>
      <c r="Q2936" s="2">
        <v>40087</v>
      </c>
      <c r="R2936" t="s">
        <v>26096</v>
      </c>
      <c r="S2936" s="7">
        <v>7.8000000000000007</v>
      </c>
    </row>
    <row r="2937" spans="1:19" x14ac:dyDescent="0.25">
      <c r="A2937">
        <v>20200107625</v>
      </c>
      <c r="B2937" s="1"/>
      <c r="C2937" t="s">
        <v>3306</v>
      </c>
      <c r="D2937" t="s">
        <v>12146</v>
      </c>
      <c r="E2937" t="s">
        <v>12146</v>
      </c>
      <c r="F2937" t="s">
        <v>15088</v>
      </c>
      <c r="G2937" t="s">
        <v>3314</v>
      </c>
      <c r="H2937" t="s">
        <v>3315</v>
      </c>
      <c r="I2937" s="2">
        <v>18245</v>
      </c>
      <c r="J2937">
        <v>71</v>
      </c>
      <c r="K2937" t="s">
        <v>12139</v>
      </c>
      <c r="L2937" t="str">
        <f t="shared" si="45"/>
        <v>Female</v>
      </c>
      <c r="M2937">
        <v>9000</v>
      </c>
      <c r="N2937" s="2">
        <v>43862</v>
      </c>
      <c r="O2937" t="s">
        <v>12137</v>
      </c>
      <c r="P2937" t="s">
        <v>12141</v>
      </c>
      <c r="Q2937" s="2">
        <v>40087</v>
      </c>
      <c r="R2937" t="s">
        <v>26096</v>
      </c>
      <c r="S2937" s="7">
        <v>54.599999999999994</v>
      </c>
    </row>
    <row r="2938" spans="1:19" x14ac:dyDescent="0.25">
      <c r="A2938" s="1">
        <v>20200107634</v>
      </c>
      <c r="B2938" s="1"/>
      <c r="C2938" t="s">
        <v>3316</v>
      </c>
      <c r="D2938" t="s">
        <v>12146</v>
      </c>
      <c r="E2938" t="s">
        <v>12146</v>
      </c>
      <c r="F2938" t="s">
        <v>15089</v>
      </c>
      <c r="G2938" t="s">
        <v>3317</v>
      </c>
      <c r="H2938" t="s">
        <v>14</v>
      </c>
      <c r="I2938" s="2">
        <v>24667</v>
      </c>
      <c r="J2938">
        <v>53</v>
      </c>
      <c r="K2938" t="s">
        <v>11</v>
      </c>
      <c r="L2938" t="str">
        <f t="shared" si="45"/>
        <v>Male</v>
      </c>
      <c r="M2938">
        <v>5000</v>
      </c>
      <c r="N2938" s="2">
        <v>43862</v>
      </c>
      <c r="O2938" t="s">
        <v>26093</v>
      </c>
      <c r="P2938" t="s">
        <v>12134</v>
      </c>
      <c r="Q2938" s="2">
        <v>40575</v>
      </c>
      <c r="R2938" t="s">
        <v>26096</v>
      </c>
      <c r="S2938" s="7">
        <v>4.3333333333333339</v>
      </c>
    </row>
    <row r="2939" spans="1:19" x14ac:dyDescent="0.25">
      <c r="A2939" s="1">
        <v>20200107635</v>
      </c>
      <c r="B2939" s="1"/>
      <c r="C2939" t="s">
        <v>3318</v>
      </c>
      <c r="D2939" t="s">
        <v>12146</v>
      </c>
      <c r="E2939" t="s">
        <v>12146</v>
      </c>
      <c r="F2939" t="s">
        <v>15090</v>
      </c>
      <c r="G2939" t="s">
        <v>3319</v>
      </c>
      <c r="H2939" t="s">
        <v>46</v>
      </c>
      <c r="I2939" s="2">
        <v>24689</v>
      </c>
      <c r="J2939">
        <v>53</v>
      </c>
      <c r="K2939" t="s">
        <v>11</v>
      </c>
      <c r="L2939" t="str">
        <f t="shared" si="45"/>
        <v>Female</v>
      </c>
      <c r="M2939">
        <v>4000</v>
      </c>
      <c r="N2939" s="2">
        <v>43862</v>
      </c>
      <c r="O2939" t="s">
        <v>26093</v>
      </c>
      <c r="P2939" t="s">
        <v>12141</v>
      </c>
      <c r="Q2939" s="2">
        <v>41913</v>
      </c>
      <c r="R2939" t="s">
        <v>26096</v>
      </c>
      <c r="S2939" s="7">
        <v>4.764749681561387</v>
      </c>
    </row>
    <row r="2940" spans="1:19" x14ac:dyDescent="0.25">
      <c r="A2940">
        <v>20200107635</v>
      </c>
      <c r="B2940" s="1"/>
      <c r="C2940" t="s">
        <v>3318</v>
      </c>
      <c r="D2940" t="s">
        <v>12146</v>
      </c>
      <c r="E2940" t="s">
        <v>12146</v>
      </c>
      <c r="F2940" t="s">
        <v>15091</v>
      </c>
      <c r="G2940" t="s">
        <v>416</v>
      </c>
      <c r="H2940" t="s">
        <v>277</v>
      </c>
      <c r="I2940" s="2">
        <v>37342</v>
      </c>
      <c r="J2940">
        <v>18</v>
      </c>
      <c r="K2940" t="s">
        <v>12135</v>
      </c>
      <c r="L2940" t="str">
        <f t="shared" si="45"/>
        <v>Female</v>
      </c>
      <c r="M2940">
        <v>4000</v>
      </c>
      <c r="N2940" s="2">
        <v>43862</v>
      </c>
      <c r="O2940" t="s">
        <v>26095</v>
      </c>
      <c r="P2940" t="s">
        <v>12141</v>
      </c>
      <c r="Q2940" s="2">
        <v>42036</v>
      </c>
      <c r="R2940" t="s">
        <v>26096</v>
      </c>
      <c r="S2940" s="7">
        <v>0</v>
      </c>
    </row>
    <row r="2941" spans="1:19" x14ac:dyDescent="0.25">
      <c r="A2941">
        <v>20200107635</v>
      </c>
      <c r="B2941" s="1"/>
      <c r="C2941" t="s">
        <v>3318</v>
      </c>
      <c r="D2941" t="s">
        <v>12146</v>
      </c>
      <c r="E2941" t="s">
        <v>12146</v>
      </c>
      <c r="F2941" t="s">
        <v>15092</v>
      </c>
      <c r="G2941" t="s">
        <v>2010</v>
      </c>
      <c r="H2941" t="s">
        <v>277</v>
      </c>
      <c r="I2941" s="2">
        <v>36893</v>
      </c>
      <c r="J2941">
        <v>19</v>
      </c>
      <c r="K2941" t="s">
        <v>12135</v>
      </c>
      <c r="L2941" t="str">
        <f t="shared" si="45"/>
        <v>Female</v>
      </c>
      <c r="M2941">
        <v>4000</v>
      </c>
      <c r="N2941" s="2">
        <v>43862</v>
      </c>
      <c r="O2941" t="s">
        <v>26095</v>
      </c>
      <c r="P2941" t="s">
        <v>12141</v>
      </c>
      <c r="Q2941" s="2">
        <v>42036</v>
      </c>
      <c r="R2941" t="s">
        <v>26096</v>
      </c>
      <c r="S2941" s="7">
        <v>0</v>
      </c>
    </row>
    <row r="2942" spans="1:19" x14ac:dyDescent="0.25">
      <c r="A2942">
        <v>20200107635</v>
      </c>
      <c r="B2942" s="1"/>
      <c r="C2942" t="s">
        <v>3318</v>
      </c>
      <c r="D2942" t="s">
        <v>12146</v>
      </c>
      <c r="E2942" t="s">
        <v>12146</v>
      </c>
      <c r="F2942" t="s">
        <v>15093</v>
      </c>
      <c r="G2942" t="s">
        <v>3320</v>
      </c>
      <c r="H2942" t="s">
        <v>46</v>
      </c>
      <c r="I2942" s="2">
        <v>33439</v>
      </c>
      <c r="J2942">
        <v>29</v>
      </c>
      <c r="K2942" t="s">
        <v>11</v>
      </c>
      <c r="L2942" t="str">
        <f t="shared" si="45"/>
        <v>Male</v>
      </c>
      <c r="M2942">
        <v>6000</v>
      </c>
      <c r="N2942" s="2">
        <v>43862</v>
      </c>
      <c r="O2942" t="s">
        <v>12137</v>
      </c>
      <c r="P2942" t="s">
        <v>12141</v>
      </c>
      <c r="Q2942" s="2">
        <v>41671</v>
      </c>
      <c r="R2942" t="s">
        <v>26096</v>
      </c>
      <c r="S2942" s="7">
        <v>5.2</v>
      </c>
    </row>
    <row r="2943" spans="1:19" x14ac:dyDescent="0.25">
      <c r="A2943" s="1">
        <v>20200107639</v>
      </c>
      <c r="B2943" s="1"/>
      <c r="C2943" t="s">
        <v>3321</v>
      </c>
      <c r="D2943" t="s">
        <v>12146</v>
      </c>
      <c r="E2943" t="s">
        <v>12146</v>
      </c>
      <c r="F2943" t="s">
        <v>15094</v>
      </c>
      <c r="G2943" t="s">
        <v>1310</v>
      </c>
      <c r="H2943" t="s">
        <v>3322</v>
      </c>
      <c r="I2943" s="2">
        <v>24706</v>
      </c>
      <c r="J2943">
        <v>53</v>
      </c>
      <c r="K2943" t="s">
        <v>11</v>
      </c>
      <c r="L2943" t="str">
        <f t="shared" si="45"/>
        <v>Female</v>
      </c>
      <c r="M2943">
        <v>5000</v>
      </c>
      <c r="N2943" s="2">
        <v>43862</v>
      </c>
      <c r="O2943" t="s">
        <v>26093</v>
      </c>
      <c r="P2943" t="s">
        <v>12141</v>
      </c>
      <c r="Q2943" s="2">
        <v>39753</v>
      </c>
      <c r="R2943" t="s">
        <v>26096</v>
      </c>
      <c r="S2943" s="7">
        <v>5.9559371019517338</v>
      </c>
    </row>
    <row r="2944" spans="1:19" x14ac:dyDescent="0.25">
      <c r="A2944">
        <v>20200107639</v>
      </c>
      <c r="B2944" s="1"/>
      <c r="C2944" t="s">
        <v>3323</v>
      </c>
      <c r="D2944" t="s">
        <v>12146</v>
      </c>
      <c r="E2944" t="s">
        <v>12146</v>
      </c>
      <c r="F2944" t="s">
        <v>15095</v>
      </c>
      <c r="G2944" t="s">
        <v>250</v>
      </c>
      <c r="H2944" t="s">
        <v>3322</v>
      </c>
      <c r="I2944" s="2">
        <v>36490</v>
      </c>
      <c r="J2944">
        <v>21</v>
      </c>
      <c r="K2944" t="s">
        <v>11</v>
      </c>
      <c r="L2944" t="str">
        <f t="shared" si="45"/>
        <v>Female</v>
      </c>
      <c r="M2944">
        <v>5000</v>
      </c>
      <c r="N2944" s="2">
        <v>43862</v>
      </c>
      <c r="O2944" t="s">
        <v>26095</v>
      </c>
      <c r="P2944" t="s">
        <v>12141</v>
      </c>
      <c r="Q2944" s="2">
        <v>39753</v>
      </c>
      <c r="R2944" t="s">
        <v>26096</v>
      </c>
      <c r="S2944" s="7">
        <v>0</v>
      </c>
    </row>
    <row r="2945" spans="1:19" x14ac:dyDescent="0.25">
      <c r="A2945">
        <v>20200107639</v>
      </c>
      <c r="B2945" s="1"/>
      <c r="C2945" t="s">
        <v>3323</v>
      </c>
      <c r="D2945" t="s">
        <v>12146</v>
      </c>
      <c r="E2945" t="s">
        <v>12146</v>
      </c>
      <c r="F2945" t="s">
        <v>15096</v>
      </c>
      <c r="G2945" t="s">
        <v>758</v>
      </c>
      <c r="H2945" t="s">
        <v>3322</v>
      </c>
      <c r="I2945" s="2">
        <v>39164</v>
      </c>
      <c r="J2945">
        <v>13</v>
      </c>
      <c r="K2945" t="s">
        <v>12135</v>
      </c>
      <c r="L2945" t="str">
        <f t="shared" si="45"/>
        <v>Female</v>
      </c>
      <c r="M2945">
        <v>5000</v>
      </c>
      <c r="N2945" s="2">
        <v>43862</v>
      </c>
      <c r="O2945" t="s">
        <v>26095</v>
      </c>
      <c r="P2945" t="s">
        <v>12141</v>
      </c>
      <c r="Q2945" s="2">
        <v>39753</v>
      </c>
      <c r="R2945" t="s">
        <v>26096</v>
      </c>
      <c r="S2945" s="7">
        <v>0</v>
      </c>
    </row>
    <row r="2946" spans="1:19" x14ac:dyDescent="0.25">
      <c r="A2946">
        <v>20200107639</v>
      </c>
      <c r="B2946" s="1"/>
      <c r="C2946" t="s">
        <v>3324</v>
      </c>
      <c r="D2946" t="s">
        <v>12146</v>
      </c>
      <c r="E2946" t="s">
        <v>12146</v>
      </c>
      <c r="F2946" t="s">
        <v>15097</v>
      </c>
      <c r="G2946" t="s">
        <v>3325</v>
      </c>
      <c r="H2946" t="s">
        <v>3322</v>
      </c>
      <c r="I2946" s="2">
        <v>39901</v>
      </c>
      <c r="J2946">
        <v>11</v>
      </c>
      <c r="K2946" t="s">
        <v>12135</v>
      </c>
      <c r="L2946" t="str">
        <f t="shared" ref="L2946:L3009" si="46">IFERROR(IF(VALUE(MID(F2946,7,4))&lt;5000,"Female","Male"),"")</f>
        <v>Male</v>
      </c>
      <c r="M2946">
        <v>5000</v>
      </c>
      <c r="N2946" s="2">
        <v>43862</v>
      </c>
      <c r="O2946" t="s">
        <v>26095</v>
      </c>
      <c r="P2946" t="s">
        <v>12141</v>
      </c>
      <c r="Q2946" s="2">
        <v>41214</v>
      </c>
      <c r="R2946" t="s">
        <v>26096</v>
      </c>
      <c r="S2946" s="7">
        <v>0</v>
      </c>
    </row>
    <row r="2947" spans="1:19" x14ac:dyDescent="0.25">
      <c r="A2947">
        <v>20200107639</v>
      </c>
      <c r="B2947" s="1"/>
      <c r="C2947" t="s">
        <v>3321</v>
      </c>
      <c r="D2947" t="s">
        <v>12146</v>
      </c>
      <c r="E2947" t="s">
        <v>12146</v>
      </c>
      <c r="F2947" t="s">
        <v>15098</v>
      </c>
      <c r="G2947" t="s">
        <v>36</v>
      </c>
      <c r="H2947" t="s">
        <v>14</v>
      </c>
      <c r="I2947" s="2">
        <v>37761</v>
      </c>
      <c r="J2947">
        <v>17</v>
      </c>
      <c r="K2947" t="s">
        <v>12135</v>
      </c>
      <c r="L2947" t="str">
        <f t="shared" si="46"/>
        <v>Male</v>
      </c>
      <c r="M2947">
        <v>5000</v>
      </c>
      <c r="N2947" s="2">
        <v>43862</v>
      </c>
      <c r="O2947" t="s">
        <v>26095</v>
      </c>
      <c r="P2947" t="s">
        <v>12141</v>
      </c>
      <c r="Q2947" s="2">
        <v>40848</v>
      </c>
      <c r="R2947" t="s">
        <v>26096</v>
      </c>
      <c r="S2947" s="7">
        <v>0</v>
      </c>
    </row>
    <row r="2948" spans="1:19" x14ac:dyDescent="0.25">
      <c r="A2948">
        <v>20200107639</v>
      </c>
      <c r="B2948" s="1"/>
      <c r="C2948" t="s">
        <v>3323</v>
      </c>
      <c r="D2948" t="s">
        <v>12146</v>
      </c>
      <c r="E2948" t="s">
        <v>12146</v>
      </c>
      <c r="F2948" t="s">
        <v>15099</v>
      </c>
      <c r="G2948" t="s">
        <v>3326</v>
      </c>
      <c r="H2948" t="s">
        <v>3322</v>
      </c>
      <c r="I2948" s="2">
        <v>16718</v>
      </c>
      <c r="J2948">
        <v>75</v>
      </c>
      <c r="K2948" t="s">
        <v>12136</v>
      </c>
      <c r="L2948" t="str">
        <f t="shared" si="46"/>
        <v>Male</v>
      </c>
      <c r="M2948">
        <v>5000</v>
      </c>
      <c r="N2948" s="2">
        <v>43862</v>
      </c>
      <c r="O2948" t="s">
        <v>12137</v>
      </c>
      <c r="P2948" t="s">
        <v>12141</v>
      </c>
      <c r="Q2948" s="2">
        <v>39753</v>
      </c>
      <c r="R2948" t="s">
        <v>26096</v>
      </c>
      <c r="S2948" s="7">
        <v>73.666666666666671</v>
      </c>
    </row>
    <row r="2949" spans="1:19" x14ac:dyDescent="0.25">
      <c r="A2949">
        <v>20200107639</v>
      </c>
      <c r="B2949" s="1"/>
      <c r="C2949" t="s">
        <v>3323</v>
      </c>
      <c r="D2949" t="s">
        <v>12146</v>
      </c>
      <c r="E2949" t="s">
        <v>12146</v>
      </c>
      <c r="F2949" t="s">
        <v>15100</v>
      </c>
      <c r="G2949" t="s">
        <v>1176</v>
      </c>
      <c r="H2949" t="s">
        <v>3322</v>
      </c>
      <c r="I2949" s="2">
        <v>34178</v>
      </c>
      <c r="J2949">
        <v>27</v>
      </c>
      <c r="K2949" t="s">
        <v>11</v>
      </c>
      <c r="L2949" t="str">
        <f t="shared" si="46"/>
        <v>Male</v>
      </c>
      <c r="M2949">
        <v>5000</v>
      </c>
      <c r="N2949" s="2">
        <v>43862</v>
      </c>
      <c r="O2949" t="s">
        <v>12137</v>
      </c>
      <c r="P2949" t="s">
        <v>12141</v>
      </c>
      <c r="Q2949" s="2">
        <v>39753</v>
      </c>
      <c r="R2949" t="s">
        <v>26096</v>
      </c>
      <c r="S2949" s="7">
        <v>4.3333333333333339</v>
      </c>
    </row>
    <row r="2950" spans="1:19" x14ac:dyDescent="0.25">
      <c r="A2950">
        <v>20200107639</v>
      </c>
      <c r="B2950" s="1"/>
      <c r="C2950" t="s">
        <v>3321</v>
      </c>
      <c r="D2950" t="s">
        <v>12146</v>
      </c>
      <c r="E2950" t="s">
        <v>12146</v>
      </c>
      <c r="F2950" t="s">
        <v>15101</v>
      </c>
      <c r="G2950" t="s">
        <v>291</v>
      </c>
      <c r="H2950" t="s">
        <v>3322</v>
      </c>
      <c r="I2950" s="2">
        <v>29601</v>
      </c>
      <c r="J2950">
        <v>39</v>
      </c>
      <c r="K2950" t="s">
        <v>11</v>
      </c>
      <c r="L2950" t="str">
        <f t="shared" si="46"/>
        <v>Male</v>
      </c>
      <c r="M2950">
        <v>5000</v>
      </c>
      <c r="N2950" s="2">
        <v>43862</v>
      </c>
      <c r="O2950" t="s">
        <v>12137</v>
      </c>
      <c r="P2950" t="s">
        <v>12141</v>
      </c>
      <c r="Q2950" s="2">
        <v>40848</v>
      </c>
      <c r="R2950" t="s">
        <v>26096</v>
      </c>
      <c r="S2950" s="7">
        <v>4.3333333333333339</v>
      </c>
    </row>
    <row r="2951" spans="1:19" x14ac:dyDescent="0.25">
      <c r="A2951" s="1">
        <v>20200107647</v>
      </c>
      <c r="B2951" s="1"/>
      <c r="C2951" t="s">
        <v>3327</v>
      </c>
      <c r="D2951" t="s">
        <v>12146</v>
      </c>
      <c r="E2951" t="s">
        <v>12146</v>
      </c>
      <c r="F2951" t="s">
        <v>15102</v>
      </c>
      <c r="G2951" t="s">
        <v>3328</v>
      </c>
      <c r="H2951" t="s">
        <v>85</v>
      </c>
      <c r="I2951" s="2">
        <v>24711</v>
      </c>
      <c r="J2951">
        <v>53</v>
      </c>
      <c r="K2951" t="s">
        <v>11</v>
      </c>
      <c r="L2951" t="str">
        <f t="shared" si="46"/>
        <v>Male</v>
      </c>
      <c r="M2951">
        <v>5000</v>
      </c>
      <c r="N2951" s="2">
        <v>43862</v>
      </c>
      <c r="O2951" t="s">
        <v>26093</v>
      </c>
      <c r="P2951" t="s">
        <v>12134</v>
      </c>
      <c r="Q2951" s="2">
        <v>41244</v>
      </c>
      <c r="R2951" t="s">
        <v>26096</v>
      </c>
      <c r="S2951" s="7">
        <v>4.3333333333333339</v>
      </c>
    </row>
    <row r="2952" spans="1:19" x14ac:dyDescent="0.25">
      <c r="A2952">
        <v>20200107647</v>
      </c>
      <c r="B2952" s="1"/>
      <c r="C2952" t="s">
        <v>3327</v>
      </c>
      <c r="D2952" t="s">
        <v>12146</v>
      </c>
      <c r="E2952" t="s">
        <v>12146</v>
      </c>
      <c r="F2952" t="s">
        <v>15103</v>
      </c>
      <c r="G2952" t="s">
        <v>3329</v>
      </c>
      <c r="H2952" t="s">
        <v>610</v>
      </c>
      <c r="I2952" s="2">
        <v>20441</v>
      </c>
      <c r="J2952">
        <v>65</v>
      </c>
      <c r="K2952" t="s">
        <v>12139</v>
      </c>
      <c r="L2952" t="str">
        <f t="shared" si="46"/>
        <v>Male</v>
      </c>
      <c r="M2952">
        <v>5000</v>
      </c>
      <c r="N2952" s="2">
        <v>43862</v>
      </c>
      <c r="O2952" t="s">
        <v>12137</v>
      </c>
      <c r="P2952" t="s">
        <v>12134</v>
      </c>
      <c r="Q2952" s="2">
        <v>41244</v>
      </c>
      <c r="R2952" t="s">
        <v>26096</v>
      </c>
      <c r="S2952" s="7">
        <v>30.333333333333332</v>
      </c>
    </row>
    <row r="2953" spans="1:19" x14ac:dyDescent="0.25">
      <c r="A2953">
        <v>20200107647</v>
      </c>
      <c r="B2953" s="1"/>
      <c r="C2953" t="s">
        <v>3327</v>
      </c>
      <c r="D2953" t="s">
        <v>12146</v>
      </c>
      <c r="E2953" t="s">
        <v>12146</v>
      </c>
      <c r="F2953" t="s">
        <v>15104</v>
      </c>
      <c r="G2953" t="s">
        <v>3330</v>
      </c>
      <c r="H2953" t="s">
        <v>85</v>
      </c>
      <c r="I2953" s="2">
        <v>33384</v>
      </c>
      <c r="J2953">
        <v>29</v>
      </c>
      <c r="K2953" t="s">
        <v>11</v>
      </c>
      <c r="L2953" t="str">
        <f t="shared" si="46"/>
        <v>Male</v>
      </c>
      <c r="M2953">
        <v>5000</v>
      </c>
      <c r="N2953" s="2">
        <v>43862</v>
      </c>
      <c r="O2953" t="s">
        <v>12137</v>
      </c>
      <c r="P2953" t="s">
        <v>12134</v>
      </c>
      <c r="Q2953" s="2">
        <v>41244</v>
      </c>
      <c r="R2953" t="s">
        <v>26096</v>
      </c>
      <c r="S2953" s="7">
        <v>4.3333333333333339</v>
      </c>
    </row>
    <row r="2954" spans="1:19" x14ac:dyDescent="0.25">
      <c r="A2954" s="1">
        <v>20200107650</v>
      </c>
      <c r="B2954" s="1"/>
      <c r="C2954" t="s">
        <v>3331</v>
      </c>
      <c r="D2954" t="s">
        <v>12146</v>
      </c>
      <c r="E2954" t="s">
        <v>12146</v>
      </c>
      <c r="F2954" t="s">
        <v>15105</v>
      </c>
      <c r="G2954" t="s">
        <v>3332</v>
      </c>
      <c r="H2954" t="s">
        <v>1323</v>
      </c>
      <c r="I2954" s="2">
        <v>24783</v>
      </c>
      <c r="J2954">
        <v>53</v>
      </c>
      <c r="K2954" t="s">
        <v>11</v>
      </c>
      <c r="L2954" t="str">
        <f t="shared" si="46"/>
        <v>Female</v>
      </c>
      <c r="M2954">
        <v>4000</v>
      </c>
      <c r="N2954" s="2">
        <v>43862</v>
      </c>
      <c r="O2954" t="s">
        <v>26093</v>
      </c>
      <c r="P2954" t="s">
        <v>12134</v>
      </c>
      <c r="Q2954" s="2">
        <v>40756</v>
      </c>
      <c r="R2954" t="s">
        <v>26096</v>
      </c>
      <c r="S2954" s="7">
        <v>3.4666666666666668</v>
      </c>
    </row>
    <row r="2955" spans="1:19" x14ac:dyDescent="0.25">
      <c r="A2955">
        <v>20200107650</v>
      </c>
      <c r="B2955" s="1"/>
      <c r="C2955" t="s">
        <v>3331</v>
      </c>
      <c r="D2955" t="s">
        <v>12146</v>
      </c>
      <c r="E2955" t="s">
        <v>12146</v>
      </c>
      <c r="F2955" t="s">
        <v>15106</v>
      </c>
      <c r="G2955" t="s">
        <v>3333</v>
      </c>
      <c r="H2955" t="s">
        <v>1466</v>
      </c>
      <c r="I2955" s="2">
        <v>33938</v>
      </c>
      <c r="J2955">
        <v>28</v>
      </c>
      <c r="K2955" t="s">
        <v>11</v>
      </c>
      <c r="L2955" t="str">
        <f t="shared" si="46"/>
        <v>Male</v>
      </c>
      <c r="M2955">
        <v>4000</v>
      </c>
      <c r="N2955" s="2">
        <v>43862</v>
      </c>
      <c r="O2955" t="s">
        <v>12137</v>
      </c>
      <c r="P2955" t="s">
        <v>12134</v>
      </c>
      <c r="Q2955" s="2">
        <v>40756</v>
      </c>
      <c r="R2955" t="s">
        <v>26096</v>
      </c>
      <c r="S2955" s="7">
        <v>3.4666666666666668</v>
      </c>
    </row>
    <row r="2956" spans="1:19" x14ac:dyDescent="0.25">
      <c r="A2956" s="1">
        <v>20200107652</v>
      </c>
      <c r="B2956" s="1"/>
      <c r="C2956" t="s">
        <v>3334</v>
      </c>
      <c r="D2956" t="s">
        <v>12146</v>
      </c>
      <c r="E2956" t="s">
        <v>12146</v>
      </c>
      <c r="F2956" t="s">
        <v>15107</v>
      </c>
      <c r="G2956" t="s">
        <v>3335</v>
      </c>
      <c r="H2956" t="s">
        <v>271</v>
      </c>
      <c r="I2956" s="2">
        <v>24802</v>
      </c>
      <c r="J2956">
        <v>53</v>
      </c>
      <c r="K2956" t="s">
        <v>11</v>
      </c>
      <c r="L2956" t="str">
        <f t="shared" si="46"/>
        <v>Male</v>
      </c>
      <c r="M2956">
        <v>5000</v>
      </c>
      <c r="N2956" s="2">
        <v>43862</v>
      </c>
      <c r="O2956" t="s">
        <v>26093</v>
      </c>
      <c r="P2956" t="s">
        <v>12141</v>
      </c>
      <c r="Q2956" s="2">
        <v>42095</v>
      </c>
      <c r="R2956" t="s">
        <v>26096</v>
      </c>
      <c r="S2956" s="7">
        <v>5.9559371019517338</v>
      </c>
    </row>
    <row r="2957" spans="1:19" x14ac:dyDescent="0.25">
      <c r="A2957">
        <v>20200107652</v>
      </c>
      <c r="B2957" s="1"/>
      <c r="C2957" t="s">
        <v>3334</v>
      </c>
      <c r="D2957" t="s">
        <v>12146</v>
      </c>
      <c r="E2957" t="s">
        <v>12146</v>
      </c>
      <c r="F2957" t="s">
        <v>15108</v>
      </c>
      <c r="G2957" t="s">
        <v>271</v>
      </c>
      <c r="H2957" t="s">
        <v>305</v>
      </c>
      <c r="I2957" s="2">
        <v>37503</v>
      </c>
      <c r="J2957">
        <v>18</v>
      </c>
      <c r="K2957" t="s">
        <v>12135</v>
      </c>
      <c r="L2957" t="str">
        <f t="shared" si="46"/>
        <v>Female</v>
      </c>
      <c r="M2957">
        <v>5000</v>
      </c>
      <c r="N2957" s="2">
        <v>43862</v>
      </c>
      <c r="O2957" t="s">
        <v>26095</v>
      </c>
      <c r="P2957" t="s">
        <v>12141</v>
      </c>
      <c r="Q2957" s="2">
        <v>42095</v>
      </c>
      <c r="R2957" t="s">
        <v>26096</v>
      </c>
      <c r="S2957" s="7">
        <v>0</v>
      </c>
    </row>
    <row r="2958" spans="1:19" x14ac:dyDescent="0.25">
      <c r="A2958" s="1">
        <v>20200107654</v>
      </c>
      <c r="B2958" s="1"/>
      <c r="C2958" t="s">
        <v>3336</v>
      </c>
      <c r="D2958" t="s">
        <v>12146</v>
      </c>
      <c r="E2958" t="s">
        <v>12146</v>
      </c>
      <c r="F2958" t="s">
        <v>15109</v>
      </c>
      <c r="G2958" t="s">
        <v>3337</v>
      </c>
      <c r="H2958" t="s">
        <v>951</v>
      </c>
      <c r="I2958" s="2">
        <v>24809</v>
      </c>
      <c r="J2958">
        <v>53</v>
      </c>
      <c r="K2958" t="s">
        <v>11</v>
      </c>
      <c r="L2958" t="str">
        <f t="shared" si="46"/>
        <v>Male</v>
      </c>
      <c r="M2958">
        <v>5000</v>
      </c>
      <c r="N2958" s="2">
        <v>43862</v>
      </c>
      <c r="O2958" t="s">
        <v>26093</v>
      </c>
      <c r="P2958" t="s">
        <v>12140</v>
      </c>
      <c r="Q2958" s="2">
        <v>42278</v>
      </c>
      <c r="R2958" t="s">
        <v>26096</v>
      </c>
      <c r="S2958" s="7">
        <v>8.6666666666666679</v>
      </c>
    </row>
    <row r="2959" spans="1:19" x14ac:dyDescent="0.25">
      <c r="A2959">
        <v>20200107654</v>
      </c>
      <c r="B2959" s="1"/>
      <c r="C2959" t="s">
        <v>3336</v>
      </c>
      <c r="D2959" t="s">
        <v>12146</v>
      </c>
      <c r="E2959" t="s">
        <v>12146</v>
      </c>
      <c r="F2959" t="s">
        <v>15110</v>
      </c>
      <c r="G2959" t="s">
        <v>3338</v>
      </c>
      <c r="H2959" t="s">
        <v>951</v>
      </c>
      <c r="I2959" s="2">
        <v>23640</v>
      </c>
      <c r="J2959">
        <v>56</v>
      </c>
      <c r="K2959" t="s">
        <v>11</v>
      </c>
      <c r="L2959" t="str">
        <f t="shared" si="46"/>
        <v>Female</v>
      </c>
      <c r="M2959">
        <v>5000</v>
      </c>
      <c r="N2959" s="2">
        <v>43862</v>
      </c>
      <c r="O2959" t="s">
        <v>26094</v>
      </c>
      <c r="P2959" t="s">
        <v>12140</v>
      </c>
      <c r="Q2959" s="2">
        <v>42278</v>
      </c>
      <c r="R2959" t="s">
        <v>26096</v>
      </c>
      <c r="S2959" s="7">
        <v>0</v>
      </c>
    </row>
    <row r="2960" spans="1:19" x14ac:dyDescent="0.25">
      <c r="A2960">
        <v>20200107654</v>
      </c>
      <c r="B2960" s="1"/>
      <c r="C2960" t="s">
        <v>3336</v>
      </c>
      <c r="D2960" t="s">
        <v>12146</v>
      </c>
      <c r="E2960" t="s">
        <v>12146</v>
      </c>
      <c r="F2960" t="s">
        <v>15111</v>
      </c>
      <c r="G2960" t="s">
        <v>3339</v>
      </c>
      <c r="H2960" t="s">
        <v>951</v>
      </c>
      <c r="I2960" s="2">
        <v>36046</v>
      </c>
      <c r="J2960">
        <v>22</v>
      </c>
      <c r="K2960" t="s">
        <v>11</v>
      </c>
      <c r="L2960" t="str">
        <f t="shared" si="46"/>
        <v>Male</v>
      </c>
      <c r="M2960">
        <v>5000</v>
      </c>
      <c r="N2960" s="2">
        <v>43862</v>
      </c>
      <c r="O2960" t="s">
        <v>12137</v>
      </c>
      <c r="P2960" t="s">
        <v>12140</v>
      </c>
      <c r="Q2960" s="2">
        <v>42278</v>
      </c>
      <c r="R2960" t="s">
        <v>26096</v>
      </c>
      <c r="S2960" s="7">
        <v>4.3333333333333339</v>
      </c>
    </row>
    <row r="2961" spans="1:19" x14ac:dyDescent="0.25">
      <c r="A2961">
        <v>20200107654</v>
      </c>
      <c r="B2961" s="1"/>
      <c r="C2961" t="s">
        <v>3336</v>
      </c>
      <c r="D2961" t="s">
        <v>12146</v>
      </c>
      <c r="E2961" t="s">
        <v>12146</v>
      </c>
      <c r="F2961" t="s">
        <v>15112</v>
      </c>
      <c r="G2961" t="s">
        <v>3340</v>
      </c>
      <c r="H2961" t="s">
        <v>951</v>
      </c>
      <c r="I2961" s="2">
        <v>36682</v>
      </c>
      <c r="J2961">
        <v>20</v>
      </c>
      <c r="K2961" t="s">
        <v>12135</v>
      </c>
      <c r="L2961" t="str">
        <f t="shared" si="46"/>
        <v>Male</v>
      </c>
      <c r="M2961">
        <v>5000</v>
      </c>
      <c r="N2961" s="2">
        <v>43862</v>
      </c>
      <c r="O2961" t="s">
        <v>26095</v>
      </c>
      <c r="P2961" t="s">
        <v>12140</v>
      </c>
      <c r="Q2961" s="2">
        <v>42278</v>
      </c>
      <c r="R2961" t="s">
        <v>26096</v>
      </c>
      <c r="S2961" s="7">
        <v>0</v>
      </c>
    </row>
    <row r="2962" spans="1:19" x14ac:dyDescent="0.25">
      <c r="A2962">
        <v>20200107654</v>
      </c>
      <c r="B2962" s="1"/>
      <c r="C2962" t="s">
        <v>3336</v>
      </c>
      <c r="D2962" t="s">
        <v>12146</v>
      </c>
      <c r="E2962" t="s">
        <v>12146</v>
      </c>
      <c r="F2962" t="s">
        <v>15113</v>
      </c>
      <c r="G2962" t="s">
        <v>3341</v>
      </c>
      <c r="H2962" t="s">
        <v>951</v>
      </c>
      <c r="I2962" s="2">
        <v>36682</v>
      </c>
      <c r="J2962">
        <v>20</v>
      </c>
      <c r="K2962" t="s">
        <v>12135</v>
      </c>
      <c r="L2962" t="str">
        <f t="shared" si="46"/>
        <v>Female</v>
      </c>
      <c r="M2962">
        <v>5000</v>
      </c>
      <c r="N2962" s="2">
        <v>43862</v>
      </c>
      <c r="O2962" t="s">
        <v>26095</v>
      </c>
      <c r="P2962" t="s">
        <v>12140</v>
      </c>
      <c r="Q2962" s="2">
        <v>42125</v>
      </c>
      <c r="R2962" t="s">
        <v>26096</v>
      </c>
      <c r="S2962" s="7">
        <v>0</v>
      </c>
    </row>
    <row r="2963" spans="1:19" x14ac:dyDescent="0.25">
      <c r="A2963">
        <v>20200107654</v>
      </c>
      <c r="B2963" s="1"/>
      <c r="C2963" t="s">
        <v>3336</v>
      </c>
      <c r="D2963" t="s">
        <v>12146</v>
      </c>
      <c r="E2963" t="s">
        <v>12146</v>
      </c>
      <c r="F2963" t="s">
        <v>15114</v>
      </c>
      <c r="G2963" t="s">
        <v>3342</v>
      </c>
      <c r="H2963" t="s">
        <v>3343</v>
      </c>
      <c r="I2963" s="2">
        <v>36488</v>
      </c>
      <c r="J2963">
        <v>21</v>
      </c>
      <c r="K2963" t="s">
        <v>11</v>
      </c>
      <c r="L2963" t="str">
        <f t="shared" si="46"/>
        <v>Male</v>
      </c>
      <c r="M2963">
        <v>5000</v>
      </c>
      <c r="N2963" s="2">
        <v>43862</v>
      </c>
      <c r="O2963" t="s">
        <v>26095</v>
      </c>
      <c r="P2963" t="s">
        <v>12140</v>
      </c>
      <c r="Q2963" s="2">
        <v>42309</v>
      </c>
      <c r="R2963" t="s">
        <v>26096</v>
      </c>
      <c r="S2963" s="7">
        <v>0</v>
      </c>
    </row>
    <row r="2964" spans="1:19" x14ac:dyDescent="0.25">
      <c r="A2964">
        <v>20200107654</v>
      </c>
      <c r="B2964" s="1"/>
      <c r="C2964" t="s">
        <v>3336</v>
      </c>
      <c r="D2964" t="s">
        <v>12146</v>
      </c>
      <c r="E2964" t="s">
        <v>12146</v>
      </c>
      <c r="F2964" t="s">
        <v>15115</v>
      </c>
      <c r="G2964" t="s">
        <v>3344</v>
      </c>
      <c r="H2964" t="s">
        <v>951</v>
      </c>
      <c r="I2964" s="2">
        <v>35071</v>
      </c>
      <c r="J2964">
        <v>24</v>
      </c>
      <c r="K2964" t="s">
        <v>11</v>
      </c>
      <c r="L2964" t="str">
        <f t="shared" si="46"/>
        <v>Female</v>
      </c>
      <c r="M2964">
        <v>5000</v>
      </c>
      <c r="N2964" s="2">
        <v>43862</v>
      </c>
      <c r="O2964" t="s">
        <v>12137</v>
      </c>
      <c r="P2964" t="s">
        <v>12140</v>
      </c>
      <c r="Q2964" s="2">
        <v>42125</v>
      </c>
      <c r="R2964" t="s">
        <v>26096</v>
      </c>
      <c r="S2964" s="7">
        <v>4.3333333333333339</v>
      </c>
    </row>
    <row r="2965" spans="1:19" x14ac:dyDescent="0.25">
      <c r="A2965">
        <v>20200107654</v>
      </c>
      <c r="B2965" s="1"/>
      <c r="C2965" t="s">
        <v>3336</v>
      </c>
      <c r="D2965" t="s">
        <v>12146</v>
      </c>
      <c r="E2965" t="s">
        <v>12146</v>
      </c>
      <c r="F2965" t="s">
        <v>15116</v>
      </c>
      <c r="G2965" t="s">
        <v>3345</v>
      </c>
      <c r="H2965" t="s">
        <v>951</v>
      </c>
      <c r="I2965" s="2">
        <v>31895</v>
      </c>
      <c r="J2965">
        <v>33</v>
      </c>
      <c r="K2965" t="s">
        <v>11</v>
      </c>
      <c r="L2965" t="str">
        <f t="shared" si="46"/>
        <v>Male</v>
      </c>
      <c r="M2965">
        <v>5000</v>
      </c>
      <c r="N2965" s="2">
        <v>43862</v>
      </c>
      <c r="O2965" t="s">
        <v>12137</v>
      </c>
      <c r="P2965" t="s">
        <v>12140</v>
      </c>
      <c r="Q2965" s="2">
        <v>42278</v>
      </c>
      <c r="R2965" t="s">
        <v>26096</v>
      </c>
      <c r="S2965" s="7">
        <v>4.3333333333333339</v>
      </c>
    </row>
    <row r="2966" spans="1:19" x14ac:dyDescent="0.25">
      <c r="A2966" s="1">
        <v>20200107662</v>
      </c>
      <c r="B2966" s="1"/>
      <c r="C2966" t="s">
        <v>3346</v>
      </c>
      <c r="D2966" t="s">
        <v>12146</v>
      </c>
      <c r="E2966" t="s">
        <v>12146</v>
      </c>
      <c r="F2966" t="s">
        <v>15117</v>
      </c>
      <c r="G2966" t="s">
        <v>3347</v>
      </c>
      <c r="H2966" t="s">
        <v>397</v>
      </c>
      <c r="I2966" s="2">
        <v>24820</v>
      </c>
      <c r="J2966">
        <v>53</v>
      </c>
      <c r="K2966" t="s">
        <v>11</v>
      </c>
      <c r="L2966" t="str">
        <f t="shared" si="46"/>
        <v>Female</v>
      </c>
      <c r="M2966">
        <v>4000</v>
      </c>
      <c r="N2966" s="2">
        <v>43862</v>
      </c>
      <c r="O2966" t="s">
        <v>26093</v>
      </c>
      <c r="P2966" t="s">
        <v>12141</v>
      </c>
      <c r="Q2966" s="2">
        <v>43101</v>
      </c>
      <c r="R2966" t="s">
        <v>26096</v>
      </c>
      <c r="S2966" s="7">
        <v>4.764749681561387</v>
      </c>
    </row>
    <row r="2967" spans="1:19" x14ac:dyDescent="0.25">
      <c r="A2967">
        <v>20200107662</v>
      </c>
      <c r="B2967" s="1"/>
      <c r="C2967" t="s">
        <v>3346</v>
      </c>
      <c r="D2967" t="s">
        <v>12146</v>
      </c>
      <c r="E2967" t="s">
        <v>12146</v>
      </c>
      <c r="F2967" t="s">
        <v>15118</v>
      </c>
      <c r="G2967" t="s">
        <v>3348</v>
      </c>
      <c r="H2967" t="s">
        <v>408</v>
      </c>
      <c r="I2967" s="2">
        <v>36187</v>
      </c>
      <c r="J2967">
        <v>21</v>
      </c>
      <c r="K2967" t="s">
        <v>11</v>
      </c>
      <c r="L2967" t="str">
        <f t="shared" si="46"/>
        <v>Male</v>
      </c>
      <c r="M2967">
        <v>4000</v>
      </c>
      <c r="N2967" s="2">
        <v>43862</v>
      </c>
      <c r="O2967" t="s">
        <v>26095</v>
      </c>
      <c r="P2967" t="s">
        <v>12141</v>
      </c>
      <c r="Q2967" s="2">
        <v>43101</v>
      </c>
      <c r="R2967" t="s">
        <v>26096</v>
      </c>
      <c r="S2967" s="7">
        <v>0</v>
      </c>
    </row>
    <row r="2968" spans="1:19" x14ac:dyDescent="0.25">
      <c r="A2968">
        <v>20200107662</v>
      </c>
      <c r="B2968" s="1"/>
      <c r="C2968" t="s">
        <v>3346</v>
      </c>
      <c r="D2968" t="s">
        <v>12146</v>
      </c>
      <c r="E2968" t="s">
        <v>12146</v>
      </c>
      <c r="F2968" t="s">
        <v>15119</v>
      </c>
      <c r="G2968" t="s">
        <v>433</v>
      </c>
      <c r="H2968" t="s">
        <v>408</v>
      </c>
      <c r="I2968" s="2">
        <v>38936</v>
      </c>
      <c r="J2968">
        <v>14</v>
      </c>
      <c r="K2968" t="s">
        <v>12135</v>
      </c>
      <c r="L2968" t="str">
        <f t="shared" si="46"/>
        <v>Female</v>
      </c>
      <c r="M2968">
        <v>4000</v>
      </c>
      <c r="N2968" s="2">
        <v>43862</v>
      </c>
      <c r="O2968" t="s">
        <v>26095</v>
      </c>
      <c r="P2968" t="s">
        <v>12141</v>
      </c>
      <c r="Q2968" s="2">
        <v>43101</v>
      </c>
      <c r="R2968" t="s">
        <v>26096</v>
      </c>
      <c r="S2968" s="7">
        <v>0</v>
      </c>
    </row>
    <row r="2969" spans="1:19" x14ac:dyDescent="0.25">
      <c r="A2969">
        <v>20200107662</v>
      </c>
      <c r="B2969" s="1"/>
      <c r="C2969" t="s">
        <v>3346</v>
      </c>
      <c r="D2969" t="s">
        <v>12146</v>
      </c>
      <c r="E2969" t="s">
        <v>12146</v>
      </c>
      <c r="F2969" t="s">
        <v>15120</v>
      </c>
      <c r="G2969" t="s">
        <v>3349</v>
      </c>
      <c r="H2969" t="s">
        <v>408</v>
      </c>
      <c r="I2969" s="2">
        <v>32222</v>
      </c>
      <c r="J2969">
        <v>32</v>
      </c>
      <c r="K2969" t="s">
        <v>11</v>
      </c>
      <c r="L2969" t="str">
        <f t="shared" si="46"/>
        <v>Female</v>
      </c>
      <c r="M2969">
        <v>4000</v>
      </c>
      <c r="N2969" s="2">
        <v>43862</v>
      </c>
      <c r="O2969" t="s">
        <v>12137</v>
      </c>
      <c r="P2969" t="s">
        <v>12141</v>
      </c>
      <c r="Q2969" s="2">
        <v>43101</v>
      </c>
      <c r="R2969" t="s">
        <v>26096</v>
      </c>
      <c r="S2969" s="7">
        <v>3.4666666666666668</v>
      </c>
    </row>
    <row r="2970" spans="1:19" x14ac:dyDescent="0.25">
      <c r="A2970">
        <v>20200107662</v>
      </c>
      <c r="B2970" s="1"/>
      <c r="C2970" t="s">
        <v>3346</v>
      </c>
      <c r="D2970" t="s">
        <v>12146</v>
      </c>
      <c r="E2970" t="s">
        <v>12146</v>
      </c>
      <c r="F2970" t="s">
        <v>15121</v>
      </c>
      <c r="G2970" t="s">
        <v>3350</v>
      </c>
      <c r="H2970" t="s">
        <v>408</v>
      </c>
      <c r="I2970" s="2">
        <v>32808</v>
      </c>
      <c r="J2970">
        <v>31</v>
      </c>
      <c r="K2970" t="s">
        <v>11</v>
      </c>
      <c r="L2970" t="str">
        <f t="shared" si="46"/>
        <v>Male</v>
      </c>
      <c r="M2970">
        <v>4000</v>
      </c>
      <c r="N2970" s="2">
        <v>43862</v>
      </c>
      <c r="O2970" t="s">
        <v>12137</v>
      </c>
      <c r="P2970" t="s">
        <v>12141</v>
      </c>
      <c r="Q2970" s="2">
        <v>43101</v>
      </c>
      <c r="R2970" t="s">
        <v>26096</v>
      </c>
      <c r="S2970" s="7">
        <v>3.4666666666666668</v>
      </c>
    </row>
    <row r="2971" spans="1:19" x14ac:dyDescent="0.25">
      <c r="A2971">
        <v>20200107662</v>
      </c>
      <c r="B2971" s="1"/>
      <c r="C2971" t="s">
        <v>3346</v>
      </c>
      <c r="D2971" t="s">
        <v>12146</v>
      </c>
      <c r="E2971" t="s">
        <v>12146</v>
      </c>
      <c r="F2971" t="s">
        <v>15122</v>
      </c>
      <c r="G2971" t="s">
        <v>3351</v>
      </c>
      <c r="H2971" t="s">
        <v>408</v>
      </c>
      <c r="I2971" s="2">
        <v>34671</v>
      </c>
      <c r="J2971">
        <v>26</v>
      </c>
      <c r="K2971" t="s">
        <v>11</v>
      </c>
      <c r="L2971" t="str">
        <f t="shared" si="46"/>
        <v>Female</v>
      </c>
      <c r="M2971">
        <v>4000</v>
      </c>
      <c r="N2971" s="2">
        <v>43862</v>
      </c>
      <c r="O2971" t="s">
        <v>12137</v>
      </c>
      <c r="P2971" t="s">
        <v>12141</v>
      </c>
      <c r="Q2971" s="2">
        <v>43101</v>
      </c>
      <c r="R2971" t="s">
        <v>26096</v>
      </c>
      <c r="S2971" s="7">
        <v>3.4666666666666668</v>
      </c>
    </row>
    <row r="2972" spans="1:19" x14ac:dyDescent="0.25">
      <c r="A2972">
        <v>20200107662</v>
      </c>
      <c r="B2972" s="1"/>
      <c r="C2972" t="s">
        <v>3346</v>
      </c>
      <c r="D2972" t="s">
        <v>12146</v>
      </c>
      <c r="E2972" t="s">
        <v>12146</v>
      </c>
      <c r="F2972" t="s">
        <v>15123</v>
      </c>
      <c r="G2972" t="s">
        <v>3352</v>
      </c>
      <c r="H2972" t="s">
        <v>408</v>
      </c>
      <c r="I2972" s="2">
        <v>33603</v>
      </c>
      <c r="J2972">
        <v>29</v>
      </c>
      <c r="K2972" t="s">
        <v>11</v>
      </c>
      <c r="L2972" t="str">
        <f t="shared" si="46"/>
        <v>Male</v>
      </c>
      <c r="M2972">
        <v>4000</v>
      </c>
      <c r="N2972" s="2">
        <v>43862</v>
      </c>
      <c r="O2972" t="s">
        <v>12137</v>
      </c>
      <c r="P2972" t="s">
        <v>12141</v>
      </c>
      <c r="Q2972" s="2">
        <v>43101</v>
      </c>
      <c r="R2972" t="s">
        <v>26096</v>
      </c>
      <c r="S2972" s="7">
        <v>3.4666666666666668</v>
      </c>
    </row>
    <row r="2973" spans="1:19" x14ac:dyDescent="0.25">
      <c r="A2973">
        <v>20200107662</v>
      </c>
      <c r="B2973" s="1"/>
      <c r="C2973" t="s">
        <v>3346</v>
      </c>
      <c r="D2973" t="s">
        <v>12146</v>
      </c>
      <c r="E2973" t="s">
        <v>12146</v>
      </c>
      <c r="F2973" t="s">
        <v>15124</v>
      </c>
      <c r="G2973" t="s">
        <v>3353</v>
      </c>
      <c r="H2973" t="s">
        <v>3354</v>
      </c>
      <c r="I2973" s="2">
        <v>32999</v>
      </c>
      <c r="J2973">
        <v>30</v>
      </c>
      <c r="K2973" t="s">
        <v>11</v>
      </c>
      <c r="L2973" t="str">
        <f t="shared" si="46"/>
        <v>Female</v>
      </c>
      <c r="M2973">
        <v>4000</v>
      </c>
      <c r="N2973" s="2">
        <v>43862</v>
      </c>
      <c r="O2973" t="s">
        <v>12137</v>
      </c>
      <c r="P2973" t="s">
        <v>12141</v>
      </c>
      <c r="Q2973" s="2">
        <v>43101</v>
      </c>
      <c r="R2973" t="s">
        <v>26096</v>
      </c>
      <c r="S2973" s="7">
        <v>3.4666666666666668</v>
      </c>
    </row>
    <row r="2974" spans="1:19" x14ac:dyDescent="0.25">
      <c r="A2974" s="1">
        <v>20200107670</v>
      </c>
      <c r="B2974" s="1"/>
      <c r="C2974" t="s">
        <v>3355</v>
      </c>
      <c r="D2974" t="s">
        <v>12146</v>
      </c>
      <c r="E2974" t="s">
        <v>12146</v>
      </c>
      <c r="F2974" t="s">
        <v>15125</v>
      </c>
      <c r="G2974" t="s">
        <v>3356</v>
      </c>
      <c r="H2974" t="s">
        <v>3357</v>
      </c>
      <c r="I2974" s="2">
        <v>24838</v>
      </c>
      <c r="J2974">
        <v>52</v>
      </c>
      <c r="K2974" t="s">
        <v>11</v>
      </c>
      <c r="L2974" t="str">
        <f t="shared" si="46"/>
        <v>Male</v>
      </c>
      <c r="M2974">
        <v>4000</v>
      </c>
      <c r="N2974" s="2">
        <v>43862</v>
      </c>
      <c r="O2974" t="s">
        <v>26093</v>
      </c>
      <c r="P2974" t="s">
        <v>12141</v>
      </c>
      <c r="Q2974" s="2">
        <v>38808</v>
      </c>
      <c r="R2974" t="s">
        <v>26096</v>
      </c>
      <c r="S2974" s="7">
        <v>4.764749681561387</v>
      </c>
    </row>
    <row r="2975" spans="1:19" x14ac:dyDescent="0.25">
      <c r="A2975">
        <v>20200107670</v>
      </c>
      <c r="B2975" s="1"/>
      <c r="C2975" t="s">
        <v>3355</v>
      </c>
      <c r="D2975" t="s">
        <v>12146</v>
      </c>
      <c r="E2975" t="s">
        <v>12146</v>
      </c>
      <c r="F2975" t="s">
        <v>15126</v>
      </c>
      <c r="G2975" t="s">
        <v>161</v>
      </c>
      <c r="H2975" t="s">
        <v>3357</v>
      </c>
      <c r="I2975" s="2">
        <v>37298</v>
      </c>
      <c r="J2975">
        <v>18</v>
      </c>
      <c r="K2975" t="s">
        <v>12135</v>
      </c>
      <c r="L2975" t="str">
        <f t="shared" si="46"/>
        <v>Male</v>
      </c>
      <c r="M2975">
        <v>4000</v>
      </c>
      <c r="N2975" s="2">
        <v>43862</v>
      </c>
      <c r="O2975" t="s">
        <v>26095</v>
      </c>
      <c r="P2975" t="s">
        <v>12141</v>
      </c>
      <c r="Q2975" s="2">
        <v>38808</v>
      </c>
      <c r="R2975" t="s">
        <v>26096</v>
      </c>
      <c r="S2975" s="7">
        <v>0</v>
      </c>
    </row>
    <row r="2976" spans="1:19" x14ac:dyDescent="0.25">
      <c r="A2976">
        <v>20200107670</v>
      </c>
      <c r="B2976" s="1"/>
      <c r="C2976" t="s">
        <v>3355</v>
      </c>
      <c r="D2976" t="s">
        <v>12146</v>
      </c>
      <c r="E2976" t="s">
        <v>12146</v>
      </c>
      <c r="F2976" t="s">
        <v>15127</v>
      </c>
      <c r="G2976" t="s">
        <v>3358</v>
      </c>
      <c r="H2976" t="s">
        <v>3357</v>
      </c>
      <c r="I2976" s="2">
        <v>39205</v>
      </c>
      <c r="J2976">
        <v>13</v>
      </c>
      <c r="K2976" t="s">
        <v>12135</v>
      </c>
      <c r="L2976" t="str">
        <f t="shared" si="46"/>
        <v>Male</v>
      </c>
      <c r="M2976">
        <v>4000</v>
      </c>
      <c r="N2976" s="2">
        <v>43862</v>
      </c>
      <c r="O2976" t="s">
        <v>26095</v>
      </c>
      <c r="P2976" t="s">
        <v>12141</v>
      </c>
      <c r="Q2976" s="2">
        <v>41183</v>
      </c>
      <c r="R2976" t="s">
        <v>26096</v>
      </c>
      <c r="S2976" s="7">
        <v>0</v>
      </c>
    </row>
    <row r="2977" spans="1:19" x14ac:dyDescent="0.25">
      <c r="A2977">
        <v>20200107670</v>
      </c>
      <c r="B2977" s="1"/>
      <c r="C2977" t="s">
        <v>3355</v>
      </c>
      <c r="D2977" t="s">
        <v>12146</v>
      </c>
      <c r="E2977" t="s">
        <v>12146</v>
      </c>
      <c r="F2977" t="s">
        <v>15128</v>
      </c>
      <c r="G2977" t="s">
        <v>3359</v>
      </c>
      <c r="H2977" t="s">
        <v>3357</v>
      </c>
      <c r="I2977" s="2">
        <v>25855</v>
      </c>
      <c r="J2977">
        <v>50</v>
      </c>
      <c r="K2977" t="s">
        <v>11</v>
      </c>
      <c r="L2977" t="str">
        <f t="shared" si="46"/>
        <v>Male</v>
      </c>
      <c r="M2977">
        <v>4000</v>
      </c>
      <c r="N2977" s="2">
        <v>43862</v>
      </c>
      <c r="O2977" t="s">
        <v>12137</v>
      </c>
      <c r="P2977" t="s">
        <v>12141</v>
      </c>
      <c r="Q2977" s="2">
        <v>38808</v>
      </c>
      <c r="R2977" t="s">
        <v>26096</v>
      </c>
      <c r="S2977" s="7">
        <v>3.4666666666666668</v>
      </c>
    </row>
    <row r="2978" spans="1:19" x14ac:dyDescent="0.25">
      <c r="A2978">
        <v>20200107670</v>
      </c>
      <c r="B2978" s="1"/>
      <c r="C2978" t="s">
        <v>3355</v>
      </c>
      <c r="D2978" t="s">
        <v>12146</v>
      </c>
      <c r="E2978" t="s">
        <v>12146</v>
      </c>
      <c r="F2978" t="s">
        <v>15129</v>
      </c>
      <c r="G2978" t="s">
        <v>293</v>
      </c>
      <c r="H2978" t="s">
        <v>3357</v>
      </c>
      <c r="I2978" s="2">
        <v>31433</v>
      </c>
      <c r="J2978">
        <v>34</v>
      </c>
      <c r="K2978" t="s">
        <v>11</v>
      </c>
      <c r="L2978" t="str">
        <f t="shared" si="46"/>
        <v>Male</v>
      </c>
      <c r="M2978">
        <v>4000</v>
      </c>
      <c r="N2978" s="2">
        <v>43862</v>
      </c>
      <c r="O2978" t="s">
        <v>12137</v>
      </c>
      <c r="P2978" t="s">
        <v>12141</v>
      </c>
      <c r="Q2978" s="2">
        <v>38808</v>
      </c>
      <c r="R2978" t="s">
        <v>26096</v>
      </c>
      <c r="S2978" s="7">
        <v>3.4666666666666668</v>
      </c>
    </row>
    <row r="2979" spans="1:19" x14ac:dyDescent="0.25">
      <c r="A2979">
        <v>20200107670</v>
      </c>
      <c r="B2979" s="1"/>
      <c r="C2979" t="s">
        <v>3355</v>
      </c>
      <c r="D2979" t="s">
        <v>12146</v>
      </c>
      <c r="E2979" t="s">
        <v>12146</v>
      </c>
      <c r="F2979" t="s">
        <v>15130</v>
      </c>
      <c r="G2979" t="s">
        <v>3360</v>
      </c>
      <c r="H2979" t="s">
        <v>3357</v>
      </c>
      <c r="I2979" s="2">
        <v>15754</v>
      </c>
      <c r="J2979">
        <v>77</v>
      </c>
      <c r="K2979" t="s">
        <v>12136</v>
      </c>
      <c r="L2979" t="str">
        <f t="shared" si="46"/>
        <v>Female</v>
      </c>
      <c r="M2979">
        <v>4000</v>
      </c>
      <c r="N2979" s="2">
        <v>43862</v>
      </c>
      <c r="O2979" t="s">
        <v>12137</v>
      </c>
      <c r="P2979" t="s">
        <v>12141</v>
      </c>
      <c r="Q2979" s="2">
        <v>38808</v>
      </c>
      <c r="R2979" t="s">
        <v>26096</v>
      </c>
      <c r="S2979" s="7">
        <v>58.933333333333337</v>
      </c>
    </row>
    <row r="2980" spans="1:19" x14ac:dyDescent="0.25">
      <c r="A2980">
        <v>20200107670</v>
      </c>
      <c r="B2980" s="1"/>
      <c r="C2980" t="s">
        <v>3355</v>
      </c>
      <c r="D2980" t="s">
        <v>12146</v>
      </c>
      <c r="E2980" t="s">
        <v>12146</v>
      </c>
      <c r="F2980" t="s">
        <v>15131</v>
      </c>
      <c r="G2980" t="s">
        <v>476</v>
      </c>
      <c r="H2980" t="s">
        <v>3357</v>
      </c>
      <c r="I2980" s="2">
        <v>25911</v>
      </c>
      <c r="J2980">
        <v>50</v>
      </c>
      <c r="K2980" t="s">
        <v>11</v>
      </c>
      <c r="L2980" t="str">
        <f t="shared" si="46"/>
        <v>Male</v>
      </c>
      <c r="M2980">
        <v>4000</v>
      </c>
      <c r="N2980" s="2">
        <v>43862</v>
      </c>
      <c r="O2980" t="s">
        <v>12137</v>
      </c>
      <c r="P2980" t="s">
        <v>12141</v>
      </c>
      <c r="Q2980" s="2">
        <v>38808</v>
      </c>
      <c r="R2980" t="s">
        <v>26096</v>
      </c>
      <c r="S2980" s="7">
        <v>3.4666666666666668</v>
      </c>
    </row>
    <row r="2981" spans="1:19" x14ac:dyDescent="0.25">
      <c r="A2981">
        <v>20200107670</v>
      </c>
      <c r="B2981" s="1"/>
      <c r="C2981" t="s">
        <v>3355</v>
      </c>
      <c r="D2981" t="s">
        <v>12146</v>
      </c>
      <c r="E2981" t="s">
        <v>12146</v>
      </c>
      <c r="F2981" t="s">
        <v>15132</v>
      </c>
      <c r="G2981" t="s">
        <v>3361</v>
      </c>
      <c r="H2981" t="s">
        <v>3357</v>
      </c>
      <c r="I2981" s="2">
        <v>34810</v>
      </c>
      <c r="J2981">
        <v>25</v>
      </c>
      <c r="K2981" t="s">
        <v>11</v>
      </c>
      <c r="L2981" t="str">
        <f t="shared" si="46"/>
        <v>Female</v>
      </c>
      <c r="M2981">
        <v>4000</v>
      </c>
      <c r="N2981" s="2">
        <v>43862</v>
      </c>
      <c r="O2981" t="s">
        <v>12137</v>
      </c>
      <c r="P2981" t="s">
        <v>12141</v>
      </c>
      <c r="Q2981" s="2">
        <v>38808</v>
      </c>
      <c r="R2981" t="s">
        <v>26096</v>
      </c>
      <c r="S2981" s="7">
        <v>3.4666666666666668</v>
      </c>
    </row>
    <row r="2982" spans="1:19" x14ac:dyDescent="0.25">
      <c r="A2982" s="1">
        <v>20200107678</v>
      </c>
      <c r="B2982" s="1"/>
      <c r="C2982" t="s">
        <v>3362</v>
      </c>
      <c r="D2982" t="s">
        <v>12146</v>
      </c>
      <c r="E2982" t="s">
        <v>12146</v>
      </c>
      <c r="F2982" t="s">
        <v>15133</v>
      </c>
      <c r="G2982" t="s">
        <v>3363</v>
      </c>
      <c r="H2982" t="s">
        <v>46</v>
      </c>
      <c r="I2982" s="2">
        <v>24845</v>
      </c>
      <c r="J2982">
        <v>52</v>
      </c>
      <c r="K2982" t="s">
        <v>11</v>
      </c>
      <c r="L2982" t="str">
        <f t="shared" si="46"/>
        <v>Female</v>
      </c>
      <c r="M2982">
        <v>5000</v>
      </c>
      <c r="N2982" s="2">
        <v>43862</v>
      </c>
      <c r="O2982" t="s">
        <v>26093</v>
      </c>
      <c r="P2982" t="s">
        <v>12141</v>
      </c>
      <c r="Q2982" s="2">
        <v>41395</v>
      </c>
      <c r="R2982" t="s">
        <v>26096</v>
      </c>
      <c r="S2982" s="7">
        <v>5.9559371019517338</v>
      </c>
    </row>
    <row r="2983" spans="1:19" x14ac:dyDescent="0.25">
      <c r="A2983">
        <v>20200107678</v>
      </c>
      <c r="B2983" s="1"/>
      <c r="C2983" t="s">
        <v>3362</v>
      </c>
      <c r="D2983" t="s">
        <v>12146</v>
      </c>
      <c r="E2983" t="s">
        <v>12146</v>
      </c>
      <c r="F2983" t="s">
        <v>15134</v>
      </c>
      <c r="G2983" t="s">
        <v>3364</v>
      </c>
      <c r="H2983" t="s">
        <v>575</v>
      </c>
      <c r="I2983" s="2">
        <v>40409</v>
      </c>
      <c r="J2983">
        <v>10</v>
      </c>
      <c r="K2983" t="s">
        <v>12135</v>
      </c>
      <c r="L2983" t="str">
        <f t="shared" si="46"/>
        <v>Female</v>
      </c>
      <c r="M2983">
        <v>5000</v>
      </c>
      <c r="N2983" s="2">
        <v>43862</v>
      </c>
      <c r="O2983" t="s">
        <v>26095</v>
      </c>
      <c r="P2983" t="s">
        <v>12141</v>
      </c>
      <c r="Q2983" s="2">
        <v>41395</v>
      </c>
      <c r="R2983" t="s">
        <v>26096</v>
      </c>
      <c r="S2983" s="7">
        <v>0</v>
      </c>
    </row>
    <row r="2984" spans="1:19" x14ac:dyDescent="0.25">
      <c r="A2984">
        <v>20200107678</v>
      </c>
      <c r="B2984" s="1"/>
      <c r="C2984" t="s">
        <v>3362</v>
      </c>
      <c r="D2984" t="s">
        <v>12146</v>
      </c>
      <c r="E2984" t="s">
        <v>12146</v>
      </c>
      <c r="F2984" t="s">
        <v>15135</v>
      </c>
      <c r="G2984" t="s">
        <v>3365</v>
      </c>
      <c r="H2984" t="s">
        <v>46</v>
      </c>
      <c r="I2984" s="2">
        <v>36566</v>
      </c>
      <c r="J2984">
        <v>20</v>
      </c>
      <c r="K2984" t="s">
        <v>12135</v>
      </c>
      <c r="L2984" t="str">
        <f t="shared" si="46"/>
        <v>Female</v>
      </c>
      <c r="M2984">
        <v>5000</v>
      </c>
      <c r="N2984" s="2">
        <v>43862</v>
      </c>
      <c r="O2984" t="s">
        <v>26095</v>
      </c>
      <c r="P2984" t="s">
        <v>12141</v>
      </c>
      <c r="Q2984" s="2">
        <v>43160</v>
      </c>
      <c r="R2984" t="s">
        <v>26096</v>
      </c>
      <c r="S2984" s="7">
        <v>0</v>
      </c>
    </row>
    <row r="2985" spans="1:19" x14ac:dyDescent="0.25">
      <c r="A2985">
        <v>20200107678</v>
      </c>
      <c r="B2985" s="1"/>
      <c r="C2985" t="s">
        <v>3362</v>
      </c>
      <c r="D2985" t="s">
        <v>12146</v>
      </c>
      <c r="E2985" t="s">
        <v>12146</v>
      </c>
      <c r="F2985" t="s">
        <v>15136</v>
      </c>
      <c r="G2985" t="s">
        <v>325</v>
      </c>
      <c r="H2985" t="s">
        <v>46</v>
      </c>
      <c r="I2985" s="2">
        <v>40967</v>
      </c>
      <c r="J2985">
        <v>8</v>
      </c>
      <c r="K2985" t="s">
        <v>12135</v>
      </c>
      <c r="L2985" t="str">
        <f t="shared" si="46"/>
        <v>Male</v>
      </c>
      <c r="M2985">
        <v>5000</v>
      </c>
      <c r="N2985" s="2">
        <v>43862</v>
      </c>
      <c r="O2985" t="s">
        <v>26095</v>
      </c>
      <c r="P2985" t="s">
        <v>12141</v>
      </c>
      <c r="Q2985" s="2">
        <v>43160</v>
      </c>
      <c r="R2985" t="s">
        <v>26096</v>
      </c>
      <c r="S2985" s="7">
        <v>0</v>
      </c>
    </row>
    <row r="2986" spans="1:19" x14ac:dyDescent="0.25">
      <c r="A2986">
        <v>20200107678</v>
      </c>
      <c r="B2986" s="1"/>
      <c r="C2986" t="s">
        <v>3362</v>
      </c>
      <c r="D2986" t="s">
        <v>12146</v>
      </c>
      <c r="E2986" t="s">
        <v>12146</v>
      </c>
      <c r="F2986" t="s">
        <v>15137</v>
      </c>
      <c r="G2986" t="s">
        <v>3366</v>
      </c>
      <c r="H2986" t="s">
        <v>46</v>
      </c>
      <c r="I2986" s="2">
        <v>34427</v>
      </c>
      <c r="J2986">
        <v>26</v>
      </c>
      <c r="K2986" t="s">
        <v>11</v>
      </c>
      <c r="L2986" t="str">
        <f t="shared" si="46"/>
        <v>Female</v>
      </c>
      <c r="M2986">
        <v>5000</v>
      </c>
      <c r="N2986" s="2">
        <v>43862</v>
      </c>
      <c r="O2986" t="s">
        <v>12137</v>
      </c>
      <c r="P2986" t="s">
        <v>12141</v>
      </c>
      <c r="Q2986" s="2">
        <v>41395</v>
      </c>
      <c r="R2986" t="s">
        <v>26096</v>
      </c>
      <c r="S2986" s="7">
        <v>4.3333333333333339</v>
      </c>
    </row>
    <row r="2987" spans="1:19" x14ac:dyDescent="0.25">
      <c r="A2987">
        <v>20200107678</v>
      </c>
      <c r="B2987" s="1"/>
      <c r="C2987" t="s">
        <v>3362</v>
      </c>
      <c r="D2987" t="s">
        <v>12146</v>
      </c>
      <c r="E2987" t="s">
        <v>12146</v>
      </c>
      <c r="F2987" t="s">
        <v>15138</v>
      </c>
      <c r="G2987" t="s">
        <v>3367</v>
      </c>
      <c r="H2987" t="s">
        <v>46</v>
      </c>
      <c r="I2987" s="2">
        <v>31141</v>
      </c>
      <c r="J2987">
        <v>35</v>
      </c>
      <c r="K2987" t="s">
        <v>11</v>
      </c>
      <c r="L2987" t="str">
        <f t="shared" si="46"/>
        <v>Male</v>
      </c>
      <c r="M2987">
        <v>5000</v>
      </c>
      <c r="N2987" s="2">
        <v>43862</v>
      </c>
      <c r="O2987" t="s">
        <v>12137</v>
      </c>
      <c r="P2987" t="s">
        <v>12141</v>
      </c>
      <c r="Q2987" s="2">
        <v>41395</v>
      </c>
      <c r="R2987" t="s">
        <v>26096</v>
      </c>
      <c r="S2987" s="7">
        <v>4.3333333333333339</v>
      </c>
    </row>
    <row r="2988" spans="1:19" x14ac:dyDescent="0.25">
      <c r="A2988" s="1">
        <v>20200107684</v>
      </c>
      <c r="B2988" s="1"/>
      <c r="C2988" t="s">
        <v>3368</v>
      </c>
      <c r="D2988" t="s">
        <v>12146</v>
      </c>
      <c r="E2988" t="s">
        <v>12146</v>
      </c>
      <c r="F2988" t="s">
        <v>15139</v>
      </c>
      <c r="G2988" t="s">
        <v>3369</v>
      </c>
      <c r="H2988" t="s">
        <v>3370</v>
      </c>
      <c r="I2988" s="2">
        <v>24854</v>
      </c>
      <c r="J2988">
        <v>52</v>
      </c>
      <c r="K2988" t="s">
        <v>11</v>
      </c>
      <c r="L2988" t="str">
        <f t="shared" si="46"/>
        <v>Female</v>
      </c>
      <c r="M2988">
        <v>5000</v>
      </c>
      <c r="N2988" s="2">
        <v>43862</v>
      </c>
      <c r="O2988" t="s">
        <v>26093</v>
      </c>
      <c r="P2988" t="s">
        <v>12141</v>
      </c>
      <c r="Q2988" s="2">
        <v>40848</v>
      </c>
      <c r="R2988" t="s">
        <v>26096</v>
      </c>
      <c r="S2988" s="7">
        <v>5.9559371019517338</v>
      </c>
    </row>
    <row r="2989" spans="1:19" x14ac:dyDescent="0.25">
      <c r="A2989">
        <v>20200107684</v>
      </c>
      <c r="B2989" s="1"/>
      <c r="C2989" t="s">
        <v>3368</v>
      </c>
      <c r="D2989" t="s">
        <v>12146</v>
      </c>
      <c r="E2989" t="s">
        <v>12146</v>
      </c>
      <c r="F2989" t="s">
        <v>15140</v>
      </c>
      <c r="G2989" t="s">
        <v>3371</v>
      </c>
      <c r="H2989" t="s">
        <v>24</v>
      </c>
      <c r="I2989" s="2">
        <v>41707</v>
      </c>
      <c r="J2989">
        <v>6</v>
      </c>
      <c r="K2989" t="s">
        <v>12135</v>
      </c>
      <c r="L2989" t="str">
        <f t="shared" si="46"/>
        <v>Male</v>
      </c>
      <c r="M2989">
        <v>5000</v>
      </c>
      <c r="N2989" s="2">
        <v>43862</v>
      </c>
      <c r="O2989" t="s">
        <v>26095</v>
      </c>
      <c r="P2989" t="s">
        <v>12141</v>
      </c>
      <c r="Q2989" s="2">
        <v>41944</v>
      </c>
      <c r="R2989" t="s">
        <v>26096</v>
      </c>
      <c r="S2989" s="7">
        <v>0</v>
      </c>
    </row>
    <row r="2990" spans="1:19" x14ac:dyDescent="0.25">
      <c r="A2990">
        <v>20200107684</v>
      </c>
      <c r="B2990" s="1"/>
      <c r="C2990" t="s">
        <v>3368</v>
      </c>
      <c r="D2990" t="s">
        <v>12146</v>
      </c>
      <c r="E2990" t="s">
        <v>12146</v>
      </c>
      <c r="F2990" t="s">
        <v>15141</v>
      </c>
      <c r="G2990" t="s">
        <v>3372</v>
      </c>
      <c r="H2990" t="s">
        <v>464</v>
      </c>
      <c r="I2990" s="2">
        <v>42604</v>
      </c>
      <c r="J2990">
        <v>4</v>
      </c>
      <c r="K2990" t="s">
        <v>12135</v>
      </c>
      <c r="L2990" t="str">
        <f t="shared" si="46"/>
        <v>Female</v>
      </c>
      <c r="M2990">
        <v>5000</v>
      </c>
      <c r="N2990" s="2">
        <v>43862</v>
      </c>
      <c r="O2990" t="s">
        <v>26095</v>
      </c>
      <c r="P2990" t="s">
        <v>12141</v>
      </c>
      <c r="Q2990" s="2">
        <v>42675</v>
      </c>
      <c r="R2990" t="s">
        <v>26096</v>
      </c>
      <c r="S2990" s="7">
        <v>0</v>
      </c>
    </row>
    <row r="2991" spans="1:19" x14ac:dyDescent="0.25">
      <c r="A2991">
        <v>20200107684</v>
      </c>
      <c r="B2991" s="1"/>
      <c r="C2991" t="s">
        <v>3368</v>
      </c>
      <c r="D2991" t="s">
        <v>12146</v>
      </c>
      <c r="E2991" t="s">
        <v>12146</v>
      </c>
      <c r="F2991" t="s">
        <v>15142</v>
      </c>
      <c r="G2991" t="s">
        <v>681</v>
      </c>
      <c r="H2991" t="s">
        <v>46</v>
      </c>
      <c r="I2991" s="2">
        <v>22681</v>
      </c>
      <c r="J2991">
        <v>58</v>
      </c>
      <c r="K2991" t="s">
        <v>11</v>
      </c>
      <c r="L2991" t="str">
        <f t="shared" si="46"/>
        <v>Male</v>
      </c>
      <c r="M2991">
        <v>5000</v>
      </c>
      <c r="N2991" s="2">
        <v>43862</v>
      </c>
      <c r="O2991" t="s">
        <v>12137</v>
      </c>
      <c r="P2991" t="s">
        <v>12141</v>
      </c>
      <c r="Q2991" s="2">
        <v>40848</v>
      </c>
      <c r="R2991" t="s">
        <v>26096</v>
      </c>
      <c r="S2991" s="7">
        <v>4.3333333333333339</v>
      </c>
    </row>
    <row r="2992" spans="1:19" x14ac:dyDescent="0.25">
      <c r="A2992">
        <v>20200107684</v>
      </c>
      <c r="B2992" s="1"/>
      <c r="C2992" t="s">
        <v>3368</v>
      </c>
      <c r="D2992" t="s">
        <v>12146</v>
      </c>
      <c r="E2992" t="s">
        <v>12146</v>
      </c>
      <c r="F2992" t="s">
        <v>15143</v>
      </c>
      <c r="G2992" t="s">
        <v>3373</v>
      </c>
      <c r="H2992" t="s">
        <v>3370</v>
      </c>
      <c r="I2992" s="2">
        <v>32389</v>
      </c>
      <c r="J2992">
        <v>32</v>
      </c>
      <c r="K2992" t="s">
        <v>11</v>
      </c>
      <c r="L2992" t="str">
        <f t="shared" si="46"/>
        <v>Male</v>
      </c>
      <c r="M2992">
        <v>9000</v>
      </c>
      <c r="N2992" s="2">
        <v>43862</v>
      </c>
      <c r="O2992" t="s">
        <v>12137</v>
      </c>
      <c r="P2992" t="s">
        <v>12141</v>
      </c>
      <c r="Q2992" s="2">
        <v>40848</v>
      </c>
      <c r="R2992" t="s">
        <v>26096</v>
      </c>
      <c r="S2992" s="7">
        <v>7.8000000000000007</v>
      </c>
    </row>
    <row r="2993" spans="1:19" x14ac:dyDescent="0.25">
      <c r="A2993">
        <v>20200107684</v>
      </c>
      <c r="B2993" s="1"/>
      <c r="C2993" t="s">
        <v>3368</v>
      </c>
      <c r="D2993" t="s">
        <v>12146</v>
      </c>
      <c r="E2993" t="s">
        <v>12146</v>
      </c>
      <c r="F2993" t="s">
        <v>15144</v>
      </c>
      <c r="G2993" t="s">
        <v>3374</v>
      </c>
      <c r="H2993" t="s">
        <v>3370</v>
      </c>
      <c r="I2993" s="2">
        <v>34209</v>
      </c>
      <c r="J2993">
        <v>27</v>
      </c>
      <c r="K2993" t="s">
        <v>11</v>
      </c>
      <c r="L2993" t="str">
        <f t="shared" si="46"/>
        <v>Male</v>
      </c>
      <c r="M2993">
        <v>9000</v>
      </c>
      <c r="N2993" s="2">
        <v>43862</v>
      </c>
      <c r="O2993" t="s">
        <v>12137</v>
      </c>
      <c r="P2993" t="s">
        <v>12141</v>
      </c>
      <c r="Q2993" s="2">
        <v>40848</v>
      </c>
      <c r="R2993" t="s">
        <v>26096</v>
      </c>
      <c r="S2993" s="7">
        <v>7.8000000000000007</v>
      </c>
    </row>
    <row r="2994" spans="1:19" x14ac:dyDescent="0.25">
      <c r="A2994">
        <v>20200107684</v>
      </c>
      <c r="B2994" s="1"/>
      <c r="C2994" t="s">
        <v>3368</v>
      </c>
      <c r="D2994" t="s">
        <v>12146</v>
      </c>
      <c r="E2994" t="s">
        <v>12146</v>
      </c>
      <c r="F2994" t="s">
        <v>15145</v>
      </c>
      <c r="G2994" t="s">
        <v>3375</v>
      </c>
      <c r="H2994" t="s">
        <v>314</v>
      </c>
      <c r="I2994" s="2">
        <v>22335</v>
      </c>
      <c r="J2994">
        <v>59</v>
      </c>
      <c r="K2994" t="s">
        <v>11</v>
      </c>
      <c r="L2994" t="str">
        <f t="shared" si="46"/>
        <v>Male</v>
      </c>
      <c r="M2994">
        <v>9000</v>
      </c>
      <c r="N2994" s="2">
        <v>43862</v>
      </c>
      <c r="O2994" t="s">
        <v>12137</v>
      </c>
      <c r="P2994" t="s">
        <v>12141</v>
      </c>
      <c r="Q2994" s="2">
        <v>40848</v>
      </c>
      <c r="R2994" t="s">
        <v>26096</v>
      </c>
      <c r="S2994" s="7">
        <v>7.8000000000000007</v>
      </c>
    </row>
    <row r="2995" spans="1:19" x14ac:dyDescent="0.25">
      <c r="A2995" s="1">
        <v>20200107691</v>
      </c>
      <c r="B2995" s="1"/>
      <c r="C2995" t="s">
        <v>3376</v>
      </c>
      <c r="D2995" t="s">
        <v>12146</v>
      </c>
      <c r="E2995" t="s">
        <v>12146</v>
      </c>
      <c r="F2995" t="s">
        <v>15146</v>
      </c>
      <c r="G2995" t="s">
        <v>3377</v>
      </c>
      <c r="H2995" t="s">
        <v>389</v>
      </c>
      <c r="I2995" s="2">
        <v>24888</v>
      </c>
      <c r="J2995">
        <v>52</v>
      </c>
      <c r="K2995" t="s">
        <v>11</v>
      </c>
      <c r="L2995" t="str">
        <f t="shared" si="46"/>
        <v>Female</v>
      </c>
      <c r="M2995">
        <v>5000</v>
      </c>
      <c r="N2995" s="2">
        <v>43862</v>
      </c>
      <c r="O2995" t="s">
        <v>26093</v>
      </c>
      <c r="P2995" t="s">
        <v>12140</v>
      </c>
      <c r="Q2995" s="2">
        <v>41791</v>
      </c>
      <c r="R2995" t="s">
        <v>26096</v>
      </c>
      <c r="S2995" s="7">
        <v>8.6666666666666679</v>
      </c>
    </row>
    <row r="2996" spans="1:19" x14ac:dyDescent="0.25">
      <c r="A2996">
        <v>20200107691</v>
      </c>
      <c r="B2996" s="1"/>
      <c r="C2996" t="s">
        <v>3376</v>
      </c>
      <c r="D2996" t="s">
        <v>12146</v>
      </c>
      <c r="E2996" t="s">
        <v>12146</v>
      </c>
      <c r="F2996" t="s">
        <v>15147</v>
      </c>
      <c r="G2996" t="s">
        <v>3378</v>
      </c>
      <c r="H2996" t="s">
        <v>389</v>
      </c>
      <c r="I2996" s="2">
        <v>25541</v>
      </c>
      <c r="J2996">
        <v>51</v>
      </c>
      <c r="K2996" t="s">
        <v>11</v>
      </c>
      <c r="L2996" t="str">
        <f t="shared" si="46"/>
        <v>Male</v>
      </c>
      <c r="M2996">
        <v>5000</v>
      </c>
      <c r="N2996" s="2">
        <v>43862</v>
      </c>
      <c r="O2996" t="s">
        <v>26094</v>
      </c>
      <c r="P2996" t="s">
        <v>12140</v>
      </c>
      <c r="Q2996" s="2">
        <v>41791</v>
      </c>
      <c r="R2996" t="s">
        <v>26096</v>
      </c>
      <c r="S2996" s="7">
        <v>0</v>
      </c>
    </row>
    <row r="2997" spans="1:19" x14ac:dyDescent="0.25">
      <c r="A2997">
        <v>20200107691</v>
      </c>
      <c r="B2997" s="1"/>
      <c r="C2997" t="s">
        <v>3376</v>
      </c>
      <c r="D2997" t="s">
        <v>12146</v>
      </c>
      <c r="E2997" t="s">
        <v>12146</v>
      </c>
      <c r="F2997" t="s">
        <v>15148</v>
      </c>
      <c r="G2997" t="s">
        <v>3379</v>
      </c>
      <c r="H2997" t="s">
        <v>1543</v>
      </c>
      <c r="I2997" s="2">
        <v>38926</v>
      </c>
      <c r="J2997">
        <v>14</v>
      </c>
      <c r="K2997" t="s">
        <v>12135</v>
      </c>
      <c r="L2997" t="str">
        <f t="shared" si="46"/>
        <v>Female</v>
      </c>
      <c r="M2997">
        <v>5000</v>
      </c>
      <c r="N2997" s="2">
        <v>43862</v>
      </c>
      <c r="O2997" t="s">
        <v>26095</v>
      </c>
      <c r="P2997" t="s">
        <v>12140</v>
      </c>
      <c r="Q2997" s="2">
        <v>41791</v>
      </c>
      <c r="R2997" t="s">
        <v>26096</v>
      </c>
      <c r="S2997" s="7">
        <v>0</v>
      </c>
    </row>
    <row r="2998" spans="1:19" x14ac:dyDescent="0.25">
      <c r="A2998">
        <v>20200107691</v>
      </c>
      <c r="B2998" s="1"/>
      <c r="C2998" t="s">
        <v>3376</v>
      </c>
      <c r="D2998" t="s">
        <v>12146</v>
      </c>
      <c r="E2998" t="s">
        <v>12146</v>
      </c>
      <c r="F2998" t="s">
        <v>15149</v>
      </c>
      <c r="G2998" t="s">
        <v>161</v>
      </c>
      <c r="H2998" t="s">
        <v>1543</v>
      </c>
      <c r="I2998" s="2">
        <v>40600</v>
      </c>
      <c r="J2998">
        <v>9</v>
      </c>
      <c r="K2998" t="s">
        <v>12135</v>
      </c>
      <c r="L2998" t="str">
        <f t="shared" si="46"/>
        <v>Male</v>
      </c>
      <c r="M2998">
        <v>5000</v>
      </c>
      <c r="N2998" s="2">
        <v>43862</v>
      </c>
      <c r="O2998" t="s">
        <v>26095</v>
      </c>
      <c r="P2998" t="s">
        <v>12140</v>
      </c>
      <c r="Q2998" s="2">
        <v>41791</v>
      </c>
      <c r="R2998" t="s">
        <v>26096</v>
      </c>
      <c r="S2998" s="7">
        <v>0</v>
      </c>
    </row>
    <row r="2999" spans="1:19" x14ac:dyDescent="0.25">
      <c r="A2999">
        <v>20200107691</v>
      </c>
      <c r="B2999" s="1"/>
      <c r="C2999" t="s">
        <v>3376</v>
      </c>
      <c r="D2999" t="s">
        <v>12146</v>
      </c>
      <c r="E2999" t="s">
        <v>12146</v>
      </c>
      <c r="F2999" t="s">
        <v>15150</v>
      </c>
      <c r="G2999" t="s">
        <v>2000</v>
      </c>
      <c r="H2999" t="s">
        <v>1543</v>
      </c>
      <c r="I2999" s="2">
        <v>37244</v>
      </c>
      <c r="J2999">
        <v>19</v>
      </c>
      <c r="K2999" t="s">
        <v>12135</v>
      </c>
      <c r="L2999" t="str">
        <f t="shared" si="46"/>
        <v>Female</v>
      </c>
      <c r="M2999">
        <v>5000</v>
      </c>
      <c r="N2999" s="2">
        <v>43862</v>
      </c>
      <c r="O2999" t="s">
        <v>26095</v>
      </c>
      <c r="P2999" t="s">
        <v>12140</v>
      </c>
      <c r="Q2999" s="2">
        <v>41791</v>
      </c>
      <c r="R2999" t="s">
        <v>26096</v>
      </c>
      <c r="S2999" s="7">
        <v>0</v>
      </c>
    </row>
    <row r="3000" spans="1:19" x14ac:dyDescent="0.25">
      <c r="A3000">
        <v>20200107691</v>
      </c>
      <c r="B3000" s="1"/>
      <c r="C3000" t="s">
        <v>3376</v>
      </c>
      <c r="D3000" t="s">
        <v>12146</v>
      </c>
      <c r="E3000" t="s">
        <v>12146</v>
      </c>
      <c r="F3000" t="s">
        <v>15151</v>
      </c>
      <c r="G3000" t="s">
        <v>300</v>
      </c>
      <c r="H3000" t="s">
        <v>1249</v>
      </c>
      <c r="I3000" s="2">
        <v>41336</v>
      </c>
      <c r="J3000">
        <v>7</v>
      </c>
      <c r="K3000" t="s">
        <v>12135</v>
      </c>
      <c r="L3000" t="str">
        <f t="shared" si="46"/>
        <v>Female</v>
      </c>
      <c r="M3000">
        <v>5000</v>
      </c>
      <c r="N3000" s="2">
        <v>43862</v>
      </c>
      <c r="O3000" t="s">
        <v>26095</v>
      </c>
      <c r="P3000" t="s">
        <v>12140</v>
      </c>
      <c r="Q3000" s="2">
        <v>41791</v>
      </c>
      <c r="R3000" t="s">
        <v>26096</v>
      </c>
      <c r="S3000" s="7">
        <v>0</v>
      </c>
    </row>
    <row r="3001" spans="1:19" x14ac:dyDescent="0.25">
      <c r="A3001">
        <v>20200107691</v>
      </c>
      <c r="B3001" s="1"/>
      <c r="C3001" t="s">
        <v>3376</v>
      </c>
      <c r="D3001" t="s">
        <v>12146</v>
      </c>
      <c r="E3001" t="s">
        <v>12146</v>
      </c>
      <c r="F3001" t="s">
        <v>15152</v>
      </c>
      <c r="G3001" t="s">
        <v>2492</v>
      </c>
      <c r="H3001" t="s">
        <v>1543</v>
      </c>
      <c r="I3001" s="2">
        <v>41789</v>
      </c>
      <c r="J3001">
        <v>6</v>
      </c>
      <c r="K3001" t="s">
        <v>12135</v>
      </c>
      <c r="L3001" t="str">
        <f t="shared" si="46"/>
        <v>Female</v>
      </c>
      <c r="M3001">
        <v>5000</v>
      </c>
      <c r="N3001" s="2">
        <v>43862</v>
      </c>
      <c r="O3001" t="s">
        <v>26095</v>
      </c>
      <c r="P3001" t="s">
        <v>12140</v>
      </c>
      <c r="Q3001" s="2">
        <v>41791</v>
      </c>
      <c r="R3001" t="s">
        <v>26096</v>
      </c>
      <c r="S3001" s="7">
        <v>0</v>
      </c>
    </row>
    <row r="3002" spans="1:19" x14ac:dyDescent="0.25">
      <c r="A3002">
        <v>20200107691</v>
      </c>
      <c r="B3002" s="1"/>
      <c r="C3002" t="s">
        <v>3376</v>
      </c>
      <c r="D3002" t="s">
        <v>12146</v>
      </c>
      <c r="E3002" t="s">
        <v>12146</v>
      </c>
      <c r="F3002" t="s">
        <v>15153</v>
      </c>
      <c r="G3002" t="s">
        <v>3380</v>
      </c>
      <c r="H3002" t="s">
        <v>1543</v>
      </c>
      <c r="I3002" s="2">
        <v>31974</v>
      </c>
      <c r="J3002">
        <v>33</v>
      </c>
      <c r="K3002" t="s">
        <v>11</v>
      </c>
      <c r="L3002" t="str">
        <f t="shared" si="46"/>
        <v>Female</v>
      </c>
      <c r="M3002">
        <v>4000</v>
      </c>
      <c r="N3002" s="2">
        <v>43862</v>
      </c>
      <c r="O3002" t="s">
        <v>12137</v>
      </c>
      <c r="P3002" t="s">
        <v>12140</v>
      </c>
      <c r="Q3002" s="2">
        <v>41791</v>
      </c>
      <c r="R3002" t="s">
        <v>26096</v>
      </c>
      <c r="S3002" s="7">
        <v>3.4666666666666668</v>
      </c>
    </row>
    <row r="3003" spans="1:19" x14ac:dyDescent="0.25">
      <c r="A3003">
        <v>20200107691</v>
      </c>
      <c r="B3003" s="1"/>
      <c r="C3003" t="s">
        <v>3376</v>
      </c>
      <c r="D3003" t="s">
        <v>12146</v>
      </c>
      <c r="E3003" t="s">
        <v>12146</v>
      </c>
      <c r="F3003" t="s">
        <v>15154</v>
      </c>
      <c r="G3003" t="s">
        <v>799</v>
      </c>
      <c r="H3003" t="s">
        <v>1543</v>
      </c>
      <c r="I3003" s="2">
        <v>31564</v>
      </c>
      <c r="J3003">
        <v>34</v>
      </c>
      <c r="K3003" t="s">
        <v>11</v>
      </c>
      <c r="L3003" t="str">
        <f t="shared" si="46"/>
        <v>Male</v>
      </c>
      <c r="M3003">
        <v>4000</v>
      </c>
      <c r="N3003" s="2">
        <v>43862</v>
      </c>
      <c r="O3003" t="s">
        <v>12137</v>
      </c>
      <c r="P3003" t="s">
        <v>12140</v>
      </c>
      <c r="Q3003" s="2">
        <v>41791</v>
      </c>
      <c r="R3003" t="s">
        <v>26096</v>
      </c>
      <c r="S3003" s="7">
        <v>3.4666666666666668</v>
      </c>
    </row>
    <row r="3004" spans="1:19" x14ac:dyDescent="0.25">
      <c r="A3004">
        <v>20200107691</v>
      </c>
      <c r="B3004" s="1"/>
      <c r="C3004" t="s">
        <v>3376</v>
      </c>
      <c r="D3004" t="s">
        <v>12146</v>
      </c>
      <c r="E3004" t="s">
        <v>12146</v>
      </c>
      <c r="F3004" t="s">
        <v>15155</v>
      </c>
      <c r="G3004" t="s">
        <v>3381</v>
      </c>
      <c r="H3004" t="s">
        <v>1543</v>
      </c>
      <c r="I3004" s="2">
        <v>34429</v>
      </c>
      <c r="J3004">
        <v>26</v>
      </c>
      <c r="K3004" t="s">
        <v>11</v>
      </c>
      <c r="L3004" t="str">
        <f t="shared" si="46"/>
        <v>Female</v>
      </c>
      <c r="M3004">
        <v>4000</v>
      </c>
      <c r="N3004" s="2">
        <v>43862</v>
      </c>
      <c r="O3004" t="s">
        <v>12137</v>
      </c>
      <c r="P3004" t="s">
        <v>12140</v>
      </c>
      <c r="Q3004" s="2">
        <v>41791</v>
      </c>
      <c r="R3004" t="s">
        <v>26096</v>
      </c>
      <c r="S3004" s="7">
        <v>3.4666666666666668</v>
      </c>
    </row>
    <row r="3005" spans="1:19" x14ac:dyDescent="0.25">
      <c r="A3005" s="1">
        <v>20200107701</v>
      </c>
      <c r="B3005" s="1"/>
      <c r="C3005" t="s">
        <v>3382</v>
      </c>
      <c r="D3005" t="s">
        <v>12146</v>
      </c>
      <c r="E3005" t="s">
        <v>12146</v>
      </c>
      <c r="F3005" t="s">
        <v>15156</v>
      </c>
      <c r="G3005" t="s">
        <v>3383</v>
      </c>
      <c r="H3005" t="s">
        <v>956</v>
      </c>
      <c r="I3005" s="2">
        <v>24891</v>
      </c>
      <c r="J3005">
        <v>52</v>
      </c>
      <c r="K3005" t="s">
        <v>11</v>
      </c>
      <c r="L3005" t="str">
        <f t="shared" si="46"/>
        <v>Female</v>
      </c>
      <c r="M3005">
        <v>5000</v>
      </c>
      <c r="N3005" s="2">
        <v>43862</v>
      </c>
      <c r="O3005" t="s">
        <v>26093</v>
      </c>
      <c r="P3005" t="s">
        <v>12140</v>
      </c>
      <c r="Q3005" s="2">
        <v>42156</v>
      </c>
      <c r="R3005" t="s">
        <v>26096</v>
      </c>
      <c r="S3005" s="7">
        <v>8.6666666666666679</v>
      </c>
    </row>
    <row r="3006" spans="1:19" x14ac:dyDescent="0.25">
      <c r="A3006">
        <v>20200107701</v>
      </c>
      <c r="B3006" s="1"/>
      <c r="C3006" t="s">
        <v>3382</v>
      </c>
      <c r="D3006" t="s">
        <v>12146</v>
      </c>
      <c r="E3006" t="s">
        <v>12146</v>
      </c>
      <c r="F3006" t="s">
        <v>15157</v>
      </c>
      <c r="G3006" t="s">
        <v>3384</v>
      </c>
      <c r="H3006" t="s">
        <v>956</v>
      </c>
      <c r="I3006" s="2">
        <v>23955</v>
      </c>
      <c r="J3006">
        <v>55</v>
      </c>
      <c r="K3006" t="s">
        <v>11</v>
      </c>
      <c r="L3006" t="str">
        <f t="shared" si="46"/>
        <v>Male</v>
      </c>
      <c r="M3006">
        <v>5000</v>
      </c>
      <c r="N3006" s="2">
        <v>43862</v>
      </c>
      <c r="O3006" t="s">
        <v>26094</v>
      </c>
      <c r="P3006" t="s">
        <v>12140</v>
      </c>
      <c r="Q3006" s="2">
        <v>42156</v>
      </c>
      <c r="R3006" t="s">
        <v>26096</v>
      </c>
      <c r="S3006" s="7">
        <v>0</v>
      </c>
    </row>
    <row r="3007" spans="1:19" x14ac:dyDescent="0.25">
      <c r="A3007">
        <v>20200107701</v>
      </c>
      <c r="B3007" s="1"/>
      <c r="C3007" t="s">
        <v>3382</v>
      </c>
      <c r="D3007" t="s">
        <v>12146</v>
      </c>
      <c r="E3007" t="s">
        <v>12146</v>
      </c>
      <c r="F3007" t="s">
        <v>15158</v>
      </c>
      <c r="G3007" t="s">
        <v>51</v>
      </c>
      <c r="H3007" t="s">
        <v>956</v>
      </c>
      <c r="I3007" s="2">
        <v>37883</v>
      </c>
      <c r="J3007">
        <v>17</v>
      </c>
      <c r="K3007" t="s">
        <v>12135</v>
      </c>
      <c r="L3007" t="str">
        <f t="shared" si="46"/>
        <v>Female</v>
      </c>
      <c r="M3007">
        <v>5000</v>
      </c>
      <c r="N3007" s="2">
        <v>43862</v>
      </c>
      <c r="O3007" t="s">
        <v>26095</v>
      </c>
      <c r="P3007" t="s">
        <v>12140</v>
      </c>
      <c r="Q3007" s="2">
        <v>42156</v>
      </c>
      <c r="R3007" t="s">
        <v>26096</v>
      </c>
      <c r="S3007" s="7">
        <v>0</v>
      </c>
    </row>
    <row r="3008" spans="1:19" x14ac:dyDescent="0.25">
      <c r="A3008">
        <v>20200107701</v>
      </c>
      <c r="B3008" s="1"/>
      <c r="C3008" t="s">
        <v>3382</v>
      </c>
      <c r="D3008" t="s">
        <v>12146</v>
      </c>
      <c r="E3008" t="s">
        <v>12146</v>
      </c>
      <c r="F3008" t="s">
        <v>15159</v>
      </c>
      <c r="G3008" t="s">
        <v>3385</v>
      </c>
      <c r="H3008" t="s">
        <v>3386</v>
      </c>
      <c r="I3008" s="2">
        <v>31746</v>
      </c>
      <c r="J3008">
        <v>34</v>
      </c>
      <c r="K3008" t="s">
        <v>11</v>
      </c>
      <c r="L3008" t="str">
        <f t="shared" si="46"/>
        <v>Male</v>
      </c>
      <c r="M3008">
        <v>5000</v>
      </c>
      <c r="N3008" s="2">
        <v>43862</v>
      </c>
      <c r="O3008" t="s">
        <v>12137</v>
      </c>
      <c r="P3008" t="s">
        <v>12140</v>
      </c>
      <c r="Q3008" s="2">
        <v>42156</v>
      </c>
      <c r="R3008" t="s">
        <v>26096</v>
      </c>
      <c r="S3008" s="7">
        <v>4.3333333333333339</v>
      </c>
    </row>
    <row r="3009" spans="1:19" x14ac:dyDescent="0.25">
      <c r="A3009">
        <v>20200107701</v>
      </c>
      <c r="B3009" s="1"/>
      <c r="C3009" t="s">
        <v>3382</v>
      </c>
      <c r="D3009" t="s">
        <v>12146</v>
      </c>
      <c r="E3009" t="s">
        <v>12146</v>
      </c>
      <c r="F3009" t="s">
        <v>15160</v>
      </c>
      <c r="G3009" t="s">
        <v>3387</v>
      </c>
      <c r="H3009" t="s">
        <v>956</v>
      </c>
      <c r="I3009" s="2">
        <v>35293</v>
      </c>
      <c r="J3009">
        <v>24</v>
      </c>
      <c r="K3009" t="s">
        <v>11</v>
      </c>
      <c r="L3009" t="str">
        <f t="shared" si="46"/>
        <v>Male</v>
      </c>
      <c r="M3009">
        <v>5000</v>
      </c>
      <c r="N3009" s="2">
        <v>43862</v>
      </c>
      <c r="O3009" t="s">
        <v>12137</v>
      </c>
      <c r="P3009" t="s">
        <v>12140</v>
      </c>
      <c r="Q3009" s="2">
        <v>42186</v>
      </c>
      <c r="R3009" t="s">
        <v>26096</v>
      </c>
      <c r="S3009" s="7">
        <v>4.3333333333333339</v>
      </c>
    </row>
    <row r="3010" spans="1:19" x14ac:dyDescent="0.25">
      <c r="A3010" s="1">
        <v>20200107706</v>
      </c>
      <c r="B3010" s="1"/>
      <c r="C3010" t="s">
        <v>3388</v>
      </c>
      <c r="D3010" t="s">
        <v>12146</v>
      </c>
      <c r="E3010" t="s">
        <v>12146</v>
      </c>
      <c r="F3010" t="s">
        <v>15161</v>
      </c>
      <c r="G3010" t="s">
        <v>3389</v>
      </c>
      <c r="H3010" t="s">
        <v>239</v>
      </c>
      <c r="I3010" s="2">
        <v>24904</v>
      </c>
      <c r="J3010">
        <v>52</v>
      </c>
      <c r="K3010" t="s">
        <v>11</v>
      </c>
      <c r="L3010" t="str">
        <f t="shared" ref="L3010:L3073" si="47">IFERROR(IF(VALUE(MID(F3010,7,4))&lt;5000,"Female","Male"),"")</f>
        <v>Female</v>
      </c>
      <c r="M3010">
        <v>5000</v>
      </c>
      <c r="N3010" s="2">
        <v>43862</v>
      </c>
      <c r="O3010" t="s">
        <v>26093</v>
      </c>
      <c r="P3010" t="s">
        <v>12140</v>
      </c>
      <c r="Q3010" s="2">
        <v>40817</v>
      </c>
      <c r="R3010" t="s">
        <v>26096</v>
      </c>
      <c r="S3010" s="7">
        <v>8.6666666666666679</v>
      </c>
    </row>
    <row r="3011" spans="1:19" x14ac:dyDescent="0.25">
      <c r="A3011">
        <v>20200107706</v>
      </c>
      <c r="B3011" s="1"/>
      <c r="C3011" t="s">
        <v>3388</v>
      </c>
      <c r="D3011" t="s">
        <v>12146</v>
      </c>
      <c r="E3011" t="s">
        <v>12146</v>
      </c>
      <c r="F3011" t="s">
        <v>15162</v>
      </c>
      <c r="G3011" t="s">
        <v>3390</v>
      </c>
      <c r="H3011" t="s">
        <v>239</v>
      </c>
      <c r="I3011" s="2">
        <v>25260</v>
      </c>
      <c r="J3011">
        <v>51</v>
      </c>
      <c r="K3011" t="s">
        <v>11</v>
      </c>
      <c r="L3011" t="str">
        <f t="shared" si="47"/>
        <v>Male</v>
      </c>
      <c r="M3011">
        <v>5000</v>
      </c>
      <c r="N3011" s="2">
        <v>43862</v>
      </c>
      <c r="O3011" t="s">
        <v>26094</v>
      </c>
      <c r="P3011" t="s">
        <v>12140</v>
      </c>
      <c r="Q3011" s="2">
        <v>40817</v>
      </c>
      <c r="R3011" t="s">
        <v>26096</v>
      </c>
      <c r="S3011" s="7">
        <v>0</v>
      </c>
    </row>
    <row r="3012" spans="1:19" x14ac:dyDescent="0.25">
      <c r="A3012">
        <v>20200107706</v>
      </c>
      <c r="B3012" s="1"/>
      <c r="C3012" t="s">
        <v>3388</v>
      </c>
      <c r="D3012" t="s">
        <v>12146</v>
      </c>
      <c r="E3012" t="s">
        <v>12146</v>
      </c>
      <c r="F3012" t="s">
        <v>15163</v>
      </c>
      <c r="G3012" t="s">
        <v>653</v>
      </c>
      <c r="H3012" t="s">
        <v>473</v>
      </c>
      <c r="I3012" s="2">
        <v>39759</v>
      </c>
      <c r="J3012">
        <v>12</v>
      </c>
      <c r="K3012" t="s">
        <v>12135</v>
      </c>
      <c r="L3012" t="str">
        <f t="shared" si="47"/>
        <v>Male</v>
      </c>
      <c r="M3012">
        <v>5000</v>
      </c>
      <c r="N3012" s="2">
        <v>43862</v>
      </c>
      <c r="O3012" t="s">
        <v>26095</v>
      </c>
      <c r="P3012" t="s">
        <v>12140</v>
      </c>
      <c r="Q3012" s="2">
        <v>40817</v>
      </c>
      <c r="R3012" t="s">
        <v>26096</v>
      </c>
      <c r="S3012" s="7">
        <v>0</v>
      </c>
    </row>
    <row r="3013" spans="1:19" x14ac:dyDescent="0.25">
      <c r="A3013" s="1">
        <v>20200107709</v>
      </c>
      <c r="B3013" s="1"/>
      <c r="C3013" t="s">
        <v>3391</v>
      </c>
      <c r="D3013" t="s">
        <v>12146</v>
      </c>
      <c r="E3013" t="s">
        <v>12146</v>
      </c>
      <c r="F3013" t="s">
        <v>15164</v>
      </c>
      <c r="G3013" t="s">
        <v>3392</v>
      </c>
      <c r="H3013" t="s">
        <v>3393</v>
      </c>
      <c r="I3013" s="2">
        <v>24936</v>
      </c>
      <c r="J3013">
        <v>52</v>
      </c>
      <c r="K3013" t="s">
        <v>11</v>
      </c>
      <c r="L3013" t="str">
        <f t="shared" si="47"/>
        <v>Female</v>
      </c>
      <c r="M3013">
        <v>4000</v>
      </c>
      <c r="N3013" s="2">
        <v>43862</v>
      </c>
      <c r="O3013" t="s">
        <v>26093</v>
      </c>
      <c r="P3013" t="s">
        <v>12134</v>
      </c>
      <c r="Q3013" s="2">
        <v>41821</v>
      </c>
      <c r="R3013" t="s">
        <v>26096</v>
      </c>
      <c r="S3013" s="7">
        <v>3.4666666666666668</v>
      </c>
    </row>
    <row r="3014" spans="1:19" x14ac:dyDescent="0.25">
      <c r="A3014">
        <v>20200107709</v>
      </c>
      <c r="B3014" s="1"/>
      <c r="C3014" t="s">
        <v>3391</v>
      </c>
      <c r="D3014" t="s">
        <v>12146</v>
      </c>
      <c r="E3014" t="s">
        <v>12146</v>
      </c>
      <c r="F3014" t="s">
        <v>15165</v>
      </c>
      <c r="G3014" t="s">
        <v>628</v>
      </c>
      <c r="H3014" t="s">
        <v>2886</v>
      </c>
      <c r="I3014" s="2">
        <v>36045</v>
      </c>
      <c r="J3014">
        <v>22</v>
      </c>
      <c r="K3014" t="s">
        <v>11</v>
      </c>
      <c r="L3014" t="str">
        <f t="shared" si="47"/>
        <v>Male</v>
      </c>
      <c r="M3014">
        <v>4000</v>
      </c>
      <c r="N3014" s="2">
        <v>43862</v>
      </c>
      <c r="O3014" t="s">
        <v>12137</v>
      </c>
      <c r="P3014" t="s">
        <v>12134</v>
      </c>
      <c r="Q3014" s="2">
        <v>41821</v>
      </c>
      <c r="R3014" t="s">
        <v>26096</v>
      </c>
      <c r="S3014" s="7">
        <v>3.4666666666666668</v>
      </c>
    </row>
    <row r="3015" spans="1:19" x14ac:dyDescent="0.25">
      <c r="A3015">
        <v>20200107709</v>
      </c>
      <c r="B3015" s="1"/>
      <c r="C3015" t="s">
        <v>3391</v>
      </c>
      <c r="D3015" t="s">
        <v>12146</v>
      </c>
      <c r="E3015" t="s">
        <v>12146</v>
      </c>
      <c r="F3015" t="s">
        <v>15166</v>
      </c>
      <c r="G3015" t="s">
        <v>3394</v>
      </c>
      <c r="H3015" t="s">
        <v>2886</v>
      </c>
      <c r="I3015" s="2">
        <v>29786</v>
      </c>
      <c r="J3015">
        <v>39</v>
      </c>
      <c r="K3015" t="s">
        <v>11</v>
      </c>
      <c r="L3015" t="str">
        <f t="shared" si="47"/>
        <v>Male</v>
      </c>
      <c r="M3015">
        <v>4000</v>
      </c>
      <c r="N3015" s="2">
        <v>43862</v>
      </c>
      <c r="O3015" t="s">
        <v>12137</v>
      </c>
      <c r="P3015" t="s">
        <v>12134</v>
      </c>
      <c r="Q3015" s="2">
        <v>41883</v>
      </c>
      <c r="R3015" t="s">
        <v>26096</v>
      </c>
      <c r="S3015" s="7">
        <v>3.4666666666666668</v>
      </c>
    </row>
    <row r="3016" spans="1:19" x14ac:dyDescent="0.25">
      <c r="A3016">
        <v>20200107709</v>
      </c>
      <c r="B3016" s="1"/>
      <c r="C3016" t="s">
        <v>3391</v>
      </c>
      <c r="D3016" t="s">
        <v>12146</v>
      </c>
      <c r="E3016" t="s">
        <v>12146</v>
      </c>
      <c r="F3016" t="s">
        <v>15167</v>
      </c>
      <c r="G3016" t="s">
        <v>246</v>
      </c>
      <c r="H3016" t="s">
        <v>2886</v>
      </c>
      <c r="I3016" s="2">
        <v>34957</v>
      </c>
      <c r="J3016">
        <v>25</v>
      </c>
      <c r="K3016" t="s">
        <v>11</v>
      </c>
      <c r="L3016" t="str">
        <f t="shared" si="47"/>
        <v>Male</v>
      </c>
      <c r="M3016">
        <v>6000</v>
      </c>
      <c r="N3016" s="2">
        <v>43862</v>
      </c>
      <c r="O3016" t="s">
        <v>12137</v>
      </c>
      <c r="P3016" t="s">
        <v>12134</v>
      </c>
      <c r="Q3016" s="2">
        <v>41821</v>
      </c>
      <c r="R3016" t="s">
        <v>26096</v>
      </c>
      <c r="S3016" s="7">
        <v>5.2</v>
      </c>
    </row>
    <row r="3017" spans="1:19" x14ac:dyDescent="0.25">
      <c r="A3017">
        <v>20200107709</v>
      </c>
      <c r="B3017" s="1"/>
      <c r="C3017" t="s">
        <v>3391</v>
      </c>
      <c r="D3017" t="s">
        <v>12146</v>
      </c>
      <c r="E3017" t="s">
        <v>12146</v>
      </c>
      <c r="F3017" t="s">
        <v>15168</v>
      </c>
      <c r="G3017" t="s">
        <v>3395</v>
      </c>
      <c r="H3017" t="s">
        <v>2886</v>
      </c>
      <c r="I3017" s="2">
        <v>23180</v>
      </c>
      <c r="J3017">
        <v>57</v>
      </c>
      <c r="K3017" t="s">
        <v>11</v>
      </c>
      <c r="L3017" t="str">
        <f t="shared" si="47"/>
        <v>Female</v>
      </c>
      <c r="M3017">
        <v>6000</v>
      </c>
      <c r="N3017" s="2">
        <v>43862</v>
      </c>
      <c r="O3017" t="s">
        <v>12137</v>
      </c>
      <c r="P3017" t="s">
        <v>12134</v>
      </c>
      <c r="Q3017" s="2">
        <v>41883</v>
      </c>
      <c r="R3017" t="s">
        <v>26096</v>
      </c>
      <c r="S3017" s="7">
        <v>5.2</v>
      </c>
    </row>
    <row r="3018" spans="1:19" x14ac:dyDescent="0.25">
      <c r="A3018" s="1">
        <v>20200107714</v>
      </c>
      <c r="B3018" s="1"/>
      <c r="C3018" t="s">
        <v>3396</v>
      </c>
      <c r="D3018" t="s">
        <v>12146</v>
      </c>
      <c r="E3018" t="s">
        <v>12146</v>
      </c>
      <c r="F3018" t="s">
        <v>15169</v>
      </c>
      <c r="G3018" t="s">
        <v>3397</v>
      </c>
      <c r="H3018" t="s">
        <v>68</v>
      </c>
      <c r="I3018" s="2">
        <v>24965</v>
      </c>
      <c r="J3018">
        <v>52</v>
      </c>
      <c r="K3018" t="s">
        <v>11</v>
      </c>
      <c r="L3018" t="str">
        <f t="shared" si="47"/>
        <v>Female</v>
      </c>
      <c r="M3018">
        <v>5000</v>
      </c>
      <c r="N3018" s="2">
        <v>43862</v>
      </c>
      <c r="O3018" t="s">
        <v>26093</v>
      </c>
      <c r="P3018" t="s">
        <v>12141</v>
      </c>
      <c r="Q3018" s="2">
        <v>40848</v>
      </c>
      <c r="R3018" t="s">
        <v>26096</v>
      </c>
      <c r="S3018" s="7">
        <v>5.9559371019517338</v>
      </c>
    </row>
    <row r="3019" spans="1:19" x14ac:dyDescent="0.25">
      <c r="A3019">
        <v>20200107714</v>
      </c>
      <c r="B3019" s="1"/>
      <c r="C3019" t="s">
        <v>3396</v>
      </c>
      <c r="D3019" t="s">
        <v>12146</v>
      </c>
      <c r="E3019" t="s">
        <v>12146</v>
      </c>
      <c r="F3019" t="s">
        <v>15170</v>
      </c>
      <c r="G3019" t="s">
        <v>106</v>
      </c>
      <c r="H3019" t="s">
        <v>68</v>
      </c>
      <c r="I3019" s="2">
        <v>38288</v>
      </c>
      <c r="J3019">
        <v>16</v>
      </c>
      <c r="K3019" t="s">
        <v>12135</v>
      </c>
      <c r="L3019" t="str">
        <f t="shared" si="47"/>
        <v>Female</v>
      </c>
      <c r="M3019">
        <v>5000</v>
      </c>
      <c r="N3019" s="2">
        <v>43862</v>
      </c>
      <c r="O3019" t="s">
        <v>26095</v>
      </c>
      <c r="P3019" t="s">
        <v>12141</v>
      </c>
      <c r="Q3019" s="2">
        <v>41699</v>
      </c>
      <c r="R3019" t="s">
        <v>26096</v>
      </c>
      <c r="S3019" s="7">
        <v>0</v>
      </c>
    </row>
    <row r="3020" spans="1:19" x14ac:dyDescent="0.25">
      <c r="A3020">
        <v>20200107714</v>
      </c>
      <c r="B3020" s="1"/>
      <c r="C3020" t="s">
        <v>3396</v>
      </c>
      <c r="D3020" t="s">
        <v>12146</v>
      </c>
      <c r="E3020" t="s">
        <v>12146</v>
      </c>
      <c r="F3020" t="s">
        <v>15171</v>
      </c>
      <c r="G3020" t="s">
        <v>3398</v>
      </c>
      <c r="H3020" t="s">
        <v>277</v>
      </c>
      <c r="I3020" s="2">
        <v>33972</v>
      </c>
      <c r="J3020">
        <v>27</v>
      </c>
      <c r="K3020" t="s">
        <v>11</v>
      </c>
      <c r="L3020" t="str">
        <f t="shared" si="47"/>
        <v>Male</v>
      </c>
      <c r="M3020">
        <v>5000</v>
      </c>
      <c r="N3020" s="2">
        <v>43862</v>
      </c>
      <c r="O3020" t="s">
        <v>12137</v>
      </c>
      <c r="P3020" t="s">
        <v>12141</v>
      </c>
      <c r="Q3020" s="2">
        <v>41699</v>
      </c>
      <c r="R3020" t="s">
        <v>26096</v>
      </c>
      <c r="S3020" s="7">
        <v>4.3333333333333339</v>
      </c>
    </row>
    <row r="3021" spans="1:19" x14ac:dyDescent="0.25">
      <c r="A3021" s="1">
        <v>20200107717</v>
      </c>
      <c r="B3021" s="1"/>
      <c r="C3021" t="s">
        <v>3399</v>
      </c>
      <c r="D3021" t="s">
        <v>12146</v>
      </c>
      <c r="E3021" t="s">
        <v>12146</v>
      </c>
      <c r="F3021" t="s">
        <v>15172</v>
      </c>
      <c r="G3021" t="s">
        <v>3400</v>
      </c>
      <c r="H3021" t="s">
        <v>1022</v>
      </c>
      <c r="I3021" s="2">
        <v>24978</v>
      </c>
      <c r="J3021">
        <v>52</v>
      </c>
      <c r="K3021" t="s">
        <v>11</v>
      </c>
      <c r="L3021" t="str">
        <f t="shared" si="47"/>
        <v>Male</v>
      </c>
      <c r="M3021">
        <v>5000</v>
      </c>
      <c r="N3021" s="2">
        <v>43862</v>
      </c>
      <c r="O3021" t="s">
        <v>26093</v>
      </c>
      <c r="P3021" t="s">
        <v>12134</v>
      </c>
      <c r="Q3021" s="2">
        <v>40878</v>
      </c>
      <c r="R3021" t="s">
        <v>26096</v>
      </c>
      <c r="S3021" s="7">
        <v>4.3333333333333339</v>
      </c>
    </row>
    <row r="3022" spans="1:19" x14ac:dyDescent="0.25">
      <c r="A3022" s="1">
        <v>20200107718</v>
      </c>
      <c r="B3022" s="1"/>
      <c r="C3022" t="s">
        <v>3401</v>
      </c>
      <c r="D3022" t="s">
        <v>12146</v>
      </c>
      <c r="E3022" t="s">
        <v>12146</v>
      </c>
      <c r="F3022" t="s">
        <v>15173</v>
      </c>
      <c r="G3022" t="s">
        <v>3402</v>
      </c>
      <c r="H3022" t="s">
        <v>68</v>
      </c>
      <c r="I3022" s="2">
        <v>24986</v>
      </c>
      <c r="J3022">
        <v>52</v>
      </c>
      <c r="K3022" t="s">
        <v>11</v>
      </c>
      <c r="L3022" t="str">
        <f t="shared" si="47"/>
        <v>Female</v>
      </c>
      <c r="M3022">
        <v>4000</v>
      </c>
      <c r="N3022" s="2">
        <v>43862</v>
      </c>
      <c r="O3022" t="s">
        <v>26093</v>
      </c>
      <c r="P3022" t="s">
        <v>12140</v>
      </c>
      <c r="Q3022" s="2">
        <v>38473</v>
      </c>
      <c r="R3022" t="s">
        <v>26096</v>
      </c>
      <c r="S3022" s="7">
        <v>6.9333333333333336</v>
      </c>
    </row>
    <row r="3023" spans="1:19" x14ac:dyDescent="0.25">
      <c r="A3023">
        <v>20200107718</v>
      </c>
      <c r="B3023" s="1"/>
      <c r="C3023" t="s">
        <v>3401</v>
      </c>
      <c r="D3023" t="s">
        <v>12146</v>
      </c>
      <c r="E3023" t="s">
        <v>12146</v>
      </c>
      <c r="F3023" t="s">
        <v>15174</v>
      </c>
      <c r="G3023" t="s">
        <v>414</v>
      </c>
      <c r="H3023" t="s">
        <v>68</v>
      </c>
      <c r="I3023" s="2">
        <v>30684</v>
      </c>
      <c r="J3023">
        <v>36</v>
      </c>
      <c r="K3023" t="s">
        <v>11</v>
      </c>
      <c r="L3023" t="str">
        <f t="shared" si="47"/>
        <v>Female</v>
      </c>
      <c r="M3023">
        <v>4000</v>
      </c>
      <c r="N3023" s="2">
        <v>43862</v>
      </c>
      <c r="O3023" t="s">
        <v>26094</v>
      </c>
      <c r="P3023" t="s">
        <v>12140</v>
      </c>
      <c r="Q3023" s="2">
        <v>38473</v>
      </c>
      <c r="R3023" t="s">
        <v>26096</v>
      </c>
      <c r="S3023" s="7">
        <v>0</v>
      </c>
    </row>
    <row r="3024" spans="1:19" x14ac:dyDescent="0.25">
      <c r="A3024">
        <v>20200107718</v>
      </c>
      <c r="B3024" s="1"/>
      <c r="C3024" t="s">
        <v>3401</v>
      </c>
      <c r="D3024" t="s">
        <v>12146</v>
      </c>
      <c r="E3024" t="s">
        <v>12146</v>
      </c>
      <c r="F3024" t="s">
        <v>15175</v>
      </c>
      <c r="G3024" t="s">
        <v>1442</v>
      </c>
      <c r="H3024" t="s">
        <v>3106</v>
      </c>
      <c r="I3024" s="2">
        <v>36588</v>
      </c>
      <c r="J3024">
        <v>20</v>
      </c>
      <c r="K3024" t="s">
        <v>12135</v>
      </c>
      <c r="L3024" t="str">
        <f t="shared" si="47"/>
        <v>Male</v>
      </c>
      <c r="M3024">
        <v>4000</v>
      </c>
      <c r="N3024" s="2">
        <v>43862</v>
      </c>
      <c r="O3024" t="s">
        <v>26095</v>
      </c>
      <c r="P3024" t="s">
        <v>12140</v>
      </c>
      <c r="Q3024" s="2">
        <v>38473</v>
      </c>
      <c r="R3024" t="s">
        <v>26096</v>
      </c>
      <c r="S3024" s="7">
        <v>0</v>
      </c>
    </row>
    <row r="3025" spans="1:19" x14ac:dyDescent="0.25">
      <c r="A3025">
        <v>20200107718</v>
      </c>
      <c r="B3025" s="1"/>
      <c r="C3025" t="s">
        <v>3401</v>
      </c>
      <c r="D3025" t="s">
        <v>12146</v>
      </c>
      <c r="E3025" t="s">
        <v>12146</v>
      </c>
      <c r="F3025" t="s">
        <v>15176</v>
      </c>
      <c r="G3025" t="s">
        <v>3403</v>
      </c>
      <c r="H3025" t="s">
        <v>3106</v>
      </c>
      <c r="I3025" s="2">
        <v>40385</v>
      </c>
      <c r="J3025">
        <v>10</v>
      </c>
      <c r="K3025" t="s">
        <v>12135</v>
      </c>
      <c r="L3025" t="str">
        <f t="shared" si="47"/>
        <v>Female</v>
      </c>
      <c r="M3025">
        <v>4000</v>
      </c>
      <c r="N3025" s="2">
        <v>43862</v>
      </c>
      <c r="O3025" t="s">
        <v>26095</v>
      </c>
      <c r="P3025" t="s">
        <v>12140</v>
      </c>
      <c r="Q3025" s="2">
        <v>41122</v>
      </c>
      <c r="R3025" t="s">
        <v>26096</v>
      </c>
      <c r="S3025" s="7">
        <v>0</v>
      </c>
    </row>
    <row r="3026" spans="1:19" x14ac:dyDescent="0.25">
      <c r="A3026">
        <v>20200107718</v>
      </c>
      <c r="B3026" s="1"/>
      <c r="C3026" t="s">
        <v>3401</v>
      </c>
      <c r="D3026" t="s">
        <v>12146</v>
      </c>
      <c r="E3026" t="s">
        <v>12146</v>
      </c>
      <c r="F3026" t="s">
        <v>15177</v>
      </c>
      <c r="G3026" t="s">
        <v>3404</v>
      </c>
      <c r="H3026" t="s">
        <v>3106</v>
      </c>
      <c r="I3026" s="2">
        <v>28608</v>
      </c>
      <c r="J3026">
        <v>42</v>
      </c>
      <c r="K3026" t="s">
        <v>11</v>
      </c>
      <c r="L3026" t="str">
        <f t="shared" si="47"/>
        <v>Male</v>
      </c>
      <c r="M3026">
        <v>4000</v>
      </c>
      <c r="N3026" s="2">
        <v>43862</v>
      </c>
      <c r="O3026" t="s">
        <v>12137</v>
      </c>
      <c r="P3026" t="s">
        <v>12140</v>
      </c>
      <c r="Q3026" s="2">
        <v>38961</v>
      </c>
      <c r="R3026" t="s">
        <v>26096</v>
      </c>
      <c r="S3026" s="7">
        <v>3.4666666666666668</v>
      </c>
    </row>
    <row r="3027" spans="1:19" x14ac:dyDescent="0.25">
      <c r="A3027" s="1">
        <v>20200107723</v>
      </c>
      <c r="B3027" s="1"/>
      <c r="C3027" t="s">
        <v>3405</v>
      </c>
      <c r="D3027" t="s">
        <v>12146</v>
      </c>
      <c r="E3027" t="s">
        <v>12146</v>
      </c>
      <c r="F3027" t="s">
        <v>15178</v>
      </c>
      <c r="G3027" t="s">
        <v>3406</v>
      </c>
      <c r="H3027" t="s">
        <v>3407</v>
      </c>
      <c r="I3027" s="2">
        <v>25102</v>
      </c>
      <c r="J3027">
        <v>52</v>
      </c>
      <c r="K3027" t="s">
        <v>11</v>
      </c>
      <c r="L3027" t="str">
        <f t="shared" si="47"/>
        <v>Female</v>
      </c>
      <c r="M3027">
        <v>5000</v>
      </c>
      <c r="N3027" s="2">
        <v>43862</v>
      </c>
      <c r="O3027" t="s">
        <v>26093</v>
      </c>
      <c r="P3027" t="s">
        <v>12141</v>
      </c>
      <c r="Q3027" s="2">
        <v>43282</v>
      </c>
      <c r="R3027" t="s">
        <v>26096</v>
      </c>
      <c r="S3027" s="7">
        <v>5.9559371019517338</v>
      </c>
    </row>
    <row r="3028" spans="1:19" x14ac:dyDescent="0.25">
      <c r="A3028">
        <v>20200107723</v>
      </c>
      <c r="B3028" s="1"/>
      <c r="C3028" t="s">
        <v>3405</v>
      </c>
      <c r="D3028" t="s">
        <v>12146</v>
      </c>
      <c r="E3028" t="s">
        <v>12146</v>
      </c>
      <c r="F3028" t="s">
        <v>15179</v>
      </c>
      <c r="G3028" t="s">
        <v>3408</v>
      </c>
      <c r="H3028" t="s">
        <v>3407</v>
      </c>
      <c r="I3028" s="2">
        <v>42042</v>
      </c>
      <c r="J3028">
        <v>5</v>
      </c>
      <c r="K3028" t="s">
        <v>12135</v>
      </c>
      <c r="L3028" t="str">
        <f t="shared" si="47"/>
        <v>Female</v>
      </c>
      <c r="M3028">
        <v>5000</v>
      </c>
      <c r="N3028" s="2">
        <v>43862</v>
      </c>
      <c r="O3028" t="s">
        <v>26095</v>
      </c>
      <c r="P3028" t="s">
        <v>12141</v>
      </c>
      <c r="Q3028" s="2">
        <v>43282</v>
      </c>
      <c r="R3028" t="s">
        <v>26096</v>
      </c>
      <c r="S3028" s="7">
        <v>0</v>
      </c>
    </row>
    <row r="3029" spans="1:19" x14ac:dyDescent="0.25">
      <c r="A3029">
        <v>20200107723</v>
      </c>
      <c r="B3029" s="1"/>
      <c r="C3029" t="s">
        <v>3405</v>
      </c>
      <c r="D3029" t="s">
        <v>12146</v>
      </c>
      <c r="E3029" t="s">
        <v>12146</v>
      </c>
      <c r="F3029" t="s">
        <v>15180</v>
      </c>
      <c r="G3029" t="s">
        <v>3409</v>
      </c>
      <c r="H3029" t="s">
        <v>3407</v>
      </c>
      <c r="I3029" s="2">
        <v>41792</v>
      </c>
      <c r="J3029">
        <v>6</v>
      </c>
      <c r="K3029" t="s">
        <v>12135</v>
      </c>
      <c r="L3029" t="str">
        <f t="shared" si="47"/>
        <v>Female</v>
      </c>
      <c r="M3029">
        <v>5000</v>
      </c>
      <c r="N3029" s="2">
        <v>43862</v>
      </c>
      <c r="O3029" t="s">
        <v>26095</v>
      </c>
      <c r="P3029" t="s">
        <v>12141</v>
      </c>
      <c r="Q3029" s="2">
        <v>43282</v>
      </c>
      <c r="R3029" t="s">
        <v>26096</v>
      </c>
      <c r="S3029" s="7">
        <v>0</v>
      </c>
    </row>
    <row r="3030" spans="1:19" x14ac:dyDescent="0.25">
      <c r="A3030">
        <v>20200107723</v>
      </c>
      <c r="B3030" s="1"/>
      <c r="C3030" t="s">
        <v>3405</v>
      </c>
      <c r="D3030" t="s">
        <v>12146</v>
      </c>
      <c r="E3030" t="s">
        <v>12146</v>
      </c>
      <c r="F3030" t="s">
        <v>15181</v>
      </c>
      <c r="G3030" t="s">
        <v>2007</v>
      </c>
      <c r="H3030" t="s">
        <v>1891</v>
      </c>
      <c r="I3030" s="2">
        <v>38822</v>
      </c>
      <c r="J3030">
        <v>14</v>
      </c>
      <c r="K3030" t="s">
        <v>12135</v>
      </c>
      <c r="L3030" t="str">
        <f t="shared" si="47"/>
        <v>Female</v>
      </c>
      <c r="M3030">
        <v>5000</v>
      </c>
      <c r="N3030" s="2">
        <v>43862</v>
      </c>
      <c r="O3030" t="s">
        <v>26095</v>
      </c>
      <c r="P3030" t="s">
        <v>12141</v>
      </c>
      <c r="Q3030" s="2">
        <v>43282</v>
      </c>
      <c r="R3030" t="s">
        <v>26096</v>
      </c>
      <c r="S3030" s="7">
        <v>0</v>
      </c>
    </row>
    <row r="3031" spans="1:19" x14ac:dyDescent="0.25">
      <c r="A3031">
        <v>20200107723</v>
      </c>
      <c r="B3031" s="1"/>
      <c r="C3031" t="s">
        <v>3405</v>
      </c>
      <c r="D3031" t="s">
        <v>12146</v>
      </c>
      <c r="E3031" t="s">
        <v>12146</v>
      </c>
      <c r="F3031" t="s">
        <v>15182</v>
      </c>
      <c r="G3031" t="s">
        <v>3410</v>
      </c>
      <c r="H3031" t="s">
        <v>277</v>
      </c>
      <c r="I3031" s="2">
        <v>41688</v>
      </c>
      <c r="J3031">
        <v>6</v>
      </c>
      <c r="K3031" t="s">
        <v>12135</v>
      </c>
      <c r="L3031" t="str">
        <f t="shared" si="47"/>
        <v>Female</v>
      </c>
      <c r="M3031">
        <v>5000</v>
      </c>
      <c r="N3031" s="2">
        <v>43862</v>
      </c>
      <c r="O3031" t="s">
        <v>26095</v>
      </c>
      <c r="P3031" t="s">
        <v>12141</v>
      </c>
      <c r="Q3031" s="2">
        <v>43282</v>
      </c>
      <c r="R3031" t="s">
        <v>26096</v>
      </c>
      <c r="S3031" s="7">
        <v>0</v>
      </c>
    </row>
    <row r="3032" spans="1:19" x14ac:dyDescent="0.25">
      <c r="A3032">
        <v>20200107723</v>
      </c>
      <c r="B3032" s="1"/>
      <c r="C3032" t="s">
        <v>3405</v>
      </c>
      <c r="D3032" t="s">
        <v>12146</v>
      </c>
      <c r="E3032" t="s">
        <v>12146</v>
      </c>
      <c r="F3032" t="s">
        <v>15183</v>
      </c>
      <c r="G3032" t="s">
        <v>231</v>
      </c>
      <c r="H3032" t="s">
        <v>3407</v>
      </c>
      <c r="I3032" s="2">
        <v>40210</v>
      </c>
      <c r="J3032">
        <v>10</v>
      </c>
      <c r="K3032" t="s">
        <v>12135</v>
      </c>
      <c r="L3032" t="str">
        <f t="shared" si="47"/>
        <v>Female</v>
      </c>
      <c r="M3032">
        <v>5000</v>
      </c>
      <c r="N3032" s="2">
        <v>43862</v>
      </c>
      <c r="O3032" t="s">
        <v>26095</v>
      </c>
      <c r="P3032" t="s">
        <v>12141</v>
      </c>
      <c r="Q3032" s="2">
        <v>43282</v>
      </c>
      <c r="R3032" t="s">
        <v>26096</v>
      </c>
      <c r="S3032" s="7">
        <v>0</v>
      </c>
    </row>
    <row r="3033" spans="1:19" x14ac:dyDescent="0.25">
      <c r="A3033">
        <v>20200107723</v>
      </c>
      <c r="B3033" s="1"/>
      <c r="C3033" t="s">
        <v>3405</v>
      </c>
      <c r="D3033" t="s">
        <v>12146</v>
      </c>
      <c r="E3033" t="s">
        <v>12146</v>
      </c>
      <c r="F3033" t="s">
        <v>15184</v>
      </c>
      <c r="G3033" t="s">
        <v>102</v>
      </c>
      <c r="H3033" t="s">
        <v>3407</v>
      </c>
      <c r="I3033" s="2">
        <v>40646</v>
      </c>
      <c r="J3033">
        <v>9</v>
      </c>
      <c r="K3033" t="s">
        <v>12135</v>
      </c>
      <c r="L3033" t="str">
        <f t="shared" si="47"/>
        <v>Female</v>
      </c>
      <c r="M3033">
        <v>5000</v>
      </c>
      <c r="N3033" s="2">
        <v>43862</v>
      </c>
      <c r="O3033" t="s">
        <v>26095</v>
      </c>
      <c r="P3033" t="s">
        <v>12141</v>
      </c>
      <c r="Q3033" s="2">
        <v>43282</v>
      </c>
      <c r="R3033" t="s">
        <v>26096</v>
      </c>
      <c r="S3033" s="7">
        <v>0</v>
      </c>
    </row>
    <row r="3034" spans="1:19" x14ac:dyDescent="0.25">
      <c r="A3034">
        <v>20200107723</v>
      </c>
      <c r="B3034" s="1"/>
      <c r="C3034" t="s">
        <v>3405</v>
      </c>
      <c r="D3034" t="s">
        <v>12146</v>
      </c>
      <c r="E3034" t="s">
        <v>12146</v>
      </c>
      <c r="F3034" t="s">
        <v>15185</v>
      </c>
      <c r="G3034" t="s">
        <v>246</v>
      </c>
      <c r="H3034" t="s">
        <v>3407</v>
      </c>
      <c r="I3034" s="2">
        <v>43339</v>
      </c>
      <c r="J3034">
        <v>2</v>
      </c>
      <c r="K3034" t="s">
        <v>12135</v>
      </c>
      <c r="L3034" t="str">
        <f t="shared" si="47"/>
        <v>Male</v>
      </c>
      <c r="M3034">
        <v>5000</v>
      </c>
      <c r="N3034" s="2">
        <v>43862</v>
      </c>
      <c r="O3034" t="s">
        <v>12137</v>
      </c>
      <c r="P3034" t="s">
        <v>12141</v>
      </c>
      <c r="Q3034" s="2">
        <v>43282</v>
      </c>
      <c r="R3034" t="s">
        <v>26096</v>
      </c>
      <c r="S3034" s="7">
        <v>4.3333333333333339</v>
      </c>
    </row>
    <row r="3035" spans="1:19" x14ac:dyDescent="0.25">
      <c r="A3035">
        <v>20200107723</v>
      </c>
      <c r="B3035" s="1"/>
      <c r="C3035" t="s">
        <v>3405</v>
      </c>
      <c r="D3035" t="s">
        <v>12146</v>
      </c>
      <c r="E3035" t="s">
        <v>12146</v>
      </c>
      <c r="F3035" t="s">
        <v>15186</v>
      </c>
      <c r="G3035" t="s">
        <v>3411</v>
      </c>
      <c r="H3035" t="s">
        <v>3407</v>
      </c>
      <c r="I3035" s="2">
        <v>35770</v>
      </c>
      <c r="J3035">
        <v>23</v>
      </c>
      <c r="K3035" t="s">
        <v>11</v>
      </c>
      <c r="L3035" t="str">
        <f t="shared" si="47"/>
        <v>Female</v>
      </c>
      <c r="M3035">
        <v>5000</v>
      </c>
      <c r="N3035" s="2">
        <v>43862</v>
      </c>
      <c r="O3035" t="s">
        <v>12137</v>
      </c>
      <c r="P3035" t="s">
        <v>12141</v>
      </c>
      <c r="Q3035" s="2">
        <v>41518</v>
      </c>
      <c r="R3035" t="s">
        <v>26096</v>
      </c>
      <c r="S3035" s="7">
        <v>4.3333333333333339</v>
      </c>
    </row>
    <row r="3036" spans="1:19" x14ac:dyDescent="0.25">
      <c r="A3036">
        <v>20200107723</v>
      </c>
      <c r="B3036" s="1"/>
      <c r="C3036" t="s">
        <v>3405</v>
      </c>
      <c r="D3036" t="s">
        <v>12146</v>
      </c>
      <c r="E3036" t="s">
        <v>12146</v>
      </c>
      <c r="F3036" t="s">
        <v>15187</v>
      </c>
      <c r="G3036" t="s">
        <v>2589</v>
      </c>
      <c r="H3036" t="s">
        <v>3407</v>
      </c>
      <c r="I3036" s="2">
        <v>32766</v>
      </c>
      <c r="J3036">
        <v>31</v>
      </c>
      <c r="K3036" t="s">
        <v>11</v>
      </c>
      <c r="L3036" t="str">
        <f t="shared" si="47"/>
        <v>Male</v>
      </c>
      <c r="M3036">
        <v>9000</v>
      </c>
      <c r="N3036" s="2">
        <v>43862</v>
      </c>
      <c r="O3036" t="s">
        <v>12137</v>
      </c>
      <c r="P3036" t="s">
        <v>12141</v>
      </c>
      <c r="Q3036" s="2">
        <v>41518</v>
      </c>
      <c r="R3036" t="s">
        <v>26096</v>
      </c>
      <c r="S3036" s="7">
        <v>7.8000000000000007</v>
      </c>
    </row>
    <row r="3037" spans="1:19" x14ac:dyDescent="0.25">
      <c r="A3037">
        <v>20200107723</v>
      </c>
      <c r="B3037" s="1"/>
      <c r="C3037" t="s">
        <v>3405</v>
      </c>
      <c r="D3037" t="s">
        <v>12146</v>
      </c>
      <c r="E3037" t="s">
        <v>12146</v>
      </c>
      <c r="F3037" t="s">
        <v>15188</v>
      </c>
      <c r="G3037" t="s">
        <v>407</v>
      </c>
      <c r="H3037" t="s">
        <v>3407</v>
      </c>
      <c r="I3037" s="2">
        <v>33423</v>
      </c>
      <c r="J3037">
        <v>29</v>
      </c>
      <c r="K3037" t="s">
        <v>11</v>
      </c>
      <c r="L3037" t="str">
        <f t="shared" si="47"/>
        <v>Female</v>
      </c>
      <c r="M3037">
        <v>9000</v>
      </c>
      <c r="N3037" s="2">
        <v>43862</v>
      </c>
      <c r="O3037" t="s">
        <v>12137</v>
      </c>
      <c r="P3037" t="s">
        <v>12141</v>
      </c>
      <c r="Q3037" s="2">
        <v>41518</v>
      </c>
      <c r="R3037" t="s">
        <v>26096</v>
      </c>
      <c r="S3037" s="7">
        <v>7.8000000000000007</v>
      </c>
    </row>
    <row r="3038" spans="1:19" x14ac:dyDescent="0.25">
      <c r="A3038">
        <v>20200107723</v>
      </c>
      <c r="B3038" s="1"/>
      <c r="C3038" t="s">
        <v>3405</v>
      </c>
      <c r="D3038" t="s">
        <v>12146</v>
      </c>
      <c r="E3038" t="s">
        <v>12146</v>
      </c>
      <c r="F3038" t="s">
        <v>15189</v>
      </c>
      <c r="G3038" t="s">
        <v>3412</v>
      </c>
      <c r="H3038" t="s">
        <v>3407</v>
      </c>
      <c r="I3038" s="2">
        <v>34062</v>
      </c>
      <c r="J3038">
        <v>27</v>
      </c>
      <c r="K3038" t="s">
        <v>11</v>
      </c>
      <c r="L3038" t="str">
        <f t="shared" si="47"/>
        <v>Female</v>
      </c>
      <c r="M3038">
        <v>9000</v>
      </c>
      <c r="N3038" s="2">
        <v>43862</v>
      </c>
      <c r="O3038" t="s">
        <v>12137</v>
      </c>
      <c r="P3038" t="s">
        <v>12141</v>
      </c>
      <c r="Q3038" s="2">
        <v>41518</v>
      </c>
      <c r="R3038" t="s">
        <v>26096</v>
      </c>
      <c r="S3038" s="7">
        <v>7.8000000000000007</v>
      </c>
    </row>
    <row r="3039" spans="1:19" x14ac:dyDescent="0.25">
      <c r="A3039" s="1">
        <v>20200107735</v>
      </c>
      <c r="B3039" s="1"/>
      <c r="C3039" t="s">
        <v>3413</v>
      </c>
      <c r="D3039" t="s">
        <v>12146</v>
      </c>
      <c r="E3039" t="s">
        <v>12146</v>
      </c>
      <c r="F3039" t="s">
        <v>15190</v>
      </c>
      <c r="G3039" t="s">
        <v>3414</v>
      </c>
      <c r="H3039" t="s">
        <v>586</v>
      </c>
      <c r="I3039" s="2">
        <v>25149</v>
      </c>
      <c r="J3039">
        <v>52</v>
      </c>
      <c r="K3039" t="s">
        <v>11</v>
      </c>
      <c r="L3039" t="str">
        <f t="shared" si="47"/>
        <v>Female</v>
      </c>
      <c r="M3039">
        <v>4000</v>
      </c>
      <c r="N3039" s="2">
        <v>43862</v>
      </c>
      <c r="O3039" t="s">
        <v>26093</v>
      </c>
      <c r="P3039" t="s">
        <v>12141</v>
      </c>
      <c r="Q3039" s="2">
        <v>40878</v>
      </c>
      <c r="R3039" t="s">
        <v>26096</v>
      </c>
      <c r="S3039" s="7">
        <v>4.764749681561387</v>
      </c>
    </row>
    <row r="3040" spans="1:19" x14ac:dyDescent="0.25">
      <c r="A3040">
        <v>20200107735</v>
      </c>
      <c r="B3040" s="1"/>
      <c r="C3040" t="s">
        <v>3413</v>
      </c>
      <c r="D3040" t="s">
        <v>12146</v>
      </c>
      <c r="E3040" t="s">
        <v>12146</v>
      </c>
      <c r="F3040" t="s">
        <v>15191</v>
      </c>
      <c r="G3040" t="s">
        <v>44</v>
      </c>
      <c r="H3040" t="s">
        <v>586</v>
      </c>
      <c r="I3040" s="2">
        <v>39235</v>
      </c>
      <c r="J3040">
        <v>13</v>
      </c>
      <c r="K3040" t="s">
        <v>12135</v>
      </c>
      <c r="L3040" t="str">
        <f t="shared" si="47"/>
        <v>Female</v>
      </c>
      <c r="M3040">
        <v>4000</v>
      </c>
      <c r="N3040" s="2">
        <v>43862</v>
      </c>
      <c r="O3040" t="s">
        <v>26095</v>
      </c>
      <c r="P3040" t="s">
        <v>12141</v>
      </c>
      <c r="Q3040" s="2">
        <v>40878</v>
      </c>
      <c r="R3040" t="s">
        <v>26096</v>
      </c>
      <c r="S3040" s="7">
        <v>0</v>
      </c>
    </row>
    <row r="3041" spans="1:19" x14ac:dyDescent="0.25">
      <c r="A3041">
        <v>20200107735</v>
      </c>
      <c r="B3041" s="1"/>
      <c r="C3041" t="s">
        <v>3413</v>
      </c>
      <c r="D3041" t="s">
        <v>12146</v>
      </c>
      <c r="E3041" t="s">
        <v>12146</v>
      </c>
      <c r="F3041" t="s">
        <v>15192</v>
      </c>
      <c r="G3041" t="s">
        <v>3415</v>
      </c>
      <c r="H3041" t="s">
        <v>586</v>
      </c>
      <c r="I3041" s="2">
        <v>43048</v>
      </c>
      <c r="J3041">
        <v>3</v>
      </c>
      <c r="K3041" t="s">
        <v>12135</v>
      </c>
      <c r="L3041" t="str">
        <f t="shared" si="47"/>
        <v>Male</v>
      </c>
      <c r="M3041">
        <v>4000</v>
      </c>
      <c r="N3041" s="2">
        <v>43862</v>
      </c>
      <c r="O3041" t="s">
        <v>26095</v>
      </c>
      <c r="P3041" t="s">
        <v>12141</v>
      </c>
      <c r="Q3041" s="2">
        <v>40878</v>
      </c>
      <c r="R3041" t="s">
        <v>26096</v>
      </c>
      <c r="S3041" s="7">
        <v>0</v>
      </c>
    </row>
    <row r="3042" spans="1:19" x14ac:dyDescent="0.25">
      <c r="A3042">
        <v>20200107735</v>
      </c>
      <c r="B3042" s="1"/>
      <c r="C3042" t="s">
        <v>3413</v>
      </c>
      <c r="D3042" t="s">
        <v>12146</v>
      </c>
      <c r="E3042" t="s">
        <v>12146</v>
      </c>
      <c r="F3042" t="s">
        <v>15193</v>
      </c>
      <c r="G3042" t="s">
        <v>3416</v>
      </c>
      <c r="H3042" t="s">
        <v>586</v>
      </c>
      <c r="I3042" s="2">
        <v>33488</v>
      </c>
      <c r="J3042">
        <v>29</v>
      </c>
      <c r="K3042" t="s">
        <v>11</v>
      </c>
      <c r="L3042" t="str">
        <f t="shared" si="47"/>
        <v>Female</v>
      </c>
      <c r="M3042">
        <v>4000</v>
      </c>
      <c r="N3042" s="2">
        <v>43862</v>
      </c>
      <c r="O3042" t="s">
        <v>12137</v>
      </c>
      <c r="P3042" t="s">
        <v>12141</v>
      </c>
      <c r="Q3042" s="2">
        <v>40878</v>
      </c>
      <c r="R3042" t="s">
        <v>26096</v>
      </c>
      <c r="S3042" s="7">
        <v>3.4666666666666668</v>
      </c>
    </row>
    <row r="3043" spans="1:19" x14ac:dyDescent="0.25">
      <c r="A3043" s="1">
        <v>20200107739</v>
      </c>
      <c r="B3043" s="1"/>
      <c r="C3043" t="s">
        <v>3417</v>
      </c>
      <c r="D3043" t="s">
        <v>12146</v>
      </c>
      <c r="E3043" t="s">
        <v>12146</v>
      </c>
      <c r="F3043" t="s">
        <v>15194</v>
      </c>
      <c r="G3043" t="s">
        <v>3418</v>
      </c>
      <c r="H3043" t="s">
        <v>1587</v>
      </c>
      <c r="I3043" s="2">
        <v>25180</v>
      </c>
      <c r="J3043">
        <v>52</v>
      </c>
      <c r="K3043" t="s">
        <v>11</v>
      </c>
      <c r="L3043" t="str">
        <f t="shared" si="47"/>
        <v>Female</v>
      </c>
      <c r="M3043">
        <v>5000</v>
      </c>
      <c r="N3043" s="2">
        <v>43862</v>
      </c>
      <c r="O3043" t="s">
        <v>26093</v>
      </c>
      <c r="P3043" t="s">
        <v>12134</v>
      </c>
      <c r="Q3043" s="2">
        <v>40878</v>
      </c>
      <c r="R3043" t="s">
        <v>26096</v>
      </c>
      <c r="S3043" s="7">
        <v>4.3333333333333339</v>
      </c>
    </row>
    <row r="3044" spans="1:19" x14ac:dyDescent="0.25">
      <c r="A3044" s="1">
        <v>20200107740</v>
      </c>
      <c r="B3044" s="1"/>
      <c r="C3044" t="s">
        <v>3419</v>
      </c>
      <c r="D3044" t="s">
        <v>12146</v>
      </c>
      <c r="E3044" t="s">
        <v>12146</v>
      </c>
      <c r="F3044" t="s">
        <v>15195</v>
      </c>
      <c r="G3044" t="s">
        <v>2701</v>
      </c>
      <c r="H3044" t="s">
        <v>1271</v>
      </c>
      <c r="I3044" s="2">
        <v>25206</v>
      </c>
      <c r="J3044">
        <v>51</v>
      </c>
      <c r="K3044" t="s">
        <v>11</v>
      </c>
      <c r="L3044" t="str">
        <f t="shared" si="47"/>
        <v>Male</v>
      </c>
      <c r="M3044">
        <v>5000</v>
      </c>
      <c r="N3044" s="2">
        <v>43862</v>
      </c>
      <c r="O3044" t="s">
        <v>26093</v>
      </c>
      <c r="P3044" t="s">
        <v>12134</v>
      </c>
      <c r="Q3044" s="2">
        <v>43313</v>
      </c>
      <c r="R3044" t="s">
        <v>26096</v>
      </c>
      <c r="S3044" s="7">
        <v>4.3333333333333339</v>
      </c>
    </row>
    <row r="3045" spans="1:19" x14ac:dyDescent="0.25">
      <c r="A3045" s="1">
        <v>20200107741</v>
      </c>
      <c r="B3045" s="1"/>
      <c r="C3045" t="s">
        <v>3420</v>
      </c>
      <c r="D3045" t="s">
        <v>12146</v>
      </c>
      <c r="E3045" t="s">
        <v>12146</v>
      </c>
      <c r="F3045" t="s">
        <v>15196</v>
      </c>
      <c r="G3045" t="s">
        <v>3421</v>
      </c>
      <c r="H3045" t="s">
        <v>1436</v>
      </c>
      <c r="I3045" s="2">
        <v>25215</v>
      </c>
      <c r="J3045">
        <v>51</v>
      </c>
      <c r="K3045" t="s">
        <v>11</v>
      </c>
      <c r="L3045" t="str">
        <f t="shared" si="47"/>
        <v>Female</v>
      </c>
      <c r="M3045">
        <v>4000</v>
      </c>
      <c r="N3045" s="2">
        <v>43862</v>
      </c>
      <c r="O3045" t="s">
        <v>26093</v>
      </c>
      <c r="P3045" t="s">
        <v>12134</v>
      </c>
      <c r="Q3045" s="2">
        <v>37043</v>
      </c>
      <c r="R3045" t="s">
        <v>26096</v>
      </c>
      <c r="S3045" s="7">
        <v>3.4666666666666668</v>
      </c>
    </row>
    <row r="3046" spans="1:19" x14ac:dyDescent="0.25">
      <c r="A3046">
        <v>20200107741</v>
      </c>
      <c r="B3046" s="1"/>
      <c r="C3046" t="s">
        <v>3422</v>
      </c>
      <c r="D3046" t="s">
        <v>12146</v>
      </c>
      <c r="E3046" t="s">
        <v>12146</v>
      </c>
      <c r="F3046" t="s">
        <v>15197</v>
      </c>
      <c r="G3046" t="s">
        <v>300</v>
      </c>
      <c r="H3046" t="s">
        <v>1436</v>
      </c>
      <c r="I3046" s="2">
        <v>35926</v>
      </c>
      <c r="J3046">
        <v>22</v>
      </c>
      <c r="K3046" t="s">
        <v>11</v>
      </c>
      <c r="L3046" t="str">
        <f t="shared" si="47"/>
        <v>Female</v>
      </c>
      <c r="M3046">
        <v>4000</v>
      </c>
      <c r="N3046" s="2">
        <v>43862</v>
      </c>
      <c r="O3046" t="s">
        <v>12137</v>
      </c>
      <c r="P3046" t="s">
        <v>12134</v>
      </c>
      <c r="Q3046" s="2">
        <v>37043</v>
      </c>
      <c r="R3046" t="s">
        <v>26096</v>
      </c>
      <c r="S3046" s="7">
        <v>3.4666666666666668</v>
      </c>
    </row>
    <row r="3047" spans="1:19" x14ac:dyDescent="0.25">
      <c r="A3047">
        <v>20200107741</v>
      </c>
      <c r="B3047" s="1"/>
      <c r="C3047" t="s">
        <v>3422</v>
      </c>
      <c r="D3047" t="s">
        <v>12146</v>
      </c>
      <c r="E3047" t="s">
        <v>12146</v>
      </c>
      <c r="F3047" t="s">
        <v>15198</v>
      </c>
      <c r="G3047" t="s">
        <v>1350</v>
      </c>
      <c r="H3047" t="s">
        <v>1436</v>
      </c>
      <c r="I3047" s="2">
        <v>39774</v>
      </c>
      <c r="J3047">
        <v>12</v>
      </c>
      <c r="K3047" t="s">
        <v>12135</v>
      </c>
      <c r="L3047" t="str">
        <f t="shared" si="47"/>
        <v>Male</v>
      </c>
      <c r="M3047">
        <v>4000</v>
      </c>
      <c r="N3047" s="2">
        <v>43862</v>
      </c>
      <c r="O3047" t="s">
        <v>26095</v>
      </c>
      <c r="P3047" t="s">
        <v>12134</v>
      </c>
      <c r="Q3047" s="2">
        <v>40148</v>
      </c>
      <c r="R3047" t="s">
        <v>26096</v>
      </c>
      <c r="S3047" s="7">
        <v>0</v>
      </c>
    </row>
    <row r="3048" spans="1:19" x14ac:dyDescent="0.25">
      <c r="A3048">
        <v>20200107741</v>
      </c>
      <c r="B3048" s="1"/>
      <c r="C3048" t="s">
        <v>3422</v>
      </c>
      <c r="D3048" t="s">
        <v>12146</v>
      </c>
      <c r="E3048" t="s">
        <v>12146</v>
      </c>
      <c r="F3048" t="s">
        <v>15199</v>
      </c>
      <c r="G3048" t="s">
        <v>1497</v>
      </c>
      <c r="H3048" t="s">
        <v>1436</v>
      </c>
      <c r="I3048" s="2">
        <v>18768</v>
      </c>
      <c r="J3048">
        <v>69</v>
      </c>
      <c r="K3048" t="s">
        <v>12139</v>
      </c>
      <c r="L3048" t="str">
        <f t="shared" si="47"/>
        <v>Female</v>
      </c>
      <c r="M3048">
        <v>4000</v>
      </c>
      <c r="N3048" s="2">
        <v>43862</v>
      </c>
      <c r="O3048" t="s">
        <v>12137</v>
      </c>
      <c r="P3048" t="s">
        <v>12134</v>
      </c>
      <c r="Q3048" s="2">
        <v>37043</v>
      </c>
      <c r="R3048" t="s">
        <v>26096</v>
      </c>
      <c r="S3048" s="7">
        <v>24.266666666666666</v>
      </c>
    </row>
    <row r="3049" spans="1:19" x14ac:dyDescent="0.25">
      <c r="A3049">
        <v>20200107741</v>
      </c>
      <c r="B3049" s="1"/>
      <c r="C3049" t="s">
        <v>3422</v>
      </c>
      <c r="D3049" t="s">
        <v>12146</v>
      </c>
      <c r="E3049" t="s">
        <v>12146</v>
      </c>
      <c r="F3049" t="s">
        <v>15200</v>
      </c>
      <c r="G3049" t="s">
        <v>3423</v>
      </c>
      <c r="H3049" t="s">
        <v>1436</v>
      </c>
      <c r="I3049" s="2">
        <v>33251</v>
      </c>
      <c r="J3049">
        <v>29</v>
      </c>
      <c r="K3049" t="s">
        <v>11</v>
      </c>
      <c r="L3049" t="str">
        <f t="shared" si="47"/>
        <v>Female</v>
      </c>
      <c r="M3049">
        <v>4000</v>
      </c>
      <c r="N3049" s="2">
        <v>43862</v>
      </c>
      <c r="O3049" t="s">
        <v>12137</v>
      </c>
      <c r="P3049" t="s">
        <v>12134</v>
      </c>
      <c r="Q3049" s="2">
        <v>37043</v>
      </c>
      <c r="R3049" t="s">
        <v>26096</v>
      </c>
      <c r="S3049" s="7">
        <v>3.4666666666666668</v>
      </c>
    </row>
    <row r="3050" spans="1:19" x14ac:dyDescent="0.25">
      <c r="A3050" s="1">
        <v>20200107746</v>
      </c>
      <c r="B3050" s="1"/>
      <c r="C3050" t="s">
        <v>3424</v>
      </c>
      <c r="D3050" t="s">
        <v>12146</v>
      </c>
      <c r="E3050" t="s">
        <v>12146</v>
      </c>
      <c r="F3050" t="s">
        <v>15201</v>
      </c>
      <c r="G3050" t="s">
        <v>3425</v>
      </c>
      <c r="H3050" t="s">
        <v>1442</v>
      </c>
      <c r="I3050" s="2">
        <v>25218</v>
      </c>
      <c r="J3050">
        <v>51</v>
      </c>
      <c r="K3050" t="s">
        <v>11</v>
      </c>
      <c r="L3050" t="str">
        <f t="shared" si="47"/>
        <v>Female</v>
      </c>
      <c r="M3050">
        <v>5000</v>
      </c>
      <c r="N3050" s="2">
        <v>43862</v>
      </c>
      <c r="O3050" t="s">
        <v>26093</v>
      </c>
      <c r="P3050" t="s">
        <v>12134</v>
      </c>
      <c r="Q3050" s="2">
        <v>40603</v>
      </c>
      <c r="R3050" t="s">
        <v>26096</v>
      </c>
      <c r="S3050" s="7">
        <v>4.3333333333333339</v>
      </c>
    </row>
    <row r="3051" spans="1:19" x14ac:dyDescent="0.25">
      <c r="A3051">
        <v>20200107746</v>
      </c>
      <c r="B3051" s="1"/>
      <c r="C3051" t="s">
        <v>3424</v>
      </c>
      <c r="D3051" t="s">
        <v>12146</v>
      </c>
      <c r="E3051" t="s">
        <v>12146</v>
      </c>
      <c r="F3051" t="s">
        <v>15202</v>
      </c>
      <c r="G3051" t="s">
        <v>2785</v>
      </c>
      <c r="H3051" t="s">
        <v>488</v>
      </c>
      <c r="I3051" s="2">
        <v>36077</v>
      </c>
      <c r="J3051">
        <v>22</v>
      </c>
      <c r="K3051" t="s">
        <v>11</v>
      </c>
      <c r="L3051" t="str">
        <f t="shared" si="47"/>
        <v>Male</v>
      </c>
      <c r="M3051">
        <v>5000</v>
      </c>
      <c r="N3051" s="2">
        <v>43862</v>
      </c>
      <c r="O3051" t="s">
        <v>12137</v>
      </c>
      <c r="P3051" t="s">
        <v>12134</v>
      </c>
      <c r="Q3051" s="2">
        <v>40603</v>
      </c>
      <c r="R3051" t="s">
        <v>26096</v>
      </c>
      <c r="S3051" s="7">
        <v>4.3333333333333339</v>
      </c>
    </row>
    <row r="3052" spans="1:19" x14ac:dyDescent="0.25">
      <c r="A3052">
        <v>20200107746</v>
      </c>
      <c r="B3052" s="1"/>
      <c r="C3052" t="s">
        <v>3424</v>
      </c>
      <c r="D3052" t="s">
        <v>12146</v>
      </c>
      <c r="E3052" t="s">
        <v>12146</v>
      </c>
      <c r="F3052" t="s">
        <v>15203</v>
      </c>
      <c r="G3052" t="s">
        <v>1716</v>
      </c>
      <c r="H3052" t="s">
        <v>488</v>
      </c>
      <c r="I3052" s="2">
        <v>37041</v>
      </c>
      <c r="J3052">
        <v>19</v>
      </c>
      <c r="K3052" t="s">
        <v>12135</v>
      </c>
      <c r="L3052" t="str">
        <f t="shared" si="47"/>
        <v>Female</v>
      </c>
      <c r="M3052">
        <v>5000</v>
      </c>
      <c r="N3052" s="2">
        <v>43862</v>
      </c>
      <c r="O3052" t="s">
        <v>26095</v>
      </c>
      <c r="P3052" t="s">
        <v>12134</v>
      </c>
      <c r="Q3052" s="2">
        <v>40603</v>
      </c>
      <c r="R3052" t="s">
        <v>26096</v>
      </c>
      <c r="S3052" s="7">
        <v>0</v>
      </c>
    </row>
    <row r="3053" spans="1:19" x14ac:dyDescent="0.25">
      <c r="A3053">
        <v>20200107746</v>
      </c>
      <c r="B3053" s="1"/>
      <c r="C3053" t="s">
        <v>3424</v>
      </c>
      <c r="D3053" t="s">
        <v>12146</v>
      </c>
      <c r="E3053" t="s">
        <v>12146</v>
      </c>
      <c r="F3053" t="s">
        <v>15204</v>
      </c>
      <c r="G3053" t="s">
        <v>845</v>
      </c>
      <c r="H3053" t="s">
        <v>488</v>
      </c>
      <c r="I3053" s="2">
        <v>37868</v>
      </c>
      <c r="J3053">
        <v>17</v>
      </c>
      <c r="K3053" t="s">
        <v>12135</v>
      </c>
      <c r="L3053" t="str">
        <f t="shared" si="47"/>
        <v>Male</v>
      </c>
      <c r="M3053">
        <v>5000</v>
      </c>
      <c r="N3053" s="2">
        <v>43862</v>
      </c>
      <c r="O3053" t="s">
        <v>26095</v>
      </c>
      <c r="P3053" t="s">
        <v>12134</v>
      </c>
      <c r="Q3053" s="2">
        <v>40603</v>
      </c>
      <c r="R3053" t="s">
        <v>26096</v>
      </c>
      <c r="S3053" s="7">
        <v>0</v>
      </c>
    </row>
    <row r="3054" spans="1:19" x14ac:dyDescent="0.25">
      <c r="A3054">
        <v>20200107746</v>
      </c>
      <c r="B3054" s="1"/>
      <c r="C3054" t="s">
        <v>3424</v>
      </c>
      <c r="D3054" t="s">
        <v>12146</v>
      </c>
      <c r="E3054" t="s">
        <v>12146</v>
      </c>
      <c r="F3054" t="s">
        <v>15205</v>
      </c>
      <c r="G3054" t="s">
        <v>691</v>
      </c>
      <c r="H3054" t="s">
        <v>488</v>
      </c>
      <c r="I3054" s="2">
        <v>39086</v>
      </c>
      <c r="J3054">
        <v>13</v>
      </c>
      <c r="K3054" t="s">
        <v>12135</v>
      </c>
      <c r="L3054" t="str">
        <f t="shared" si="47"/>
        <v>Male</v>
      </c>
      <c r="M3054">
        <v>5000</v>
      </c>
      <c r="N3054" s="2">
        <v>43862</v>
      </c>
      <c r="O3054" t="s">
        <v>26095</v>
      </c>
      <c r="P3054" t="s">
        <v>12134</v>
      </c>
      <c r="Q3054" s="2">
        <v>40603</v>
      </c>
      <c r="R3054" t="s">
        <v>26096</v>
      </c>
      <c r="S3054" s="7">
        <v>0</v>
      </c>
    </row>
    <row r="3055" spans="1:19" x14ac:dyDescent="0.25">
      <c r="A3055">
        <v>20200107746</v>
      </c>
      <c r="B3055" s="1"/>
      <c r="C3055" t="s">
        <v>3424</v>
      </c>
      <c r="D3055" t="s">
        <v>12146</v>
      </c>
      <c r="E3055" t="s">
        <v>12146</v>
      </c>
      <c r="F3055" t="s">
        <v>15206</v>
      </c>
      <c r="G3055" t="s">
        <v>161</v>
      </c>
      <c r="H3055" t="s">
        <v>488</v>
      </c>
      <c r="I3055" s="2">
        <v>39944</v>
      </c>
      <c r="J3055">
        <v>11</v>
      </c>
      <c r="K3055" t="s">
        <v>12135</v>
      </c>
      <c r="L3055" t="str">
        <f t="shared" si="47"/>
        <v>Male</v>
      </c>
      <c r="M3055">
        <v>5000</v>
      </c>
      <c r="N3055" s="2">
        <v>43862</v>
      </c>
      <c r="O3055" t="s">
        <v>26095</v>
      </c>
      <c r="P3055" t="s">
        <v>12134</v>
      </c>
      <c r="Q3055" s="2">
        <v>40603</v>
      </c>
      <c r="R3055" t="s">
        <v>26096</v>
      </c>
      <c r="S3055" s="7">
        <v>0</v>
      </c>
    </row>
    <row r="3056" spans="1:19" x14ac:dyDescent="0.25">
      <c r="A3056">
        <v>20200107746</v>
      </c>
      <c r="B3056" s="1"/>
      <c r="C3056" t="s">
        <v>3424</v>
      </c>
      <c r="D3056" t="s">
        <v>12146</v>
      </c>
      <c r="E3056" t="s">
        <v>12146</v>
      </c>
      <c r="F3056" t="s">
        <v>15207</v>
      </c>
      <c r="G3056" t="s">
        <v>3426</v>
      </c>
      <c r="H3056" t="s">
        <v>488</v>
      </c>
      <c r="I3056" s="2">
        <v>25266</v>
      </c>
      <c r="J3056">
        <v>51</v>
      </c>
      <c r="K3056" t="s">
        <v>11</v>
      </c>
      <c r="L3056" t="str">
        <f t="shared" si="47"/>
        <v>Male</v>
      </c>
      <c r="M3056">
        <v>5000</v>
      </c>
      <c r="N3056" s="2">
        <v>43862</v>
      </c>
      <c r="O3056" t="s">
        <v>12137</v>
      </c>
      <c r="P3056" t="s">
        <v>12134</v>
      </c>
      <c r="Q3056" s="2">
        <v>40603</v>
      </c>
      <c r="R3056" t="s">
        <v>26096</v>
      </c>
      <c r="S3056" s="7">
        <v>4.3333333333333339</v>
      </c>
    </row>
    <row r="3057" spans="1:19" x14ac:dyDescent="0.25">
      <c r="A3057">
        <v>20200107746</v>
      </c>
      <c r="B3057" s="1"/>
      <c r="C3057" t="s">
        <v>3424</v>
      </c>
      <c r="D3057" t="s">
        <v>12146</v>
      </c>
      <c r="E3057" t="s">
        <v>12146</v>
      </c>
      <c r="F3057" t="s">
        <v>15208</v>
      </c>
      <c r="G3057" t="s">
        <v>677</v>
      </c>
      <c r="H3057" t="s">
        <v>488</v>
      </c>
      <c r="I3057" s="2">
        <v>34007</v>
      </c>
      <c r="J3057">
        <v>27</v>
      </c>
      <c r="K3057" t="s">
        <v>11</v>
      </c>
      <c r="L3057" t="str">
        <f t="shared" si="47"/>
        <v>Male</v>
      </c>
      <c r="M3057">
        <v>5000</v>
      </c>
      <c r="N3057" s="2">
        <v>43862</v>
      </c>
      <c r="O3057" t="s">
        <v>12137</v>
      </c>
      <c r="P3057" t="s">
        <v>12134</v>
      </c>
      <c r="Q3057" s="2">
        <v>40603</v>
      </c>
      <c r="R3057" t="s">
        <v>26096</v>
      </c>
      <c r="S3057" s="7">
        <v>4.3333333333333339</v>
      </c>
    </row>
    <row r="3058" spans="1:19" x14ac:dyDescent="0.25">
      <c r="A3058" s="1">
        <v>20200107754</v>
      </c>
      <c r="B3058" s="1"/>
      <c r="C3058" t="s">
        <v>3427</v>
      </c>
      <c r="D3058" t="s">
        <v>12146</v>
      </c>
      <c r="E3058" t="s">
        <v>12146</v>
      </c>
      <c r="F3058" t="s">
        <v>15209</v>
      </c>
      <c r="G3058" t="s">
        <v>3428</v>
      </c>
      <c r="H3058" t="s">
        <v>46</v>
      </c>
      <c r="I3058" s="2">
        <v>25291</v>
      </c>
      <c r="J3058">
        <v>51</v>
      </c>
      <c r="K3058" t="s">
        <v>11</v>
      </c>
      <c r="L3058" t="str">
        <f t="shared" si="47"/>
        <v>Female</v>
      </c>
      <c r="M3058">
        <v>5000</v>
      </c>
      <c r="N3058" s="2">
        <v>43862</v>
      </c>
      <c r="O3058" t="s">
        <v>26093</v>
      </c>
      <c r="P3058" t="s">
        <v>12141</v>
      </c>
      <c r="Q3058" s="2">
        <v>40848</v>
      </c>
      <c r="R3058" t="s">
        <v>26096</v>
      </c>
      <c r="S3058" s="7">
        <v>5.9559371019517338</v>
      </c>
    </row>
    <row r="3059" spans="1:19" x14ac:dyDescent="0.25">
      <c r="A3059">
        <v>20200107754</v>
      </c>
      <c r="B3059" s="1"/>
      <c r="C3059" t="s">
        <v>3427</v>
      </c>
      <c r="D3059" t="s">
        <v>12146</v>
      </c>
      <c r="E3059" t="s">
        <v>12146</v>
      </c>
      <c r="F3059" t="s">
        <v>15210</v>
      </c>
      <c r="G3059" t="s">
        <v>3429</v>
      </c>
      <c r="H3059" t="s">
        <v>3430</v>
      </c>
      <c r="I3059" s="2">
        <v>41086</v>
      </c>
      <c r="J3059">
        <v>8</v>
      </c>
      <c r="K3059" t="s">
        <v>12135</v>
      </c>
      <c r="L3059" t="str">
        <f t="shared" si="47"/>
        <v>Male</v>
      </c>
      <c r="M3059">
        <v>5000</v>
      </c>
      <c r="N3059" s="2">
        <v>43862</v>
      </c>
      <c r="O3059" t="s">
        <v>26095</v>
      </c>
      <c r="P3059" t="s">
        <v>12141</v>
      </c>
      <c r="Q3059" s="2">
        <v>41334</v>
      </c>
      <c r="R3059" t="s">
        <v>26096</v>
      </c>
      <c r="S3059" s="7">
        <v>0</v>
      </c>
    </row>
    <row r="3060" spans="1:19" x14ac:dyDescent="0.25">
      <c r="A3060">
        <v>20200107754</v>
      </c>
      <c r="B3060" s="1"/>
      <c r="C3060" t="s">
        <v>3427</v>
      </c>
      <c r="D3060" t="s">
        <v>12146</v>
      </c>
      <c r="E3060" t="s">
        <v>12146</v>
      </c>
      <c r="F3060" t="s">
        <v>15211</v>
      </c>
      <c r="G3060" t="s">
        <v>1947</v>
      </c>
      <c r="H3060" t="s">
        <v>46</v>
      </c>
      <c r="I3060" s="2">
        <v>42271</v>
      </c>
      <c r="J3060">
        <v>5</v>
      </c>
      <c r="K3060" t="s">
        <v>12135</v>
      </c>
      <c r="L3060" t="str">
        <f t="shared" si="47"/>
        <v>Female</v>
      </c>
      <c r="M3060">
        <v>5000</v>
      </c>
      <c r="N3060" s="2">
        <v>43862</v>
      </c>
      <c r="O3060" t="s">
        <v>26095</v>
      </c>
      <c r="P3060" t="s">
        <v>12141</v>
      </c>
      <c r="Q3060" s="2">
        <v>42552</v>
      </c>
      <c r="R3060" t="s">
        <v>26096</v>
      </c>
      <c r="S3060" s="7">
        <v>0</v>
      </c>
    </row>
    <row r="3061" spans="1:19" x14ac:dyDescent="0.25">
      <c r="A3061" s="1">
        <v>20200107757</v>
      </c>
      <c r="B3061" s="1"/>
      <c r="C3061" t="s">
        <v>3431</v>
      </c>
      <c r="D3061" t="s">
        <v>12146</v>
      </c>
      <c r="E3061" t="s">
        <v>12146</v>
      </c>
      <c r="F3061" t="s">
        <v>15212</v>
      </c>
      <c r="G3061" t="s">
        <v>3432</v>
      </c>
      <c r="H3061" t="s">
        <v>24</v>
      </c>
      <c r="I3061" s="2">
        <v>25293</v>
      </c>
      <c r="J3061">
        <v>51</v>
      </c>
      <c r="K3061" t="s">
        <v>11</v>
      </c>
      <c r="L3061" t="str">
        <f t="shared" si="47"/>
        <v>Female</v>
      </c>
      <c r="M3061">
        <v>5000</v>
      </c>
      <c r="N3061" s="2">
        <v>43862</v>
      </c>
      <c r="O3061" t="s">
        <v>26093</v>
      </c>
      <c r="P3061" t="s">
        <v>12141</v>
      </c>
      <c r="Q3061" s="2">
        <v>40664</v>
      </c>
      <c r="R3061" t="s">
        <v>26096</v>
      </c>
      <c r="S3061" s="7">
        <v>5.9559371019517338</v>
      </c>
    </row>
    <row r="3062" spans="1:19" x14ac:dyDescent="0.25">
      <c r="A3062">
        <v>20200107757</v>
      </c>
      <c r="B3062" s="1"/>
      <c r="C3062" t="s">
        <v>3431</v>
      </c>
      <c r="D3062" t="s">
        <v>12146</v>
      </c>
      <c r="E3062" t="s">
        <v>12146</v>
      </c>
      <c r="F3062" t="s">
        <v>15213</v>
      </c>
      <c r="G3062" t="s">
        <v>3433</v>
      </c>
      <c r="H3062" t="s">
        <v>24</v>
      </c>
      <c r="I3062" s="2">
        <v>39597</v>
      </c>
      <c r="J3062">
        <v>12</v>
      </c>
      <c r="K3062" t="s">
        <v>12135</v>
      </c>
      <c r="L3062" t="str">
        <f t="shared" si="47"/>
        <v>Female</v>
      </c>
      <c r="M3062">
        <v>5000</v>
      </c>
      <c r="N3062" s="2">
        <v>43862</v>
      </c>
      <c r="O3062" t="s">
        <v>26095</v>
      </c>
      <c r="P3062" t="s">
        <v>12141</v>
      </c>
      <c r="Q3062" s="2">
        <v>41760</v>
      </c>
      <c r="R3062" t="s">
        <v>26096</v>
      </c>
      <c r="S3062" s="7">
        <v>0</v>
      </c>
    </row>
    <row r="3063" spans="1:19" x14ac:dyDescent="0.25">
      <c r="A3063">
        <v>20200107757</v>
      </c>
      <c r="B3063" s="1"/>
      <c r="C3063" t="s">
        <v>3431</v>
      </c>
      <c r="D3063" t="s">
        <v>12146</v>
      </c>
      <c r="E3063" t="s">
        <v>12146</v>
      </c>
      <c r="F3063" t="s">
        <v>15214</v>
      </c>
      <c r="G3063" t="s">
        <v>463</v>
      </c>
      <c r="H3063" t="s">
        <v>24</v>
      </c>
      <c r="I3063" s="2">
        <v>38347</v>
      </c>
      <c r="J3063">
        <v>16</v>
      </c>
      <c r="K3063" t="s">
        <v>12135</v>
      </c>
      <c r="L3063" t="str">
        <f t="shared" si="47"/>
        <v>Male</v>
      </c>
      <c r="M3063">
        <v>5000</v>
      </c>
      <c r="N3063" s="2">
        <v>43862</v>
      </c>
      <c r="O3063" t="s">
        <v>26095</v>
      </c>
      <c r="P3063" t="s">
        <v>12141</v>
      </c>
      <c r="Q3063" s="2">
        <v>41760</v>
      </c>
      <c r="R3063" t="s">
        <v>26096</v>
      </c>
      <c r="S3063" s="7">
        <v>0</v>
      </c>
    </row>
    <row r="3064" spans="1:19" x14ac:dyDescent="0.25">
      <c r="A3064">
        <v>20200107757</v>
      </c>
      <c r="B3064" s="1"/>
      <c r="C3064" t="s">
        <v>3431</v>
      </c>
      <c r="D3064" t="s">
        <v>12146</v>
      </c>
      <c r="E3064" t="s">
        <v>12146</v>
      </c>
      <c r="F3064" t="s">
        <v>15215</v>
      </c>
      <c r="G3064" t="s">
        <v>1838</v>
      </c>
      <c r="H3064" t="s">
        <v>24</v>
      </c>
      <c r="I3064" s="2">
        <v>41654</v>
      </c>
      <c r="J3064">
        <v>6</v>
      </c>
      <c r="K3064" t="s">
        <v>12135</v>
      </c>
      <c r="L3064" t="str">
        <f t="shared" si="47"/>
        <v>Male</v>
      </c>
      <c r="M3064">
        <v>5000</v>
      </c>
      <c r="N3064" s="2">
        <v>43862</v>
      </c>
      <c r="O3064" t="s">
        <v>26095</v>
      </c>
      <c r="P3064" t="s">
        <v>12141</v>
      </c>
      <c r="Q3064" s="2">
        <v>41760</v>
      </c>
      <c r="R3064" t="s">
        <v>26096</v>
      </c>
      <c r="S3064" s="7">
        <v>0</v>
      </c>
    </row>
    <row r="3065" spans="1:19" x14ac:dyDescent="0.25">
      <c r="A3065">
        <v>20200107757</v>
      </c>
      <c r="B3065" s="1"/>
      <c r="C3065" t="s">
        <v>3431</v>
      </c>
      <c r="D3065" t="s">
        <v>12146</v>
      </c>
      <c r="E3065" t="s">
        <v>12146</v>
      </c>
      <c r="F3065" t="s">
        <v>15216</v>
      </c>
      <c r="G3065" t="s">
        <v>3434</v>
      </c>
      <c r="H3065" t="s">
        <v>24</v>
      </c>
      <c r="I3065" s="2">
        <v>42499</v>
      </c>
      <c r="J3065">
        <v>4</v>
      </c>
      <c r="K3065" t="s">
        <v>12135</v>
      </c>
      <c r="L3065" t="str">
        <f t="shared" si="47"/>
        <v>Male</v>
      </c>
      <c r="M3065">
        <v>5000</v>
      </c>
      <c r="N3065" s="2">
        <v>43862</v>
      </c>
      <c r="O3065" t="s">
        <v>26095</v>
      </c>
      <c r="P3065" t="s">
        <v>12141</v>
      </c>
      <c r="Q3065" s="2">
        <v>42552</v>
      </c>
      <c r="R3065" t="s">
        <v>26096</v>
      </c>
      <c r="S3065" s="7">
        <v>0</v>
      </c>
    </row>
    <row r="3066" spans="1:19" x14ac:dyDescent="0.25">
      <c r="A3066">
        <v>20200107757</v>
      </c>
      <c r="B3066" s="1"/>
      <c r="C3066" t="s">
        <v>3431</v>
      </c>
      <c r="D3066" t="s">
        <v>12146</v>
      </c>
      <c r="E3066" t="s">
        <v>12146</v>
      </c>
      <c r="F3066" t="s">
        <v>15217</v>
      </c>
      <c r="G3066" t="s">
        <v>620</v>
      </c>
      <c r="H3066" t="s">
        <v>24</v>
      </c>
      <c r="I3066" s="2">
        <v>32360</v>
      </c>
      <c r="J3066">
        <v>32</v>
      </c>
      <c r="K3066" t="s">
        <v>11</v>
      </c>
      <c r="L3066" t="str">
        <f t="shared" si="47"/>
        <v>Female</v>
      </c>
      <c r="M3066">
        <v>5000</v>
      </c>
      <c r="N3066" s="2">
        <v>43862</v>
      </c>
      <c r="O3066" t="s">
        <v>12137</v>
      </c>
      <c r="P3066" t="s">
        <v>12141</v>
      </c>
      <c r="Q3066" s="2">
        <v>41760</v>
      </c>
      <c r="R3066" t="s">
        <v>26096</v>
      </c>
      <c r="S3066" s="7">
        <v>4.3333333333333339</v>
      </c>
    </row>
    <row r="3067" spans="1:19" x14ac:dyDescent="0.25">
      <c r="A3067" s="1">
        <v>20200107763</v>
      </c>
      <c r="B3067" s="1"/>
      <c r="C3067" t="s">
        <v>3435</v>
      </c>
      <c r="D3067" t="s">
        <v>12146</v>
      </c>
      <c r="E3067" t="s">
        <v>12146</v>
      </c>
      <c r="F3067" t="s">
        <v>15218</v>
      </c>
      <c r="G3067" t="s">
        <v>3436</v>
      </c>
      <c r="H3067" t="s">
        <v>481</v>
      </c>
      <c r="I3067" s="2">
        <v>25299</v>
      </c>
      <c r="J3067">
        <v>51</v>
      </c>
      <c r="K3067" t="s">
        <v>11</v>
      </c>
      <c r="L3067" t="str">
        <f t="shared" si="47"/>
        <v>Male</v>
      </c>
      <c r="M3067">
        <v>5000</v>
      </c>
      <c r="N3067" s="2">
        <v>43862</v>
      </c>
      <c r="O3067" t="s">
        <v>26093</v>
      </c>
      <c r="P3067" t="s">
        <v>12140</v>
      </c>
      <c r="Q3067" s="2">
        <v>40848</v>
      </c>
      <c r="R3067" t="s">
        <v>26096</v>
      </c>
      <c r="S3067" s="7">
        <v>8.6666666666666679</v>
      </c>
    </row>
    <row r="3068" spans="1:19" x14ac:dyDescent="0.25">
      <c r="A3068">
        <v>20200107763</v>
      </c>
      <c r="B3068" s="1"/>
      <c r="C3068" t="s">
        <v>3435</v>
      </c>
      <c r="D3068" t="s">
        <v>12146</v>
      </c>
      <c r="E3068" t="s">
        <v>12146</v>
      </c>
      <c r="F3068" t="s">
        <v>15219</v>
      </c>
      <c r="G3068" t="s">
        <v>96</v>
      </c>
      <c r="H3068" t="s">
        <v>481</v>
      </c>
      <c r="I3068" s="2">
        <v>27614</v>
      </c>
      <c r="J3068">
        <v>45</v>
      </c>
      <c r="K3068" t="s">
        <v>11</v>
      </c>
      <c r="L3068" t="str">
        <f t="shared" si="47"/>
        <v>Female</v>
      </c>
      <c r="M3068">
        <v>5000</v>
      </c>
      <c r="N3068" s="2">
        <v>43862</v>
      </c>
      <c r="O3068" t="s">
        <v>26094</v>
      </c>
      <c r="P3068" t="s">
        <v>12140</v>
      </c>
      <c r="Q3068" s="2">
        <v>42036</v>
      </c>
      <c r="R3068" t="s">
        <v>26096</v>
      </c>
      <c r="S3068" s="7">
        <v>0</v>
      </c>
    </row>
    <row r="3069" spans="1:19" x14ac:dyDescent="0.25">
      <c r="A3069">
        <v>20200107763</v>
      </c>
      <c r="B3069" s="1"/>
      <c r="C3069" t="s">
        <v>3435</v>
      </c>
      <c r="D3069" t="s">
        <v>12146</v>
      </c>
      <c r="E3069" t="s">
        <v>12146</v>
      </c>
      <c r="F3069" t="s">
        <v>15220</v>
      </c>
      <c r="G3069" t="s">
        <v>1439</v>
      </c>
      <c r="H3069" t="s">
        <v>481</v>
      </c>
      <c r="I3069" s="2">
        <v>36993</v>
      </c>
      <c r="J3069">
        <v>19</v>
      </c>
      <c r="K3069" t="s">
        <v>12135</v>
      </c>
      <c r="L3069" t="str">
        <f t="shared" si="47"/>
        <v>Male</v>
      </c>
      <c r="M3069">
        <v>5000</v>
      </c>
      <c r="N3069" s="2">
        <v>43862</v>
      </c>
      <c r="O3069" t="s">
        <v>26095</v>
      </c>
      <c r="P3069" t="s">
        <v>12140</v>
      </c>
      <c r="Q3069" s="2">
        <v>42036</v>
      </c>
      <c r="R3069" t="s">
        <v>26096</v>
      </c>
      <c r="S3069" s="7">
        <v>0</v>
      </c>
    </row>
    <row r="3070" spans="1:19" x14ac:dyDescent="0.25">
      <c r="A3070">
        <v>20200107763</v>
      </c>
      <c r="B3070" s="1"/>
      <c r="C3070" t="s">
        <v>3435</v>
      </c>
      <c r="D3070" t="s">
        <v>12146</v>
      </c>
      <c r="E3070" t="s">
        <v>12146</v>
      </c>
      <c r="F3070" t="s">
        <v>15221</v>
      </c>
      <c r="G3070" t="s">
        <v>3437</v>
      </c>
      <c r="H3070" t="s">
        <v>481</v>
      </c>
      <c r="I3070" s="2">
        <v>42755</v>
      </c>
      <c r="J3070">
        <v>3</v>
      </c>
      <c r="K3070" t="s">
        <v>12135</v>
      </c>
      <c r="L3070" t="str">
        <f t="shared" si="47"/>
        <v>Female</v>
      </c>
      <c r="M3070">
        <v>5000</v>
      </c>
      <c r="N3070" s="2">
        <v>43862</v>
      </c>
      <c r="O3070" t="s">
        <v>26095</v>
      </c>
      <c r="P3070" t="s">
        <v>12140</v>
      </c>
      <c r="Q3070" s="2">
        <v>40848</v>
      </c>
      <c r="R3070" t="s">
        <v>26096</v>
      </c>
      <c r="S3070" s="7">
        <v>0</v>
      </c>
    </row>
    <row r="3071" spans="1:19" x14ac:dyDescent="0.25">
      <c r="A3071">
        <v>20200107763</v>
      </c>
      <c r="B3071" s="1"/>
      <c r="C3071" t="s">
        <v>3435</v>
      </c>
      <c r="D3071" t="s">
        <v>12146</v>
      </c>
      <c r="E3071" t="s">
        <v>12146</v>
      </c>
      <c r="F3071" t="s">
        <v>15222</v>
      </c>
      <c r="G3071" t="s">
        <v>3438</v>
      </c>
      <c r="H3071" t="s">
        <v>481</v>
      </c>
      <c r="I3071" s="2">
        <v>33394</v>
      </c>
      <c r="J3071">
        <v>29</v>
      </c>
      <c r="K3071" t="s">
        <v>11</v>
      </c>
      <c r="L3071" t="str">
        <f t="shared" si="47"/>
        <v>Female</v>
      </c>
      <c r="M3071">
        <v>5000</v>
      </c>
      <c r="N3071" s="2">
        <v>43862</v>
      </c>
      <c r="O3071" t="s">
        <v>12137</v>
      </c>
      <c r="P3071" t="s">
        <v>12140</v>
      </c>
      <c r="Q3071" s="2">
        <v>42036</v>
      </c>
      <c r="R3071" t="s">
        <v>26096</v>
      </c>
      <c r="S3071" s="7">
        <v>4.3333333333333339</v>
      </c>
    </row>
    <row r="3072" spans="1:19" x14ac:dyDescent="0.25">
      <c r="A3072">
        <v>20200107763</v>
      </c>
      <c r="B3072" s="1"/>
      <c r="C3072" t="s">
        <v>3435</v>
      </c>
      <c r="D3072" t="s">
        <v>12146</v>
      </c>
      <c r="E3072" t="s">
        <v>12146</v>
      </c>
      <c r="F3072" t="s">
        <v>15223</v>
      </c>
      <c r="G3072" t="s">
        <v>3439</v>
      </c>
      <c r="H3072" t="s">
        <v>481</v>
      </c>
      <c r="I3072" s="2">
        <v>34413</v>
      </c>
      <c r="J3072">
        <v>26</v>
      </c>
      <c r="K3072" t="s">
        <v>11</v>
      </c>
      <c r="L3072" t="str">
        <f t="shared" si="47"/>
        <v>Female</v>
      </c>
      <c r="M3072">
        <v>5000</v>
      </c>
      <c r="N3072" s="2">
        <v>43862</v>
      </c>
      <c r="O3072" t="s">
        <v>12137</v>
      </c>
      <c r="P3072" t="s">
        <v>12140</v>
      </c>
      <c r="Q3072" s="2">
        <v>42036</v>
      </c>
      <c r="R3072" t="s">
        <v>26096</v>
      </c>
      <c r="S3072" s="7">
        <v>4.3333333333333339</v>
      </c>
    </row>
    <row r="3073" spans="1:19" x14ac:dyDescent="0.25">
      <c r="A3073" s="1">
        <v>20200107769</v>
      </c>
      <c r="B3073" s="1"/>
      <c r="C3073" t="s">
        <v>3440</v>
      </c>
      <c r="D3073" t="s">
        <v>12146</v>
      </c>
      <c r="E3073" t="s">
        <v>12146</v>
      </c>
      <c r="F3073" t="s">
        <v>15224</v>
      </c>
      <c r="G3073" t="s">
        <v>3441</v>
      </c>
      <c r="H3073" t="s">
        <v>239</v>
      </c>
      <c r="I3073" s="2">
        <v>25331</v>
      </c>
      <c r="J3073">
        <v>51</v>
      </c>
      <c r="K3073" t="s">
        <v>11</v>
      </c>
      <c r="L3073" t="str">
        <f t="shared" si="47"/>
        <v>Male</v>
      </c>
      <c r="M3073">
        <v>5000</v>
      </c>
      <c r="N3073" s="2">
        <v>43862</v>
      </c>
      <c r="O3073" t="s">
        <v>26093</v>
      </c>
      <c r="P3073" t="s">
        <v>12134</v>
      </c>
      <c r="Q3073" s="2">
        <v>41487</v>
      </c>
      <c r="R3073" t="s">
        <v>26096</v>
      </c>
      <c r="S3073" s="7">
        <v>4.3333333333333339</v>
      </c>
    </row>
    <row r="3074" spans="1:19" x14ac:dyDescent="0.25">
      <c r="A3074" s="1">
        <v>20200107770</v>
      </c>
      <c r="B3074" s="1"/>
      <c r="C3074" t="s">
        <v>3442</v>
      </c>
      <c r="D3074" t="s">
        <v>12146</v>
      </c>
      <c r="E3074" t="s">
        <v>12146</v>
      </c>
      <c r="F3074" t="s">
        <v>15225</v>
      </c>
      <c r="G3074" t="s">
        <v>3443</v>
      </c>
      <c r="H3074" t="s">
        <v>411</v>
      </c>
      <c r="I3074" s="2">
        <v>25351</v>
      </c>
      <c r="J3074">
        <v>51</v>
      </c>
      <c r="K3074" t="s">
        <v>11</v>
      </c>
      <c r="L3074" t="str">
        <f t="shared" ref="L3074:L3137" si="48">IFERROR(IF(VALUE(MID(F3074,7,4))&lt;5000,"Female","Male"),"")</f>
        <v>Female</v>
      </c>
      <c r="M3074">
        <v>5000</v>
      </c>
      <c r="N3074" s="2">
        <v>43862</v>
      </c>
      <c r="O3074" t="s">
        <v>26093</v>
      </c>
      <c r="P3074" t="s">
        <v>12141</v>
      </c>
      <c r="Q3074" s="2">
        <v>40238</v>
      </c>
      <c r="R3074" t="s">
        <v>26096</v>
      </c>
      <c r="S3074" s="7">
        <v>5.9559371019517338</v>
      </c>
    </row>
    <row r="3075" spans="1:19" x14ac:dyDescent="0.25">
      <c r="A3075">
        <v>20200107770</v>
      </c>
      <c r="B3075" s="1"/>
      <c r="C3075" t="s">
        <v>3442</v>
      </c>
      <c r="D3075" t="s">
        <v>12146</v>
      </c>
      <c r="E3075" t="s">
        <v>12146</v>
      </c>
      <c r="F3075" t="s">
        <v>15226</v>
      </c>
      <c r="G3075" t="s">
        <v>307</v>
      </c>
      <c r="H3075" t="s">
        <v>1235</v>
      </c>
      <c r="I3075" s="2">
        <v>39855</v>
      </c>
      <c r="J3075">
        <v>11</v>
      </c>
      <c r="K3075" t="s">
        <v>12135</v>
      </c>
      <c r="L3075" t="str">
        <f t="shared" si="48"/>
        <v>Female</v>
      </c>
      <c r="M3075">
        <v>5000</v>
      </c>
      <c r="N3075" s="2">
        <v>43862</v>
      </c>
      <c r="O3075" t="s">
        <v>26095</v>
      </c>
      <c r="P3075" t="s">
        <v>12141</v>
      </c>
      <c r="Q3075" s="2">
        <v>40238</v>
      </c>
      <c r="R3075" t="s">
        <v>26096</v>
      </c>
      <c r="S3075" s="7">
        <v>0</v>
      </c>
    </row>
    <row r="3076" spans="1:19" x14ac:dyDescent="0.25">
      <c r="A3076">
        <v>20200107770</v>
      </c>
      <c r="B3076" s="1"/>
      <c r="C3076" t="s">
        <v>3442</v>
      </c>
      <c r="D3076" t="s">
        <v>12146</v>
      </c>
      <c r="E3076" t="s">
        <v>12146</v>
      </c>
      <c r="F3076" t="s">
        <v>15227</v>
      </c>
      <c r="G3076" t="s">
        <v>834</v>
      </c>
      <c r="H3076" t="s">
        <v>3444</v>
      </c>
      <c r="I3076" s="2">
        <v>30890</v>
      </c>
      <c r="J3076">
        <v>36</v>
      </c>
      <c r="K3076" t="s">
        <v>11</v>
      </c>
      <c r="L3076" t="str">
        <f t="shared" si="48"/>
        <v>Male</v>
      </c>
      <c r="M3076">
        <v>5000</v>
      </c>
      <c r="N3076" s="2">
        <v>43862</v>
      </c>
      <c r="O3076" t="s">
        <v>12137</v>
      </c>
      <c r="P3076" t="s">
        <v>12141</v>
      </c>
      <c r="Q3076" s="2">
        <v>41426</v>
      </c>
      <c r="R3076" t="s">
        <v>26096</v>
      </c>
      <c r="S3076" s="7">
        <v>4.3333333333333339</v>
      </c>
    </row>
    <row r="3077" spans="1:19" x14ac:dyDescent="0.25">
      <c r="A3077" s="1">
        <v>20200107773</v>
      </c>
      <c r="B3077" s="1"/>
      <c r="C3077" t="s">
        <v>3445</v>
      </c>
      <c r="D3077" t="s">
        <v>12146</v>
      </c>
      <c r="E3077" t="s">
        <v>12146</v>
      </c>
      <c r="F3077" t="s">
        <v>15228</v>
      </c>
      <c r="G3077" t="s">
        <v>1620</v>
      </c>
      <c r="H3077" t="s">
        <v>85</v>
      </c>
      <c r="I3077" s="2">
        <v>25402</v>
      </c>
      <c r="J3077">
        <v>51</v>
      </c>
      <c r="K3077" t="s">
        <v>11</v>
      </c>
      <c r="L3077" t="str">
        <f t="shared" si="48"/>
        <v>Female</v>
      </c>
      <c r="M3077">
        <v>5000</v>
      </c>
      <c r="N3077" s="2">
        <v>43862</v>
      </c>
      <c r="O3077" t="s">
        <v>26093</v>
      </c>
      <c r="P3077" t="s">
        <v>12140</v>
      </c>
      <c r="Q3077" s="2">
        <v>39904</v>
      </c>
      <c r="R3077" t="s">
        <v>26096</v>
      </c>
      <c r="S3077" s="7">
        <v>8.6666666666666679</v>
      </c>
    </row>
    <row r="3078" spans="1:19" x14ac:dyDescent="0.25">
      <c r="A3078">
        <v>20200107773</v>
      </c>
      <c r="B3078" s="1"/>
      <c r="C3078" t="s">
        <v>3446</v>
      </c>
      <c r="D3078" t="s">
        <v>12146</v>
      </c>
      <c r="E3078" t="s">
        <v>12146</v>
      </c>
      <c r="F3078" t="s">
        <v>15229</v>
      </c>
      <c r="G3078" t="s">
        <v>3447</v>
      </c>
      <c r="H3078" t="s">
        <v>314</v>
      </c>
      <c r="I3078" s="2">
        <v>22634</v>
      </c>
      <c r="J3078">
        <v>59</v>
      </c>
      <c r="K3078" t="s">
        <v>11</v>
      </c>
      <c r="L3078" t="str">
        <f t="shared" si="48"/>
        <v>Male</v>
      </c>
      <c r="M3078">
        <v>5000</v>
      </c>
      <c r="N3078" s="2">
        <v>43862</v>
      </c>
      <c r="O3078" t="s">
        <v>26094</v>
      </c>
      <c r="P3078" t="s">
        <v>12140</v>
      </c>
      <c r="Q3078" s="2">
        <v>39904</v>
      </c>
      <c r="R3078" t="s">
        <v>26096</v>
      </c>
      <c r="S3078" s="7">
        <v>0</v>
      </c>
    </row>
    <row r="3079" spans="1:19" x14ac:dyDescent="0.25">
      <c r="A3079">
        <v>20200107773</v>
      </c>
      <c r="B3079" s="1"/>
      <c r="C3079" t="s">
        <v>3446</v>
      </c>
      <c r="D3079" t="s">
        <v>12146</v>
      </c>
      <c r="E3079" t="s">
        <v>12146</v>
      </c>
      <c r="F3079" t="s">
        <v>15230</v>
      </c>
      <c r="G3079" t="s">
        <v>700</v>
      </c>
      <c r="H3079" t="s">
        <v>314</v>
      </c>
      <c r="I3079" s="2">
        <v>39002</v>
      </c>
      <c r="J3079">
        <v>14</v>
      </c>
      <c r="K3079" t="s">
        <v>12135</v>
      </c>
      <c r="L3079" t="str">
        <f t="shared" si="48"/>
        <v>Female</v>
      </c>
      <c r="M3079">
        <v>5000</v>
      </c>
      <c r="N3079" s="2">
        <v>43862</v>
      </c>
      <c r="O3079" t="s">
        <v>26095</v>
      </c>
      <c r="P3079" t="s">
        <v>12140</v>
      </c>
      <c r="Q3079" s="2">
        <v>39904</v>
      </c>
      <c r="R3079" t="s">
        <v>26096</v>
      </c>
      <c r="S3079" s="7">
        <v>0</v>
      </c>
    </row>
    <row r="3080" spans="1:19" x14ac:dyDescent="0.25">
      <c r="A3080">
        <v>20200107773</v>
      </c>
      <c r="B3080" s="1"/>
      <c r="C3080" t="s">
        <v>3446</v>
      </c>
      <c r="D3080" t="s">
        <v>12146</v>
      </c>
      <c r="E3080" t="s">
        <v>12146</v>
      </c>
      <c r="F3080" t="s">
        <v>15231</v>
      </c>
      <c r="G3080" t="s">
        <v>47</v>
      </c>
      <c r="H3080" t="s">
        <v>85</v>
      </c>
      <c r="I3080" s="2">
        <v>32912</v>
      </c>
      <c r="J3080">
        <v>30</v>
      </c>
      <c r="K3080" t="s">
        <v>11</v>
      </c>
      <c r="L3080" t="str">
        <f t="shared" si="48"/>
        <v>Female</v>
      </c>
      <c r="M3080">
        <v>5000</v>
      </c>
      <c r="N3080" s="2">
        <v>43862</v>
      </c>
      <c r="O3080" t="s">
        <v>12137</v>
      </c>
      <c r="P3080" t="s">
        <v>12140</v>
      </c>
      <c r="Q3080" s="2">
        <v>39904</v>
      </c>
      <c r="R3080" t="s">
        <v>26096</v>
      </c>
      <c r="S3080" s="7">
        <v>4.3333333333333339</v>
      </c>
    </row>
    <row r="3081" spans="1:19" x14ac:dyDescent="0.25">
      <c r="A3081">
        <v>20200107773</v>
      </c>
      <c r="B3081" s="1"/>
      <c r="C3081" t="s">
        <v>3446</v>
      </c>
      <c r="D3081" t="s">
        <v>12146</v>
      </c>
      <c r="E3081" t="s">
        <v>12146</v>
      </c>
      <c r="F3081" t="s">
        <v>15232</v>
      </c>
      <c r="G3081" t="s">
        <v>1479</v>
      </c>
      <c r="H3081" t="s">
        <v>85</v>
      </c>
      <c r="I3081" s="2">
        <v>34939</v>
      </c>
      <c r="J3081">
        <v>25</v>
      </c>
      <c r="K3081" t="s">
        <v>11</v>
      </c>
      <c r="L3081" t="str">
        <f t="shared" si="48"/>
        <v>Female</v>
      </c>
      <c r="M3081">
        <v>5000</v>
      </c>
      <c r="N3081" s="2">
        <v>43862</v>
      </c>
      <c r="O3081" t="s">
        <v>12137</v>
      </c>
      <c r="P3081" t="s">
        <v>12140</v>
      </c>
      <c r="Q3081" s="2">
        <v>39904</v>
      </c>
      <c r="R3081" t="s">
        <v>26096</v>
      </c>
      <c r="S3081" s="7">
        <v>4.3333333333333339</v>
      </c>
    </row>
    <row r="3082" spans="1:19" x14ac:dyDescent="0.25">
      <c r="A3082" s="1">
        <v>20200107778</v>
      </c>
      <c r="B3082" s="1"/>
      <c r="C3082" t="s">
        <v>3448</v>
      </c>
      <c r="D3082" t="s">
        <v>12146</v>
      </c>
      <c r="E3082" t="s">
        <v>12146</v>
      </c>
      <c r="F3082" t="s">
        <v>15233</v>
      </c>
      <c r="G3082" t="s">
        <v>3449</v>
      </c>
      <c r="H3082" t="s">
        <v>3450</v>
      </c>
      <c r="I3082" s="2">
        <v>25409</v>
      </c>
      <c r="J3082">
        <v>51</v>
      </c>
      <c r="K3082" t="s">
        <v>11</v>
      </c>
      <c r="L3082" t="str">
        <f t="shared" si="48"/>
        <v>Female</v>
      </c>
      <c r="M3082">
        <v>5000</v>
      </c>
      <c r="N3082" s="2">
        <v>43862</v>
      </c>
      <c r="O3082" t="s">
        <v>26093</v>
      </c>
      <c r="P3082" t="s">
        <v>12141</v>
      </c>
      <c r="Q3082" s="2">
        <v>40360</v>
      </c>
      <c r="R3082" t="s">
        <v>26096</v>
      </c>
      <c r="S3082" s="7">
        <v>5.9559371019517338</v>
      </c>
    </row>
    <row r="3083" spans="1:19" x14ac:dyDescent="0.25">
      <c r="A3083">
        <v>20200107778</v>
      </c>
      <c r="B3083" s="1"/>
      <c r="C3083" t="s">
        <v>3451</v>
      </c>
      <c r="D3083" t="s">
        <v>12146</v>
      </c>
      <c r="E3083" t="s">
        <v>12146</v>
      </c>
      <c r="F3083" t="s">
        <v>15234</v>
      </c>
      <c r="G3083" t="s">
        <v>51</v>
      </c>
      <c r="H3083" t="s">
        <v>3450</v>
      </c>
      <c r="I3083" s="2">
        <v>38148</v>
      </c>
      <c r="J3083">
        <v>16</v>
      </c>
      <c r="K3083" t="s">
        <v>12135</v>
      </c>
      <c r="L3083" t="str">
        <f t="shared" si="48"/>
        <v>Male</v>
      </c>
      <c r="M3083">
        <v>5000</v>
      </c>
      <c r="N3083" s="2">
        <v>43862</v>
      </c>
      <c r="O3083" t="s">
        <v>26095</v>
      </c>
      <c r="P3083" t="s">
        <v>12141</v>
      </c>
      <c r="Q3083" s="2">
        <v>40360</v>
      </c>
      <c r="R3083" t="s">
        <v>26096</v>
      </c>
      <c r="S3083" s="7">
        <v>0</v>
      </c>
    </row>
    <row r="3084" spans="1:19" x14ac:dyDescent="0.25">
      <c r="A3084">
        <v>20200107778</v>
      </c>
      <c r="B3084" s="1"/>
      <c r="C3084" t="s">
        <v>3451</v>
      </c>
      <c r="D3084" t="s">
        <v>12146</v>
      </c>
      <c r="E3084" t="s">
        <v>12146</v>
      </c>
      <c r="F3084" t="s">
        <v>15235</v>
      </c>
      <c r="G3084" t="s">
        <v>3452</v>
      </c>
      <c r="H3084" t="s">
        <v>3453</v>
      </c>
      <c r="I3084" s="2">
        <v>35876</v>
      </c>
      <c r="J3084">
        <v>22</v>
      </c>
      <c r="K3084" t="s">
        <v>11</v>
      </c>
      <c r="L3084" t="str">
        <f t="shared" si="48"/>
        <v>Male</v>
      </c>
      <c r="M3084">
        <v>5000</v>
      </c>
      <c r="N3084" s="2">
        <v>43862</v>
      </c>
      <c r="O3084" t="s">
        <v>12137</v>
      </c>
      <c r="P3084" t="s">
        <v>12141</v>
      </c>
      <c r="Q3084" s="2">
        <v>40360</v>
      </c>
      <c r="R3084" t="s">
        <v>26096</v>
      </c>
      <c r="S3084" s="7">
        <v>4.3333333333333339</v>
      </c>
    </row>
    <row r="3085" spans="1:19" x14ac:dyDescent="0.25">
      <c r="A3085">
        <v>20200107778</v>
      </c>
      <c r="B3085" s="1"/>
      <c r="C3085" t="s">
        <v>3448</v>
      </c>
      <c r="D3085" t="s">
        <v>12146</v>
      </c>
      <c r="E3085" t="s">
        <v>12146</v>
      </c>
      <c r="F3085" t="s">
        <v>15236</v>
      </c>
      <c r="G3085" t="s">
        <v>1947</v>
      </c>
      <c r="H3085" t="s">
        <v>3450</v>
      </c>
      <c r="I3085" s="2">
        <v>40605</v>
      </c>
      <c r="J3085">
        <v>9</v>
      </c>
      <c r="K3085" t="s">
        <v>12135</v>
      </c>
      <c r="L3085" t="str">
        <f t="shared" si="48"/>
        <v>Female</v>
      </c>
      <c r="M3085">
        <v>5000</v>
      </c>
      <c r="N3085" s="2">
        <v>43862</v>
      </c>
      <c r="O3085" t="s">
        <v>26095</v>
      </c>
      <c r="P3085" t="s">
        <v>12141</v>
      </c>
      <c r="Q3085" s="2">
        <v>40360</v>
      </c>
      <c r="R3085" t="s">
        <v>26096</v>
      </c>
      <c r="S3085" s="7">
        <v>0</v>
      </c>
    </row>
    <row r="3086" spans="1:19" x14ac:dyDescent="0.25">
      <c r="A3086">
        <v>20200107778</v>
      </c>
      <c r="B3086" s="1"/>
      <c r="C3086" t="s">
        <v>3448</v>
      </c>
      <c r="D3086" t="s">
        <v>12146</v>
      </c>
      <c r="E3086" t="s">
        <v>12146</v>
      </c>
      <c r="F3086" t="s">
        <v>15237</v>
      </c>
      <c r="G3086" t="s">
        <v>3454</v>
      </c>
      <c r="H3086" t="s">
        <v>286</v>
      </c>
      <c r="I3086" s="2">
        <v>40800</v>
      </c>
      <c r="J3086">
        <v>9</v>
      </c>
      <c r="K3086" t="s">
        <v>12135</v>
      </c>
      <c r="L3086" t="str">
        <f t="shared" si="48"/>
        <v>Male</v>
      </c>
      <c r="M3086">
        <v>5000</v>
      </c>
      <c r="N3086" s="2">
        <v>43862</v>
      </c>
      <c r="O3086" t="s">
        <v>26095</v>
      </c>
      <c r="P3086" t="s">
        <v>12141</v>
      </c>
      <c r="Q3086" s="2">
        <v>40725</v>
      </c>
      <c r="R3086" t="s">
        <v>26096</v>
      </c>
      <c r="S3086" s="7">
        <v>0</v>
      </c>
    </row>
    <row r="3087" spans="1:19" x14ac:dyDescent="0.25">
      <c r="A3087">
        <v>20200107778</v>
      </c>
      <c r="B3087" s="1"/>
      <c r="C3087" t="s">
        <v>3451</v>
      </c>
      <c r="D3087" t="s">
        <v>12146</v>
      </c>
      <c r="E3087" t="s">
        <v>12146</v>
      </c>
      <c r="F3087" t="s">
        <v>15238</v>
      </c>
      <c r="G3087" t="s">
        <v>3455</v>
      </c>
      <c r="H3087" t="s">
        <v>3450</v>
      </c>
      <c r="I3087" s="2">
        <v>32984</v>
      </c>
      <c r="J3087">
        <v>30</v>
      </c>
      <c r="K3087" t="s">
        <v>11</v>
      </c>
      <c r="L3087" t="str">
        <f t="shared" si="48"/>
        <v>Male</v>
      </c>
      <c r="M3087">
        <v>4000</v>
      </c>
      <c r="N3087" s="2">
        <v>43862</v>
      </c>
      <c r="O3087" t="s">
        <v>12137</v>
      </c>
      <c r="P3087" t="s">
        <v>12141</v>
      </c>
      <c r="Q3087" s="2">
        <v>40360</v>
      </c>
      <c r="R3087" t="s">
        <v>26096</v>
      </c>
      <c r="S3087" s="7">
        <v>3.4666666666666668</v>
      </c>
    </row>
    <row r="3088" spans="1:19" x14ac:dyDescent="0.25">
      <c r="A3088">
        <v>20200107778</v>
      </c>
      <c r="B3088" s="1"/>
      <c r="C3088" t="s">
        <v>3448</v>
      </c>
      <c r="D3088" t="s">
        <v>12146</v>
      </c>
      <c r="E3088" t="s">
        <v>12146</v>
      </c>
      <c r="F3088" t="s">
        <v>15239</v>
      </c>
      <c r="G3088" t="s">
        <v>3456</v>
      </c>
      <c r="H3088" t="s">
        <v>3450</v>
      </c>
      <c r="I3088" s="2">
        <v>33346</v>
      </c>
      <c r="J3088">
        <v>29</v>
      </c>
      <c r="K3088" t="s">
        <v>11</v>
      </c>
      <c r="L3088" t="str">
        <f t="shared" si="48"/>
        <v>Female</v>
      </c>
      <c r="M3088">
        <v>4000</v>
      </c>
      <c r="N3088" s="2">
        <v>43862</v>
      </c>
      <c r="O3088" t="s">
        <v>12137</v>
      </c>
      <c r="P3088" t="s">
        <v>12141</v>
      </c>
      <c r="Q3088" s="2">
        <v>40360</v>
      </c>
      <c r="R3088" t="s">
        <v>26096</v>
      </c>
      <c r="S3088" s="7">
        <v>3.4666666666666668</v>
      </c>
    </row>
    <row r="3089" spans="1:19" x14ac:dyDescent="0.25">
      <c r="A3089" s="1">
        <v>20200107785</v>
      </c>
      <c r="B3089" s="1"/>
      <c r="C3089" t="s">
        <v>3457</v>
      </c>
      <c r="D3089" t="s">
        <v>12146</v>
      </c>
      <c r="E3089" t="s">
        <v>12146</v>
      </c>
      <c r="F3089" t="s">
        <v>15240</v>
      </c>
      <c r="G3089" t="s">
        <v>3458</v>
      </c>
      <c r="H3089" t="s">
        <v>713</v>
      </c>
      <c r="I3089" s="2">
        <v>25455</v>
      </c>
      <c r="J3089">
        <v>51</v>
      </c>
      <c r="K3089" t="s">
        <v>11</v>
      </c>
      <c r="L3089" t="str">
        <f t="shared" si="48"/>
        <v>Male</v>
      </c>
      <c r="M3089">
        <v>5000</v>
      </c>
      <c r="N3089" s="2">
        <v>43862</v>
      </c>
      <c r="O3089" t="s">
        <v>26093</v>
      </c>
      <c r="P3089" t="s">
        <v>12134</v>
      </c>
      <c r="Q3089" s="2">
        <v>41030</v>
      </c>
      <c r="R3089" t="s">
        <v>26096</v>
      </c>
      <c r="S3089" s="7">
        <v>4.3333333333333339</v>
      </c>
    </row>
    <row r="3090" spans="1:19" x14ac:dyDescent="0.25">
      <c r="A3090" s="1">
        <v>20200107786</v>
      </c>
      <c r="B3090" s="1"/>
      <c r="C3090" t="s">
        <v>3459</v>
      </c>
      <c r="D3090" t="s">
        <v>12146</v>
      </c>
      <c r="E3090" t="s">
        <v>12146</v>
      </c>
      <c r="F3090" t="s">
        <v>15241</v>
      </c>
      <c r="G3090" t="s">
        <v>3460</v>
      </c>
      <c r="H3090" t="s">
        <v>1532</v>
      </c>
      <c r="I3090" s="2">
        <v>25456</v>
      </c>
      <c r="J3090">
        <v>51</v>
      </c>
      <c r="K3090" t="s">
        <v>11</v>
      </c>
      <c r="L3090" t="str">
        <f t="shared" si="48"/>
        <v>Female</v>
      </c>
      <c r="M3090">
        <v>5000</v>
      </c>
      <c r="N3090" s="2">
        <v>43862</v>
      </c>
      <c r="O3090" t="s">
        <v>26093</v>
      </c>
      <c r="P3090" t="s">
        <v>12134</v>
      </c>
      <c r="Q3090" s="2">
        <v>41821</v>
      </c>
      <c r="R3090" t="s">
        <v>26096</v>
      </c>
      <c r="S3090" s="7">
        <v>4.3333333333333339</v>
      </c>
    </row>
    <row r="3091" spans="1:19" x14ac:dyDescent="0.25">
      <c r="A3091" s="1">
        <v>20200107787</v>
      </c>
      <c r="B3091" s="1"/>
      <c r="C3091" t="s">
        <v>3461</v>
      </c>
      <c r="D3091" t="s">
        <v>12146</v>
      </c>
      <c r="E3091" t="s">
        <v>12146</v>
      </c>
      <c r="F3091" t="s">
        <v>15242</v>
      </c>
      <c r="G3091" t="s">
        <v>3462</v>
      </c>
      <c r="H3091" t="s">
        <v>603</v>
      </c>
      <c r="I3091" s="2">
        <v>25465</v>
      </c>
      <c r="J3091">
        <v>51</v>
      </c>
      <c r="K3091" t="s">
        <v>11</v>
      </c>
      <c r="L3091" t="str">
        <f t="shared" si="48"/>
        <v>Female</v>
      </c>
      <c r="M3091">
        <v>5000</v>
      </c>
      <c r="N3091" s="2">
        <v>43862</v>
      </c>
      <c r="O3091" t="s">
        <v>26093</v>
      </c>
      <c r="P3091" t="s">
        <v>12141</v>
      </c>
      <c r="Q3091" s="2">
        <v>43405</v>
      </c>
      <c r="R3091" t="s">
        <v>26096</v>
      </c>
      <c r="S3091" s="7">
        <v>5.9559371019517338</v>
      </c>
    </row>
    <row r="3092" spans="1:19" x14ac:dyDescent="0.25">
      <c r="A3092">
        <v>20200107787</v>
      </c>
      <c r="B3092" s="1"/>
      <c r="C3092" t="s">
        <v>3461</v>
      </c>
      <c r="D3092" t="s">
        <v>12146</v>
      </c>
      <c r="E3092" t="s">
        <v>12146</v>
      </c>
      <c r="F3092" t="s">
        <v>15243</v>
      </c>
      <c r="G3092" t="s">
        <v>3463</v>
      </c>
      <c r="H3092" t="s">
        <v>603</v>
      </c>
      <c r="I3092" s="2">
        <v>37828</v>
      </c>
      <c r="J3092">
        <v>17</v>
      </c>
      <c r="K3092" t="s">
        <v>12135</v>
      </c>
      <c r="L3092" t="str">
        <f t="shared" si="48"/>
        <v>Male</v>
      </c>
      <c r="M3092">
        <v>5000</v>
      </c>
      <c r="N3092" s="2">
        <v>43862</v>
      </c>
      <c r="O3092" t="s">
        <v>26095</v>
      </c>
      <c r="P3092" t="s">
        <v>12141</v>
      </c>
      <c r="Q3092" s="2">
        <v>43374</v>
      </c>
      <c r="R3092" t="s">
        <v>26096</v>
      </c>
      <c r="S3092" s="7">
        <v>0</v>
      </c>
    </row>
    <row r="3093" spans="1:19" x14ac:dyDescent="0.25">
      <c r="A3093" s="1">
        <v>20200107789</v>
      </c>
      <c r="B3093" s="1"/>
      <c r="C3093" t="s">
        <v>3464</v>
      </c>
      <c r="D3093" t="s">
        <v>12146</v>
      </c>
      <c r="E3093" t="s">
        <v>12146</v>
      </c>
      <c r="F3093" t="s">
        <v>15244</v>
      </c>
      <c r="G3093" t="s">
        <v>3465</v>
      </c>
      <c r="H3093" t="s">
        <v>3466</v>
      </c>
      <c r="I3093" s="2">
        <v>25468</v>
      </c>
      <c r="J3093">
        <v>51</v>
      </c>
      <c r="K3093" t="s">
        <v>11</v>
      </c>
      <c r="L3093" t="str">
        <f t="shared" si="48"/>
        <v>Male</v>
      </c>
      <c r="M3093">
        <v>5000</v>
      </c>
      <c r="N3093" s="2">
        <v>43862</v>
      </c>
      <c r="O3093" t="s">
        <v>26093</v>
      </c>
      <c r="P3093" t="s">
        <v>12141</v>
      </c>
      <c r="Q3093" s="2">
        <v>39356</v>
      </c>
      <c r="R3093" t="s">
        <v>26096</v>
      </c>
      <c r="S3093" s="7">
        <v>5.9559371019517338</v>
      </c>
    </row>
    <row r="3094" spans="1:19" x14ac:dyDescent="0.25">
      <c r="A3094">
        <v>20200107789</v>
      </c>
      <c r="B3094" s="1"/>
      <c r="C3094" t="s">
        <v>3464</v>
      </c>
      <c r="D3094" t="s">
        <v>12146</v>
      </c>
      <c r="E3094" t="s">
        <v>12146</v>
      </c>
      <c r="F3094" t="s">
        <v>15245</v>
      </c>
      <c r="G3094" t="s">
        <v>3467</v>
      </c>
      <c r="H3094" t="s">
        <v>3466</v>
      </c>
      <c r="I3094" s="2">
        <v>36481</v>
      </c>
      <c r="J3094">
        <v>21</v>
      </c>
      <c r="K3094" t="s">
        <v>11</v>
      </c>
      <c r="L3094" t="str">
        <f t="shared" si="48"/>
        <v>Female</v>
      </c>
      <c r="M3094">
        <v>9000</v>
      </c>
      <c r="N3094" s="2">
        <v>43862</v>
      </c>
      <c r="O3094" t="s">
        <v>26095</v>
      </c>
      <c r="P3094" t="s">
        <v>12141</v>
      </c>
      <c r="Q3094" s="2">
        <v>40969</v>
      </c>
      <c r="R3094" t="s">
        <v>26096</v>
      </c>
      <c r="S3094" s="7">
        <v>0</v>
      </c>
    </row>
    <row r="3095" spans="1:19" x14ac:dyDescent="0.25">
      <c r="A3095">
        <v>20200107789</v>
      </c>
      <c r="B3095" s="1"/>
      <c r="C3095" t="s">
        <v>3464</v>
      </c>
      <c r="D3095" t="s">
        <v>12146</v>
      </c>
      <c r="E3095" t="s">
        <v>12146</v>
      </c>
      <c r="F3095" t="s">
        <v>15246</v>
      </c>
      <c r="G3095" t="s">
        <v>3437</v>
      </c>
      <c r="H3095" t="s">
        <v>3466</v>
      </c>
      <c r="I3095" s="2">
        <v>42726</v>
      </c>
      <c r="J3095">
        <v>4</v>
      </c>
      <c r="K3095" t="s">
        <v>12135</v>
      </c>
      <c r="L3095" t="str">
        <f t="shared" si="48"/>
        <v>Female</v>
      </c>
      <c r="M3095">
        <v>9000</v>
      </c>
      <c r="N3095" s="2">
        <v>43862</v>
      </c>
      <c r="O3095" t="s">
        <v>26095</v>
      </c>
      <c r="P3095" t="s">
        <v>12141</v>
      </c>
      <c r="Q3095" s="2">
        <v>39356</v>
      </c>
      <c r="R3095" t="s">
        <v>26096</v>
      </c>
      <c r="S3095" s="7">
        <v>0</v>
      </c>
    </row>
    <row r="3096" spans="1:19" x14ac:dyDescent="0.25">
      <c r="A3096" s="1">
        <v>20200107792</v>
      </c>
      <c r="B3096" s="1"/>
      <c r="C3096" t="s">
        <v>3468</v>
      </c>
      <c r="D3096" t="s">
        <v>12146</v>
      </c>
      <c r="E3096" t="s">
        <v>12146</v>
      </c>
      <c r="F3096" t="s">
        <v>15247</v>
      </c>
      <c r="G3096" t="s">
        <v>3469</v>
      </c>
      <c r="H3096" t="s">
        <v>17</v>
      </c>
      <c r="I3096" s="2">
        <v>25484</v>
      </c>
      <c r="J3096">
        <v>51</v>
      </c>
      <c r="K3096" t="s">
        <v>11</v>
      </c>
      <c r="L3096" t="str">
        <f t="shared" si="48"/>
        <v>Female</v>
      </c>
      <c r="M3096">
        <v>4000</v>
      </c>
      <c r="N3096" s="2">
        <v>43862</v>
      </c>
      <c r="O3096" t="s">
        <v>26093</v>
      </c>
      <c r="P3096" t="s">
        <v>12134</v>
      </c>
      <c r="Q3096" s="2">
        <v>42217</v>
      </c>
      <c r="R3096" t="s">
        <v>26096</v>
      </c>
      <c r="S3096" s="7">
        <v>3.4666666666666668</v>
      </c>
    </row>
    <row r="3097" spans="1:19" x14ac:dyDescent="0.25">
      <c r="A3097">
        <v>20200107792</v>
      </c>
      <c r="B3097" s="1"/>
      <c r="C3097" t="s">
        <v>3468</v>
      </c>
      <c r="D3097" t="s">
        <v>12146</v>
      </c>
      <c r="E3097" t="s">
        <v>12146</v>
      </c>
      <c r="F3097" t="s">
        <v>15248</v>
      </c>
      <c r="G3097" t="s">
        <v>3470</v>
      </c>
      <c r="H3097" t="s">
        <v>202</v>
      </c>
      <c r="I3097" s="2">
        <v>22294</v>
      </c>
      <c r="J3097">
        <v>59</v>
      </c>
      <c r="K3097" t="s">
        <v>11</v>
      </c>
      <c r="L3097" t="str">
        <f t="shared" si="48"/>
        <v>Female</v>
      </c>
      <c r="M3097">
        <v>6000</v>
      </c>
      <c r="N3097" s="2">
        <v>43862</v>
      </c>
      <c r="O3097" t="s">
        <v>12137</v>
      </c>
      <c r="P3097" t="s">
        <v>12134</v>
      </c>
      <c r="Q3097" s="2">
        <v>42217</v>
      </c>
      <c r="R3097" t="s">
        <v>26096</v>
      </c>
      <c r="S3097" s="7">
        <v>5.2</v>
      </c>
    </row>
    <row r="3098" spans="1:19" x14ac:dyDescent="0.25">
      <c r="A3098" s="1">
        <v>20200107794</v>
      </c>
      <c r="B3098" s="1"/>
      <c r="C3098" t="s">
        <v>3471</v>
      </c>
      <c r="D3098" t="s">
        <v>12146</v>
      </c>
      <c r="E3098" t="s">
        <v>12146</v>
      </c>
      <c r="F3098" t="s">
        <v>15249</v>
      </c>
      <c r="G3098" t="s">
        <v>3472</v>
      </c>
      <c r="H3098" t="s">
        <v>516</v>
      </c>
      <c r="I3098" s="2">
        <v>25526</v>
      </c>
      <c r="J3098">
        <v>51</v>
      </c>
      <c r="K3098" t="s">
        <v>11</v>
      </c>
      <c r="L3098" t="str">
        <f t="shared" si="48"/>
        <v>Female</v>
      </c>
      <c r="M3098">
        <v>5000</v>
      </c>
      <c r="N3098" s="2">
        <v>43862</v>
      </c>
      <c r="O3098" t="s">
        <v>26093</v>
      </c>
      <c r="P3098" t="s">
        <v>12141</v>
      </c>
      <c r="Q3098" s="2">
        <v>43282</v>
      </c>
      <c r="R3098" t="s">
        <v>26096</v>
      </c>
      <c r="S3098" s="7">
        <v>5.9559371019517338</v>
      </c>
    </row>
    <row r="3099" spans="1:19" x14ac:dyDescent="0.25">
      <c r="A3099">
        <v>20200107794</v>
      </c>
      <c r="B3099" s="1"/>
      <c r="C3099" t="s">
        <v>3471</v>
      </c>
      <c r="D3099" t="s">
        <v>12146</v>
      </c>
      <c r="E3099" t="s">
        <v>12146</v>
      </c>
      <c r="F3099" t="s">
        <v>15250</v>
      </c>
      <c r="G3099" t="s">
        <v>3473</v>
      </c>
      <c r="H3099" t="s">
        <v>516</v>
      </c>
      <c r="I3099" s="2">
        <v>37593</v>
      </c>
      <c r="J3099">
        <v>18</v>
      </c>
      <c r="K3099" t="s">
        <v>12135</v>
      </c>
      <c r="L3099" t="str">
        <f t="shared" si="48"/>
        <v>Female</v>
      </c>
      <c r="M3099">
        <v>5000</v>
      </c>
      <c r="N3099" s="2">
        <v>43862</v>
      </c>
      <c r="O3099" t="s">
        <v>26095</v>
      </c>
      <c r="P3099" t="s">
        <v>12141</v>
      </c>
      <c r="Q3099" s="2">
        <v>42491</v>
      </c>
      <c r="R3099" t="s">
        <v>26096</v>
      </c>
      <c r="S3099" s="7">
        <v>0</v>
      </c>
    </row>
    <row r="3100" spans="1:19" x14ac:dyDescent="0.25">
      <c r="A3100">
        <v>20200107794</v>
      </c>
      <c r="B3100" s="1"/>
      <c r="C3100" t="s">
        <v>3471</v>
      </c>
      <c r="D3100" t="s">
        <v>12146</v>
      </c>
      <c r="E3100" t="s">
        <v>12146</v>
      </c>
      <c r="F3100" t="s">
        <v>15251</v>
      </c>
      <c r="G3100" t="s">
        <v>3474</v>
      </c>
      <c r="H3100" t="s">
        <v>516</v>
      </c>
      <c r="I3100" s="2">
        <v>38085</v>
      </c>
      <c r="J3100">
        <v>16</v>
      </c>
      <c r="K3100" t="s">
        <v>12135</v>
      </c>
      <c r="L3100" t="str">
        <f t="shared" si="48"/>
        <v>Female</v>
      </c>
      <c r="M3100">
        <v>5000</v>
      </c>
      <c r="N3100" s="2">
        <v>43862</v>
      </c>
      <c r="O3100" t="s">
        <v>26095</v>
      </c>
      <c r="P3100" t="s">
        <v>12141</v>
      </c>
      <c r="Q3100" s="2">
        <v>42491</v>
      </c>
      <c r="R3100" t="s">
        <v>26096</v>
      </c>
      <c r="S3100" s="7">
        <v>0</v>
      </c>
    </row>
    <row r="3101" spans="1:19" x14ac:dyDescent="0.25">
      <c r="A3101">
        <v>20200107794</v>
      </c>
      <c r="B3101" s="1"/>
      <c r="C3101" t="s">
        <v>3471</v>
      </c>
      <c r="D3101" t="s">
        <v>12146</v>
      </c>
      <c r="E3101" t="s">
        <v>12146</v>
      </c>
      <c r="F3101" t="s">
        <v>15252</v>
      </c>
      <c r="G3101" t="s">
        <v>3475</v>
      </c>
      <c r="H3101" t="s">
        <v>967</v>
      </c>
      <c r="I3101" s="2">
        <v>16867</v>
      </c>
      <c r="J3101">
        <v>74</v>
      </c>
      <c r="K3101" t="s">
        <v>12139</v>
      </c>
      <c r="L3101" t="str">
        <f t="shared" si="48"/>
        <v>Female</v>
      </c>
      <c r="M3101">
        <v>9000</v>
      </c>
      <c r="N3101" s="2">
        <v>43862</v>
      </c>
      <c r="O3101" t="s">
        <v>12137</v>
      </c>
      <c r="P3101" t="s">
        <v>12141</v>
      </c>
      <c r="Q3101" s="2">
        <v>42491</v>
      </c>
      <c r="R3101" t="s">
        <v>26096</v>
      </c>
      <c r="S3101" s="7">
        <v>54.599999999999994</v>
      </c>
    </row>
    <row r="3102" spans="1:19" x14ac:dyDescent="0.25">
      <c r="A3102">
        <v>20200107794</v>
      </c>
      <c r="B3102" s="1"/>
      <c r="C3102" t="s">
        <v>3471</v>
      </c>
      <c r="D3102" t="s">
        <v>12146</v>
      </c>
      <c r="E3102" t="s">
        <v>12146</v>
      </c>
      <c r="F3102" t="s">
        <v>15253</v>
      </c>
      <c r="G3102" t="s">
        <v>3476</v>
      </c>
      <c r="H3102" t="s">
        <v>516</v>
      </c>
      <c r="I3102" s="2">
        <v>32942</v>
      </c>
      <c r="J3102">
        <v>30</v>
      </c>
      <c r="K3102" t="s">
        <v>11</v>
      </c>
      <c r="L3102" t="str">
        <f t="shared" si="48"/>
        <v>Male</v>
      </c>
      <c r="M3102">
        <v>9000</v>
      </c>
      <c r="N3102" s="2">
        <v>43862</v>
      </c>
      <c r="O3102" t="s">
        <v>12137</v>
      </c>
      <c r="P3102" t="s">
        <v>12141</v>
      </c>
      <c r="Q3102" s="2">
        <v>42491</v>
      </c>
      <c r="R3102" t="s">
        <v>26096</v>
      </c>
      <c r="S3102" s="7">
        <v>7.8000000000000007</v>
      </c>
    </row>
    <row r="3103" spans="1:19" x14ac:dyDescent="0.25">
      <c r="A3103" s="1">
        <v>20200107799</v>
      </c>
      <c r="B3103" s="1"/>
      <c r="C3103" t="s">
        <v>3477</v>
      </c>
      <c r="D3103" t="s">
        <v>12146</v>
      </c>
      <c r="E3103" t="s">
        <v>12146</v>
      </c>
      <c r="F3103" t="s">
        <v>15254</v>
      </c>
      <c r="G3103" t="s">
        <v>1852</v>
      </c>
      <c r="H3103" t="s">
        <v>85</v>
      </c>
      <c r="I3103" s="2">
        <v>25554</v>
      </c>
      <c r="J3103">
        <v>51</v>
      </c>
      <c r="K3103" t="s">
        <v>11</v>
      </c>
      <c r="L3103" t="str">
        <f t="shared" si="48"/>
        <v>Female</v>
      </c>
      <c r="M3103">
        <v>5000</v>
      </c>
      <c r="N3103" s="2">
        <v>43862</v>
      </c>
      <c r="O3103" t="s">
        <v>26093</v>
      </c>
      <c r="P3103" t="s">
        <v>12141</v>
      </c>
      <c r="Q3103" s="2">
        <v>40878</v>
      </c>
      <c r="R3103" t="s">
        <v>26096</v>
      </c>
      <c r="S3103" s="7">
        <v>5.9559371019517338</v>
      </c>
    </row>
    <row r="3104" spans="1:19" x14ac:dyDescent="0.25">
      <c r="A3104">
        <v>20200107799</v>
      </c>
      <c r="B3104" s="1"/>
      <c r="C3104" t="s">
        <v>3477</v>
      </c>
      <c r="D3104" t="s">
        <v>12146</v>
      </c>
      <c r="E3104" t="s">
        <v>12146</v>
      </c>
      <c r="F3104" t="s">
        <v>15255</v>
      </c>
      <c r="G3104" t="s">
        <v>456</v>
      </c>
      <c r="H3104" t="s">
        <v>85</v>
      </c>
      <c r="I3104" s="2">
        <v>38048</v>
      </c>
      <c r="J3104">
        <v>16</v>
      </c>
      <c r="K3104" t="s">
        <v>12135</v>
      </c>
      <c r="L3104" t="str">
        <f t="shared" si="48"/>
        <v>Female</v>
      </c>
      <c r="M3104">
        <v>5000</v>
      </c>
      <c r="N3104" s="2">
        <v>43862</v>
      </c>
      <c r="O3104" t="s">
        <v>26095</v>
      </c>
      <c r="P3104" t="s">
        <v>12141</v>
      </c>
      <c r="Q3104" s="2">
        <v>41944</v>
      </c>
      <c r="R3104" t="s">
        <v>26096</v>
      </c>
      <c r="S3104" s="7">
        <v>0</v>
      </c>
    </row>
    <row r="3105" spans="1:19" s="8" customFormat="1" x14ac:dyDescent="0.25">
      <c r="A3105" s="8">
        <v>20200107799</v>
      </c>
      <c r="B3105" s="1"/>
      <c r="C3105" s="8" t="s">
        <v>3477</v>
      </c>
      <c r="D3105" s="8" t="s">
        <v>12146</v>
      </c>
      <c r="E3105" s="8" t="s">
        <v>12146</v>
      </c>
      <c r="F3105" s="8" t="s">
        <v>15256</v>
      </c>
      <c r="G3105" s="8" t="s">
        <v>366</v>
      </c>
      <c r="H3105" s="8" t="s">
        <v>85</v>
      </c>
      <c r="I3105" s="2">
        <v>367</v>
      </c>
      <c r="J3105" s="8">
        <v>119</v>
      </c>
      <c r="K3105" s="8" t="s">
        <v>1774</v>
      </c>
      <c r="L3105" s="8" t="str">
        <f t="shared" si="48"/>
        <v>Female</v>
      </c>
      <c r="M3105" s="8">
        <v>5000</v>
      </c>
      <c r="N3105" s="2">
        <v>43862</v>
      </c>
      <c r="O3105" s="8" t="s">
        <v>12137</v>
      </c>
      <c r="P3105" t="s">
        <v>12141</v>
      </c>
      <c r="Q3105" s="2">
        <v>41944</v>
      </c>
      <c r="R3105" t="s">
        <v>26096</v>
      </c>
      <c r="S3105" s="9">
        <v>110.5</v>
      </c>
    </row>
    <row r="3106" spans="1:19" x14ac:dyDescent="0.25">
      <c r="A3106">
        <v>20200107799</v>
      </c>
      <c r="B3106" s="1"/>
      <c r="C3106" t="s">
        <v>3477</v>
      </c>
      <c r="D3106" t="s">
        <v>12146</v>
      </c>
      <c r="E3106" t="s">
        <v>12146</v>
      </c>
      <c r="F3106" t="s">
        <v>15257</v>
      </c>
      <c r="G3106" t="s">
        <v>2549</v>
      </c>
      <c r="H3106" t="s">
        <v>85</v>
      </c>
      <c r="I3106" s="2">
        <v>38535</v>
      </c>
      <c r="J3106">
        <v>15</v>
      </c>
      <c r="K3106" t="s">
        <v>12135</v>
      </c>
      <c r="L3106" t="str">
        <f t="shared" si="48"/>
        <v>Female</v>
      </c>
      <c r="M3106">
        <v>5000</v>
      </c>
      <c r="N3106" s="2">
        <v>43862</v>
      </c>
      <c r="O3106" t="s">
        <v>26095</v>
      </c>
      <c r="P3106" t="s">
        <v>12141</v>
      </c>
      <c r="Q3106" s="2">
        <v>41944</v>
      </c>
      <c r="R3106" t="s">
        <v>26096</v>
      </c>
      <c r="S3106" s="7">
        <v>0</v>
      </c>
    </row>
    <row r="3107" spans="1:19" x14ac:dyDescent="0.25">
      <c r="A3107">
        <v>20200107799</v>
      </c>
      <c r="B3107" s="1"/>
      <c r="C3107" t="s">
        <v>3477</v>
      </c>
      <c r="D3107" t="s">
        <v>12146</v>
      </c>
      <c r="E3107" t="s">
        <v>12146</v>
      </c>
      <c r="F3107" t="s">
        <v>15258</v>
      </c>
      <c r="G3107" t="s">
        <v>3478</v>
      </c>
      <c r="H3107" t="s">
        <v>1271</v>
      </c>
      <c r="I3107" s="2">
        <v>17148</v>
      </c>
      <c r="J3107">
        <v>74</v>
      </c>
      <c r="K3107" t="s">
        <v>12139</v>
      </c>
      <c r="L3107" t="str">
        <f t="shared" si="48"/>
        <v>Female</v>
      </c>
      <c r="M3107">
        <v>5000</v>
      </c>
      <c r="N3107" s="2">
        <v>43862</v>
      </c>
      <c r="O3107" t="s">
        <v>12137</v>
      </c>
      <c r="P3107" t="s">
        <v>12141</v>
      </c>
      <c r="Q3107" s="2">
        <v>41944</v>
      </c>
      <c r="R3107" t="s">
        <v>26096</v>
      </c>
      <c r="S3107" s="7">
        <v>30.333333333333332</v>
      </c>
    </row>
    <row r="3108" spans="1:19" x14ac:dyDescent="0.25">
      <c r="A3108">
        <v>20200107799</v>
      </c>
      <c r="B3108" s="1"/>
      <c r="C3108" t="s">
        <v>3477</v>
      </c>
      <c r="D3108" t="s">
        <v>12146</v>
      </c>
      <c r="E3108" t="s">
        <v>12146</v>
      </c>
      <c r="F3108" t="s">
        <v>15259</v>
      </c>
      <c r="G3108" t="s">
        <v>758</v>
      </c>
      <c r="H3108" t="s">
        <v>85</v>
      </c>
      <c r="I3108" s="2">
        <v>31749</v>
      </c>
      <c r="J3108">
        <v>34</v>
      </c>
      <c r="K3108" t="s">
        <v>11</v>
      </c>
      <c r="L3108" t="str">
        <f t="shared" si="48"/>
        <v>Female</v>
      </c>
      <c r="M3108">
        <v>5000</v>
      </c>
      <c r="N3108" s="2">
        <v>43862</v>
      </c>
      <c r="O3108" t="s">
        <v>12137</v>
      </c>
      <c r="P3108" t="s">
        <v>12141</v>
      </c>
      <c r="Q3108" s="2">
        <v>41944</v>
      </c>
      <c r="R3108" t="s">
        <v>26096</v>
      </c>
      <c r="S3108" s="7">
        <v>4.3333333333333339</v>
      </c>
    </row>
    <row r="3109" spans="1:19" x14ac:dyDescent="0.25">
      <c r="A3109" s="1">
        <v>20200107805</v>
      </c>
      <c r="B3109" s="1"/>
      <c r="C3109" t="s">
        <v>3479</v>
      </c>
      <c r="D3109" t="s">
        <v>12146</v>
      </c>
      <c r="E3109" t="s">
        <v>12146</v>
      </c>
      <c r="F3109" t="s">
        <v>15260</v>
      </c>
      <c r="G3109" t="s">
        <v>3480</v>
      </c>
      <c r="H3109" t="s">
        <v>662</v>
      </c>
      <c r="I3109" s="2">
        <v>25567</v>
      </c>
      <c r="J3109">
        <v>51</v>
      </c>
      <c r="K3109" t="s">
        <v>11</v>
      </c>
      <c r="L3109" t="str">
        <f t="shared" si="48"/>
        <v>Female</v>
      </c>
      <c r="M3109">
        <v>4000</v>
      </c>
      <c r="N3109" s="2">
        <v>43862</v>
      </c>
      <c r="O3109" t="s">
        <v>26093</v>
      </c>
      <c r="P3109" t="s">
        <v>12141</v>
      </c>
      <c r="Q3109" s="2">
        <v>41487</v>
      </c>
      <c r="R3109" t="s">
        <v>26096</v>
      </c>
      <c r="S3109" s="7">
        <v>4.764749681561387</v>
      </c>
    </row>
    <row r="3110" spans="1:19" x14ac:dyDescent="0.25">
      <c r="A3110">
        <v>20200107805</v>
      </c>
      <c r="B3110" s="1"/>
      <c r="C3110" t="s">
        <v>3479</v>
      </c>
      <c r="D3110" t="s">
        <v>12146</v>
      </c>
      <c r="E3110" t="s">
        <v>12146</v>
      </c>
      <c r="F3110" t="s">
        <v>15261</v>
      </c>
      <c r="G3110" t="s">
        <v>3481</v>
      </c>
      <c r="H3110" t="s">
        <v>662</v>
      </c>
      <c r="I3110" s="2">
        <v>39961</v>
      </c>
      <c r="J3110">
        <v>11</v>
      </c>
      <c r="K3110" t="s">
        <v>12135</v>
      </c>
      <c r="L3110" t="str">
        <f t="shared" si="48"/>
        <v>Male</v>
      </c>
      <c r="M3110">
        <v>4000</v>
      </c>
      <c r="N3110" s="2">
        <v>43862</v>
      </c>
      <c r="O3110" t="s">
        <v>26095</v>
      </c>
      <c r="P3110" t="s">
        <v>12141</v>
      </c>
      <c r="Q3110" s="2">
        <v>41791</v>
      </c>
      <c r="R3110" t="s">
        <v>26096</v>
      </c>
      <c r="S3110" s="7">
        <v>0</v>
      </c>
    </row>
    <row r="3111" spans="1:19" x14ac:dyDescent="0.25">
      <c r="A3111">
        <v>20200107805</v>
      </c>
      <c r="B3111" s="1"/>
      <c r="C3111" t="s">
        <v>3479</v>
      </c>
      <c r="D3111" t="s">
        <v>12146</v>
      </c>
      <c r="E3111" t="s">
        <v>12146</v>
      </c>
      <c r="F3111" t="s">
        <v>15262</v>
      </c>
      <c r="G3111" t="s">
        <v>3482</v>
      </c>
      <c r="H3111" t="s">
        <v>662</v>
      </c>
      <c r="I3111" s="2">
        <v>40957</v>
      </c>
      <c r="J3111">
        <v>8</v>
      </c>
      <c r="K3111" t="s">
        <v>12135</v>
      </c>
      <c r="L3111" t="str">
        <f t="shared" si="48"/>
        <v>Male</v>
      </c>
      <c r="M3111">
        <v>4000</v>
      </c>
      <c r="N3111" s="2">
        <v>43862</v>
      </c>
      <c r="O3111" t="s">
        <v>26095</v>
      </c>
      <c r="P3111" t="s">
        <v>12141</v>
      </c>
      <c r="Q3111" s="2">
        <v>41791</v>
      </c>
      <c r="R3111" t="s">
        <v>26096</v>
      </c>
      <c r="S3111" s="7">
        <v>0</v>
      </c>
    </row>
    <row r="3112" spans="1:19" x14ac:dyDescent="0.25">
      <c r="A3112">
        <v>20200107805</v>
      </c>
      <c r="B3112" s="1"/>
      <c r="C3112" t="s">
        <v>3479</v>
      </c>
      <c r="D3112" t="s">
        <v>12146</v>
      </c>
      <c r="E3112" t="s">
        <v>12146</v>
      </c>
      <c r="F3112" t="s">
        <v>15263</v>
      </c>
      <c r="G3112" t="s">
        <v>3483</v>
      </c>
      <c r="H3112" t="s">
        <v>3386</v>
      </c>
      <c r="I3112" s="2">
        <v>38389</v>
      </c>
      <c r="J3112">
        <v>15</v>
      </c>
      <c r="K3112" t="s">
        <v>12135</v>
      </c>
      <c r="L3112" t="str">
        <f t="shared" si="48"/>
        <v>Male</v>
      </c>
      <c r="M3112">
        <v>4000</v>
      </c>
      <c r="N3112" s="2">
        <v>43862</v>
      </c>
      <c r="O3112" t="s">
        <v>26095</v>
      </c>
      <c r="P3112" t="s">
        <v>12141</v>
      </c>
      <c r="Q3112" s="2">
        <v>41791</v>
      </c>
      <c r="R3112" t="s">
        <v>26096</v>
      </c>
      <c r="S3112" s="7">
        <v>0</v>
      </c>
    </row>
    <row r="3113" spans="1:19" x14ac:dyDescent="0.25">
      <c r="A3113">
        <v>20200107805</v>
      </c>
      <c r="B3113" s="1"/>
      <c r="C3113" t="s">
        <v>3479</v>
      </c>
      <c r="D3113" t="s">
        <v>12146</v>
      </c>
      <c r="E3113" t="s">
        <v>12146</v>
      </c>
      <c r="F3113" t="s">
        <v>15264</v>
      </c>
      <c r="G3113" t="s">
        <v>3484</v>
      </c>
      <c r="H3113" t="s">
        <v>3386</v>
      </c>
      <c r="I3113" s="2">
        <v>42018</v>
      </c>
      <c r="J3113">
        <v>5</v>
      </c>
      <c r="K3113" t="s">
        <v>12135</v>
      </c>
      <c r="L3113" t="str">
        <f t="shared" si="48"/>
        <v>Female</v>
      </c>
      <c r="M3113">
        <v>4000</v>
      </c>
      <c r="N3113" s="2">
        <v>43862</v>
      </c>
      <c r="O3113" t="s">
        <v>26095</v>
      </c>
      <c r="P3113" t="s">
        <v>12141</v>
      </c>
      <c r="Q3113" s="2">
        <v>41487</v>
      </c>
      <c r="R3113" t="s">
        <v>26096</v>
      </c>
      <c r="S3113" s="7">
        <v>0</v>
      </c>
    </row>
    <row r="3114" spans="1:19" x14ac:dyDescent="0.25">
      <c r="A3114">
        <v>20200107805</v>
      </c>
      <c r="B3114" s="1"/>
      <c r="C3114" t="s">
        <v>3479</v>
      </c>
      <c r="D3114" t="s">
        <v>12146</v>
      </c>
      <c r="E3114" t="s">
        <v>12146</v>
      </c>
      <c r="F3114" t="s">
        <v>15265</v>
      </c>
      <c r="G3114" t="s">
        <v>559</v>
      </c>
      <c r="H3114" t="s">
        <v>662</v>
      </c>
      <c r="I3114" s="2">
        <v>23497</v>
      </c>
      <c r="J3114">
        <v>56</v>
      </c>
      <c r="K3114" t="s">
        <v>11</v>
      </c>
      <c r="L3114" t="str">
        <f t="shared" si="48"/>
        <v>Male</v>
      </c>
      <c r="M3114">
        <v>4000</v>
      </c>
      <c r="N3114" s="2">
        <v>43862</v>
      </c>
      <c r="O3114" t="s">
        <v>12137</v>
      </c>
      <c r="P3114" t="s">
        <v>12141</v>
      </c>
      <c r="Q3114" s="2">
        <v>41760</v>
      </c>
      <c r="R3114" t="s">
        <v>26096</v>
      </c>
      <c r="S3114" s="7">
        <v>3.4666666666666668</v>
      </c>
    </row>
    <row r="3115" spans="1:19" x14ac:dyDescent="0.25">
      <c r="A3115">
        <v>20200107805</v>
      </c>
      <c r="B3115" s="1"/>
      <c r="C3115" t="s">
        <v>3479</v>
      </c>
      <c r="D3115" t="s">
        <v>12146</v>
      </c>
      <c r="E3115" t="s">
        <v>12146</v>
      </c>
      <c r="F3115" t="s">
        <v>15266</v>
      </c>
      <c r="G3115" t="s">
        <v>445</v>
      </c>
      <c r="H3115" t="s">
        <v>1594</v>
      </c>
      <c r="I3115" s="2">
        <v>30398</v>
      </c>
      <c r="J3115">
        <v>37</v>
      </c>
      <c r="K3115" t="s">
        <v>11</v>
      </c>
      <c r="L3115" t="str">
        <f t="shared" si="48"/>
        <v>Female</v>
      </c>
      <c r="M3115">
        <v>4000</v>
      </c>
      <c r="N3115" s="2">
        <v>43862</v>
      </c>
      <c r="O3115" t="s">
        <v>12137</v>
      </c>
      <c r="P3115" t="s">
        <v>12141</v>
      </c>
      <c r="Q3115" s="2">
        <v>41760</v>
      </c>
      <c r="R3115" t="s">
        <v>26096</v>
      </c>
      <c r="S3115" s="7">
        <v>3.4666666666666668</v>
      </c>
    </row>
    <row r="3116" spans="1:19" x14ac:dyDescent="0.25">
      <c r="A3116">
        <v>20200107805</v>
      </c>
      <c r="B3116" s="1"/>
      <c r="C3116" t="s">
        <v>3479</v>
      </c>
      <c r="D3116" t="s">
        <v>12146</v>
      </c>
      <c r="E3116" t="s">
        <v>12146</v>
      </c>
      <c r="F3116" t="s">
        <v>15267</v>
      </c>
      <c r="G3116" t="s">
        <v>3485</v>
      </c>
      <c r="H3116" t="s">
        <v>662</v>
      </c>
      <c r="I3116" s="2">
        <v>33093</v>
      </c>
      <c r="J3116">
        <v>30</v>
      </c>
      <c r="K3116" t="s">
        <v>11</v>
      </c>
      <c r="L3116" t="str">
        <f t="shared" si="48"/>
        <v>Female</v>
      </c>
      <c r="M3116">
        <v>4000</v>
      </c>
      <c r="N3116" s="2">
        <v>43862</v>
      </c>
      <c r="O3116" t="s">
        <v>12137</v>
      </c>
      <c r="P3116" t="s">
        <v>12141</v>
      </c>
      <c r="Q3116" s="2">
        <v>41791</v>
      </c>
      <c r="R3116" t="s">
        <v>26096</v>
      </c>
      <c r="S3116" s="7">
        <v>3.4666666666666668</v>
      </c>
    </row>
    <row r="3117" spans="1:19" x14ac:dyDescent="0.25">
      <c r="A3117">
        <v>20200107805</v>
      </c>
      <c r="B3117" s="1"/>
      <c r="C3117" t="s">
        <v>3479</v>
      </c>
      <c r="D3117" t="s">
        <v>12146</v>
      </c>
      <c r="E3117" t="s">
        <v>12146</v>
      </c>
      <c r="F3117" t="s">
        <v>15268</v>
      </c>
      <c r="G3117" t="s">
        <v>3486</v>
      </c>
      <c r="H3117" t="s">
        <v>662</v>
      </c>
      <c r="I3117" s="2">
        <v>34552</v>
      </c>
      <c r="J3117">
        <v>26</v>
      </c>
      <c r="K3117" t="s">
        <v>11</v>
      </c>
      <c r="L3117" t="str">
        <f t="shared" si="48"/>
        <v>Female</v>
      </c>
      <c r="M3117">
        <v>4000</v>
      </c>
      <c r="N3117" s="2">
        <v>43862</v>
      </c>
      <c r="O3117" t="s">
        <v>12137</v>
      </c>
      <c r="P3117" t="s">
        <v>12141</v>
      </c>
      <c r="Q3117" s="2">
        <v>41760</v>
      </c>
      <c r="R3117" t="s">
        <v>26096</v>
      </c>
      <c r="S3117" s="7">
        <v>3.4666666666666668</v>
      </c>
    </row>
    <row r="3118" spans="1:19" x14ac:dyDescent="0.25">
      <c r="A3118" s="1">
        <v>20200107814</v>
      </c>
      <c r="B3118" s="1"/>
      <c r="C3118" t="s">
        <v>3487</v>
      </c>
      <c r="D3118" t="s">
        <v>12146</v>
      </c>
      <c r="E3118" t="s">
        <v>12146</v>
      </c>
      <c r="F3118" t="s">
        <v>15269</v>
      </c>
      <c r="G3118" t="s">
        <v>3488</v>
      </c>
      <c r="H3118" t="s">
        <v>10</v>
      </c>
      <c r="I3118" s="2">
        <v>25618</v>
      </c>
      <c r="J3118">
        <v>50</v>
      </c>
      <c r="K3118" t="s">
        <v>11</v>
      </c>
      <c r="L3118" t="str">
        <f t="shared" si="48"/>
        <v>Female</v>
      </c>
      <c r="M3118">
        <v>5000</v>
      </c>
      <c r="N3118" s="2">
        <v>43862</v>
      </c>
      <c r="O3118" t="s">
        <v>26093</v>
      </c>
      <c r="P3118" t="s">
        <v>12140</v>
      </c>
      <c r="Q3118" s="2">
        <v>39934</v>
      </c>
      <c r="R3118" t="s">
        <v>26096</v>
      </c>
      <c r="S3118" s="7">
        <v>8.6666666666666679</v>
      </c>
    </row>
    <row r="3119" spans="1:19" x14ac:dyDescent="0.25">
      <c r="A3119">
        <v>20200107814</v>
      </c>
      <c r="B3119" s="1"/>
      <c r="C3119" t="s">
        <v>3487</v>
      </c>
      <c r="D3119" t="s">
        <v>12146</v>
      </c>
      <c r="E3119" t="s">
        <v>12146</v>
      </c>
      <c r="F3119" t="s">
        <v>15270</v>
      </c>
      <c r="G3119" t="s">
        <v>3489</v>
      </c>
      <c r="H3119" t="s">
        <v>10</v>
      </c>
      <c r="I3119" s="2">
        <v>19185</v>
      </c>
      <c r="J3119">
        <v>68</v>
      </c>
      <c r="K3119" t="s">
        <v>12139</v>
      </c>
      <c r="L3119" t="str">
        <f t="shared" si="48"/>
        <v>Female</v>
      </c>
      <c r="M3119">
        <v>5000</v>
      </c>
      <c r="N3119" s="2">
        <v>43862</v>
      </c>
      <c r="O3119" t="s">
        <v>26094</v>
      </c>
      <c r="P3119" t="s">
        <v>12140</v>
      </c>
      <c r="Q3119" s="2">
        <v>39934</v>
      </c>
      <c r="R3119" t="s">
        <v>26096</v>
      </c>
      <c r="S3119" s="7">
        <v>0</v>
      </c>
    </row>
    <row r="3120" spans="1:19" x14ac:dyDescent="0.25">
      <c r="A3120">
        <v>20200107814</v>
      </c>
      <c r="B3120" s="1"/>
      <c r="C3120" t="s">
        <v>3487</v>
      </c>
      <c r="D3120" t="s">
        <v>12146</v>
      </c>
      <c r="E3120" t="s">
        <v>12146</v>
      </c>
      <c r="F3120" t="s">
        <v>15271</v>
      </c>
      <c r="G3120" t="s">
        <v>55</v>
      </c>
      <c r="H3120" t="s">
        <v>1271</v>
      </c>
      <c r="I3120" s="2">
        <v>39164</v>
      </c>
      <c r="J3120">
        <v>13</v>
      </c>
      <c r="K3120" t="s">
        <v>12135</v>
      </c>
      <c r="L3120" t="str">
        <f t="shared" si="48"/>
        <v>Female</v>
      </c>
      <c r="M3120">
        <v>5000</v>
      </c>
      <c r="N3120" s="2">
        <v>43862</v>
      </c>
      <c r="O3120" t="s">
        <v>26095</v>
      </c>
      <c r="P3120" t="s">
        <v>12140</v>
      </c>
      <c r="Q3120" s="2">
        <v>39934</v>
      </c>
      <c r="R3120" t="s">
        <v>26096</v>
      </c>
      <c r="S3120" s="7">
        <v>0</v>
      </c>
    </row>
    <row r="3121" spans="1:19" x14ac:dyDescent="0.25">
      <c r="A3121">
        <v>20200107814</v>
      </c>
      <c r="B3121" s="1"/>
      <c r="C3121" t="s">
        <v>3487</v>
      </c>
      <c r="D3121" t="s">
        <v>12146</v>
      </c>
      <c r="E3121" t="s">
        <v>12146</v>
      </c>
      <c r="F3121" t="s">
        <v>15272</v>
      </c>
      <c r="G3121" t="s">
        <v>1861</v>
      </c>
      <c r="H3121" t="s">
        <v>271</v>
      </c>
      <c r="I3121" s="2">
        <v>39673</v>
      </c>
      <c r="J3121">
        <v>12</v>
      </c>
      <c r="K3121" t="s">
        <v>12135</v>
      </c>
      <c r="L3121" t="str">
        <f t="shared" si="48"/>
        <v>Female</v>
      </c>
      <c r="M3121">
        <v>5000</v>
      </c>
      <c r="N3121" s="2">
        <v>43862</v>
      </c>
      <c r="O3121" t="s">
        <v>26095</v>
      </c>
      <c r="P3121" t="s">
        <v>12140</v>
      </c>
      <c r="Q3121" s="2">
        <v>39934</v>
      </c>
      <c r="R3121" t="s">
        <v>26096</v>
      </c>
      <c r="S3121" s="7">
        <v>0</v>
      </c>
    </row>
    <row r="3122" spans="1:19" x14ac:dyDescent="0.25">
      <c r="A3122">
        <v>20200107814</v>
      </c>
      <c r="B3122" s="1"/>
      <c r="C3122" t="s">
        <v>3487</v>
      </c>
      <c r="D3122" t="s">
        <v>12146</v>
      </c>
      <c r="E3122" t="s">
        <v>12146</v>
      </c>
      <c r="F3122" t="s">
        <v>15273</v>
      </c>
      <c r="G3122" t="s">
        <v>532</v>
      </c>
      <c r="H3122" t="s">
        <v>10</v>
      </c>
      <c r="I3122" s="2">
        <v>37839</v>
      </c>
      <c r="J3122">
        <v>17</v>
      </c>
      <c r="K3122" t="s">
        <v>12135</v>
      </c>
      <c r="L3122" t="str">
        <f t="shared" si="48"/>
        <v>Male</v>
      </c>
      <c r="M3122">
        <v>5000</v>
      </c>
      <c r="N3122" s="2">
        <v>43862</v>
      </c>
      <c r="O3122" t="s">
        <v>26095</v>
      </c>
      <c r="P3122" t="s">
        <v>12140</v>
      </c>
      <c r="Q3122" s="2">
        <v>39934</v>
      </c>
      <c r="R3122" t="s">
        <v>26096</v>
      </c>
      <c r="S3122" s="7">
        <v>0</v>
      </c>
    </row>
    <row r="3123" spans="1:19" x14ac:dyDescent="0.25">
      <c r="A3123">
        <v>20200107814</v>
      </c>
      <c r="B3123" s="1"/>
      <c r="C3123" t="s">
        <v>3487</v>
      </c>
      <c r="D3123" t="s">
        <v>12146</v>
      </c>
      <c r="E3123" t="s">
        <v>12146</v>
      </c>
      <c r="F3123" t="s">
        <v>15274</v>
      </c>
      <c r="G3123" t="s">
        <v>991</v>
      </c>
      <c r="H3123" t="s">
        <v>1271</v>
      </c>
      <c r="I3123" s="2">
        <v>32396</v>
      </c>
      <c r="J3123">
        <v>32</v>
      </c>
      <c r="K3123" t="s">
        <v>11</v>
      </c>
      <c r="L3123" t="str">
        <f t="shared" si="48"/>
        <v>Female</v>
      </c>
      <c r="M3123">
        <v>5000</v>
      </c>
      <c r="N3123" s="2">
        <v>43862</v>
      </c>
      <c r="O3123" t="s">
        <v>12137</v>
      </c>
      <c r="P3123" t="s">
        <v>12140</v>
      </c>
      <c r="Q3123" s="2">
        <v>39934</v>
      </c>
      <c r="R3123" t="s">
        <v>26096</v>
      </c>
      <c r="S3123" s="7">
        <v>4.3333333333333339</v>
      </c>
    </row>
    <row r="3124" spans="1:19" x14ac:dyDescent="0.25">
      <c r="A3124">
        <v>20200107814</v>
      </c>
      <c r="B3124" s="1"/>
      <c r="C3124" t="s">
        <v>3487</v>
      </c>
      <c r="D3124" t="s">
        <v>12146</v>
      </c>
      <c r="E3124" t="s">
        <v>12146</v>
      </c>
      <c r="F3124" t="s">
        <v>15275</v>
      </c>
      <c r="G3124" t="s">
        <v>3490</v>
      </c>
      <c r="H3124" t="s">
        <v>10</v>
      </c>
      <c r="I3124" s="2">
        <v>35913</v>
      </c>
      <c r="J3124">
        <v>22</v>
      </c>
      <c r="K3124" t="s">
        <v>11</v>
      </c>
      <c r="L3124" t="str">
        <f t="shared" si="48"/>
        <v>Female</v>
      </c>
      <c r="M3124">
        <v>5000</v>
      </c>
      <c r="N3124" s="2">
        <v>43862</v>
      </c>
      <c r="O3124" t="s">
        <v>12137</v>
      </c>
      <c r="P3124" t="s">
        <v>12140</v>
      </c>
      <c r="Q3124" s="2">
        <v>39934</v>
      </c>
      <c r="R3124" t="s">
        <v>26096</v>
      </c>
      <c r="S3124" s="7">
        <v>4.3333333333333339</v>
      </c>
    </row>
    <row r="3125" spans="1:19" x14ac:dyDescent="0.25">
      <c r="A3125" s="1">
        <v>20200107821</v>
      </c>
      <c r="B3125" s="1"/>
      <c r="C3125" t="s">
        <v>3491</v>
      </c>
      <c r="D3125" t="s">
        <v>12146</v>
      </c>
      <c r="E3125" t="s">
        <v>12146</v>
      </c>
      <c r="F3125" t="s">
        <v>15276</v>
      </c>
      <c r="G3125" t="s">
        <v>3492</v>
      </c>
      <c r="H3125" t="s">
        <v>389</v>
      </c>
      <c r="I3125" s="2">
        <v>25654</v>
      </c>
      <c r="J3125">
        <v>50</v>
      </c>
      <c r="K3125" t="s">
        <v>11</v>
      </c>
      <c r="L3125" t="str">
        <f t="shared" si="48"/>
        <v>Male</v>
      </c>
      <c r="M3125">
        <v>5000</v>
      </c>
      <c r="N3125" s="2">
        <v>43862</v>
      </c>
      <c r="O3125" t="s">
        <v>26093</v>
      </c>
      <c r="P3125" t="s">
        <v>12141</v>
      </c>
      <c r="Q3125" s="2">
        <v>41091</v>
      </c>
      <c r="R3125" t="s">
        <v>26096</v>
      </c>
      <c r="S3125" s="7">
        <v>5.9559371019517338</v>
      </c>
    </row>
    <row r="3126" spans="1:19" x14ac:dyDescent="0.25">
      <c r="A3126">
        <v>20200107821</v>
      </c>
      <c r="B3126" s="1"/>
      <c r="C3126" t="s">
        <v>3491</v>
      </c>
      <c r="D3126" t="s">
        <v>12146</v>
      </c>
      <c r="E3126" t="s">
        <v>12146</v>
      </c>
      <c r="F3126" t="s">
        <v>15277</v>
      </c>
      <c r="G3126" t="s">
        <v>3493</v>
      </c>
      <c r="H3126" t="s">
        <v>362</v>
      </c>
      <c r="I3126" s="2">
        <v>41655</v>
      </c>
      <c r="J3126">
        <v>6</v>
      </c>
      <c r="K3126" t="s">
        <v>12135</v>
      </c>
      <c r="L3126" t="str">
        <f t="shared" si="48"/>
        <v>Male</v>
      </c>
      <c r="M3126">
        <v>5000</v>
      </c>
      <c r="N3126" s="2">
        <v>43862</v>
      </c>
      <c r="O3126" t="s">
        <v>26095</v>
      </c>
      <c r="P3126" t="s">
        <v>12141</v>
      </c>
      <c r="Q3126" s="2">
        <v>41852</v>
      </c>
      <c r="R3126" t="s">
        <v>26096</v>
      </c>
      <c r="S3126" s="7">
        <v>0</v>
      </c>
    </row>
    <row r="3127" spans="1:19" x14ac:dyDescent="0.25">
      <c r="A3127">
        <v>20200107821</v>
      </c>
      <c r="B3127" s="1"/>
      <c r="C3127" t="s">
        <v>3494</v>
      </c>
      <c r="D3127" t="s">
        <v>12146</v>
      </c>
      <c r="E3127" t="s">
        <v>12146</v>
      </c>
      <c r="F3127" t="s">
        <v>15278</v>
      </c>
      <c r="G3127" t="s">
        <v>113</v>
      </c>
      <c r="H3127" t="s">
        <v>389</v>
      </c>
      <c r="I3127" s="2">
        <v>24796</v>
      </c>
      <c r="J3127">
        <v>53</v>
      </c>
      <c r="K3127" t="s">
        <v>11</v>
      </c>
      <c r="L3127" t="str">
        <f t="shared" si="48"/>
        <v>Male</v>
      </c>
      <c r="M3127">
        <v>5000</v>
      </c>
      <c r="N3127" s="2">
        <v>43862</v>
      </c>
      <c r="O3127" t="s">
        <v>12137</v>
      </c>
      <c r="P3127" t="s">
        <v>12141</v>
      </c>
      <c r="Q3127" s="2">
        <v>41456</v>
      </c>
      <c r="R3127" t="s">
        <v>26096</v>
      </c>
      <c r="S3127" s="7">
        <v>4.3333333333333339</v>
      </c>
    </row>
    <row r="3128" spans="1:19" x14ac:dyDescent="0.25">
      <c r="A3128">
        <v>20200107821</v>
      </c>
      <c r="B3128" s="1"/>
      <c r="C3128" t="s">
        <v>3494</v>
      </c>
      <c r="D3128" t="s">
        <v>12146</v>
      </c>
      <c r="E3128" t="s">
        <v>12146</v>
      </c>
      <c r="F3128" t="s">
        <v>15279</v>
      </c>
      <c r="G3128" t="s">
        <v>2457</v>
      </c>
      <c r="H3128" t="s">
        <v>389</v>
      </c>
      <c r="I3128" s="2">
        <v>32849</v>
      </c>
      <c r="J3128">
        <v>31</v>
      </c>
      <c r="K3128" t="s">
        <v>11</v>
      </c>
      <c r="L3128" t="str">
        <f t="shared" si="48"/>
        <v>Female</v>
      </c>
      <c r="M3128">
        <v>5000</v>
      </c>
      <c r="N3128" s="2">
        <v>43862</v>
      </c>
      <c r="O3128" t="s">
        <v>12137</v>
      </c>
      <c r="P3128" t="s">
        <v>12141</v>
      </c>
      <c r="Q3128" s="2">
        <v>41091</v>
      </c>
      <c r="R3128" t="s">
        <v>26096</v>
      </c>
      <c r="S3128" s="7">
        <v>4.3333333333333339</v>
      </c>
    </row>
    <row r="3129" spans="1:19" x14ac:dyDescent="0.25">
      <c r="A3129" s="1">
        <v>20200107825</v>
      </c>
      <c r="B3129" s="1"/>
      <c r="C3129" t="s">
        <v>3495</v>
      </c>
      <c r="D3129" t="s">
        <v>12146</v>
      </c>
      <c r="E3129" t="s">
        <v>12146</v>
      </c>
      <c r="F3129" t="s">
        <v>15280</v>
      </c>
      <c r="G3129" t="s">
        <v>3496</v>
      </c>
      <c r="H3129" t="s">
        <v>32</v>
      </c>
      <c r="I3129" s="2">
        <v>25662</v>
      </c>
      <c r="J3129">
        <v>50</v>
      </c>
      <c r="K3129" t="s">
        <v>11</v>
      </c>
      <c r="L3129" t="str">
        <f t="shared" si="48"/>
        <v>Male</v>
      </c>
      <c r="M3129">
        <v>4000</v>
      </c>
      <c r="N3129" s="2">
        <v>43862</v>
      </c>
      <c r="O3129" t="s">
        <v>26093</v>
      </c>
      <c r="P3129" t="s">
        <v>12141</v>
      </c>
      <c r="Q3129" s="2">
        <v>41000</v>
      </c>
      <c r="R3129" t="s">
        <v>26096</v>
      </c>
      <c r="S3129" s="7">
        <v>4.764749681561387</v>
      </c>
    </row>
    <row r="3130" spans="1:19" x14ac:dyDescent="0.25">
      <c r="A3130">
        <v>20200107825</v>
      </c>
      <c r="B3130" s="1"/>
      <c r="C3130" t="s">
        <v>3495</v>
      </c>
      <c r="D3130" t="s">
        <v>12146</v>
      </c>
      <c r="E3130" t="s">
        <v>12146</v>
      </c>
      <c r="F3130" t="s">
        <v>15281</v>
      </c>
      <c r="G3130" t="s">
        <v>3497</v>
      </c>
      <c r="H3130" t="s">
        <v>32</v>
      </c>
      <c r="I3130" s="2">
        <v>36220</v>
      </c>
      <c r="J3130">
        <v>21</v>
      </c>
      <c r="K3130" t="s">
        <v>11</v>
      </c>
      <c r="L3130" t="str">
        <f t="shared" si="48"/>
        <v>Female</v>
      </c>
      <c r="M3130">
        <v>4000</v>
      </c>
      <c r="N3130" s="2">
        <v>43862</v>
      </c>
      <c r="O3130" t="s">
        <v>26095</v>
      </c>
      <c r="P3130" t="s">
        <v>12141</v>
      </c>
      <c r="Q3130" s="2">
        <v>41306</v>
      </c>
      <c r="R3130" t="s">
        <v>26096</v>
      </c>
      <c r="S3130" s="7">
        <v>0</v>
      </c>
    </row>
    <row r="3131" spans="1:19" x14ac:dyDescent="0.25">
      <c r="A3131">
        <v>20200107825</v>
      </c>
      <c r="B3131" s="1"/>
      <c r="C3131" t="s">
        <v>3495</v>
      </c>
      <c r="D3131" t="s">
        <v>12146</v>
      </c>
      <c r="E3131" t="s">
        <v>12146</v>
      </c>
      <c r="F3131" t="s">
        <v>15282</v>
      </c>
      <c r="G3131" t="s">
        <v>3498</v>
      </c>
      <c r="H3131" t="s">
        <v>32</v>
      </c>
      <c r="I3131" s="2">
        <v>35585</v>
      </c>
      <c r="J3131">
        <v>23</v>
      </c>
      <c r="K3131" t="s">
        <v>11</v>
      </c>
      <c r="L3131" t="str">
        <f t="shared" si="48"/>
        <v>Male</v>
      </c>
      <c r="M3131">
        <v>4000</v>
      </c>
      <c r="N3131" s="2">
        <v>43862</v>
      </c>
      <c r="O3131" t="s">
        <v>12137</v>
      </c>
      <c r="P3131" t="s">
        <v>12141</v>
      </c>
      <c r="Q3131" s="2">
        <v>41306</v>
      </c>
      <c r="R3131" t="s">
        <v>26096</v>
      </c>
      <c r="S3131" s="7">
        <v>3.4666666666666668</v>
      </c>
    </row>
    <row r="3132" spans="1:19" x14ac:dyDescent="0.25">
      <c r="A3132">
        <v>20200107825</v>
      </c>
      <c r="B3132" s="1"/>
      <c r="C3132" t="s">
        <v>3495</v>
      </c>
      <c r="D3132" t="s">
        <v>12146</v>
      </c>
      <c r="E3132" t="s">
        <v>12146</v>
      </c>
      <c r="F3132" t="s">
        <v>15283</v>
      </c>
      <c r="G3132" t="s">
        <v>3499</v>
      </c>
      <c r="H3132" t="s">
        <v>32</v>
      </c>
      <c r="I3132" s="2">
        <v>34744</v>
      </c>
      <c r="J3132">
        <v>25</v>
      </c>
      <c r="K3132" t="s">
        <v>11</v>
      </c>
      <c r="L3132" t="str">
        <f t="shared" si="48"/>
        <v>Male</v>
      </c>
      <c r="M3132">
        <v>4000</v>
      </c>
      <c r="N3132" s="2">
        <v>43862</v>
      </c>
      <c r="O3132" t="s">
        <v>12137</v>
      </c>
      <c r="P3132" t="s">
        <v>12141</v>
      </c>
      <c r="Q3132" s="2">
        <v>41306</v>
      </c>
      <c r="R3132" t="s">
        <v>26096</v>
      </c>
      <c r="S3132" s="7">
        <v>3.4666666666666668</v>
      </c>
    </row>
    <row r="3133" spans="1:19" x14ac:dyDescent="0.25">
      <c r="A3133">
        <v>20200107825</v>
      </c>
      <c r="B3133" s="1"/>
      <c r="C3133" t="s">
        <v>3495</v>
      </c>
      <c r="D3133" t="s">
        <v>12146</v>
      </c>
      <c r="E3133" t="s">
        <v>12146</v>
      </c>
      <c r="F3133" t="s">
        <v>15284</v>
      </c>
      <c r="G3133" t="s">
        <v>3500</v>
      </c>
      <c r="H3133" t="s">
        <v>32</v>
      </c>
      <c r="I3133" s="2">
        <v>22442</v>
      </c>
      <c r="J3133">
        <v>59</v>
      </c>
      <c r="K3133" t="s">
        <v>11</v>
      </c>
      <c r="L3133" t="str">
        <f t="shared" si="48"/>
        <v>Female</v>
      </c>
      <c r="M3133">
        <v>4000</v>
      </c>
      <c r="N3133" s="2">
        <v>43862</v>
      </c>
      <c r="O3133" t="s">
        <v>12137</v>
      </c>
      <c r="P3133" t="s">
        <v>12141</v>
      </c>
      <c r="Q3133" s="2">
        <v>41306</v>
      </c>
      <c r="R3133" t="s">
        <v>26096</v>
      </c>
      <c r="S3133" s="7">
        <v>3.4666666666666668</v>
      </c>
    </row>
    <row r="3134" spans="1:19" x14ac:dyDescent="0.25">
      <c r="A3134" s="1">
        <v>20200107830</v>
      </c>
      <c r="B3134" s="1"/>
      <c r="C3134" t="s">
        <v>3501</v>
      </c>
      <c r="D3134" t="s">
        <v>12146</v>
      </c>
      <c r="E3134" t="s">
        <v>12146</v>
      </c>
      <c r="F3134" t="s">
        <v>15285</v>
      </c>
      <c r="G3134" t="s">
        <v>3502</v>
      </c>
      <c r="H3134" t="s">
        <v>174</v>
      </c>
      <c r="I3134" s="2">
        <v>25663</v>
      </c>
      <c r="J3134">
        <v>50</v>
      </c>
      <c r="K3134" t="s">
        <v>11</v>
      </c>
      <c r="L3134" t="str">
        <f t="shared" si="48"/>
        <v>Female</v>
      </c>
      <c r="M3134">
        <v>5000</v>
      </c>
      <c r="N3134" s="2">
        <v>43862</v>
      </c>
      <c r="O3134" t="s">
        <v>26093</v>
      </c>
      <c r="P3134" t="s">
        <v>12134</v>
      </c>
      <c r="Q3134" s="2">
        <v>41183</v>
      </c>
      <c r="R3134" t="s">
        <v>26096</v>
      </c>
      <c r="S3134" s="7">
        <v>4.3333333333333339</v>
      </c>
    </row>
    <row r="3135" spans="1:19" x14ac:dyDescent="0.25">
      <c r="A3135" s="1">
        <v>20200107831</v>
      </c>
      <c r="B3135" s="1"/>
      <c r="C3135" t="s">
        <v>3503</v>
      </c>
      <c r="D3135" t="s">
        <v>12146</v>
      </c>
      <c r="E3135" t="s">
        <v>12146</v>
      </c>
      <c r="F3135" t="s">
        <v>15286</v>
      </c>
      <c r="G3135" t="s">
        <v>3504</v>
      </c>
      <c r="H3135" t="s">
        <v>405</v>
      </c>
      <c r="I3135" s="2">
        <v>25720</v>
      </c>
      <c r="J3135">
        <v>50</v>
      </c>
      <c r="K3135" t="s">
        <v>11</v>
      </c>
      <c r="L3135" t="str">
        <f t="shared" si="48"/>
        <v>Female</v>
      </c>
      <c r="M3135">
        <v>4000</v>
      </c>
      <c r="N3135" s="2">
        <v>43862</v>
      </c>
      <c r="O3135" t="s">
        <v>26093</v>
      </c>
      <c r="P3135" t="s">
        <v>12134</v>
      </c>
      <c r="Q3135" s="2">
        <v>41640</v>
      </c>
      <c r="R3135" t="s">
        <v>26096</v>
      </c>
      <c r="S3135" s="7">
        <v>3.4666666666666668</v>
      </c>
    </row>
    <row r="3136" spans="1:19" x14ac:dyDescent="0.25">
      <c r="A3136" s="1">
        <v>20200107832</v>
      </c>
      <c r="B3136" s="1"/>
      <c r="C3136" t="s">
        <v>3505</v>
      </c>
      <c r="D3136" t="s">
        <v>12146</v>
      </c>
      <c r="E3136" t="s">
        <v>12146</v>
      </c>
      <c r="F3136" t="s">
        <v>15287</v>
      </c>
      <c r="G3136" t="s">
        <v>3506</v>
      </c>
      <c r="H3136" t="s">
        <v>1466</v>
      </c>
      <c r="I3136" s="2">
        <v>25735</v>
      </c>
      <c r="J3136">
        <v>50</v>
      </c>
      <c r="K3136" t="s">
        <v>11</v>
      </c>
      <c r="L3136" t="str">
        <f t="shared" si="48"/>
        <v>Male</v>
      </c>
      <c r="M3136">
        <v>4000</v>
      </c>
      <c r="N3136" s="2">
        <v>43862</v>
      </c>
      <c r="O3136" t="s">
        <v>26093</v>
      </c>
      <c r="P3136" t="s">
        <v>12140</v>
      </c>
      <c r="Q3136" s="2">
        <v>40848</v>
      </c>
      <c r="R3136" t="s">
        <v>26096</v>
      </c>
      <c r="S3136" s="7">
        <v>6.9333333333333336</v>
      </c>
    </row>
    <row r="3137" spans="1:19" x14ac:dyDescent="0.25">
      <c r="A3137">
        <v>20200107832</v>
      </c>
      <c r="B3137" s="1"/>
      <c r="C3137" t="s">
        <v>3505</v>
      </c>
      <c r="D3137" t="s">
        <v>12146</v>
      </c>
      <c r="E3137" t="s">
        <v>12146</v>
      </c>
      <c r="F3137" t="s">
        <v>15288</v>
      </c>
      <c r="G3137" t="s">
        <v>3507</v>
      </c>
      <c r="H3137" t="s">
        <v>3508</v>
      </c>
      <c r="I3137" s="2">
        <v>28126</v>
      </c>
      <c r="J3137">
        <v>43</v>
      </c>
      <c r="K3137" t="s">
        <v>11</v>
      </c>
      <c r="L3137" t="str">
        <f t="shared" si="48"/>
        <v>Female</v>
      </c>
      <c r="M3137">
        <v>4000</v>
      </c>
      <c r="N3137" s="2">
        <v>43862</v>
      </c>
      <c r="O3137" t="s">
        <v>26094</v>
      </c>
      <c r="P3137" t="s">
        <v>12140</v>
      </c>
      <c r="Q3137" s="2">
        <v>38384</v>
      </c>
      <c r="R3137" t="s">
        <v>26096</v>
      </c>
      <c r="S3137" s="7">
        <v>0</v>
      </c>
    </row>
    <row r="3138" spans="1:19" x14ac:dyDescent="0.25">
      <c r="A3138">
        <v>20200107832</v>
      </c>
      <c r="B3138" s="1"/>
      <c r="C3138" t="s">
        <v>3505</v>
      </c>
      <c r="D3138" t="s">
        <v>12146</v>
      </c>
      <c r="E3138" t="s">
        <v>12146</v>
      </c>
      <c r="F3138" t="s">
        <v>15289</v>
      </c>
      <c r="G3138" t="s">
        <v>3509</v>
      </c>
      <c r="H3138" t="s">
        <v>3508</v>
      </c>
      <c r="I3138" s="2">
        <v>39014</v>
      </c>
      <c r="J3138">
        <v>14</v>
      </c>
      <c r="K3138" t="s">
        <v>12135</v>
      </c>
      <c r="L3138" t="str">
        <f t="shared" ref="L3138:L3201" si="49">IFERROR(IF(VALUE(MID(F3138,7,4))&lt;5000,"Female","Male"),"")</f>
        <v>Male</v>
      </c>
      <c r="M3138">
        <v>4000</v>
      </c>
      <c r="N3138" s="2">
        <v>43862</v>
      </c>
      <c r="O3138" t="s">
        <v>26095</v>
      </c>
      <c r="P3138" t="s">
        <v>12140</v>
      </c>
      <c r="Q3138" s="2">
        <v>38384</v>
      </c>
      <c r="R3138" t="s">
        <v>26096</v>
      </c>
      <c r="S3138" s="7">
        <v>0</v>
      </c>
    </row>
    <row r="3139" spans="1:19" x14ac:dyDescent="0.25">
      <c r="A3139">
        <v>20200107832</v>
      </c>
      <c r="B3139" s="1"/>
      <c r="C3139" t="s">
        <v>3505</v>
      </c>
      <c r="D3139" t="s">
        <v>12146</v>
      </c>
      <c r="E3139" t="s">
        <v>12146</v>
      </c>
      <c r="F3139" t="s">
        <v>15290</v>
      </c>
      <c r="G3139" t="s">
        <v>187</v>
      </c>
      <c r="H3139" t="s">
        <v>3508</v>
      </c>
      <c r="I3139" s="2">
        <v>39014</v>
      </c>
      <c r="J3139">
        <v>14</v>
      </c>
      <c r="K3139" t="s">
        <v>12135</v>
      </c>
      <c r="L3139" t="str">
        <f t="shared" si="49"/>
        <v>Female</v>
      </c>
      <c r="M3139">
        <v>4000</v>
      </c>
      <c r="N3139" s="2">
        <v>43862</v>
      </c>
      <c r="O3139" t="s">
        <v>26095</v>
      </c>
      <c r="P3139" t="s">
        <v>12140</v>
      </c>
      <c r="Q3139" s="2">
        <v>38384</v>
      </c>
      <c r="R3139" t="s">
        <v>26096</v>
      </c>
      <c r="S3139" s="7">
        <v>0</v>
      </c>
    </row>
    <row r="3140" spans="1:19" x14ac:dyDescent="0.25">
      <c r="A3140">
        <v>20200107832</v>
      </c>
      <c r="B3140" s="1"/>
      <c r="C3140" t="s">
        <v>3505</v>
      </c>
      <c r="D3140" t="s">
        <v>12146</v>
      </c>
      <c r="E3140" t="s">
        <v>12146</v>
      </c>
      <c r="F3140" t="s">
        <v>15291</v>
      </c>
      <c r="G3140" t="s">
        <v>3510</v>
      </c>
      <c r="H3140" t="s">
        <v>1466</v>
      </c>
      <c r="I3140" s="2">
        <v>20983</v>
      </c>
      <c r="J3140">
        <v>63</v>
      </c>
      <c r="K3140" t="s">
        <v>12139</v>
      </c>
      <c r="L3140" t="str">
        <f t="shared" si="49"/>
        <v>Male</v>
      </c>
      <c r="M3140">
        <v>4000</v>
      </c>
      <c r="N3140" s="2">
        <v>43862</v>
      </c>
      <c r="O3140" t="s">
        <v>12137</v>
      </c>
      <c r="P3140" t="s">
        <v>12140</v>
      </c>
      <c r="Q3140" s="2">
        <v>38384</v>
      </c>
      <c r="R3140" t="s">
        <v>26096</v>
      </c>
      <c r="S3140" s="7">
        <v>24.266666666666666</v>
      </c>
    </row>
    <row r="3141" spans="1:19" x14ac:dyDescent="0.25">
      <c r="A3141" s="1">
        <v>20200107837</v>
      </c>
      <c r="B3141" s="1"/>
      <c r="C3141" t="s">
        <v>3511</v>
      </c>
      <c r="D3141" t="s">
        <v>12146</v>
      </c>
      <c r="E3141" t="s">
        <v>12146</v>
      </c>
      <c r="F3141" t="s">
        <v>15292</v>
      </c>
      <c r="G3141" t="s">
        <v>3512</v>
      </c>
      <c r="H3141" t="s">
        <v>68</v>
      </c>
      <c r="I3141" s="2">
        <v>25785</v>
      </c>
      <c r="J3141">
        <v>50</v>
      </c>
      <c r="K3141" t="s">
        <v>11</v>
      </c>
      <c r="L3141" t="str">
        <f t="shared" si="49"/>
        <v>Male</v>
      </c>
      <c r="M3141">
        <v>5000</v>
      </c>
      <c r="N3141" s="2">
        <v>43862</v>
      </c>
      <c r="O3141" t="s">
        <v>26093</v>
      </c>
      <c r="P3141" t="s">
        <v>12140</v>
      </c>
      <c r="Q3141" s="2">
        <v>37895</v>
      </c>
      <c r="R3141" t="s">
        <v>26096</v>
      </c>
      <c r="S3141" s="7">
        <v>8.6666666666666679</v>
      </c>
    </row>
    <row r="3142" spans="1:19" x14ac:dyDescent="0.25">
      <c r="A3142">
        <v>20200107837</v>
      </c>
      <c r="B3142" s="1"/>
      <c r="C3142" t="s">
        <v>3511</v>
      </c>
      <c r="D3142" t="s">
        <v>12146</v>
      </c>
      <c r="E3142" t="s">
        <v>12146</v>
      </c>
      <c r="F3142" t="s">
        <v>15293</v>
      </c>
      <c r="G3142" t="s">
        <v>335</v>
      </c>
      <c r="H3142" t="s">
        <v>1384</v>
      </c>
      <c r="I3142" s="2">
        <v>26392</v>
      </c>
      <c r="J3142">
        <v>48</v>
      </c>
      <c r="K3142" t="s">
        <v>11</v>
      </c>
      <c r="L3142" t="str">
        <f t="shared" si="49"/>
        <v>Female</v>
      </c>
      <c r="M3142">
        <v>5000</v>
      </c>
      <c r="N3142" s="2">
        <v>43862</v>
      </c>
      <c r="O3142" t="s">
        <v>26094</v>
      </c>
      <c r="P3142" t="s">
        <v>12140</v>
      </c>
      <c r="Q3142" s="2">
        <v>37895</v>
      </c>
      <c r="R3142" t="s">
        <v>26096</v>
      </c>
      <c r="S3142" s="7">
        <v>0</v>
      </c>
    </row>
    <row r="3143" spans="1:19" x14ac:dyDescent="0.25">
      <c r="A3143">
        <v>20200107837</v>
      </c>
      <c r="B3143" s="1"/>
      <c r="C3143" t="s">
        <v>3511</v>
      </c>
      <c r="D3143" t="s">
        <v>12146</v>
      </c>
      <c r="E3143" t="s">
        <v>12146</v>
      </c>
      <c r="F3143" t="s">
        <v>15294</v>
      </c>
      <c r="G3143" t="s">
        <v>3513</v>
      </c>
      <c r="H3143" t="s">
        <v>68</v>
      </c>
      <c r="I3143" s="2">
        <v>37689</v>
      </c>
      <c r="J3143">
        <v>17</v>
      </c>
      <c r="K3143" t="s">
        <v>12135</v>
      </c>
      <c r="L3143" t="str">
        <f t="shared" si="49"/>
        <v>Male</v>
      </c>
      <c r="M3143">
        <v>5000</v>
      </c>
      <c r="N3143" s="2">
        <v>43862</v>
      </c>
      <c r="O3143" t="s">
        <v>26095</v>
      </c>
      <c r="P3143" t="s">
        <v>12140</v>
      </c>
      <c r="Q3143" s="2">
        <v>37895</v>
      </c>
      <c r="R3143" t="s">
        <v>26096</v>
      </c>
      <c r="S3143" s="7">
        <v>0</v>
      </c>
    </row>
    <row r="3144" spans="1:19" x14ac:dyDescent="0.25">
      <c r="A3144">
        <v>20200107837</v>
      </c>
      <c r="B3144" s="1"/>
      <c r="C3144" t="s">
        <v>3511</v>
      </c>
      <c r="D3144" t="s">
        <v>12146</v>
      </c>
      <c r="E3144" t="s">
        <v>12146</v>
      </c>
      <c r="F3144" t="s">
        <v>15295</v>
      </c>
      <c r="G3144" t="s">
        <v>1515</v>
      </c>
      <c r="H3144" t="s">
        <v>68</v>
      </c>
      <c r="I3144" s="2">
        <v>40426</v>
      </c>
      <c r="J3144">
        <v>10</v>
      </c>
      <c r="K3144" t="s">
        <v>12135</v>
      </c>
      <c r="L3144" t="str">
        <f t="shared" si="49"/>
        <v>Male</v>
      </c>
      <c r="M3144">
        <v>5000</v>
      </c>
      <c r="N3144" s="2">
        <v>43862</v>
      </c>
      <c r="O3144" t="s">
        <v>26095</v>
      </c>
      <c r="P3144" t="s">
        <v>12140</v>
      </c>
      <c r="Q3144" s="2">
        <v>37895</v>
      </c>
      <c r="R3144" t="s">
        <v>26096</v>
      </c>
      <c r="S3144" s="7">
        <v>0</v>
      </c>
    </row>
    <row r="3145" spans="1:19" x14ac:dyDescent="0.25">
      <c r="A3145">
        <v>20200107837</v>
      </c>
      <c r="B3145" s="1"/>
      <c r="C3145" t="s">
        <v>3511</v>
      </c>
      <c r="D3145" t="s">
        <v>12146</v>
      </c>
      <c r="E3145" t="s">
        <v>12146</v>
      </c>
      <c r="F3145" t="s">
        <v>15296</v>
      </c>
      <c r="G3145" t="s">
        <v>640</v>
      </c>
      <c r="H3145" t="s">
        <v>68</v>
      </c>
      <c r="I3145" s="2">
        <v>41015</v>
      </c>
      <c r="J3145">
        <v>8</v>
      </c>
      <c r="K3145" t="s">
        <v>12135</v>
      </c>
      <c r="L3145" t="str">
        <f t="shared" si="49"/>
        <v>Female</v>
      </c>
      <c r="M3145">
        <v>5000</v>
      </c>
      <c r="N3145" s="2">
        <v>43862</v>
      </c>
      <c r="O3145" t="s">
        <v>26095</v>
      </c>
      <c r="P3145" t="s">
        <v>12140</v>
      </c>
      <c r="Q3145" s="2">
        <v>41091</v>
      </c>
      <c r="R3145" t="s">
        <v>26096</v>
      </c>
      <c r="S3145" s="7">
        <v>0</v>
      </c>
    </row>
    <row r="3146" spans="1:19" x14ac:dyDescent="0.25">
      <c r="A3146">
        <v>20200107837</v>
      </c>
      <c r="B3146" s="1"/>
      <c r="C3146" t="s">
        <v>3511</v>
      </c>
      <c r="D3146" t="s">
        <v>12146</v>
      </c>
      <c r="E3146" t="s">
        <v>12146</v>
      </c>
      <c r="F3146" t="s">
        <v>15297</v>
      </c>
      <c r="G3146" t="s">
        <v>3514</v>
      </c>
      <c r="H3146" t="s">
        <v>68</v>
      </c>
      <c r="I3146" s="2">
        <v>41859</v>
      </c>
      <c r="J3146">
        <v>6</v>
      </c>
      <c r="K3146" t="s">
        <v>12135</v>
      </c>
      <c r="L3146" t="str">
        <f t="shared" si="49"/>
        <v>Female</v>
      </c>
      <c r="M3146">
        <v>5000</v>
      </c>
      <c r="N3146" s="2">
        <v>43862</v>
      </c>
      <c r="O3146" t="s">
        <v>26095</v>
      </c>
      <c r="P3146" t="s">
        <v>12140</v>
      </c>
      <c r="Q3146" s="2">
        <v>42036</v>
      </c>
      <c r="R3146" t="s">
        <v>26096</v>
      </c>
      <c r="S3146" s="7">
        <v>0</v>
      </c>
    </row>
    <row r="3147" spans="1:19" x14ac:dyDescent="0.25">
      <c r="A3147">
        <v>20200107837</v>
      </c>
      <c r="B3147" s="1"/>
      <c r="C3147" t="s">
        <v>3511</v>
      </c>
      <c r="D3147" t="s">
        <v>12146</v>
      </c>
      <c r="E3147" t="s">
        <v>12146</v>
      </c>
      <c r="F3147" t="s">
        <v>15298</v>
      </c>
      <c r="G3147" t="s">
        <v>3515</v>
      </c>
      <c r="H3147" t="s">
        <v>68</v>
      </c>
      <c r="I3147" s="2">
        <v>42527</v>
      </c>
      <c r="J3147">
        <v>4</v>
      </c>
      <c r="K3147" t="s">
        <v>12135</v>
      </c>
      <c r="L3147" t="str">
        <f t="shared" si="49"/>
        <v>Male</v>
      </c>
      <c r="M3147">
        <v>5000</v>
      </c>
      <c r="N3147" s="2">
        <v>43862</v>
      </c>
      <c r="O3147" t="s">
        <v>26095</v>
      </c>
      <c r="P3147" t="s">
        <v>12140</v>
      </c>
      <c r="Q3147" s="2">
        <v>42583</v>
      </c>
      <c r="R3147" t="s">
        <v>26096</v>
      </c>
      <c r="S3147" s="7">
        <v>0</v>
      </c>
    </row>
    <row r="3148" spans="1:19" x14ac:dyDescent="0.25">
      <c r="A3148">
        <v>20200107837</v>
      </c>
      <c r="B3148" s="1"/>
      <c r="C3148" t="s">
        <v>3511</v>
      </c>
      <c r="D3148" t="s">
        <v>12146</v>
      </c>
      <c r="E3148" t="s">
        <v>12146</v>
      </c>
      <c r="F3148" t="s">
        <v>15299</v>
      </c>
      <c r="G3148" t="s">
        <v>3516</v>
      </c>
      <c r="H3148" t="s">
        <v>3517</v>
      </c>
      <c r="I3148" s="2">
        <v>43017</v>
      </c>
      <c r="J3148">
        <v>3</v>
      </c>
      <c r="K3148" t="s">
        <v>12135</v>
      </c>
      <c r="L3148" t="str">
        <f t="shared" si="49"/>
        <v>Female</v>
      </c>
      <c r="M3148">
        <v>5000</v>
      </c>
      <c r="N3148" s="2">
        <v>43862</v>
      </c>
      <c r="O3148" t="s">
        <v>26095</v>
      </c>
      <c r="P3148" t="s">
        <v>12140</v>
      </c>
      <c r="Q3148" s="2">
        <v>37895</v>
      </c>
      <c r="R3148" t="s">
        <v>26096</v>
      </c>
      <c r="S3148" s="7">
        <v>0</v>
      </c>
    </row>
    <row r="3149" spans="1:19" x14ac:dyDescent="0.25">
      <c r="A3149">
        <v>20200107837</v>
      </c>
      <c r="B3149" s="1"/>
      <c r="C3149" t="s">
        <v>3511</v>
      </c>
      <c r="D3149" t="s">
        <v>12146</v>
      </c>
      <c r="E3149" t="s">
        <v>12146</v>
      </c>
      <c r="F3149" t="s">
        <v>15300</v>
      </c>
      <c r="G3149" t="s">
        <v>321</v>
      </c>
      <c r="H3149" t="s">
        <v>68</v>
      </c>
      <c r="I3149" s="2">
        <v>34919</v>
      </c>
      <c r="J3149">
        <v>25</v>
      </c>
      <c r="K3149" t="s">
        <v>11</v>
      </c>
      <c r="L3149" t="str">
        <f t="shared" si="49"/>
        <v>Male</v>
      </c>
      <c r="M3149">
        <v>5000</v>
      </c>
      <c r="N3149" s="2">
        <v>43862</v>
      </c>
      <c r="O3149" t="s">
        <v>12137</v>
      </c>
      <c r="P3149" t="s">
        <v>12140</v>
      </c>
      <c r="Q3149" s="2">
        <v>37895</v>
      </c>
      <c r="R3149" t="s">
        <v>26096</v>
      </c>
      <c r="S3149" s="7">
        <v>4.3333333333333339</v>
      </c>
    </row>
    <row r="3150" spans="1:19" x14ac:dyDescent="0.25">
      <c r="A3150">
        <v>20200107837</v>
      </c>
      <c r="B3150" s="1"/>
      <c r="C3150" t="s">
        <v>3511</v>
      </c>
      <c r="D3150" t="s">
        <v>12146</v>
      </c>
      <c r="E3150" t="s">
        <v>12146</v>
      </c>
      <c r="F3150" t="s">
        <v>15301</v>
      </c>
      <c r="G3150" t="s">
        <v>1456</v>
      </c>
      <c r="H3150" t="s">
        <v>68</v>
      </c>
      <c r="I3150" s="2">
        <v>35582</v>
      </c>
      <c r="J3150">
        <v>23</v>
      </c>
      <c r="K3150" t="s">
        <v>11</v>
      </c>
      <c r="L3150" t="str">
        <f t="shared" si="49"/>
        <v>Male</v>
      </c>
      <c r="M3150">
        <v>5000</v>
      </c>
      <c r="N3150" s="2">
        <v>43862</v>
      </c>
      <c r="O3150" t="s">
        <v>12137</v>
      </c>
      <c r="P3150" t="s">
        <v>12140</v>
      </c>
      <c r="Q3150" s="2">
        <v>37895</v>
      </c>
      <c r="R3150" t="s">
        <v>26096</v>
      </c>
      <c r="S3150" s="7">
        <v>4.3333333333333339</v>
      </c>
    </row>
    <row r="3151" spans="1:19" x14ac:dyDescent="0.25">
      <c r="A3151" s="1">
        <v>20200107847</v>
      </c>
      <c r="B3151" s="1"/>
      <c r="C3151" t="s">
        <v>3518</v>
      </c>
      <c r="D3151" t="s">
        <v>12146</v>
      </c>
      <c r="E3151" t="s">
        <v>12146</v>
      </c>
      <c r="F3151" t="s">
        <v>15302</v>
      </c>
      <c r="G3151" t="s">
        <v>3519</v>
      </c>
      <c r="H3151" t="s">
        <v>24</v>
      </c>
      <c r="I3151" s="2">
        <v>25853</v>
      </c>
      <c r="J3151">
        <v>50</v>
      </c>
      <c r="K3151" t="s">
        <v>11</v>
      </c>
      <c r="L3151" t="str">
        <f t="shared" si="49"/>
        <v>Male</v>
      </c>
      <c r="M3151">
        <v>4000</v>
      </c>
      <c r="N3151" s="2">
        <v>43862</v>
      </c>
      <c r="O3151" t="s">
        <v>26093</v>
      </c>
      <c r="P3151" t="s">
        <v>12141</v>
      </c>
      <c r="Q3151" s="2">
        <v>41153</v>
      </c>
      <c r="R3151" t="s">
        <v>26096</v>
      </c>
      <c r="S3151" s="7">
        <v>4.764749681561387</v>
      </c>
    </row>
    <row r="3152" spans="1:19" x14ac:dyDescent="0.25">
      <c r="A3152">
        <v>20200107847</v>
      </c>
      <c r="B3152" s="1"/>
      <c r="C3152" t="s">
        <v>3518</v>
      </c>
      <c r="D3152" t="s">
        <v>12146</v>
      </c>
      <c r="E3152" t="s">
        <v>12146</v>
      </c>
      <c r="F3152" t="s">
        <v>15303</v>
      </c>
      <c r="G3152" t="s">
        <v>3520</v>
      </c>
      <c r="H3152" t="s">
        <v>24</v>
      </c>
      <c r="I3152" s="2">
        <v>37140</v>
      </c>
      <c r="J3152">
        <v>19</v>
      </c>
      <c r="K3152" t="s">
        <v>12135</v>
      </c>
      <c r="L3152" t="str">
        <f t="shared" si="49"/>
        <v>Female</v>
      </c>
      <c r="M3152">
        <v>5000</v>
      </c>
      <c r="N3152" s="2">
        <v>43862</v>
      </c>
      <c r="O3152" t="s">
        <v>26095</v>
      </c>
      <c r="P3152" t="s">
        <v>12141</v>
      </c>
      <c r="Q3152" s="2">
        <v>41153</v>
      </c>
      <c r="R3152" t="s">
        <v>26096</v>
      </c>
      <c r="S3152" s="7">
        <v>0</v>
      </c>
    </row>
    <row r="3153" spans="1:19" x14ac:dyDescent="0.25">
      <c r="A3153">
        <v>20200107847</v>
      </c>
      <c r="B3153" s="1"/>
      <c r="C3153" t="s">
        <v>3518</v>
      </c>
      <c r="D3153" t="s">
        <v>12146</v>
      </c>
      <c r="E3153" t="s">
        <v>12146</v>
      </c>
      <c r="F3153" t="s">
        <v>15304</v>
      </c>
      <c r="G3153" t="s">
        <v>3521</v>
      </c>
      <c r="H3153" t="s">
        <v>24</v>
      </c>
      <c r="I3153" s="2">
        <v>35029</v>
      </c>
      <c r="J3153">
        <v>25</v>
      </c>
      <c r="K3153" t="s">
        <v>11</v>
      </c>
      <c r="L3153" t="str">
        <f t="shared" si="49"/>
        <v>Female</v>
      </c>
      <c r="M3153">
        <v>4000</v>
      </c>
      <c r="N3153" s="2">
        <v>43862</v>
      </c>
      <c r="O3153" t="s">
        <v>12137</v>
      </c>
      <c r="P3153" t="s">
        <v>12141</v>
      </c>
      <c r="Q3153" s="2">
        <v>41153</v>
      </c>
      <c r="R3153" t="s">
        <v>26096</v>
      </c>
      <c r="S3153" s="7">
        <v>3.4666666666666668</v>
      </c>
    </row>
    <row r="3154" spans="1:19" x14ac:dyDescent="0.25">
      <c r="A3154" s="1">
        <v>20200107850</v>
      </c>
      <c r="B3154" s="1"/>
      <c r="C3154" t="s">
        <v>3522</v>
      </c>
      <c r="D3154" t="s">
        <v>12146</v>
      </c>
      <c r="E3154" t="s">
        <v>12146</v>
      </c>
      <c r="F3154" t="s">
        <v>15305</v>
      </c>
      <c r="G3154" t="s">
        <v>3523</v>
      </c>
      <c r="H3154" t="s">
        <v>544</v>
      </c>
      <c r="I3154" s="2">
        <v>25856</v>
      </c>
      <c r="J3154">
        <v>50</v>
      </c>
      <c r="K3154" t="s">
        <v>11</v>
      </c>
      <c r="L3154" t="str">
        <f t="shared" si="49"/>
        <v>Male</v>
      </c>
      <c r="M3154">
        <v>5000</v>
      </c>
      <c r="N3154" s="2">
        <v>43862</v>
      </c>
      <c r="O3154" t="s">
        <v>26093</v>
      </c>
      <c r="P3154" t="s">
        <v>12141</v>
      </c>
      <c r="Q3154" s="2">
        <v>39814</v>
      </c>
      <c r="R3154" t="s">
        <v>26096</v>
      </c>
      <c r="S3154" s="7">
        <v>5.9559371019517338</v>
      </c>
    </row>
    <row r="3155" spans="1:19" x14ac:dyDescent="0.25">
      <c r="A3155">
        <v>20200107850</v>
      </c>
      <c r="B3155" s="1"/>
      <c r="C3155" t="s">
        <v>3522</v>
      </c>
      <c r="D3155" t="s">
        <v>12146</v>
      </c>
      <c r="E3155" t="s">
        <v>12146</v>
      </c>
      <c r="F3155" t="s">
        <v>15306</v>
      </c>
      <c r="G3155" t="s">
        <v>45</v>
      </c>
      <c r="H3155" t="s">
        <v>544</v>
      </c>
      <c r="I3155" s="2">
        <v>39743</v>
      </c>
      <c r="J3155">
        <v>12</v>
      </c>
      <c r="K3155" t="s">
        <v>12135</v>
      </c>
      <c r="L3155" t="str">
        <f t="shared" si="49"/>
        <v>Female</v>
      </c>
      <c r="M3155">
        <v>5000</v>
      </c>
      <c r="N3155" s="2">
        <v>43862</v>
      </c>
      <c r="O3155" t="s">
        <v>26095</v>
      </c>
      <c r="P3155" t="s">
        <v>12141</v>
      </c>
      <c r="Q3155" s="2">
        <v>39814</v>
      </c>
      <c r="R3155" t="s">
        <v>26096</v>
      </c>
      <c r="S3155" s="7">
        <v>0</v>
      </c>
    </row>
    <row r="3156" spans="1:19" x14ac:dyDescent="0.25">
      <c r="A3156">
        <v>20200107850</v>
      </c>
      <c r="B3156" s="1"/>
      <c r="C3156" t="s">
        <v>3522</v>
      </c>
      <c r="D3156" t="s">
        <v>12146</v>
      </c>
      <c r="E3156" t="s">
        <v>12146</v>
      </c>
      <c r="F3156" t="s">
        <v>15307</v>
      </c>
      <c r="G3156" t="s">
        <v>263</v>
      </c>
      <c r="H3156" t="s">
        <v>3524</v>
      </c>
      <c r="I3156" s="2">
        <v>38295</v>
      </c>
      <c r="J3156">
        <v>16</v>
      </c>
      <c r="K3156" t="s">
        <v>12135</v>
      </c>
      <c r="L3156" t="str">
        <f t="shared" si="49"/>
        <v>Male</v>
      </c>
      <c r="M3156">
        <v>5000</v>
      </c>
      <c r="N3156" s="2">
        <v>43862</v>
      </c>
      <c r="O3156" t="s">
        <v>26095</v>
      </c>
      <c r="P3156" t="s">
        <v>12141</v>
      </c>
      <c r="Q3156" s="2">
        <v>39814</v>
      </c>
      <c r="R3156" t="s">
        <v>26096</v>
      </c>
      <c r="S3156" s="7">
        <v>0</v>
      </c>
    </row>
    <row r="3157" spans="1:19" x14ac:dyDescent="0.25">
      <c r="A3157">
        <v>20200107850</v>
      </c>
      <c r="B3157" s="1"/>
      <c r="C3157" t="s">
        <v>3522</v>
      </c>
      <c r="D3157" t="s">
        <v>12146</v>
      </c>
      <c r="E3157" t="s">
        <v>12146</v>
      </c>
      <c r="F3157" t="s">
        <v>15308</v>
      </c>
      <c r="G3157" t="s">
        <v>3525</v>
      </c>
      <c r="H3157" t="s">
        <v>24</v>
      </c>
      <c r="I3157" s="2">
        <v>42046</v>
      </c>
      <c r="J3157">
        <v>5</v>
      </c>
      <c r="K3157" t="s">
        <v>12135</v>
      </c>
      <c r="L3157" t="str">
        <f t="shared" si="49"/>
        <v>Female</v>
      </c>
      <c r="M3157">
        <v>5000</v>
      </c>
      <c r="N3157" s="2">
        <v>43862</v>
      </c>
      <c r="O3157" t="s">
        <v>26095</v>
      </c>
      <c r="P3157" t="s">
        <v>12141</v>
      </c>
      <c r="Q3157" s="2">
        <v>42064</v>
      </c>
      <c r="R3157" t="s">
        <v>26096</v>
      </c>
      <c r="S3157" s="7">
        <v>0</v>
      </c>
    </row>
    <row r="3158" spans="1:19" x14ac:dyDescent="0.25">
      <c r="A3158">
        <v>20200107850</v>
      </c>
      <c r="B3158" s="1"/>
      <c r="C3158" t="s">
        <v>3522</v>
      </c>
      <c r="D3158" t="s">
        <v>12146</v>
      </c>
      <c r="E3158" t="s">
        <v>12146</v>
      </c>
      <c r="F3158" t="s">
        <v>15309</v>
      </c>
      <c r="G3158" t="s">
        <v>230</v>
      </c>
      <c r="H3158" t="s">
        <v>544</v>
      </c>
      <c r="I3158" s="2">
        <v>31017</v>
      </c>
      <c r="J3158">
        <v>36</v>
      </c>
      <c r="K3158" t="s">
        <v>11</v>
      </c>
      <c r="L3158" t="str">
        <f t="shared" si="49"/>
        <v>Female</v>
      </c>
      <c r="M3158">
        <v>5000</v>
      </c>
      <c r="N3158" s="2">
        <v>43862</v>
      </c>
      <c r="O3158" t="s">
        <v>12137</v>
      </c>
      <c r="P3158" t="s">
        <v>12141</v>
      </c>
      <c r="Q3158" s="2">
        <v>39814</v>
      </c>
      <c r="R3158" t="s">
        <v>26096</v>
      </c>
      <c r="S3158" s="7">
        <v>4.3333333333333339</v>
      </c>
    </row>
    <row r="3159" spans="1:19" x14ac:dyDescent="0.25">
      <c r="A3159" s="1">
        <v>20200107855</v>
      </c>
      <c r="B3159" s="1"/>
      <c r="C3159" t="s">
        <v>3526</v>
      </c>
      <c r="D3159" t="s">
        <v>12146</v>
      </c>
      <c r="E3159" t="s">
        <v>12146</v>
      </c>
      <c r="F3159" t="s">
        <v>15310</v>
      </c>
      <c r="G3159" t="s">
        <v>2177</v>
      </c>
      <c r="H3159" t="s">
        <v>432</v>
      </c>
      <c r="I3159" s="2">
        <v>25895</v>
      </c>
      <c r="J3159">
        <v>50</v>
      </c>
      <c r="K3159" t="s">
        <v>11</v>
      </c>
      <c r="L3159" t="str">
        <f t="shared" si="49"/>
        <v>Female</v>
      </c>
      <c r="M3159">
        <v>4000</v>
      </c>
      <c r="N3159" s="2">
        <v>43862</v>
      </c>
      <c r="O3159" t="s">
        <v>26093</v>
      </c>
      <c r="P3159" t="s">
        <v>12141</v>
      </c>
      <c r="Q3159" s="2">
        <v>39753</v>
      </c>
      <c r="R3159" t="s">
        <v>26096</v>
      </c>
      <c r="S3159" s="7">
        <v>4.764749681561387</v>
      </c>
    </row>
    <row r="3160" spans="1:19" x14ac:dyDescent="0.25">
      <c r="A3160">
        <v>20200107855</v>
      </c>
      <c r="B3160" s="1"/>
      <c r="C3160" t="s">
        <v>3526</v>
      </c>
      <c r="D3160" t="s">
        <v>12146</v>
      </c>
      <c r="E3160" t="s">
        <v>12146</v>
      </c>
      <c r="F3160" t="s">
        <v>15311</v>
      </c>
      <c r="G3160" t="s">
        <v>3527</v>
      </c>
      <c r="H3160" t="s">
        <v>432</v>
      </c>
      <c r="I3160" s="2">
        <v>38534</v>
      </c>
      <c r="J3160">
        <v>15</v>
      </c>
      <c r="K3160" t="s">
        <v>12135</v>
      </c>
      <c r="L3160" t="str">
        <f t="shared" si="49"/>
        <v>Female</v>
      </c>
      <c r="M3160">
        <v>4000</v>
      </c>
      <c r="N3160" s="2">
        <v>43862</v>
      </c>
      <c r="O3160" t="s">
        <v>26095</v>
      </c>
      <c r="P3160" t="s">
        <v>12141</v>
      </c>
      <c r="Q3160" s="2">
        <v>39753</v>
      </c>
      <c r="R3160" t="s">
        <v>26096</v>
      </c>
      <c r="S3160" s="7">
        <v>0</v>
      </c>
    </row>
    <row r="3161" spans="1:19" x14ac:dyDescent="0.25">
      <c r="A3161">
        <v>20200107855</v>
      </c>
      <c r="B3161" s="1"/>
      <c r="C3161" t="s">
        <v>3526</v>
      </c>
      <c r="D3161" t="s">
        <v>12146</v>
      </c>
      <c r="E3161" t="s">
        <v>12146</v>
      </c>
      <c r="F3161" t="s">
        <v>15312</v>
      </c>
      <c r="G3161" t="s">
        <v>2024</v>
      </c>
      <c r="H3161" t="s">
        <v>432</v>
      </c>
      <c r="I3161" s="2">
        <v>36033</v>
      </c>
      <c r="J3161">
        <v>22</v>
      </c>
      <c r="K3161" t="s">
        <v>11</v>
      </c>
      <c r="L3161" t="str">
        <f t="shared" si="49"/>
        <v>Male</v>
      </c>
      <c r="M3161">
        <v>4000</v>
      </c>
      <c r="N3161" s="2">
        <v>43862</v>
      </c>
      <c r="O3161" t="s">
        <v>12137</v>
      </c>
      <c r="P3161" t="s">
        <v>12141</v>
      </c>
      <c r="Q3161" s="2">
        <v>39753</v>
      </c>
      <c r="R3161" t="s">
        <v>26096</v>
      </c>
      <c r="S3161" s="7">
        <v>3.4666666666666668</v>
      </c>
    </row>
    <row r="3162" spans="1:19" x14ac:dyDescent="0.25">
      <c r="A3162">
        <v>20200107855</v>
      </c>
      <c r="B3162" s="1"/>
      <c r="C3162" t="s">
        <v>3526</v>
      </c>
      <c r="D3162" t="s">
        <v>12146</v>
      </c>
      <c r="E3162" t="s">
        <v>12146</v>
      </c>
      <c r="F3162" t="s">
        <v>15313</v>
      </c>
      <c r="G3162" t="s">
        <v>390</v>
      </c>
      <c r="H3162" t="s">
        <v>432</v>
      </c>
      <c r="I3162" s="2">
        <v>40225</v>
      </c>
      <c r="J3162">
        <v>10</v>
      </c>
      <c r="K3162" t="s">
        <v>12135</v>
      </c>
      <c r="L3162" t="str">
        <f t="shared" si="49"/>
        <v>Male</v>
      </c>
      <c r="M3162">
        <v>4000</v>
      </c>
      <c r="N3162" s="2">
        <v>43862</v>
      </c>
      <c r="O3162" t="s">
        <v>26095</v>
      </c>
      <c r="P3162" t="s">
        <v>12141</v>
      </c>
      <c r="Q3162" s="2">
        <v>42767</v>
      </c>
      <c r="R3162" t="s">
        <v>26096</v>
      </c>
      <c r="S3162" s="7">
        <v>0</v>
      </c>
    </row>
    <row r="3163" spans="1:19" x14ac:dyDescent="0.25">
      <c r="A3163">
        <v>20200107855</v>
      </c>
      <c r="B3163" s="1"/>
      <c r="C3163" t="s">
        <v>3526</v>
      </c>
      <c r="D3163" t="s">
        <v>12146</v>
      </c>
      <c r="E3163" t="s">
        <v>12146</v>
      </c>
      <c r="F3163" t="s">
        <v>15314</v>
      </c>
      <c r="G3163" t="s">
        <v>3528</v>
      </c>
      <c r="H3163" t="s">
        <v>956</v>
      </c>
      <c r="I3163" s="2">
        <v>41922</v>
      </c>
      <c r="J3163">
        <v>6</v>
      </c>
      <c r="K3163" t="s">
        <v>12135</v>
      </c>
      <c r="L3163" t="str">
        <f t="shared" si="49"/>
        <v>Female</v>
      </c>
      <c r="M3163">
        <v>4000</v>
      </c>
      <c r="N3163" s="2">
        <v>43862</v>
      </c>
      <c r="O3163" t="s">
        <v>26095</v>
      </c>
      <c r="P3163" t="s">
        <v>12141</v>
      </c>
      <c r="Q3163" s="2">
        <v>43101</v>
      </c>
      <c r="R3163" t="s">
        <v>26096</v>
      </c>
      <c r="S3163" s="7">
        <v>0</v>
      </c>
    </row>
    <row r="3164" spans="1:19" x14ac:dyDescent="0.25">
      <c r="A3164">
        <v>20200107855</v>
      </c>
      <c r="B3164" s="1"/>
      <c r="C3164" t="s">
        <v>3526</v>
      </c>
      <c r="D3164" t="s">
        <v>12146</v>
      </c>
      <c r="E3164" t="s">
        <v>12146</v>
      </c>
      <c r="F3164" t="s">
        <v>15315</v>
      </c>
      <c r="G3164" t="s">
        <v>3529</v>
      </c>
      <c r="H3164" t="s">
        <v>24</v>
      </c>
      <c r="I3164" s="2">
        <v>42166</v>
      </c>
      <c r="J3164">
        <v>5</v>
      </c>
      <c r="K3164" t="s">
        <v>12135</v>
      </c>
      <c r="L3164" t="str">
        <f t="shared" si="49"/>
        <v>Male</v>
      </c>
      <c r="M3164">
        <v>4000</v>
      </c>
      <c r="N3164" s="2">
        <v>43862</v>
      </c>
      <c r="O3164" t="s">
        <v>26095</v>
      </c>
      <c r="P3164" t="s">
        <v>12141</v>
      </c>
      <c r="Q3164" s="2">
        <v>43101</v>
      </c>
      <c r="R3164" t="s">
        <v>26096</v>
      </c>
      <c r="S3164" s="7">
        <v>0</v>
      </c>
    </row>
    <row r="3165" spans="1:19" x14ac:dyDescent="0.25">
      <c r="A3165">
        <v>20200107855</v>
      </c>
      <c r="B3165" s="1"/>
      <c r="C3165" t="s">
        <v>3526</v>
      </c>
      <c r="D3165" t="s">
        <v>12146</v>
      </c>
      <c r="E3165" t="s">
        <v>12146</v>
      </c>
      <c r="F3165" t="s">
        <v>15316</v>
      </c>
      <c r="G3165" t="s">
        <v>3530</v>
      </c>
      <c r="H3165" t="s">
        <v>432</v>
      </c>
      <c r="I3165" s="2">
        <v>34464</v>
      </c>
      <c r="J3165">
        <v>26</v>
      </c>
      <c r="K3165" t="s">
        <v>11</v>
      </c>
      <c r="L3165" t="str">
        <f t="shared" si="49"/>
        <v>Female</v>
      </c>
      <c r="M3165">
        <v>4000</v>
      </c>
      <c r="N3165" s="2">
        <v>43862</v>
      </c>
      <c r="O3165" t="s">
        <v>12137</v>
      </c>
      <c r="P3165" t="s">
        <v>12141</v>
      </c>
      <c r="Q3165" s="2">
        <v>39753</v>
      </c>
      <c r="R3165" t="s">
        <v>26096</v>
      </c>
      <c r="S3165" s="7">
        <v>3.4666666666666668</v>
      </c>
    </row>
    <row r="3166" spans="1:19" x14ac:dyDescent="0.25">
      <c r="A3166">
        <v>20200107855</v>
      </c>
      <c r="B3166" s="1"/>
      <c r="C3166" t="s">
        <v>3526</v>
      </c>
      <c r="D3166" t="s">
        <v>12146</v>
      </c>
      <c r="E3166" t="s">
        <v>12146</v>
      </c>
      <c r="F3166" t="s">
        <v>15317</v>
      </c>
      <c r="G3166" t="s">
        <v>3531</v>
      </c>
      <c r="H3166" t="s">
        <v>65</v>
      </c>
      <c r="I3166" s="2">
        <v>25052</v>
      </c>
      <c r="J3166">
        <v>52</v>
      </c>
      <c r="K3166" t="s">
        <v>11</v>
      </c>
      <c r="L3166" t="str">
        <f t="shared" si="49"/>
        <v>Female</v>
      </c>
      <c r="M3166">
        <v>5000</v>
      </c>
      <c r="N3166" s="2">
        <v>43862</v>
      </c>
      <c r="O3166" t="s">
        <v>12137</v>
      </c>
      <c r="P3166" t="s">
        <v>12141</v>
      </c>
      <c r="Q3166" s="2">
        <v>39753</v>
      </c>
      <c r="R3166" t="s">
        <v>26096</v>
      </c>
      <c r="S3166" s="7">
        <v>4.3333333333333339</v>
      </c>
    </row>
    <row r="3167" spans="1:19" x14ac:dyDescent="0.25">
      <c r="A3167">
        <v>20200107855</v>
      </c>
      <c r="B3167" s="1"/>
      <c r="C3167" t="s">
        <v>3526</v>
      </c>
      <c r="D3167" t="s">
        <v>12146</v>
      </c>
      <c r="E3167" t="s">
        <v>12146</v>
      </c>
      <c r="F3167" t="s">
        <v>15318</v>
      </c>
      <c r="G3167" t="s">
        <v>1254</v>
      </c>
      <c r="H3167" t="s">
        <v>432</v>
      </c>
      <c r="I3167" s="2">
        <v>32128</v>
      </c>
      <c r="J3167">
        <v>33</v>
      </c>
      <c r="K3167" t="s">
        <v>11</v>
      </c>
      <c r="L3167" t="str">
        <f t="shared" si="49"/>
        <v>Female</v>
      </c>
      <c r="M3167">
        <v>4000</v>
      </c>
      <c r="N3167" s="2">
        <v>43862</v>
      </c>
      <c r="O3167" t="s">
        <v>12137</v>
      </c>
      <c r="P3167" t="s">
        <v>12141</v>
      </c>
      <c r="Q3167" s="2">
        <v>39753</v>
      </c>
      <c r="R3167" t="s">
        <v>26096</v>
      </c>
      <c r="S3167" s="7">
        <v>3.4666666666666668</v>
      </c>
    </row>
    <row r="3168" spans="1:19" x14ac:dyDescent="0.25">
      <c r="A3168">
        <v>20200107855</v>
      </c>
      <c r="B3168" s="1"/>
      <c r="C3168" t="s">
        <v>3526</v>
      </c>
      <c r="D3168" t="s">
        <v>12146</v>
      </c>
      <c r="E3168" t="s">
        <v>12146</v>
      </c>
      <c r="F3168" t="s">
        <v>15319</v>
      </c>
      <c r="G3168" t="s">
        <v>3532</v>
      </c>
      <c r="H3168" t="s">
        <v>432</v>
      </c>
      <c r="I3168" s="2">
        <v>30229</v>
      </c>
      <c r="J3168">
        <v>38</v>
      </c>
      <c r="K3168" t="s">
        <v>11</v>
      </c>
      <c r="L3168" t="str">
        <f t="shared" si="49"/>
        <v>Female</v>
      </c>
      <c r="M3168">
        <v>4000</v>
      </c>
      <c r="N3168" s="2">
        <v>43862</v>
      </c>
      <c r="O3168" t="s">
        <v>12137</v>
      </c>
      <c r="P3168" t="s">
        <v>12141</v>
      </c>
      <c r="Q3168" s="2">
        <v>39753</v>
      </c>
      <c r="R3168" t="s">
        <v>26096</v>
      </c>
      <c r="S3168" s="7">
        <v>3.4666666666666668</v>
      </c>
    </row>
    <row r="3169" spans="1:19" x14ac:dyDescent="0.25">
      <c r="A3169">
        <v>20200107855</v>
      </c>
      <c r="B3169" s="1"/>
      <c r="C3169" t="s">
        <v>3526</v>
      </c>
      <c r="D3169" t="s">
        <v>12146</v>
      </c>
      <c r="E3169" t="s">
        <v>12146</v>
      </c>
      <c r="F3169" t="s">
        <v>15320</v>
      </c>
      <c r="G3169" t="s">
        <v>3533</v>
      </c>
      <c r="H3169" t="s">
        <v>432</v>
      </c>
      <c r="I3169" s="2">
        <v>33430</v>
      </c>
      <c r="J3169">
        <v>29</v>
      </c>
      <c r="K3169" t="s">
        <v>11</v>
      </c>
      <c r="L3169" t="str">
        <f t="shared" si="49"/>
        <v>Female</v>
      </c>
      <c r="M3169">
        <v>4000</v>
      </c>
      <c r="N3169" s="2">
        <v>43862</v>
      </c>
      <c r="O3169" t="s">
        <v>12137</v>
      </c>
      <c r="P3169" t="s">
        <v>12141</v>
      </c>
      <c r="Q3169" s="2">
        <v>39753</v>
      </c>
      <c r="R3169" t="s">
        <v>26096</v>
      </c>
      <c r="S3169" s="7">
        <v>3.4666666666666668</v>
      </c>
    </row>
    <row r="3170" spans="1:19" x14ac:dyDescent="0.25">
      <c r="A3170">
        <v>20200107855</v>
      </c>
      <c r="B3170" s="1"/>
      <c r="C3170" t="s">
        <v>3526</v>
      </c>
      <c r="D3170" t="s">
        <v>12146</v>
      </c>
      <c r="E3170" t="s">
        <v>12146</v>
      </c>
      <c r="F3170" t="s">
        <v>15321</v>
      </c>
      <c r="G3170" t="s">
        <v>991</v>
      </c>
      <c r="H3170" t="s">
        <v>432</v>
      </c>
      <c r="I3170" s="2">
        <v>31060</v>
      </c>
      <c r="J3170">
        <v>35</v>
      </c>
      <c r="K3170" t="s">
        <v>11</v>
      </c>
      <c r="L3170" t="str">
        <f t="shared" si="49"/>
        <v>Female</v>
      </c>
      <c r="M3170">
        <v>4000</v>
      </c>
      <c r="N3170" s="2">
        <v>43862</v>
      </c>
      <c r="O3170" t="s">
        <v>12137</v>
      </c>
      <c r="P3170" t="s">
        <v>12141</v>
      </c>
      <c r="Q3170" s="2">
        <v>39753</v>
      </c>
      <c r="R3170" t="s">
        <v>26096</v>
      </c>
      <c r="S3170" s="7">
        <v>3.4666666666666668</v>
      </c>
    </row>
    <row r="3171" spans="1:19" x14ac:dyDescent="0.25">
      <c r="A3171">
        <v>20200107855</v>
      </c>
      <c r="B3171" s="1"/>
      <c r="C3171" t="s">
        <v>3526</v>
      </c>
      <c r="D3171" t="s">
        <v>12146</v>
      </c>
      <c r="E3171" t="s">
        <v>12146</v>
      </c>
      <c r="F3171" t="s">
        <v>15322</v>
      </c>
      <c r="G3171" t="s">
        <v>1069</v>
      </c>
      <c r="H3171" t="s">
        <v>432</v>
      </c>
      <c r="I3171" s="2">
        <v>33795</v>
      </c>
      <c r="J3171">
        <v>28</v>
      </c>
      <c r="K3171" t="s">
        <v>11</v>
      </c>
      <c r="L3171" t="str">
        <f t="shared" si="49"/>
        <v>Female</v>
      </c>
      <c r="M3171">
        <v>4000</v>
      </c>
      <c r="N3171" s="2">
        <v>43862</v>
      </c>
      <c r="O3171" t="s">
        <v>12137</v>
      </c>
      <c r="P3171" t="s">
        <v>12141</v>
      </c>
      <c r="Q3171" s="2">
        <v>39753</v>
      </c>
      <c r="R3171" t="s">
        <v>26096</v>
      </c>
      <c r="S3171" s="7">
        <v>3.4666666666666668</v>
      </c>
    </row>
    <row r="3172" spans="1:19" x14ac:dyDescent="0.25">
      <c r="A3172">
        <v>20200107855</v>
      </c>
      <c r="B3172" s="1"/>
      <c r="C3172" t="s">
        <v>3526</v>
      </c>
      <c r="D3172" t="s">
        <v>12146</v>
      </c>
      <c r="E3172" t="s">
        <v>12146</v>
      </c>
      <c r="F3172" t="s">
        <v>15323</v>
      </c>
      <c r="G3172" t="s">
        <v>47</v>
      </c>
      <c r="H3172" t="s">
        <v>432</v>
      </c>
      <c r="I3172" s="2">
        <v>32728</v>
      </c>
      <c r="J3172">
        <v>31</v>
      </c>
      <c r="K3172" t="s">
        <v>11</v>
      </c>
      <c r="L3172" t="str">
        <f t="shared" si="49"/>
        <v>Female</v>
      </c>
      <c r="M3172">
        <v>4000</v>
      </c>
      <c r="N3172" s="2">
        <v>43862</v>
      </c>
      <c r="O3172" t="s">
        <v>12137</v>
      </c>
      <c r="P3172" t="s">
        <v>12141</v>
      </c>
      <c r="Q3172" s="2">
        <v>42856</v>
      </c>
      <c r="R3172" t="s">
        <v>26096</v>
      </c>
      <c r="S3172" s="7">
        <v>3.4666666666666668</v>
      </c>
    </row>
    <row r="3173" spans="1:19" x14ac:dyDescent="0.25">
      <c r="A3173" s="1">
        <v>20200107869</v>
      </c>
      <c r="B3173" s="1"/>
      <c r="C3173" t="s">
        <v>3534</v>
      </c>
      <c r="D3173" t="s">
        <v>12146</v>
      </c>
      <c r="E3173" t="s">
        <v>12146</v>
      </c>
      <c r="F3173" t="s">
        <v>15324</v>
      </c>
      <c r="G3173" t="s">
        <v>3535</v>
      </c>
      <c r="H3173" t="s">
        <v>97</v>
      </c>
      <c r="I3173" s="2">
        <v>25898</v>
      </c>
      <c r="J3173">
        <v>50</v>
      </c>
      <c r="K3173" t="s">
        <v>11</v>
      </c>
      <c r="L3173" t="str">
        <f t="shared" si="49"/>
        <v>Female</v>
      </c>
      <c r="M3173">
        <v>5000</v>
      </c>
      <c r="N3173" s="2">
        <v>43862</v>
      </c>
      <c r="O3173" t="s">
        <v>26093</v>
      </c>
      <c r="P3173" t="s">
        <v>12141</v>
      </c>
      <c r="Q3173" s="2">
        <v>41275</v>
      </c>
      <c r="R3173" t="s">
        <v>26096</v>
      </c>
      <c r="S3173" s="7">
        <v>5.9559371019517338</v>
      </c>
    </row>
    <row r="3174" spans="1:19" x14ac:dyDescent="0.25">
      <c r="A3174">
        <v>20200107869</v>
      </c>
      <c r="B3174" s="1"/>
      <c r="C3174" t="s">
        <v>3534</v>
      </c>
      <c r="D3174" t="s">
        <v>12146</v>
      </c>
      <c r="E3174" t="s">
        <v>12146</v>
      </c>
      <c r="F3174" t="s">
        <v>15325</v>
      </c>
      <c r="G3174" t="s">
        <v>390</v>
      </c>
      <c r="H3174" t="s">
        <v>97</v>
      </c>
      <c r="I3174" s="2">
        <v>37711</v>
      </c>
      <c r="J3174">
        <v>17</v>
      </c>
      <c r="K3174" t="s">
        <v>12135</v>
      </c>
      <c r="L3174" t="str">
        <f t="shared" si="49"/>
        <v>Male</v>
      </c>
      <c r="M3174">
        <v>5000</v>
      </c>
      <c r="N3174" s="2">
        <v>43862</v>
      </c>
      <c r="O3174" t="s">
        <v>26095</v>
      </c>
      <c r="P3174" t="s">
        <v>12141</v>
      </c>
      <c r="Q3174" s="2">
        <v>41275</v>
      </c>
      <c r="R3174" t="s">
        <v>26096</v>
      </c>
      <c r="S3174" s="7">
        <v>0</v>
      </c>
    </row>
    <row r="3175" spans="1:19" x14ac:dyDescent="0.25">
      <c r="A3175">
        <v>20200107869</v>
      </c>
      <c r="B3175" s="1"/>
      <c r="C3175" t="s">
        <v>3534</v>
      </c>
      <c r="D3175" t="s">
        <v>12146</v>
      </c>
      <c r="E3175" t="s">
        <v>12146</v>
      </c>
      <c r="F3175" t="s">
        <v>15326</v>
      </c>
      <c r="G3175" t="s">
        <v>3536</v>
      </c>
      <c r="H3175" t="s">
        <v>97</v>
      </c>
      <c r="I3175" s="2">
        <v>21144</v>
      </c>
      <c r="J3175">
        <v>63</v>
      </c>
      <c r="K3175" t="s">
        <v>12139</v>
      </c>
      <c r="L3175" t="str">
        <f t="shared" si="49"/>
        <v>Female</v>
      </c>
      <c r="M3175">
        <v>5000</v>
      </c>
      <c r="N3175" s="2">
        <v>43862</v>
      </c>
      <c r="O3175" t="s">
        <v>12137</v>
      </c>
      <c r="P3175" t="s">
        <v>12141</v>
      </c>
      <c r="Q3175" s="2">
        <v>41275</v>
      </c>
      <c r="R3175" t="s">
        <v>26096</v>
      </c>
      <c r="S3175" s="7">
        <v>30.333333333333332</v>
      </c>
    </row>
    <row r="3176" spans="1:19" x14ac:dyDescent="0.25">
      <c r="A3176">
        <v>20200107869</v>
      </c>
      <c r="B3176" s="1"/>
      <c r="C3176" t="s">
        <v>3534</v>
      </c>
      <c r="D3176" t="s">
        <v>12146</v>
      </c>
      <c r="E3176" t="s">
        <v>12146</v>
      </c>
      <c r="F3176" t="s">
        <v>15327</v>
      </c>
      <c r="G3176" t="s">
        <v>3537</v>
      </c>
      <c r="H3176" t="s">
        <v>97</v>
      </c>
      <c r="I3176" s="2">
        <v>22187</v>
      </c>
      <c r="J3176">
        <v>60</v>
      </c>
      <c r="K3176" t="s">
        <v>12139</v>
      </c>
      <c r="L3176" t="str">
        <f t="shared" si="49"/>
        <v>Male</v>
      </c>
      <c r="M3176">
        <v>5000</v>
      </c>
      <c r="N3176" s="2">
        <v>43862</v>
      </c>
      <c r="O3176" t="s">
        <v>12137</v>
      </c>
      <c r="P3176" t="s">
        <v>12141</v>
      </c>
      <c r="Q3176" s="2">
        <v>42522</v>
      </c>
      <c r="R3176" t="s">
        <v>26096</v>
      </c>
      <c r="S3176" s="7">
        <v>30.333333333333332</v>
      </c>
    </row>
    <row r="3177" spans="1:19" x14ac:dyDescent="0.25">
      <c r="A3177" s="1">
        <v>20200107873</v>
      </c>
      <c r="B3177" s="1"/>
      <c r="C3177" t="s">
        <v>3538</v>
      </c>
      <c r="D3177" t="s">
        <v>12146</v>
      </c>
      <c r="E3177" t="s">
        <v>12146</v>
      </c>
      <c r="F3177" t="s">
        <v>15328</v>
      </c>
      <c r="G3177" t="s">
        <v>3539</v>
      </c>
      <c r="H3177" t="s">
        <v>277</v>
      </c>
      <c r="I3177" s="2">
        <v>25910</v>
      </c>
      <c r="J3177">
        <v>50</v>
      </c>
      <c r="K3177" t="s">
        <v>11</v>
      </c>
      <c r="L3177" t="str">
        <f t="shared" si="49"/>
        <v>Female</v>
      </c>
      <c r="M3177">
        <v>5000</v>
      </c>
      <c r="N3177" s="2">
        <v>43862</v>
      </c>
      <c r="O3177" t="s">
        <v>26093</v>
      </c>
      <c r="P3177" t="s">
        <v>12134</v>
      </c>
      <c r="Q3177" s="2">
        <v>38412</v>
      </c>
      <c r="R3177" t="s">
        <v>26096</v>
      </c>
      <c r="S3177" s="7">
        <v>4.3333333333333339</v>
      </c>
    </row>
    <row r="3178" spans="1:19" x14ac:dyDescent="0.25">
      <c r="A3178">
        <v>20200107873</v>
      </c>
      <c r="B3178" s="1"/>
      <c r="C3178" t="s">
        <v>3538</v>
      </c>
      <c r="D3178" t="s">
        <v>12146</v>
      </c>
      <c r="E3178" t="s">
        <v>12146</v>
      </c>
      <c r="F3178" t="s">
        <v>15329</v>
      </c>
      <c r="G3178" t="s">
        <v>3540</v>
      </c>
      <c r="H3178" t="s">
        <v>277</v>
      </c>
      <c r="I3178" s="2">
        <v>33169</v>
      </c>
      <c r="J3178">
        <v>30</v>
      </c>
      <c r="K3178" t="s">
        <v>11</v>
      </c>
      <c r="L3178" t="str">
        <f t="shared" si="49"/>
        <v>Female</v>
      </c>
      <c r="M3178">
        <v>5000</v>
      </c>
      <c r="N3178" s="2">
        <v>43862</v>
      </c>
      <c r="O3178" t="s">
        <v>12137</v>
      </c>
      <c r="P3178" t="s">
        <v>12134</v>
      </c>
      <c r="Q3178" s="2">
        <v>38473</v>
      </c>
      <c r="R3178" t="s">
        <v>26096</v>
      </c>
      <c r="S3178" s="7">
        <v>4.3333333333333339</v>
      </c>
    </row>
    <row r="3179" spans="1:19" x14ac:dyDescent="0.25">
      <c r="A3179">
        <v>20200107873</v>
      </c>
      <c r="B3179" s="1"/>
      <c r="C3179" t="s">
        <v>3538</v>
      </c>
      <c r="D3179" t="s">
        <v>12146</v>
      </c>
      <c r="E3179" t="s">
        <v>12146</v>
      </c>
      <c r="F3179" t="s">
        <v>15330</v>
      </c>
      <c r="G3179" t="s">
        <v>3541</v>
      </c>
      <c r="H3179" t="s">
        <v>277</v>
      </c>
      <c r="I3179" s="2">
        <v>35249</v>
      </c>
      <c r="J3179">
        <v>24</v>
      </c>
      <c r="K3179" t="s">
        <v>11</v>
      </c>
      <c r="L3179" t="str">
        <f t="shared" si="49"/>
        <v>Male</v>
      </c>
      <c r="M3179">
        <v>5000</v>
      </c>
      <c r="N3179" s="2">
        <v>43862</v>
      </c>
      <c r="O3179" t="s">
        <v>12137</v>
      </c>
      <c r="P3179" t="s">
        <v>12134</v>
      </c>
      <c r="Q3179" s="2">
        <v>38473</v>
      </c>
      <c r="R3179" t="s">
        <v>26096</v>
      </c>
      <c r="S3179" s="7">
        <v>4.3333333333333339</v>
      </c>
    </row>
    <row r="3180" spans="1:19" x14ac:dyDescent="0.25">
      <c r="A3180">
        <v>20200107873</v>
      </c>
      <c r="B3180" s="1"/>
      <c r="C3180" t="s">
        <v>3538</v>
      </c>
      <c r="D3180" t="s">
        <v>12146</v>
      </c>
      <c r="E3180" t="s">
        <v>12146</v>
      </c>
      <c r="F3180" t="s">
        <v>15331</v>
      </c>
      <c r="G3180" t="s">
        <v>3542</v>
      </c>
      <c r="H3180" t="s">
        <v>2319</v>
      </c>
      <c r="I3180" s="2">
        <v>14831</v>
      </c>
      <c r="J3180">
        <v>80</v>
      </c>
      <c r="K3180" t="s">
        <v>12136</v>
      </c>
      <c r="L3180" t="str">
        <f t="shared" si="49"/>
        <v>Female</v>
      </c>
      <c r="M3180">
        <v>5000</v>
      </c>
      <c r="N3180" s="2">
        <v>43862</v>
      </c>
      <c r="O3180" t="s">
        <v>12137</v>
      </c>
      <c r="P3180" t="s">
        <v>12134</v>
      </c>
      <c r="Q3180" s="2">
        <v>38473</v>
      </c>
      <c r="R3180" t="s">
        <v>26096</v>
      </c>
      <c r="S3180" s="7">
        <v>73.666666666666671</v>
      </c>
    </row>
    <row r="3181" spans="1:19" x14ac:dyDescent="0.25">
      <c r="A3181" s="1">
        <v>20200107877</v>
      </c>
      <c r="B3181" s="1"/>
      <c r="C3181" t="s">
        <v>3543</v>
      </c>
      <c r="D3181" t="s">
        <v>12146</v>
      </c>
      <c r="E3181" t="s">
        <v>12146</v>
      </c>
      <c r="F3181" t="s">
        <v>15332</v>
      </c>
      <c r="G3181" t="s">
        <v>3544</v>
      </c>
      <c r="H3181" t="s">
        <v>378</v>
      </c>
      <c r="I3181" s="2">
        <v>25927</v>
      </c>
      <c r="J3181">
        <v>50</v>
      </c>
      <c r="K3181" t="s">
        <v>11</v>
      </c>
      <c r="L3181" t="str">
        <f t="shared" si="49"/>
        <v>Female</v>
      </c>
      <c r="M3181">
        <v>4000</v>
      </c>
      <c r="N3181" s="2">
        <v>43862</v>
      </c>
      <c r="O3181" t="s">
        <v>26093</v>
      </c>
      <c r="P3181" t="s">
        <v>12141</v>
      </c>
      <c r="Q3181" s="2">
        <v>38626</v>
      </c>
      <c r="R3181" t="s">
        <v>26096</v>
      </c>
      <c r="S3181" s="7">
        <v>4.764749681561387</v>
      </c>
    </row>
    <row r="3182" spans="1:19" x14ac:dyDescent="0.25">
      <c r="A3182">
        <v>20200107877</v>
      </c>
      <c r="B3182" s="1"/>
      <c r="C3182" t="s">
        <v>3543</v>
      </c>
      <c r="D3182" t="s">
        <v>12146</v>
      </c>
      <c r="E3182" t="s">
        <v>12146</v>
      </c>
      <c r="F3182" t="s">
        <v>15333</v>
      </c>
      <c r="G3182" t="s">
        <v>2589</v>
      </c>
      <c r="H3182" t="s">
        <v>378</v>
      </c>
      <c r="I3182" s="2">
        <v>37016</v>
      </c>
      <c r="J3182">
        <v>19</v>
      </c>
      <c r="K3182" t="s">
        <v>12135</v>
      </c>
      <c r="L3182" t="str">
        <f t="shared" si="49"/>
        <v>Male</v>
      </c>
      <c r="M3182">
        <v>4000</v>
      </c>
      <c r="N3182" s="2">
        <v>43862</v>
      </c>
      <c r="O3182" t="s">
        <v>26095</v>
      </c>
      <c r="P3182" t="s">
        <v>12141</v>
      </c>
      <c r="Q3182" s="2">
        <v>38626</v>
      </c>
      <c r="R3182" t="s">
        <v>26096</v>
      </c>
      <c r="S3182" s="7">
        <v>0</v>
      </c>
    </row>
    <row r="3183" spans="1:19" x14ac:dyDescent="0.25">
      <c r="A3183">
        <v>20200107877</v>
      </c>
      <c r="B3183" s="1"/>
      <c r="C3183" t="s">
        <v>3543</v>
      </c>
      <c r="D3183" t="s">
        <v>12146</v>
      </c>
      <c r="E3183" t="s">
        <v>12146</v>
      </c>
      <c r="F3183" t="s">
        <v>15334</v>
      </c>
      <c r="G3183" t="s">
        <v>335</v>
      </c>
      <c r="H3183" t="s">
        <v>378</v>
      </c>
      <c r="I3183" s="2">
        <v>35739</v>
      </c>
      <c r="J3183">
        <v>23</v>
      </c>
      <c r="K3183" t="s">
        <v>11</v>
      </c>
      <c r="L3183" t="str">
        <f t="shared" si="49"/>
        <v>Female</v>
      </c>
      <c r="M3183">
        <v>4000</v>
      </c>
      <c r="N3183" s="2">
        <v>43862</v>
      </c>
      <c r="O3183" t="s">
        <v>12137</v>
      </c>
      <c r="P3183" t="s">
        <v>12141</v>
      </c>
      <c r="Q3183" s="2">
        <v>38626</v>
      </c>
      <c r="R3183" t="s">
        <v>26096</v>
      </c>
      <c r="S3183" s="7">
        <v>3.4666666666666668</v>
      </c>
    </row>
    <row r="3184" spans="1:19" x14ac:dyDescent="0.25">
      <c r="A3184">
        <v>20200107877</v>
      </c>
      <c r="B3184" s="1"/>
      <c r="C3184" t="s">
        <v>3543</v>
      </c>
      <c r="D3184" t="s">
        <v>12146</v>
      </c>
      <c r="E3184" t="s">
        <v>12146</v>
      </c>
      <c r="F3184" t="s">
        <v>15335</v>
      </c>
      <c r="G3184" t="s">
        <v>131</v>
      </c>
      <c r="H3184" t="s">
        <v>271</v>
      </c>
      <c r="I3184" s="2">
        <v>34126</v>
      </c>
      <c r="J3184">
        <v>27</v>
      </c>
      <c r="K3184" t="s">
        <v>11</v>
      </c>
      <c r="L3184" t="str">
        <f t="shared" si="49"/>
        <v>Male</v>
      </c>
      <c r="M3184">
        <v>4000</v>
      </c>
      <c r="N3184" s="2">
        <v>43862</v>
      </c>
      <c r="O3184" t="s">
        <v>12137</v>
      </c>
      <c r="P3184" t="s">
        <v>12141</v>
      </c>
      <c r="Q3184" s="2">
        <v>38626</v>
      </c>
      <c r="R3184" t="s">
        <v>26096</v>
      </c>
      <c r="S3184" s="7">
        <v>3.4666666666666668</v>
      </c>
    </row>
    <row r="3185" spans="1:19" x14ac:dyDescent="0.25">
      <c r="A3185" s="1">
        <v>20200107881</v>
      </c>
      <c r="B3185" s="1"/>
      <c r="C3185" t="s">
        <v>3545</v>
      </c>
      <c r="D3185" t="s">
        <v>12146</v>
      </c>
      <c r="E3185" t="s">
        <v>12146</v>
      </c>
      <c r="F3185" t="s">
        <v>15336</v>
      </c>
      <c r="G3185" t="s">
        <v>3546</v>
      </c>
      <c r="H3185" t="s">
        <v>600</v>
      </c>
      <c r="I3185" s="2">
        <v>25936</v>
      </c>
      <c r="J3185">
        <v>49</v>
      </c>
      <c r="K3185" t="s">
        <v>11</v>
      </c>
      <c r="L3185" t="str">
        <f t="shared" si="49"/>
        <v>Male</v>
      </c>
      <c r="M3185">
        <v>5000</v>
      </c>
      <c r="N3185" s="2">
        <v>43862</v>
      </c>
      <c r="O3185" t="s">
        <v>26093</v>
      </c>
      <c r="P3185" t="s">
        <v>12134</v>
      </c>
      <c r="Q3185" s="2">
        <v>42186</v>
      </c>
      <c r="R3185" t="s">
        <v>26096</v>
      </c>
      <c r="S3185" s="7">
        <v>4.3333333333333339</v>
      </c>
    </row>
    <row r="3186" spans="1:19" x14ac:dyDescent="0.25">
      <c r="A3186">
        <v>20200107881</v>
      </c>
      <c r="B3186" s="1"/>
      <c r="C3186" t="s">
        <v>3545</v>
      </c>
      <c r="D3186" t="s">
        <v>12146</v>
      </c>
      <c r="E3186" t="s">
        <v>12146</v>
      </c>
      <c r="F3186" t="s">
        <v>15337</v>
      </c>
      <c r="G3186" t="s">
        <v>3547</v>
      </c>
      <c r="H3186" t="s">
        <v>600</v>
      </c>
      <c r="I3186" s="2">
        <v>20601</v>
      </c>
      <c r="J3186">
        <v>64</v>
      </c>
      <c r="K3186" t="s">
        <v>12139</v>
      </c>
      <c r="L3186" t="str">
        <f t="shared" si="49"/>
        <v>Male</v>
      </c>
      <c r="M3186">
        <v>5000</v>
      </c>
      <c r="N3186" s="2">
        <v>43862</v>
      </c>
      <c r="O3186" t="s">
        <v>12137</v>
      </c>
      <c r="P3186" t="s">
        <v>12134</v>
      </c>
      <c r="Q3186" s="2">
        <v>42186</v>
      </c>
      <c r="R3186" t="s">
        <v>26096</v>
      </c>
      <c r="S3186" s="7">
        <v>30.333333333333332</v>
      </c>
    </row>
    <row r="3187" spans="1:19" x14ac:dyDescent="0.25">
      <c r="A3187">
        <v>20200107881</v>
      </c>
      <c r="B3187" s="1"/>
      <c r="C3187" t="s">
        <v>3545</v>
      </c>
      <c r="D3187" t="s">
        <v>12146</v>
      </c>
      <c r="E3187" t="s">
        <v>12146</v>
      </c>
      <c r="F3187" t="s">
        <v>15338</v>
      </c>
      <c r="G3187" t="s">
        <v>3548</v>
      </c>
      <c r="H3187" t="s">
        <v>397</v>
      </c>
      <c r="I3187" s="2">
        <v>20861</v>
      </c>
      <c r="J3187">
        <v>63</v>
      </c>
      <c r="K3187" t="s">
        <v>12139</v>
      </c>
      <c r="L3187" t="str">
        <f t="shared" si="49"/>
        <v>Female</v>
      </c>
      <c r="M3187">
        <v>5000</v>
      </c>
      <c r="N3187" s="2">
        <v>43862</v>
      </c>
      <c r="O3187" t="s">
        <v>12137</v>
      </c>
      <c r="P3187" t="s">
        <v>12134</v>
      </c>
      <c r="Q3187" s="2">
        <v>42186</v>
      </c>
      <c r="R3187" t="s">
        <v>26096</v>
      </c>
      <c r="S3187" s="7">
        <v>30.333333333333332</v>
      </c>
    </row>
    <row r="3188" spans="1:19" x14ac:dyDescent="0.25">
      <c r="A3188" s="1">
        <v>20200107884</v>
      </c>
      <c r="B3188" s="1"/>
      <c r="C3188" t="s">
        <v>3549</v>
      </c>
      <c r="D3188" t="s">
        <v>12146</v>
      </c>
      <c r="E3188" t="s">
        <v>12146</v>
      </c>
      <c r="F3188" t="s">
        <v>15339</v>
      </c>
      <c r="G3188" t="s">
        <v>3550</v>
      </c>
      <c r="H3188" t="s">
        <v>189</v>
      </c>
      <c r="I3188" s="2">
        <v>26057</v>
      </c>
      <c r="J3188">
        <v>49</v>
      </c>
      <c r="K3188" t="s">
        <v>11</v>
      </c>
      <c r="L3188" t="str">
        <f t="shared" si="49"/>
        <v>Female</v>
      </c>
      <c r="M3188">
        <v>5000</v>
      </c>
      <c r="N3188" s="2">
        <v>43862</v>
      </c>
      <c r="O3188" t="s">
        <v>26093</v>
      </c>
      <c r="P3188" t="s">
        <v>12140</v>
      </c>
      <c r="Q3188" s="2">
        <v>41730</v>
      </c>
      <c r="R3188" t="s">
        <v>26096</v>
      </c>
      <c r="S3188" s="7">
        <v>8.6666666666666679</v>
      </c>
    </row>
    <row r="3189" spans="1:19" x14ac:dyDescent="0.25">
      <c r="A3189">
        <v>20200107884</v>
      </c>
      <c r="B3189" s="1"/>
      <c r="C3189" t="s">
        <v>3549</v>
      </c>
      <c r="D3189" t="s">
        <v>12146</v>
      </c>
      <c r="E3189" t="s">
        <v>12146</v>
      </c>
      <c r="F3189" t="s">
        <v>15340</v>
      </c>
      <c r="G3189" t="s">
        <v>3551</v>
      </c>
      <c r="H3189" t="s">
        <v>1235</v>
      </c>
      <c r="I3189" s="2">
        <v>23603</v>
      </c>
      <c r="J3189">
        <v>56</v>
      </c>
      <c r="K3189" t="s">
        <v>11</v>
      </c>
      <c r="L3189" t="str">
        <f t="shared" si="49"/>
        <v>Male</v>
      </c>
      <c r="M3189">
        <v>5000</v>
      </c>
      <c r="N3189" s="2">
        <v>43862</v>
      </c>
      <c r="O3189" t="s">
        <v>26094</v>
      </c>
      <c r="P3189" t="s">
        <v>12140</v>
      </c>
      <c r="Q3189" s="2">
        <v>41760</v>
      </c>
      <c r="R3189" t="s">
        <v>26096</v>
      </c>
      <c r="S3189" s="7">
        <v>0</v>
      </c>
    </row>
    <row r="3190" spans="1:19" x14ac:dyDescent="0.25">
      <c r="A3190">
        <v>20200107884</v>
      </c>
      <c r="B3190" s="1"/>
      <c r="C3190" t="s">
        <v>3549</v>
      </c>
      <c r="D3190" t="s">
        <v>12146</v>
      </c>
      <c r="E3190" t="s">
        <v>12146</v>
      </c>
      <c r="F3190" t="s">
        <v>15341</v>
      </c>
      <c r="G3190" t="s">
        <v>487</v>
      </c>
      <c r="H3190" t="s">
        <v>189</v>
      </c>
      <c r="I3190" s="2">
        <v>37512</v>
      </c>
      <c r="J3190">
        <v>18</v>
      </c>
      <c r="K3190" t="s">
        <v>12135</v>
      </c>
      <c r="L3190" t="str">
        <f t="shared" si="49"/>
        <v>Female</v>
      </c>
      <c r="M3190">
        <v>5000</v>
      </c>
      <c r="N3190" s="2">
        <v>43862</v>
      </c>
      <c r="O3190" t="s">
        <v>26095</v>
      </c>
      <c r="P3190" t="s">
        <v>12140</v>
      </c>
      <c r="Q3190" s="2">
        <v>41760</v>
      </c>
      <c r="R3190" t="s">
        <v>26096</v>
      </c>
      <c r="S3190" s="7">
        <v>0</v>
      </c>
    </row>
    <row r="3191" spans="1:19" x14ac:dyDescent="0.25">
      <c r="A3191">
        <v>20200107884</v>
      </c>
      <c r="B3191" s="1"/>
      <c r="C3191" t="s">
        <v>3549</v>
      </c>
      <c r="D3191" t="s">
        <v>12146</v>
      </c>
      <c r="E3191" t="s">
        <v>12146</v>
      </c>
      <c r="F3191" t="s">
        <v>15342</v>
      </c>
      <c r="G3191" t="s">
        <v>3552</v>
      </c>
      <c r="H3191" t="s">
        <v>189</v>
      </c>
      <c r="I3191" s="2">
        <v>39914</v>
      </c>
      <c r="J3191">
        <v>11</v>
      </c>
      <c r="K3191" t="s">
        <v>12135</v>
      </c>
      <c r="L3191" t="str">
        <f t="shared" si="49"/>
        <v>Female</v>
      </c>
      <c r="M3191">
        <v>5000</v>
      </c>
      <c r="N3191" s="2">
        <v>43862</v>
      </c>
      <c r="O3191" t="s">
        <v>26095</v>
      </c>
      <c r="P3191" t="s">
        <v>12140</v>
      </c>
      <c r="Q3191" s="2">
        <v>41760</v>
      </c>
      <c r="R3191" t="s">
        <v>26096</v>
      </c>
      <c r="S3191" s="7">
        <v>0</v>
      </c>
    </row>
    <row r="3192" spans="1:19" x14ac:dyDescent="0.25">
      <c r="A3192">
        <v>20200107884</v>
      </c>
      <c r="B3192" s="1"/>
      <c r="C3192" t="s">
        <v>3549</v>
      </c>
      <c r="D3192" t="s">
        <v>12146</v>
      </c>
      <c r="E3192" t="s">
        <v>12146</v>
      </c>
      <c r="F3192" t="s">
        <v>15343</v>
      </c>
      <c r="G3192" t="s">
        <v>3553</v>
      </c>
      <c r="H3192" t="s">
        <v>189</v>
      </c>
      <c r="I3192" s="2">
        <v>41448</v>
      </c>
      <c r="J3192">
        <v>7</v>
      </c>
      <c r="K3192" t="s">
        <v>12135</v>
      </c>
      <c r="L3192" t="str">
        <f t="shared" si="49"/>
        <v>Female</v>
      </c>
      <c r="M3192">
        <v>5000</v>
      </c>
      <c r="N3192" s="2">
        <v>43862</v>
      </c>
      <c r="O3192" t="s">
        <v>26095</v>
      </c>
      <c r="P3192" t="s">
        <v>12140</v>
      </c>
      <c r="Q3192" s="2">
        <v>41760</v>
      </c>
      <c r="R3192" t="s">
        <v>26096</v>
      </c>
      <c r="S3192" s="7">
        <v>0</v>
      </c>
    </row>
    <row r="3193" spans="1:19" x14ac:dyDescent="0.25">
      <c r="A3193">
        <v>20200107884</v>
      </c>
      <c r="B3193" s="1"/>
      <c r="C3193" t="s">
        <v>3549</v>
      </c>
      <c r="D3193" t="s">
        <v>12146</v>
      </c>
      <c r="E3193" t="s">
        <v>12146</v>
      </c>
      <c r="F3193" t="s">
        <v>15344</v>
      </c>
      <c r="G3193" t="s">
        <v>235</v>
      </c>
      <c r="H3193" t="s">
        <v>189</v>
      </c>
      <c r="I3193" s="2">
        <v>41366</v>
      </c>
      <c r="J3193">
        <v>7</v>
      </c>
      <c r="K3193" t="s">
        <v>12135</v>
      </c>
      <c r="L3193" t="str">
        <f t="shared" si="49"/>
        <v>Female</v>
      </c>
      <c r="M3193">
        <v>5000</v>
      </c>
      <c r="N3193" s="2">
        <v>43862</v>
      </c>
      <c r="O3193" t="s">
        <v>26095</v>
      </c>
      <c r="P3193" t="s">
        <v>12140</v>
      </c>
      <c r="Q3193" s="2">
        <v>41760</v>
      </c>
      <c r="R3193" t="s">
        <v>26096</v>
      </c>
      <c r="S3193" s="7">
        <v>0</v>
      </c>
    </row>
    <row r="3194" spans="1:19" x14ac:dyDescent="0.25">
      <c r="A3194">
        <v>20200107884</v>
      </c>
      <c r="B3194" s="1"/>
      <c r="C3194" t="s">
        <v>3549</v>
      </c>
      <c r="D3194" t="s">
        <v>12146</v>
      </c>
      <c r="E3194" t="s">
        <v>12146</v>
      </c>
      <c r="F3194" t="s">
        <v>15345</v>
      </c>
      <c r="G3194" t="s">
        <v>3554</v>
      </c>
      <c r="H3194" t="s">
        <v>189</v>
      </c>
      <c r="I3194" s="2">
        <v>42183</v>
      </c>
      <c r="J3194">
        <v>5</v>
      </c>
      <c r="K3194" t="s">
        <v>12135</v>
      </c>
      <c r="L3194" t="str">
        <f t="shared" si="49"/>
        <v>Female</v>
      </c>
      <c r="M3194">
        <v>5000</v>
      </c>
      <c r="N3194" s="2">
        <v>43862</v>
      </c>
      <c r="O3194" t="s">
        <v>26095</v>
      </c>
      <c r="P3194" t="s">
        <v>12140</v>
      </c>
      <c r="Q3194" s="2">
        <v>42278</v>
      </c>
      <c r="R3194" t="s">
        <v>26096</v>
      </c>
      <c r="S3194" s="7">
        <v>0</v>
      </c>
    </row>
    <row r="3195" spans="1:19" x14ac:dyDescent="0.25">
      <c r="A3195">
        <v>20200107884</v>
      </c>
      <c r="B3195" s="1"/>
      <c r="C3195" t="s">
        <v>3549</v>
      </c>
      <c r="D3195" t="s">
        <v>12146</v>
      </c>
      <c r="E3195" t="s">
        <v>12146</v>
      </c>
      <c r="F3195" t="s">
        <v>15346</v>
      </c>
      <c r="G3195" t="s">
        <v>541</v>
      </c>
      <c r="H3195" t="s">
        <v>189</v>
      </c>
      <c r="I3195" s="2">
        <v>34491</v>
      </c>
      <c r="J3195">
        <v>26</v>
      </c>
      <c r="K3195" t="s">
        <v>11</v>
      </c>
      <c r="L3195" t="str">
        <f t="shared" si="49"/>
        <v>Female</v>
      </c>
      <c r="M3195">
        <v>5000</v>
      </c>
      <c r="N3195" s="2">
        <v>43862</v>
      </c>
      <c r="O3195" t="s">
        <v>12137</v>
      </c>
      <c r="P3195" t="s">
        <v>12140</v>
      </c>
      <c r="Q3195" s="2">
        <v>41760</v>
      </c>
      <c r="R3195" t="s">
        <v>26096</v>
      </c>
      <c r="S3195" s="7">
        <v>4.3333333333333339</v>
      </c>
    </row>
    <row r="3196" spans="1:19" x14ac:dyDescent="0.25">
      <c r="A3196">
        <v>20200107884</v>
      </c>
      <c r="B3196" s="1"/>
      <c r="C3196" t="s">
        <v>3549</v>
      </c>
      <c r="D3196" t="s">
        <v>12146</v>
      </c>
      <c r="E3196" t="s">
        <v>12146</v>
      </c>
      <c r="F3196" t="s">
        <v>15347</v>
      </c>
      <c r="G3196" t="s">
        <v>160</v>
      </c>
      <c r="H3196" t="s">
        <v>189</v>
      </c>
      <c r="I3196" s="2">
        <v>35462</v>
      </c>
      <c r="J3196">
        <v>23</v>
      </c>
      <c r="K3196" t="s">
        <v>11</v>
      </c>
      <c r="L3196" t="str">
        <f t="shared" si="49"/>
        <v>Female</v>
      </c>
      <c r="M3196">
        <v>5000</v>
      </c>
      <c r="N3196" s="2">
        <v>43862</v>
      </c>
      <c r="O3196" t="s">
        <v>12137</v>
      </c>
      <c r="P3196" t="s">
        <v>12140</v>
      </c>
      <c r="Q3196" s="2">
        <v>41760</v>
      </c>
      <c r="R3196" t="s">
        <v>26096</v>
      </c>
      <c r="S3196" s="7">
        <v>4.3333333333333339</v>
      </c>
    </row>
    <row r="3197" spans="1:19" x14ac:dyDescent="0.25">
      <c r="A3197">
        <v>20200107884</v>
      </c>
      <c r="B3197" s="1"/>
      <c r="C3197" t="s">
        <v>3549</v>
      </c>
      <c r="D3197" t="s">
        <v>12146</v>
      </c>
      <c r="E3197" t="s">
        <v>12146</v>
      </c>
      <c r="F3197" t="s">
        <v>15348</v>
      </c>
      <c r="G3197" t="s">
        <v>3555</v>
      </c>
      <c r="H3197" t="s">
        <v>189</v>
      </c>
      <c r="I3197" s="2">
        <v>15256</v>
      </c>
      <c r="J3197">
        <v>79</v>
      </c>
      <c r="K3197" t="s">
        <v>12136</v>
      </c>
      <c r="L3197" t="str">
        <f t="shared" si="49"/>
        <v>Female</v>
      </c>
      <c r="M3197">
        <v>5000</v>
      </c>
      <c r="N3197" s="2">
        <v>43862</v>
      </c>
      <c r="O3197" t="s">
        <v>12137</v>
      </c>
      <c r="P3197" t="s">
        <v>12140</v>
      </c>
      <c r="Q3197" s="2">
        <v>42583</v>
      </c>
      <c r="R3197" t="s">
        <v>26096</v>
      </c>
      <c r="S3197" s="7">
        <v>73.666666666666671</v>
      </c>
    </row>
    <row r="3198" spans="1:19" x14ac:dyDescent="0.25">
      <c r="A3198" s="1">
        <v>20200107894</v>
      </c>
      <c r="B3198" s="1"/>
      <c r="C3198" t="s">
        <v>3556</v>
      </c>
      <c r="D3198" t="s">
        <v>12146</v>
      </c>
      <c r="E3198" t="s">
        <v>12146</v>
      </c>
      <c r="F3198" t="s">
        <v>15349</v>
      </c>
      <c r="G3198" t="s">
        <v>3557</v>
      </c>
      <c r="H3198" t="s">
        <v>610</v>
      </c>
      <c r="I3198" s="2">
        <v>26067</v>
      </c>
      <c r="J3198">
        <v>49</v>
      </c>
      <c r="K3198" t="s">
        <v>11</v>
      </c>
      <c r="L3198" t="str">
        <f t="shared" si="49"/>
        <v>Female</v>
      </c>
      <c r="M3198">
        <v>5000</v>
      </c>
      <c r="N3198" s="2">
        <v>43862</v>
      </c>
      <c r="O3198" t="s">
        <v>26093</v>
      </c>
      <c r="P3198" t="s">
        <v>12140</v>
      </c>
      <c r="Q3198" s="2">
        <v>41760</v>
      </c>
      <c r="R3198" t="s">
        <v>26096</v>
      </c>
      <c r="S3198" s="7">
        <v>8.6666666666666679</v>
      </c>
    </row>
    <row r="3199" spans="1:19" x14ac:dyDescent="0.25">
      <c r="A3199">
        <v>20200107894</v>
      </c>
      <c r="B3199" s="1"/>
      <c r="C3199" t="s">
        <v>3556</v>
      </c>
      <c r="D3199" t="s">
        <v>12146</v>
      </c>
      <c r="E3199" t="s">
        <v>12146</v>
      </c>
      <c r="F3199" t="s">
        <v>15350</v>
      </c>
      <c r="G3199" t="s">
        <v>3558</v>
      </c>
      <c r="H3199" t="s">
        <v>610</v>
      </c>
      <c r="I3199" s="2">
        <v>26972</v>
      </c>
      <c r="J3199">
        <v>47</v>
      </c>
      <c r="K3199" t="s">
        <v>11</v>
      </c>
      <c r="L3199" t="str">
        <f t="shared" si="49"/>
        <v>Male</v>
      </c>
      <c r="M3199">
        <v>5000</v>
      </c>
      <c r="N3199" s="2">
        <v>43862</v>
      </c>
      <c r="O3199" t="s">
        <v>26094</v>
      </c>
      <c r="P3199" t="s">
        <v>12140</v>
      </c>
      <c r="Q3199" s="2">
        <v>41760</v>
      </c>
      <c r="R3199" t="s">
        <v>26096</v>
      </c>
      <c r="S3199" s="7">
        <v>0</v>
      </c>
    </row>
    <row r="3200" spans="1:19" x14ac:dyDescent="0.25">
      <c r="A3200">
        <v>20200107894</v>
      </c>
      <c r="B3200" s="1"/>
      <c r="C3200" t="s">
        <v>3556</v>
      </c>
      <c r="D3200" t="s">
        <v>12146</v>
      </c>
      <c r="E3200" t="s">
        <v>12146</v>
      </c>
      <c r="F3200" t="s">
        <v>15351</v>
      </c>
      <c r="G3200" t="s">
        <v>1849</v>
      </c>
      <c r="H3200" t="s">
        <v>27</v>
      </c>
      <c r="I3200" s="2">
        <v>38852</v>
      </c>
      <c r="J3200">
        <v>14</v>
      </c>
      <c r="K3200" t="s">
        <v>12135</v>
      </c>
      <c r="L3200" t="str">
        <f t="shared" si="49"/>
        <v>Female</v>
      </c>
      <c r="M3200">
        <v>9000</v>
      </c>
      <c r="N3200" s="2">
        <v>43862</v>
      </c>
      <c r="O3200" t="s">
        <v>26095</v>
      </c>
      <c r="P3200" t="s">
        <v>12140</v>
      </c>
      <c r="Q3200" s="2">
        <v>41760</v>
      </c>
      <c r="R3200" t="s">
        <v>26096</v>
      </c>
      <c r="S3200" s="7">
        <v>0</v>
      </c>
    </row>
    <row r="3201" spans="1:19" x14ac:dyDescent="0.25">
      <c r="A3201">
        <v>20200107894</v>
      </c>
      <c r="B3201" s="1"/>
      <c r="C3201" t="s">
        <v>3556</v>
      </c>
      <c r="D3201" t="s">
        <v>12146</v>
      </c>
      <c r="E3201" t="s">
        <v>12146</v>
      </c>
      <c r="F3201" t="s">
        <v>15352</v>
      </c>
      <c r="G3201" t="s">
        <v>1139</v>
      </c>
      <c r="H3201" t="s">
        <v>27</v>
      </c>
      <c r="I3201" s="2">
        <v>37325</v>
      </c>
      <c r="J3201">
        <v>18</v>
      </c>
      <c r="K3201" t="s">
        <v>12135</v>
      </c>
      <c r="L3201" t="str">
        <f t="shared" si="49"/>
        <v>Male</v>
      </c>
      <c r="M3201">
        <v>9000</v>
      </c>
      <c r="N3201" s="2">
        <v>43862</v>
      </c>
      <c r="O3201" t="s">
        <v>26095</v>
      </c>
      <c r="P3201" t="s">
        <v>12140</v>
      </c>
      <c r="Q3201" s="2">
        <v>41760</v>
      </c>
      <c r="R3201" t="s">
        <v>26096</v>
      </c>
      <c r="S3201" s="7">
        <v>0</v>
      </c>
    </row>
    <row r="3202" spans="1:19" x14ac:dyDescent="0.25">
      <c r="A3202">
        <v>20200107894</v>
      </c>
      <c r="B3202" s="1"/>
      <c r="C3202" t="s">
        <v>3556</v>
      </c>
      <c r="D3202" t="s">
        <v>12146</v>
      </c>
      <c r="E3202" t="s">
        <v>12146</v>
      </c>
      <c r="F3202" t="s">
        <v>15353</v>
      </c>
      <c r="G3202" t="s">
        <v>131</v>
      </c>
      <c r="H3202" t="s">
        <v>27</v>
      </c>
      <c r="I3202" s="2">
        <v>38340</v>
      </c>
      <c r="J3202">
        <v>16</v>
      </c>
      <c r="K3202" t="s">
        <v>12135</v>
      </c>
      <c r="L3202" t="str">
        <f t="shared" ref="L3202:L3265" si="50">IFERROR(IF(VALUE(MID(F3202,7,4))&lt;5000,"Female","Male"),"")</f>
        <v>Male</v>
      </c>
      <c r="M3202">
        <v>9000</v>
      </c>
      <c r="N3202" s="2">
        <v>43862</v>
      </c>
      <c r="O3202" t="s">
        <v>26095</v>
      </c>
      <c r="P3202" t="s">
        <v>12140</v>
      </c>
      <c r="Q3202" s="2">
        <v>41760</v>
      </c>
      <c r="R3202" t="s">
        <v>26096</v>
      </c>
      <c r="S3202" s="7">
        <v>0</v>
      </c>
    </row>
    <row r="3203" spans="1:19" x14ac:dyDescent="0.25">
      <c r="A3203">
        <v>20200107894</v>
      </c>
      <c r="B3203" s="1"/>
      <c r="C3203" t="s">
        <v>3556</v>
      </c>
      <c r="D3203" t="s">
        <v>12146</v>
      </c>
      <c r="E3203" t="s">
        <v>12146</v>
      </c>
      <c r="F3203" t="s">
        <v>15354</v>
      </c>
      <c r="G3203" t="s">
        <v>1176</v>
      </c>
      <c r="H3203" t="s">
        <v>27</v>
      </c>
      <c r="I3203" s="2">
        <v>36093</v>
      </c>
      <c r="J3203">
        <v>22</v>
      </c>
      <c r="K3203" t="s">
        <v>11</v>
      </c>
      <c r="L3203" t="str">
        <f t="shared" si="50"/>
        <v>Male</v>
      </c>
      <c r="M3203">
        <v>5000</v>
      </c>
      <c r="N3203" s="2">
        <v>43862</v>
      </c>
      <c r="O3203" t="s">
        <v>12137</v>
      </c>
      <c r="P3203" t="s">
        <v>12140</v>
      </c>
      <c r="Q3203" s="2">
        <v>41760</v>
      </c>
      <c r="R3203" t="s">
        <v>26096</v>
      </c>
      <c r="S3203" s="7">
        <v>4.3333333333333339</v>
      </c>
    </row>
    <row r="3204" spans="1:19" x14ac:dyDescent="0.25">
      <c r="A3204">
        <v>20200107894</v>
      </c>
      <c r="B3204" s="1"/>
      <c r="C3204" t="s">
        <v>3556</v>
      </c>
      <c r="D3204" t="s">
        <v>12146</v>
      </c>
      <c r="E3204" t="s">
        <v>12146</v>
      </c>
      <c r="F3204" t="s">
        <v>15355</v>
      </c>
      <c r="G3204" t="s">
        <v>3559</v>
      </c>
      <c r="H3204" t="s">
        <v>610</v>
      </c>
      <c r="I3204" s="2">
        <v>18326</v>
      </c>
      <c r="J3204">
        <v>70</v>
      </c>
      <c r="K3204" t="s">
        <v>12139</v>
      </c>
      <c r="L3204" t="str">
        <f t="shared" si="50"/>
        <v>Female</v>
      </c>
      <c r="M3204">
        <v>5000</v>
      </c>
      <c r="N3204" s="2">
        <v>43862</v>
      </c>
      <c r="O3204" t="s">
        <v>12137</v>
      </c>
      <c r="P3204" t="s">
        <v>12140</v>
      </c>
      <c r="Q3204" s="2">
        <v>41760</v>
      </c>
      <c r="R3204" t="s">
        <v>26096</v>
      </c>
      <c r="S3204" s="7">
        <v>30.333333333333332</v>
      </c>
    </row>
    <row r="3205" spans="1:19" x14ac:dyDescent="0.25">
      <c r="A3205">
        <v>20200107894</v>
      </c>
      <c r="B3205" s="1"/>
      <c r="C3205" t="s">
        <v>3556</v>
      </c>
      <c r="D3205" t="s">
        <v>12146</v>
      </c>
      <c r="E3205" t="s">
        <v>12146</v>
      </c>
      <c r="F3205" t="s">
        <v>15356</v>
      </c>
      <c r="G3205" t="s">
        <v>3560</v>
      </c>
      <c r="H3205" t="s">
        <v>610</v>
      </c>
      <c r="I3205" s="2">
        <v>26406</v>
      </c>
      <c r="J3205">
        <v>48</v>
      </c>
      <c r="K3205" t="s">
        <v>11</v>
      </c>
      <c r="L3205" t="str">
        <f t="shared" si="50"/>
        <v>Male</v>
      </c>
      <c r="M3205">
        <v>9000</v>
      </c>
      <c r="N3205" s="2">
        <v>43862</v>
      </c>
      <c r="O3205" t="s">
        <v>12137</v>
      </c>
      <c r="P3205" t="s">
        <v>12140</v>
      </c>
      <c r="Q3205" s="2">
        <v>41760</v>
      </c>
      <c r="R3205" t="s">
        <v>26096</v>
      </c>
      <c r="S3205" s="7">
        <v>7.8000000000000007</v>
      </c>
    </row>
    <row r="3206" spans="1:19" x14ac:dyDescent="0.25">
      <c r="A3206" s="1">
        <v>20200107902</v>
      </c>
      <c r="B3206" s="1"/>
      <c r="C3206" t="s">
        <v>3561</v>
      </c>
      <c r="D3206" t="s">
        <v>12146</v>
      </c>
      <c r="E3206" t="s">
        <v>12146</v>
      </c>
      <c r="F3206" t="s">
        <v>15357</v>
      </c>
      <c r="G3206" t="s">
        <v>3562</v>
      </c>
      <c r="H3206" t="s">
        <v>46</v>
      </c>
      <c r="I3206" s="2">
        <v>26085</v>
      </c>
      <c r="J3206">
        <v>49</v>
      </c>
      <c r="K3206" t="s">
        <v>11</v>
      </c>
      <c r="L3206" t="str">
        <f t="shared" si="50"/>
        <v>Male</v>
      </c>
      <c r="M3206">
        <v>4000</v>
      </c>
      <c r="N3206" s="2">
        <v>43862</v>
      </c>
      <c r="O3206" t="s">
        <v>26093</v>
      </c>
      <c r="P3206" t="s">
        <v>12134</v>
      </c>
      <c r="Q3206" s="2">
        <v>40634</v>
      </c>
      <c r="R3206" t="s">
        <v>26096</v>
      </c>
      <c r="S3206" s="7">
        <v>3.4666666666666668</v>
      </c>
    </row>
    <row r="3207" spans="1:19" x14ac:dyDescent="0.25">
      <c r="A3207">
        <v>20200107902</v>
      </c>
      <c r="B3207" s="1"/>
      <c r="C3207" t="s">
        <v>3561</v>
      </c>
      <c r="D3207" t="s">
        <v>12146</v>
      </c>
      <c r="E3207" t="s">
        <v>12146</v>
      </c>
      <c r="F3207" t="s">
        <v>15358</v>
      </c>
      <c r="G3207" t="s">
        <v>538</v>
      </c>
      <c r="H3207" t="s">
        <v>46</v>
      </c>
      <c r="I3207" s="2">
        <v>14323</v>
      </c>
      <c r="J3207">
        <v>81</v>
      </c>
      <c r="K3207" t="s">
        <v>12136</v>
      </c>
      <c r="L3207" t="str">
        <f t="shared" si="50"/>
        <v>Female</v>
      </c>
      <c r="M3207">
        <v>4000</v>
      </c>
      <c r="N3207" s="2">
        <v>43862</v>
      </c>
      <c r="O3207" t="s">
        <v>12137</v>
      </c>
      <c r="P3207" t="s">
        <v>12134</v>
      </c>
      <c r="Q3207" s="2">
        <v>40634</v>
      </c>
      <c r="R3207" t="s">
        <v>26096</v>
      </c>
      <c r="S3207" s="7">
        <v>58.933333333333337</v>
      </c>
    </row>
    <row r="3208" spans="1:19" x14ac:dyDescent="0.25">
      <c r="A3208" s="1">
        <v>20200107904</v>
      </c>
      <c r="B3208" s="1"/>
      <c r="C3208" t="s">
        <v>3563</v>
      </c>
      <c r="D3208" t="s">
        <v>12146</v>
      </c>
      <c r="E3208" t="s">
        <v>12146</v>
      </c>
      <c r="F3208" t="s">
        <v>15359</v>
      </c>
      <c r="G3208" t="s">
        <v>3564</v>
      </c>
      <c r="H3208" t="s">
        <v>27</v>
      </c>
      <c r="I3208" s="2">
        <v>26255</v>
      </c>
      <c r="J3208">
        <v>49</v>
      </c>
      <c r="K3208" t="s">
        <v>11</v>
      </c>
      <c r="L3208" t="str">
        <f t="shared" si="50"/>
        <v>Female</v>
      </c>
      <c r="M3208">
        <v>5000</v>
      </c>
      <c r="N3208" s="2">
        <v>43862</v>
      </c>
      <c r="O3208" t="s">
        <v>26093</v>
      </c>
      <c r="P3208" t="s">
        <v>12141</v>
      </c>
      <c r="Q3208" s="2">
        <v>42491</v>
      </c>
      <c r="R3208" t="s">
        <v>26096</v>
      </c>
      <c r="S3208" s="7">
        <v>5.9559371019517338</v>
      </c>
    </row>
    <row r="3209" spans="1:19" x14ac:dyDescent="0.25">
      <c r="A3209">
        <v>20200107904</v>
      </c>
      <c r="B3209" s="1"/>
      <c r="C3209" t="s">
        <v>3563</v>
      </c>
      <c r="D3209" t="s">
        <v>12146</v>
      </c>
      <c r="E3209" t="s">
        <v>12146</v>
      </c>
      <c r="F3209" t="s">
        <v>15360</v>
      </c>
      <c r="G3209" t="s">
        <v>3565</v>
      </c>
      <c r="H3209" t="s">
        <v>27</v>
      </c>
      <c r="I3209" s="2">
        <v>41183</v>
      </c>
      <c r="J3209">
        <v>8</v>
      </c>
      <c r="K3209" t="s">
        <v>12135</v>
      </c>
      <c r="L3209" t="str">
        <f t="shared" si="50"/>
        <v>Female</v>
      </c>
      <c r="M3209">
        <v>5000</v>
      </c>
      <c r="N3209" s="2">
        <v>43862</v>
      </c>
      <c r="O3209" t="s">
        <v>26095</v>
      </c>
      <c r="P3209" t="s">
        <v>12141</v>
      </c>
      <c r="Q3209" s="2">
        <v>42370</v>
      </c>
      <c r="R3209" t="s">
        <v>26096</v>
      </c>
      <c r="S3209" s="7">
        <v>0</v>
      </c>
    </row>
    <row r="3210" spans="1:19" x14ac:dyDescent="0.25">
      <c r="A3210">
        <v>20200107904</v>
      </c>
      <c r="B3210" s="1"/>
      <c r="C3210" t="s">
        <v>3563</v>
      </c>
      <c r="D3210" t="s">
        <v>12146</v>
      </c>
      <c r="E3210" t="s">
        <v>12146</v>
      </c>
      <c r="F3210" t="s">
        <v>15361</v>
      </c>
      <c r="G3210" t="s">
        <v>769</v>
      </c>
      <c r="H3210" t="s">
        <v>314</v>
      </c>
      <c r="I3210" s="2">
        <v>36995</v>
      </c>
      <c r="J3210">
        <v>19</v>
      </c>
      <c r="K3210" t="s">
        <v>12135</v>
      </c>
      <c r="L3210" t="str">
        <f t="shared" si="50"/>
        <v>Female</v>
      </c>
      <c r="M3210">
        <v>5000</v>
      </c>
      <c r="N3210" s="2">
        <v>43862</v>
      </c>
      <c r="O3210" t="s">
        <v>26095</v>
      </c>
      <c r="P3210" t="s">
        <v>12141</v>
      </c>
      <c r="Q3210" s="2">
        <v>42491</v>
      </c>
      <c r="R3210" t="s">
        <v>26096</v>
      </c>
      <c r="S3210" s="7">
        <v>0</v>
      </c>
    </row>
    <row r="3211" spans="1:19" x14ac:dyDescent="0.25">
      <c r="A3211">
        <v>20200107904</v>
      </c>
      <c r="B3211" s="1"/>
      <c r="C3211" t="s">
        <v>3563</v>
      </c>
      <c r="D3211" t="s">
        <v>12146</v>
      </c>
      <c r="E3211" t="s">
        <v>12146</v>
      </c>
      <c r="F3211" t="s">
        <v>15362</v>
      </c>
      <c r="G3211" t="s">
        <v>1849</v>
      </c>
      <c r="H3211" t="s">
        <v>27</v>
      </c>
      <c r="I3211" s="2">
        <v>33166</v>
      </c>
      <c r="J3211">
        <v>30</v>
      </c>
      <c r="K3211" t="s">
        <v>11</v>
      </c>
      <c r="L3211" t="str">
        <f t="shared" si="50"/>
        <v>Female</v>
      </c>
      <c r="M3211">
        <v>5000</v>
      </c>
      <c r="N3211" s="2">
        <v>43862</v>
      </c>
      <c r="O3211" t="s">
        <v>12137</v>
      </c>
      <c r="P3211" t="s">
        <v>12141</v>
      </c>
      <c r="Q3211" s="2">
        <v>42370</v>
      </c>
      <c r="R3211" t="s">
        <v>26096</v>
      </c>
      <c r="S3211" s="7">
        <v>4.3333333333333339</v>
      </c>
    </row>
    <row r="3212" spans="1:19" x14ac:dyDescent="0.25">
      <c r="A3212" s="1">
        <v>20200107908</v>
      </c>
      <c r="B3212" s="1"/>
      <c r="C3212" t="s">
        <v>3566</v>
      </c>
      <c r="D3212" t="s">
        <v>12146</v>
      </c>
      <c r="E3212" t="s">
        <v>12146</v>
      </c>
      <c r="F3212" t="s">
        <v>15363</v>
      </c>
      <c r="G3212" t="s">
        <v>3567</v>
      </c>
      <c r="H3212" t="s">
        <v>3568</v>
      </c>
      <c r="I3212" s="2">
        <v>26292</v>
      </c>
      <c r="J3212">
        <v>49</v>
      </c>
      <c r="K3212" t="s">
        <v>11</v>
      </c>
      <c r="L3212" t="str">
        <f t="shared" si="50"/>
        <v>Female</v>
      </c>
      <c r="M3212">
        <v>5000</v>
      </c>
      <c r="N3212" s="2">
        <v>43862</v>
      </c>
      <c r="O3212" t="s">
        <v>26093</v>
      </c>
      <c r="P3212" t="s">
        <v>12141</v>
      </c>
      <c r="Q3212" s="2">
        <v>43586</v>
      </c>
      <c r="R3212" t="s">
        <v>26096</v>
      </c>
      <c r="S3212" s="7">
        <v>5.9559371019517338</v>
      </c>
    </row>
    <row r="3213" spans="1:19" x14ac:dyDescent="0.25">
      <c r="A3213">
        <v>20200107908</v>
      </c>
      <c r="B3213" s="1"/>
      <c r="C3213" t="s">
        <v>3566</v>
      </c>
      <c r="D3213" t="s">
        <v>12146</v>
      </c>
      <c r="E3213" t="s">
        <v>12146</v>
      </c>
      <c r="F3213" t="s">
        <v>15364</v>
      </c>
      <c r="G3213" t="s">
        <v>666</v>
      </c>
      <c r="H3213" t="s">
        <v>3568</v>
      </c>
      <c r="I3213" s="2">
        <v>38978</v>
      </c>
      <c r="J3213">
        <v>14</v>
      </c>
      <c r="K3213" t="s">
        <v>12135</v>
      </c>
      <c r="L3213" t="str">
        <f t="shared" si="50"/>
        <v>Female</v>
      </c>
      <c r="M3213">
        <v>5000</v>
      </c>
      <c r="N3213" s="2">
        <v>43862</v>
      </c>
      <c r="O3213" t="s">
        <v>26095</v>
      </c>
      <c r="P3213" t="s">
        <v>12141</v>
      </c>
      <c r="Q3213" s="2">
        <v>41334</v>
      </c>
      <c r="R3213" t="s">
        <v>26096</v>
      </c>
      <c r="S3213" s="7">
        <v>0</v>
      </c>
    </row>
    <row r="3214" spans="1:19" x14ac:dyDescent="0.25">
      <c r="A3214">
        <v>20200107908</v>
      </c>
      <c r="B3214" s="1"/>
      <c r="C3214" t="s">
        <v>3566</v>
      </c>
      <c r="D3214" t="s">
        <v>12146</v>
      </c>
      <c r="E3214" t="s">
        <v>12146</v>
      </c>
      <c r="F3214" t="s">
        <v>15365</v>
      </c>
      <c r="G3214" t="s">
        <v>3569</v>
      </c>
      <c r="H3214" t="s">
        <v>3568</v>
      </c>
      <c r="I3214" s="2">
        <v>36971</v>
      </c>
      <c r="J3214">
        <v>19</v>
      </c>
      <c r="K3214" t="s">
        <v>12135</v>
      </c>
      <c r="L3214" t="str">
        <f t="shared" si="50"/>
        <v>Male</v>
      </c>
      <c r="M3214">
        <v>5000</v>
      </c>
      <c r="N3214" s="2">
        <v>43862</v>
      </c>
      <c r="O3214" t="s">
        <v>26095</v>
      </c>
      <c r="P3214" t="s">
        <v>12141</v>
      </c>
      <c r="Q3214" s="2">
        <v>41334</v>
      </c>
      <c r="R3214" t="s">
        <v>26096</v>
      </c>
      <c r="S3214" s="7">
        <v>0</v>
      </c>
    </row>
    <row r="3215" spans="1:19" x14ac:dyDescent="0.25">
      <c r="A3215">
        <v>20200107908</v>
      </c>
      <c r="B3215" s="1"/>
      <c r="C3215" t="s">
        <v>3566</v>
      </c>
      <c r="D3215" t="s">
        <v>12146</v>
      </c>
      <c r="E3215" t="s">
        <v>12146</v>
      </c>
      <c r="F3215" t="s">
        <v>15366</v>
      </c>
      <c r="G3215" t="s">
        <v>2609</v>
      </c>
      <c r="H3215" t="s">
        <v>488</v>
      </c>
      <c r="I3215" s="2">
        <v>32822</v>
      </c>
      <c r="J3215">
        <v>31</v>
      </c>
      <c r="K3215" t="s">
        <v>11</v>
      </c>
      <c r="L3215" t="str">
        <f t="shared" si="50"/>
        <v>Male</v>
      </c>
      <c r="M3215">
        <v>5000</v>
      </c>
      <c r="N3215" s="2">
        <v>43862</v>
      </c>
      <c r="O3215" t="s">
        <v>12137</v>
      </c>
      <c r="P3215" t="s">
        <v>12141</v>
      </c>
      <c r="Q3215" s="2">
        <v>41334</v>
      </c>
      <c r="R3215" t="s">
        <v>26096</v>
      </c>
      <c r="S3215" s="7">
        <v>4.3333333333333339</v>
      </c>
    </row>
    <row r="3216" spans="1:19" x14ac:dyDescent="0.25">
      <c r="A3216">
        <v>20200107908</v>
      </c>
      <c r="B3216" s="1"/>
      <c r="C3216" t="s">
        <v>3566</v>
      </c>
      <c r="D3216" t="s">
        <v>12146</v>
      </c>
      <c r="E3216" t="s">
        <v>12146</v>
      </c>
      <c r="F3216" t="s">
        <v>15367</v>
      </c>
      <c r="G3216" t="s">
        <v>190</v>
      </c>
      <c r="H3216" t="s">
        <v>3568</v>
      </c>
      <c r="I3216" s="2">
        <v>35229</v>
      </c>
      <c r="J3216">
        <v>24</v>
      </c>
      <c r="K3216" t="s">
        <v>11</v>
      </c>
      <c r="L3216" t="str">
        <f t="shared" si="50"/>
        <v>Female</v>
      </c>
      <c r="M3216">
        <v>5000</v>
      </c>
      <c r="N3216" s="2">
        <v>43862</v>
      </c>
      <c r="O3216" t="s">
        <v>12137</v>
      </c>
      <c r="P3216" t="s">
        <v>12141</v>
      </c>
      <c r="Q3216" s="2">
        <v>41334</v>
      </c>
      <c r="R3216" t="s">
        <v>26096</v>
      </c>
      <c r="S3216" s="7">
        <v>4.3333333333333339</v>
      </c>
    </row>
    <row r="3217" spans="1:19" x14ac:dyDescent="0.25">
      <c r="A3217" s="1">
        <v>20200107913</v>
      </c>
      <c r="B3217" s="1"/>
      <c r="C3217" t="s">
        <v>3570</v>
      </c>
      <c r="D3217" t="s">
        <v>12146</v>
      </c>
      <c r="E3217" t="s">
        <v>12146</v>
      </c>
      <c r="F3217" t="s">
        <v>15368</v>
      </c>
      <c r="G3217" t="s">
        <v>3571</v>
      </c>
      <c r="H3217" t="s">
        <v>1597</v>
      </c>
      <c r="I3217" s="2">
        <v>26296</v>
      </c>
      <c r="J3217">
        <v>49</v>
      </c>
      <c r="K3217" t="s">
        <v>11</v>
      </c>
      <c r="L3217" t="str">
        <f t="shared" si="50"/>
        <v>Female</v>
      </c>
      <c r="M3217">
        <v>5000</v>
      </c>
      <c r="N3217" s="2">
        <v>43862</v>
      </c>
      <c r="O3217" t="s">
        <v>26093</v>
      </c>
      <c r="P3217" t="s">
        <v>12141</v>
      </c>
      <c r="Q3217" s="2">
        <v>42095</v>
      </c>
      <c r="R3217" t="s">
        <v>26096</v>
      </c>
      <c r="S3217" s="7">
        <v>5.9559371019517338</v>
      </c>
    </row>
    <row r="3218" spans="1:19" x14ac:dyDescent="0.25">
      <c r="A3218">
        <v>20200107913</v>
      </c>
      <c r="B3218" s="1"/>
      <c r="C3218" t="s">
        <v>3570</v>
      </c>
      <c r="D3218" t="s">
        <v>12146</v>
      </c>
      <c r="E3218" t="s">
        <v>12146</v>
      </c>
      <c r="F3218" t="s">
        <v>15369</v>
      </c>
      <c r="G3218" t="s">
        <v>3572</v>
      </c>
      <c r="H3218" t="s">
        <v>1612</v>
      </c>
      <c r="I3218" s="2">
        <v>38519</v>
      </c>
      <c r="J3218">
        <v>15</v>
      </c>
      <c r="K3218" t="s">
        <v>12135</v>
      </c>
      <c r="L3218" t="str">
        <f t="shared" si="50"/>
        <v>Male</v>
      </c>
      <c r="M3218">
        <v>5000</v>
      </c>
      <c r="N3218" s="2">
        <v>43862</v>
      </c>
      <c r="O3218" t="s">
        <v>26095</v>
      </c>
      <c r="P3218" t="s">
        <v>12141</v>
      </c>
      <c r="Q3218" s="2">
        <v>42095</v>
      </c>
      <c r="R3218" t="s">
        <v>26096</v>
      </c>
      <c r="S3218" s="7">
        <v>0</v>
      </c>
    </row>
    <row r="3219" spans="1:19" x14ac:dyDescent="0.25">
      <c r="A3219">
        <v>20200107913</v>
      </c>
      <c r="B3219" s="1"/>
      <c r="C3219" t="s">
        <v>3570</v>
      </c>
      <c r="D3219" t="s">
        <v>12146</v>
      </c>
      <c r="E3219" t="s">
        <v>12146</v>
      </c>
      <c r="F3219" t="s">
        <v>15370</v>
      </c>
      <c r="G3219" t="s">
        <v>25</v>
      </c>
      <c r="H3219" t="s">
        <v>1612</v>
      </c>
      <c r="I3219" s="2">
        <v>38177</v>
      </c>
      <c r="J3219">
        <v>16</v>
      </c>
      <c r="K3219" t="s">
        <v>12135</v>
      </c>
      <c r="L3219" t="str">
        <f t="shared" si="50"/>
        <v>Male</v>
      </c>
      <c r="M3219">
        <v>5000</v>
      </c>
      <c r="N3219" s="2">
        <v>43862</v>
      </c>
      <c r="O3219" t="s">
        <v>26095</v>
      </c>
      <c r="P3219" t="s">
        <v>12141</v>
      </c>
      <c r="Q3219" s="2">
        <v>42095</v>
      </c>
      <c r="R3219" t="s">
        <v>26096</v>
      </c>
      <c r="S3219" s="7">
        <v>0</v>
      </c>
    </row>
    <row r="3220" spans="1:19" x14ac:dyDescent="0.25">
      <c r="A3220">
        <v>20200107913</v>
      </c>
      <c r="B3220" s="1"/>
      <c r="C3220" t="s">
        <v>3570</v>
      </c>
      <c r="D3220" t="s">
        <v>12146</v>
      </c>
      <c r="E3220" t="s">
        <v>12146</v>
      </c>
      <c r="F3220" t="s">
        <v>15371</v>
      </c>
      <c r="G3220" t="s">
        <v>3573</v>
      </c>
      <c r="H3220" t="s">
        <v>14</v>
      </c>
      <c r="I3220" s="2">
        <v>38850</v>
      </c>
      <c r="J3220">
        <v>14</v>
      </c>
      <c r="K3220" t="s">
        <v>12135</v>
      </c>
      <c r="L3220" t="str">
        <f t="shared" si="50"/>
        <v>Female</v>
      </c>
      <c r="M3220">
        <v>5000</v>
      </c>
      <c r="N3220" s="2">
        <v>43862</v>
      </c>
      <c r="O3220" t="s">
        <v>26095</v>
      </c>
      <c r="P3220" t="s">
        <v>12141</v>
      </c>
      <c r="Q3220" s="2">
        <v>42095</v>
      </c>
      <c r="R3220" t="s">
        <v>26096</v>
      </c>
      <c r="S3220" s="7">
        <v>0</v>
      </c>
    </row>
    <row r="3221" spans="1:19" x14ac:dyDescent="0.25">
      <c r="A3221">
        <v>20200107913</v>
      </c>
      <c r="B3221" s="1"/>
      <c r="C3221" t="s">
        <v>3570</v>
      </c>
      <c r="D3221" t="s">
        <v>12146</v>
      </c>
      <c r="E3221" t="s">
        <v>12146</v>
      </c>
      <c r="F3221" t="s">
        <v>15372</v>
      </c>
      <c r="G3221" t="s">
        <v>3574</v>
      </c>
      <c r="H3221" t="s">
        <v>448</v>
      </c>
      <c r="I3221" s="2">
        <v>41950</v>
      </c>
      <c r="J3221">
        <v>6</v>
      </c>
      <c r="K3221" t="s">
        <v>12135</v>
      </c>
      <c r="L3221" t="str">
        <f t="shared" si="50"/>
        <v>Male</v>
      </c>
      <c r="M3221">
        <v>5000</v>
      </c>
      <c r="N3221" s="2">
        <v>43862</v>
      </c>
      <c r="O3221" t="s">
        <v>26095</v>
      </c>
      <c r="P3221" t="s">
        <v>12141</v>
      </c>
      <c r="Q3221" s="2">
        <v>42705</v>
      </c>
      <c r="R3221" t="s">
        <v>26096</v>
      </c>
      <c r="S3221" s="7">
        <v>0</v>
      </c>
    </row>
    <row r="3222" spans="1:19" x14ac:dyDescent="0.25">
      <c r="A3222" s="1">
        <v>20200107918</v>
      </c>
      <c r="B3222" s="1"/>
      <c r="C3222" t="s">
        <v>3575</v>
      </c>
      <c r="D3222" t="s">
        <v>12146</v>
      </c>
      <c r="E3222" t="s">
        <v>12146</v>
      </c>
      <c r="F3222" t="s">
        <v>15373</v>
      </c>
      <c r="G3222" t="s">
        <v>3576</v>
      </c>
      <c r="H3222" t="s">
        <v>193</v>
      </c>
      <c r="I3222" s="2">
        <v>26308</v>
      </c>
      <c r="J3222">
        <v>48</v>
      </c>
      <c r="K3222" t="s">
        <v>11</v>
      </c>
      <c r="L3222" t="str">
        <f t="shared" si="50"/>
        <v>Female</v>
      </c>
      <c r="M3222">
        <v>5000</v>
      </c>
      <c r="N3222" s="2">
        <v>43862</v>
      </c>
      <c r="O3222" t="s">
        <v>26093</v>
      </c>
      <c r="P3222" t="s">
        <v>12134</v>
      </c>
      <c r="Q3222" s="2">
        <v>39661</v>
      </c>
      <c r="R3222" t="s">
        <v>26096</v>
      </c>
      <c r="S3222" s="7">
        <v>4.3333333333333339</v>
      </c>
    </row>
    <row r="3223" spans="1:19" x14ac:dyDescent="0.25">
      <c r="A3223" s="1">
        <v>20200107919</v>
      </c>
      <c r="B3223" s="1"/>
      <c r="C3223" t="s">
        <v>3577</v>
      </c>
      <c r="D3223" t="s">
        <v>12146</v>
      </c>
      <c r="E3223" t="s">
        <v>12146</v>
      </c>
      <c r="F3223" t="s">
        <v>15374</v>
      </c>
      <c r="G3223" t="s">
        <v>3578</v>
      </c>
      <c r="H3223" t="s">
        <v>893</v>
      </c>
      <c r="I3223" s="2">
        <v>26309</v>
      </c>
      <c r="J3223">
        <v>48</v>
      </c>
      <c r="K3223" t="s">
        <v>11</v>
      </c>
      <c r="L3223" t="str">
        <f t="shared" si="50"/>
        <v>Female</v>
      </c>
      <c r="M3223">
        <v>4000</v>
      </c>
      <c r="N3223" s="2">
        <v>43862</v>
      </c>
      <c r="O3223" t="s">
        <v>26093</v>
      </c>
      <c r="P3223" t="s">
        <v>12140</v>
      </c>
      <c r="Q3223" s="2">
        <v>42248</v>
      </c>
      <c r="R3223" t="s">
        <v>26096</v>
      </c>
      <c r="S3223" s="7">
        <v>6.9333333333333336</v>
      </c>
    </row>
    <row r="3224" spans="1:19" x14ac:dyDescent="0.25">
      <c r="A3224">
        <v>20200107919</v>
      </c>
      <c r="B3224" s="1"/>
      <c r="C3224" t="s">
        <v>3577</v>
      </c>
      <c r="D3224" t="s">
        <v>12146</v>
      </c>
      <c r="E3224" t="s">
        <v>12146</v>
      </c>
      <c r="F3224" t="s">
        <v>15375</v>
      </c>
      <c r="G3224" t="s">
        <v>3579</v>
      </c>
      <c r="H3224" t="s">
        <v>893</v>
      </c>
      <c r="I3224" s="2">
        <v>19492</v>
      </c>
      <c r="J3224">
        <v>67</v>
      </c>
      <c r="K3224" t="s">
        <v>12139</v>
      </c>
      <c r="L3224" t="str">
        <f t="shared" si="50"/>
        <v>Male</v>
      </c>
      <c r="M3224">
        <v>4000</v>
      </c>
      <c r="N3224" s="2">
        <v>43862</v>
      </c>
      <c r="O3224" t="s">
        <v>26094</v>
      </c>
      <c r="P3224" t="s">
        <v>12140</v>
      </c>
      <c r="Q3224" s="2">
        <v>42248</v>
      </c>
      <c r="R3224" t="s">
        <v>26096</v>
      </c>
      <c r="S3224" s="7">
        <v>0</v>
      </c>
    </row>
    <row r="3225" spans="1:19" x14ac:dyDescent="0.25">
      <c r="A3225">
        <v>20200107919</v>
      </c>
      <c r="B3225" s="1"/>
      <c r="C3225" t="s">
        <v>3577</v>
      </c>
      <c r="D3225" t="s">
        <v>12146</v>
      </c>
      <c r="E3225" t="s">
        <v>12146</v>
      </c>
      <c r="F3225" t="s">
        <v>15376</v>
      </c>
      <c r="G3225" t="s">
        <v>3580</v>
      </c>
      <c r="H3225" t="s">
        <v>893</v>
      </c>
      <c r="I3225" s="2">
        <v>41388</v>
      </c>
      <c r="J3225">
        <v>7</v>
      </c>
      <c r="K3225" t="s">
        <v>12135</v>
      </c>
      <c r="L3225" t="str">
        <f t="shared" si="50"/>
        <v>Male</v>
      </c>
      <c r="M3225">
        <v>4000</v>
      </c>
      <c r="N3225" s="2">
        <v>43862</v>
      </c>
      <c r="O3225" t="s">
        <v>26095</v>
      </c>
      <c r="P3225" t="s">
        <v>12140</v>
      </c>
      <c r="Q3225" s="2">
        <v>42248</v>
      </c>
      <c r="R3225" t="s">
        <v>26096</v>
      </c>
      <c r="S3225" s="7">
        <v>0</v>
      </c>
    </row>
    <row r="3226" spans="1:19" x14ac:dyDescent="0.25">
      <c r="A3226" s="1">
        <v>20200107922</v>
      </c>
      <c r="B3226" s="1"/>
      <c r="C3226" t="s">
        <v>3581</v>
      </c>
      <c r="D3226" t="s">
        <v>12146</v>
      </c>
      <c r="E3226" t="s">
        <v>12146</v>
      </c>
      <c r="F3226" t="s">
        <v>15377</v>
      </c>
      <c r="G3226" t="s">
        <v>3150</v>
      </c>
      <c r="H3226" t="s">
        <v>1597</v>
      </c>
      <c r="I3226" s="2">
        <v>26309</v>
      </c>
      <c r="J3226">
        <v>48</v>
      </c>
      <c r="K3226" t="s">
        <v>11</v>
      </c>
      <c r="L3226" t="str">
        <f t="shared" si="50"/>
        <v>Male</v>
      </c>
      <c r="M3226">
        <v>5000</v>
      </c>
      <c r="N3226" s="2">
        <v>43862</v>
      </c>
      <c r="O3226" t="s">
        <v>26093</v>
      </c>
      <c r="P3226" t="s">
        <v>12134</v>
      </c>
      <c r="Q3226" s="2">
        <v>43344</v>
      </c>
      <c r="R3226" t="s">
        <v>26096</v>
      </c>
      <c r="S3226" s="7">
        <v>4.3333333333333339</v>
      </c>
    </row>
    <row r="3227" spans="1:19" x14ac:dyDescent="0.25">
      <c r="A3227" s="1">
        <v>20200107923</v>
      </c>
      <c r="B3227" s="1"/>
      <c r="C3227" t="s">
        <v>3582</v>
      </c>
      <c r="D3227" t="s">
        <v>12146</v>
      </c>
      <c r="E3227" t="s">
        <v>12146</v>
      </c>
      <c r="F3227" t="s">
        <v>15378</v>
      </c>
      <c r="G3227" t="s">
        <v>3583</v>
      </c>
      <c r="H3227" t="s">
        <v>643</v>
      </c>
      <c r="I3227" s="2">
        <v>26313</v>
      </c>
      <c r="J3227">
        <v>48</v>
      </c>
      <c r="K3227" t="s">
        <v>11</v>
      </c>
      <c r="L3227" t="str">
        <f t="shared" si="50"/>
        <v>Female</v>
      </c>
      <c r="M3227">
        <v>5000</v>
      </c>
      <c r="N3227" s="2">
        <v>43862</v>
      </c>
      <c r="O3227" t="s">
        <v>26093</v>
      </c>
      <c r="P3227" t="s">
        <v>12140</v>
      </c>
      <c r="Q3227" s="2">
        <v>40118</v>
      </c>
      <c r="R3227" t="s">
        <v>26096</v>
      </c>
      <c r="S3227" s="7">
        <v>8.6666666666666679</v>
      </c>
    </row>
    <row r="3228" spans="1:19" x14ac:dyDescent="0.25">
      <c r="A3228">
        <v>20200107923</v>
      </c>
      <c r="B3228" s="1"/>
      <c r="C3228" t="s">
        <v>3582</v>
      </c>
      <c r="D3228" t="s">
        <v>12146</v>
      </c>
      <c r="E3228" t="s">
        <v>12146</v>
      </c>
      <c r="F3228" t="s">
        <v>15379</v>
      </c>
      <c r="G3228" t="s">
        <v>3584</v>
      </c>
      <c r="H3228" t="s">
        <v>643</v>
      </c>
      <c r="I3228" s="2">
        <v>24110</v>
      </c>
      <c r="J3228">
        <v>54</v>
      </c>
      <c r="K3228" t="s">
        <v>11</v>
      </c>
      <c r="L3228" t="str">
        <f t="shared" si="50"/>
        <v>Male</v>
      </c>
      <c r="M3228">
        <v>5000</v>
      </c>
      <c r="N3228" s="2">
        <v>43862</v>
      </c>
      <c r="O3228" t="s">
        <v>26094</v>
      </c>
      <c r="P3228" t="s">
        <v>12140</v>
      </c>
      <c r="Q3228" s="2">
        <v>40118</v>
      </c>
      <c r="R3228" t="s">
        <v>26096</v>
      </c>
      <c r="S3228" s="7">
        <v>0</v>
      </c>
    </row>
    <row r="3229" spans="1:19" x14ac:dyDescent="0.25">
      <c r="A3229">
        <v>20200107923</v>
      </c>
      <c r="B3229" s="1"/>
      <c r="C3229" t="s">
        <v>3582</v>
      </c>
      <c r="D3229" t="s">
        <v>12146</v>
      </c>
      <c r="E3229" t="s">
        <v>12146</v>
      </c>
      <c r="F3229" t="s">
        <v>15380</v>
      </c>
      <c r="G3229" t="s">
        <v>3585</v>
      </c>
      <c r="H3229" t="s">
        <v>643</v>
      </c>
      <c r="I3229" s="2">
        <v>42060</v>
      </c>
      <c r="J3229">
        <v>5</v>
      </c>
      <c r="K3229" t="s">
        <v>12135</v>
      </c>
      <c r="L3229" t="str">
        <f t="shared" si="50"/>
        <v>Male</v>
      </c>
      <c r="M3229">
        <v>6000</v>
      </c>
      <c r="N3229" s="2">
        <v>43862</v>
      </c>
      <c r="O3229" t="s">
        <v>26095</v>
      </c>
      <c r="P3229" t="s">
        <v>12140</v>
      </c>
      <c r="Q3229" s="2">
        <v>42339</v>
      </c>
      <c r="R3229" t="s">
        <v>26096</v>
      </c>
      <c r="S3229" s="7">
        <v>0</v>
      </c>
    </row>
    <row r="3230" spans="1:19" x14ac:dyDescent="0.25">
      <c r="A3230">
        <v>20200107923</v>
      </c>
      <c r="B3230" s="1"/>
      <c r="C3230" t="s">
        <v>3582</v>
      </c>
      <c r="D3230" t="s">
        <v>12146</v>
      </c>
      <c r="E3230" t="s">
        <v>12146</v>
      </c>
      <c r="F3230" t="s">
        <v>15381</v>
      </c>
      <c r="G3230" t="s">
        <v>3586</v>
      </c>
      <c r="H3230" t="s">
        <v>643</v>
      </c>
      <c r="I3230" s="2">
        <v>39276</v>
      </c>
      <c r="J3230">
        <v>13</v>
      </c>
      <c r="K3230" t="s">
        <v>12135</v>
      </c>
      <c r="L3230" t="str">
        <f t="shared" si="50"/>
        <v>Female</v>
      </c>
      <c r="M3230">
        <v>5000</v>
      </c>
      <c r="N3230" s="2">
        <v>43862</v>
      </c>
      <c r="O3230" t="s">
        <v>26095</v>
      </c>
      <c r="P3230" t="s">
        <v>12140</v>
      </c>
      <c r="Q3230" s="2">
        <v>40118</v>
      </c>
      <c r="R3230" t="s">
        <v>26096</v>
      </c>
      <c r="S3230" s="7">
        <v>0</v>
      </c>
    </row>
    <row r="3231" spans="1:19" x14ac:dyDescent="0.25">
      <c r="A3231">
        <v>20200107923</v>
      </c>
      <c r="B3231" s="1"/>
      <c r="C3231" t="s">
        <v>3582</v>
      </c>
      <c r="D3231" t="s">
        <v>12146</v>
      </c>
      <c r="E3231" t="s">
        <v>12146</v>
      </c>
      <c r="F3231" t="s">
        <v>15382</v>
      </c>
      <c r="G3231" t="s">
        <v>182</v>
      </c>
      <c r="H3231" t="s">
        <v>643</v>
      </c>
      <c r="I3231" s="2">
        <v>37260</v>
      </c>
      <c r="J3231">
        <v>18</v>
      </c>
      <c r="K3231" t="s">
        <v>12135</v>
      </c>
      <c r="L3231" t="str">
        <f t="shared" si="50"/>
        <v>Male</v>
      </c>
      <c r="M3231">
        <v>5000</v>
      </c>
      <c r="N3231" s="2">
        <v>43862</v>
      </c>
      <c r="O3231" t="s">
        <v>26095</v>
      </c>
      <c r="P3231" t="s">
        <v>12140</v>
      </c>
      <c r="Q3231" s="2">
        <v>40118</v>
      </c>
      <c r="R3231" t="s">
        <v>26096</v>
      </c>
      <c r="S3231" s="7">
        <v>0</v>
      </c>
    </row>
    <row r="3232" spans="1:19" x14ac:dyDescent="0.25">
      <c r="A3232">
        <v>20200107923</v>
      </c>
      <c r="B3232" s="1"/>
      <c r="C3232" t="s">
        <v>3582</v>
      </c>
      <c r="D3232" t="s">
        <v>12146</v>
      </c>
      <c r="E3232" t="s">
        <v>12146</v>
      </c>
      <c r="F3232" t="s">
        <v>15383</v>
      </c>
      <c r="G3232" t="s">
        <v>3398</v>
      </c>
      <c r="H3232" t="s">
        <v>643</v>
      </c>
      <c r="I3232" s="2">
        <v>33055</v>
      </c>
      <c r="J3232">
        <v>30</v>
      </c>
      <c r="K3232" t="s">
        <v>11</v>
      </c>
      <c r="L3232" t="str">
        <f t="shared" si="50"/>
        <v>Male</v>
      </c>
      <c r="M3232">
        <v>9000</v>
      </c>
      <c r="N3232" s="2">
        <v>43862</v>
      </c>
      <c r="O3232" t="s">
        <v>12137</v>
      </c>
      <c r="P3232" t="s">
        <v>12140</v>
      </c>
      <c r="Q3232" s="2">
        <v>40118</v>
      </c>
      <c r="R3232" t="s">
        <v>26096</v>
      </c>
      <c r="S3232" s="7">
        <v>7.8000000000000007</v>
      </c>
    </row>
    <row r="3233" spans="1:19" x14ac:dyDescent="0.25">
      <c r="A3233" s="1">
        <v>20200107929</v>
      </c>
      <c r="B3233" s="1"/>
      <c r="C3233" t="s">
        <v>3587</v>
      </c>
      <c r="D3233" t="s">
        <v>12146</v>
      </c>
      <c r="E3233" t="s">
        <v>12146</v>
      </c>
      <c r="F3233" t="s">
        <v>15384</v>
      </c>
      <c r="G3233" t="s">
        <v>3588</v>
      </c>
      <c r="H3233" t="s">
        <v>1415</v>
      </c>
      <c r="I3233" s="2">
        <v>26314</v>
      </c>
      <c r="J3233">
        <v>48</v>
      </c>
      <c r="K3233" t="s">
        <v>11</v>
      </c>
      <c r="L3233" t="str">
        <f t="shared" si="50"/>
        <v>Female</v>
      </c>
      <c r="M3233">
        <v>5000</v>
      </c>
      <c r="N3233" s="2">
        <v>43862</v>
      </c>
      <c r="O3233" t="s">
        <v>26093</v>
      </c>
      <c r="P3233" t="s">
        <v>12140</v>
      </c>
      <c r="Q3233" s="2">
        <v>42339</v>
      </c>
      <c r="R3233" t="s">
        <v>26096</v>
      </c>
      <c r="S3233" s="7">
        <v>8.6666666666666679</v>
      </c>
    </row>
    <row r="3234" spans="1:19" x14ac:dyDescent="0.25">
      <c r="A3234">
        <v>20200107929</v>
      </c>
      <c r="B3234" s="1"/>
      <c r="C3234" t="s">
        <v>3587</v>
      </c>
      <c r="D3234" t="s">
        <v>12146</v>
      </c>
      <c r="E3234" t="s">
        <v>12146</v>
      </c>
      <c r="F3234" t="s">
        <v>15385</v>
      </c>
      <c r="G3234" t="s">
        <v>3589</v>
      </c>
      <c r="H3234" t="s">
        <v>1415</v>
      </c>
      <c r="I3234" s="2">
        <v>23752</v>
      </c>
      <c r="J3234">
        <v>55</v>
      </c>
      <c r="K3234" t="s">
        <v>11</v>
      </c>
      <c r="L3234" t="str">
        <f t="shared" si="50"/>
        <v>Male</v>
      </c>
      <c r="M3234">
        <v>5000</v>
      </c>
      <c r="N3234" s="2">
        <v>43862</v>
      </c>
      <c r="O3234" t="s">
        <v>26094</v>
      </c>
      <c r="P3234" t="s">
        <v>12140</v>
      </c>
      <c r="Q3234" s="2">
        <v>42339</v>
      </c>
      <c r="R3234" t="s">
        <v>26096</v>
      </c>
      <c r="S3234" s="7">
        <v>0</v>
      </c>
    </row>
    <row r="3235" spans="1:19" x14ac:dyDescent="0.25">
      <c r="A3235">
        <v>20200107929</v>
      </c>
      <c r="B3235" s="1"/>
      <c r="C3235" t="s">
        <v>3587</v>
      </c>
      <c r="D3235" t="s">
        <v>12146</v>
      </c>
      <c r="E3235" t="s">
        <v>12146</v>
      </c>
      <c r="F3235" t="s">
        <v>15386</v>
      </c>
      <c r="G3235" t="s">
        <v>3590</v>
      </c>
      <c r="H3235" t="s">
        <v>1415</v>
      </c>
      <c r="I3235" s="2">
        <v>36504</v>
      </c>
      <c r="J3235">
        <v>21</v>
      </c>
      <c r="K3235" t="s">
        <v>11</v>
      </c>
      <c r="L3235" t="str">
        <f t="shared" si="50"/>
        <v>Male</v>
      </c>
      <c r="M3235">
        <v>9000</v>
      </c>
      <c r="N3235" s="2">
        <v>43862</v>
      </c>
      <c r="O3235" t="s">
        <v>26095</v>
      </c>
      <c r="P3235" t="s">
        <v>12140</v>
      </c>
      <c r="Q3235" s="2">
        <v>42339</v>
      </c>
      <c r="R3235" t="s">
        <v>26096</v>
      </c>
      <c r="S3235" s="7">
        <v>0</v>
      </c>
    </row>
    <row r="3236" spans="1:19" x14ac:dyDescent="0.25">
      <c r="A3236">
        <v>20200107929</v>
      </c>
      <c r="B3236" s="1"/>
      <c r="C3236" t="s">
        <v>3587</v>
      </c>
      <c r="D3236" t="s">
        <v>12146</v>
      </c>
      <c r="E3236" t="s">
        <v>12146</v>
      </c>
      <c r="F3236" t="s">
        <v>15387</v>
      </c>
      <c r="G3236" t="s">
        <v>3591</v>
      </c>
      <c r="H3236" t="s">
        <v>1415</v>
      </c>
      <c r="I3236" s="2">
        <v>39005</v>
      </c>
      <c r="J3236">
        <v>14</v>
      </c>
      <c r="K3236" t="s">
        <v>12135</v>
      </c>
      <c r="L3236" t="str">
        <f t="shared" si="50"/>
        <v>Male</v>
      </c>
      <c r="M3236">
        <v>9000</v>
      </c>
      <c r="N3236" s="2">
        <v>43862</v>
      </c>
      <c r="O3236" t="s">
        <v>26095</v>
      </c>
      <c r="P3236" t="s">
        <v>12140</v>
      </c>
      <c r="Q3236" s="2">
        <v>42339</v>
      </c>
      <c r="R3236" t="s">
        <v>26096</v>
      </c>
      <c r="S3236" s="7">
        <v>0</v>
      </c>
    </row>
    <row r="3237" spans="1:19" x14ac:dyDescent="0.25">
      <c r="A3237">
        <v>20200107929</v>
      </c>
      <c r="B3237" s="1"/>
      <c r="C3237" t="s">
        <v>3587</v>
      </c>
      <c r="D3237" t="s">
        <v>12146</v>
      </c>
      <c r="E3237" t="s">
        <v>12146</v>
      </c>
      <c r="F3237" t="s">
        <v>15388</v>
      </c>
      <c r="G3237" t="s">
        <v>3592</v>
      </c>
      <c r="H3237" t="s">
        <v>1415</v>
      </c>
      <c r="I3237" s="2">
        <v>34051</v>
      </c>
      <c r="J3237">
        <v>27</v>
      </c>
      <c r="K3237" t="s">
        <v>11</v>
      </c>
      <c r="L3237" t="str">
        <f t="shared" si="50"/>
        <v>Male</v>
      </c>
      <c r="M3237">
        <v>5000</v>
      </c>
      <c r="N3237" s="2">
        <v>43862</v>
      </c>
      <c r="O3237" t="s">
        <v>12137</v>
      </c>
      <c r="P3237" t="s">
        <v>12140</v>
      </c>
      <c r="Q3237" s="2">
        <v>43101</v>
      </c>
      <c r="R3237" t="s">
        <v>26096</v>
      </c>
      <c r="S3237" s="7">
        <v>4.3333333333333339</v>
      </c>
    </row>
    <row r="3238" spans="1:19" x14ac:dyDescent="0.25">
      <c r="A3238">
        <v>20200107929</v>
      </c>
      <c r="B3238" s="1"/>
      <c r="C3238" t="s">
        <v>3587</v>
      </c>
      <c r="D3238" t="s">
        <v>12146</v>
      </c>
      <c r="E3238" t="s">
        <v>12146</v>
      </c>
      <c r="F3238" t="s">
        <v>15389</v>
      </c>
      <c r="G3238" t="s">
        <v>3593</v>
      </c>
      <c r="H3238" t="s">
        <v>32</v>
      </c>
      <c r="I3238" s="2">
        <v>17183</v>
      </c>
      <c r="J3238">
        <v>73</v>
      </c>
      <c r="K3238" t="s">
        <v>12139</v>
      </c>
      <c r="L3238" t="str">
        <f t="shared" si="50"/>
        <v>Male</v>
      </c>
      <c r="M3238">
        <v>9000</v>
      </c>
      <c r="N3238" s="2">
        <v>43862</v>
      </c>
      <c r="O3238" t="s">
        <v>12137</v>
      </c>
      <c r="P3238" t="s">
        <v>12140</v>
      </c>
      <c r="Q3238" s="2">
        <v>42339</v>
      </c>
      <c r="R3238" t="s">
        <v>26096</v>
      </c>
      <c r="S3238" s="7">
        <v>54.599999999999994</v>
      </c>
    </row>
    <row r="3239" spans="1:19" x14ac:dyDescent="0.25">
      <c r="A3239" s="1">
        <v>20200107935</v>
      </c>
      <c r="B3239" s="1"/>
      <c r="C3239" t="s">
        <v>3594</v>
      </c>
      <c r="D3239" t="s">
        <v>12146</v>
      </c>
      <c r="E3239" t="s">
        <v>12146</v>
      </c>
      <c r="F3239" t="s">
        <v>15390</v>
      </c>
      <c r="G3239" t="s">
        <v>3595</v>
      </c>
      <c r="H3239" t="s">
        <v>14</v>
      </c>
      <c r="I3239" s="2">
        <v>26317</v>
      </c>
      <c r="J3239">
        <v>48</v>
      </c>
      <c r="K3239" t="s">
        <v>11</v>
      </c>
      <c r="L3239" t="str">
        <f t="shared" si="50"/>
        <v>Male</v>
      </c>
      <c r="M3239">
        <v>5000</v>
      </c>
      <c r="N3239" s="2">
        <v>43862</v>
      </c>
      <c r="O3239" t="s">
        <v>26093</v>
      </c>
      <c r="P3239" t="s">
        <v>12134</v>
      </c>
      <c r="Q3239" s="2">
        <v>41821</v>
      </c>
      <c r="R3239" t="s">
        <v>26096</v>
      </c>
      <c r="S3239" s="7">
        <v>4.3333333333333339</v>
      </c>
    </row>
    <row r="3240" spans="1:19" x14ac:dyDescent="0.25">
      <c r="A3240">
        <v>20200107935</v>
      </c>
      <c r="B3240" s="1"/>
      <c r="C3240" t="s">
        <v>3594</v>
      </c>
      <c r="D3240" t="s">
        <v>12146</v>
      </c>
      <c r="E3240" t="s">
        <v>12146</v>
      </c>
      <c r="F3240" t="s">
        <v>15391</v>
      </c>
      <c r="G3240" t="s">
        <v>3596</v>
      </c>
      <c r="H3240" t="s">
        <v>14</v>
      </c>
      <c r="I3240" s="2">
        <v>19357</v>
      </c>
      <c r="J3240">
        <v>68</v>
      </c>
      <c r="K3240" t="s">
        <v>12139</v>
      </c>
      <c r="L3240" t="str">
        <f t="shared" si="50"/>
        <v>Female</v>
      </c>
      <c r="M3240">
        <v>5000</v>
      </c>
      <c r="N3240" s="2">
        <v>43862</v>
      </c>
      <c r="O3240" t="s">
        <v>12137</v>
      </c>
      <c r="P3240" t="s">
        <v>12134</v>
      </c>
      <c r="Q3240" s="2">
        <v>41821</v>
      </c>
      <c r="R3240" t="s">
        <v>26096</v>
      </c>
      <c r="S3240" s="7">
        <v>30.333333333333332</v>
      </c>
    </row>
    <row r="3241" spans="1:19" x14ac:dyDescent="0.25">
      <c r="A3241" s="1">
        <v>20200107937</v>
      </c>
      <c r="B3241" s="1"/>
      <c r="C3241" t="s">
        <v>3597</v>
      </c>
      <c r="D3241" t="s">
        <v>12146</v>
      </c>
      <c r="E3241" t="s">
        <v>12146</v>
      </c>
      <c r="F3241" t="s">
        <v>15392</v>
      </c>
      <c r="G3241" t="s">
        <v>3598</v>
      </c>
      <c r="H3241" t="s">
        <v>1969</v>
      </c>
      <c r="I3241" s="2">
        <v>26338</v>
      </c>
      <c r="J3241">
        <v>48</v>
      </c>
      <c r="K3241" t="s">
        <v>11</v>
      </c>
      <c r="L3241" t="str">
        <f t="shared" si="50"/>
        <v>Female</v>
      </c>
      <c r="M3241">
        <v>4000</v>
      </c>
      <c r="N3241" s="2">
        <v>43862</v>
      </c>
      <c r="O3241" t="s">
        <v>26093</v>
      </c>
      <c r="P3241" t="s">
        <v>12140</v>
      </c>
      <c r="Q3241" s="2">
        <v>39508</v>
      </c>
      <c r="R3241" t="s">
        <v>26096</v>
      </c>
      <c r="S3241" s="7">
        <v>6.9333333333333336</v>
      </c>
    </row>
    <row r="3242" spans="1:19" x14ac:dyDescent="0.25">
      <c r="A3242">
        <v>20200107937</v>
      </c>
      <c r="B3242" s="1"/>
      <c r="C3242" t="s">
        <v>3597</v>
      </c>
      <c r="D3242" t="s">
        <v>12146</v>
      </c>
      <c r="E3242" t="s">
        <v>12146</v>
      </c>
      <c r="F3242" t="s">
        <v>15393</v>
      </c>
      <c r="G3242" t="s">
        <v>3599</v>
      </c>
      <c r="H3242" t="s">
        <v>1969</v>
      </c>
      <c r="I3242" s="2">
        <v>30287</v>
      </c>
      <c r="J3242">
        <v>38</v>
      </c>
      <c r="K3242" t="s">
        <v>11</v>
      </c>
      <c r="L3242" t="str">
        <f t="shared" si="50"/>
        <v>Male</v>
      </c>
      <c r="M3242">
        <v>4000</v>
      </c>
      <c r="N3242" s="2">
        <v>43862</v>
      </c>
      <c r="O3242" t="s">
        <v>26094</v>
      </c>
      <c r="P3242" t="s">
        <v>12140</v>
      </c>
      <c r="Q3242" s="2">
        <v>39508</v>
      </c>
      <c r="R3242" t="s">
        <v>26096</v>
      </c>
      <c r="S3242" s="7">
        <v>0</v>
      </c>
    </row>
    <row r="3243" spans="1:19" x14ac:dyDescent="0.25">
      <c r="A3243">
        <v>20200107937</v>
      </c>
      <c r="B3243" s="1"/>
      <c r="C3243" t="s">
        <v>3597</v>
      </c>
      <c r="D3243" t="s">
        <v>12146</v>
      </c>
      <c r="E3243" t="s">
        <v>12146</v>
      </c>
      <c r="F3243" t="s">
        <v>15394</v>
      </c>
      <c r="G3243" t="s">
        <v>507</v>
      </c>
      <c r="H3243" t="s">
        <v>492</v>
      </c>
      <c r="I3243" s="2">
        <v>36340</v>
      </c>
      <c r="J3243">
        <v>21</v>
      </c>
      <c r="K3243" t="s">
        <v>11</v>
      </c>
      <c r="L3243" t="str">
        <f t="shared" si="50"/>
        <v>Female</v>
      </c>
      <c r="M3243">
        <v>4000</v>
      </c>
      <c r="N3243" s="2">
        <v>43862</v>
      </c>
      <c r="O3243" t="s">
        <v>26095</v>
      </c>
      <c r="P3243" t="s">
        <v>12140</v>
      </c>
      <c r="Q3243" s="2">
        <v>39508</v>
      </c>
      <c r="R3243" t="s">
        <v>26096</v>
      </c>
      <c r="S3243" s="7">
        <v>0</v>
      </c>
    </row>
    <row r="3244" spans="1:19" x14ac:dyDescent="0.25">
      <c r="A3244">
        <v>20200107937</v>
      </c>
      <c r="B3244" s="1"/>
      <c r="C3244" t="s">
        <v>3597</v>
      </c>
      <c r="D3244" t="s">
        <v>12146</v>
      </c>
      <c r="E3244" t="s">
        <v>12146</v>
      </c>
      <c r="F3244" t="s">
        <v>15395</v>
      </c>
      <c r="G3244" t="s">
        <v>369</v>
      </c>
      <c r="H3244" t="s">
        <v>1969</v>
      </c>
      <c r="I3244" s="2">
        <v>28837</v>
      </c>
      <c r="J3244">
        <v>42</v>
      </c>
      <c r="K3244" t="s">
        <v>11</v>
      </c>
      <c r="L3244" t="str">
        <f t="shared" si="50"/>
        <v>Male</v>
      </c>
      <c r="M3244">
        <v>4000</v>
      </c>
      <c r="N3244" s="2">
        <v>43862</v>
      </c>
      <c r="O3244" t="s">
        <v>12137</v>
      </c>
      <c r="P3244" t="s">
        <v>12140</v>
      </c>
      <c r="Q3244" s="2">
        <v>41275</v>
      </c>
      <c r="R3244" t="s">
        <v>26096</v>
      </c>
      <c r="S3244" s="7">
        <v>3.4666666666666668</v>
      </c>
    </row>
    <row r="3245" spans="1:19" x14ac:dyDescent="0.25">
      <c r="A3245" s="1">
        <v>20200107941</v>
      </c>
      <c r="B3245" s="1"/>
      <c r="C3245" t="s">
        <v>3600</v>
      </c>
      <c r="D3245" t="s">
        <v>12146</v>
      </c>
      <c r="E3245" t="s">
        <v>12146</v>
      </c>
      <c r="F3245" t="s">
        <v>15396</v>
      </c>
      <c r="G3245" t="s">
        <v>3601</v>
      </c>
      <c r="H3245" t="s">
        <v>85</v>
      </c>
      <c r="I3245" s="2">
        <v>26356</v>
      </c>
      <c r="J3245">
        <v>48</v>
      </c>
      <c r="K3245" t="s">
        <v>11</v>
      </c>
      <c r="L3245" t="str">
        <f t="shared" si="50"/>
        <v>Male</v>
      </c>
      <c r="M3245">
        <v>4000</v>
      </c>
      <c r="N3245" s="2">
        <v>43862</v>
      </c>
      <c r="O3245" t="s">
        <v>26093</v>
      </c>
      <c r="P3245" t="s">
        <v>12141</v>
      </c>
      <c r="Q3245" s="2">
        <v>43282</v>
      </c>
      <c r="R3245" t="s">
        <v>26096</v>
      </c>
      <c r="S3245" s="7">
        <v>4.764749681561387</v>
      </c>
    </row>
    <row r="3246" spans="1:19" x14ac:dyDescent="0.25">
      <c r="A3246">
        <v>20200107941</v>
      </c>
      <c r="B3246" s="1"/>
      <c r="C3246" t="s">
        <v>3600</v>
      </c>
      <c r="D3246" t="s">
        <v>12146</v>
      </c>
      <c r="E3246" t="s">
        <v>12146</v>
      </c>
      <c r="F3246" t="s">
        <v>15397</v>
      </c>
      <c r="G3246" t="s">
        <v>3602</v>
      </c>
      <c r="H3246" t="s">
        <v>1829</v>
      </c>
      <c r="I3246" s="2">
        <v>38961</v>
      </c>
      <c r="J3246">
        <v>14</v>
      </c>
      <c r="K3246" t="s">
        <v>12135</v>
      </c>
      <c r="L3246" t="str">
        <f t="shared" si="50"/>
        <v>Male</v>
      </c>
      <c r="M3246">
        <v>4000</v>
      </c>
      <c r="N3246" s="2">
        <v>43862</v>
      </c>
      <c r="O3246" t="s">
        <v>26095</v>
      </c>
      <c r="P3246" t="s">
        <v>12141</v>
      </c>
      <c r="Q3246" s="2">
        <v>39356</v>
      </c>
      <c r="R3246" t="s">
        <v>26096</v>
      </c>
      <c r="S3246" s="7">
        <v>0</v>
      </c>
    </row>
    <row r="3247" spans="1:19" x14ac:dyDescent="0.25">
      <c r="A3247">
        <v>20200107941</v>
      </c>
      <c r="B3247" s="1"/>
      <c r="C3247" t="s">
        <v>3600</v>
      </c>
      <c r="D3247" t="s">
        <v>12146</v>
      </c>
      <c r="E3247" t="s">
        <v>12146</v>
      </c>
      <c r="F3247" t="s">
        <v>15398</v>
      </c>
      <c r="G3247" t="s">
        <v>700</v>
      </c>
      <c r="H3247" t="s">
        <v>85</v>
      </c>
      <c r="I3247" s="2">
        <v>34280</v>
      </c>
      <c r="J3247">
        <v>27</v>
      </c>
      <c r="K3247" t="s">
        <v>11</v>
      </c>
      <c r="L3247" t="str">
        <f t="shared" si="50"/>
        <v>Female</v>
      </c>
      <c r="M3247">
        <v>4000</v>
      </c>
      <c r="N3247" s="2">
        <v>43862</v>
      </c>
      <c r="O3247" t="s">
        <v>12137</v>
      </c>
      <c r="P3247" t="s">
        <v>12141</v>
      </c>
      <c r="Q3247" s="2">
        <v>37196</v>
      </c>
      <c r="R3247" t="s">
        <v>26096</v>
      </c>
      <c r="S3247" s="7">
        <v>3.4666666666666668</v>
      </c>
    </row>
    <row r="3248" spans="1:19" x14ac:dyDescent="0.25">
      <c r="A3248">
        <v>20200107941</v>
      </c>
      <c r="B3248" s="1"/>
      <c r="C3248" t="s">
        <v>3600</v>
      </c>
      <c r="D3248" t="s">
        <v>12146</v>
      </c>
      <c r="E3248" t="s">
        <v>12146</v>
      </c>
      <c r="F3248" t="s">
        <v>15399</v>
      </c>
      <c r="G3248" t="s">
        <v>3603</v>
      </c>
      <c r="H3248" t="s">
        <v>85</v>
      </c>
      <c r="I3248" s="2">
        <v>32437</v>
      </c>
      <c r="J3248">
        <v>32</v>
      </c>
      <c r="K3248" t="s">
        <v>11</v>
      </c>
      <c r="L3248" t="str">
        <f t="shared" si="50"/>
        <v>Female</v>
      </c>
      <c r="M3248">
        <v>4000</v>
      </c>
      <c r="N3248" s="2">
        <v>43862</v>
      </c>
      <c r="O3248" t="s">
        <v>12137</v>
      </c>
      <c r="P3248" t="s">
        <v>12141</v>
      </c>
      <c r="Q3248" s="2">
        <v>37196</v>
      </c>
      <c r="R3248" t="s">
        <v>26096</v>
      </c>
      <c r="S3248" s="7">
        <v>3.4666666666666668</v>
      </c>
    </row>
    <row r="3249" spans="1:19" x14ac:dyDescent="0.25">
      <c r="A3249">
        <v>20200107941</v>
      </c>
      <c r="B3249" s="1"/>
      <c r="C3249" t="s">
        <v>3600</v>
      </c>
      <c r="D3249" t="s">
        <v>12146</v>
      </c>
      <c r="E3249" t="s">
        <v>12146</v>
      </c>
      <c r="F3249" t="s">
        <v>15400</v>
      </c>
      <c r="G3249" t="s">
        <v>3604</v>
      </c>
      <c r="H3249" t="s">
        <v>85</v>
      </c>
      <c r="I3249" s="2">
        <v>34954</v>
      </c>
      <c r="J3249">
        <v>25</v>
      </c>
      <c r="K3249" t="s">
        <v>11</v>
      </c>
      <c r="L3249" t="str">
        <f t="shared" si="50"/>
        <v>Female</v>
      </c>
      <c r="M3249">
        <v>4000</v>
      </c>
      <c r="N3249" s="2">
        <v>43862</v>
      </c>
      <c r="O3249" t="s">
        <v>12137</v>
      </c>
      <c r="P3249" t="s">
        <v>12141</v>
      </c>
      <c r="Q3249" s="2">
        <v>37196</v>
      </c>
      <c r="R3249" t="s">
        <v>26096</v>
      </c>
      <c r="S3249" s="7">
        <v>3.4666666666666668</v>
      </c>
    </row>
    <row r="3250" spans="1:19" x14ac:dyDescent="0.25">
      <c r="A3250">
        <v>20200107941</v>
      </c>
      <c r="B3250" s="1"/>
      <c r="C3250" t="s">
        <v>3600</v>
      </c>
      <c r="D3250" t="s">
        <v>12146</v>
      </c>
      <c r="E3250" t="s">
        <v>12146</v>
      </c>
      <c r="F3250" t="s">
        <v>15401</v>
      </c>
      <c r="G3250" t="s">
        <v>3605</v>
      </c>
      <c r="H3250" t="s">
        <v>85</v>
      </c>
      <c r="I3250" s="2">
        <v>32144</v>
      </c>
      <c r="J3250">
        <v>32</v>
      </c>
      <c r="K3250" t="s">
        <v>11</v>
      </c>
      <c r="L3250" t="str">
        <f t="shared" si="50"/>
        <v>Male</v>
      </c>
      <c r="M3250">
        <v>4000</v>
      </c>
      <c r="N3250" s="2">
        <v>43862</v>
      </c>
      <c r="O3250" t="s">
        <v>12137</v>
      </c>
      <c r="P3250" t="s">
        <v>12141</v>
      </c>
      <c r="Q3250" s="2">
        <v>37196</v>
      </c>
      <c r="R3250" t="s">
        <v>26096</v>
      </c>
      <c r="S3250" s="7">
        <v>3.4666666666666668</v>
      </c>
    </row>
    <row r="3251" spans="1:19" x14ac:dyDescent="0.25">
      <c r="A3251" s="1">
        <v>20200107947</v>
      </c>
      <c r="B3251" s="1"/>
      <c r="C3251" t="s">
        <v>3606</v>
      </c>
      <c r="D3251" t="s">
        <v>12146</v>
      </c>
      <c r="E3251" t="s">
        <v>12146</v>
      </c>
      <c r="F3251" t="s">
        <v>15402</v>
      </c>
      <c r="G3251" t="s">
        <v>3607</v>
      </c>
      <c r="H3251" t="s">
        <v>836</v>
      </c>
      <c r="I3251" s="2">
        <v>26357</v>
      </c>
      <c r="J3251">
        <v>48</v>
      </c>
      <c r="K3251" t="s">
        <v>11</v>
      </c>
      <c r="L3251" t="str">
        <f t="shared" si="50"/>
        <v>Male</v>
      </c>
      <c r="M3251">
        <v>5000</v>
      </c>
      <c r="N3251" s="2">
        <v>43862</v>
      </c>
      <c r="O3251" t="s">
        <v>26093</v>
      </c>
      <c r="P3251" t="s">
        <v>12141</v>
      </c>
      <c r="Q3251" s="2">
        <v>43525</v>
      </c>
      <c r="R3251" t="s">
        <v>26096</v>
      </c>
      <c r="S3251" s="7">
        <v>5.9559371019517338</v>
      </c>
    </row>
    <row r="3252" spans="1:19" x14ac:dyDescent="0.25">
      <c r="A3252">
        <v>20200107947</v>
      </c>
      <c r="B3252" s="1"/>
      <c r="C3252" t="s">
        <v>3606</v>
      </c>
      <c r="D3252" t="s">
        <v>12146</v>
      </c>
      <c r="E3252" t="s">
        <v>12146</v>
      </c>
      <c r="F3252" t="s">
        <v>15403</v>
      </c>
      <c r="G3252" t="s">
        <v>3608</v>
      </c>
      <c r="H3252" t="s">
        <v>971</v>
      </c>
      <c r="I3252" s="2">
        <v>40123</v>
      </c>
      <c r="J3252">
        <v>11</v>
      </c>
      <c r="K3252" t="s">
        <v>12135</v>
      </c>
      <c r="L3252" t="str">
        <f t="shared" si="50"/>
        <v>Male</v>
      </c>
      <c r="M3252">
        <v>5000</v>
      </c>
      <c r="N3252" s="2">
        <v>43862</v>
      </c>
      <c r="O3252" t="s">
        <v>26095</v>
      </c>
      <c r="P3252" t="s">
        <v>12141</v>
      </c>
      <c r="Q3252" s="2">
        <v>40878</v>
      </c>
      <c r="R3252" t="s">
        <v>26096</v>
      </c>
      <c r="S3252" s="7">
        <v>0</v>
      </c>
    </row>
    <row r="3253" spans="1:19" x14ac:dyDescent="0.25">
      <c r="A3253">
        <v>20200107947</v>
      </c>
      <c r="B3253" s="1"/>
      <c r="C3253" t="s">
        <v>3606</v>
      </c>
      <c r="D3253" t="s">
        <v>12146</v>
      </c>
      <c r="E3253" t="s">
        <v>12146</v>
      </c>
      <c r="F3253" t="s">
        <v>15404</v>
      </c>
      <c r="G3253" t="s">
        <v>451</v>
      </c>
      <c r="H3253" t="s">
        <v>971</v>
      </c>
      <c r="I3253" s="2">
        <v>33689</v>
      </c>
      <c r="J3253">
        <v>28</v>
      </c>
      <c r="K3253" t="s">
        <v>11</v>
      </c>
      <c r="L3253" t="str">
        <f t="shared" si="50"/>
        <v>Male</v>
      </c>
      <c r="M3253">
        <v>5000</v>
      </c>
      <c r="N3253" s="2">
        <v>43862</v>
      </c>
      <c r="O3253" t="s">
        <v>12137</v>
      </c>
      <c r="P3253" t="s">
        <v>12141</v>
      </c>
      <c r="Q3253" s="2">
        <v>40878</v>
      </c>
      <c r="R3253" t="s">
        <v>26096</v>
      </c>
      <c r="S3253" s="7">
        <v>4.3333333333333339</v>
      </c>
    </row>
    <row r="3254" spans="1:19" x14ac:dyDescent="0.25">
      <c r="A3254" s="1">
        <v>20200107950</v>
      </c>
      <c r="B3254" s="1"/>
      <c r="C3254" t="s">
        <v>3609</v>
      </c>
      <c r="D3254" t="s">
        <v>12146</v>
      </c>
      <c r="E3254" t="s">
        <v>12146</v>
      </c>
      <c r="F3254" t="s">
        <v>15405</v>
      </c>
      <c r="G3254" t="s">
        <v>1006</v>
      </c>
      <c r="H3254" t="s">
        <v>3610</v>
      </c>
      <c r="I3254" s="2">
        <v>26362</v>
      </c>
      <c r="J3254">
        <v>48</v>
      </c>
      <c r="K3254" t="s">
        <v>11</v>
      </c>
      <c r="L3254" t="str">
        <f t="shared" si="50"/>
        <v>Female</v>
      </c>
      <c r="M3254">
        <v>5000</v>
      </c>
      <c r="N3254" s="2">
        <v>43862</v>
      </c>
      <c r="O3254" t="s">
        <v>26093</v>
      </c>
      <c r="P3254" t="s">
        <v>12141</v>
      </c>
      <c r="Q3254" s="2">
        <v>42036</v>
      </c>
      <c r="R3254" t="s">
        <v>26096</v>
      </c>
      <c r="S3254" s="7">
        <v>5.9559371019517338</v>
      </c>
    </row>
    <row r="3255" spans="1:19" x14ac:dyDescent="0.25">
      <c r="A3255">
        <v>20200107950</v>
      </c>
      <c r="B3255" s="1"/>
      <c r="C3255" t="s">
        <v>3609</v>
      </c>
      <c r="D3255" t="s">
        <v>12146</v>
      </c>
      <c r="E3255" t="s">
        <v>12146</v>
      </c>
      <c r="F3255" t="s">
        <v>15406</v>
      </c>
      <c r="G3255" t="s">
        <v>3611</v>
      </c>
      <c r="H3255" t="s">
        <v>3612</v>
      </c>
      <c r="I3255" s="2">
        <v>41080</v>
      </c>
      <c r="J3255">
        <v>8</v>
      </c>
      <c r="K3255" t="s">
        <v>12135</v>
      </c>
      <c r="L3255" t="str">
        <f t="shared" si="50"/>
        <v>Female</v>
      </c>
      <c r="M3255">
        <v>5000</v>
      </c>
      <c r="N3255" s="2">
        <v>43862</v>
      </c>
      <c r="O3255" t="s">
        <v>26095</v>
      </c>
      <c r="P3255" t="s">
        <v>12141</v>
      </c>
      <c r="Q3255" s="2">
        <v>42036</v>
      </c>
      <c r="R3255" t="s">
        <v>26096</v>
      </c>
      <c r="S3255" s="7">
        <v>0</v>
      </c>
    </row>
    <row r="3256" spans="1:19" x14ac:dyDescent="0.25">
      <c r="A3256">
        <v>20200107950</v>
      </c>
      <c r="B3256" s="1"/>
      <c r="C3256" t="s">
        <v>3609</v>
      </c>
      <c r="D3256" t="s">
        <v>12146</v>
      </c>
      <c r="E3256" t="s">
        <v>12146</v>
      </c>
      <c r="F3256" t="s">
        <v>15407</v>
      </c>
      <c r="G3256" t="s">
        <v>935</v>
      </c>
      <c r="H3256" t="s">
        <v>3613</v>
      </c>
      <c r="I3256" s="2">
        <v>36404</v>
      </c>
      <c r="J3256">
        <v>21</v>
      </c>
      <c r="K3256" t="s">
        <v>11</v>
      </c>
      <c r="L3256" t="str">
        <f t="shared" si="50"/>
        <v>Female</v>
      </c>
      <c r="M3256">
        <v>5000</v>
      </c>
      <c r="N3256" s="2">
        <v>43862</v>
      </c>
      <c r="O3256" t="s">
        <v>26095</v>
      </c>
      <c r="P3256" t="s">
        <v>12141</v>
      </c>
      <c r="Q3256" s="2">
        <v>42036</v>
      </c>
      <c r="R3256" t="s">
        <v>26096</v>
      </c>
      <c r="S3256" s="7">
        <v>0</v>
      </c>
    </row>
    <row r="3257" spans="1:19" x14ac:dyDescent="0.25">
      <c r="A3257">
        <v>20200107950</v>
      </c>
      <c r="B3257" s="1"/>
      <c r="C3257" t="s">
        <v>3609</v>
      </c>
      <c r="D3257" t="s">
        <v>12146</v>
      </c>
      <c r="E3257" t="s">
        <v>12146</v>
      </c>
      <c r="F3257" t="s">
        <v>15408</v>
      </c>
      <c r="G3257" t="s">
        <v>321</v>
      </c>
      <c r="H3257" t="s">
        <v>3613</v>
      </c>
      <c r="I3257" s="2">
        <v>38273</v>
      </c>
      <c r="J3257">
        <v>16</v>
      </c>
      <c r="K3257" t="s">
        <v>12135</v>
      </c>
      <c r="L3257" t="str">
        <f t="shared" si="50"/>
        <v>Male</v>
      </c>
      <c r="M3257">
        <v>5000</v>
      </c>
      <c r="N3257" s="2">
        <v>43862</v>
      </c>
      <c r="O3257" t="s">
        <v>26095</v>
      </c>
      <c r="P3257" t="s">
        <v>12141</v>
      </c>
      <c r="Q3257" s="2">
        <v>42036</v>
      </c>
      <c r="R3257" t="s">
        <v>26096</v>
      </c>
      <c r="S3257" s="7">
        <v>0</v>
      </c>
    </row>
    <row r="3258" spans="1:19" x14ac:dyDescent="0.25">
      <c r="A3258">
        <v>20200107950</v>
      </c>
      <c r="B3258" s="1"/>
      <c r="C3258" t="s">
        <v>3609</v>
      </c>
      <c r="D3258" t="s">
        <v>12146</v>
      </c>
      <c r="E3258" t="s">
        <v>12146</v>
      </c>
      <c r="F3258" t="s">
        <v>15409</v>
      </c>
      <c r="G3258" t="s">
        <v>3614</v>
      </c>
      <c r="H3258" t="s">
        <v>3615</v>
      </c>
      <c r="I3258" s="2">
        <v>24986</v>
      </c>
      <c r="J3258">
        <v>52</v>
      </c>
      <c r="K3258" t="s">
        <v>11</v>
      </c>
      <c r="L3258" t="str">
        <f t="shared" si="50"/>
        <v>Male</v>
      </c>
      <c r="M3258">
        <v>5000</v>
      </c>
      <c r="N3258" s="2">
        <v>43862</v>
      </c>
      <c r="O3258" t="s">
        <v>12137</v>
      </c>
      <c r="P3258" t="s">
        <v>12141</v>
      </c>
      <c r="Q3258" s="2">
        <v>42036</v>
      </c>
      <c r="R3258" t="s">
        <v>26096</v>
      </c>
      <c r="S3258" s="7">
        <v>4.3333333333333339</v>
      </c>
    </row>
    <row r="3259" spans="1:19" x14ac:dyDescent="0.25">
      <c r="A3259">
        <v>20200107950</v>
      </c>
      <c r="B3259" s="1"/>
      <c r="C3259" t="s">
        <v>3609</v>
      </c>
      <c r="D3259" t="s">
        <v>12146</v>
      </c>
      <c r="E3259" t="s">
        <v>12146</v>
      </c>
      <c r="F3259" t="s">
        <v>15410</v>
      </c>
      <c r="G3259" t="s">
        <v>137</v>
      </c>
      <c r="H3259" t="s">
        <v>3616</v>
      </c>
      <c r="I3259" s="2">
        <v>33716</v>
      </c>
      <c r="J3259">
        <v>28</v>
      </c>
      <c r="K3259" t="s">
        <v>11</v>
      </c>
      <c r="L3259" t="str">
        <f t="shared" si="50"/>
        <v>Female</v>
      </c>
      <c r="M3259">
        <v>5000</v>
      </c>
      <c r="N3259" s="2">
        <v>43862</v>
      </c>
      <c r="O3259" t="s">
        <v>12137</v>
      </c>
      <c r="P3259" t="s">
        <v>12141</v>
      </c>
      <c r="Q3259" s="2">
        <v>42036</v>
      </c>
      <c r="R3259" t="s">
        <v>26096</v>
      </c>
      <c r="S3259" s="7">
        <v>4.3333333333333339</v>
      </c>
    </row>
    <row r="3260" spans="1:19" x14ac:dyDescent="0.25">
      <c r="A3260">
        <v>20200107950</v>
      </c>
      <c r="B3260" s="1"/>
      <c r="C3260" t="s">
        <v>3609</v>
      </c>
      <c r="D3260" t="s">
        <v>12146</v>
      </c>
      <c r="E3260" t="s">
        <v>12146</v>
      </c>
      <c r="F3260" t="s">
        <v>15411</v>
      </c>
      <c r="G3260" t="s">
        <v>3617</v>
      </c>
      <c r="H3260" t="s">
        <v>3610</v>
      </c>
      <c r="I3260" s="2">
        <v>33123</v>
      </c>
      <c r="J3260">
        <v>30</v>
      </c>
      <c r="K3260" t="s">
        <v>11</v>
      </c>
      <c r="L3260" t="str">
        <f t="shared" si="50"/>
        <v>Male</v>
      </c>
      <c r="M3260">
        <v>5000</v>
      </c>
      <c r="N3260" s="2">
        <v>43862</v>
      </c>
      <c r="O3260" t="s">
        <v>12137</v>
      </c>
      <c r="P3260" t="s">
        <v>12141</v>
      </c>
      <c r="Q3260" s="2">
        <v>42036</v>
      </c>
      <c r="R3260" t="s">
        <v>26096</v>
      </c>
      <c r="S3260" s="7">
        <v>4.3333333333333339</v>
      </c>
    </row>
    <row r="3261" spans="1:19" x14ac:dyDescent="0.25">
      <c r="A3261" s="1">
        <v>20200107957</v>
      </c>
      <c r="B3261" s="1"/>
      <c r="C3261" t="s">
        <v>3618</v>
      </c>
      <c r="D3261" t="s">
        <v>12146</v>
      </c>
      <c r="E3261" t="s">
        <v>12146</v>
      </c>
      <c r="F3261" t="s">
        <v>15412</v>
      </c>
      <c r="G3261" t="s">
        <v>851</v>
      </c>
      <c r="H3261" t="s">
        <v>46</v>
      </c>
      <c r="I3261" s="2">
        <v>26364</v>
      </c>
      <c r="J3261">
        <v>48</v>
      </c>
      <c r="K3261" t="s">
        <v>11</v>
      </c>
      <c r="L3261" t="str">
        <f t="shared" si="50"/>
        <v>Female</v>
      </c>
      <c r="M3261">
        <v>5000</v>
      </c>
      <c r="N3261" s="2">
        <v>43862</v>
      </c>
      <c r="O3261" t="s">
        <v>26093</v>
      </c>
      <c r="P3261" t="s">
        <v>12141</v>
      </c>
      <c r="Q3261" s="2">
        <v>39934</v>
      </c>
      <c r="R3261" t="s">
        <v>26096</v>
      </c>
      <c r="S3261" s="7">
        <v>5.9559371019517338</v>
      </c>
    </row>
    <row r="3262" spans="1:19" x14ac:dyDescent="0.25">
      <c r="A3262">
        <v>20200107957</v>
      </c>
      <c r="B3262" s="1"/>
      <c r="C3262" t="s">
        <v>3619</v>
      </c>
      <c r="D3262" t="s">
        <v>12146</v>
      </c>
      <c r="E3262" t="s">
        <v>12146</v>
      </c>
      <c r="F3262" t="s">
        <v>15413</v>
      </c>
      <c r="G3262" t="s">
        <v>571</v>
      </c>
      <c r="H3262" t="s">
        <v>95</v>
      </c>
      <c r="I3262" s="2">
        <v>39325</v>
      </c>
      <c r="J3262">
        <v>13</v>
      </c>
      <c r="K3262" t="s">
        <v>12135</v>
      </c>
      <c r="L3262" t="str">
        <f t="shared" si="50"/>
        <v>Male</v>
      </c>
      <c r="M3262">
        <v>5000</v>
      </c>
      <c r="N3262" s="2">
        <v>43862</v>
      </c>
      <c r="O3262" t="s">
        <v>26095</v>
      </c>
      <c r="P3262" t="s">
        <v>12141</v>
      </c>
      <c r="Q3262" s="2">
        <v>40940</v>
      </c>
      <c r="R3262" t="s">
        <v>26096</v>
      </c>
      <c r="S3262" s="7">
        <v>0</v>
      </c>
    </row>
    <row r="3263" spans="1:19" x14ac:dyDescent="0.25">
      <c r="A3263">
        <v>20200107957</v>
      </c>
      <c r="B3263" s="1"/>
      <c r="C3263" t="s">
        <v>3619</v>
      </c>
      <c r="D3263" t="s">
        <v>12146</v>
      </c>
      <c r="E3263" t="s">
        <v>12146</v>
      </c>
      <c r="F3263" t="s">
        <v>15414</v>
      </c>
      <c r="G3263" t="s">
        <v>579</v>
      </c>
      <c r="H3263" t="s">
        <v>46</v>
      </c>
      <c r="I3263" s="2">
        <v>38124</v>
      </c>
      <c r="J3263">
        <v>16</v>
      </c>
      <c r="K3263" t="s">
        <v>12135</v>
      </c>
      <c r="L3263" t="str">
        <f t="shared" si="50"/>
        <v>Male</v>
      </c>
      <c r="M3263">
        <v>5000</v>
      </c>
      <c r="N3263" s="2">
        <v>43862</v>
      </c>
      <c r="O3263" t="s">
        <v>26095</v>
      </c>
      <c r="P3263" t="s">
        <v>12141</v>
      </c>
      <c r="Q3263" s="2">
        <v>39934</v>
      </c>
      <c r="R3263" t="s">
        <v>26096</v>
      </c>
      <c r="S3263" s="7">
        <v>0</v>
      </c>
    </row>
    <row r="3264" spans="1:19" x14ac:dyDescent="0.25">
      <c r="A3264">
        <v>20200107957</v>
      </c>
      <c r="B3264" s="1"/>
      <c r="C3264" t="s">
        <v>3619</v>
      </c>
      <c r="D3264" t="s">
        <v>12146</v>
      </c>
      <c r="E3264" t="s">
        <v>12146</v>
      </c>
      <c r="F3264" t="s">
        <v>15415</v>
      </c>
      <c r="G3264" t="s">
        <v>181</v>
      </c>
      <c r="H3264" t="s">
        <v>46</v>
      </c>
      <c r="I3264" s="2">
        <v>28805</v>
      </c>
      <c r="J3264">
        <v>42</v>
      </c>
      <c r="K3264" t="s">
        <v>11</v>
      </c>
      <c r="L3264" t="str">
        <f t="shared" si="50"/>
        <v>Female</v>
      </c>
      <c r="M3264">
        <v>4000</v>
      </c>
      <c r="N3264" s="2">
        <v>43862</v>
      </c>
      <c r="O3264" t="s">
        <v>12137</v>
      </c>
      <c r="P3264" t="s">
        <v>12141</v>
      </c>
      <c r="Q3264" s="2">
        <v>39934</v>
      </c>
      <c r="R3264" t="s">
        <v>26096</v>
      </c>
      <c r="S3264" s="7">
        <v>3.4666666666666668</v>
      </c>
    </row>
    <row r="3265" spans="1:19" x14ac:dyDescent="0.25">
      <c r="A3265">
        <v>20200107957</v>
      </c>
      <c r="B3265" s="1"/>
      <c r="C3265" t="s">
        <v>3619</v>
      </c>
      <c r="D3265" t="s">
        <v>12146</v>
      </c>
      <c r="E3265" t="s">
        <v>12146</v>
      </c>
      <c r="F3265" t="s">
        <v>15416</v>
      </c>
      <c r="G3265" t="s">
        <v>620</v>
      </c>
      <c r="H3265" t="s">
        <v>46</v>
      </c>
      <c r="I3265" s="2">
        <v>30726</v>
      </c>
      <c r="J3265">
        <v>36</v>
      </c>
      <c r="K3265" t="s">
        <v>11</v>
      </c>
      <c r="L3265" t="str">
        <f t="shared" si="50"/>
        <v>Female</v>
      </c>
      <c r="M3265">
        <v>9000</v>
      </c>
      <c r="N3265" s="2">
        <v>43862</v>
      </c>
      <c r="O3265" t="s">
        <v>12137</v>
      </c>
      <c r="P3265" t="s">
        <v>12141</v>
      </c>
      <c r="Q3265" s="2">
        <v>39934</v>
      </c>
      <c r="R3265" t="s">
        <v>26096</v>
      </c>
      <c r="S3265" s="7">
        <v>7.8000000000000007</v>
      </c>
    </row>
    <row r="3266" spans="1:19" x14ac:dyDescent="0.25">
      <c r="A3266">
        <v>20200107957</v>
      </c>
      <c r="B3266" s="1"/>
      <c r="C3266" t="s">
        <v>3619</v>
      </c>
      <c r="D3266" t="s">
        <v>12146</v>
      </c>
      <c r="E3266" t="s">
        <v>12146</v>
      </c>
      <c r="F3266" t="s">
        <v>15417</v>
      </c>
      <c r="G3266" t="s">
        <v>685</v>
      </c>
      <c r="H3266" t="s">
        <v>46</v>
      </c>
      <c r="I3266" s="2">
        <v>35170</v>
      </c>
      <c r="J3266">
        <v>24</v>
      </c>
      <c r="K3266" t="s">
        <v>11</v>
      </c>
      <c r="L3266" t="str">
        <f t="shared" ref="L3266:L3329" si="51">IFERROR(IF(VALUE(MID(F3266,7,4))&lt;5000,"Female","Male"),"")</f>
        <v>Female</v>
      </c>
      <c r="M3266">
        <v>9000</v>
      </c>
      <c r="N3266" s="2">
        <v>43862</v>
      </c>
      <c r="O3266" t="s">
        <v>12137</v>
      </c>
      <c r="P3266" t="s">
        <v>12141</v>
      </c>
      <c r="Q3266" s="2">
        <v>39934</v>
      </c>
      <c r="R3266" t="s">
        <v>26096</v>
      </c>
      <c r="S3266" s="7">
        <v>7.8000000000000007</v>
      </c>
    </row>
    <row r="3267" spans="1:19" x14ac:dyDescent="0.25">
      <c r="A3267">
        <v>20200107957</v>
      </c>
      <c r="B3267" s="1"/>
      <c r="C3267" t="s">
        <v>3618</v>
      </c>
      <c r="D3267" t="s">
        <v>12146</v>
      </c>
      <c r="E3267" t="s">
        <v>12146</v>
      </c>
      <c r="F3267" t="s">
        <v>15418</v>
      </c>
      <c r="G3267" t="s">
        <v>1006</v>
      </c>
      <c r="H3267" t="s">
        <v>46</v>
      </c>
      <c r="I3267" s="2">
        <v>27765</v>
      </c>
      <c r="J3267">
        <v>44</v>
      </c>
      <c r="K3267" t="s">
        <v>11</v>
      </c>
      <c r="L3267" t="str">
        <f t="shared" si="51"/>
        <v>Female</v>
      </c>
      <c r="M3267">
        <v>6000</v>
      </c>
      <c r="N3267" s="2">
        <v>43862</v>
      </c>
      <c r="O3267" t="s">
        <v>12137</v>
      </c>
      <c r="P3267" t="s">
        <v>12141</v>
      </c>
      <c r="Q3267" s="2">
        <v>39934</v>
      </c>
      <c r="R3267" t="s">
        <v>26096</v>
      </c>
      <c r="S3267" s="7">
        <v>5.2</v>
      </c>
    </row>
    <row r="3268" spans="1:19" x14ac:dyDescent="0.25">
      <c r="A3268" s="1">
        <v>20200107964</v>
      </c>
      <c r="B3268" s="1"/>
      <c r="C3268" t="s">
        <v>3620</v>
      </c>
      <c r="D3268" t="s">
        <v>12146</v>
      </c>
      <c r="E3268" t="s">
        <v>12146</v>
      </c>
      <c r="F3268" t="s">
        <v>15419</v>
      </c>
      <c r="G3268" t="s">
        <v>3621</v>
      </c>
      <c r="H3268" t="s">
        <v>3622</v>
      </c>
      <c r="I3268" s="2">
        <v>26366</v>
      </c>
      <c r="J3268">
        <v>48</v>
      </c>
      <c r="K3268" t="s">
        <v>11</v>
      </c>
      <c r="L3268" t="str">
        <f t="shared" si="51"/>
        <v>Male</v>
      </c>
      <c r="M3268">
        <v>5000</v>
      </c>
      <c r="N3268" s="2">
        <v>43862</v>
      </c>
      <c r="O3268" t="s">
        <v>26093</v>
      </c>
      <c r="P3268" t="s">
        <v>12141</v>
      </c>
      <c r="Q3268" s="2">
        <v>43344</v>
      </c>
      <c r="R3268" t="s">
        <v>26096</v>
      </c>
      <c r="S3268" s="7">
        <v>5.9559371019517338</v>
      </c>
    </row>
    <row r="3269" spans="1:19" x14ac:dyDescent="0.25">
      <c r="A3269">
        <v>20200107964</v>
      </c>
      <c r="B3269" s="1"/>
      <c r="C3269" t="s">
        <v>3620</v>
      </c>
      <c r="D3269" t="s">
        <v>12146</v>
      </c>
      <c r="E3269" t="s">
        <v>12146</v>
      </c>
      <c r="F3269" t="s">
        <v>15420</v>
      </c>
      <c r="G3269" t="s">
        <v>3623</v>
      </c>
      <c r="H3269" t="s">
        <v>3624</v>
      </c>
      <c r="I3269" s="2">
        <v>38181</v>
      </c>
      <c r="J3269">
        <v>16</v>
      </c>
      <c r="K3269" t="s">
        <v>12135</v>
      </c>
      <c r="L3269" t="str">
        <f t="shared" si="51"/>
        <v>Male</v>
      </c>
      <c r="M3269">
        <v>5000</v>
      </c>
      <c r="N3269" s="2">
        <v>43862</v>
      </c>
      <c r="O3269" t="s">
        <v>26095</v>
      </c>
      <c r="P3269" t="s">
        <v>12141</v>
      </c>
      <c r="Q3269" s="2">
        <v>43282</v>
      </c>
      <c r="R3269" t="s">
        <v>26096</v>
      </c>
      <c r="S3269" s="7">
        <v>0</v>
      </c>
    </row>
    <row r="3270" spans="1:19" x14ac:dyDescent="0.25">
      <c r="A3270">
        <v>20200107964</v>
      </c>
      <c r="B3270" s="1"/>
      <c r="C3270" t="s">
        <v>3620</v>
      </c>
      <c r="D3270" t="s">
        <v>12146</v>
      </c>
      <c r="E3270" t="s">
        <v>12146</v>
      </c>
      <c r="F3270" t="s">
        <v>15421</v>
      </c>
      <c r="G3270" t="s">
        <v>3625</v>
      </c>
      <c r="H3270" t="s">
        <v>3624</v>
      </c>
      <c r="I3270" s="2">
        <v>42653</v>
      </c>
      <c r="J3270">
        <v>4</v>
      </c>
      <c r="K3270" t="s">
        <v>12135</v>
      </c>
      <c r="L3270" t="str">
        <f t="shared" si="51"/>
        <v>Female</v>
      </c>
      <c r="M3270">
        <v>5000</v>
      </c>
      <c r="N3270" s="2">
        <v>43862</v>
      </c>
      <c r="O3270" t="s">
        <v>26095</v>
      </c>
      <c r="P3270" t="s">
        <v>12141</v>
      </c>
      <c r="Q3270" s="2">
        <v>43344</v>
      </c>
      <c r="R3270" t="s">
        <v>26096</v>
      </c>
      <c r="S3270" s="7">
        <v>0</v>
      </c>
    </row>
    <row r="3271" spans="1:19" x14ac:dyDescent="0.25">
      <c r="A3271">
        <v>20200107964</v>
      </c>
      <c r="B3271" s="1"/>
      <c r="C3271" t="s">
        <v>3620</v>
      </c>
      <c r="D3271" t="s">
        <v>12146</v>
      </c>
      <c r="E3271" t="s">
        <v>12146</v>
      </c>
      <c r="F3271" t="s">
        <v>15422</v>
      </c>
      <c r="G3271" t="s">
        <v>3626</v>
      </c>
      <c r="H3271" t="s">
        <v>3624</v>
      </c>
      <c r="I3271" s="2">
        <v>26371</v>
      </c>
      <c r="J3271">
        <v>48</v>
      </c>
      <c r="K3271" t="s">
        <v>11</v>
      </c>
      <c r="L3271" t="str">
        <f t="shared" si="51"/>
        <v>Female</v>
      </c>
      <c r="M3271">
        <v>5000</v>
      </c>
      <c r="N3271" s="2">
        <v>43862</v>
      </c>
      <c r="O3271" t="s">
        <v>12137</v>
      </c>
      <c r="P3271" t="s">
        <v>12141</v>
      </c>
      <c r="Q3271" s="2">
        <v>43282</v>
      </c>
      <c r="R3271" t="s">
        <v>26096</v>
      </c>
      <c r="S3271" s="7">
        <v>4.3333333333333339</v>
      </c>
    </row>
    <row r="3272" spans="1:19" x14ac:dyDescent="0.25">
      <c r="A3272">
        <v>20200107964</v>
      </c>
      <c r="B3272" s="1"/>
      <c r="C3272" t="s">
        <v>3620</v>
      </c>
      <c r="D3272" t="s">
        <v>12146</v>
      </c>
      <c r="E3272" t="s">
        <v>12146</v>
      </c>
      <c r="F3272" t="s">
        <v>15423</v>
      </c>
      <c r="G3272" t="s">
        <v>3627</v>
      </c>
      <c r="H3272" t="s">
        <v>3622</v>
      </c>
      <c r="I3272" s="2">
        <v>35468</v>
      </c>
      <c r="J3272">
        <v>23</v>
      </c>
      <c r="K3272" t="s">
        <v>11</v>
      </c>
      <c r="L3272" t="str">
        <f t="shared" si="51"/>
        <v>Female</v>
      </c>
      <c r="M3272">
        <v>5000</v>
      </c>
      <c r="N3272" s="2">
        <v>43862</v>
      </c>
      <c r="O3272" t="s">
        <v>12137</v>
      </c>
      <c r="P3272" t="s">
        <v>12141</v>
      </c>
      <c r="Q3272" s="2">
        <v>43282</v>
      </c>
      <c r="R3272" t="s">
        <v>26096</v>
      </c>
      <c r="S3272" s="7">
        <v>4.3333333333333339</v>
      </c>
    </row>
    <row r="3273" spans="1:19" x14ac:dyDescent="0.25">
      <c r="A3273">
        <v>20200107964</v>
      </c>
      <c r="B3273" s="1"/>
      <c r="C3273" t="s">
        <v>3620</v>
      </c>
      <c r="D3273" t="s">
        <v>12146</v>
      </c>
      <c r="E3273" t="s">
        <v>12146</v>
      </c>
      <c r="F3273" t="s">
        <v>15424</v>
      </c>
      <c r="G3273" t="s">
        <v>3628</v>
      </c>
      <c r="H3273" t="s">
        <v>3622</v>
      </c>
      <c r="I3273" s="2">
        <v>34761</v>
      </c>
      <c r="J3273">
        <v>25</v>
      </c>
      <c r="K3273" t="s">
        <v>11</v>
      </c>
      <c r="L3273" t="str">
        <f t="shared" si="51"/>
        <v>Male</v>
      </c>
      <c r="M3273">
        <v>5000</v>
      </c>
      <c r="N3273" s="2">
        <v>43862</v>
      </c>
      <c r="O3273" t="s">
        <v>12137</v>
      </c>
      <c r="P3273" t="s">
        <v>12141</v>
      </c>
      <c r="Q3273" s="2">
        <v>43344</v>
      </c>
      <c r="R3273" t="s">
        <v>26096</v>
      </c>
      <c r="S3273" s="7">
        <v>4.3333333333333339</v>
      </c>
    </row>
    <row r="3274" spans="1:19" x14ac:dyDescent="0.25">
      <c r="A3274" s="1">
        <v>20200107970</v>
      </c>
      <c r="B3274" s="1"/>
      <c r="C3274" t="s">
        <v>3629</v>
      </c>
      <c r="D3274" t="s">
        <v>12146</v>
      </c>
      <c r="E3274" t="s">
        <v>12146</v>
      </c>
      <c r="F3274" t="s">
        <v>15425</v>
      </c>
      <c r="G3274" t="s">
        <v>3630</v>
      </c>
      <c r="H3274" t="s">
        <v>1596</v>
      </c>
      <c r="I3274" s="2">
        <v>26373</v>
      </c>
      <c r="J3274">
        <v>48</v>
      </c>
      <c r="K3274" t="s">
        <v>11</v>
      </c>
      <c r="L3274" t="str">
        <f t="shared" si="51"/>
        <v>Female</v>
      </c>
      <c r="M3274">
        <v>5000</v>
      </c>
      <c r="N3274" s="2">
        <v>43862</v>
      </c>
      <c r="O3274" t="s">
        <v>26093</v>
      </c>
      <c r="P3274" t="s">
        <v>12141</v>
      </c>
      <c r="Q3274" s="2">
        <v>43586</v>
      </c>
      <c r="R3274" t="s">
        <v>26096</v>
      </c>
      <c r="S3274" s="7">
        <v>5.9559371019517338</v>
      </c>
    </row>
    <row r="3275" spans="1:19" x14ac:dyDescent="0.25">
      <c r="A3275">
        <v>20200107970</v>
      </c>
      <c r="B3275" s="1"/>
      <c r="C3275" t="s">
        <v>3629</v>
      </c>
      <c r="D3275" t="s">
        <v>12146</v>
      </c>
      <c r="E3275" t="s">
        <v>12146</v>
      </c>
      <c r="F3275" t="s">
        <v>15426</v>
      </c>
      <c r="G3275" t="s">
        <v>233</v>
      </c>
      <c r="H3275" t="s">
        <v>239</v>
      </c>
      <c r="I3275" s="2">
        <v>36683</v>
      </c>
      <c r="J3275">
        <v>20</v>
      </c>
      <c r="K3275" t="s">
        <v>12135</v>
      </c>
      <c r="L3275" t="str">
        <f t="shared" si="51"/>
        <v>Male</v>
      </c>
      <c r="M3275">
        <v>5000</v>
      </c>
      <c r="N3275" s="2">
        <v>43862</v>
      </c>
      <c r="O3275" t="s">
        <v>26095</v>
      </c>
      <c r="P3275" t="s">
        <v>12141</v>
      </c>
      <c r="Q3275" s="2">
        <v>43586</v>
      </c>
      <c r="R3275" t="s">
        <v>26096</v>
      </c>
      <c r="S3275" s="7">
        <v>0</v>
      </c>
    </row>
    <row r="3276" spans="1:19" x14ac:dyDescent="0.25">
      <c r="A3276">
        <v>20200107970</v>
      </c>
      <c r="B3276" s="1"/>
      <c r="C3276" t="s">
        <v>3629</v>
      </c>
      <c r="D3276" t="s">
        <v>12146</v>
      </c>
      <c r="E3276" t="s">
        <v>12146</v>
      </c>
      <c r="F3276" t="s">
        <v>15427</v>
      </c>
      <c r="G3276" t="s">
        <v>3002</v>
      </c>
      <c r="H3276" t="s">
        <v>1596</v>
      </c>
      <c r="I3276" s="2">
        <v>39568</v>
      </c>
      <c r="J3276">
        <v>12</v>
      </c>
      <c r="K3276" t="s">
        <v>12135</v>
      </c>
      <c r="L3276" t="str">
        <f t="shared" si="51"/>
        <v>Male</v>
      </c>
      <c r="M3276">
        <v>5000</v>
      </c>
      <c r="N3276" s="2">
        <v>43862</v>
      </c>
      <c r="O3276" t="s">
        <v>26095</v>
      </c>
      <c r="P3276" t="s">
        <v>12141</v>
      </c>
      <c r="Q3276" s="2">
        <v>43586</v>
      </c>
      <c r="R3276" t="s">
        <v>26096</v>
      </c>
      <c r="S3276" s="7">
        <v>0</v>
      </c>
    </row>
    <row r="3277" spans="1:19" x14ac:dyDescent="0.25">
      <c r="A3277">
        <v>20200107970</v>
      </c>
      <c r="B3277" s="1"/>
      <c r="C3277" t="s">
        <v>3629</v>
      </c>
      <c r="D3277" t="s">
        <v>12146</v>
      </c>
      <c r="E3277" t="s">
        <v>12146</v>
      </c>
      <c r="F3277" t="s">
        <v>15428</v>
      </c>
      <c r="G3277" t="s">
        <v>2404</v>
      </c>
      <c r="H3277" t="s">
        <v>1596</v>
      </c>
      <c r="I3277" s="2">
        <v>43004</v>
      </c>
      <c r="J3277">
        <v>3</v>
      </c>
      <c r="K3277" t="s">
        <v>12135</v>
      </c>
      <c r="L3277" t="str">
        <f t="shared" si="51"/>
        <v>Male</v>
      </c>
      <c r="M3277">
        <v>5000</v>
      </c>
      <c r="N3277" s="2">
        <v>43862</v>
      </c>
      <c r="O3277" t="s">
        <v>26095</v>
      </c>
      <c r="P3277" t="s">
        <v>12141</v>
      </c>
      <c r="Q3277" s="2">
        <v>43586</v>
      </c>
      <c r="R3277" t="s">
        <v>26096</v>
      </c>
      <c r="S3277" s="7">
        <v>0</v>
      </c>
    </row>
    <row r="3278" spans="1:19" x14ac:dyDescent="0.25">
      <c r="A3278">
        <v>20200107970</v>
      </c>
      <c r="B3278" s="1"/>
      <c r="C3278" t="s">
        <v>3629</v>
      </c>
      <c r="D3278" t="s">
        <v>12146</v>
      </c>
      <c r="E3278" t="s">
        <v>12146</v>
      </c>
      <c r="F3278" t="s">
        <v>15429</v>
      </c>
      <c r="G3278" t="s">
        <v>2701</v>
      </c>
      <c r="H3278" t="s">
        <v>239</v>
      </c>
      <c r="I3278" s="2">
        <v>25263</v>
      </c>
      <c r="J3278">
        <v>51</v>
      </c>
      <c r="K3278" t="s">
        <v>11</v>
      </c>
      <c r="L3278" t="str">
        <f t="shared" si="51"/>
        <v>Male</v>
      </c>
      <c r="M3278">
        <v>5000</v>
      </c>
      <c r="N3278" s="2">
        <v>43862</v>
      </c>
      <c r="O3278" t="s">
        <v>12137</v>
      </c>
      <c r="P3278" t="s">
        <v>12141</v>
      </c>
      <c r="Q3278" s="2">
        <v>43586</v>
      </c>
      <c r="R3278" t="s">
        <v>26096</v>
      </c>
      <c r="S3278" s="7">
        <v>4.3333333333333339</v>
      </c>
    </row>
    <row r="3279" spans="1:19" x14ac:dyDescent="0.25">
      <c r="A3279">
        <v>20200107970</v>
      </c>
      <c r="B3279" s="1"/>
      <c r="C3279" t="s">
        <v>3629</v>
      </c>
      <c r="D3279" t="s">
        <v>12146</v>
      </c>
      <c r="E3279" t="s">
        <v>12146</v>
      </c>
      <c r="F3279" t="s">
        <v>15430</v>
      </c>
      <c r="G3279" t="s">
        <v>305</v>
      </c>
      <c r="H3279" t="s">
        <v>1596</v>
      </c>
      <c r="I3279" s="2">
        <v>34945</v>
      </c>
      <c r="J3279">
        <v>25</v>
      </c>
      <c r="K3279" t="s">
        <v>11</v>
      </c>
      <c r="L3279" t="str">
        <f t="shared" si="51"/>
        <v>Female</v>
      </c>
      <c r="M3279">
        <v>5000</v>
      </c>
      <c r="N3279" s="2">
        <v>43862</v>
      </c>
      <c r="O3279" t="s">
        <v>12137</v>
      </c>
      <c r="P3279" t="s">
        <v>12141</v>
      </c>
      <c r="Q3279" s="2">
        <v>43586</v>
      </c>
      <c r="R3279" t="s">
        <v>26096</v>
      </c>
      <c r="S3279" s="7">
        <v>4.3333333333333339</v>
      </c>
    </row>
    <row r="3280" spans="1:19" x14ac:dyDescent="0.25">
      <c r="A3280">
        <v>20200107970</v>
      </c>
      <c r="B3280" s="1"/>
      <c r="C3280" t="s">
        <v>3629</v>
      </c>
      <c r="D3280" t="s">
        <v>12146</v>
      </c>
      <c r="E3280" t="s">
        <v>12146</v>
      </c>
      <c r="F3280" t="s">
        <v>15431</v>
      </c>
      <c r="G3280" t="s">
        <v>1869</v>
      </c>
      <c r="H3280" t="s">
        <v>1596</v>
      </c>
      <c r="I3280" s="2">
        <v>33876</v>
      </c>
      <c r="J3280">
        <v>28</v>
      </c>
      <c r="K3280" t="s">
        <v>11</v>
      </c>
      <c r="L3280" t="str">
        <f t="shared" si="51"/>
        <v>Male</v>
      </c>
      <c r="M3280">
        <v>5000</v>
      </c>
      <c r="N3280" s="2">
        <v>43862</v>
      </c>
      <c r="O3280" t="s">
        <v>12137</v>
      </c>
      <c r="P3280" t="s">
        <v>12141</v>
      </c>
      <c r="Q3280" s="2">
        <v>43586</v>
      </c>
      <c r="R3280" t="s">
        <v>26096</v>
      </c>
      <c r="S3280" s="7">
        <v>4.3333333333333339</v>
      </c>
    </row>
    <row r="3281" spans="1:19" x14ac:dyDescent="0.25">
      <c r="A3281" s="1">
        <v>20200107977</v>
      </c>
      <c r="B3281" s="1"/>
      <c r="C3281" t="s">
        <v>3631</v>
      </c>
      <c r="D3281" t="s">
        <v>12146</v>
      </c>
      <c r="E3281" t="s">
        <v>12146</v>
      </c>
      <c r="F3281" t="s">
        <v>15432</v>
      </c>
      <c r="G3281" t="s">
        <v>3632</v>
      </c>
      <c r="H3281" t="s">
        <v>3633</v>
      </c>
      <c r="I3281" s="2">
        <v>26378</v>
      </c>
      <c r="J3281">
        <v>48</v>
      </c>
      <c r="K3281" t="s">
        <v>11</v>
      </c>
      <c r="L3281" t="str">
        <f t="shared" si="51"/>
        <v>Female</v>
      </c>
      <c r="M3281">
        <v>5000</v>
      </c>
      <c r="N3281" s="2">
        <v>43862</v>
      </c>
      <c r="O3281" t="s">
        <v>26093</v>
      </c>
      <c r="P3281" t="s">
        <v>12134</v>
      </c>
      <c r="Q3281" s="2">
        <v>40878</v>
      </c>
      <c r="R3281" t="s">
        <v>26096</v>
      </c>
      <c r="S3281" s="7">
        <v>4.3333333333333339</v>
      </c>
    </row>
    <row r="3282" spans="1:19" x14ac:dyDescent="0.25">
      <c r="A3282" s="1">
        <v>20200107978</v>
      </c>
      <c r="B3282" s="1"/>
      <c r="C3282" t="s">
        <v>3634</v>
      </c>
      <c r="D3282" t="s">
        <v>12146</v>
      </c>
      <c r="E3282" t="s">
        <v>12146</v>
      </c>
      <c r="F3282" t="s">
        <v>15433</v>
      </c>
      <c r="G3282" t="s">
        <v>3635</v>
      </c>
      <c r="H3282" t="s">
        <v>603</v>
      </c>
      <c r="I3282" s="2">
        <v>26381</v>
      </c>
      <c r="J3282">
        <v>48</v>
      </c>
      <c r="K3282" t="s">
        <v>11</v>
      </c>
      <c r="L3282" t="str">
        <f t="shared" si="51"/>
        <v>Male</v>
      </c>
      <c r="M3282">
        <v>5000</v>
      </c>
      <c r="N3282" s="2">
        <v>43862</v>
      </c>
      <c r="O3282" t="s">
        <v>26093</v>
      </c>
      <c r="P3282" t="s">
        <v>12141</v>
      </c>
      <c r="Q3282" s="2">
        <v>39569</v>
      </c>
      <c r="R3282" t="s">
        <v>26096</v>
      </c>
      <c r="S3282" s="7">
        <v>5.9559371019517338</v>
      </c>
    </row>
    <row r="3283" spans="1:19" x14ac:dyDescent="0.25">
      <c r="A3283">
        <v>20200107978</v>
      </c>
      <c r="B3283" s="1"/>
      <c r="C3283" t="s">
        <v>3634</v>
      </c>
      <c r="D3283" t="s">
        <v>12146</v>
      </c>
      <c r="E3283" t="s">
        <v>12146</v>
      </c>
      <c r="F3283" t="s">
        <v>15434</v>
      </c>
      <c r="G3283" t="s">
        <v>878</v>
      </c>
      <c r="H3283" t="s">
        <v>603</v>
      </c>
      <c r="I3283" s="2">
        <v>38875</v>
      </c>
      <c r="J3283">
        <v>14</v>
      </c>
      <c r="K3283" t="s">
        <v>12135</v>
      </c>
      <c r="L3283" t="str">
        <f t="shared" si="51"/>
        <v>Male</v>
      </c>
      <c r="M3283">
        <v>5000</v>
      </c>
      <c r="N3283" s="2">
        <v>43862</v>
      </c>
      <c r="O3283" t="s">
        <v>26095</v>
      </c>
      <c r="P3283" t="s">
        <v>12141</v>
      </c>
      <c r="Q3283" s="2">
        <v>39569</v>
      </c>
      <c r="R3283" t="s">
        <v>26096</v>
      </c>
      <c r="S3283" s="7">
        <v>0</v>
      </c>
    </row>
    <row r="3284" spans="1:19" x14ac:dyDescent="0.25">
      <c r="A3284">
        <v>20200107978</v>
      </c>
      <c r="B3284" s="1"/>
      <c r="C3284" t="s">
        <v>3634</v>
      </c>
      <c r="D3284" t="s">
        <v>12146</v>
      </c>
      <c r="E3284" t="s">
        <v>12146</v>
      </c>
      <c r="F3284" t="s">
        <v>15435</v>
      </c>
      <c r="G3284" t="s">
        <v>3636</v>
      </c>
      <c r="H3284" t="s">
        <v>1777</v>
      </c>
      <c r="I3284" s="2">
        <v>33080</v>
      </c>
      <c r="J3284">
        <v>30</v>
      </c>
      <c r="K3284" t="s">
        <v>11</v>
      </c>
      <c r="L3284" t="str">
        <f t="shared" si="51"/>
        <v>Female</v>
      </c>
      <c r="M3284">
        <v>5000</v>
      </c>
      <c r="N3284" s="2">
        <v>43862</v>
      </c>
      <c r="O3284" t="s">
        <v>12137</v>
      </c>
      <c r="P3284" t="s">
        <v>12141</v>
      </c>
      <c r="Q3284" s="2">
        <v>39569</v>
      </c>
      <c r="R3284" t="s">
        <v>26096</v>
      </c>
      <c r="S3284" s="7">
        <v>4.3333333333333339</v>
      </c>
    </row>
    <row r="3285" spans="1:19" x14ac:dyDescent="0.25">
      <c r="A3285" s="1">
        <v>20200107981</v>
      </c>
      <c r="B3285" s="1"/>
      <c r="C3285" t="s">
        <v>3637</v>
      </c>
      <c r="D3285" t="s">
        <v>12146</v>
      </c>
      <c r="E3285" t="s">
        <v>12146</v>
      </c>
      <c r="F3285" t="s">
        <v>15436</v>
      </c>
      <c r="G3285" t="s">
        <v>3638</v>
      </c>
      <c r="H3285" t="s">
        <v>2937</v>
      </c>
      <c r="I3285" s="2">
        <v>26395</v>
      </c>
      <c r="J3285">
        <v>48</v>
      </c>
      <c r="K3285" t="s">
        <v>11</v>
      </c>
      <c r="L3285" t="str">
        <f t="shared" si="51"/>
        <v>Male</v>
      </c>
      <c r="M3285">
        <v>5000</v>
      </c>
      <c r="N3285" s="2">
        <v>43862</v>
      </c>
      <c r="O3285" t="s">
        <v>26093</v>
      </c>
      <c r="P3285" t="s">
        <v>12134</v>
      </c>
      <c r="Q3285" s="2">
        <v>40330</v>
      </c>
      <c r="R3285" t="s">
        <v>26096</v>
      </c>
      <c r="S3285" s="7">
        <v>4.3333333333333339</v>
      </c>
    </row>
    <row r="3286" spans="1:19" x14ac:dyDescent="0.25">
      <c r="A3286">
        <v>20200107981</v>
      </c>
      <c r="B3286" s="1"/>
      <c r="C3286" t="s">
        <v>3637</v>
      </c>
      <c r="D3286" t="s">
        <v>12146</v>
      </c>
      <c r="E3286" t="s">
        <v>12146</v>
      </c>
      <c r="F3286" t="s">
        <v>15437</v>
      </c>
      <c r="G3286" t="s">
        <v>562</v>
      </c>
      <c r="H3286" t="s">
        <v>239</v>
      </c>
      <c r="I3286" s="2">
        <v>35682</v>
      </c>
      <c r="J3286">
        <v>23</v>
      </c>
      <c r="K3286" t="s">
        <v>11</v>
      </c>
      <c r="L3286" t="str">
        <f t="shared" si="51"/>
        <v>Female</v>
      </c>
      <c r="M3286">
        <v>5000</v>
      </c>
      <c r="N3286" s="2">
        <v>43862</v>
      </c>
      <c r="O3286" t="s">
        <v>12137</v>
      </c>
      <c r="P3286" t="s">
        <v>12134</v>
      </c>
      <c r="Q3286" s="2">
        <v>41760</v>
      </c>
      <c r="R3286" t="s">
        <v>26096</v>
      </c>
      <c r="S3286" s="7">
        <v>4.3333333333333339</v>
      </c>
    </row>
    <row r="3287" spans="1:19" x14ac:dyDescent="0.25">
      <c r="A3287">
        <v>20200107981</v>
      </c>
      <c r="B3287" s="1"/>
      <c r="C3287" t="s">
        <v>3637</v>
      </c>
      <c r="D3287" t="s">
        <v>12146</v>
      </c>
      <c r="E3287" t="s">
        <v>12146</v>
      </c>
      <c r="F3287" t="s">
        <v>15438</v>
      </c>
      <c r="G3287" t="s">
        <v>3639</v>
      </c>
      <c r="H3287" t="s">
        <v>2937</v>
      </c>
      <c r="I3287" s="2">
        <v>18006</v>
      </c>
      <c r="J3287">
        <v>71</v>
      </c>
      <c r="K3287" t="s">
        <v>12139</v>
      </c>
      <c r="L3287" t="str">
        <f t="shared" si="51"/>
        <v>Female</v>
      </c>
      <c r="M3287">
        <v>5000</v>
      </c>
      <c r="N3287" s="2">
        <v>43862</v>
      </c>
      <c r="O3287" t="s">
        <v>12137</v>
      </c>
      <c r="P3287" t="s">
        <v>12134</v>
      </c>
      <c r="Q3287" s="2">
        <v>40330</v>
      </c>
      <c r="R3287" t="s">
        <v>26096</v>
      </c>
      <c r="S3287" s="7">
        <v>30.333333333333332</v>
      </c>
    </row>
    <row r="3288" spans="1:19" x14ac:dyDescent="0.25">
      <c r="A3288">
        <v>20200107981</v>
      </c>
      <c r="B3288" s="1"/>
      <c r="C3288" t="s">
        <v>3637</v>
      </c>
      <c r="D3288" t="s">
        <v>12146</v>
      </c>
      <c r="E3288" t="s">
        <v>12146</v>
      </c>
      <c r="F3288" t="s">
        <v>15439</v>
      </c>
      <c r="G3288" t="s">
        <v>3640</v>
      </c>
      <c r="H3288" t="s">
        <v>2937</v>
      </c>
      <c r="I3288" s="2">
        <v>27218</v>
      </c>
      <c r="J3288">
        <v>46</v>
      </c>
      <c r="K3288" t="s">
        <v>11</v>
      </c>
      <c r="L3288" t="str">
        <f t="shared" si="51"/>
        <v>Male</v>
      </c>
      <c r="M3288">
        <v>5000</v>
      </c>
      <c r="N3288" s="2">
        <v>43862</v>
      </c>
      <c r="O3288" t="s">
        <v>12137</v>
      </c>
      <c r="P3288" t="s">
        <v>12134</v>
      </c>
      <c r="Q3288" s="2">
        <v>41760</v>
      </c>
      <c r="R3288" t="s">
        <v>26096</v>
      </c>
      <c r="S3288" s="7">
        <v>4.3333333333333339</v>
      </c>
    </row>
    <row r="3289" spans="1:19" x14ac:dyDescent="0.25">
      <c r="A3289" s="1">
        <v>20200107985</v>
      </c>
      <c r="B3289" s="1"/>
      <c r="C3289" t="s">
        <v>3641</v>
      </c>
      <c r="D3289" t="s">
        <v>12146</v>
      </c>
      <c r="E3289" t="s">
        <v>12146</v>
      </c>
      <c r="F3289" t="s">
        <v>15440</v>
      </c>
      <c r="G3289" t="s">
        <v>3642</v>
      </c>
      <c r="H3289" t="s">
        <v>3643</v>
      </c>
      <c r="I3289" s="2">
        <v>26424</v>
      </c>
      <c r="J3289">
        <v>48</v>
      </c>
      <c r="K3289" t="s">
        <v>11</v>
      </c>
      <c r="L3289" t="str">
        <f t="shared" si="51"/>
        <v>Female</v>
      </c>
      <c r="M3289">
        <v>5000</v>
      </c>
      <c r="N3289" s="2">
        <v>43862</v>
      </c>
      <c r="O3289" t="s">
        <v>26093</v>
      </c>
      <c r="P3289" t="s">
        <v>12141</v>
      </c>
      <c r="Q3289" s="2">
        <v>40817</v>
      </c>
      <c r="R3289" t="s">
        <v>26096</v>
      </c>
      <c r="S3289" s="7">
        <v>5.9559371019517338</v>
      </c>
    </row>
    <row r="3290" spans="1:19" x14ac:dyDescent="0.25">
      <c r="A3290">
        <v>20200107985</v>
      </c>
      <c r="B3290" s="1"/>
      <c r="C3290" t="s">
        <v>3641</v>
      </c>
      <c r="D3290" t="s">
        <v>12146</v>
      </c>
      <c r="E3290" t="s">
        <v>12146</v>
      </c>
      <c r="F3290" t="s">
        <v>15441</v>
      </c>
      <c r="G3290" t="s">
        <v>689</v>
      </c>
      <c r="H3290" t="s">
        <v>3643</v>
      </c>
      <c r="I3290" s="2">
        <v>37692</v>
      </c>
      <c r="J3290">
        <v>17</v>
      </c>
      <c r="K3290" t="s">
        <v>12135</v>
      </c>
      <c r="L3290" t="str">
        <f t="shared" si="51"/>
        <v>Female</v>
      </c>
      <c r="M3290">
        <v>5000</v>
      </c>
      <c r="N3290" s="2">
        <v>43862</v>
      </c>
      <c r="O3290" t="s">
        <v>26095</v>
      </c>
      <c r="P3290" t="s">
        <v>12141</v>
      </c>
      <c r="Q3290" s="2">
        <v>40817</v>
      </c>
      <c r="R3290" t="s">
        <v>26096</v>
      </c>
      <c r="S3290" s="7">
        <v>0</v>
      </c>
    </row>
    <row r="3291" spans="1:19" x14ac:dyDescent="0.25">
      <c r="A3291">
        <v>20200107985</v>
      </c>
      <c r="B3291" s="1"/>
      <c r="C3291" t="s">
        <v>3641</v>
      </c>
      <c r="D3291" t="s">
        <v>12146</v>
      </c>
      <c r="E3291" t="s">
        <v>12146</v>
      </c>
      <c r="F3291" t="s">
        <v>15442</v>
      </c>
      <c r="G3291" t="s">
        <v>231</v>
      </c>
      <c r="H3291" t="s">
        <v>3644</v>
      </c>
      <c r="I3291" s="2">
        <v>42930</v>
      </c>
      <c r="J3291">
        <v>3</v>
      </c>
      <c r="K3291" t="s">
        <v>12135</v>
      </c>
      <c r="L3291" t="str">
        <f t="shared" si="51"/>
        <v>Female</v>
      </c>
      <c r="M3291">
        <v>5000</v>
      </c>
      <c r="N3291" s="2">
        <v>43862</v>
      </c>
      <c r="O3291" t="s">
        <v>26095</v>
      </c>
      <c r="P3291" t="s">
        <v>12141</v>
      </c>
      <c r="Q3291" s="2">
        <v>40817</v>
      </c>
      <c r="R3291" t="s">
        <v>26096</v>
      </c>
      <c r="S3291" s="7">
        <v>0</v>
      </c>
    </row>
    <row r="3292" spans="1:19" x14ac:dyDescent="0.25">
      <c r="A3292">
        <v>20200107985</v>
      </c>
      <c r="B3292" s="1"/>
      <c r="C3292" t="s">
        <v>3641</v>
      </c>
      <c r="D3292" t="s">
        <v>12146</v>
      </c>
      <c r="E3292" t="s">
        <v>12146</v>
      </c>
      <c r="F3292" t="s">
        <v>15443</v>
      </c>
      <c r="G3292" t="s">
        <v>938</v>
      </c>
      <c r="H3292" t="s">
        <v>3643</v>
      </c>
      <c r="I3292" s="2">
        <v>33392</v>
      </c>
      <c r="J3292">
        <v>29</v>
      </c>
      <c r="K3292" t="s">
        <v>11</v>
      </c>
      <c r="L3292" t="str">
        <f t="shared" si="51"/>
        <v>Female</v>
      </c>
      <c r="M3292">
        <v>5000</v>
      </c>
      <c r="N3292" s="2">
        <v>43862</v>
      </c>
      <c r="O3292" t="s">
        <v>12137</v>
      </c>
      <c r="P3292" t="s">
        <v>12141</v>
      </c>
      <c r="Q3292" s="2">
        <v>40817</v>
      </c>
      <c r="R3292" t="s">
        <v>26096</v>
      </c>
      <c r="S3292" s="7">
        <v>4.3333333333333339</v>
      </c>
    </row>
    <row r="3293" spans="1:19" x14ac:dyDescent="0.25">
      <c r="A3293">
        <v>20200107985</v>
      </c>
      <c r="B3293" s="1"/>
      <c r="C3293" t="s">
        <v>3641</v>
      </c>
      <c r="D3293" t="s">
        <v>12146</v>
      </c>
      <c r="E3293" t="s">
        <v>12146</v>
      </c>
      <c r="F3293" t="s">
        <v>15444</v>
      </c>
      <c r="G3293" t="s">
        <v>691</v>
      </c>
      <c r="H3293" t="s">
        <v>3643</v>
      </c>
      <c r="I3293" s="2">
        <v>34538</v>
      </c>
      <c r="J3293">
        <v>26</v>
      </c>
      <c r="K3293" t="s">
        <v>11</v>
      </c>
      <c r="L3293" t="str">
        <f t="shared" si="51"/>
        <v>Male</v>
      </c>
      <c r="M3293">
        <v>5000</v>
      </c>
      <c r="N3293" s="2">
        <v>43862</v>
      </c>
      <c r="O3293" t="s">
        <v>12137</v>
      </c>
      <c r="P3293" t="s">
        <v>12141</v>
      </c>
      <c r="Q3293" s="2">
        <v>40817</v>
      </c>
      <c r="R3293" t="s">
        <v>26096</v>
      </c>
      <c r="S3293" s="7">
        <v>4.3333333333333339</v>
      </c>
    </row>
    <row r="3294" spans="1:19" x14ac:dyDescent="0.25">
      <c r="A3294" s="1">
        <v>20200107990</v>
      </c>
      <c r="B3294" s="1"/>
      <c r="C3294" t="s">
        <v>3645</v>
      </c>
      <c r="D3294" t="s">
        <v>12146</v>
      </c>
      <c r="E3294" t="s">
        <v>12146</v>
      </c>
      <c r="F3294" t="s">
        <v>15445</v>
      </c>
      <c r="G3294" t="s">
        <v>3646</v>
      </c>
      <c r="H3294" t="s">
        <v>112</v>
      </c>
      <c r="I3294" s="2">
        <v>26530</v>
      </c>
      <c r="J3294">
        <v>48</v>
      </c>
      <c r="K3294" t="s">
        <v>11</v>
      </c>
      <c r="L3294" t="str">
        <f t="shared" si="51"/>
        <v>Female</v>
      </c>
      <c r="M3294">
        <v>5000</v>
      </c>
      <c r="N3294" s="2">
        <v>43862</v>
      </c>
      <c r="O3294" t="s">
        <v>26093</v>
      </c>
      <c r="P3294" t="s">
        <v>12134</v>
      </c>
      <c r="Q3294" s="2">
        <v>42491</v>
      </c>
      <c r="R3294" t="s">
        <v>26096</v>
      </c>
      <c r="S3294" s="7">
        <v>4.3333333333333339</v>
      </c>
    </row>
    <row r="3295" spans="1:19" x14ac:dyDescent="0.25">
      <c r="A3295">
        <v>20200107990</v>
      </c>
      <c r="B3295" s="1"/>
      <c r="C3295" t="s">
        <v>3645</v>
      </c>
      <c r="D3295" t="s">
        <v>12146</v>
      </c>
      <c r="E3295" t="s">
        <v>12146</v>
      </c>
      <c r="F3295" t="s">
        <v>15446</v>
      </c>
      <c r="G3295" t="s">
        <v>3647</v>
      </c>
      <c r="H3295" t="s">
        <v>492</v>
      </c>
      <c r="I3295" s="2">
        <v>26535</v>
      </c>
      <c r="J3295">
        <v>48</v>
      </c>
      <c r="K3295" t="s">
        <v>11</v>
      </c>
      <c r="L3295" t="str">
        <f t="shared" si="51"/>
        <v>Male</v>
      </c>
      <c r="M3295">
        <v>5000</v>
      </c>
      <c r="N3295" s="2">
        <v>43862</v>
      </c>
      <c r="O3295" t="s">
        <v>12137</v>
      </c>
      <c r="P3295" t="s">
        <v>12134</v>
      </c>
      <c r="Q3295" s="2">
        <v>42491</v>
      </c>
      <c r="R3295" t="s">
        <v>26096</v>
      </c>
      <c r="S3295" s="7">
        <v>4.3333333333333339</v>
      </c>
    </row>
    <row r="3296" spans="1:19" x14ac:dyDescent="0.25">
      <c r="A3296" s="1">
        <v>20200107992</v>
      </c>
      <c r="B3296" s="1"/>
      <c r="C3296" t="s">
        <v>3648</v>
      </c>
      <c r="D3296" t="s">
        <v>12146</v>
      </c>
      <c r="E3296" t="s">
        <v>12146</v>
      </c>
      <c r="F3296" t="s">
        <v>15447</v>
      </c>
      <c r="G3296" t="s">
        <v>3649</v>
      </c>
      <c r="H3296" t="s">
        <v>68</v>
      </c>
      <c r="I3296" s="2">
        <v>26628</v>
      </c>
      <c r="J3296">
        <v>48</v>
      </c>
      <c r="K3296" t="s">
        <v>11</v>
      </c>
      <c r="L3296" t="str">
        <f t="shared" si="51"/>
        <v>Female</v>
      </c>
      <c r="M3296">
        <v>4000</v>
      </c>
      <c r="N3296" s="2">
        <v>43862</v>
      </c>
      <c r="O3296" t="s">
        <v>26093</v>
      </c>
      <c r="P3296" t="s">
        <v>12140</v>
      </c>
      <c r="Q3296" s="2">
        <v>42125</v>
      </c>
      <c r="R3296" t="s">
        <v>26096</v>
      </c>
      <c r="S3296" s="7">
        <v>6.9333333333333336</v>
      </c>
    </row>
    <row r="3297" spans="1:19" x14ac:dyDescent="0.25">
      <c r="A3297">
        <v>20200107992</v>
      </c>
      <c r="B3297" s="1"/>
      <c r="C3297" t="s">
        <v>3648</v>
      </c>
      <c r="D3297" t="s">
        <v>12146</v>
      </c>
      <c r="E3297" t="s">
        <v>12146</v>
      </c>
      <c r="F3297" t="s">
        <v>15448</v>
      </c>
      <c r="G3297" t="s">
        <v>3650</v>
      </c>
      <c r="H3297" t="s">
        <v>68</v>
      </c>
      <c r="I3297" s="2">
        <v>23015</v>
      </c>
      <c r="J3297">
        <v>57</v>
      </c>
      <c r="K3297" t="s">
        <v>11</v>
      </c>
      <c r="L3297" t="str">
        <f t="shared" si="51"/>
        <v>Male</v>
      </c>
      <c r="M3297">
        <v>4000</v>
      </c>
      <c r="N3297" s="2">
        <v>43862</v>
      </c>
      <c r="O3297" t="s">
        <v>26094</v>
      </c>
      <c r="P3297" t="s">
        <v>12140</v>
      </c>
      <c r="Q3297" s="2">
        <v>42125</v>
      </c>
      <c r="R3297" t="s">
        <v>26096</v>
      </c>
      <c r="S3297" s="7">
        <v>0</v>
      </c>
    </row>
    <row r="3298" spans="1:19" x14ac:dyDescent="0.25">
      <c r="A3298">
        <v>20200107992</v>
      </c>
      <c r="B3298" s="1"/>
      <c r="C3298" t="s">
        <v>3648</v>
      </c>
      <c r="D3298" t="s">
        <v>12146</v>
      </c>
      <c r="E3298" t="s">
        <v>12146</v>
      </c>
      <c r="F3298" t="s">
        <v>15449</v>
      </c>
      <c r="G3298" t="s">
        <v>1817</v>
      </c>
      <c r="H3298" t="s">
        <v>3106</v>
      </c>
      <c r="I3298" s="2">
        <v>36233</v>
      </c>
      <c r="J3298">
        <v>21</v>
      </c>
      <c r="K3298" t="s">
        <v>11</v>
      </c>
      <c r="L3298" t="str">
        <f t="shared" si="51"/>
        <v>Female</v>
      </c>
      <c r="M3298">
        <v>4000</v>
      </c>
      <c r="N3298" s="2">
        <v>43862</v>
      </c>
      <c r="O3298" t="s">
        <v>26095</v>
      </c>
      <c r="P3298" t="s">
        <v>12140</v>
      </c>
      <c r="Q3298" s="2">
        <v>42125</v>
      </c>
      <c r="R3298" t="s">
        <v>26096</v>
      </c>
      <c r="S3298" s="7">
        <v>0</v>
      </c>
    </row>
    <row r="3299" spans="1:19" x14ac:dyDescent="0.25">
      <c r="A3299">
        <v>20200107992</v>
      </c>
      <c r="B3299" s="1"/>
      <c r="C3299" t="s">
        <v>3648</v>
      </c>
      <c r="D3299" t="s">
        <v>12146</v>
      </c>
      <c r="E3299" t="s">
        <v>12146</v>
      </c>
      <c r="F3299" t="s">
        <v>15450</v>
      </c>
      <c r="G3299" t="s">
        <v>1508</v>
      </c>
      <c r="H3299" t="s">
        <v>68</v>
      </c>
      <c r="I3299" s="2">
        <v>37192</v>
      </c>
      <c r="J3299">
        <v>19</v>
      </c>
      <c r="K3299" t="s">
        <v>12135</v>
      </c>
      <c r="L3299" t="str">
        <f t="shared" si="51"/>
        <v>Male</v>
      </c>
      <c r="M3299">
        <v>4000</v>
      </c>
      <c r="N3299" s="2">
        <v>43862</v>
      </c>
      <c r="O3299" t="s">
        <v>26095</v>
      </c>
      <c r="P3299" t="s">
        <v>12140</v>
      </c>
      <c r="Q3299" s="2">
        <v>42125</v>
      </c>
      <c r="R3299" t="s">
        <v>26096</v>
      </c>
      <c r="S3299" s="7">
        <v>0</v>
      </c>
    </row>
    <row r="3300" spans="1:19" x14ac:dyDescent="0.25">
      <c r="A3300">
        <v>20200107992</v>
      </c>
      <c r="B3300" s="1"/>
      <c r="C3300" t="s">
        <v>3648</v>
      </c>
      <c r="D3300" t="s">
        <v>12146</v>
      </c>
      <c r="E3300" t="s">
        <v>12146</v>
      </c>
      <c r="F3300" t="s">
        <v>15451</v>
      </c>
      <c r="G3300" t="s">
        <v>3651</v>
      </c>
      <c r="H3300" t="s">
        <v>68</v>
      </c>
      <c r="I3300" s="2">
        <v>38247</v>
      </c>
      <c r="J3300">
        <v>16</v>
      </c>
      <c r="K3300" t="s">
        <v>12135</v>
      </c>
      <c r="L3300" t="str">
        <f t="shared" si="51"/>
        <v>Male</v>
      </c>
      <c r="M3300">
        <v>4000</v>
      </c>
      <c r="N3300" s="2">
        <v>43862</v>
      </c>
      <c r="O3300" t="s">
        <v>26095</v>
      </c>
      <c r="P3300" t="s">
        <v>12140</v>
      </c>
      <c r="Q3300" s="2">
        <v>42125</v>
      </c>
      <c r="R3300" t="s">
        <v>26096</v>
      </c>
      <c r="S3300" s="7">
        <v>0</v>
      </c>
    </row>
    <row r="3301" spans="1:19" x14ac:dyDescent="0.25">
      <c r="A3301">
        <v>20200107992</v>
      </c>
      <c r="B3301" s="1"/>
      <c r="C3301" t="s">
        <v>3648</v>
      </c>
      <c r="D3301" t="s">
        <v>12146</v>
      </c>
      <c r="E3301" t="s">
        <v>12146</v>
      </c>
      <c r="F3301" t="s">
        <v>15452</v>
      </c>
      <c r="G3301" t="s">
        <v>699</v>
      </c>
      <c r="H3301" t="s">
        <v>3106</v>
      </c>
      <c r="I3301" s="2">
        <v>39179</v>
      </c>
      <c r="J3301">
        <v>13</v>
      </c>
      <c r="K3301" t="s">
        <v>12135</v>
      </c>
      <c r="L3301" t="str">
        <f t="shared" si="51"/>
        <v>Male</v>
      </c>
      <c r="M3301">
        <v>4000</v>
      </c>
      <c r="N3301" s="2">
        <v>43862</v>
      </c>
      <c r="O3301" t="s">
        <v>26095</v>
      </c>
      <c r="P3301" t="s">
        <v>12140</v>
      </c>
      <c r="Q3301" s="2">
        <v>42125</v>
      </c>
      <c r="R3301" t="s">
        <v>26096</v>
      </c>
      <c r="S3301" s="7">
        <v>0</v>
      </c>
    </row>
    <row r="3302" spans="1:19" x14ac:dyDescent="0.25">
      <c r="A3302">
        <v>20200107992</v>
      </c>
      <c r="B3302" s="1"/>
      <c r="C3302" t="s">
        <v>3648</v>
      </c>
      <c r="D3302" t="s">
        <v>12146</v>
      </c>
      <c r="E3302" t="s">
        <v>12146</v>
      </c>
      <c r="F3302" t="s">
        <v>15453</v>
      </c>
      <c r="G3302" t="s">
        <v>3652</v>
      </c>
      <c r="H3302" t="s">
        <v>575</v>
      </c>
      <c r="I3302" s="2">
        <v>38325</v>
      </c>
      <c r="J3302">
        <v>16</v>
      </c>
      <c r="K3302" t="s">
        <v>12135</v>
      </c>
      <c r="L3302" t="str">
        <f t="shared" si="51"/>
        <v>Female</v>
      </c>
      <c r="M3302">
        <v>4000</v>
      </c>
      <c r="N3302" s="2">
        <v>43862</v>
      </c>
      <c r="O3302" t="s">
        <v>26095</v>
      </c>
      <c r="P3302" t="s">
        <v>12140</v>
      </c>
      <c r="Q3302" s="2">
        <v>42125</v>
      </c>
      <c r="R3302" t="s">
        <v>26096</v>
      </c>
      <c r="S3302" s="7">
        <v>0</v>
      </c>
    </row>
    <row r="3303" spans="1:19" x14ac:dyDescent="0.25">
      <c r="A3303">
        <v>20200107992</v>
      </c>
      <c r="B3303" s="1"/>
      <c r="C3303" t="s">
        <v>3648</v>
      </c>
      <c r="D3303" t="s">
        <v>12146</v>
      </c>
      <c r="E3303" t="s">
        <v>12146</v>
      </c>
      <c r="F3303" t="s">
        <v>15454</v>
      </c>
      <c r="G3303" t="s">
        <v>3653</v>
      </c>
      <c r="H3303" t="s">
        <v>575</v>
      </c>
      <c r="I3303" s="2">
        <v>40429</v>
      </c>
      <c r="J3303">
        <v>10</v>
      </c>
      <c r="K3303" t="s">
        <v>12135</v>
      </c>
      <c r="L3303" t="str">
        <f t="shared" si="51"/>
        <v>Male</v>
      </c>
      <c r="M3303">
        <v>4000</v>
      </c>
      <c r="N3303" s="2">
        <v>43862</v>
      </c>
      <c r="O3303" t="s">
        <v>26095</v>
      </c>
      <c r="P3303" t="s">
        <v>12140</v>
      </c>
      <c r="Q3303" s="2">
        <v>42125</v>
      </c>
      <c r="R3303" t="s">
        <v>26096</v>
      </c>
      <c r="S3303" s="7">
        <v>0</v>
      </c>
    </row>
    <row r="3304" spans="1:19" x14ac:dyDescent="0.25">
      <c r="A3304" s="1">
        <v>20200108000</v>
      </c>
      <c r="B3304" s="1"/>
      <c r="C3304" t="s">
        <v>3654</v>
      </c>
      <c r="D3304" t="s">
        <v>12146</v>
      </c>
      <c r="E3304" t="s">
        <v>12146</v>
      </c>
      <c r="F3304" t="s">
        <v>15455</v>
      </c>
      <c r="G3304" t="s">
        <v>3655</v>
      </c>
      <c r="H3304" t="s">
        <v>716</v>
      </c>
      <c r="I3304" s="2">
        <v>26645</v>
      </c>
      <c r="J3304">
        <v>48</v>
      </c>
      <c r="K3304" t="s">
        <v>11</v>
      </c>
      <c r="L3304" t="str">
        <f t="shared" si="51"/>
        <v>Female</v>
      </c>
      <c r="M3304">
        <v>4000</v>
      </c>
      <c r="N3304" s="2">
        <v>43862</v>
      </c>
      <c r="O3304" t="s">
        <v>26093</v>
      </c>
      <c r="P3304" t="s">
        <v>12140</v>
      </c>
      <c r="Q3304" s="2">
        <v>41306</v>
      </c>
      <c r="R3304" t="s">
        <v>26096</v>
      </c>
      <c r="S3304" s="7">
        <v>6.9333333333333336</v>
      </c>
    </row>
    <row r="3305" spans="1:19" x14ac:dyDescent="0.25">
      <c r="A3305">
        <v>20200108000</v>
      </c>
      <c r="B3305" s="1"/>
      <c r="C3305" t="s">
        <v>3654</v>
      </c>
      <c r="D3305" t="s">
        <v>12146</v>
      </c>
      <c r="E3305" t="s">
        <v>12146</v>
      </c>
      <c r="F3305" t="s">
        <v>15456</v>
      </c>
      <c r="G3305" t="s">
        <v>3656</v>
      </c>
      <c r="H3305" t="s">
        <v>716</v>
      </c>
      <c r="I3305" s="2">
        <v>15561</v>
      </c>
      <c r="J3305">
        <v>78</v>
      </c>
      <c r="K3305" t="s">
        <v>12136</v>
      </c>
      <c r="L3305" t="str">
        <f t="shared" si="51"/>
        <v>Female</v>
      </c>
      <c r="M3305">
        <v>4000</v>
      </c>
      <c r="N3305" s="2">
        <v>43862</v>
      </c>
      <c r="O3305" t="s">
        <v>26094</v>
      </c>
      <c r="P3305" t="s">
        <v>12140</v>
      </c>
      <c r="Q3305" s="2">
        <v>42887</v>
      </c>
      <c r="R3305" t="s">
        <v>26096</v>
      </c>
      <c r="S3305" s="7">
        <v>0</v>
      </c>
    </row>
    <row r="3306" spans="1:19" x14ac:dyDescent="0.25">
      <c r="A3306">
        <v>20200108000</v>
      </c>
      <c r="B3306" s="1"/>
      <c r="C3306" t="s">
        <v>3654</v>
      </c>
      <c r="D3306" t="s">
        <v>12146</v>
      </c>
      <c r="E3306" t="s">
        <v>12146</v>
      </c>
      <c r="F3306" t="s">
        <v>15457</v>
      </c>
      <c r="G3306" t="s">
        <v>3485</v>
      </c>
      <c r="H3306" t="s">
        <v>716</v>
      </c>
      <c r="I3306" s="2">
        <v>39791</v>
      </c>
      <c r="J3306">
        <v>12</v>
      </c>
      <c r="K3306" t="s">
        <v>12135</v>
      </c>
      <c r="L3306" t="str">
        <f t="shared" si="51"/>
        <v>Female</v>
      </c>
      <c r="M3306">
        <v>4000</v>
      </c>
      <c r="N3306" s="2">
        <v>43862</v>
      </c>
      <c r="O3306" t="s">
        <v>26095</v>
      </c>
      <c r="P3306" t="s">
        <v>12140</v>
      </c>
      <c r="Q3306" s="2">
        <v>41306</v>
      </c>
      <c r="R3306" t="s">
        <v>26096</v>
      </c>
      <c r="S3306" s="7">
        <v>0</v>
      </c>
    </row>
    <row r="3307" spans="1:19" x14ac:dyDescent="0.25">
      <c r="A3307">
        <v>20200108000</v>
      </c>
      <c r="B3307" s="1"/>
      <c r="C3307" t="s">
        <v>3654</v>
      </c>
      <c r="D3307" t="s">
        <v>12146</v>
      </c>
      <c r="E3307" t="s">
        <v>12146</v>
      </c>
      <c r="F3307" t="s">
        <v>15458</v>
      </c>
      <c r="G3307" t="s">
        <v>329</v>
      </c>
      <c r="H3307" t="s">
        <v>716</v>
      </c>
      <c r="I3307" s="2">
        <v>36529</v>
      </c>
      <c r="J3307">
        <v>20</v>
      </c>
      <c r="K3307" t="s">
        <v>12135</v>
      </c>
      <c r="L3307" t="str">
        <f t="shared" si="51"/>
        <v>Female</v>
      </c>
      <c r="M3307">
        <v>4000</v>
      </c>
      <c r="N3307" s="2">
        <v>43862</v>
      </c>
      <c r="O3307" t="s">
        <v>26095</v>
      </c>
      <c r="P3307" t="s">
        <v>12140</v>
      </c>
      <c r="Q3307" s="2">
        <v>41306</v>
      </c>
      <c r="R3307" t="s">
        <v>26096</v>
      </c>
      <c r="S3307" s="7">
        <v>0</v>
      </c>
    </row>
    <row r="3308" spans="1:19" x14ac:dyDescent="0.25">
      <c r="A3308">
        <v>20200108000</v>
      </c>
      <c r="B3308" s="1"/>
      <c r="C3308" t="s">
        <v>3654</v>
      </c>
      <c r="D3308" t="s">
        <v>12146</v>
      </c>
      <c r="E3308" t="s">
        <v>12146</v>
      </c>
      <c r="F3308" t="s">
        <v>15459</v>
      </c>
      <c r="G3308" t="s">
        <v>3657</v>
      </c>
      <c r="H3308" t="s">
        <v>716</v>
      </c>
      <c r="I3308" s="2">
        <v>38752</v>
      </c>
      <c r="J3308">
        <v>14</v>
      </c>
      <c r="K3308" t="s">
        <v>12135</v>
      </c>
      <c r="L3308" t="str">
        <f t="shared" si="51"/>
        <v>Female</v>
      </c>
      <c r="M3308">
        <v>4000</v>
      </c>
      <c r="N3308" s="2">
        <v>43862</v>
      </c>
      <c r="O3308" t="s">
        <v>26095</v>
      </c>
      <c r="P3308" t="s">
        <v>12140</v>
      </c>
      <c r="Q3308" s="2">
        <v>41365</v>
      </c>
      <c r="R3308" t="s">
        <v>26096</v>
      </c>
      <c r="S3308" s="7">
        <v>0</v>
      </c>
    </row>
    <row r="3309" spans="1:19" x14ac:dyDescent="0.25">
      <c r="A3309">
        <v>20200108000</v>
      </c>
      <c r="B3309" s="1"/>
      <c r="C3309" t="s">
        <v>3654</v>
      </c>
      <c r="D3309" t="s">
        <v>12146</v>
      </c>
      <c r="E3309" t="s">
        <v>12146</v>
      </c>
      <c r="F3309" t="s">
        <v>15460</v>
      </c>
      <c r="G3309" t="s">
        <v>3658</v>
      </c>
      <c r="H3309" t="s">
        <v>716</v>
      </c>
      <c r="I3309" s="2">
        <v>36970</v>
      </c>
      <c r="J3309">
        <v>19</v>
      </c>
      <c r="K3309" t="s">
        <v>12135</v>
      </c>
      <c r="L3309" t="str">
        <f t="shared" si="51"/>
        <v>Female</v>
      </c>
      <c r="M3309">
        <v>4000</v>
      </c>
      <c r="N3309" s="2">
        <v>43862</v>
      </c>
      <c r="O3309" t="s">
        <v>26095</v>
      </c>
      <c r="P3309" t="s">
        <v>12140</v>
      </c>
      <c r="Q3309" s="2">
        <v>41365</v>
      </c>
      <c r="R3309" t="s">
        <v>26096</v>
      </c>
      <c r="S3309" s="7">
        <v>0</v>
      </c>
    </row>
    <row r="3310" spans="1:19" x14ac:dyDescent="0.25">
      <c r="A3310">
        <v>20200108000</v>
      </c>
      <c r="B3310" s="1"/>
      <c r="C3310" t="s">
        <v>3654</v>
      </c>
      <c r="D3310" t="s">
        <v>12146</v>
      </c>
      <c r="E3310" t="s">
        <v>12146</v>
      </c>
      <c r="F3310" t="s">
        <v>15461</v>
      </c>
      <c r="G3310" t="s">
        <v>3659</v>
      </c>
      <c r="H3310" t="s">
        <v>716</v>
      </c>
      <c r="I3310" s="2">
        <v>28861</v>
      </c>
      <c r="J3310">
        <v>41</v>
      </c>
      <c r="K3310" t="s">
        <v>11</v>
      </c>
      <c r="L3310" t="str">
        <f t="shared" si="51"/>
        <v>Male</v>
      </c>
      <c r="M3310">
        <v>4000</v>
      </c>
      <c r="N3310" s="2">
        <v>43862</v>
      </c>
      <c r="O3310" t="s">
        <v>12137</v>
      </c>
      <c r="P3310" t="s">
        <v>12140</v>
      </c>
      <c r="Q3310" s="2">
        <v>41306</v>
      </c>
      <c r="R3310" t="s">
        <v>26096</v>
      </c>
      <c r="S3310" s="7">
        <v>3.4666666666666668</v>
      </c>
    </row>
    <row r="3311" spans="1:19" x14ac:dyDescent="0.25">
      <c r="A3311">
        <v>20200108000</v>
      </c>
      <c r="B3311" s="1"/>
      <c r="C3311" t="s">
        <v>3654</v>
      </c>
      <c r="D3311" t="s">
        <v>12146</v>
      </c>
      <c r="E3311" t="s">
        <v>12146</v>
      </c>
      <c r="F3311" t="s">
        <v>15462</v>
      </c>
      <c r="G3311" t="s">
        <v>3656</v>
      </c>
      <c r="H3311" t="s">
        <v>716</v>
      </c>
      <c r="I3311" s="2">
        <v>15561</v>
      </c>
      <c r="J3311">
        <v>78</v>
      </c>
      <c r="K3311" t="s">
        <v>12136</v>
      </c>
      <c r="L3311" t="str">
        <f t="shared" si="51"/>
        <v>Female</v>
      </c>
      <c r="M3311">
        <v>4000</v>
      </c>
      <c r="N3311" s="2">
        <v>43862</v>
      </c>
      <c r="O3311" t="s">
        <v>12137</v>
      </c>
      <c r="P3311" t="s">
        <v>12140</v>
      </c>
      <c r="Q3311" s="2">
        <v>41306</v>
      </c>
      <c r="R3311" t="s">
        <v>26096</v>
      </c>
      <c r="S3311" s="7">
        <v>58.933333333333337</v>
      </c>
    </row>
    <row r="3312" spans="1:19" x14ac:dyDescent="0.25">
      <c r="A3312">
        <v>20200108000</v>
      </c>
      <c r="B3312" s="1"/>
      <c r="C3312" t="s">
        <v>3654</v>
      </c>
      <c r="D3312" t="s">
        <v>12146</v>
      </c>
      <c r="E3312" t="s">
        <v>12146</v>
      </c>
      <c r="F3312" t="s">
        <v>15463</v>
      </c>
      <c r="G3312" t="s">
        <v>3660</v>
      </c>
      <c r="H3312" t="s">
        <v>716</v>
      </c>
      <c r="I3312" s="2">
        <v>15468</v>
      </c>
      <c r="J3312">
        <v>78</v>
      </c>
      <c r="K3312" t="s">
        <v>12136</v>
      </c>
      <c r="L3312" t="str">
        <f t="shared" si="51"/>
        <v>Male</v>
      </c>
      <c r="M3312">
        <v>4000</v>
      </c>
      <c r="N3312" s="2">
        <v>43862</v>
      </c>
      <c r="O3312" t="s">
        <v>12137</v>
      </c>
      <c r="P3312" t="s">
        <v>12140</v>
      </c>
      <c r="Q3312" s="2">
        <v>41306</v>
      </c>
      <c r="R3312" t="s">
        <v>26096</v>
      </c>
      <c r="S3312" s="7">
        <v>58.933333333333337</v>
      </c>
    </row>
    <row r="3313" spans="1:19" x14ac:dyDescent="0.25">
      <c r="A3313">
        <v>20200108000</v>
      </c>
      <c r="B3313" s="1"/>
      <c r="C3313" t="s">
        <v>3654</v>
      </c>
      <c r="D3313" t="s">
        <v>12146</v>
      </c>
      <c r="E3313" t="s">
        <v>12146</v>
      </c>
      <c r="F3313" t="s">
        <v>15464</v>
      </c>
      <c r="G3313" t="s">
        <v>946</v>
      </c>
      <c r="H3313" t="s">
        <v>716</v>
      </c>
      <c r="I3313" s="2">
        <v>35418</v>
      </c>
      <c r="J3313">
        <v>24</v>
      </c>
      <c r="K3313" t="s">
        <v>11</v>
      </c>
      <c r="L3313" t="str">
        <f t="shared" si="51"/>
        <v>Male</v>
      </c>
      <c r="M3313">
        <v>4000</v>
      </c>
      <c r="N3313" s="2">
        <v>43862</v>
      </c>
      <c r="O3313" t="s">
        <v>12137</v>
      </c>
      <c r="P3313" t="s">
        <v>12140</v>
      </c>
      <c r="Q3313" s="2">
        <v>41306</v>
      </c>
      <c r="R3313" t="s">
        <v>26096</v>
      </c>
      <c r="S3313" s="7">
        <v>3.4666666666666668</v>
      </c>
    </row>
    <row r="3314" spans="1:19" x14ac:dyDescent="0.25">
      <c r="A3314">
        <v>20200108000</v>
      </c>
      <c r="B3314" s="1"/>
      <c r="C3314" t="s">
        <v>3654</v>
      </c>
      <c r="D3314" t="s">
        <v>12146</v>
      </c>
      <c r="E3314" t="s">
        <v>12146</v>
      </c>
      <c r="F3314" t="s">
        <v>15465</v>
      </c>
      <c r="G3314" t="s">
        <v>3661</v>
      </c>
      <c r="H3314" t="s">
        <v>716</v>
      </c>
      <c r="I3314" s="2">
        <v>27184</v>
      </c>
      <c r="J3314">
        <v>46</v>
      </c>
      <c r="K3314" t="s">
        <v>11</v>
      </c>
      <c r="L3314" t="str">
        <f t="shared" si="51"/>
        <v>Female</v>
      </c>
      <c r="M3314">
        <v>4000</v>
      </c>
      <c r="N3314" s="2">
        <v>43862</v>
      </c>
      <c r="O3314" t="s">
        <v>12137</v>
      </c>
      <c r="P3314" t="s">
        <v>12140</v>
      </c>
      <c r="Q3314" s="2">
        <v>41365</v>
      </c>
      <c r="R3314" t="s">
        <v>26096</v>
      </c>
      <c r="S3314" s="7">
        <v>3.4666666666666668</v>
      </c>
    </row>
    <row r="3315" spans="1:19" x14ac:dyDescent="0.25">
      <c r="A3315" s="1">
        <v>20200108011</v>
      </c>
      <c r="B3315" s="1"/>
      <c r="C3315" t="s">
        <v>3662</v>
      </c>
      <c r="D3315" t="s">
        <v>12146</v>
      </c>
      <c r="E3315" t="s">
        <v>12146</v>
      </c>
      <c r="F3315" t="s">
        <v>15466</v>
      </c>
      <c r="G3315" t="s">
        <v>3663</v>
      </c>
      <c r="H3315" t="s">
        <v>3664</v>
      </c>
      <c r="I3315" s="2">
        <v>26661</v>
      </c>
      <c r="J3315">
        <v>48</v>
      </c>
      <c r="K3315" t="s">
        <v>11</v>
      </c>
      <c r="L3315" t="str">
        <f t="shared" si="51"/>
        <v>Female</v>
      </c>
      <c r="M3315">
        <v>5000</v>
      </c>
      <c r="N3315" s="2">
        <v>43862</v>
      </c>
      <c r="O3315" t="s">
        <v>26093</v>
      </c>
      <c r="P3315" t="s">
        <v>12140</v>
      </c>
      <c r="Q3315" s="2">
        <v>41030</v>
      </c>
      <c r="R3315" t="s">
        <v>26096</v>
      </c>
      <c r="S3315" s="7">
        <v>8.6666666666666679</v>
      </c>
    </row>
    <row r="3316" spans="1:19" x14ac:dyDescent="0.25">
      <c r="A3316">
        <v>20200108011</v>
      </c>
      <c r="B3316" s="1"/>
      <c r="C3316" t="s">
        <v>3662</v>
      </c>
      <c r="D3316" t="s">
        <v>12146</v>
      </c>
      <c r="E3316" t="s">
        <v>12146</v>
      </c>
      <c r="F3316" t="s">
        <v>15467</v>
      </c>
      <c r="G3316" t="s">
        <v>246</v>
      </c>
      <c r="H3316" t="s">
        <v>3664</v>
      </c>
      <c r="I3316" s="2">
        <v>29021</v>
      </c>
      <c r="J3316">
        <v>41</v>
      </c>
      <c r="K3316" t="s">
        <v>11</v>
      </c>
      <c r="L3316" t="str">
        <f t="shared" si="51"/>
        <v>Male</v>
      </c>
      <c r="M3316">
        <v>5000</v>
      </c>
      <c r="N3316" s="2">
        <v>43862</v>
      </c>
      <c r="O3316" t="s">
        <v>26094</v>
      </c>
      <c r="P3316" t="s">
        <v>12140</v>
      </c>
      <c r="Q3316" s="2">
        <v>41030</v>
      </c>
      <c r="R3316" t="s">
        <v>26096</v>
      </c>
      <c r="S3316" s="7">
        <v>0</v>
      </c>
    </row>
    <row r="3317" spans="1:19" x14ac:dyDescent="0.25">
      <c r="A3317">
        <v>20200108011</v>
      </c>
      <c r="B3317" s="1"/>
      <c r="C3317" t="s">
        <v>3662</v>
      </c>
      <c r="D3317" t="s">
        <v>12146</v>
      </c>
      <c r="E3317" t="s">
        <v>12146</v>
      </c>
      <c r="F3317" t="s">
        <v>15468</v>
      </c>
      <c r="G3317" t="s">
        <v>823</v>
      </c>
      <c r="H3317" t="s">
        <v>610</v>
      </c>
      <c r="I3317" s="2">
        <v>40319</v>
      </c>
      <c r="J3317">
        <v>10</v>
      </c>
      <c r="K3317" t="s">
        <v>12135</v>
      </c>
      <c r="L3317" t="str">
        <f t="shared" si="51"/>
        <v>Female</v>
      </c>
      <c r="M3317">
        <v>5000</v>
      </c>
      <c r="N3317" s="2">
        <v>43862</v>
      </c>
      <c r="O3317" t="s">
        <v>26095</v>
      </c>
      <c r="P3317" t="s">
        <v>12140</v>
      </c>
      <c r="Q3317" s="2">
        <v>41030</v>
      </c>
      <c r="R3317" t="s">
        <v>26096</v>
      </c>
      <c r="S3317" s="7">
        <v>0</v>
      </c>
    </row>
    <row r="3318" spans="1:19" x14ac:dyDescent="0.25">
      <c r="A3318" s="1">
        <v>20200108014</v>
      </c>
      <c r="B3318" s="1"/>
      <c r="C3318" t="s">
        <v>3665</v>
      </c>
      <c r="D3318" t="s">
        <v>12146</v>
      </c>
      <c r="E3318" t="s">
        <v>12146</v>
      </c>
      <c r="F3318" t="s">
        <v>15469</v>
      </c>
      <c r="G3318" t="s">
        <v>3666</v>
      </c>
      <c r="H3318" t="s">
        <v>1891</v>
      </c>
      <c r="I3318" s="2">
        <v>26665</v>
      </c>
      <c r="J3318">
        <v>47</v>
      </c>
      <c r="K3318" t="s">
        <v>11</v>
      </c>
      <c r="L3318" t="str">
        <f t="shared" si="51"/>
        <v>Female</v>
      </c>
      <c r="M3318">
        <v>5000</v>
      </c>
      <c r="N3318" s="2">
        <v>43862</v>
      </c>
      <c r="O3318" t="s">
        <v>26093</v>
      </c>
      <c r="P3318" t="s">
        <v>12134</v>
      </c>
      <c r="Q3318" s="2">
        <v>43586</v>
      </c>
      <c r="R3318" t="s">
        <v>26096</v>
      </c>
      <c r="S3318" s="7">
        <v>4.3333333333333339</v>
      </c>
    </row>
    <row r="3319" spans="1:19" x14ac:dyDescent="0.25">
      <c r="A3319">
        <v>20200108014</v>
      </c>
      <c r="B3319" s="1"/>
      <c r="C3319" t="s">
        <v>3665</v>
      </c>
      <c r="D3319" t="s">
        <v>12146</v>
      </c>
      <c r="E3319" t="s">
        <v>12146</v>
      </c>
      <c r="F3319" t="s">
        <v>15470</v>
      </c>
      <c r="G3319" t="s">
        <v>3667</v>
      </c>
      <c r="H3319" t="s">
        <v>1891</v>
      </c>
      <c r="I3319" s="2">
        <v>35511</v>
      </c>
      <c r="J3319">
        <v>23</v>
      </c>
      <c r="K3319" t="s">
        <v>11</v>
      </c>
      <c r="L3319" t="str">
        <f t="shared" si="51"/>
        <v>Male</v>
      </c>
      <c r="M3319">
        <v>5000</v>
      </c>
      <c r="N3319" s="2">
        <v>43862</v>
      </c>
      <c r="O3319" t="s">
        <v>12137</v>
      </c>
      <c r="P3319" t="s">
        <v>12134</v>
      </c>
      <c r="Q3319" s="2">
        <v>43586</v>
      </c>
      <c r="R3319" t="s">
        <v>26096</v>
      </c>
      <c r="S3319" s="7">
        <v>4.3333333333333339</v>
      </c>
    </row>
    <row r="3320" spans="1:19" x14ac:dyDescent="0.25">
      <c r="A3320" s="1">
        <v>20200108016</v>
      </c>
      <c r="B3320" s="1"/>
      <c r="C3320" t="s">
        <v>3668</v>
      </c>
      <c r="D3320" t="s">
        <v>12146</v>
      </c>
      <c r="E3320" t="s">
        <v>12146</v>
      </c>
      <c r="F3320" t="s">
        <v>15471</v>
      </c>
      <c r="G3320" t="s">
        <v>3669</v>
      </c>
      <c r="H3320" t="s">
        <v>575</v>
      </c>
      <c r="I3320" s="2">
        <v>26669</v>
      </c>
      <c r="J3320">
        <v>47</v>
      </c>
      <c r="K3320" t="s">
        <v>11</v>
      </c>
      <c r="L3320" t="str">
        <f t="shared" si="51"/>
        <v>Female</v>
      </c>
      <c r="M3320">
        <v>5000</v>
      </c>
      <c r="N3320" s="2">
        <v>43862</v>
      </c>
      <c r="O3320" t="s">
        <v>26093</v>
      </c>
      <c r="P3320" t="s">
        <v>12141</v>
      </c>
      <c r="Q3320" s="2">
        <v>40210</v>
      </c>
      <c r="R3320" t="s">
        <v>26096</v>
      </c>
      <c r="S3320" s="7">
        <v>5.9559371019517338</v>
      </c>
    </row>
    <row r="3321" spans="1:19" x14ac:dyDescent="0.25">
      <c r="A3321">
        <v>20200108016</v>
      </c>
      <c r="B3321" s="1"/>
      <c r="C3321" t="s">
        <v>3668</v>
      </c>
      <c r="D3321" t="s">
        <v>12146</v>
      </c>
      <c r="E3321" t="s">
        <v>12146</v>
      </c>
      <c r="F3321" t="s">
        <v>15472</v>
      </c>
      <c r="G3321" t="s">
        <v>1140</v>
      </c>
      <c r="H3321" t="s">
        <v>3670</v>
      </c>
      <c r="I3321" s="2">
        <v>37188</v>
      </c>
      <c r="J3321">
        <v>19</v>
      </c>
      <c r="K3321" t="s">
        <v>12135</v>
      </c>
      <c r="L3321" t="str">
        <f t="shared" si="51"/>
        <v>Male</v>
      </c>
      <c r="M3321">
        <v>5000</v>
      </c>
      <c r="N3321" s="2">
        <v>43862</v>
      </c>
      <c r="O3321" t="s">
        <v>26095</v>
      </c>
      <c r="P3321" t="s">
        <v>12141</v>
      </c>
      <c r="Q3321" s="2">
        <v>40210</v>
      </c>
      <c r="R3321" t="s">
        <v>26096</v>
      </c>
      <c r="S3321" s="7">
        <v>0</v>
      </c>
    </row>
    <row r="3322" spans="1:19" x14ac:dyDescent="0.25">
      <c r="A3322">
        <v>20200108016</v>
      </c>
      <c r="B3322" s="1"/>
      <c r="C3322" t="s">
        <v>3668</v>
      </c>
      <c r="D3322" t="s">
        <v>12146</v>
      </c>
      <c r="E3322" t="s">
        <v>12146</v>
      </c>
      <c r="F3322" t="s">
        <v>15473</v>
      </c>
      <c r="G3322" t="s">
        <v>45</v>
      </c>
      <c r="H3322" t="s">
        <v>43</v>
      </c>
      <c r="I3322" s="2">
        <v>40352</v>
      </c>
      <c r="J3322">
        <v>10</v>
      </c>
      <c r="K3322" t="s">
        <v>12135</v>
      </c>
      <c r="L3322" t="str">
        <f t="shared" si="51"/>
        <v>Female</v>
      </c>
      <c r="M3322">
        <v>5000</v>
      </c>
      <c r="N3322" s="2">
        <v>43862</v>
      </c>
      <c r="O3322" t="s">
        <v>26095</v>
      </c>
      <c r="P3322" t="s">
        <v>12141</v>
      </c>
      <c r="Q3322" s="2">
        <v>40940</v>
      </c>
      <c r="R3322" t="s">
        <v>26096</v>
      </c>
      <c r="S3322" s="7">
        <v>0</v>
      </c>
    </row>
    <row r="3323" spans="1:19" x14ac:dyDescent="0.25">
      <c r="A3323">
        <v>20200108016</v>
      </c>
      <c r="B3323" s="1"/>
      <c r="C3323" t="s">
        <v>3668</v>
      </c>
      <c r="D3323" t="s">
        <v>12146</v>
      </c>
      <c r="E3323" t="s">
        <v>12146</v>
      </c>
      <c r="F3323" t="s">
        <v>15474</v>
      </c>
      <c r="G3323" t="s">
        <v>3671</v>
      </c>
      <c r="H3323" t="s">
        <v>46</v>
      </c>
      <c r="I3323" s="2">
        <v>39150</v>
      </c>
      <c r="J3323">
        <v>13</v>
      </c>
      <c r="K3323" t="s">
        <v>12135</v>
      </c>
      <c r="L3323" t="str">
        <f t="shared" si="51"/>
        <v>Female</v>
      </c>
      <c r="M3323">
        <v>5000</v>
      </c>
      <c r="N3323" s="2">
        <v>43862</v>
      </c>
      <c r="O3323" t="s">
        <v>26095</v>
      </c>
      <c r="P3323" t="s">
        <v>12141</v>
      </c>
      <c r="Q3323" s="2">
        <v>39873</v>
      </c>
      <c r="R3323" t="s">
        <v>26096</v>
      </c>
      <c r="S3323" s="7">
        <v>0</v>
      </c>
    </row>
    <row r="3324" spans="1:19" x14ac:dyDescent="0.25">
      <c r="A3324">
        <v>20200108016</v>
      </c>
      <c r="B3324" s="1"/>
      <c r="C3324" t="s">
        <v>3668</v>
      </c>
      <c r="D3324" t="s">
        <v>12146</v>
      </c>
      <c r="E3324" t="s">
        <v>12146</v>
      </c>
      <c r="F3324" t="s">
        <v>15475</v>
      </c>
      <c r="G3324" t="s">
        <v>291</v>
      </c>
      <c r="H3324" t="s">
        <v>3670</v>
      </c>
      <c r="I3324" s="2">
        <v>33690</v>
      </c>
      <c r="J3324">
        <v>28</v>
      </c>
      <c r="K3324" t="s">
        <v>11</v>
      </c>
      <c r="L3324" t="str">
        <f t="shared" si="51"/>
        <v>Male</v>
      </c>
      <c r="M3324">
        <v>5000</v>
      </c>
      <c r="N3324" s="2">
        <v>43862</v>
      </c>
      <c r="O3324" t="s">
        <v>12137</v>
      </c>
      <c r="P3324" t="s">
        <v>12141</v>
      </c>
      <c r="Q3324" s="2">
        <v>40210</v>
      </c>
      <c r="R3324" t="s">
        <v>26096</v>
      </c>
      <c r="S3324" s="7">
        <v>4.3333333333333339</v>
      </c>
    </row>
    <row r="3325" spans="1:19" x14ac:dyDescent="0.25">
      <c r="A3325" s="1">
        <v>20200108021</v>
      </c>
      <c r="B3325" s="1"/>
      <c r="C3325" t="s">
        <v>3672</v>
      </c>
      <c r="D3325" t="s">
        <v>12146</v>
      </c>
      <c r="E3325" t="s">
        <v>12146</v>
      </c>
      <c r="F3325" t="s">
        <v>15476</v>
      </c>
      <c r="G3325" t="s">
        <v>3673</v>
      </c>
      <c r="H3325" t="s">
        <v>239</v>
      </c>
      <c r="I3325" s="2">
        <v>26691</v>
      </c>
      <c r="J3325">
        <v>47</v>
      </c>
      <c r="K3325" t="s">
        <v>11</v>
      </c>
      <c r="L3325" t="str">
        <f t="shared" si="51"/>
        <v>Female</v>
      </c>
      <c r="M3325">
        <v>5000</v>
      </c>
      <c r="N3325" s="2">
        <v>43862</v>
      </c>
      <c r="O3325" t="s">
        <v>26093</v>
      </c>
      <c r="P3325" t="s">
        <v>12134</v>
      </c>
      <c r="Q3325" s="2">
        <v>40756</v>
      </c>
      <c r="R3325" t="s">
        <v>26096</v>
      </c>
      <c r="S3325" s="7">
        <v>4.3333333333333339</v>
      </c>
    </row>
    <row r="3326" spans="1:19" x14ac:dyDescent="0.25">
      <c r="A3326">
        <v>20200108021</v>
      </c>
      <c r="B3326" s="1"/>
      <c r="C3326" t="s">
        <v>3672</v>
      </c>
      <c r="D3326" t="s">
        <v>12146</v>
      </c>
      <c r="E3326" t="s">
        <v>12146</v>
      </c>
      <c r="F3326" t="s">
        <v>15477</v>
      </c>
      <c r="G3326" t="s">
        <v>476</v>
      </c>
      <c r="H3326" t="s">
        <v>239</v>
      </c>
      <c r="I3326" s="2">
        <v>33271</v>
      </c>
      <c r="J3326">
        <v>29</v>
      </c>
      <c r="K3326" t="s">
        <v>11</v>
      </c>
      <c r="L3326" t="str">
        <f t="shared" si="51"/>
        <v>Male</v>
      </c>
      <c r="M3326">
        <v>5000</v>
      </c>
      <c r="N3326" s="2">
        <v>43862</v>
      </c>
      <c r="O3326" t="s">
        <v>12137</v>
      </c>
      <c r="P3326" t="s">
        <v>12134</v>
      </c>
      <c r="Q3326" s="2">
        <v>40756</v>
      </c>
      <c r="R3326" t="s">
        <v>26096</v>
      </c>
      <c r="S3326" s="7">
        <v>4.3333333333333339</v>
      </c>
    </row>
    <row r="3327" spans="1:19" x14ac:dyDescent="0.25">
      <c r="A3327" s="1">
        <v>20200108023</v>
      </c>
      <c r="B3327" s="1"/>
      <c r="C3327" t="s">
        <v>3674</v>
      </c>
      <c r="D3327" t="s">
        <v>12146</v>
      </c>
      <c r="E3327" t="s">
        <v>12146</v>
      </c>
      <c r="F3327" t="s">
        <v>15478</v>
      </c>
      <c r="G3327" t="s">
        <v>3675</v>
      </c>
      <c r="H3327" t="s">
        <v>708</v>
      </c>
      <c r="I3327" s="2">
        <v>26705</v>
      </c>
      <c r="J3327">
        <v>47</v>
      </c>
      <c r="K3327" t="s">
        <v>11</v>
      </c>
      <c r="L3327" t="str">
        <f t="shared" si="51"/>
        <v>Female</v>
      </c>
      <c r="M3327">
        <v>5000</v>
      </c>
      <c r="N3327" s="2">
        <v>43862</v>
      </c>
      <c r="O3327" t="s">
        <v>26093</v>
      </c>
      <c r="P3327" t="s">
        <v>12140</v>
      </c>
      <c r="Q3327" s="2">
        <v>43497</v>
      </c>
      <c r="R3327" t="s">
        <v>26096</v>
      </c>
      <c r="S3327" s="7">
        <v>8.6666666666666679</v>
      </c>
    </row>
    <row r="3328" spans="1:19" x14ac:dyDescent="0.25">
      <c r="A3328">
        <v>20200108023</v>
      </c>
      <c r="B3328" s="1"/>
      <c r="C3328" t="s">
        <v>3674</v>
      </c>
      <c r="D3328" t="s">
        <v>12146</v>
      </c>
      <c r="E3328" t="s">
        <v>12146</v>
      </c>
      <c r="F3328" t="s">
        <v>15479</v>
      </c>
      <c r="G3328" t="s">
        <v>3676</v>
      </c>
      <c r="H3328" t="s">
        <v>708</v>
      </c>
      <c r="I3328" s="2">
        <v>24340</v>
      </c>
      <c r="J3328">
        <v>54</v>
      </c>
      <c r="K3328" t="s">
        <v>11</v>
      </c>
      <c r="L3328" t="str">
        <f t="shared" si="51"/>
        <v>Male</v>
      </c>
      <c r="M3328">
        <v>5000</v>
      </c>
      <c r="N3328" s="2">
        <v>43862</v>
      </c>
      <c r="O3328" t="s">
        <v>26094</v>
      </c>
      <c r="P3328" t="s">
        <v>12140</v>
      </c>
      <c r="Q3328" s="2">
        <v>40756</v>
      </c>
      <c r="R3328" t="s">
        <v>26096</v>
      </c>
      <c r="S3328" s="7">
        <v>0</v>
      </c>
    </row>
    <row r="3329" spans="1:19" x14ac:dyDescent="0.25">
      <c r="A3329">
        <v>20200108023</v>
      </c>
      <c r="B3329" s="1"/>
      <c r="C3329" t="s">
        <v>3674</v>
      </c>
      <c r="D3329" t="s">
        <v>12146</v>
      </c>
      <c r="E3329" t="s">
        <v>12146</v>
      </c>
      <c r="F3329" t="s">
        <v>15480</v>
      </c>
      <c r="G3329" t="s">
        <v>231</v>
      </c>
      <c r="H3329" t="s">
        <v>708</v>
      </c>
      <c r="I3329" s="2">
        <v>38742</v>
      </c>
      <c r="J3329">
        <v>14</v>
      </c>
      <c r="K3329" t="s">
        <v>12135</v>
      </c>
      <c r="L3329" t="str">
        <f t="shared" si="51"/>
        <v>Female</v>
      </c>
      <c r="M3329">
        <v>5000</v>
      </c>
      <c r="N3329" s="2">
        <v>43862</v>
      </c>
      <c r="O3329" t="s">
        <v>26095</v>
      </c>
      <c r="P3329" t="s">
        <v>12140</v>
      </c>
      <c r="Q3329" s="2">
        <v>40756</v>
      </c>
      <c r="R3329" t="s">
        <v>26096</v>
      </c>
      <c r="S3329" s="7">
        <v>0</v>
      </c>
    </row>
    <row r="3330" spans="1:19" x14ac:dyDescent="0.25">
      <c r="A3330">
        <v>20200108023</v>
      </c>
      <c r="B3330" s="1"/>
      <c r="C3330" t="s">
        <v>3674</v>
      </c>
      <c r="D3330" t="s">
        <v>12146</v>
      </c>
      <c r="E3330" t="s">
        <v>12146</v>
      </c>
      <c r="F3330" t="s">
        <v>15481</v>
      </c>
      <c r="G3330" t="s">
        <v>3677</v>
      </c>
      <c r="H3330" t="s">
        <v>708</v>
      </c>
      <c r="I3330" s="2">
        <v>41542</v>
      </c>
      <c r="J3330">
        <v>7</v>
      </c>
      <c r="K3330" t="s">
        <v>12135</v>
      </c>
      <c r="L3330" t="str">
        <f t="shared" ref="L3330:L3393" si="52">IFERROR(IF(VALUE(MID(F3330,7,4))&lt;5000,"Female","Male"),"")</f>
        <v>Female</v>
      </c>
      <c r="M3330">
        <v>5000</v>
      </c>
      <c r="N3330" s="2">
        <v>43862</v>
      </c>
      <c r="O3330" t="s">
        <v>26095</v>
      </c>
      <c r="P3330" t="s">
        <v>12140</v>
      </c>
      <c r="Q3330" s="2">
        <v>41974</v>
      </c>
      <c r="R3330" t="s">
        <v>26096</v>
      </c>
      <c r="S3330" s="7">
        <v>0</v>
      </c>
    </row>
    <row r="3331" spans="1:19" x14ac:dyDescent="0.25">
      <c r="A3331">
        <v>20200108023</v>
      </c>
      <c r="B3331" s="1"/>
      <c r="C3331" t="s">
        <v>3674</v>
      </c>
      <c r="D3331" t="s">
        <v>12146</v>
      </c>
      <c r="E3331" t="s">
        <v>12146</v>
      </c>
      <c r="F3331" t="s">
        <v>15482</v>
      </c>
      <c r="G3331" t="s">
        <v>47</v>
      </c>
      <c r="H3331" t="s">
        <v>708</v>
      </c>
      <c r="I3331" s="2">
        <v>34638</v>
      </c>
      <c r="J3331">
        <v>26</v>
      </c>
      <c r="K3331" t="s">
        <v>11</v>
      </c>
      <c r="L3331" t="str">
        <f t="shared" si="52"/>
        <v>Female</v>
      </c>
      <c r="M3331">
        <v>9000</v>
      </c>
      <c r="N3331" s="2">
        <v>43862</v>
      </c>
      <c r="O3331" t="s">
        <v>12137</v>
      </c>
      <c r="P3331" t="s">
        <v>12140</v>
      </c>
      <c r="Q3331" s="2">
        <v>40756</v>
      </c>
      <c r="R3331" t="s">
        <v>26096</v>
      </c>
      <c r="S3331" s="7">
        <v>7.8000000000000007</v>
      </c>
    </row>
    <row r="3332" spans="1:19" x14ac:dyDescent="0.25">
      <c r="A3332" s="1">
        <v>20200108028</v>
      </c>
      <c r="B3332" s="1"/>
      <c r="C3332" t="s">
        <v>3678</v>
      </c>
      <c r="D3332" t="s">
        <v>12146</v>
      </c>
      <c r="E3332" t="s">
        <v>12146</v>
      </c>
      <c r="F3332" t="s">
        <v>15483</v>
      </c>
      <c r="G3332" t="s">
        <v>3679</v>
      </c>
      <c r="H3332" t="s">
        <v>418</v>
      </c>
      <c r="I3332" s="2">
        <v>26733</v>
      </c>
      <c r="J3332">
        <v>47</v>
      </c>
      <c r="K3332" t="s">
        <v>11</v>
      </c>
      <c r="L3332" t="str">
        <f t="shared" si="52"/>
        <v>Female</v>
      </c>
      <c r="M3332">
        <v>4000</v>
      </c>
      <c r="N3332" s="2">
        <v>43862</v>
      </c>
      <c r="O3332" t="s">
        <v>26093</v>
      </c>
      <c r="P3332" t="s">
        <v>12134</v>
      </c>
      <c r="Q3332" s="2">
        <v>42795</v>
      </c>
      <c r="R3332" t="s">
        <v>26096</v>
      </c>
      <c r="S3332" s="7">
        <v>3.4666666666666668</v>
      </c>
    </row>
    <row r="3333" spans="1:19" x14ac:dyDescent="0.25">
      <c r="A3333">
        <v>20200108028</v>
      </c>
      <c r="B3333" s="1"/>
      <c r="C3333" t="s">
        <v>3678</v>
      </c>
      <c r="D3333" t="s">
        <v>12146</v>
      </c>
      <c r="E3333" t="s">
        <v>12146</v>
      </c>
      <c r="F3333" t="s">
        <v>15484</v>
      </c>
      <c r="G3333" t="s">
        <v>230</v>
      </c>
      <c r="H3333" t="s">
        <v>544</v>
      </c>
      <c r="I3333" s="2">
        <v>36068</v>
      </c>
      <c r="J3333">
        <v>22</v>
      </c>
      <c r="K3333" t="s">
        <v>11</v>
      </c>
      <c r="L3333" t="str">
        <f t="shared" si="52"/>
        <v>Female</v>
      </c>
      <c r="M3333">
        <v>4000</v>
      </c>
      <c r="N3333" s="2">
        <v>43862</v>
      </c>
      <c r="O3333" t="s">
        <v>12137</v>
      </c>
      <c r="P3333" t="s">
        <v>12134</v>
      </c>
      <c r="Q3333" s="2">
        <v>42795</v>
      </c>
      <c r="R3333" t="s">
        <v>26096</v>
      </c>
      <c r="S3333" s="7">
        <v>3.4666666666666668</v>
      </c>
    </row>
    <row r="3334" spans="1:19" x14ac:dyDescent="0.25">
      <c r="A3334">
        <v>20200108028</v>
      </c>
      <c r="B3334" s="1"/>
      <c r="C3334" t="s">
        <v>3678</v>
      </c>
      <c r="D3334" t="s">
        <v>12146</v>
      </c>
      <c r="E3334" t="s">
        <v>12146</v>
      </c>
      <c r="F3334" t="s">
        <v>15485</v>
      </c>
      <c r="G3334" t="s">
        <v>369</v>
      </c>
      <c r="H3334" t="s">
        <v>544</v>
      </c>
      <c r="I3334" s="2">
        <v>38000</v>
      </c>
      <c r="J3334">
        <v>16</v>
      </c>
      <c r="K3334" t="s">
        <v>12135</v>
      </c>
      <c r="L3334" t="str">
        <f t="shared" si="52"/>
        <v>Male</v>
      </c>
      <c r="M3334">
        <v>4000</v>
      </c>
      <c r="N3334" s="2">
        <v>43862</v>
      </c>
      <c r="O3334" t="s">
        <v>26095</v>
      </c>
      <c r="P3334" t="s">
        <v>12134</v>
      </c>
      <c r="Q3334" s="2">
        <v>42795</v>
      </c>
      <c r="R3334" t="s">
        <v>26096</v>
      </c>
      <c r="S3334" s="7">
        <v>0</v>
      </c>
    </row>
    <row r="3335" spans="1:19" x14ac:dyDescent="0.25">
      <c r="A3335">
        <v>20200108028</v>
      </c>
      <c r="B3335" s="1"/>
      <c r="C3335" t="s">
        <v>3678</v>
      </c>
      <c r="D3335" t="s">
        <v>12146</v>
      </c>
      <c r="E3335" t="s">
        <v>12146</v>
      </c>
      <c r="F3335" t="s">
        <v>15486</v>
      </c>
      <c r="G3335" t="s">
        <v>3680</v>
      </c>
      <c r="H3335" t="s">
        <v>544</v>
      </c>
      <c r="I3335" s="2">
        <v>39197</v>
      </c>
      <c r="J3335">
        <v>13</v>
      </c>
      <c r="K3335" t="s">
        <v>12135</v>
      </c>
      <c r="L3335" t="str">
        <f t="shared" si="52"/>
        <v>Male</v>
      </c>
      <c r="M3335">
        <v>4000</v>
      </c>
      <c r="N3335" s="2">
        <v>43862</v>
      </c>
      <c r="O3335" t="s">
        <v>26095</v>
      </c>
      <c r="P3335" t="s">
        <v>12134</v>
      </c>
      <c r="Q3335" s="2">
        <v>42795</v>
      </c>
      <c r="R3335" t="s">
        <v>26096</v>
      </c>
      <c r="S3335" s="7">
        <v>0</v>
      </c>
    </row>
    <row r="3336" spans="1:19" x14ac:dyDescent="0.25">
      <c r="A3336">
        <v>20200108028</v>
      </c>
      <c r="B3336" s="1"/>
      <c r="C3336" t="s">
        <v>3678</v>
      </c>
      <c r="D3336" t="s">
        <v>12146</v>
      </c>
      <c r="E3336" t="s">
        <v>12146</v>
      </c>
      <c r="F3336" t="s">
        <v>15487</v>
      </c>
      <c r="G3336" t="s">
        <v>887</v>
      </c>
      <c r="H3336" t="s">
        <v>544</v>
      </c>
      <c r="I3336" s="2">
        <v>37113</v>
      </c>
      <c r="J3336">
        <v>19</v>
      </c>
      <c r="K3336" t="s">
        <v>12135</v>
      </c>
      <c r="L3336" t="str">
        <f t="shared" si="52"/>
        <v>Male</v>
      </c>
      <c r="M3336">
        <v>4000</v>
      </c>
      <c r="N3336" s="2">
        <v>43862</v>
      </c>
      <c r="O3336" t="s">
        <v>26095</v>
      </c>
      <c r="P3336" t="s">
        <v>12134</v>
      </c>
      <c r="Q3336" s="2">
        <v>42795</v>
      </c>
      <c r="R3336" t="s">
        <v>26096</v>
      </c>
      <c r="S3336" s="7">
        <v>0</v>
      </c>
    </row>
    <row r="3337" spans="1:19" x14ac:dyDescent="0.25">
      <c r="A3337">
        <v>20200108028</v>
      </c>
      <c r="B3337" s="1"/>
      <c r="C3337" t="s">
        <v>3678</v>
      </c>
      <c r="D3337" t="s">
        <v>12146</v>
      </c>
      <c r="E3337" t="s">
        <v>12146</v>
      </c>
      <c r="F3337" t="s">
        <v>15488</v>
      </c>
      <c r="G3337" t="s">
        <v>3681</v>
      </c>
      <c r="H3337" t="s">
        <v>544</v>
      </c>
      <c r="I3337" s="2">
        <v>41912</v>
      </c>
      <c r="J3337">
        <v>6</v>
      </c>
      <c r="K3337" t="s">
        <v>12135</v>
      </c>
      <c r="L3337" t="str">
        <f t="shared" si="52"/>
        <v>Female</v>
      </c>
      <c r="M3337">
        <v>4000</v>
      </c>
      <c r="N3337" s="2">
        <v>43862</v>
      </c>
      <c r="O3337" t="s">
        <v>26095</v>
      </c>
      <c r="P3337" t="s">
        <v>12134</v>
      </c>
      <c r="Q3337" s="2">
        <v>42795</v>
      </c>
      <c r="R3337" t="s">
        <v>26096</v>
      </c>
      <c r="S3337" s="7">
        <v>0</v>
      </c>
    </row>
    <row r="3338" spans="1:19" x14ac:dyDescent="0.25">
      <c r="A3338">
        <v>20200108028</v>
      </c>
      <c r="B3338" s="1"/>
      <c r="C3338" t="s">
        <v>3678</v>
      </c>
      <c r="D3338" t="s">
        <v>12146</v>
      </c>
      <c r="E3338" t="s">
        <v>12146</v>
      </c>
      <c r="F3338" t="s">
        <v>15489</v>
      </c>
      <c r="G3338" t="s">
        <v>3682</v>
      </c>
      <c r="H3338" t="s">
        <v>271</v>
      </c>
      <c r="I3338" s="2">
        <v>14693</v>
      </c>
      <c r="J3338">
        <v>80</v>
      </c>
      <c r="K3338" t="s">
        <v>12136</v>
      </c>
      <c r="L3338" t="str">
        <f t="shared" si="52"/>
        <v>Female</v>
      </c>
      <c r="M3338">
        <v>4000</v>
      </c>
      <c r="N3338" s="2">
        <v>43862</v>
      </c>
      <c r="O3338" t="s">
        <v>12137</v>
      </c>
      <c r="P3338" t="s">
        <v>12134</v>
      </c>
      <c r="Q3338" s="2">
        <v>42795</v>
      </c>
      <c r="R3338" t="s">
        <v>26096</v>
      </c>
      <c r="S3338" s="7">
        <v>58.933333333333337</v>
      </c>
    </row>
    <row r="3339" spans="1:19" x14ac:dyDescent="0.25">
      <c r="A3339" s="1">
        <v>20200108035</v>
      </c>
      <c r="B3339" s="1"/>
      <c r="C3339" t="s">
        <v>3683</v>
      </c>
      <c r="D3339" t="s">
        <v>12146</v>
      </c>
      <c r="E3339" t="s">
        <v>12146</v>
      </c>
      <c r="F3339" t="s">
        <v>15490</v>
      </c>
      <c r="G3339" t="s">
        <v>3684</v>
      </c>
      <c r="H3339" t="s">
        <v>524</v>
      </c>
      <c r="I3339" s="2">
        <v>26776</v>
      </c>
      <c r="J3339">
        <v>47</v>
      </c>
      <c r="K3339" t="s">
        <v>11</v>
      </c>
      <c r="L3339" t="str">
        <f t="shared" si="52"/>
        <v>Male</v>
      </c>
      <c r="M3339">
        <v>4000</v>
      </c>
      <c r="N3339" s="2">
        <v>43862</v>
      </c>
      <c r="O3339" t="s">
        <v>26093</v>
      </c>
      <c r="P3339" t="s">
        <v>12134</v>
      </c>
      <c r="Q3339" s="2">
        <v>39934</v>
      </c>
      <c r="R3339" t="s">
        <v>26096</v>
      </c>
      <c r="S3339" s="7">
        <v>3.4666666666666668</v>
      </c>
    </row>
    <row r="3340" spans="1:19" x14ac:dyDescent="0.25">
      <c r="A3340">
        <v>20200108035</v>
      </c>
      <c r="B3340" s="1"/>
      <c r="C3340" t="s">
        <v>3683</v>
      </c>
      <c r="D3340" t="s">
        <v>12146</v>
      </c>
      <c r="E3340" t="s">
        <v>12146</v>
      </c>
      <c r="F3340" t="s">
        <v>15491</v>
      </c>
      <c r="G3340" t="s">
        <v>3685</v>
      </c>
      <c r="H3340" t="s">
        <v>524</v>
      </c>
      <c r="I3340" s="2">
        <v>14370</v>
      </c>
      <c r="J3340">
        <v>81</v>
      </c>
      <c r="K3340" t="s">
        <v>12136</v>
      </c>
      <c r="L3340" t="str">
        <f t="shared" si="52"/>
        <v>Female</v>
      </c>
      <c r="M3340">
        <v>4000</v>
      </c>
      <c r="N3340" s="2">
        <v>43862</v>
      </c>
      <c r="O3340" t="s">
        <v>12137</v>
      </c>
      <c r="P3340" t="s">
        <v>12134</v>
      </c>
      <c r="Q3340" s="2">
        <v>39934</v>
      </c>
      <c r="R3340" t="s">
        <v>26096</v>
      </c>
      <c r="S3340" s="7">
        <v>58.933333333333337</v>
      </c>
    </row>
    <row r="3341" spans="1:19" x14ac:dyDescent="0.25">
      <c r="A3341">
        <v>20200108035</v>
      </c>
      <c r="B3341" s="1"/>
      <c r="C3341" t="s">
        <v>3683</v>
      </c>
      <c r="D3341" t="s">
        <v>12146</v>
      </c>
      <c r="E3341" t="s">
        <v>12146</v>
      </c>
      <c r="F3341" t="s">
        <v>15492</v>
      </c>
      <c r="G3341" t="s">
        <v>159</v>
      </c>
      <c r="H3341" t="s">
        <v>524</v>
      </c>
      <c r="I3341" s="2">
        <v>34908</v>
      </c>
      <c r="J3341">
        <v>25</v>
      </c>
      <c r="K3341" t="s">
        <v>11</v>
      </c>
      <c r="L3341" t="str">
        <f t="shared" si="52"/>
        <v>Female</v>
      </c>
      <c r="M3341">
        <v>4000</v>
      </c>
      <c r="N3341" s="2">
        <v>43862</v>
      </c>
      <c r="O3341" t="s">
        <v>12137</v>
      </c>
      <c r="P3341" t="s">
        <v>12134</v>
      </c>
      <c r="Q3341" s="2">
        <v>41183</v>
      </c>
      <c r="R3341" t="s">
        <v>26096</v>
      </c>
      <c r="S3341" s="7">
        <v>3.4666666666666668</v>
      </c>
    </row>
    <row r="3342" spans="1:19" x14ac:dyDescent="0.25">
      <c r="A3342" s="1">
        <v>20200108038</v>
      </c>
      <c r="B3342" s="1"/>
      <c r="C3342" t="s">
        <v>3686</v>
      </c>
      <c r="D3342" t="s">
        <v>12146</v>
      </c>
      <c r="E3342" t="s">
        <v>12146</v>
      </c>
      <c r="F3342" t="s">
        <v>15493</v>
      </c>
      <c r="G3342" t="s">
        <v>3687</v>
      </c>
      <c r="H3342" t="s">
        <v>558</v>
      </c>
      <c r="I3342" s="2">
        <v>26791</v>
      </c>
      <c r="J3342">
        <v>47</v>
      </c>
      <c r="K3342" t="s">
        <v>11</v>
      </c>
      <c r="L3342" t="str">
        <f t="shared" si="52"/>
        <v>Female</v>
      </c>
      <c r="M3342">
        <v>4000</v>
      </c>
      <c r="N3342" s="2">
        <v>43862</v>
      </c>
      <c r="O3342" t="s">
        <v>26093</v>
      </c>
      <c r="P3342" t="s">
        <v>12141</v>
      </c>
      <c r="Q3342" s="2">
        <v>41306</v>
      </c>
      <c r="R3342" t="s">
        <v>26096</v>
      </c>
      <c r="S3342" s="7">
        <v>4.764749681561387</v>
      </c>
    </row>
    <row r="3343" spans="1:19" x14ac:dyDescent="0.25">
      <c r="A3343">
        <v>20200108038</v>
      </c>
      <c r="B3343" s="1"/>
      <c r="C3343" t="s">
        <v>3686</v>
      </c>
      <c r="D3343" t="s">
        <v>12146</v>
      </c>
      <c r="E3343" t="s">
        <v>12146</v>
      </c>
      <c r="F3343" t="s">
        <v>15494</v>
      </c>
      <c r="G3343" t="s">
        <v>3688</v>
      </c>
      <c r="H3343" t="s">
        <v>558</v>
      </c>
      <c r="I3343" s="2">
        <v>41156</v>
      </c>
      <c r="J3343">
        <v>8</v>
      </c>
      <c r="K3343" t="s">
        <v>12135</v>
      </c>
      <c r="L3343" t="str">
        <f t="shared" si="52"/>
        <v>Male</v>
      </c>
      <c r="M3343">
        <v>4000</v>
      </c>
      <c r="N3343" s="2">
        <v>43862</v>
      </c>
      <c r="O3343" t="s">
        <v>26095</v>
      </c>
      <c r="P3343" t="s">
        <v>12141</v>
      </c>
      <c r="Q3343" s="2">
        <v>41334</v>
      </c>
      <c r="R3343" t="s">
        <v>26096</v>
      </c>
      <c r="S3343" s="7">
        <v>0</v>
      </c>
    </row>
    <row r="3344" spans="1:19" x14ac:dyDescent="0.25">
      <c r="A3344">
        <v>20200108038</v>
      </c>
      <c r="B3344" s="1"/>
      <c r="C3344" t="s">
        <v>3686</v>
      </c>
      <c r="D3344" t="s">
        <v>12146</v>
      </c>
      <c r="E3344" t="s">
        <v>12146</v>
      </c>
      <c r="F3344" t="s">
        <v>15495</v>
      </c>
      <c r="G3344" t="s">
        <v>3689</v>
      </c>
      <c r="H3344" t="s">
        <v>558</v>
      </c>
      <c r="I3344" s="2">
        <v>38611</v>
      </c>
      <c r="J3344">
        <v>15</v>
      </c>
      <c r="K3344" t="s">
        <v>12135</v>
      </c>
      <c r="L3344" t="str">
        <f t="shared" si="52"/>
        <v>Male</v>
      </c>
      <c r="M3344">
        <v>4000</v>
      </c>
      <c r="N3344" s="2">
        <v>43862</v>
      </c>
      <c r="O3344" t="s">
        <v>26095</v>
      </c>
      <c r="P3344" t="s">
        <v>12141</v>
      </c>
      <c r="Q3344" s="2">
        <v>41334</v>
      </c>
      <c r="R3344" t="s">
        <v>26096</v>
      </c>
      <c r="S3344" s="7">
        <v>0</v>
      </c>
    </row>
    <row r="3345" spans="1:19" x14ac:dyDescent="0.25">
      <c r="A3345">
        <v>20200108038</v>
      </c>
      <c r="B3345" s="1"/>
      <c r="C3345" t="s">
        <v>3686</v>
      </c>
      <c r="D3345" t="s">
        <v>12146</v>
      </c>
      <c r="E3345" t="s">
        <v>12146</v>
      </c>
      <c r="F3345" t="s">
        <v>15496</v>
      </c>
      <c r="G3345" t="s">
        <v>699</v>
      </c>
      <c r="H3345" t="s">
        <v>558</v>
      </c>
      <c r="I3345" s="2">
        <v>40285</v>
      </c>
      <c r="J3345">
        <v>10</v>
      </c>
      <c r="K3345" t="s">
        <v>12135</v>
      </c>
      <c r="L3345" t="str">
        <f t="shared" si="52"/>
        <v>Male</v>
      </c>
      <c r="M3345">
        <v>4000</v>
      </c>
      <c r="N3345" s="2">
        <v>43862</v>
      </c>
      <c r="O3345" t="s">
        <v>26095</v>
      </c>
      <c r="P3345" t="s">
        <v>12141</v>
      </c>
      <c r="Q3345" s="2">
        <v>41334</v>
      </c>
      <c r="R3345" t="s">
        <v>26096</v>
      </c>
      <c r="S3345" s="7">
        <v>0</v>
      </c>
    </row>
    <row r="3346" spans="1:19" x14ac:dyDescent="0.25">
      <c r="A3346">
        <v>20200108038</v>
      </c>
      <c r="B3346" s="1"/>
      <c r="C3346" t="s">
        <v>3686</v>
      </c>
      <c r="D3346" t="s">
        <v>12146</v>
      </c>
      <c r="E3346" t="s">
        <v>12146</v>
      </c>
      <c r="F3346" t="s">
        <v>15497</v>
      </c>
      <c r="G3346" t="s">
        <v>300</v>
      </c>
      <c r="H3346" t="s">
        <v>239</v>
      </c>
      <c r="I3346" s="2">
        <v>35877</v>
      </c>
      <c r="J3346">
        <v>22</v>
      </c>
      <c r="K3346" t="s">
        <v>11</v>
      </c>
      <c r="L3346" t="str">
        <f t="shared" si="52"/>
        <v>Female</v>
      </c>
      <c r="M3346">
        <v>4000</v>
      </c>
      <c r="N3346" s="2">
        <v>43862</v>
      </c>
      <c r="O3346" t="s">
        <v>12137</v>
      </c>
      <c r="P3346" t="s">
        <v>12141</v>
      </c>
      <c r="Q3346" s="2">
        <v>41395</v>
      </c>
      <c r="R3346" t="s">
        <v>26096</v>
      </c>
      <c r="S3346" s="7">
        <v>3.4666666666666668</v>
      </c>
    </row>
    <row r="3347" spans="1:19" x14ac:dyDescent="0.25">
      <c r="A3347">
        <v>20200108038</v>
      </c>
      <c r="B3347" s="1"/>
      <c r="C3347" t="s">
        <v>3686</v>
      </c>
      <c r="D3347" t="s">
        <v>12146</v>
      </c>
      <c r="E3347" t="s">
        <v>12146</v>
      </c>
      <c r="F3347" t="s">
        <v>15498</v>
      </c>
      <c r="G3347" t="s">
        <v>3690</v>
      </c>
      <c r="H3347" t="s">
        <v>600</v>
      </c>
      <c r="I3347" s="2">
        <v>17451</v>
      </c>
      <c r="J3347">
        <v>73</v>
      </c>
      <c r="K3347" t="s">
        <v>12139</v>
      </c>
      <c r="L3347" t="str">
        <f t="shared" si="52"/>
        <v>Female</v>
      </c>
      <c r="M3347">
        <v>4000</v>
      </c>
      <c r="N3347" s="2">
        <v>43862</v>
      </c>
      <c r="O3347" t="s">
        <v>12137</v>
      </c>
      <c r="P3347" t="s">
        <v>12141</v>
      </c>
      <c r="Q3347" s="2">
        <v>41306</v>
      </c>
      <c r="R3347" t="s">
        <v>26096</v>
      </c>
      <c r="S3347" s="7">
        <v>24.266666666666666</v>
      </c>
    </row>
    <row r="3348" spans="1:19" x14ac:dyDescent="0.25">
      <c r="A3348">
        <v>20200108038</v>
      </c>
      <c r="B3348" s="1"/>
      <c r="C3348" t="s">
        <v>3686</v>
      </c>
      <c r="D3348" t="s">
        <v>12146</v>
      </c>
      <c r="E3348" t="s">
        <v>12146</v>
      </c>
      <c r="F3348" t="s">
        <v>15499</v>
      </c>
      <c r="G3348" t="s">
        <v>3691</v>
      </c>
      <c r="H3348" t="s">
        <v>277</v>
      </c>
      <c r="I3348" s="2">
        <v>34836</v>
      </c>
      <c r="J3348">
        <v>25</v>
      </c>
      <c r="K3348" t="s">
        <v>11</v>
      </c>
      <c r="L3348" t="str">
        <f t="shared" si="52"/>
        <v>Male</v>
      </c>
      <c r="M3348">
        <v>4000</v>
      </c>
      <c r="N3348" s="2">
        <v>43862</v>
      </c>
      <c r="O3348" t="s">
        <v>12137</v>
      </c>
      <c r="P3348" t="s">
        <v>12141</v>
      </c>
      <c r="Q3348" s="2">
        <v>41334</v>
      </c>
      <c r="R3348" t="s">
        <v>26096</v>
      </c>
      <c r="S3348" s="7">
        <v>3.4666666666666668</v>
      </c>
    </row>
    <row r="3349" spans="1:19" x14ac:dyDescent="0.25">
      <c r="A3349" s="1">
        <v>20200108045</v>
      </c>
      <c r="B3349" s="1"/>
      <c r="C3349" t="s">
        <v>3692</v>
      </c>
      <c r="D3349" t="s">
        <v>12146</v>
      </c>
      <c r="E3349" t="s">
        <v>12146</v>
      </c>
      <c r="F3349" t="s">
        <v>15500</v>
      </c>
      <c r="G3349" t="s">
        <v>3693</v>
      </c>
      <c r="H3349" t="s">
        <v>2632</v>
      </c>
      <c r="I3349" s="2">
        <v>26820</v>
      </c>
      <c r="J3349">
        <v>47</v>
      </c>
      <c r="K3349" t="s">
        <v>11</v>
      </c>
      <c r="L3349" t="str">
        <f t="shared" si="52"/>
        <v>Male</v>
      </c>
      <c r="M3349">
        <v>4000</v>
      </c>
      <c r="N3349" s="2">
        <v>43862</v>
      </c>
      <c r="O3349" t="s">
        <v>26093</v>
      </c>
      <c r="P3349" t="s">
        <v>12140</v>
      </c>
      <c r="Q3349" s="2">
        <v>41791</v>
      </c>
      <c r="R3349" t="s">
        <v>26096</v>
      </c>
      <c r="S3349" s="7">
        <v>6.9333333333333336</v>
      </c>
    </row>
    <row r="3350" spans="1:19" x14ac:dyDescent="0.25">
      <c r="A3350">
        <v>20200108045</v>
      </c>
      <c r="B3350" s="1"/>
      <c r="C3350" t="s">
        <v>3692</v>
      </c>
      <c r="D3350" t="s">
        <v>12146</v>
      </c>
      <c r="E3350" t="s">
        <v>12146</v>
      </c>
      <c r="F3350" t="s">
        <v>15501</v>
      </c>
      <c r="G3350" t="s">
        <v>25</v>
      </c>
      <c r="H3350" t="s">
        <v>2632</v>
      </c>
      <c r="I3350" s="2">
        <v>32891</v>
      </c>
      <c r="J3350">
        <v>30</v>
      </c>
      <c r="K3350" t="s">
        <v>11</v>
      </c>
      <c r="L3350" t="str">
        <f t="shared" si="52"/>
        <v>Female</v>
      </c>
      <c r="M3350">
        <v>4000</v>
      </c>
      <c r="N3350" s="2">
        <v>43862</v>
      </c>
      <c r="O3350" t="s">
        <v>26094</v>
      </c>
      <c r="P3350" t="s">
        <v>12140</v>
      </c>
      <c r="Q3350" s="2">
        <v>41791</v>
      </c>
      <c r="R3350" t="s">
        <v>26096</v>
      </c>
      <c r="S3350" s="7">
        <v>0</v>
      </c>
    </row>
    <row r="3351" spans="1:19" x14ac:dyDescent="0.25">
      <c r="A3351">
        <v>20200108045</v>
      </c>
      <c r="B3351" s="1"/>
      <c r="C3351" t="s">
        <v>3692</v>
      </c>
      <c r="D3351" t="s">
        <v>12146</v>
      </c>
      <c r="E3351" t="s">
        <v>12146</v>
      </c>
      <c r="F3351" t="s">
        <v>15502</v>
      </c>
      <c r="G3351" t="s">
        <v>839</v>
      </c>
      <c r="H3351" t="s">
        <v>2632</v>
      </c>
      <c r="I3351" s="2">
        <v>37884</v>
      </c>
      <c r="J3351">
        <v>17</v>
      </c>
      <c r="K3351" t="s">
        <v>12135</v>
      </c>
      <c r="L3351" t="str">
        <f t="shared" si="52"/>
        <v>Male</v>
      </c>
      <c r="M3351">
        <v>4000</v>
      </c>
      <c r="N3351" s="2">
        <v>43862</v>
      </c>
      <c r="O3351" t="s">
        <v>26095</v>
      </c>
      <c r="P3351" t="s">
        <v>12140</v>
      </c>
      <c r="Q3351" s="2">
        <v>38687</v>
      </c>
      <c r="R3351" t="s">
        <v>26096</v>
      </c>
      <c r="S3351" s="7">
        <v>0</v>
      </c>
    </row>
    <row r="3352" spans="1:19" x14ac:dyDescent="0.25">
      <c r="A3352">
        <v>20200108045</v>
      </c>
      <c r="B3352" s="1"/>
      <c r="C3352" t="s">
        <v>3692</v>
      </c>
      <c r="D3352" t="s">
        <v>12146</v>
      </c>
      <c r="E3352" t="s">
        <v>12146</v>
      </c>
      <c r="F3352" t="s">
        <v>15503</v>
      </c>
      <c r="G3352" t="s">
        <v>1176</v>
      </c>
      <c r="H3352" t="s">
        <v>2632</v>
      </c>
      <c r="I3352" s="2">
        <v>39139</v>
      </c>
      <c r="J3352">
        <v>13</v>
      </c>
      <c r="K3352" t="s">
        <v>12135</v>
      </c>
      <c r="L3352" t="str">
        <f t="shared" si="52"/>
        <v>Male</v>
      </c>
      <c r="M3352">
        <v>4000</v>
      </c>
      <c r="N3352" s="2">
        <v>43862</v>
      </c>
      <c r="O3352" t="s">
        <v>26095</v>
      </c>
      <c r="P3352" t="s">
        <v>12140</v>
      </c>
      <c r="Q3352" s="2">
        <v>42095</v>
      </c>
      <c r="R3352" t="s">
        <v>26096</v>
      </c>
      <c r="S3352" s="7">
        <v>0</v>
      </c>
    </row>
    <row r="3353" spans="1:19" x14ac:dyDescent="0.25">
      <c r="A3353">
        <v>20200108045</v>
      </c>
      <c r="B3353" s="1"/>
      <c r="C3353" t="s">
        <v>3692</v>
      </c>
      <c r="D3353" t="s">
        <v>12146</v>
      </c>
      <c r="E3353" t="s">
        <v>12146</v>
      </c>
      <c r="F3353" t="s">
        <v>15504</v>
      </c>
      <c r="G3353" t="s">
        <v>3694</v>
      </c>
      <c r="H3353" t="s">
        <v>2632</v>
      </c>
      <c r="I3353" s="2">
        <v>40270</v>
      </c>
      <c r="J3353">
        <v>10</v>
      </c>
      <c r="K3353" t="s">
        <v>12135</v>
      </c>
      <c r="L3353" t="str">
        <f t="shared" si="52"/>
        <v>Male</v>
      </c>
      <c r="M3353">
        <v>4000</v>
      </c>
      <c r="N3353" s="2">
        <v>43862</v>
      </c>
      <c r="O3353" t="s">
        <v>26095</v>
      </c>
      <c r="P3353" t="s">
        <v>12140</v>
      </c>
      <c r="Q3353" s="2">
        <v>42095</v>
      </c>
      <c r="R3353" t="s">
        <v>26096</v>
      </c>
      <c r="S3353" s="7">
        <v>0</v>
      </c>
    </row>
    <row r="3354" spans="1:19" x14ac:dyDescent="0.25">
      <c r="A3354">
        <v>20200108045</v>
      </c>
      <c r="B3354" s="1"/>
      <c r="C3354" t="s">
        <v>3692</v>
      </c>
      <c r="D3354" t="s">
        <v>12146</v>
      </c>
      <c r="E3354" t="s">
        <v>12146</v>
      </c>
      <c r="F3354" t="s">
        <v>15505</v>
      </c>
      <c r="G3354" t="s">
        <v>347</v>
      </c>
      <c r="H3354" t="s">
        <v>2632</v>
      </c>
      <c r="I3354" s="2">
        <v>16214</v>
      </c>
      <c r="J3354">
        <v>76</v>
      </c>
      <c r="K3354" t="s">
        <v>12136</v>
      </c>
      <c r="L3354" t="str">
        <f t="shared" si="52"/>
        <v>Female</v>
      </c>
      <c r="M3354">
        <v>4000</v>
      </c>
      <c r="N3354" s="2">
        <v>43862</v>
      </c>
      <c r="O3354" t="s">
        <v>12137</v>
      </c>
      <c r="P3354" t="s">
        <v>12140</v>
      </c>
      <c r="Q3354" s="2">
        <v>38687</v>
      </c>
      <c r="R3354" t="s">
        <v>26096</v>
      </c>
      <c r="S3354" s="7">
        <v>58.933333333333337</v>
      </c>
    </row>
    <row r="3355" spans="1:19" x14ac:dyDescent="0.25">
      <c r="A3355">
        <v>20200108045</v>
      </c>
      <c r="B3355" s="1"/>
      <c r="C3355" t="s">
        <v>3692</v>
      </c>
      <c r="D3355" t="s">
        <v>12146</v>
      </c>
      <c r="E3355" t="s">
        <v>12146</v>
      </c>
      <c r="F3355" t="s">
        <v>15506</v>
      </c>
      <c r="G3355" t="s">
        <v>2024</v>
      </c>
      <c r="H3355" t="s">
        <v>2632</v>
      </c>
      <c r="I3355" s="2">
        <v>27885</v>
      </c>
      <c r="J3355">
        <v>44</v>
      </c>
      <c r="K3355" t="s">
        <v>11</v>
      </c>
      <c r="L3355" t="str">
        <f t="shared" si="52"/>
        <v>Male</v>
      </c>
      <c r="M3355">
        <v>4000</v>
      </c>
      <c r="N3355" s="2">
        <v>43862</v>
      </c>
      <c r="O3355" t="s">
        <v>12137</v>
      </c>
      <c r="P3355" t="s">
        <v>12140</v>
      </c>
      <c r="Q3355" s="2">
        <v>38687</v>
      </c>
      <c r="R3355" t="s">
        <v>26096</v>
      </c>
      <c r="S3355" s="7">
        <v>3.4666666666666668</v>
      </c>
    </row>
    <row r="3356" spans="1:19" x14ac:dyDescent="0.25">
      <c r="A3356">
        <v>20200108045</v>
      </c>
      <c r="B3356" s="1"/>
      <c r="C3356" t="s">
        <v>3692</v>
      </c>
      <c r="D3356" t="s">
        <v>12146</v>
      </c>
      <c r="E3356" t="s">
        <v>12146</v>
      </c>
      <c r="F3356" t="s">
        <v>15507</v>
      </c>
      <c r="G3356" t="s">
        <v>1984</v>
      </c>
      <c r="H3356" t="s">
        <v>2632</v>
      </c>
      <c r="I3356" s="2">
        <v>29337</v>
      </c>
      <c r="J3356">
        <v>40</v>
      </c>
      <c r="K3356" t="s">
        <v>11</v>
      </c>
      <c r="L3356" t="str">
        <f t="shared" si="52"/>
        <v>Female</v>
      </c>
      <c r="M3356">
        <v>4000</v>
      </c>
      <c r="N3356" s="2">
        <v>43862</v>
      </c>
      <c r="O3356" t="s">
        <v>12137</v>
      </c>
      <c r="P3356" t="s">
        <v>12140</v>
      </c>
      <c r="Q3356" s="2">
        <v>38687</v>
      </c>
      <c r="R3356" t="s">
        <v>26096</v>
      </c>
      <c r="S3356" s="7">
        <v>3.4666666666666668</v>
      </c>
    </row>
    <row r="3357" spans="1:19" x14ac:dyDescent="0.25">
      <c r="A3357">
        <v>20200108045</v>
      </c>
      <c r="B3357" s="1"/>
      <c r="C3357" t="s">
        <v>3692</v>
      </c>
      <c r="D3357" t="s">
        <v>12146</v>
      </c>
      <c r="E3357" t="s">
        <v>12146</v>
      </c>
      <c r="F3357" t="s">
        <v>15508</v>
      </c>
      <c r="G3357" t="s">
        <v>3695</v>
      </c>
      <c r="H3357" t="s">
        <v>2632</v>
      </c>
      <c r="I3357" s="2">
        <v>30553</v>
      </c>
      <c r="J3357">
        <v>37</v>
      </c>
      <c r="K3357" t="s">
        <v>11</v>
      </c>
      <c r="L3357" t="str">
        <f t="shared" si="52"/>
        <v>Male</v>
      </c>
      <c r="M3357">
        <v>4000</v>
      </c>
      <c r="N3357" s="2">
        <v>43862</v>
      </c>
      <c r="O3357" t="s">
        <v>12137</v>
      </c>
      <c r="P3357" t="s">
        <v>12140</v>
      </c>
      <c r="Q3357" s="2">
        <v>38687</v>
      </c>
      <c r="R3357" t="s">
        <v>26096</v>
      </c>
      <c r="S3357" s="7">
        <v>3.4666666666666668</v>
      </c>
    </row>
    <row r="3358" spans="1:19" x14ac:dyDescent="0.25">
      <c r="A3358" s="1">
        <v>20200108054</v>
      </c>
      <c r="B3358" s="1"/>
      <c r="C3358" t="s">
        <v>3696</v>
      </c>
      <c r="D3358" t="s">
        <v>12146</v>
      </c>
      <c r="E3358" t="s">
        <v>12146</v>
      </c>
      <c r="F3358" t="s">
        <v>15509</v>
      </c>
      <c r="G3358" t="s">
        <v>3697</v>
      </c>
      <c r="H3358" t="s">
        <v>3698</v>
      </c>
      <c r="I3358" s="2">
        <v>26831</v>
      </c>
      <c r="J3358">
        <v>47</v>
      </c>
      <c r="K3358" t="s">
        <v>11</v>
      </c>
      <c r="L3358" t="str">
        <f t="shared" si="52"/>
        <v>Female</v>
      </c>
      <c r="M3358">
        <v>4000</v>
      </c>
      <c r="N3358" s="2">
        <v>43862</v>
      </c>
      <c r="O3358" t="s">
        <v>26093</v>
      </c>
      <c r="P3358" t="s">
        <v>12134</v>
      </c>
      <c r="Q3358" s="2">
        <v>42370</v>
      </c>
      <c r="R3358" t="s">
        <v>26096</v>
      </c>
      <c r="S3358" s="7">
        <v>3.4666666666666668</v>
      </c>
    </row>
    <row r="3359" spans="1:19" x14ac:dyDescent="0.25">
      <c r="A3359">
        <v>20200108054</v>
      </c>
      <c r="B3359" s="1"/>
      <c r="C3359" t="s">
        <v>3696</v>
      </c>
      <c r="D3359" t="s">
        <v>12146</v>
      </c>
      <c r="E3359" t="s">
        <v>12146</v>
      </c>
      <c r="F3359" t="s">
        <v>15510</v>
      </c>
      <c r="G3359" t="s">
        <v>2457</v>
      </c>
      <c r="H3359" t="s">
        <v>3698</v>
      </c>
      <c r="I3359" s="2">
        <v>35865</v>
      </c>
      <c r="J3359">
        <v>22</v>
      </c>
      <c r="K3359" t="s">
        <v>11</v>
      </c>
      <c r="L3359" t="str">
        <f t="shared" si="52"/>
        <v>Female</v>
      </c>
      <c r="M3359">
        <v>4000</v>
      </c>
      <c r="N3359" s="2">
        <v>43862</v>
      </c>
      <c r="O3359" t="s">
        <v>12137</v>
      </c>
      <c r="P3359" t="s">
        <v>12134</v>
      </c>
      <c r="Q3359" s="2">
        <v>42370</v>
      </c>
      <c r="R3359" t="s">
        <v>26096</v>
      </c>
      <c r="S3359" s="7">
        <v>3.4666666666666668</v>
      </c>
    </row>
    <row r="3360" spans="1:19" x14ac:dyDescent="0.25">
      <c r="A3360">
        <v>20200108054</v>
      </c>
      <c r="B3360" s="1"/>
      <c r="C3360" t="s">
        <v>3696</v>
      </c>
      <c r="D3360" t="s">
        <v>12146</v>
      </c>
      <c r="E3360" t="s">
        <v>12146</v>
      </c>
      <c r="F3360" t="s">
        <v>15511</v>
      </c>
      <c r="G3360" t="s">
        <v>463</v>
      </c>
      <c r="H3360" t="s">
        <v>239</v>
      </c>
      <c r="I3360" s="2">
        <v>36676</v>
      </c>
      <c r="J3360">
        <v>20</v>
      </c>
      <c r="K3360" t="s">
        <v>12135</v>
      </c>
      <c r="L3360" t="str">
        <f t="shared" si="52"/>
        <v>Female</v>
      </c>
      <c r="M3360">
        <v>4000</v>
      </c>
      <c r="N3360" s="2">
        <v>43862</v>
      </c>
      <c r="O3360" t="s">
        <v>26095</v>
      </c>
      <c r="P3360" t="s">
        <v>12134</v>
      </c>
      <c r="Q3360" s="2">
        <v>42370</v>
      </c>
      <c r="R3360" t="s">
        <v>26096</v>
      </c>
      <c r="S3360" s="7">
        <v>0</v>
      </c>
    </row>
    <row r="3361" spans="1:19" x14ac:dyDescent="0.25">
      <c r="A3361">
        <v>20200108054</v>
      </c>
      <c r="B3361" s="1"/>
      <c r="C3361" t="s">
        <v>3696</v>
      </c>
      <c r="D3361" t="s">
        <v>12146</v>
      </c>
      <c r="E3361" t="s">
        <v>12146</v>
      </c>
      <c r="F3361" t="s">
        <v>15512</v>
      </c>
      <c r="G3361" t="s">
        <v>233</v>
      </c>
      <c r="H3361" t="s">
        <v>239</v>
      </c>
      <c r="I3361" s="2">
        <v>38869</v>
      </c>
      <c r="J3361">
        <v>14</v>
      </c>
      <c r="K3361" t="s">
        <v>12135</v>
      </c>
      <c r="L3361" t="str">
        <f t="shared" si="52"/>
        <v>Male</v>
      </c>
      <c r="M3361">
        <v>4000</v>
      </c>
      <c r="N3361" s="2">
        <v>43862</v>
      </c>
      <c r="O3361" t="s">
        <v>26095</v>
      </c>
      <c r="P3361" t="s">
        <v>12134</v>
      </c>
      <c r="Q3361" s="2">
        <v>42370</v>
      </c>
      <c r="R3361" t="s">
        <v>26096</v>
      </c>
      <c r="S3361" s="7">
        <v>0</v>
      </c>
    </row>
    <row r="3362" spans="1:19" x14ac:dyDescent="0.25">
      <c r="A3362">
        <v>20200108054</v>
      </c>
      <c r="B3362" s="1"/>
      <c r="C3362" t="s">
        <v>3696</v>
      </c>
      <c r="D3362" t="s">
        <v>12146</v>
      </c>
      <c r="E3362" t="s">
        <v>12146</v>
      </c>
      <c r="F3362" t="s">
        <v>15513</v>
      </c>
      <c r="G3362" t="s">
        <v>919</v>
      </c>
      <c r="H3362" t="s">
        <v>239</v>
      </c>
      <c r="I3362" s="2">
        <v>41601</v>
      </c>
      <c r="J3362">
        <v>7</v>
      </c>
      <c r="K3362" t="s">
        <v>12135</v>
      </c>
      <c r="L3362" t="str">
        <f t="shared" si="52"/>
        <v>Male</v>
      </c>
      <c r="M3362">
        <v>4000</v>
      </c>
      <c r="N3362" s="2">
        <v>43862</v>
      </c>
      <c r="O3362" t="s">
        <v>26095</v>
      </c>
      <c r="P3362" t="s">
        <v>12134</v>
      </c>
      <c r="Q3362" s="2">
        <v>42370</v>
      </c>
      <c r="R3362" t="s">
        <v>26096</v>
      </c>
      <c r="S3362" s="7">
        <v>0</v>
      </c>
    </row>
    <row r="3363" spans="1:19" x14ac:dyDescent="0.25">
      <c r="A3363">
        <v>20200108054</v>
      </c>
      <c r="B3363" s="1"/>
      <c r="C3363" t="s">
        <v>3696</v>
      </c>
      <c r="D3363" t="s">
        <v>12146</v>
      </c>
      <c r="E3363" t="s">
        <v>12146</v>
      </c>
      <c r="F3363" t="s">
        <v>15514</v>
      </c>
      <c r="G3363" t="s">
        <v>3699</v>
      </c>
      <c r="H3363" t="s">
        <v>558</v>
      </c>
      <c r="I3363" s="2">
        <v>39398</v>
      </c>
      <c r="J3363">
        <v>13</v>
      </c>
      <c r="K3363" t="s">
        <v>12135</v>
      </c>
      <c r="L3363" t="str">
        <f t="shared" si="52"/>
        <v>Female</v>
      </c>
      <c r="M3363">
        <v>4000</v>
      </c>
      <c r="N3363" s="2">
        <v>43862</v>
      </c>
      <c r="O3363" t="s">
        <v>12137</v>
      </c>
      <c r="P3363" t="s">
        <v>12134</v>
      </c>
      <c r="Q3363" s="2">
        <v>42370</v>
      </c>
      <c r="R3363" t="s">
        <v>26096</v>
      </c>
      <c r="S3363" s="7">
        <v>3.4666666666666668</v>
      </c>
    </row>
    <row r="3364" spans="1:19" x14ac:dyDescent="0.25">
      <c r="A3364" s="1">
        <v>20200108060</v>
      </c>
      <c r="B3364" s="1"/>
      <c r="C3364" t="s">
        <v>3700</v>
      </c>
      <c r="D3364" t="s">
        <v>12146</v>
      </c>
      <c r="E3364" t="s">
        <v>12146</v>
      </c>
      <c r="F3364" t="s">
        <v>15515</v>
      </c>
      <c r="G3364" t="s">
        <v>3701</v>
      </c>
      <c r="H3364" t="s">
        <v>239</v>
      </c>
      <c r="I3364" s="2">
        <v>26877</v>
      </c>
      <c r="J3364">
        <v>47</v>
      </c>
      <c r="K3364" t="s">
        <v>11</v>
      </c>
      <c r="L3364" t="str">
        <f t="shared" si="52"/>
        <v>Female</v>
      </c>
      <c r="M3364">
        <v>5000</v>
      </c>
      <c r="N3364" s="2">
        <v>43862</v>
      </c>
      <c r="O3364" t="s">
        <v>26093</v>
      </c>
      <c r="P3364" t="s">
        <v>12141</v>
      </c>
      <c r="Q3364" s="2">
        <v>38078</v>
      </c>
      <c r="R3364" t="s">
        <v>26096</v>
      </c>
      <c r="S3364" s="7">
        <v>5.9559371019517338</v>
      </c>
    </row>
    <row r="3365" spans="1:19" x14ac:dyDescent="0.25">
      <c r="A3365">
        <v>20200108060</v>
      </c>
      <c r="B3365" s="1"/>
      <c r="C3365" t="s">
        <v>3700</v>
      </c>
      <c r="D3365" t="s">
        <v>12146</v>
      </c>
      <c r="E3365" t="s">
        <v>12146</v>
      </c>
      <c r="F3365" t="s">
        <v>15516</v>
      </c>
      <c r="G3365" t="s">
        <v>3702</v>
      </c>
      <c r="H3365" t="s">
        <v>540</v>
      </c>
      <c r="I3365" s="2">
        <v>37062</v>
      </c>
      <c r="J3365">
        <v>19</v>
      </c>
      <c r="K3365" t="s">
        <v>12135</v>
      </c>
      <c r="L3365" t="str">
        <f t="shared" si="52"/>
        <v>Male</v>
      </c>
      <c r="M3365">
        <v>5000</v>
      </c>
      <c r="N3365" s="2">
        <v>43862</v>
      </c>
      <c r="O3365" t="s">
        <v>26095</v>
      </c>
      <c r="P3365" t="s">
        <v>12141</v>
      </c>
      <c r="Q3365" s="2">
        <v>38078</v>
      </c>
      <c r="R3365" t="s">
        <v>26096</v>
      </c>
      <c r="S3365" s="7">
        <v>0</v>
      </c>
    </row>
    <row r="3366" spans="1:19" x14ac:dyDescent="0.25">
      <c r="A3366">
        <v>20200108060</v>
      </c>
      <c r="B3366" s="1"/>
      <c r="C3366" t="s">
        <v>3700</v>
      </c>
      <c r="D3366" t="s">
        <v>12146</v>
      </c>
      <c r="E3366" t="s">
        <v>12146</v>
      </c>
      <c r="F3366" t="s">
        <v>15517</v>
      </c>
      <c r="G3366" t="s">
        <v>3703</v>
      </c>
      <c r="H3366" t="s">
        <v>239</v>
      </c>
      <c r="I3366" s="2">
        <v>39815</v>
      </c>
      <c r="J3366">
        <v>11</v>
      </c>
      <c r="K3366" t="s">
        <v>12135</v>
      </c>
      <c r="L3366" t="str">
        <f t="shared" si="52"/>
        <v>Male</v>
      </c>
      <c r="M3366">
        <v>5000</v>
      </c>
      <c r="N3366" s="2">
        <v>43862</v>
      </c>
      <c r="O3366" t="s">
        <v>26095</v>
      </c>
      <c r="P3366" t="s">
        <v>12141</v>
      </c>
      <c r="Q3366" s="2">
        <v>39904</v>
      </c>
      <c r="R3366" t="s">
        <v>26096</v>
      </c>
      <c r="S3366" s="7">
        <v>0</v>
      </c>
    </row>
    <row r="3367" spans="1:19" x14ac:dyDescent="0.25">
      <c r="A3367">
        <v>20200108060</v>
      </c>
      <c r="B3367" s="1"/>
      <c r="C3367" t="s">
        <v>3700</v>
      </c>
      <c r="D3367" t="s">
        <v>12146</v>
      </c>
      <c r="E3367" t="s">
        <v>12146</v>
      </c>
      <c r="F3367" t="s">
        <v>15518</v>
      </c>
      <c r="G3367" t="s">
        <v>3704</v>
      </c>
      <c r="H3367" t="s">
        <v>544</v>
      </c>
      <c r="I3367" s="2">
        <v>42729</v>
      </c>
      <c r="J3367">
        <v>4</v>
      </c>
      <c r="K3367" t="s">
        <v>12135</v>
      </c>
      <c r="L3367" t="str">
        <f t="shared" si="52"/>
        <v>Female</v>
      </c>
      <c r="M3367">
        <v>5000</v>
      </c>
      <c r="N3367" s="2">
        <v>43862</v>
      </c>
      <c r="O3367" t="s">
        <v>26095</v>
      </c>
      <c r="P3367" t="s">
        <v>12141</v>
      </c>
      <c r="Q3367" s="2">
        <v>43132</v>
      </c>
      <c r="R3367" t="s">
        <v>26096</v>
      </c>
      <c r="S3367" s="7">
        <v>0</v>
      </c>
    </row>
    <row r="3368" spans="1:19" x14ac:dyDescent="0.25">
      <c r="A3368">
        <v>20200108060</v>
      </c>
      <c r="B3368" s="1"/>
      <c r="C3368" t="s">
        <v>3700</v>
      </c>
      <c r="D3368" t="s">
        <v>12146</v>
      </c>
      <c r="E3368" t="s">
        <v>12146</v>
      </c>
      <c r="F3368" t="s">
        <v>15519</v>
      </c>
      <c r="G3368" t="s">
        <v>3705</v>
      </c>
      <c r="H3368" t="s">
        <v>411</v>
      </c>
      <c r="I3368" s="2">
        <v>27197</v>
      </c>
      <c r="J3368">
        <v>46</v>
      </c>
      <c r="K3368" t="s">
        <v>11</v>
      </c>
      <c r="L3368" t="str">
        <f t="shared" si="52"/>
        <v>Male</v>
      </c>
      <c r="M3368">
        <v>5000</v>
      </c>
      <c r="N3368" s="2">
        <v>43862</v>
      </c>
      <c r="O3368" t="s">
        <v>12137</v>
      </c>
      <c r="P3368" t="s">
        <v>12141</v>
      </c>
      <c r="Q3368" s="2">
        <v>38078</v>
      </c>
      <c r="R3368" t="s">
        <v>26096</v>
      </c>
      <c r="S3368" s="7">
        <v>4.3333333333333339</v>
      </c>
    </row>
    <row r="3369" spans="1:19" x14ac:dyDescent="0.25">
      <c r="A3369">
        <v>20200108060</v>
      </c>
      <c r="B3369" s="1"/>
      <c r="C3369" t="s">
        <v>3700</v>
      </c>
      <c r="D3369" t="s">
        <v>12146</v>
      </c>
      <c r="E3369" t="s">
        <v>12146</v>
      </c>
      <c r="F3369" t="s">
        <v>15520</v>
      </c>
      <c r="G3369" t="s">
        <v>3706</v>
      </c>
      <c r="H3369" t="s">
        <v>239</v>
      </c>
      <c r="I3369" s="2">
        <v>33838</v>
      </c>
      <c r="J3369">
        <v>28</v>
      </c>
      <c r="K3369" t="s">
        <v>11</v>
      </c>
      <c r="L3369" t="str">
        <f t="shared" si="52"/>
        <v>Male</v>
      </c>
      <c r="M3369">
        <v>5000</v>
      </c>
      <c r="N3369" s="2">
        <v>43862</v>
      </c>
      <c r="O3369" t="s">
        <v>12137</v>
      </c>
      <c r="P3369" t="s">
        <v>12141</v>
      </c>
      <c r="Q3369" s="2">
        <v>38078</v>
      </c>
      <c r="R3369" t="s">
        <v>26096</v>
      </c>
      <c r="S3369" s="7">
        <v>4.3333333333333339</v>
      </c>
    </row>
    <row r="3370" spans="1:19" x14ac:dyDescent="0.25">
      <c r="A3370">
        <v>20200108060</v>
      </c>
      <c r="B3370" s="1"/>
      <c r="C3370" t="s">
        <v>3700</v>
      </c>
      <c r="D3370" t="s">
        <v>12146</v>
      </c>
      <c r="E3370" t="s">
        <v>12146</v>
      </c>
      <c r="F3370" t="s">
        <v>15521</v>
      </c>
      <c r="G3370" t="s">
        <v>3707</v>
      </c>
      <c r="H3370" t="s">
        <v>544</v>
      </c>
      <c r="I3370" s="2">
        <v>32588</v>
      </c>
      <c r="J3370">
        <v>31</v>
      </c>
      <c r="K3370" t="s">
        <v>11</v>
      </c>
      <c r="L3370" t="str">
        <f t="shared" si="52"/>
        <v>Male</v>
      </c>
      <c r="M3370">
        <v>5000</v>
      </c>
      <c r="N3370" s="2">
        <v>43862</v>
      </c>
      <c r="O3370" t="s">
        <v>12137</v>
      </c>
      <c r="P3370" t="s">
        <v>12141</v>
      </c>
      <c r="Q3370" s="2">
        <v>38078</v>
      </c>
      <c r="R3370" t="s">
        <v>26096</v>
      </c>
      <c r="S3370" s="7">
        <v>4.3333333333333339</v>
      </c>
    </row>
    <row r="3371" spans="1:19" x14ac:dyDescent="0.25">
      <c r="A3371">
        <v>20200108060</v>
      </c>
      <c r="B3371" s="1"/>
      <c r="C3371" t="s">
        <v>3700</v>
      </c>
      <c r="D3371" t="s">
        <v>12146</v>
      </c>
      <c r="E3371" t="s">
        <v>12146</v>
      </c>
      <c r="F3371" t="s">
        <v>15522</v>
      </c>
      <c r="G3371" t="s">
        <v>3708</v>
      </c>
      <c r="H3371" t="s">
        <v>239</v>
      </c>
      <c r="I3371" s="2">
        <v>26877</v>
      </c>
      <c r="J3371">
        <v>47</v>
      </c>
      <c r="K3371" t="s">
        <v>11</v>
      </c>
      <c r="L3371" t="str">
        <f t="shared" si="52"/>
        <v>Male</v>
      </c>
      <c r="M3371">
        <v>5000</v>
      </c>
      <c r="N3371" s="2">
        <v>43862</v>
      </c>
      <c r="O3371" t="s">
        <v>12137</v>
      </c>
      <c r="P3371" t="s">
        <v>12141</v>
      </c>
      <c r="Q3371" s="2">
        <v>38078</v>
      </c>
      <c r="R3371" t="s">
        <v>26096</v>
      </c>
      <c r="S3371" s="7">
        <v>4.3333333333333339</v>
      </c>
    </row>
    <row r="3372" spans="1:19" x14ac:dyDescent="0.25">
      <c r="A3372">
        <v>20200108060</v>
      </c>
      <c r="B3372" s="1"/>
      <c r="C3372" t="s">
        <v>3700</v>
      </c>
      <c r="D3372" t="s">
        <v>12146</v>
      </c>
      <c r="E3372" t="s">
        <v>12146</v>
      </c>
      <c r="F3372" t="s">
        <v>15523</v>
      </c>
      <c r="G3372" t="s">
        <v>689</v>
      </c>
      <c r="H3372" t="s">
        <v>544</v>
      </c>
      <c r="I3372" s="2">
        <v>32562</v>
      </c>
      <c r="J3372">
        <v>31</v>
      </c>
      <c r="K3372" t="s">
        <v>11</v>
      </c>
      <c r="L3372" t="str">
        <f t="shared" si="52"/>
        <v>Female</v>
      </c>
      <c r="M3372">
        <v>5000</v>
      </c>
      <c r="N3372" s="2">
        <v>43862</v>
      </c>
      <c r="O3372" t="s">
        <v>12137</v>
      </c>
      <c r="P3372" t="s">
        <v>12141</v>
      </c>
      <c r="Q3372" s="2">
        <v>43132</v>
      </c>
      <c r="R3372" t="s">
        <v>26096</v>
      </c>
      <c r="S3372" s="7">
        <v>4.3333333333333339</v>
      </c>
    </row>
    <row r="3373" spans="1:19" x14ac:dyDescent="0.25">
      <c r="A3373" s="1">
        <v>20200108069</v>
      </c>
      <c r="B3373" s="1"/>
      <c r="C3373" t="s">
        <v>3709</v>
      </c>
      <c r="D3373" t="s">
        <v>12146</v>
      </c>
      <c r="E3373" t="s">
        <v>12146</v>
      </c>
      <c r="F3373" t="s">
        <v>15524</v>
      </c>
      <c r="G3373" t="s">
        <v>3710</v>
      </c>
      <c r="H3373" t="s">
        <v>239</v>
      </c>
      <c r="I3373" s="2">
        <v>26891</v>
      </c>
      <c r="J3373">
        <v>47</v>
      </c>
      <c r="K3373" t="s">
        <v>11</v>
      </c>
      <c r="L3373" t="str">
        <f t="shared" si="52"/>
        <v>Female</v>
      </c>
      <c r="M3373">
        <v>4000</v>
      </c>
      <c r="N3373" s="2">
        <v>43862</v>
      </c>
      <c r="O3373" t="s">
        <v>26093</v>
      </c>
      <c r="P3373" t="s">
        <v>12140</v>
      </c>
      <c r="Q3373" s="2">
        <v>38961</v>
      </c>
      <c r="R3373" t="s">
        <v>26096</v>
      </c>
      <c r="S3373" s="7">
        <v>6.9333333333333336</v>
      </c>
    </row>
    <row r="3374" spans="1:19" x14ac:dyDescent="0.25">
      <c r="A3374">
        <v>20200108069</v>
      </c>
      <c r="B3374" s="1"/>
      <c r="C3374" t="s">
        <v>3709</v>
      </c>
      <c r="D3374" t="s">
        <v>12146</v>
      </c>
      <c r="E3374" t="s">
        <v>12146</v>
      </c>
      <c r="F3374" t="s">
        <v>15525</v>
      </c>
      <c r="G3374" t="s">
        <v>1716</v>
      </c>
      <c r="H3374" t="s">
        <v>239</v>
      </c>
      <c r="I3374" s="2">
        <v>34632</v>
      </c>
      <c r="J3374">
        <v>26</v>
      </c>
      <c r="K3374" t="s">
        <v>11</v>
      </c>
      <c r="L3374" t="str">
        <f t="shared" si="52"/>
        <v>Female</v>
      </c>
      <c r="M3374">
        <v>4000</v>
      </c>
      <c r="N3374" s="2">
        <v>43862</v>
      </c>
      <c r="O3374" t="s">
        <v>26094</v>
      </c>
      <c r="P3374" t="s">
        <v>12140</v>
      </c>
      <c r="Q3374" s="2">
        <v>38961</v>
      </c>
      <c r="R3374" t="s">
        <v>26096</v>
      </c>
      <c r="S3374" s="7">
        <v>0</v>
      </c>
    </row>
    <row r="3375" spans="1:19" x14ac:dyDescent="0.25">
      <c r="A3375">
        <v>20200108069</v>
      </c>
      <c r="B3375" s="1"/>
      <c r="C3375" t="s">
        <v>3709</v>
      </c>
      <c r="D3375" t="s">
        <v>12146</v>
      </c>
      <c r="E3375" t="s">
        <v>12146</v>
      </c>
      <c r="F3375" t="s">
        <v>15526</v>
      </c>
      <c r="G3375" t="s">
        <v>3711</v>
      </c>
      <c r="H3375" t="s">
        <v>277</v>
      </c>
      <c r="I3375" s="2">
        <v>36273</v>
      </c>
      <c r="J3375">
        <v>21</v>
      </c>
      <c r="K3375" t="s">
        <v>11</v>
      </c>
      <c r="L3375" t="str">
        <f t="shared" si="52"/>
        <v>Female</v>
      </c>
      <c r="M3375">
        <v>4000</v>
      </c>
      <c r="N3375" s="2">
        <v>43862</v>
      </c>
      <c r="O3375" t="s">
        <v>26095</v>
      </c>
      <c r="P3375" t="s">
        <v>12140</v>
      </c>
      <c r="Q3375" s="2">
        <v>38961</v>
      </c>
      <c r="R3375" t="s">
        <v>26096</v>
      </c>
      <c r="S3375" s="7">
        <v>0</v>
      </c>
    </row>
    <row r="3376" spans="1:19" x14ac:dyDescent="0.25">
      <c r="A3376">
        <v>20200108069</v>
      </c>
      <c r="B3376" s="1"/>
      <c r="C3376" t="s">
        <v>3709</v>
      </c>
      <c r="D3376" t="s">
        <v>12146</v>
      </c>
      <c r="E3376" t="s">
        <v>12146</v>
      </c>
      <c r="F3376" t="s">
        <v>15527</v>
      </c>
      <c r="G3376" t="s">
        <v>42</v>
      </c>
      <c r="H3376" t="s">
        <v>239</v>
      </c>
      <c r="I3376" s="2">
        <v>34129</v>
      </c>
      <c r="J3376">
        <v>27</v>
      </c>
      <c r="K3376" t="s">
        <v>11</v>
      </c>
      <c r="L3376" t="str">
        <f t="shared" si="52"/>
        <v>Female</v>
      </c>
      <c r="M3376">
        <v>4000</v>
      </c>
      <c r="N3376" s="2">
        <v>43862</v>
      </c>
      <c r="O3376" t="s">
        <v>12137</v>
      </c>
      <c r="P3376" t="s">
        <v>12140</v>
      </c>
      <c r="Q3376" s="2">
        <v>39022</v>
      </c>
      <c r="R3376" t="s">
        <v>26096</v>
      </c>
      <c r="S3376" s="7">
        <v>3.4666666666666668</v>
      </c>
    </row>
    <row r="3377" spans="1:19" x14ac:dyDescent="0.25">
      <c r="A3377">
        <v>20200108069</v>
      </c>
      <c r="B3377" s="1"/>
      <c r="C3377" t="s">
        <v>3709</v>
      </c>
      <c r="D3377" t="s">
        <v>12146</v>
      </c>
      <c r="E3377" t="s">
        <v>12146</v>
      </c>
      <c r="F3377" t="s">
        <v>15528</v>
      </c>
      <c r="G3377" t="s">
        <v>3712</v>
      </c>
      <c r="H3377" t="s">
        <v>405</v>
      </c>
      <c r="I3377" s="2">
        <v>28414</v>
      </c>
      <c r="J3377">
        <v>43</v>
      </c>
      <c r="K3377" t="s">
        <v>11</v>
      </c>
      <c r="L3377" t="str">
        <f t="shared" si="52"/>
        <v>Female</v>
      </c>
      <c r="M3377">
        <v>4000</v>
      </c>
      <c r="N3377" s="2">
        <v>43862</v>
      </c>
      <c r="O3377" t="s">
        <v>12137</v>
      </c>
      <c r="P3377" t="s">
        <v>12140</v>
      </c>
      <c r="Q3377" s="2">
        <v>38961</v>
      </c>
      <c r="R3377" t="s">
        <v>26096</v>
      </c>
      <c r="S3377" s="7">
        <v>3.4666666666666668</v>
      </c>
    </row>
    <row r="3378" spans="1:19" x14ac:dyDescent="0.25">
      <c r="A3378" s="1">
        <v>20200108074</v>
      </c>
      <c r="B3378" s="1"/>
      <c r="C3378" t="s">
        <v>3713</v>
      </c>
      <c r="D3378" t="s">
        <v>12146</v>
      </c>
      <c r="E3378" t="s">
        <v>12146</v>
      </c>
      <c r="F3378" t="s">
        <v>15529</v>
      </c>
      <c r="G3378" t="s">
        <v>3714</v>
      </c>
      <c r="H3378" t="s">
        <v>473</v>
      </c>
      <c r="I3378" s="2">
        <v>26921</v>
      </c>
      <c r="J3378">
        <v>47</v>
      </c>
      <c r="K3378" t="s">
        <v>11</v>
      </c>
      <c r="L3378" t="str">
        <f t="shared" si="52"/>
        <v>Female</v>
      </c>
      <c r="M3378">
        <v>5000</v>
      </c>
      <c r="N3378" s="2">
        <v>43862</v>
      </c>
      <c r="O3378" t="s">
        <v>26093</v>
      </c>
      <c r="P3378" t="s">
        <v>12134</v>
      </c>
      <c r="Q3378" s="2">
        <v>43466</v>
      </c>
      <c r="R3378" t="s">
        <v>26096</v>
      </c>
      <c r="S3378" s="7">
        <v>4.3333333333333339</v>
      </c>
    </row>
    <row r="3379" spans="1:19" x14ac:dyDescent="0.25">
      <c r="A3379" s="1">
        <v>20200108075</v>
      </c>
      <c r="B3379" s="1"/>
      <c r="C3379" t="s">
        <v>3715</v>
      </c>
      <c r="D3379" t="s">
        <v>12146</v>
      </c>
      <c r="E3379" t="s">
        <v>12146</v>
      </c>
      <c r="F3379" t="s">
        <v>15530</v>
      </c>
      <c r="G3379" t="s">
        <v>3716</v>
      </c>
      <c r="H3379" t="s">
        <v>971</v>
      </c>
      <c r="I3379" s="2">
        <v>26939</v>
      </c>
      <c r="J3379">
        <v>47</v>
      </c>
      <c r="K3379" t="s">
        <v>11</v>
      </c>
      <c r="L3379" t="str">
        <f t="shared" si="52"/>
        <v>Male</v>
      </c>
      <c r="M3379">
        <v>4000</v>
      </c>
      <c r="N3379" s="2">
        <v>43862</v>
      </c>
      <c r="O3379" t="s">
        <v>26093</v>
      </c>
      <c r="P3379" t="s">
        <v>12140</v>
      </c>
      <c r="Q3379" s="2">
        <v>43374</v>
      </c>
      <c r="R3379" t="s">
        <v>26096</v>
      </c>
      <c r="S3379" s="7">
        <v>6.9333333333333336</v>
      </c>
    </row>
    <row r="3380" spans="1:19" x14ac:dyDescent="0.25">
      <c r="A3380">
        <v>20200108075</v>
      </c>
      <c r="B3380" s="1"/>
      <c r="C3380" t="s">
        <v>3715</v>
      </c>
      <c r="D3380" t="s">
        <v>12146</v>
      </c>
      <c r="E3380" t="s">
        <v>12146</v>
      </c>
      <c r="F3380" t="s">
        <v>15531</v>
      </c>
      <c r="G3380" t="s">
        <v>3717</v>
      </c>
      <c r="H3380" t="s">
        <v>558</v>
      </c>
      <c r="I3380" s="2">
        <v>25921</v>
      </c>
      <c r="J3380">
        <v>50</v>
      </c>
      <c r="K3380" t="s">
        <v>11</v>
      </c>
      <c r="L3380" t="str">
        <f t="shared" si="52"/>
        <v>Female</v>
      </c>
      <c r="M3380">
        <v>4000</v>
      </c>
      <c r="N3380" s="2">
        <v>43862</v>
      </c>
      <c r="O3380" t="s">
        <v>26094</v>
      </c>
      <c r="P3380" t="s">
        <v>12140</v>
      </c>
      <c r="Q3380" s="2">
        <v>42339</v>
      </c>
      <c r="R3380" t="s">
        <v>26096</v>
      </c>
      <c r="S3380" s="7">
        <v>0</v>
      </c>
    </row>
    <row r="3381" spans="1:19" x14ac:dyDescent="0.25">
      <c r="A3381">
        <v>20200108075</v>
      </c>
      <c r="B3381" s="1"/>
      <c r="C3381" t="s">
        <v>3715</v>
      </c>
      <c r="D3381" t="s">
        <v>12146</v>
      </c>
      <c r="E3381" t="s">
        <v>12146</v>
      </c>
      <c r="F3381" t="s">
        <v>15532</v>
      </c>
      <c r="G3381" t="s">
        <v>3718</v>
      </c>
      <c r="H3381" t="s">
        <v>3719</v>
      </c>
      <c r="I3381" s="2">
        <v>39589</v>
      </c>
      <c r="J3381">
        <v>12</v>
      </c>
      <c r="K3381" t="s">
        <v>12135</v>
      </c>
      <c r="L3381" t="str">
        <f t="shared" si="52"/>
        <v>Male</v>
      </c>
      <c r="M3381">
        <v>4000</v>
      </c>
      <c r="N3381" s="2">
        <v>43862</v>
      </c>
      <c r="O3381" t="s">
        <v>26095</v>
      </c>
      <c r="P3381" t="s">
        <v>12140</v>
      </c>
      <c r="Q3381" s="2">
        <v>42339</v>
      </c>
      <c r="R3381" t="s">
        <v>26096</v>
      </c>
      <c r="S3381" s="7">
        <v>0</v>
      </c>
    </row>
    <row r="3382" spans="1:19" x14ac:dyDescent="0.25">
      <c r="A3382">
        <v>20200108075</v>
      </c>
      <c r="B3382" s="1"/>
      <c r="C3382" t="s">
        <v>3715</v>
      </c>
      <c r="D3382" t="s">
        <v>12146</v>
      </c>
      <c r="E3382" t="s">
        <v>12146</v>
      </c>
      <c r="F3382" t="s">
        <v>15533</v>
      </c>
      <c r="G3382" t="s">
        <v>3720</v>
      </c>
      <c r="H3382" t="s">
        <v>558</v>
      </c>
      <c r="I3382" s="2">
        <v>38615</v>
      </c>
      <c r="J3382">
        <v>15</v>
      </c>
      <c r="K3382" t="s">
        <v>12135</v>
      </c>
      <c r="L3382" t="str">
        <f t="shared" si="52"/>
        <v>Male</v>
      </c>
      <c r="M3382">
        <v>4000</v>
      </c>
      <c r="N3382" s="2">
        <v>43862</v>
      </c>
      <c r="O3382" t="s">
        <v>26095</v>
      </c>
      <c r="P3382" t="s">
        <v>12140</v>
      </c>
      <c r="Q3382" s="2">
        <v>42339</v>
      </c>
      <c r="R3382" t="s">
        <v>26096</v>
      </c>
      <c r="S3382" s="7">
        <v>0</v>
      </c>
    </row>
    <row r="3383" spans="1:19" x14ac:dyDescent="0.25">
      <c r="A3383">
        <v>20200108075</v>
      </c>
      <c r="B3383" s="1"/>
      <c r="C3383" t="s">
        <v>3715</v>
      </c>
      <c r="D3383" t="s">
        <v>12146</v>
      </c>
      <c r="E3383" t="s">
        <v>12146</v>
      </c>
      <c r="F3383" t="s">
        <v>15534</v>
      </c>
      <c r="G3383" t="s">
        <v>444</v>
      </c>
      <c r="H3383" t="s">
        <v>971</v>
      </c>
      <c r="I3383" s="2">
        <v>39472</v>
      </c>
      <c r="J3383">
        <v>12</v>
      </c>
      <c r="K3383" t="s">
        <v>12135</v>
      </c>
      <c r="L3383" t="str">
        <f t="shared" si="52"/>
        <v>Male</v>
      </c>
      <c r="M3383">
        <v>4000</v>
      </c>
      <c r="N3383" s="2">
        <v>43862</v>
      </c>
      <c r="O3383" t="s">
        <v>26095</v>
      </c>
      <c r="P3383" t="s">
        <v>12140</v>
      </c>
      <c r="Q3383" s="2">
        <v>42339</v>
      </c>
      <c r="R3383" t="s">
        <v>26096</v>
      </c>
      <c r="S3383" s="7">
        <v>0</v>
      </c>
    </row>
    <row r="3384" spans="1:19" x14ac:dyDescent="0.25">
      <c r="A3384">
        <v>20200108075</v>
      </c>
      <c r="B3384" s="1"/>
      <c r="C3384" t="s">
        <v>3715</v>
      </c>
      <c r="D3384" t="s">
        <v>12146</v>
      </c>
      <c r="E3384" t="s">
        <v>12146</v>
      </c>
      <c r="F3384" t="s">
        <v>15535</v>
      </c>
      <c r="G3384" t="s">
        <v>3721</v>
      </c>
      <c r="H3384" t="s">
        <v>558</v>
      </c>
      <c r="I3384" s="2">
        <v>36080</v>
      </c>
      <c r="J3384">
        <v>22</v>
      </c>
      <c r="K3384" t="s">
        <v>11</v>
      </c>
      <c r="L3384" t="str">
        <f t="shared" si="52"/>
        <v>Female</v>
      </c>
      <c r="M3384">
        <v>4000</v>
      </c>
      <c r="N3384" s="2">
        <v>43862</v>
      </c>
      <c r="O3384" t="s">
        <v>12137</v>
      </c>
      <c r="P3384" t="s">
        <v>12140</v>
      </c>
      <c r="Q3384" s="2">
        <v>42339</v>
      </c>
      <c r="R3384" t="s">
        <v>26096</v>
      </c>
      <c r="S3384" s="7">
        <v>3.4666666666666668</v>
      </c>
    </row>
    <row r="3385" spans="1:19" x14ac:dyDescent="0.25">
      <c r="A3385">
        <v>20200108075</v>
      </c>
      <c r="B3385" s="1"/>
      <c r="C3385" t="s">
        <v>3715</v>
      </c>
      <c r="D3385" t="s">
        <v>12146</v>
      </c>
      <c r="E3385" t="s">
        <v>12146</v>
      </c>
      <c r="F3385" t="s">
        <v>15536</v>
      </c>
      <c r="G3385" t="s">
        <v>2057</v>
      </c>
      <c r="H3385" t="s">
        <v>971</v>
      </c>
      <c r="I3385" s="2">
        <v>38935</v>
      </c>
      <c r="J3385">
        <v>14</v>
      </c>
      <c r="K3385" t="s">
        <v>12135</v>
      </c>
      <c r="L3385" t="str">
        <f t="shared" si="52"/>
        <v>Female</v>
      </c>
      <c r="M3385">
        <v>4000</v>
      </c>
      <c r="N3385" s="2">
        <v>43862</v>
      </c>
      <c r="O3385" t="s">
        <v>26095</v>
      </c>
      <c r="P3385" t="s">
        <v>12140</v>
      </c>
      <c r="Q3385" s="2">
        <v>42339</v>
      </c>
      <c r="R3385" t="s">
        <v>26096</v>
      </c>
      <c r="S3385" s="7">
        <v>0</v>
      </c>
    </row>
    <row r="3386" spans="1:19" x14ac:dyDescent="0.25">
      <c r="A3386">
        <v>20200108075</v>
      </c>
      <c r="B3386" s="1"/>
      <c r="C3386" t="s">
        <v>3715</v>
      </c>
      <c r="D3386" t="s">
        <v>12146</v>
      </c>
      <c r="E3386" t="s">
        <v>12146</v>
      </c>
      <c r="F3386" t="s">
        <v>15537</v>
      </c>
      <c r="G3386" t="s">
        <v>691</v>
      </c>
      <c r="H3386" t="s">
        <v>558</v>
      </c>
      <c r="I3386" s="2">
        <v>37221</v>
      </c>
      <c r="J3386">
        <v>19</v>
      </c>
      <c r="K3386" t="s">
        <v>12135</v>
      </c>
      <c r="L3386" t="str">
        <f t="shared" si="52"/>
        <v>Male</v>
      </c>
      <c r="M3386">
        <v>4000</v>
      </c>
      <c r="N3386" s="2">
        <v>43862</v>
      </c>
      <c r="O3386" t="s">
        <v>26095</v>
      </c>
      <c r="P3386" t="s">
        <v>12140</v>
      </c>
      <c r="Q3386" s="2">
        <v>42339</v>
      </c>
      <c r="R3386" t="s">
        <v>26096</v>
      </c>
      <c r="S3386" s="7">
        <v>0</v>
      </c>
    </row>
    <row r="3387" spans="1:19" x14ac:dyDescent="0.25">
      <c r="A3387">
        <v>20200108075</v>
      </c>
      <c r="B3387" s="1"/>
      <c r="C3387" t="s">
        <v>3715</v>
      </c>
      <c r="D3387" t="s">
        <v>12146</v>
      </c>
      <c r="E3387" t="s">
        <v>12146</v>
      </c>
      <c r="F3387" t="s">
        <v>15538</v>
      </c>
      <c r="G3387" t="s">
        <v>1508</v>
      </c>
      <c r="H3387" t="s">
        <v>558</v>
      </c>
      <c r="I3387" s="2">
        <v>36430</v>
      </c>
      <c r="J3387">
        <v>21</v>
      </c>
      <c r="K3387" t="s">
        <v>11</v>
      </c>
      <c r="L3387" t="str">
        <f t="shared" si="52"/>
        <v>Male</v>
      </c>
      <c r="M3387">
        <v>4000</v>
      </c>
      <c r="N3387" s="2">
        <v>43862</v>
      </c>
      <c r="O3387" t="s">
        <v>26095</v>
      </c>
      <c r="P3387" t="s">
        <v>12140</v>
      </c>
      <c r="Q3387" s="2">
        <v>42339</v>
      </c>
      <c r="R3387" t="s">
        <v>26096</v>
      </c>
      <c r="S3387" s="7">
        <v>0</v>
      </c>
    </row>
    <row r="3388" spans="1:19" x14ac:dyDescent="0.25">
      <c r="A3388" s="1">
        <v>20200108084</v>
      </c>
      <c r="B3388" s="1"/>
      <c r="C3388" t="s">
        <v>3722</v>
      </c>
      <c r="D3388" t="s">
        <v>12146</v>
      </c>
      <c r="E3388" t="s">
        <v>12146</v>
      </c>
      <c r="F3388" t="s">
        <v>15539</v>
      </c>
      <c r="G3388" t="s">
        <v>3723</v>
      </c>
      <c r="H3388" t="s">
        <v>3724</v>
      </c>
      <c r="I3388" s="2">
        <v>26972</v>
      </c>
      <c r="J3388">
        <v>47</v>
      </c>
      <c r="K3388" t="s">
        <v>11</v>
      </c>
      <c r="L3388" t="str">
        <f t="shared" si="52"/>
        <v>Male</v>
      </c>
      <c r="M3388">
        <v>5000</v>
      </c>
      <c r="N3388" s="2">
        <v>43862</v>
      </c>
      <c r="O3388" t="s">
        <v>26093</v>
      </c>
      <c r="P3388" t="s">
        <v>12140</v>
      </c>
      <c r="Q3388" s="2">
        <v>42278</v>
      </c>
      <c r="R3388" t="s">
        <v>26096</v>
      </c>
      <c r="S3388" s="7">
        <v>8.6666666666666679</v>
      </c>
    </row>
    <row r="3389" spans="1:19" x14ac:dyDescent="0.25">
      <c r="A3389">
        <v>20200108084</v>
      </c>
      <c r="B3389" s="1"/>
      <c r="C3389" t="s">
        <v>3722</v>
      </c>
      <c r="D3389" t="s">
        <v>12146</v>
      </c>
      <c r="E3389" t="s">
        <v>12146</v>
      </c>
      <c r="F3389" t="s">
        <v>15540</v>
      </c>
      <c r="G3389" t="s">
        <v>451</v>
      </c>
      <c r="H3389" t="s">
        <v>3724</v>
      </c>
      <c r="I3389" s="2">
        <v>37451</v>
      </c>
      <c r="J3389">
        <v>18</v>
      </c>
      <c r="K3389" t="s">
        <v>12135</v>
      </c>
      <c r="L3389" t="str">
        <f t="shared" si="52"/>
        <v>Male</v>
      </c>
      <c r="M3389">
        <v>5000</v>
      </c>
      <c r="N3389" s="2">
        <v>43862</v>
      </c>
      <c r="O3389" t="s">
        <v>26094</v>
      </c>
      <c r="P3389" t="s">
        <v>12140</v>
      </c>
      <c r="Q3389" s="2">
        <v>42278</v>
      </c>
      <c r="R3389" t="s">
        <v>26096</v>
      </c>
      <c r="S3389" s="7">
        <v>0</v>
      </c>
    </row>
    <row r="3390" spans="1:19" x14ac:dyDescent="0.25">
      <c r="A3390">
        <v>20200108084</v>
      </c>
      <c r="B3390" s="1"/>
      <c r="C3390" t="s">
        <v>3722</v>
      </c>
      <c r="D3390" t="s">
        <v>12146</v>
      </c>
      <c r="E3390" t="s">
        <v>12146</v>
      </c>
      <c r="F3390" t="s">
        <v>15541</v>
      </c>
      <c r="G3390" t="s">
        <v>3725</v>
      </c>
      <c r="H3390" t="s">
        <v>3724</v>
      </c>
      <c r="I3390" s="2">
        <v>29741</v>
      </c>
      <c r="J3390">
        <v>39</v>
      </c>
      <c r="K3390" t="s">
        <v>11</v>
      </c>
      <c r="L3390" t="str">
        <f t="shared" si="52"/>
        <v>Female</v>
      </c>
      <c r="M3390">
        <v>5000</v>
      </c>
      <c r="N3390" s="2">
        <v>43862</v>
      </c>
      <c r="O3390" t="s">
        <v>26094</v>
      </c>
      <c r="P3390" t="s">
        <v>12140</v>
      </c>
      <c r="Q3390" s="2">
        <v>42278</v>
      </c>
      <c r="R3390" t="s">
        <v>26096</v>
      </c>
      <c r="S3390" s="7">
        <v>0</v>
      </c>
    </row>
    <row r="3391" spans="1:19" x14ac:dyDescent="0.25">
      <c r="A3391">
        <v>20200108084</v>
      </c>
      <c r="B3391" s="1"/>
      <c r="C3391" t="s">
        <v>3722</v>
      </c>
      <c r="D3391" t="s">
        <v>12146</v>
      </c>
      <c r="E3391" t="s">
        <v>12146</v>
      </c>
      <c r="F3391" t="s">
        <v>15542</v>
      </c>
      <c r="G3391" t="s">
        <v>1984</v>
      </c>
      <c r="H3391" t="s">
        <v>79</v>
      </c>
      <c r="I3391" s="2">
        <v>39602</v>
      </c>
      <c r="J3391">
        <v>12</v>
      </c>
      <c r="K3391" t="s">
        <v>12135</v>
      </c>
      <c r="L3391" t="str">
        <f t="shared" si="52"/>
        <v>Female</v>
      </c>
      <c r="M3391">
        <v>5000</v>
      </c>
      <c r="N3391" s="2">
        <v>43862</v>
      </c>
      <c r="O3391" t="s">
        <v>26095</v>
      </c>
      <c r="P3391" t="s">
        <v>12140</v>
      </c>
      <c r="Q3391" s="2">
        <v>42278</v>
      </c>
      <c r="R3391" t="s">
        <v>26096</v>
      </c>
      <c r="S3391" s="7">
        <v>0</v>
      </c>
    </row>
    <row r="3392" spans="1:19" x14ac:dyDescent="0.25">
      <c r="A3392">
        <v>20200108084</v>
      </c>
      <c r="B3392" s="1"/>
      <c r="C3392" t="s">
        <v>3722</v>
      </c>
      <c r="D3392" t="s">
        <v>12146</v>
      </c>
      <c r="E3392" t="s">
        <v>12146</v>
      </c>
      <c r="F3392" t="s">
        <v>15543</v>
      </c>
      <c r="G3392" t="s">
        <v>3726</v>
      </c>
      <c r="H3392" t="s">
        <v>496</v>
      </c>
      <c r="I3392" s="2">
        <v>39599</v>
      </c>
      <c r="J3392">
        <v>12</v>
      </c>
      <c r="K3392" t="s">
        <v>12135</v>
      </c>
      <c r="L3392" t="str">
        <f t="shared" si="52"/>
        <v>Male</v>
      </c>
      <c r="M3392">
        <v>5000</v>
      </c>
      <c r="N3392" s="2">
        <v>43862</v>
      </c>
      <c r="O3392" t="s">
        <v>26095</v>
      </c>
      <c r="P3392" t="s">
        <v>12140</v>
      </c>
      <c r="Q3392" s="2">
        <v>42309</v>
      </c>
      <c r="R3392" t="s">
        <v>26096</v>
      </c>
      <c r="S3392" s="7">
        <v>0</v>
      </c>
    </row>
    <row r="3393" spans="1:19" x14ac:dyDescent="0.25">
      <c r="A3393" s="1">
        <v>20200108089</v>
      </c>
      <c r="B3393" s="1"/>
      <c r="C3393" t="s">
        <v>3727</v>
      </c>
      <c r="D3393" t="s">
        <v>12146</v>
      </c>
      <c r="E3393" t="s">
        <v>12146</v>
      </c>
      <c r="F3393" t="s">
        <v>15544</v>
      </c>
      <c r="G3393" t="s">
        <v>3728</v>
      </c>
      <c r="H3393" t="s">
        <v>68</v>
      </c>
      <c r="I3393" s="2">
        <v>26979</v>
      </c>
      <c r="J3393">
        <v>47</v>
      </c>
      <c r="K3393" t="s">
        <v>11</v>
      </c>
      <c r="L3393" t="str">
        <f t="shared" si="52"/>
        <v>Female</v>
      </c>
      <c r="M3393">
        <v>5000</v>
      </c>
      <c r="N3393" s="2">
        <v>43862</v>
      </c>
      <c r="O3393" t="s">
        <v>26093</v>
      </c>
      <c r="P3393" t="s">
        <v>12140</v>
      </c>
      <c r="Q3393" s="2">
        <v>39995</v>
      </c>
      <c r="R3393" t="s">
        <v>26096</v>
      </c>
      <c r="S3393" s="7">
        <v>8.6666666666666679</v>
      </c>
    </row>
    <row r="3394" spans="1:19" x14ac:dyDescent="0.25">
      <c r="A3394">
        <v>20200108089</v>
      </c>
      <c r="B3394" s="1"/>
      <c r="C3394" t="s">
        <v>3727</v>
      </c>
      <c r="D3394" t="s">
        <v>12146</v>
      </c>
      <c r="E3394" t="s">
        <v>12146</v>
      </c>
      <c r="F3394" t="s">
        <v>15545</v>
      </c>
      <c r="G3394" t="s">
        <v>2952</v>
      </c>
      <c r="H3394" t="s">
        <v>1514</v>
      </c>
      <c r="I3394" s="2">
        <v>25010</v>
      </c>
      <c r="J3394">
        <v>52</v>
      </c>
      <c r="K3394" t="s">
        <v>11</v>
      </c>
      <c r="L3394" t="str">
        <f t="shared" ref="L3394:L3457" si="53">IFERROR(IF(VALUE(MID(F3394,7,4))&lt;5000,"Female","Male"),"")</f>
        <v>Male</v>
      </c>
      <c r="M3394">
        <v>5000</v>
      </c>
      <c r="N3394" s="2">
        <v>43862</v>
      </c>
      <c r="O3394" t="s">
        <v>26094</v>
      </c>
      <c r="P3394" t="s">
        <v>12140</v>
      </c>
      <c r="Q3394" s="2">
        <v>39995</v>
      </c>
      <c r="R3394" t="s">
        <v>26096</v>
      </c>
      <c r="S3394" s="7">
        <v>0</v>
      </c>
    </row>
    <row r="3395" spans="1:19" x14ac:dyDescent="0.25">
      <c r="A3395">
        <v>20200108089</v>
      </c>
      <c r="B3395" s="1"/>
      <c r="C3395" t="s">
        <v>3727</v>
      </c>
      <c r="D3395" t="s">
        <v>12146</v>
      </c>
      <c r="E3395" t="s">
        <v>12146</v>
      </c>
      <c r="F3395" t="s">
        <v>15546</v>
      </c>
      <c r="G3395" t="s">
        <v>3729</v>
      </c>
      <c r="H3395" t="s">
        <v>68</v>
      </c>
      <c r="I3395" s="2">
        <v>37473</v>
      </c>
      <c r="J3395">
        <v>18</v>
      </c>
      <c r="K3395" t="s">
        <v>12135</v>
      </c>
      <c r="L3395" t="str">
        <f t="shared" si="53"/>
        <v>Male</v>
      </c>
      <c r="M3395">
        <v>5000</v>
      </c>
      <c r="N3395" s="2">
        <v>43862</v>
      </c>
      <c r="O3395" t="s">
        <v>26095</v>
      </c>
      <c r="P3395" t="s">
        <v>12140</v>
      </c>
      <c r="Q3395" s="2">
        <v>39995</v>
      </c>
      <c r="R3395" t="s">
        <v>26096</v>
      </c>
      <c r="S3395" s="7">
        <v>0</v>
      </c>
    </row>
    <row r="3396" spans="1:19" x14ac:dyDescent="0.25">
      <c r="A3396">
        <v>20200108089</v>
      </c>
      <c r="B3396" s="1"/>
      <c r="C3396" t="s">
        <v>3727</v>
      </c>
      <c r="D3396" t="s">
        <v>12146</v>
      </c>
      <c r="E3396" t="s">
        <v>12146</v>
      </c>
      <c r="F3396" t="s">
        <v>15547</v>
      </c>
      <c r="G3396" t="s">
        <v>300</v>
      </c>
      <c r="H3396" t="s">
        <v>68</v>
      </c>
      <c r="I3396" s="2">
        <v>39850</v>
      </c>
      <c r="J3396">
        <v>11</v>
      </c>
      <c r="K3396" t="s">
        <v>12135</v>
      </c>
      <c r="L3396" t="str">
        <f t="shared" si="53"/>
        <v>Female</v>
      </c>
      <c r="M3396">
        <v>5000</v>
      </c>
      <c r="N3396" s="2">
        <v>43862</v>
      </c>
      <c r="O3396" t="s">
        <v>26095</v>
      </c>
      <c r="P3396" t="s">
        <v>12140</v>
      </c>
      <c r="Q3396" s="2">
        <v>39995</v>
      </c>
      <c r="R3396" t="s">
        <v>26096</v>
      </c>
      <c r="S3396" s="7">
        <v>0</v>
      </c>
    </row>
    <row r="3397" spans="1:19" x14ac:dyDescent="0.25">
      <c r="A3397">
        <v>20200108089</v>
      </c>
      <c r="B3397" s="1"/>
      <c r="C3397" t="s">
        <v>3727</v>
      </c>
      <c r="D3397" t="s">
        <v>12146</v>
      </c>
      <c r="E3397" t="s">
        <v>12146</v>
      </c>
      <c r="F3397" t="s">
        <v>15548</v>
      </c>
      <c r="G3397" t="s">
        <v>3730</v>
      </c>
      <c r="H3397" t="s">
        <v>68</v>
      </c>
      <c r="I3397" s="2">
        <v>40263</v>
      </c>
      <c r="J3397">
        <v>10</v>
      </c>
      <c r="K3397" t="s">
        <v>12135</v>
      </c>
      <c r="L3397" t="str">
        <f t="shared" si="53"/>
        <v>Female</v>
      </c>
      <c r="M3397">
        <v>5000</v>
      </c>
      <c r="N3397" s="2">
        <v>43862</v>
      </c>
      <c r="O3397" t="s">
        <v>26095</v>
      </c>
      <c r="P3397" t="s">
        <v>12140</v>
      </c>
      <c r="Q3397" s="2">
        <v>39995</v>
      </c>
      <c r="R3397" t="s">
        <v>26096</v>
      </c>
      <c r="S3397" s="7">
        <v>0</v>
      </c>
    </row>
    <row r="3398" spans="1:19" x14ac:dyDescent="0.25">
      <c r="A3398">
        <v>20200108089</v>
      </c>
      <c r="B3398" s="1"/>
      <c r="C3398" t="s">
        <v>3727</v>
      </c>
      <c r="D3398" t="s">
        <v>12146</v>
      </c>
      <c r="E3398" t="s">
        <v>12146</v>
      </c>
      <c r="F3398" t="s">
        <v>15549</v>
      </c>
      <c r="G3398" t="s">
        <v>3731</v>
      </c>
      <c r="H3398" t="s">
        <v>68</v>
      </c>
      <c r="I3398" s="2">
        <v>38831</v>
      </c>
      <c r="J3398">
        <v>14</v>
      </c>
      <c r="K3398" t="s">
        <v>12135</v>
      </c>
      <c r="L3398" t="str">
        <f t="shared" si="53"/>
        <v>Male</v>
      </c>
      <c r="M3398">
        <v>5000</v>
      </c>
      <c r="N3398" s="2">
        <v>43862</v>
      </c>
      <c r="O3398" t="s">
        <v>26095</v>
      </c>
      <c r="P3398" t="s">
        <v>12140</v>
      </c>
      <c r="Q3398" s="2">
        <v>39995</v>
      </c>
      <c r="R3398" t="s">
        <v>26096</v>
      </c>
      <c r="S3398" s="7">
        <v>0</v>
      </c>
    </row>
    <row r="3399" spans="1:19" x14ac:dyDescent="0.25">
      <c r="A3399">
        <v>20200108089</v>
      </c>
      <c r="B3399" s="1"/>
      <c r="C3399" t="s">
        <v>3727</v>
      </c>
      <c r="D3399" t="s">
        <v>12146</v>
      </c>
      <c r="E3399" t="s">
        <v>12146</v>
      </c>
      <c r="F3399" t="s">
        <v>15550</v>
      </c>
      <c r="G3399" t="s">
        <v>3732</v>
      </c>
      <c r="H3399" t="s">
        <v>405</v>
      </c>
      <c r="I3399" s="2">
        <v>40782</v>
      </c>
      <c r="J3399">
        <v>9</v>
      </c>
      <c r="K3399" t="s">
        <v>12135</v>
      </c>
      <c r="L3399" t="str">
        <f t="shared" si="53"/>
        <v>Male</v>
      </c>
      <c r="M3399">
        <v>5000</v>
      </c>
      <c r="N3399" s="2">
        <v>43862</v>
      </c>
      <c r="O3399" t="s">
        <v>26095</v>
      </c>
      <c r="P3399" t="s">
        <v>12140</v>
      </c>
      <c r="Q3399" s="2">
        <v>39995</v>
      </c>
      <c r="R3399" t="s">
        <v>26096</v>
      </c>
      <c r="S3399" s="7">
        <v>0</v>
      </c>
    </row>
    <row r="3400" spans="1:19" x14ac:dyDescent="0.25">
      <c r="A3400">
        <v>20200108089</v>
      </c>
      <c r="B3400" s="1"/>
      <c r="C3400" t="s">
        <v>3727</v>
      </c>
      <c r="D3400" t="s">
        <v>12146</v>
      </c>
      <c r="E3400" t="s">
        <v>12146</v>
      </c>
      <c r="F3400" t="s">
        <v>15551</v>
      </c>
      <c r="G3400" t="s">
        <v>3733</v>
      </c>
      <c r="H3400" t="s">
        <v>405</v>
      </c>
      <c r="I3400" s="2">
        <v>42301</v>
      </c>
      <c r="J3400">
        <v>5</v>
      </c>
      <c r="K3400" t="s">
        <v>12135</v>
      </c>
      <c r="L3400" t="str">
        <f t="shared" si="53"/>
        <v>Female</v>
      </c>
      <c r="M3400">
        <v>5000</v>
      </c>
      <c r="N3400" s="2">
        <v>43862</v>
      </c>
      <c r="O3400" t="s">
        <v>26095</v>
      </c>
      <c r="P3400" t="s">
        <v>12140</v>
      </c>
      <c r="Q3400" s="2">
        <v>39995</v>
      </c>
      <c r="R3400" t="s">
        <v>26096</v>
      </c>
      <c r="S3400" s="7">
        <v>0</v>
      </c>
    </row>
    <row r="3401" spans="1:19" x14ac:dyDescent="0.25">
      <c r="A3401">
        <v>20200108089</v>
      </c>
      <c r="B3401" s="1"/>
      <c r="C3401" t="s">
        <v>3727</v>
      </c>
      <c r="D3401" t="s">
        <v>12146</v>
      </c>
      <c r="E3401" t="s">
        <v>12146</v>
      </c>
      <c r="F3401" t="s">
        <v>15552</v>
      </c>
      <c r="G3401" t="s">
        <v>819</v>
      </c>
      <c r="H3401" t="s">
        <v>68</v>
      </c>
      <c r="I3401" s="2">
        <v>34492</v>
      </c>
      <c r="J3401">
        <v>26</v>
      </c>
      <c r="K3401" t="s">
        <v>11</v>
      </c>
      <c r="L3401" t="str">
        <f t="shared" si="53"/>
        <v>Male</v>
      </c>
      <c r="M3401">
        <v>5000</v>
      </c>
      <c r="N3401" s="2">
        <v>43862</v>
      </c>
      <c r="O3401" t="s">
        <v>12137</v>
      </c>
      <c r="P3401" t="s">
        <v>12140</v>
      </c>
      <c r="Q3401" s="2">
        <v>39995</v>
      </c>
      <c r="R3401" t="s">
        <v>26096</v>
      </c>
      <c r="S3401" s="7">
        <v>4.3333333333333339</v>
      </c>
    </row>
    <row r="3402" spans="1:19" x14ac:dyDescent="0.25">
      <c r="A3402">
        <v>20200108089</v>
      </c>
      <c r="B3402" s="1"/>
      <c r="C3402" t="s">
        <v>3727</v>
      </c>
      <c r="D3402" t="s">
        <v>12146</v>
      </c>
      <c r="E3402" t="s">
        <v>12146</v>
      </c>
      <c r="F3402" t="s">
        <v>15553</v>
      </c>
      <c r="G3402" t="s">
        <v>3734</v>
      </c>
      <c r="H3402" t="s">
        <v>68</v>
      </c>
      <c r="I3402" s="2">
        <v>32685</v>
      </c>
      <c r="J3402">
        <v>31</v>
      </c>
      <c r="K3402" t="s">
        <v>11</v>
      </c>
      <c r="L3402" t="str">
        <f t="shared" si="53"/>
        <v>Female</v>
      </c>
      <c r="M3402">
        <v>5000</v>
      </c>
      <c r="N3402" s="2">
        <v>43862</v>
      </c>
      <c r="O3402" t="s">
        <v>12137</v>
      </c>
      <c r="P3402" t="s">
        <v>12140</v>
      </c>
      <c r="Q3402" s="2">
        <v>39995</v>
      </c>
      <c r="R3402" t="s">
        <v>26096</v>
      </c>
      <c r="S3402" s="7">
        <v>4.3333333333333339</v>
      </c>
    </row>
    <row r="3403" spans="1:19" x14ac:dyDescent="0.25">
      <c r="A3403">
        <v>20200108089</v>
      </c>
      <c r="B3403" s="1"/>
      <c r="C3403" t="s">
        <v>3727</v>
      </c>
      <c r="D3403" t="s">
        <v>12146</v>
      </c>
      <c r="E3403" t="s">
        <v>12146</v>
      </c>
      <c r="F3403" t="s">
        <v>15554</v>
      </c>
      <c r="G3403" t="s">
        <v>3735</v>
      </c>
      <c r="H3403" t="s">
        <v>405</v>
      </c>
      <c r="I3403" s="2">
        <v>33917</v>
      </c>
      <c r="J3403">
        <v>28</v>
      </c>
      <c r="K3403" t="s">
        <v>11</v>
      </c>
      <c r="L3403" t="str">
        <f t="shared" si="53"/>
        <v>Female</v>
      </c>
      <c r="M3403">
        <v>5000</v>
      </c>
      <c r="N3403" s="2">
        <v>43862</v>
      </c>
      <c r="O3403" t="s">
        <v>12137</v>
      </c>
      <c r="P3403" t="s">
        <v>12140</v>
      </c>
      <c r="Q3403" s="2">
        <v>39995</v>
      </c>
      <c r="R3403" t="s">
        <v>26096</v>
      </c>
      <c r="S3403" s="7">
        <v>4.3333333333333339</v>
      </c>
    </row>
    <row r="3404" spans="1:19" x14ac:dyDescent="0.25">
      <c r="A3404">
        <v>20200108089</v>
      </c>
      <c r="B3404" s="1"/>
      <c r="C3404" t="s">
        <v>3727</v>
      </c>
      <c r="D3404" t="s">
        <v>12146</v>
      </c>
      <c r="E3404" t="s">
        <v>12146</v>
      </c>
      <c r="F3404" t="s">
        <v>15555</v>
      </c>
      <c r="G3404" t="s">
        <v>206</v>
      </c>
      <c r="H3404" t="s">
        <v>68</v>
      </c>
      <c r="I3404" s="2">
        <v>33336</v>
      </c>
      <c r="J3404">
        <v>29</v>
      </c>
      <c r="K3404" t="s">
        <v>11</v>
      </c>
      <c r="L3404" t="str">
        <f t="shared" si="53"/>
        <v>Male</v>
      </c>
      <c r="M3404">
        <v>9000</v>
      </c>
      <c r="N3404" s="2">
        <v>43862</v>
      </c>
      <c r="O3404" t="s">
        <v>12137</v>
      </c>
      <c r="P3404" t="s">
        <v>12140</v>
      </c>
      <c r="Q3404" s="2">
        <v>40940</v>
      </c>
      <c r="R3404" t="s">
        <v>26096</v>
      </c>
      <c r="S3404" s="7">
        <v>7.8000000000000007</v>
      </c>
    </row>
    <row r="3405" spans="1:19" x14ac:dyDescent="0.25">
      <c r="A3405">
        <v>20200108089</v>
      </c>
      <c r="B3405" s="1"/>
      <c r="C3405" t="s">
        <v>3727</v>
      </c>
      <c r="D3405" t="s">
        <v>12146</v>
      </c>
      <c r="E3405" t="s">
        <v>12146</v>
      </c>
      <c r="F3405" t="s">
        <v>15556</v>
      </c>
      <c r="G3405" t="s">
        <v>456</v>
      </c>
      <c r="H3405" t="s">
        <v>68</v>
      </c>
      <c r="I3405" s="2">
        <v>33420</v>
      </c>
      <c r="J3405">
        <v>29</v>
      </c>
      <c r="K3405" t="s">
        <v>11</v>
      </c>
      <c r="L3405" t="str">
        <f t="shared" si="53"/>
        <v>Female</v>
      </c>
      <c r="M3405">
        <v>9000</v>
      </c>
      <c r="N3405" s="2">
        <v>43862</v>
      </c>
      <c r="O3405" t="s">
        <v>12137</v>
      </c>
      <c r="P3405" t="s">
        <v>12140</v>
      </c>
      <c r="Q3405" s="2">
        <v>39995</v>
      </c>
      <c r="R3405" t="s">
        <v>26096</v>
      </c>
      <c r="S3405" s="7">
        <v>7.8000000000000007</v>
      </c>
    </row>
    <row r="3406" spans="1:19" x14ac:dyDescent="0.25">
      <c r="A3406" s="1">
        <v>20200108102</v>
      </c>
      <c r="B3406" s="1"/>
      <c r="C3406" t="s">
        <v>3736</v>
      </c>
      <c r="D3406" t="s">
        <v>12146</v>
      </c>
      <c r="E3406" t="s">
        <v>12146</v>
      </c>
      <c r="F3406" t="s">
        <v>15557</v>
      </c>
      <c r="G3406" t="s">
        <v>3737</v>
      </c>
      <c r="H3406" t="s">
        <v>193</v>
      </c>
      <c r="I3406" s="2">
        <v>26986</v>
      </c>
      <c r="J3406">
        <v>47</v>
      </c>
      <c r="K3406" t="s">
        <v>11</v>
      </c>
      <c r="L3406" t="str">
        <f t="shared" si="53"/>
        <v>Female</v>
      </c>
      <c r="M3406">
        <v>5000</v>
      </c>
      <c r="N3406" s="2">
        <v>43862</v>
      </c>
      <c r="O3406" t="s">
        <v>26093</v>
      </c>
      <c r="P3406" t="s">
        <v>12134</v>
      </c>
      <c r="Q3406" s="2">
        <v>42856</v>
      </c>
      <c r="R3406" t="s">
        <v>26096</v>
      </c>
      <c r="S3406" s="7">
        <v>4.3333333333333339</v>
      </c>
    </row>
    <row r="3407" spans="1:19" x14ac:dyDescent="0.25">
      <c r="A3407" s="1">
        <v>20200108103</v>
      </c>
      <c r="B3407" s="1"/>
      <c r="C3407" t="s">
        <v>3738</v>
      </c>
      <c r="D3407" t="s">
        <v>12146</v>
      </c>
      <c r="E3407" t="s">
        <v>12146</v>
      </c>
      <c r="F3407" t="s">
        <v>15558</v>
      </c>
      <c r="G3407" t="s">
        <v>3739</v>
      </c>
      <c r="H3407" t="s">
        <v>43</v>
      </c>
      <c r="I3407" s="2">
        <v>27014</v>
      </c>
      <c r="J3407">
        <v>47</v>
      </c>
      <c r="K3407" t="s">
        <v>11</v>
      </c>
      <c r="L3407" t="str">
        <f t="shared" si="53"/>
        <v>Male</v>
      </c>
      <c r="M3407">
        <v>4000</v>
      </c>
      <c r="N3407" s="2">
        <v>43862</v>
      </c>
      <c r="O3407" t="s">
        <v>26093</v>
      </c>
      <c r="P3407" t="s">
        <v>12141</v>
      </c>
      <c r="Q3407" s="2">
        <v>43466</v>
      </c>
      <c r="R3407" t="s">
        <v>26096</v>
      </c>
      <c r="S3407" s="7">
        <v>4.764749681561387</v>
      </c>
    </row>
    <row r="3408" spans="1:19" x14ac:dyDescent="0.25">
      <c r="A3408">
        <v>20200108103</v>
      </c>
      <c r="B3408" s="1"/>
      <c r="C3408" t="s">
        <v>3738</v>
      </c>
      <c r="D3408" t="s">
        <v>12146</v>
      </c>
      <c r="E3408" t="s">
        <v>12146</v>
      </c>
      <c r="F3408" t="s">
        <v>15559</v>
      </c>
      <c r="G3408" t="s">
        <v>3740</v>
      </c>
      <c r="H3408" t="s">
        <v>3741</v>
      </c>
      <c r="I3408" s="2">
        <v>38991</v>
      </c>
      <c r="J3408">
        <v>14</v>
      </c>
      <c r="K3408" t="s">
        <v>12135</v>
      </c>
      <c r="L3408" t="str">
        <f t="shared" si="53"/>
        <v>Female</v>
      </c>
      <c r="M3408">
        <v>4000</v>
      </c>
      <c r="N3408" s="2">
        <v>43862</v>
      </c>
      <c r="O3408" t="s">
        <v>26095</v>
      </c>
      <c r="P3408" t="s">
        <v>12141</v>
      </c>
      <c r="Q3408" s="2">
        <v>42522</v>
      </c>
      <c r="R3408" t="s">
        <v>26096</v>
      </c>
      <c r="S3408" s="7">
        <v>0</v>
      </c>
    </row>
    <row r="3409" spans="1:19" x14ac:dyDescent="0.25">
      <c r="A3409">
        <v>20200108103</v>
      </c>
      <c r="B3409" s="1"/>
      <c r="C3409" t="s">
        <v>3738</v>
      </c>
      <c r="D3409" t="s">
        <v>12146</v>
      </c>
      <c r="E3409" t="s">
        <v>12146</v>
      </c>
      <c r="F3409" t="s">
        <v>15560</v>
      </c>
      <c r="G3409" t="s">
        <v>3742</v>
      </c>
      <c r="H3409" t="s">
        <v>3741</v>
      </c>
      <c r="I3409" s="2">
        <v>38214</v>
      </c>
      <c r="J3409">
        <v>16</v>
      </c>
      <c r="K3409" t="s">
        <v>12135</v>
      </c>
      <c r="L3409" t="str">
        <f t="shared" si="53"/>
        <v>Male</v>
      </c>
      <c r="M3409">
        <v>4000</v>
      </c>
      <c r="N3409" s="2">
        <v>43862</v>
      </c>
      <c r="O3409" t="s">
        <v>26095</v>
      </c>
      <c r="P3409" t="s">
        <v>12141</v>
      </c>
      <c r="Q3409" s="2">
        <v>42522</v>
      </c>
      <c r="R3409" t="s">
        <v>26096</v>
      </c>
      <c r="S3409" s="7">
        <v>0</v>
      </c>
    </row>
    <row r="3410" spans="1:19" x14ac:dyDescent="0.25">
      <c r="A3410">
        <v>20200108103</v>
      </c>
      <c r="B3410" s="1"/>
      <c r="C3410" t="s">
        <v>3738</v>
      </c>
      <c r="D3410" t="s">
        <v>12146</v>
      </c>
      <c r="E3410" t="s">
        <v>12146</v>
      </c>
      <c r="F3410" t="s">
        <v>15561</v>
      </c>
      <c r="G3410" t="s">
        <v>3743</v>
      </c>
      <c r="H3410" t="s">
        <v>3741</v>
      </c>
      <c r="I3410" s="2">
        <v>36570</v>
      </c>
      <c r="J3410">
        <v>20</v>
      </c>
      <c r="K3410" t="s">
        <v>12135</v>
      </c>
      <c r="L3410" t="str">
        <f t="shared" si="53"/>
        <v>Female</v>
      </c>
      <c r="M3410">
        <v>4000</v>
      </c>
      <c r="N3410" s="2">
        <v>43862</v>
      </c>
      <c r="O3410" t="s">
        <v>26095</v>
      </c>
      <c r="P3410" t="s">
        <v>12141</v>
      </c>
      <c r="Q3410" s="2">
        <v>42522</v>
      </c>
      <c r="R3410" t="s">
        <v>26096</v>
      </c>
      <c r="S3410" s="7">
        <v>0</v>
      </c>
    </row>
    <row r="3411" spans="1:19" x14ac:dyDescent="0.25">
      <c r="A3411">
        <v>20200108103</v>
      </c>
      <c r="B3411" s="1"/>
      <c r="C3411" t="s">
        <v>3738</v>
      </c>
      <c r="D3411" t="s">
        <v>12146</v>
      </c>
      <c r="E3411" t="s">
        <v>12146</v>
      </c>
      <c r="F3411" t="s">
        <v>15562</v>
      </c>
      <c r="G3411" t="s">
        <v>3744</v>
      </c>
      <c r="H3411" t="s">
        <v>43</v>
      </c>
      <c r="I3411" s="2">
        <v>43548</v>
      </c>
      <c r="J3411">
        <v>1</v>
      </c>
      <c r="K3411" t="s">
        <v>12135</v>
      </c>
      <c r="L3411" t="str">
        <f t="shared" si="53"/>
        <v>Female</v>
      </c>
      <c r="M3411">
        <v>4000</v>
      </c>
      <c r="N3411" s="2">
        <v>43862</v>
      </c>
      <c r="O3411" t="s">
        <v>26095</v>
      </c>
      <c r="P3411" t="s">
        <v>12141</v>
      </c>
      <c r="Q3411" s="2">
        <v>43466</v>
      </c>
      <c r="R3411" t="s">
        <v>26096</v>
      </c>
      <c r="S3411" s="7">
        <v>0</v>
      </c>
    </row>
    <row r="3412" spans="1:19" x14ac:dyDescent="0.25">
      <c r="A3412">
        <v>20200108103</v>
      </c>
      <c r="B3412" s="1"/>
      <c r="C3412" t="s">
        <v>3738</v>
      </c>
      <c r="D3412" t="s">
        <v>12146</v>
      </c>
      <c r="E3412" t="s">
        <v>12146</v>
      </c>
      <c r="F3412" t="s">
        <v>15563</v>
      </c>
      <c r="G3412" t="s">
        <v>3745</v>
      </c>
      <c r="H3412" t="s">
        <v>3746</v>
      </c>
      <c r="I3412" s="2">
        <v>42943</v>
      </c>
      <c r="J3412">
        <v>3</v>
      </c>
      <c r="K3412" t="s">
        <v>12135</v>
      </c>
      <c r="L3412" t="str">
        <f t="shared" si="53"/>
        <v>Male</v>
      </c>
      <c r="M3412">
        <v>4000</v>
      </c>
      <c r="N3412" s="2">
        <v>43862</v>
      </c>
      <c r="O3412" t="s">
        <v>26095</v>
      </c>
      <c r="P3412" t="s">
        <v>12141</v>
      </c>
      <c r="Q3412" s="2">
        <v>43466</v>
      </c>
      <c r="R3412" t="s">
        <v>26096</v>
      </c>
      <c r="S3412" s="7">
        <v>0</v>
      </c>
    </row>
    <row r="3413" spans="1:19" x14ac:dyDescent="0.25">
      <c r="A3413">
        <v>20200108103</v>
      </c>
      <c r="B3413" s="1"/>
      <c r="C3413" t="s">
        <v>3738</v>
      </c>
      <c r="D3413" t="s">
        <v>12146</v>
      </c>
      <c r="E3413" t="s">
        <v>12146</v>
      </c>
      <c r="F3413" t="s">
        <v>15564</v>
      </c>
      <c r="G3413" t="s">
        <v>865</v>
      </c>
      <c r="H3413" t="s">
        <v>3741</v>
      </c>
      <c r="I3413" s="2">
        <v>25974</v>
      </c>
      <c r="J3413">
        <v>49</v>
      </c>
      <c r="K3413" t="s">
        <v>11</v>
      </c>
      <c r="L3413" t="str">
        <f t="shared" si="53"/>
        <v>Female</v>
      </c>
      <c r="M3413">
        <v>4000</v>
      </c>
      <c r="N3413" s="2">
        <v>43862</v>
      </c>
      <c r="O3413" t="s">
        <v>12137</v>
      </c>
      <c r="P3413" t="s">
        <v>12141</v>
      </c>
      <c r="Q3413" s="2">
        <v>42522</v>
      </c>
      <c r="R3413" t="s">
        <v>26096</v>
      </c>
      <c r="S3413" s="7">
        <v>3.4666666666666668</v>
      </c>
    </row>
    <row r="3414" spans="1:19" x14ac:dyDescent="0.25">
      <c r="A3414">
        <v>20200108103</v>
      </c>
      <c r="B3414" s="1"/>
      <c r="C3414" t="s">
        <v>3738</v>
      </c>
      <c r="D3414" t="s">
        <v>12146</v>
      </c>
      <c r="E3414" t="s">
        <v>12146</v>
      </c>
      <c r="F3414" t="s">
        <v>15565</v>
      </c>
      <c r="G3414" t="s">
        <v>2863</v>
      </c>
      <c r="H3414" t="s">
        <v>738</v>
      </c>
      <c r="I3414" s="2">
        <v>32659</v>
      </c>
      <c r="J3414">
        <v>31</v>
      </c>
      <c r="K3414" t="s">
        <v>11</v>
      </c>
      <c r="L3414" t="str">
        <f t="shared" si="53"/>
        <v>Male</v>
      </c>
      <c r="M3414">
        <v>4000</v>
      </c>
      <c r="N3414" s="2">
        <v>43862</v>
      </c>
      <c r="O3414" t="s">
        <v>12137</v>
      </c>
      <c r="P3414" t="s">
        <v>12141</v>
      </c>
      <c r="Q3414" s="2">
        <v>42522</v>
      </c>
      <c r="R3414" t="s">
        <v>26096</v>
      </c>
      <c r="S3414" s="7">
        <v>3.4666666666666668</v>
      </c>
    </row>
    <row r="3415" spans="1:19" x14ac:dyDescent="0.25">
      <c r="A3415">
        <v>20200108103</v>
      </c>
      <c r="B3415" s="1"/>
      <c r="C3415" t="s">
        <v>3738</v>
      </c>
      <c r="D3415" t="s">
        <v>12146</v>
      </c>
      <c r="E3415" t="s">
        <v>12146</v>
      </c>
      <c r="F3415" t="s">
        <v>15566</v>
      </c>
      <c r="G3415" t="s">
        <v>3747</v>
      </c>
      <c r="H3415" t="s">
        <v>43</v>
      </c>
      <c r="I3415" s="2">
        <v>24163</v>
      </c>
      <c r="J3415">
        <v>54</v>
      </c>
      <c r="K3415" t="s">
        <v>11</v>
      </c>
      <c r="L3415" t="str">
        <f t="shared" si="53"/>
        <v>Male</v>
      </c>
      <c r="M3415">
        <v>4000</v>
      </c>
      <c r="N3415" s="2">
        <v>43862</v>
      </c>
      <c r="O3415" t="s">
        <v>12137</v>
      </c>
      <c r="P3415" t="s">
        <v>12141</v>
      </c>
      <c r="Q3415" s="2">
        <v>42522</v>
      </c>
      <c r="R3415" t="s">
        <v>26096</v>
      </c>
      <c r="S3415" s="7">
        <v>3.4666666666666668</v>
      </c>
    </row>
    <row r="3416" spans="1:19" x14ac:dyDescent="0.25">
      <c r="A3416" s="1">
        <v>20200108112</v>
      </c>
      <c r="B3416" s="1"/>
      <c r="C3416" t="s">
        <v>3748</v>
      </c>
      <c r="D3416" t="s">
        <v>12146</v>
      </c>
      <c r="E3416" t="s">
        <v>12146</v>
      </c>
      <c r="F3416" t="s">
        <v>15567</v>
      </c>
      <c r="G3416" t="s">
        <v>3749</v>
      </c>
      <c r="H3416" t="s">
        <v>232</v>
      </c>
      <c r="I3416" s="2">
        <v>27022</v>
      </c>
      <c r="J3416">
        <v>47</v>
      </c>
      <c r="K3416" t="s">
        <v>11</v>
      </c>
      <c r="L3416" t="str">
        <f t="shared" si="53"/>
        <v>Female</v>
      </c>
      <c r="M3416">
        <v>4000</v>
      </c>
      <c r="N3416" s="2">
        <v>43862</v>
      </c>
      <c r="O3416" t="s">
        <v>26093</v>
      </c>
      <c r="P3416" t="s">
        <v>12140</v>
      </c>
      <c r="Q3416" s="2">
        <v>42036</v>
      </c>
      <c r="R3416" t="s">
        <v>26096</v>
      </c>
      <c r="S3416" s="7">
        <v>6.9333333333333336</v>
      </c>
    </row>
    <row r="3417" spans="1:19" x14ac:dyDescent="0.25">
      <c r="A3417">
        <v>20200108112</v>
      </c>
      <c r="B3417" s="1"/>
      <c r="C3417" t="s">
        <v>3748</v>
      </c>
      <c r="D3417" t="s">
        <v>12146</v>
      </c>
      <c r="E3417" t="s">
        <v>12146</v>
      </c>
      <c r="F3417" t="s">
        <v>15568</v>
      </c>
      <c r="G3417" t="s">
        <v>3750</v>
      </c>
      <c r="H3417" t="s">
        <v>1624</v>
      </c>
      <c r="I3417" s="2">
        <v>23895</v>
      </c>
      <c r="J3417">
        <v>55</v>
      </c>
      <c r="K3417" t="s">
        <v>11</v>
      </c>
      <c r="L3417" t="str">
        <f t="shared" si="53"/>
        <v>Male</v>
      </c>
      <c r="M3417">
        <v>8000</v>
      </c>
      <c r="N3417" s="2">
        <v>43862</v>
      </c>
      <c r="O3417" t="s">
        <v>26094</v>
      </c>
      <c r="P3417" t="s">
        <v>12140</v>
      </c>
      <c r="Q3417" s="2">
        <v>5449</v>
      </c>
      <c r="R3417" t="s">
        <v>26096</v>
      </c>
      <c r="S3417" s="7">
        <v>0</v>
      </c>
    </row>
    <row r="3418" spans="1:19" x14ac:dyDescent="0.25">
      <c r="A3418">
        <v>20200108112</v>
      </c>
      <c r="B3418" s="1"/>
      <c r="C3418" t="s">
        <v>3748</v>
      </c>
      <c r="D3418" t="s">
        <v>12146</v>
      </c>
      <c r="E3418" t="s">
        <v>12146</v>
      </c>
      <c r="F3418" t="s">
        <v>15569</v>
      </c>
      <c r="G3418" t="s">
        <v>1417</v>
      </c>
      <c r="H3418" t="s">
        <v>1624</v>
      </c>
      <c r="I3418" s="2">
        <v>39011</v>
      </c>
      <c r="J3418">
        <v>14</v>
      </c>
      <c r="K3418" t="s">
        <v>12135</v>
      </c>
      <c r="L3418" t="str">
        <f t="shared" si="53"/>
        <v>Male</v>
      </c>
      <c r="M3418">
        <v>4000</v>
      </c>
      <c r="N3418" s="2">
        <v>43862</v>
      </c>
      <c r="O3418" t="s">
        <v>26095</v>
      </c>
      <c r="P3418" t="s">
        <v>12140</v>
      </c>
      <c r="Q3418" s="2">
        <v>42036</v>
      </c>
      <c r="R3418" t="s">
        <v>26096</v>
      </c>
      <c r="S3418" s="7">
        <v>0</v>
      </c>
    </row>
    <row r="3419" spans="1:19" x14ac:dyDescent="0.25">
      <c r="A3419">
        <v>20200108112</v>
      </c>
      <c r="B3419" s="1"/>
      <c r="C3419" t="s">
        <v>3748</v>
      </c>
      <c r="D3419" t="s">
        <v>12146</v>
      </c>
      <c r="E3419" t="s">
        <v>12146</v>
      </c>
      <c r="F3419" t="s">
        <v>15570</v>
      </c>
      <c r="G3419" t="s">
        <v>3751</v>
      </c>
      <c r="H3419" t="s">
        <v>1624</v>
      </c>
      <c r="I3419" s="2">
        <v>34792</v>
      </c>
      <c r="J3419">
        <v>25</v>
      </c>
      <c r="K3419" t="s">
        <v>11</v>
      </c>
      <c r="L3419" t="str">
        <f t="shared" si="53"/>
        <v>Male</v>
      </c>
      <c r="M3419">
        <v>4000</v>
      </c>
      <c r="N3419" s="2">
        <v>43862</v>
      </c>
      <c r="O3419" t="s">
        <v>12137</v>
      </c>
      <c r="P3419" t="s">
        <v>12140</v>
      </c>
      <c r="Q3419" s="2">
        <v>42036</v>
      </c>
      <c r="R3419" t="s">
        <v>26096</v>
      </c>
      <c r="S3419" s="7">
        <v>3.4666666666666668</v>
      </c>
    </row>
    <row r="3420" spans="1:19" x14ac:dyDescent="0.25">
      <c r="A3420">
        <v>20200108112</v>
      </c>
      <c r="B3420" s="1"/>
      <c r="C3420" t="s">
        <v>3748</v>
      </c>
      <c r="D3420" t="s">
        <v>12146</v>
      </c>
      <c r="E3420" t="s">
        <v>12146</v>
      </c>
      <c r="F3420" t="s">
        <v>15571</v>
      </c>
      <c r="G3420" t="s">
        <v>865</v>
      </c>
      <c r="H3420" t="s">
        <v>1624</v>
      </c>
      <c r="I3420" s="2">
        <v>32195</v>
      </c>
      <c r="J3420">
        <v>32</v>
      </c>
      <c r="K3420" t="s">
        <v>11</v>
      </c>
      <c r="L3420" t="str">
        <f t="shared" si="53"/>
        <v>Female</v>
      </c>
      <c r="M3420">
        <v>9000</v>
      </c>
      <c r="N3420" s="2">
        <v>43862</v>
      </c>
      <c r="O3420" t="s">
        <v>12137</v>
      </c>
      <c r="P3420" t="s">
        <v>12140</v>
      </c>
      <c r="Q3420" s="2">
        <v>42036</v>
      </c>
      <c r="R3420" t="s">
        <v>26096</v>
      </c>
      <c r="S3420" s="7">
        <v>7.8000000000000007</v>
      </c>
    </row>
    <row r="3421" spans="1:19" x14ac:dyDescent="0.25">
      <c r="A3421" s="1">
        <v>20200108117</v>
      </c>
      <c r="B3421" s="1"/>
      <c r="C3421" t="s">
        <v>3752</v>
      </c>
      <c r="D3421" t="s">
        <v>12146</v>
      </c>
      <c r="E3421" t="s">
        <v>12146</v>
      </c>
      <c r="F3421" t="s">
        <v>15572</v>
      </c>
      <c r="G3421" t="s">
        <v>3753</v>
      </c>
      <c r="H3421" t="s">
        <v>17</v>
      </c>
      <c r="I3421" s="2">
        <v>27031</v>
      </c>
      <c r="J3421">
        <v>46</v>
      </c>
      <c r="K3421" t="s">
        <v>11</v>
      </c>
      <c r="L3421" t="str">
        <f t="shared" si="53"/>
        <v>Female</v>
      </c>
      <c r="M3421">
        <v>4000</v>
      </c>
      <c r="N3421" s="2">
        <v>43862</v>
      </c>
      <c r="O3421" t="s">
        <v>26093</v>
      </c>
      <c r="P3421" t="s">
        <v>12140</v>
      </c>
      <c r="Q3421" s="2">
        <v>37742</v>
      </c>
      <c r="R3421" t="s">
        <v>26096</v>
      </c>
      <c r="S3421" s="7">
        <v>6.9333333333333336</v>
      </c>
    </row>
    <row r="3422" spans="1:19" x14ac:dyDescent="0.25">
      <c r="A3422">
        <v>20200108117</v>
      </c>
      <c r="B3422" s="1"/>
      <c r="C3422" t="s">
        <v>3752</v>
      </c>
      <c r="D3422" t="s">
        <v>12146</v>
      </c>
      <c r="E3422" t="s">
        <v>12146</v>
      </c>
      <c r="F3422" t="s">
        <v>15573</v>
      </c>
      <c r="G3422" t="s">
        <v>47</v>
      </c>
      <c r="H3422" t="s">
        <v>24</v>
      </c>
      <c r="I3422" s="2">
        <v>34229</v>
      </c>
      <c r="J3422">
        <v>27</v>
      </c>
      <c r="K3422" t="s">
        <v>11</v>
      </c>
      <c r="L3422" t="str">
        <f t="shared" si="53"/>
        <v>Female</v>
      </c>
      <c r="M3422">
        <v>4000</v>
      </c>
      <c r="N3422" s="2">
        <v>43862</v>
      </c>
      <c r="O3422" t="s">
        <v>26094</v>
      </c>
      <c r="P3422" t="s">
        <v>12140</v>
      </c>
      <c r="Q3422" s="2">
        <v>37742</v>
      </c>
      <c r="R3422" t="s">
        <v>26096</v>
      </c>
      <c r="S3422" s="7">
        <v>0</v>
      </c>
    </row>
    <row r="3423" spans="1:19" x14ac:dyDescent="0.25">
      <c r="A3423">
        <v>20200108117</v>
      </c>
      <c r="B3423" s="1"/>
      <c r="C3423" t="s">
        <v>3752</v>
      </c>
      <c r="D3423" t="s">
        <v>12146</v>
      </c>
      <c r="E3423" t="s">
        <v>12146</v>
      </c>
      <c r="F3423" t="s">
        <v>15574</v>
      </c>
      <c r="G3423" t="s">
        <v>1852</v>
      </c>
      <c r="H3423" t="s">
        <v>17</v>
      </c>
      <c r="I3423" s="2">
        <v>11021</v>
      </c>
      <c r="J3423">
        <v>90</v>
      </c>
      <c r="K3423" t="s">
        <v>1774</v>
      </c>
      <c r="L3423" t="str">
        <f t="shared" si="53"/>
        <v>Female</v>
      </c>
      <c r="M3423">
        <v>4000</v>
      </c>
      <c r="N3423" s="2">
        <v>43862</v>
      </c>
      <c r="O3423" t="s">
        <v>12137</v>
      </c>
      <c r="P3423" t="s">
        <v>12140</v>
      </c>
      <c r="Q3423" s="2">
        <v>37742</v>
      </c>
      <c r="R3423" t="s">
        <v>26096</v>
      </c>
      <c r="S3423" s="7">
        <v>88.399999999999991</v>
      </c>
    </row>
    <row r="3424" spans="1:19" x14ac:dyDescent="0.25">
      <c r="A3424">
        <v>20200108117</v>
      </c>
      <c r="B3424" s="1"/>
      <c r="C3424" t="s">
        <v>3752</v>
      </c>
      <c r="D3424" t="s">
        <v>12146</v>
      </c>
      <c r="E3424" t="s">
        <v>12146</v>
      </c>
      <c r="F3424" t="s">
        <v>15575</v>
      </c>
      <c r="G3424" t="s">
        <v>3754</v>
      </c>
      <c r="H3424" t="s">
        <v>17</v>
      </c>
      <c r="I3424" s="2">
        <v>14527</v>
      </c>
      <c r="J3424">
        <v>81</v>
      </c>
      <c r="K3424" t="s">
        <v>12136</v>
      </c>
      <c r="L3424" t="str">
        <f t="shared" si="53"/>
        <v>Male</v>
      </c>
      <c r="M3424">
        <v>4000</v>
      </c>
      <c r="N3424" s="2">
        <v>43862</v>
      </c>
      <c r="O3424" t="s">
        <v>12137</v>
      </c>
      <c r="P3424" t="s">
        <v>12140</v>
      </c>
      <c r="Q3424" s="2">
        <v>37742</v>
      </c>
      <c r="R3424" t="s">
        <v>26096</v>
      </c>
      <c r="S3424" s="7">
        <v>58.933333333333337</v>
      </c>
    </row>
    <row r="3425" spans="1:19" x14ac:dyDescent="0.25">
      <c r="A3425">
        <v>20200108117</v>
      </c>
      <c r="B3425" s="1"/>
      <c r="C3425" t="s">
        <v>3752</v>
      </c>
      <c r="D3425" t="s">
        <v>12146</v>
      </c>
      <c r="E3425" t="s">
        <v>12146</v>
      </c>
      <c r="F3425" t="s">
        <v>15576</v>
      </c>
      <c r="G3425" t="s">
        <v>1438</v>
      </c>
      <c r="H3425" t="s">
        <v>17</v>
      </c>
      <c r="I3425" s="2">
        <v>35582</v>
      </c>
      <c r="J3425">
        <v>23</v>
      </c>
      <c r="K3425" t="s">
        <v>11</v>
      </c>
      <c r="L3425" t="str">
        <f t="shared" si="53"/>
        <v>Female</v>
      </c>
      <c r="M3425">
        <v>4000</v>
      </c>
      <c r="N3425" s="2">
        <v>43862</v>
      </c>
      <c r="O3425" t="s">
        <v>12137</v>
      </c>
      <c r="P3425" t="s">
        <v>12140</v>
      </c>
      <c r="Q3425" s="2">
        <v>37742</v>
      </c>
      <c r="R3425" t="s">
        <v>26096</v>
      </c>
      <c r="S3425" s="7">
        <v>3.4666666666666668</v>
      </c>
    </row>
    <row r="3426" spans="1:19" x14ac:dyDescent="0.25">
      <c r="A3426">
        <v>20200108117</v>
      </c>
      <c r="B3426" s="1"/>
      <c r="C3426" t="s">
        <v>3752</v>
      </c>
      <c r="D3426" t="s">
        <v>12146</v>
      </c>
      <c r="E3426" t="s">
        <v>12146</v>
      </c>
      <c r="F3426" t="s">
        <v>15577</v>
      </c>
      <c r="G3426" t="s">
        <v>135</v>
      </c>
      <c r="H3426" t="s">
        <v>1384</v>
      </c>
      <c r="I3426" s="2">
        <v>33016</v>
      </c>
      <c r="J3426">
        <v>30</v>
      </c>
      <c r="K3426" t="s">
        <v>11</v>
      </c>
      <c r="L3426" t="str">
        <f t="shared" si="53"/>
        <v>Female</v>
      </c>
      <c r="M3426">
        <v>4000</v>
      </c>
      <c r="N3426" s="2">
        <v>43862</v>
      </c>
      <c r="O3426" t="s">
        <v>12137</v>
      </c>
      <c r="P3426" t="s">
        <v>12140</v>
      </c>
      <c r="Q3426" s="2">
        <v>37742</v>
      </c>
      <c r="R3426" t="s">
        <v>26096</v>
      </c>
      <c r="S3426" s="7">
        <v>3.4666666666666668</v>
      </c>
    </row>
    <row r="3427" spans="1:19" x14ac:dyDescent="0.25">
      <c r="A3427" s="1">
        <v>20200108123</v>
      </c>
      <c r="B3427" s="1"/>
      <c r="C3427" t="s">
        <v>3755</v>
      </c>
      <c r="D3427" t="s">
        <v>12146</v>
      </c>
      <c r="E3427" t="s">
        <v>12146</v>
      </c>
      <c r="F3427" t="s">
        <v>15578</v>
      </c>
      <c r="G3427" t="s">
        <v>3756</v>
      </c>
      <c r="H3427" t="s">
        <v>24</v>
      </c>
      <c r="I3427" s="2">
        <v>27032</v>
      </c>
      <c r="J3427">
        <v>46</v>
      </c>
      <c r="K3427" t="s">
        <v>11</v>
      </c>
      <c r="L3427" t="str">
        <f t="shared" si="53"/>
        <v>Female</v>
      </c>
      <c r="M3427">
        <v>5000</v>
      </c>
      <c r="N3427" s="2">
        <v>43862</v>
      </c>
      <c r="O3427" t="s">
        <v>26093</v>
      </c>
      <c r="P3427" t="s">
        <v>12141</v>
      </c>
      <c r="Q3427" s="2">
        <v>38899</v>
      </c>
      <c r="R3427" t="s">
        <v>26096</v>
      </c>
      <c r="S3427" s="7">
        <v>5.9559371019517338</v>
      </c>
    </row>
    <row r="3428" spans="1:19" x14ac:dyDescent="0.25">
      <c r="A3428">
        <v>20200108123</v>
      </c>
      <c r="B3428" s="1"/>
      <c r="C3428" t="s">
        <v>3755</v>
      </c>
      <c r="D3428" t="s">
        <v>12146</v>
      </c>
      <c r="E3428" t="s">
        <v>12146</v>
      </c>
      <c r="F3428" t="s">
        <v>15579</v>
      </c>
      <c r="G3428" t="s">
        <v>373</v>
      </c>
      <c r="H3428" t="s">
        <v>271</v>
      </c>
      <c r="I3428" s="2">
        <v>37414</v>
      </c>
      <c r="J3428">
        <v>18</v>
      </c>
      <c r="K3428" t="s">
        <v>12135</v>
      </c>
      <c r="L3428" t="str">
        <f t="shared" si="53"/>
        <v>Male</v>
      </c>
      <c r="M3428">
        <v>5000</v>
      </c>
      <c r="N3428" s="2">
        <v>43862</v>
      </c>
      <c r="O3428" t="s">
        <v>26095</v>
      </c>
      <c r="P3428" t="s">
        <v>12141</v>
      </c>
      <c r="Q3428" s="2">
        <v>38899</v>
      </c>
      <c r="R3428" t="s">
        <v>26096</v>
      </c>
      <c r="S3428" s="7">
        <v>0</v>
      </c>
    </row>
    <row r="3429" spans="1:19" x14ac:dyDescent="0.25">
      <c r="A3429">
        <v>20200108123</v>
      </c>
      <c r="B3429" s="1"/>
      <c r="C3429" t="s">
        <v>3755</v>
      </c>
      <c r="D3429" t="s">
        <v>12146</v>
      </c>
      <c r="E3429" t="s">
        <v>12146</v>
      </c>
      <c r="F3429" t="s">
        <v>15580</v>
      </c>
      <c r="G3429" t="s">
        <v>74</v>
      </c>
      <c r="H3429" t="s">
        <v>24</v>
      </c>
      <c r="I3429" s="2">
        <v>38826</v>
      </c>
      <c r="J3429">
        <v>14</v>
      </c>
      <c r="K3429" t="s">
        <v>12135</v>
      </c>
      <c r="L3429" t="str">
        <f t="shared" si="53"/>
        <v>Male</v>
      </c>
      <c r="M3429">
        <v>5000</v>
      </c>
      <c r="N3429" s="2">
        <v>43862</v>
      </c>
      <c r="O3429" t="s">
        <v>26095</v>
      </c>
      <c r="P3429" t="s">
        <v>12141</v>
      </c>
      <c r="Q3429" s="2">
        <v>38899</v>
      </c>
      <c r="R3429" t="s">
        <v>26096</v>
      </c>
      <c r="S3429" s="7">
        <v>0</v>
      </c>
    </row>
    <row r="3430" spans="1:19" s="8" customFormat="1" x14ac:dyDescent="0.25">
      <c r="A3430" s="8">
        <v>20200108123</v>
      </c>
      <c r="B3430" s="1"/>
      <c r="C3430" s="8" t="s">
        <v>3755</v>
      </c>
      <c r="D3430" s="8" t="s">
        <v>12146</v>
      </c>
      <c r="E3430" s="8" t="s">
        <v>12146</v>
      </c>
      <c r="F3430" s="8" t="s">
        <v>15581</v>
      </c>
      <c r="G3430" s="8" t="s">
        <v>3757</v>
      </c>
      <c r="H3430" s="8" t="s">
        <v>24</v>
      </c>
      <c r="I3430" s="2">
        <v>39628</v>
      </c>
      <c r="J3430" s="8">
        <v>12</v>
      </c>
      <c r="K3430" s="8" t="s">
        <v>12135</v>
      </c>
      <c r="L3430" s="8" t="str">
        <f t="shared" si="53"/>
        <v/>
      </c>
      <c r="M3430" s="8">
        <v>5000</v>
      </c>
      <c r="N3430" s="2">
        <v>43862</v>
      </c>
      <c r="O3430" s="8" t="s">
        <v>26095</v>
      </c>
      <c r="P3430" t="s">
        <v>12141</v>
      </c>
      <c r="Q3430" s="2">
        <v>38899</v>
      </c>
      <c r="R3430" t="s">
        <v>26096</v>
      </c>
      <c r="S3430" s="9">
        <v>0</v>
      </c>
    </row>
    <row r="3431" spans="1:19" x14ac:dyDescent="0.25">
      <c r="A3431">
        <v>20200108123</v>
      </c>
      <c r="B3431" s="1"/>
      <c r="C3431" t="s">
        <v>3755</v>
      </c>
      <c r="D3431" t="s">
        <v>12146</v>
      </c>
      <c r="E3431" t="s">
        <v>12146</v>
      </c>
      <c r="F3431" t="s">
        <v>15582</v>
      </c>
      <c r="G3431" t="s">
        <v>3758</v>
      </c>
      <c r="H3431" t="s">
        <v>651</v>
      </c>
      <c r="I3431" s="2">
        <v>40856</v>
      </c>
      <c r="J3431">
        <v>9</v>
      </c>
      <c r="K3431" t="s">
        <v>12135</v>
      </c>
      <c r="L3431" t="str">
        <f t="shared" si="53"/>
        <v>Female</v>
      </c>
      <c r="M3431">
        <v>5000</v>
      </c>
      <c r="N3431" s="2">
        <v>43862</v>
      </c>
      <c r="O3431" t="s">
        <v>26095</v>
      </c>
      <c r="P3431" t="s">
        <v>12141</v>
      </c>
      <c r="Q3431" s="2">
        <v>41487</v>
      </c>
      <c r="R3431" t="s">
        <v>26096</v>
      </c>
      <c r="S3431" s="7">
        <v>0</v>
      </c>
    </row>
    <row r="3432" spans="1:19" x14ac:dyDescent="0.25">
      <c r="A3432">
        <v>20200108123</v>
      </c>
      <c r="B3432" s="1"/>
      <c r="C3432" t="s">
        <v>3755</v>
      </c>
      <c r="D3432" t="s">
        <v>12146</v>
      </c>
      <c r="E3432" t="s">
        <v>12146</v>
      </c>
      <c r="F3432" t="s">
        <v>15583</v>
      </c>
      <c r="G3432" t="s">
        <v>3758</v>
      </c>
      <c r="H3432" t="s">
        <v>651</v>
      </c>
      <c r="I3432" s="2">
        <v>40856</v>
      </c>
      <c r="J3432">
        <v>9</v>
      </c>
      <c r="K3432" t="s">
        <v>12135</v>
      </c>
      <c r="L3432" t="str">
        <f t="shared" si="53"/>
        <v>Female</v>
      </c>
      <c r="M3432">
        <v>5000</v>
      </c>
      <c r="N3432" s="2">
        <v>43862</v>
      </c>
      <c r="O3432" t="s">
        <v>26095</v>
      </c>
      <c r="P3432" t="s">
        <v>12141</v>
      </c>
      <c r="Q3432" s="2">
        <v>41699</v>
      </c>
      <c r="R3432" t="s">
        <v>26096</v>
      </c>
      <c r="S3432" s="7">
        <v>0</v>
      </c>
    </row>
    <row r="3433" spans="1:19" x14ac:dyDescent="0.25">
      <c r="A3433">
        <v>20200108123</v>
      </c>
      <c r="B3433" s="1"/>
      <c r="C3433" t="s">
        <v>3755</v>
      </c>
      <c r="D3433" t="s">
        <v>12146</v>
      </c>
      <c r="E3433" t="s">
        <v>12146</v>
      </c>
      <c r="F3433" t="s">
        <v>15584</v>
      </c>
      <c r="G3433" t="s">
        <v>3759</v>
      </c>
      <c r="H3433" t="s">
        <v>971</v>
      </c>
      <c r="I3433" s="2">
        <v>37105</v>
      </c>
      <c r="J3433">
        <v>19</v>
      </c>
      <c r="K3433" t="s">
        <v>12135</v>
      </c>
      <c r="L3433" t="str">
        <f t="shared" si="53"/>
        <v>Female</v>
      </c>
      <c r="M3433">
        <v>5000</v>
      </c>
      <c r="N3433" s="2">
        <v>43862</v>
      </c>
      <c r="O3433" t="s">
        <v>26095</v>
      </c>
      <c r="P3433" t="s">
        <v>12141</v>
      </c>
      <c r="Q3433" s="2">
        <v>39083</v>
      </c>
      <c r="R3433" t="s">
        <v>26096</v>
      </c>
      <c r="S3433" s="7">
        <v>0</v>
      </c>
    </row>
    <row r="3434" spans="1:19" x14ac:dyDescent="0.25">
      <c r="A3434">
        <v>20200108123</v>
      </c>
      <c r="B3434" s="1"/>
      <c r="C3434" t="s">
        <v>3755</v>
      </c>
      <c r="D3434" t="s">
        <v>12146</v>
      </c>
      <c r="E3434" t="s">
        <v>12146</v>
      </c>
      <c r="F3434" t="s">
        <v>15585</v>
      </c>
      <c r="G3434" t="s">
        <v>350</v>
      </c>
      <c r="H3434" t="s">
        <v>3027</v>
      </c>
      <c r="I3434" s="2">
        <v>38126</v>
      </c>
      <c r="J3434">
        <v>16</v>
      </c>
      <c r="K3434" t="s">
        <v>12135</v>
      </c>
      <c r="L3434" t="str">
        <f t="shared" si="53"/>
        <v>Male</v>
      </c>
      <c r="M3434">
        <v>5000</v>
      </c>
      <c r="N3434" s="2">
        <v>43862</v>
      </c>
      <c r="O3434" t="s">
        <v>12137</v>
      </c>
      <c r="P3434" t="s">
        <v>12141</v>
      </c>
      <c r="Q3434" s="2">
        <v>38899</v>
      </c>
      <c r="R3434" t="s">
        <v>26096</v>
      </c>
      <c r="S3434" s="7">
        <v>4.3333333333333339</v>
      </c>
    </row>
    <row r="3435" spans="1:19" x14ac:dyDescent="0.25">
      <c r="A3435">
        <v>20200108123</v>
      </c>
      <c r="B3435" s="1"/>
      <c r="C3435" t="s">
        <v>3755</v>
      </c>
      <c r="D3435" t="s">
        <v>12146</v>
      </c>
      <c r="E3435" t="s">
        <v>12146</v>
      </c>
      <c r="F3435" t="s">
        <v>15586</v>
      </c>
      <c r="G3435" t="s">
        <v>779</v>
      </c>
      <c r="H3435" t="s">
        <v>271</v>
      </c>
      <c r="I3435" s="2">
        <v>40749</v>
      </c>
      <c r="J3435">
        <v>9</v>
      </c>
      <c r="K3435" t="s">
        <v>12135</v>
      </c>
      <c r="L3435" t="str">
        <f t="shared" si="53"/>
        <v>Male</v>
      </c>
      <c r="M3435">
        <v>5000</v>
      </c>
      <c r="N3435" s="2">
        <v>43862</v>
      </c>
      <c r="O3435" t="s">
        <v>12137</v>
      </c>
      <c r="P3435" t="s">
        <v>12141</v>
      </c>
      <c r="Q3435" s="2">
        <v>38899</v>
      </c>
      <c r="R3435" t="s">
        <v>26096</v>
      </c>
      <c r="S3435" s="7">
        <v>4.3333333333333339</v>
      </c>
    </row>
    <row r="3436" spans="1:19" x14ac:dyDescent="0.25">
      <c r="A3436">
        <v>20200108123</v>
      </c>
      <c r="B3436" s="1"/>
      <c r="C3436" t="s">
        <v>3755</v>
      </c>
      <c r="D3436" t="s">
        <v>12146</v>
      </c>
      <c r="E3436" t="s">
        <v>12146</v>
      </c>
      <c r="F3436" t="s">
        <v>15587</v>
      </c>
      <c r="G3436" t="s">
        <v>3760</v>
      </c>
      <c r="H3436" t="s">
        <v>271</v>
      </c>
      <c r="I3436" s="2">
        <v>38923</v>
      </c>
      <c r="J3436">
        <v>14</v>
      </c>
      <c r="K3436" t="s">
        <v>12135</v>
      </c>
      <c r="L3436" t="str">
        <f t="shared" si="53"/>
        <v>Female</v>
      </c>
      <c r="M3436">
        <v>5000</v>
      </c>
      <c r="N3436" s="2">
        <v>43862</v>
      </c>
      <c r="O3436" t="s">
        <v>12137</v>
      </c>
      <c r="P3436" t="s">
        <v>12141</v>
      </c>
      <c r="Q3436" s="2">
        <v>38899</v>
      </c>
      <c r="R3436" t="s">
        <v>26096</v>
      </c>
      <c r="S3436" s="7">
        <v>4.3333333333333339</v>
      </c>
    </row>
    <row r="3437" spans="1:19" x14ac:dyDescent="0.25">
      <c r="A3437">
        <v>20200108123</v>
      </c>
      <c r="B3437" s="1"/>
      <c r="C3437" t="s">
        <v>3755</v>
      </c>
      <c r="D3437" t="s">
        <v>12146</v>
      </c>
      <c r="E3437" t="s">
        <v>12146</v>
      </c>
      <c r="F3437" t="s">
        <v>15588</v>
      </c>
      <c r="G3437" t="s">
        <v>262</v>
      </c>
      <c r="H3437" t="s">
        <v>271</v>
      </c>
      <c r="I3437" s="2">
        <v>37450</v>
      </c>
      <c r="J3437">
        <v>18</v>
      </c>
      <c r="K3437" t="s">
        <v>12135</v>
      </c>
      <c r="L3437" t="str">
        <f t="shared" si="53"/>
        <v>Female</v>
      </c>
      <c r="M3437">
        <v>5000</v>
      </c>
      <c r="N3437" s="2">
        <v>43862</v>
      </c>
      <c r="O3437" t="s">
        <v>12137</v>
      </c>
      <c r="P3437" t="s">
        <v>12141</v>
      </c>
      <c r="Q3437" s="2">
        <v>38899</v>
      </c>
      <c r="R3437" t="s">
        <v>26096</v>
      </c>
      <c r="S3437" s="7">
        <v>4.3333333333333339</v>
      </c>
    </row>
    <row r="3438" spans="1:19" x14ac:dyDescent="0.25">
      <c r="A3438">
        <v>20200108123</v>
      </c>
      <c r="B3438" s="1"/>
      <c r="C3438" t="s">
        <v>3755</v>
      </c>
      <c r="D3438" t="s">
        <v>12146</v>
      </c>
      <c r="E3438" t="s">
        <v>12146</v>
      </c>
      <c r="F3438" t="s">
        <v>15589</v>
      </c>
      <c r="G3438" t="s">
        <v>262</v>
      </c>
      <c r="H3438" t="s">
        <v>271</v>
      </c>
      <c r="I3438" s="2">
        <v>37450</v>
      </c>
      <c r="J3438">
        <v>18</v>
      </c>
      <c r="K3438" t="s">
        <v>12135</v>
      </c>
      <c r="L3438" t="str">
        <f t="shared" si="53"/>
        <v>Female</v>
      </c>
      <c r="M3438">
        <v>5000</v>
      </c>
      <c r="N3438" s="2">
        <v>43862</v>
      </c>
      <c r="O3438" t="s">
        <v>12137</v>
      </c>
      <c r="P3438" t="s">
        <v>12141</v>
      </c>
      <c r="Q3438" s="2">
        <v>38899</v>
      </c>
      <c r="R3438" t="s">
        <v>26096</v>
      </c>
      <c r="S3438" s="7">
        <v>4.3333333333333339</v>
      </c>
    </row>
    <row r="3439" spans="1:19" x14ac:dyDescent="0.25">
      <c r="A3439">
        <v>20200108123</v>
      </c>
      <c r="B3439" s="1"/>
      <c r="C3439" t="s">
        <v>3755</v>
      </c>
      <c r="D3439" t="s">
        <v>12146</v>
      </c>
      <c r="E3439" t="s">
        <v>12146</v>
      </c>
      <c r="F3439" t="s">
        <v>15590</v>
      </c>
      <c r="G3439" t="s">
        <v>700</v>
      </c>
      <c r="H3439" t="s">
        <v>24</v>
      </c>
      <c r="I3439" s="2">
        <v>33084</v>
      </c>
      <c r="J3439">
        <v>30</v>
      </c>
      <c r="K3439" t="s">
        <v>11</v>
      </c>
      <c r="L3439" t="str">
        <f t="shared" si="53"/>
        <v>Female</v>
      </c>
      <c r="M3439">
        <v>5000</v>
      </c>
      <c r="N3439" s="2">
        <v>43862</v>
      </c>
      <c r="O3439" t="s">
        <v>12137</v>
      </c>
      <c r="P3439" t="s">
        <v>12141</v>
      </c>
      <c r="Q3439" s="2">
        <v>38899</v>
      </c>
      <c r="R3439" t="s">
        <v>26096</v>
      </c>
      <c r="S3439" s="7">
        <v>4.3333333333333339</v>
      </c>
    </row>
    <row r="3440" spans="1:19" x14ac:dyDescent="0.25">
      <c r="A3440">
        <v>20200108123</v>
      </c>
      <c r="B3440" s="1"/>
      <c r="C3440" t="s">
        <v>3755</v>
      </c>
      <c r="D3440" t="s">
        <v>12146</v>
      </c>
      <c r="E3440" t="s">
        <v>12146</v>
      </c>
      <c r="F3440" t="s">
        <v>15591</v>
      </c>
      <c r="G3440" t="s">
        <v>3761</v>
      </c>
      <c r="H3440" t="s">
        <v>2495</v>
      </c>
      <c r="I3440" s="2">
        <v>26302</v>
      </c>
      <c r="J3440">
        <v>48</v>
      </c>
      <c r="K3440" t="s">
        <v>11</v>
      </c>
      <c r="L3440" t="str">
        <f t="shared" si="53"/>
        <v>Male</v>
      </c>
      <c r="M3440">
        <v>4000</v>
      </c>
      <c r="N3440" s="2">
        <v>43862</v>
      </c>
      <c r="O3440" t="s">
        <v>12137</v>
      </c>
      <c r="P3440" t="s">
        <v>12141</v>
      </c>
      <c r="Q3440" s="2">
        <v>41699</v>
      </c>
      <c r="R3440" t="s">
        <v>26096</v>
      </c>
      <c r="S3440" s="7">
        <v>3.4666666666666668</v>
      </c>
    </row>
    <row r="3441" spans="1:19" x14ac:dyDescent="0.25">
      <c r="A3441">
        <v>20200108123</v>
      </c>
      <c r="B3441" s="1"/>
      <c r="C3441" t="s">
        <v>3755</v>
      </c>
      <c r="D3441" t="s">
        <v>12146</v>
      </c>
      <c r="E3441" t="s">
        <v>12146</v>
      </c>
      <c r="F3441" t="s">
        <v>15592</v>
      </c>
      <c r="G3441" t="s">
        <v>2834</v>
      </c>
      <c r="H3441" t="s">
        <v>271</v>
      </c>
      <c r="I3441" s="2">
        <v>31064</v>
      </c>
      <c r="J3441">
        <v>35</v>
      </c>
      <c r="K3441" t="s">
        <v>11</v>
      </c>
      <c r="L3441" t="str">
        <f t="shared" si="53"/>
        <v>Female</v>
      </c>
      <c r="M3441">
        <v>5000</v>
      </c>
      <c r="N3441" s="2">
        <v>43862</v>
      </c>
      <c r="O3441" t="s">
        <v>12137</v>
      </c>
      <c r="P3441" t="s">
        <v>12141</v>
      </c>
      <c r="Q3441" s="2">
        <v>38899</v>
      </c>
      <c r="R3441" t="s">
        <v>26096</v>
      </c>
      <c r="S3441" s="7">
        <v>4.3333333333333339</v>
      </c>
    </row>
    <row r="3442" spans="1:19" x14ac:dyDescent="0.25">
      <c r="A3442">
        <v>20200108123</v>
      </c>
      <c r="B3442" s="1"/>
      <c r="C3442" t="s">
        <v>3755</v>
      </c>
      <c r="D3442" t="s">
        <v>12146</v>
      </c>
      <c r="E3442" t="s">
        <v>12146</v>
      </c>
      <c r="F3442" t="s">
        <v>15593</v>
      </c>
      <c r="G3442" t="s">
        <v>293</v>
      </c>
      <c r="H3442" t="s">
        <v>24</v>
      </c>
      <c r="I3442" s="2">
        <v>33561</v>
      </c>
      <c r="J3442">
        <v>29</v>
      </c>
      <c r="K3442" t="s">
        <v>11</v>
      </c>
      <c r="L3442" t="str">
        <f t="shared" si="53"/>
        <v>Male</v>
      </c>
      <c r="M3442">
        <v>4000</v>
      </c>
      <c r="N3442" s="2">
        <v>43862</v>
      </c>
      <c r="O3442" t="s">
        <v>12137</v>
      </c>
      <c r="P3442" t="s">
        <v>12141</v>
      </c>
      <c r="Q3442" s="2">
        <v>38899</v>
      </c>
      <c r="R3442" t="s">
        <v>26096</v>
      </c>
      <c r="S3442" s="7">
        <v>3.4666666666666668</v>
      </c>
    </row>
    <row r="3443" spans="1:19" x14ac:dyDescent="0.25">
      <c r="A3443">
        <v>20200108123</v>
      </c>
      <c r="B3443" s="1"/>
      <c r="C3443" t="s">
        <v>3755</v>
      </c>
      <c r="D3443" t="s">
        <v>12146</v>
      </c>
      <c r="E3443" t="s">
        <v>12146</v>
      </c>
      <c r="F3443" t="s">
        <v>15594</v>
      </c>
      <c r="G3443" t="s">
        <v>3762</v>
      </c>
      <c r="H3443" t="s">
        <v>3763</v>
      </c>
      <c r="I3443" s="2">
        <v>30582</v>
      </c>
      <c r="J3443">
        <v>37</v>
      </c>
      <c r="K3443" t="s">
        <v>11</v>
      </c>
      <c r="L3443" t="str">
        <f t="shared" si="53"/>
        <v>Female</v>
      </c>
      <c r="M3443">
        <v>5000</v>
      </c>
      <c r="N3443" s="2">
        <v>43862</v>
      </c>
      <c r="O3443" t="s">
        <v>12137</v>
      </c>
      <c r="P3443" t="s">
        <v>12141</v>
      </c>
      <c r="Q3443" s="2">
        <v>38899</v>
      </c>
      <c r="R3443" t="s">
        <v>26096</v>
      </c>
      <c r="S3443" s="7">
        <v>4.3333333333333339</v>
      </c>
    </row>
    <row r="3444" spans="1:19" x14ac:dyDescent="0.25">
      <c r="A3444">
        <v>20200108123</v>
      </c>
      <c r="B3444" s="1"/>
      <c r="C3444" t="s">
        <v>3755</v>
      </c>
      <c r="D3444" t="s">
        <v>12146</v>
      </c>
      <c r="E3444" t="s">
        <v>12146</v>
      </c>
      <c r="F3444" t="s">
        <v>15595</v>
      </c>
      <c r="G3444" t="s">
        <v>3764</v>
      </c>
      <c r="H3444" t="s">
        <v>24</v>
      </c>
      <c r="I3444" s="2">
        <v>23372</v>
      </c>
      <c r="J3444">
        <v>57</v>
      </c>
      <c r="K3444" t="s">
        <v>11</v>
      </c>
      <c r="L3444" t="str">
        <f t="shared" si="53"/>
        <v>Female</v>
      </c>
      <c r="M3444">
        <v>5000</v>
      </c>
      <c r="N3444" s="2">
        <v>43862</v>
      </c>
      <c r="O3444" t="s">
        <v>12137</v>
      </c>
      <c r="P3444" t="s">
        <v>12141</v>
      </c>
      <c r="Q3444" s="2">
        <v>38899</v>
      </c>
      <c r="R3444" t="s">
        <v>26096</v>
      </c>
      <c r="S3444" s="7">
        <v>4.3333333333333339</v>
      </c>
    </row>
    <row r="3445" spans="1:19" x14ac:dyDescent="0.25">
      <c r="A3445" s="1">
        <v>20200108141</v>
      </c>
      <c r="B3445" s="1"/>
      <c r="C3445" t="s">
        <v>3765</v>
      </c>
      <c r="D3445" t="s">
        <v>12146</v>
      </c>
      <c r="E3445" t="s">
        <v>12146</v>
      </c>
      <c r="F3445" t="s">
        <v>15596</v>
      </c>
      <c r="G3445" t="s">
        <v>3766</v>
      </c>
      <c r="H3445" t="s">
        <v>3767</v>
      </c>
      <c r="I3445" s="2">
        <v>27039</v>
      </c>
      <c r="J3445">
        <v>46</v>
      </c>
      <c r="K3445" t="s">
        <v>11</v>
      </c>
      <c r="L3445" t="str">
        <f t="shared" si="53"/>
        <v>Female</v>
      </c>
      <c r="M3445">
        <v>5000</v>
      </c>
      <c r="N3445" s="2">
        <v>43862</v>
      </c>
      <c r="O3445" t="s">
        <v>26093</v>
      </c>
      <c r="P3445" t="s">
        <v>12134</v>
      </c>
      <c r="Q3445" s="2">
        <v>40603</v>
      </c>
      <c r="R3445" t="s">
        <v>26096</v>
      </c>
      <c r="S3445" s="7">
        <v>4.3333333333333339</v>
      </c>
    </row>
    <row r="3446" spans="1:19" x14ac:dyDescent="0.25">
      <c r="A3446">
        <v>20200108141</v>
      </c>
      <c r="B3446" s="1"/>
      <c r="C3446" t="s">
        <v>3765</v>
      </c>
      <c r="D3446" t="s">
        <v>12146</v>
      </c>
      <c r="E3446" t="s">
        <v>12146</v>
      </c>
      <c r="F3446" t="s">
        <v>15597</v>
      </c>
      <c r="G3446" t="s">
        <v>235</v>
      </c>
      <c r="H3446" t="s">
        <v>34</v>
      </c>
      <c r="I3446" s="2">
        <v>34214</v>
      </c>
      <c r="J3446">
        <v>27</v>
      </c>
      <c r="K3446" t="s">
        <v>11</v>
      </c>
      <c r="L3446" t="str">
        <f t="shared" si="53"/>
        <v>Female</v>
      </c>
      <c r="M3446">
        <v>5000</v>
      </c>
      <c r="N3446" s="2">
        <v>43862</v>
      </c>
      <c r="O3446" t="s">
        <v>12137</v>
      </c>
      <c r="P3446" t="s">
        <v>12134</v>
      </c>
      <c r="Q3446" s="2">
        <v>40603</v>
      </c>
      <c r="R3446" t="s">
        <v>26096</v>
      </c>
      <c r="S3446" s="7">
        <v>4.3333333333333339</v>
      </c>
    </row>
    <row r="3447" spans="1:19" x14ac:dyDescent="0.25">
      <c r="A3447">
        <v>20200108141</v>
      </c>
      <c r="B3447" s="1"/>
      <c r="C3447" t="s">
        <v>3765</v>
      </c>
      <c r="D3447" t="s">
        <v>12146</v>
      </c>
      <c r="E3447" t="s">
        <v>12146</v>
      </c>
      <c r="F3447" t="s">
        <v>15598</v>
      </c>
      <c r="G3447" t="s">
        <v>3768</v>
      </c>
      <c r="H3447" t="s">
        <v>3769</v>
      </c>
      <c r="I3447" s="2">
        <v>33143</v>
      </c>
      <c r="J3447">
        <v>30</v>
      </c>
      <c r="K3447" t="s">
        <v>11</v>
      </c>
      <c r="L3447" t="str">
        <f t="shared" si="53"/>
        <v>Male</v>
      </c>
      <c r="M3447">
        <v>5000</v>
      </c>
      <c r="N3447" s="2">
        <v>43862</v>
      </c>
      <c r="O3447" t="s">
        <v>12137</v>
      </c>
      <c r="P3447" t="s">
        <v>12134</v>
      </c>
      <c r="Q3447" s="2">
        <v>40603</v>
      </c>
      <c r="R3447" t="s">
        <v>26096</v>
      </c>
      <c r="S3447" s="7">
        <v>4.3333333333333339</v>
      </c>
    </row>
    <row r="3448" spans="1:19" x14ac:dyDescent="0.25">
      <c r="A3448" s="1">
        <v>20200108144</v>
      </c>
      <c r="B3448" s="1"/>
      <c r="C3448" t="s">
        <v>3770</v>
      </c>
      <c r="D3448" t="s">
        <v>12146</v>
      </c>
      <c r="E3448" t="s">
        <v>12146</v>
      </c>
      <c r="F3448" t="s">
        <v>15599</v>
      </c>
      <c r="G3448" t="s">
        <v>3771</v>
      </c>
      <c r="H3448" t="s">
        <v>504</v>
      </c>
      <c r="I3448" s="2">
        <v>27079</v>
      </c>
      <c r="J3448">
        <v>46</v>
      </c>
      <c r="K3448" t="s">
        <v>11</v>
      </c>
      <c r="L3448" t="str">
        <f t="shared" si="53"/>
        <v>Male</v>
      </c>
      <c r="M3448">
        <v>5000</v>
      </c>
      <c r="N3448" s="2">
        <v>43862</v>
      </c>
      <c r="O3448" t="s">
        <v>26093</v>
      </c>
      <c r="P3448" t="s">
        <v>12140</v>
      </c>
      <c r="Q3448" s="2">
        <v>40817</v>
      </c>
      <c r="R3448" t="s">
        <v>26096</v>
      </c>
      <c r="S3448" s="7">
        <v>8.6666666666666679</v>
      </c>
    </row>
    <row r="3449" spans="1:19" x14ac:dyDescent="0.25">
      <c r="A3449">
        <v>20200108144</v>
      </c>
      <c r="B3449" s="1"/>
      <c r="C3449" t="s">
        <v>3770</v>
      </c>
      <c r="D3449" t="s">
        <v>12146</v>
      </c>
      <c r="E3449" t="s">
        <v>12146</v>
      </c>
      <c r="F3449" t="s">
        <v>15600</v>
      </c>
      <c r="G3449" t="s">
        <v>1465</v>
      </c>
      <c r="H3449" t="s">
        <v>504</v>
      </c>
      <c r="I3449" s="2">
        <v>26786</v>
      </c>
      <c r="J3449">
        <v>47</v>
      </c>
      <c r="K3449" t="s">
        <v>11</v>
      </c>
      <c r="L3449" t="str">
        <f t="shared" si="53"/>
        <v>Female</v>
      </c>
      <c r="M3449">
        <v>5000</v>
      </c>
      <c r="N3449" s="2">
        <v>43862</v>
      </c>
      <c r="O3449" t="s">
        <v>26094</v>
      </c>
      <c r="P3449" t="s">
        <v>12140</v>
      </c>
      <c r="Q3449" s="2">
        <v>41365</v>
      </c>
      <c r="R3449" t="s">
        <v>26096</v>
      </c>
      <c r="S3449" s="7">
        <v>0</v>
      </c>
    </row>
    <row r="3450" spans="1:19" x14ac:dyDescent="0.25">
      <c r="A3450">
        <v>20200108144</v>
      </c>
      <c r="B3450" s="1"/>
      <c r="C3450" t="s">
        <v>3770</v>
      </c>
      <c r="D3450" t="s">
        <v>12146</v>
      </c>
      <c r="E3450" t="s">
        <v>12146</v>
      </c>
      <c r="F3450" t="s">
        <v>15601</v>
      </c>
      <c r="G3450" t="s">
        <v>3772</v>
      </c>
      <c r="H3450" t="s">
        <v>558</v>
      </c>
      <c r="I3450" s="2">
        <v>42450</v>
      </c>
      <c r="J3450">
        <v>4</v>
      </c>
      <c r="K3450" t="s">
        <v>12135</v>
      </c>
      <c r="L3450" t="str">
        <f t="shared" si="53"/>
        <v>Female</v>
      </c>
      <c r="M3450">
        <v>9000</v>
      </c>
      <c r="N3450" s="2">
        <v>43862</v>
      </c>
      <c r="O3450" t="s">
        <v>26095</v>
      </c>
      <c r="P3450" t="s">
        <v>12140</v>
      </c>
      <c r="Q3450" s="2">
        <v>42522</v>
      </c>
      <c r="R3450" t="s">
        <v>26096</v>
      </c>
      <c r="S3450" s="7">
        <v>0</v>
      </c>
    </row>
    <row r="3451" spans="1:19" x14ac:dyDescent="0.25">
      <c r="A3451">
        <v>20200108144</v>
      </c>
      <c r="B3451" s="1"/>
      <c r="C3451" t="s">
        <v>3770</v>
      </c>
      <c r="D3451" t="s">
        <v>12146</v>
      </c>
      <c r="E3451" t="s">
        <v>12146</v>
      </c>
      <c r="F3451" t="s">
        <v>15602</v>
      </c>
      <c r="G3451" t="s">
        <v>2549</v>
      </c>
      <c r="H3451" t="s">
        <v>504</v>
      </c>
      <c r="I3451" s="2">
        <v>41992</v>
      </c>
      <c r="J3451">
        <v>6</v>
      </c>
      <c r="K3451" t="s">
        <v>12135</v>
      </c>
      <c r="L3451" t="str">
        <f t="shared" si="53"/>
        <v>Male</v>
      </c>
      <c r="M3451">
        <v>5000</v>
      </c>
      <c r="N3451" s="2">
        <v>43862</v>
      </c>
      <c r="O3451" t="s">
        <v>26095</v>
      </c>
      <c r="P3451" t="s">
        <v>12140</v>
      </c>
      <c r="Q3451" s="2">
        <v>42005</v>
      </c>
      <c r="R3451" t="s">
        <v>26096</v>
      </c>
      <c r="S3451" s="7">
        <v>0</v>
      </c>
    </row>
    <row r="3452" spans="1:19" x14ac:dyDescent="0.25">
      <c r="A3452">
        <v>20200108144</v>
      </c>
      <c r="B3452" s="1"/>
      <c r="C3452" t="s">
        <v>3770</v>
      </c>
      <c r="D3452" t="s">
        <v>12146</v>
      </c>
      <c r="E3452" t="s">
        <v>12146</v>
      </c>
      <c r="F3452" t="s">
        <v>15603</v>
      </c>
      <c r="G3452" t="s">
        <v>3773</v>
      </c>
      <c r="H3452" t="s">
        <v>504</v>
      </c>
      <c r="I3452" s="2">
        <v>41992</v>
      </c>
      <c r="J3452">
        <v>6</v>
      </c>
      <c r="K3452" t="s">
        <v>12135</v>
      </c>
      <c r="L3452" t="str">
        <f t="shared" si="53"/>
        <v>Male</v>
      </c>
      <c r="M3452">
        <v>5000</v>
      </c>
      <c r="N3452" s="2">
        <v>43862</v>
      </c>
      <c r="O3452" t="s">
        <v>26095</v>
      </c>
      <c r="P3452" t="s">
        <v>12140</v>
      </c>
      <c r="Q3452" s="2">
        <v>42005</v>
      </c>
      <c r="R3452" t="s">
        <v>26096</v>
      </c>
      <c r="S3452" s="7">
        <v>0</v>
      </c>
    </row>
    <row r="3453" spans="1:19" x14ac:dyDescent="0.25">
      <c r="A3453">
        <v>20200108144</v>
      </c>
      <c r="B3453" s="1"/>
      <c r="C3453" t="s">
        <v>3770</v>
      </c>
      <c r="D3453" t="s">
        <v>12146</v>
      </c>
      <c r="E3453" t="s">
        <v>12146</v>
      </c>
      <c r="F3453" t="s">
        <v>15604</v>
      </c>
      <c r="G3453" t="s">
        <v>2765</v>
      </c>
      <c r="H3453" t="s">
        <v>504</v>
      </c>
      <c r="I3453" s="2">
        <v>34055</v>
      </c>
      <c r="J3453">
        <v>27</v>
      </c>
      <c r="K3453" t="s">
        <v>11</v>
      </c>
      <c r="L3453" t="str">
        <f t="shared" si="53"/>
        <v>Female</v>
      </c>
      <c r="M3453">
        <v>5000</v>
      </c>
      <c r="N3453" s="2">
        <v>43862</v>
      </c>
      <c r="O3453" t="s">
        <v>12137</v>
      </c>
      <c r="P3453" t="s">
        <v>12140</v>
      </c>
      <c r="Q3453" s="2">
        <v>41365</v>
      </c>
      <c r="R3453" t="s">
        <v>26096</v>
      </c>
      <c r="S3453" s="7">
        <v>4.3333333333333339</v>
      </c>
    </row>
    <row r="3454" spans="1:19" x14ac:dyDescent="0.25">
      <c r="A3454">
        <v>20200108144</v>
      </c>
      <c r="B3454" s="1"/>
      <c r="C3454" t="s">
        <v>3770</v>
      </c>
      <c r="D3454" t="s">
        <v>12146</v>
      </c>
      <c r="E3454" t="s">
        <v>12146</v>
      </c>
      <c r="F3454" t="s">
        <v>15605</v>
      </c>
      <c r="G3454" t="s">
        <v>606</v>
      </c>
      <c r="H3454" t="s">
        <v>3774</v>
      </c>
      <c r="I3454" s="2">
        <v>33529</v>
      </c>
      <c r="J3454">
        <v>29</v>
      </c>
      <c r="K3454" t="s">
        <v>11</v>
      </c>
      <c r="L3454" t="str">
        <f t="shared" si="53"/>
        <v>Female</v>
      </c>
      <c r="M3454">
        <v>5000</v>
      </c>
      <c r="N3454" s="2">
        <v>43862</v>
      </c>
      <c r="O3454" t="s">
        <v>12137</v>
      </c>
      <c r="P3454" t="s">
        <v>12140</v>
      </c>
      <c r="Q3454" s="2">
        <v>41365</v>
      </c>
      <c r="R3454" t="s">
        <v>26096</v>
      </c>
      <c r="S3454" s="7">
        <v>4.3333333333333339</v>
      </c>
    </row>
    <row r="3455" spans="1:19" x14ac:dyDescent="0.25">
      <c r="A3455">
        <v>20200108144</v>
      </c>
      <c r="B3455" s="1"/>
      <c r="C3455" t="s">
        <v>3770</v>
      </c>
      <c r="D3455" t="s">
        <v>12146</v>
      </c>
      <c r="E3455" t="s">
        <v>12146</v>
      </c>
      <c r="F3455" t="s">
        <v>15606</v>
      </c>
      <c r="G3455" t="s">
        <v>1175</v>
      </c>
      <c r="H3455" t="s">
        <v>504</v>
      </c>
      <c r="I3455" s="2">
        <v>34615</v>
      </c>
      <c r="J3455">
        <v>26</v>
      </c>
      <c r="K3455" t="s">
        <v>11</v>
      </c>
      <c r="L3455" t="str">
        <f t="shared" si="53"/>
        <v>Female</v>
      </c>
      <c r="M3455">
        <v>9000</v>
      </c>
      <c r="N3455" s="2">
        <v>43862</v>
      </c>
      <c r="O3455" t="s">
        <v>12137</v>
      </c>
      <c r="P3455" t="s">
        <v>12140</v>
      </c>
      <c r="Q3455" s="2">
        <v>40817</v>
      </c>
      <c r="R3455" t="s">
        <v>26096</v>
      </c>
      <c r="S3455" s="7">
        <v>7.8000000000000007</v>
      </c>
    </row>
    <row r="3456" spans="1:19" x14ac:dyDescent="0.25">
      <c r="A3456" s="1">
        <v>20200108152</v>
      </c>
      <c r="B3456" s="1"/>
      <c r="C3456" t="s">
        <v>3775</v>
      </c>
      <c r="D3456" t="s">
        <v>12146</v>
      </c>
      <c r="E3456" t="s">
        <v>12146</v>
      </c>
      <c r="F3456" t="s">
        <v>15607</v>
      </c>
      <c r="G3456" t="s">
        <v>131</v>
      </c>
      <c r="H3456" t="s">
        <v>152</v>
      </c>
      <c r="I3456" s="2">
        <v>27082</v>
      </c>
      <c r="J3456">
        <v>46</v>
      </c>
      <c r="K3456" t="s">
        <v>11</v>
      </c>
      <c r="L3456" t="str">
        <f t="shared" si="53"/>
        <v>Male</v>
      </c>
      <c r="M3456">
        <v>5000</v>
      </c>
      <c r="N3456" s="2">
        <v>43862</v>
      </c>
      <c r="O3456" t="s">
        <v>26093</v>
      </c>
      <c r="P3456" t="s">
        <v>12141</v>
      </c>
      <c r="Q3456" s="2">
        <v>40330</v>
      </c>
      <c r="R3456" t="s">
        <v>26096</v>
      </c>
      <c r="S3456" s="7">
        <v>5.9559371019517338</v>
      </c>
    </row>
    <row r="3457" spans="1:19" x14ac:dyDescent="0.25">
      <c r="A3457">
        <v>20200108152</v>
      </c>
      <c r="B3457" s="1"/>
      <c r="C3457" t="s">
        <v>3775</v>
      </c>
      <c r="D3457" t="s">
        <v>12146</v>
      </c>
      <c r="E3457" t="s">
        <v>12146</v>
      </c>
      <c r="F3457" t="s">
        <v>15608</v>
      </c>
      <c r="G3457" t="s">
        <v>3776</v>
      </c>
      <c r="H3457" t="s">
        <v>152</v>
      </c>
      <c r="I3457" s="2">
        <v>36604</v>
      </c>
      <c r="J3457">
        <v>20</v>
      </c>
      <c r="K3457" t="s">
        <v>12135</v>
      </c>
      <c r="L3457" t="str">
        <f t="shared" si="53"/>
        <v>Male</v>
      </c>
      <c r="M3457">
        <v>9000</v>
      </c>
      <c r="N3457" s="2">
        <v>43862</v>
      </c>
      <c r="O3457" t="s">
        <v>26095</v>
      </c>
      <c r="P3457" t="s">
        <v>12141</v>
      </c>
      <c r="Q3457" s="2">
        <v>41061</v>
      </c>
      <c r="R3457" t="s">
        <v>26096</v>
      </c>
      <c r="S3457" s="7">
        <v>0</v>
      </c>
    </row>
    <row r="3458" spans="1:19" x14ac:dyDescent="0.25">
      <c r="A3458">
        <v>20200108152</v>
      </c>
      <c r="B3458" s="1"/>
      <c r="C3458" t="s">
        <v>3775</v>
      </c>
      <c r="D3458" t="s">
        <v>12146</v>
      </c>
      <c r="E3458" t="s">
        <v>12146</v>
      </c>
      <c r="F3458" t="s">
        <v>15609</v>
      </c>
      <c r="G3458" t="s">
        <v>3777</v>
      </c>
      <c r="H3458" t="s">
        <v>152</v>
      </c>
      <c r="I3458" s="2">
        <v>40332</v>
      </c>
      <c r="J3458">
        <v>10</v>
      </c>
      <c r="K3458" t="s">
        <v>12135</v>
      </c>
      <c r="L3458" t="str">
        <f t="shared" ref="L3458:L3521" si="54">IFERROR(IF(VALUE(MID(F3458,7,4))&lt;5000,"Female","Male"),"")</f>
        <v>Female</v>
      </c>
      <c r="M3458">
        <v>9000</v>
      </c>
      <c r="N3458" s="2">
        <v>43862</v>
      </c>
      <c r="O3458" t="s">
        <v>26095</v>
      </c>
      <c r="P3458" t="s">
        <v>12141</v>
      </c>
      <c r="Q3458" s="2">
        <v>40330</v>
      </c>
      <c r="R3458" t="s">
        <v>26096</v>
      </c>
      <c r="S3458" s="7">
        <v>0</v>
      </c>
    </row>
    <row r="3459" spans="1:19" x14ac:dyDescent="0.25">
      <c r="A3459">
        <v>20200108152</v>
      </c>
      <c r="B3459" s="1"/>
      <c r="C3459" t="s">
        <v>3775</v>
      </c>
      <c r="D3459" t="s">
        <v>12146</v>
      </c>
      <c r="E3459" t="s">
        <v>12146</v>
      </c>
      <c r="F3459" t="s">
        <v>15610</v>
      </c>
      <c r="G3459" t="s">
        <v>161</v>
      </c>
      <c r="H3459" t="s">
        <v>43</v>
      </c>
      <c r="I3459" s="2">
        <v>37288</v>
      </c>
      <c r="J3459">
        <v>18</v>
      </c>
      <c r="K3459" t="s">
        <v>12135</v>
      </c>
      <c r="L3459" t="str">
        <f t="shared" si="54"/>
        <v>Female</v>
      </c>
      <c r="M3459">
        <v>9000</v>
      </c>
      <c r="N3459" s="2">
        <v>43862</v>
      </c>
      <c r="O3459" t="s">
        <v>26095</v>
      </c>
      <c r="P3459" t="s">
        <v>12141</v>
      </c>
      <c r="Q3459" s="2">
        <v>40330</v>
      </c>
      <c r="R3459" t="s">
        <v>26096</v>
      </c>
      <c r="S3459" s="7">
        <v>0</v>
      </c>
    </row>
    <row r="3460" spans="1:19" x14ac:dyDescent="0.25">
      <c r="A3460">
        <v>20200108152</v>
      </c>
      <c r="B3460" s="1"/>
      <c r="C3460" t="s">
        <v>3775</v>
      </c>
      <c r="D3460" t="s">
        <v>12146</v>
      </c>
      <c r="E3460" t="s">
        <v>12146</v>
      </c>
      <c r="F3460" t="s">
        <v>15611</v>
      </c>
      <c r="G3460" t="s">
        <v>3778</v>
      </c>
      <c r="H3460" t="s">
        <v>152</v>
      </c>
      <c r="I3460" s="2">
        <v>17765</v>
      </c>
      <c r="J3460">
        <v>72</v>
      </c>
      <c r="K3460" t="s">
        <v>12139</v>
      </c>
      <c r="L3460" t="str">
        <f t="shared" si="54"/>
        <v>Female</v>
      </c>
      <c r="M3460">
        <v>9000</v>
      </c>
      <c r="N3460" s="2">
        <v>43862</v>
      </c>
      <c r="O3460" t="s">
        <v>12137</v>
      </c>
      <c r="P3460" t="s">
        <v>12141</v>
      </c>
      <c r="Q3460" s="2">
        <v>40330</v>
      </c>
      <c r="R3460" t="s">
        <v>26096</v>
      </c>
      <c r="S3460" s="7">
        <v>54.599999999999994</v>
      </c>
    </row>
    <row r="3461" spans="1:19" x14ac:dyDescent="0.25">
      <c r="A3461">
        <v>20200108152</v>
      </c>
      <c r="B3461" s="1"/>
      <c r="C3461" t="s">
        <v>3775</v>
      </c>
      <c r="D3461" t="s">
        <v>12146</v>
      </c>
      <c r="E3461" t="s">
        <v>12146</v>
      </c>
      <c r="F3461" t="s">
        <v>15612</v>
      </c>
      <c r="G3461" t="s">
        <v>910</v>
      </c>
      <c r="H3461" t="s">
        <v>152</v>
      </c>
      <c r="I3461" s="2">
        <v>24948</v>
      </c>
      <c r="J3461">
        <v>52</v>
      </c>
      <c r="K3461" t="s">
        <v>11</v>
      </c>
      <c r="L3461" t="str">
        <f t="shared" si="54"/>
        <v>Male</v>
      </c>
      <c r="M3461">
        <v>9000</v>
      </c>
      <c r="N3461" s="2">
        <v>43862</v>
      </c>
      <c r="O3461" t="s">
        <v>12137</v>
      </c>
      <c r="P3461" t="s">
        <v>12141</v>
      </c>
      <c r="Q3461" s="2">
        <v>40330</v>
      </c>
      <c r="R3461" t="s">
        <v>26096</v>
      </c>
      <c r="S3461" s="7">
        <v>7.8000000000000007</v>
      </c>
    </row>
    <row r="3462" spans="1:19" x14ac:dyDescent="0.25">
      <c r="A3462">
        <v>20200108152</v>
      </c>
      <c r="B3462" s="1"/>
      <c r="C3462" t="s">
        <v>3775</v>
      </c>
      <c r="D3462" t="s">
        <v>12146</v>
      </c>
      <c r="E3462" t="s">
        <v>12146</v>
      </c>
      <c r="F3462" t="s">
        <v>15613</v>
      </c>
      <c r="G3462" t="s">
        <v>353</v>
      </c>
      <c r="H3462" t="s">
        <v>152</v>
      </c>
      <c r="I3462" s="2">
        <v>33200</v>
      </c>
      <c r="J3462">
        <v>30</v>
      </c>
      <c r="K3462" t="s">
        <v>11</v>
      </c>
      <c r="L3462" t="str">
        <f t="shared" si="54"/>
        <v>Female</v>
      </c>
      <c r="M3462">
        <v>9000</v>
      </c>
      <c r="N3462" s="2">
        <v>43862</v>
      </c>
      <c r="O3462" t="s">
        <v>12137</v>
      </c>
      <c r="P3462" t="s">
        <v>12141</v>
      </c>
      <c r="Q3462" s="2">
        <v>40330</v>
      </c>
      <c r="R3462" t="s">
        <v>26096</v>
      </c>
      <c r="S3462" s="7">
        <v>7.8000000000000007</v>
      </c>
    </row>
    <row r="3463" spans="1:19" x14ac:dyDescent="0.25">
      <c r="A3463">
        <v>20200108152</v>
      </c>
      <c r="B3463" s="1"/>
      <c r="C3463" t="s">
        <v>3775</v>
      </c>
      <c r="D3463" t="s">
        <v>12146</v>
      </c>
      <c r="E3463" t="s">
        <v>12146</v>
      </c>
      <c r="F3463" t="s">
        <v>15614</v>
      </c>
      <c r="G3463" t="s">
        <v>1852</v>
      </c>
      <c r="H3463" t="s">
        <v>152</v>
      </c>
      <c r="I3463" s="2">
        <v>34200</v>
      </c>
      <c r="J3463">
        <v>27</v>
      </c>
      <c r="K3463" t="s">
        <v>11</v>
      </c>
      <c r="L3463" t="str">
        <f t="shared" si="54"/>
        <v>Female</v>
      </c>
      <c r="M3463">
        <v>9000</v>
      </c>
      <c r="N3463" s="2">
        <v>43862</v>
      </c>
      <c r="O3463" t="s">
        <v>12137</v>
      </c>
      <c r="P3463" t="s">
        <v>12141</v>
      </c>
      <c r="Q3463" s="2">
        <v>40330</v>
      </c>
      <c r="R3463" t="s">
        <v>26096</v>
      </c>
      <c r="S3463" s="7">
        <v>7.8000000000000007</v>
      </c>
    </row>
    <row r="3464" spans="1:19" x14ac:dyDescent="0.25">
      <c r="A3464">
        <v>20200108152</v>
      </c>
      <c r="B3464" s="1"/>
      <c r="C3464" t="s">
        <v>3775</v>
      </c>
      <c r="D3464" t="s">
        <v>12146</v>
      </c>
      <c r="E3464" t="s">
        <v>12146</v>
      </c>
      <c r="F3464" t="s">
        <v>15615</v>
      </c>
      <c r="G3464" t="s">
        <v>851</v>
      </c>
      <c r="H3464" t="s">
        <v>152</v>
      </c>
      <c r="I3464" s="2">
        <v>25928</v>
      </c>
      <c r="J3464">
        <v>50</v>
      </c>
      <c r="K3464" t="s">
        <v>11</v>
      </c>
      <c r="L3464" t="str">
        <f t="shared" si="54"/>
        <v>Female</v>
      </c>
      <c r="M3464">
        <v>9000</v>
      </c>
      <c r="N3464" s="2">
        <v>43862</v>
      </c>
      <c r="O3464" t="s">
        <v>12137</v>
      </c>
      <c r="P3464" t="s">
        <v>12141</v>
      </c>
      <c r="Q3464" s="2">
        <v>40330</v>
      </c>
      <c r="R3464" t="s">
        <v>26096</v>
      </c>
      <c r="S3464" s="7">
        <v>7.8000000000000007</v>
      </c>
    </row>
    <row r="3465" spans="1:19" x14ac:dyDescent="0.25">
      <c r="A3465" s="1">
        <v>20200108161</v>
      </c>
      <c r="B3465" s="1"/>
      <c r="C3465" t="s">
        <v>3779</v>
      </c>
      <c r="D3465" t="s">
        <v>12146</v>
      </c>
      <c r="E3465" t="s">
        <v>12146</v>
      </c>
      <c r="F3465" t="s">
        <v>15616</v>
      </c>
      <c r="G3465" t="s">
        <v>3780</v>
      </c>
      <c r="H3465" t="s">
        <v>46</v>
      </c>
      <c r="I3465" s="2">
        <v>27091</v>
      </c>
      <c r="J3465">
        <v>46</v>
      </c>
      <c r="K3465" t="s">
        <v>11</v>
      </c>
      <c r="L3465" t="str">
        <f t="shared" si="54"/>
        <v>Male</v>
      </c>
      <c r="M3465">
        <v>5000</v>
      </c>
      <c r="N3465" s="2">
        <v>43862</v>
      </c>
      <c r="O3465" t="s">
        <v>26093</v>
      </c>
      <c r="P3465" t="s">
        <v>12141</v>
      </c>
      <c r="Q3465" s="2">
        <v>43282</v>
      </c>
      <c r="R3465" t="s">
        <v>26096</v>
      </c>
      <c r="S3465" s="7">
        <v>5.9559371019517338</v>
      </c>
    </row>
    <row r="3466" spans="1:19" x14ac:dyDescent="0.25">
      <c r="A3466">
        <v>20200108161</v>
      </c>
      <c r="B3466" s="1"/>
      <c r="C3466" t="s">
        <v>3779</v>
      </c>
      <c r="D3466" t="s">
        <v>12146</v>
      </c>
      <c r="E3466" t="s">
        <v>12146</v>
      </c>
      <c r="F3466" t="s">
        <v>15617</v>
      </c>
      <c r="G3466" t="s">
        <v>3781</v>
      </c>
      <c r="H3466" t="s">
        <v>713</v>
      </c>
      <c r="I3466" s="2">
        <v>36749</v>
      </c>
      <c r="J3466">
        <v>20</v>
      </c>
      <c r="K3466" t="s">
        <v>12135</v>
      </c>
      <c r="L3466" t="str">
        <f t="shared" si="54"/>
        <v>Male</v>
      </c>
      <c r="M3466">
        <v>5000</v>
      </c>
      <c r="N3466" s="2">
        <v>43862</v>
      </c>
      <c r="O3466" t="s">
        <v>26095</v>
      </c>
      <c r="P3466" t="s">
        <v>12141</v>
      </c>
      <c r="Q3466" s="2">
        <v>41760</v>
      </c>
      <c r="R3466" t="s">
        <v>26096</v>
      </c>
      <c r="S3466" s="7">
        <v>0</v>
      </c>
    </row>
    <row r="3467" spans="1:19" x14ac:dyDescent="0.25">
      <c r="A3467">
        <v>20200108161</v>
      </c>
      <c r="B3467" s="1"/>
      <c r="C3467" t="s">
        <v>3779</v>
      </c>
      <c r="D3467" t="s">
        <v>12146</v>
      </c>
      <c r="E3467" t="s">
        <v>12146</v>
      </c>
      <c r="F3467" t="s">
        <v>15618</v>
      </c>
      <c r="G3467" t="s">
        <v>3782</v>
      </c>
      <c r="H3467" t="s">
        <v>14</v>
      </c>
      <c r="I3467" s="2">
        <v>40675</v>
      </c>
      <c r="J3467">
        <v>9</v>
      </c>
      <c r="K3467" t="s">
        <v>12135</v>
      </c>
      <c r="L3467" t="str">
        <f t="shared" si="54"/>
        <v>Female</v>
      </c>
      <c r="M3467">
        <v>5000</v>
      </c>
      <c r="N3467" s="2">
        <v>43862</v>
      </c>
      <c r="O3467" t="s">
        <v>26095</v>
      </c>
      <c r="P3467" t="s">
        <v>12141</v>
      </c>
      <c r="Q3467" s="2">
        <v>41760</v>
      </c>
      <c r="R3467" t="s">
        <v>26096</v>
      </c>
      <c r="S3467" s="7">
        <v>0</v>
      </c>
    </row>
    <row r="3468" spans="1:19" x14ac:dyDescent="0.25">
      <c r="A3468">
        <v>20200108161</v>
      </c>
      <c r="B3468" s="1"/>
      <c r="C3468" t="s">
        <v>3779</v>
      </c>
      <c r="D3468" t="s">
        <v>12146</v>
      </c>
      <c r="E3468" t="s">
        <v>12146</v>
      </c>
      <c r="F3468" t="s">
        <v>15619</v>
      </c>
      <c r="G3468" t="s">
        <v>3783</v>
      </c>
      <c r="H3468" t="s">
        <v>46</v>
      </c>
      <c r="I3468" s="2">
        <v>36800</v>
      </c>
      <c r="J3468">
        <v>20</v>
      </c>
      <c r="K3468" t="s">
        <v>12135</v>
      </c>
      <c r="L3468" t="str">
        <f t="shared" si="54"/>
        <v>Female</v>
      </c>
      <c r="M3468">
        <v>5000</v>
      </c>
      <c r="N3468" s="2">
        <v>43862</v>
      </c>
      <c r="O3468" t="s">
        <v>26095</v>
      </c>
      <c r="P3468" t="s">
        <v>12141</v>
      </c>
      <c r="Q3468" s="2">
        <v>41760</v>
      </c>
      <c r="R3468" t="s">
        <v>26096</v>
      </c>
      <c r="S3468" s="7">
        <v>0</v>
      </c>
    </row>
    <row r="3469" spans="1:19" x14ac:dyDescent="0.25">
      <c r="A3469">
        <v>20200108161</v>
      </c>
      <c r="B3469" s="1"/>
      <c r="C3469" t="s">
        <v>3779</v>
      </c>
      <c r="D3469" t="s">
        <v>12146</v>
      </c>
      <c r="E3469" t="s">
        <v>12146</v>
      </c>
      <c r="F3469" t="s">
        <v>15620</v>
      </c>
      <c r="G3469" t="s">
        <v>627</v>
      </c>
      <c r="H3469" t="s">
        <v>46</v>
      </c>
      <c r="I3469" s="2">
        <v>42994</v>
      </c>
      <c r="J3469">
        <v>3</v>
      </c>
      <c r="K3469" t="s">
        <v>12135</v>
      </c>
      <c r="L3469" t="str">
        <f t="shared" si="54"/>
        <v>Male</v>
      </c>
      <c r="M3469">
        <v>5000</v>
      </c>
      <c r="N3469" s="2">
        <v>43862</v>
      </c>
      <c r="O3469" t="s">
        <v>26095</v>
      </c>
      <c r="P3469" t="s">
        <v>12141</v>
      </c>
      <c r="Q3469" s="2">
        <v>41760</v>
      </c>
      <c r="R3469" t="s">
        <v>26096</v>
      </c>
      <c r="S3469" s="7">
        <v>0</v>
      </c>
    </row>
    <row r="3470" spans="1:19" x14ac:dyDescent="0.25">
      <c r="A3470">
        <v>20200108161</v>
      </c>
      <c r="B3470" s="1"/>
      <c r="C3470" t="s">
        <v>3779</v>
      </c>
      <c r="D3470" t="s">
        <v>12146</v>
      </c>
      <c r="E3470" t="s">
        <v>12146</v>
      </c>
      <c r="F3470" t="s">
        <v>15621</v>
      </c>
      <c r="G3470" t="s">
        <v>1438</v>
      </c>
      <c r="H3470" t="s">
        <v>14</v>
      </c>
      <c r="I3470" s="2">
        <v>32183</v>
      </c>
      <c r="J3470">
        <v>32</v>
      </c>
      <c r="K3470" t="s">
        <v>11</v>
      </c>
      <c r="L3470" t="str">
        <f t="shared" si="54"/>
        <v>Female</v>
      </c>
      <c r="M3470">
        <v>5000</v>
      </c>
      <c r="N3470" s="2">
        <v>43862</v>
      </c>
      <c r="O3470" t="s">
        <v>12137</v>
      </c>
      <c r="P3470" t="s">
        <v>12141</v>
      </c>
      <c r="Q3470" s="2">
        <v>41760</v>
      </c>
      <c r="R3470" t="s">
        <v>26096</v>
      </c>
      <c r="S3470" s="7">
        <v>4.3333333333333339</v>
      </c>
    </row>
    <row r="3471" spans="1:19" x14ac:dyDescent="0.25">
      <c r="A3471" s="1">
        <v>20200108167</v>
      </c>
      <c r="B3471" s="1"/>
      <c r="C3471" t="s">
        <v>3784</v>
      </c>
      <c r="D3471" t="s">
        <v>12146</v>
      </c>
      <c r="E3471" t="s">
        <v>12146</v>
      </c>
      <c r="F3471" t="s">
        <v>15622</v>
      </c>
      <c r="G3471" t="s">
        <v>3785</v>
      </c>
      <c r="H3471" t="s">
        <v>3786</v>
      </c>
      <c r="I3471" s="2">
        <v>27133</v>
      </c>
      <c r="J3471">
        <v>46</v>
      </c>
      <c r="K3471" t="s">
        <v>11</v>
      </c>
      <c r="L3471" t="str">
        <f t="shared" si="54"/>
        <v>Female</v>
      </c>
      <c r="M3471">
        <v>4000</v>
      </c>
      <c r="N3471" s="2">
        <v>43862</v>
      </c>
      <c r="O3471" t="s">
        <v>26093</v>
      </c>
      <c r="P3471" t="s">
        <v>12134</v>
      </c>
      <c r="Q3471" s="2">
        <v>40238</v>
      </c>
      <c r="R3471" t="s">
        <v>26096</v>
      </c>
      <c r="S3471" s="7">
        <v>3.4666666666666668</v>
      </c>
    </row>
    <row r="3472" spans="1:19" x14ac:dyDescent="0.25">
      <c r="A3472">
        <v>20200108167</v>
      </c>
      <c r="B3472" s="1"/>
      <c r="C3472" t="s">
        <v>3784</v>
      </c>
      <c r="D3472" t="s">
        <v>12146</v>
      </c>
      <c r="E3472" t="s">
        <v>12146</v>
      </c>
      <c r="F3472" t="s">
        <v>15623</v>
      </c>
      <c r="G3472" t="s">
        <v>131</v>
      </c>
      <c r="H3472" t="s">
        <v>651</v>
      </c>
      <c r="I3472" s="2">
        <v>35889</v>
      </c>
      <c r="J3472">
        <v>22</v>
      </c>
      <c r="K3472" t="s">
        <v>11</v>
      </c>
      <c r="L3472" t="str">
        <f t="shared" si="54"/>
        <v>Male</v>
      </c>
      <c r="M3472">
        <v>4000</v>
      </c>
      <c r="N3472" s="2">
        <v>43862</v>
      </c>
      <c r="O3472" t="s">
        <v>12137</v>
      </c>
      <c r="P3472" t="s">
        <v>12134</v>
      </c>
      <c r="Q3472" s="2">
        <v>40238</v>
      </c>
      <c r="R3472" t="s">
        <v>26096</v>
      </c>
      <c r="S3472" s="7">
        <v>3.4666666666666668</v>
      </c>
    </row>
    <row r="3473" spans="1:19" x14ac:dyDescent="0.25">
      <c r="A3473" s="1">
        <v>20200108169</v>
      </c>
      <c r="B3473" s="1"/>
      <c r="C3473" t="s">
        <v>3787</v>
      </c>
      <c r="D3473" t="s">
        <v>12146</v>
      </c>
      <c r="E3473" t="s">
        <v>12146</v>
      </c>
      <c r="F3473" t="s">
        <v>15624</v>
      </c>
      <c r="G3473" t="s">
        <v>3788</v>
      </c>
      <c r="H3473" t="s">
        <v>951</v>
      </c>
      <c r="I3473" s="2">
        <v>27151</v>
      </c>
      <c r="J3473">
        <v>46</v>
      </c>
      <c r="K3473" t="s">
        <v>11</v>
      </c>
      <c r="L3473" t="str">
        <f t="shared" si="54"/>
        <v>Female</v>
      </c>
      <c r="M3473">
        <v>4000</v>
      </c>
      <c r="N3473" s="2">
        <v>43862</v>
      </c>
      <c r="O3473" t="s">
        <v>26093</v>
      </c>
      <c r="P3473" t="s">
        <v>12141</v>
      </c>
      <c r="Q3473" s="2">
        <v>40848</v>
      </c>
      <c r="R3473" t="s">
        <v>26096</v>
      </c>
      <c r="S3473" s="7">
        <v>4.764749681561387</v>
      </c>
    </row>
    <row r="3474" spans="1:19" x14ac:dyDescent="0.25">
      <c r="A3474">
        <v>20200108169</v>
      </c>
      <c r="B3474" s="1"/>
      <c r="C3474" t="s">
        <v>3787</v>
      </c>
      <c r="D3474" t="s">
        <v>12146</v>
      </c>
      <c r="E3474" t="s">
        <v>12146</v>
      </c>
      <c r="F3474" t="s">
        <v>15625</v>
      </c>
      <c r="G3474" t="s">
        <v>74</v>
      </c>
      <c r="H3474" t="s">
        <v>271</v>
      </c>
      <c r="I3474" s="2">
        <v>36821</v>
      </c>
      <c r="J3474">
        <v>20</v>
      </c>
      <c r="K3474" t="s">
        <v>12135</v>
      </c>
      <c r="L3474" t="str">
        <f t="shared" si="54"/>
        <v>Female</v>
      </c>
      <c r="M3474">
        <v>4000</v>
      </c>
      <c r="N3474" s="2">
        <v>43862</v>
      </c>
      <c r="O3474" t="s">
        <v>26095</v>
      </c>
      <c r="P3474" t="s">
        <v>12141</v>
      </c>
      <c r="Q3474" s="2">
        <v>41579</v>
      </c>
      <c r="R3474" t="s">
        <v>26096</v>
      </c>
      <c r="S3474" s="7">
        <v>0</v>
      </c>
    </row>
    <row r="3475" spans="1:19" x14ac:dyDescent="0.25">
      <c r="A3475">
        <v>20200108169</v>
      </c>
      <c r="B3475" s="1"/>
      <c r="C3475" t="s">
        <v>3787</v>
      </c>
      <c r="D3475" t="s">
        <v>12146</v>
      </c>
      <c r="E3475" t="s">
        <v>12146</v>
      </c>
      <c r="F3475" t="s">
        <v>15626</v>
      </c>
      <c r="G3475" t="s">
        <v>3789</v>
      </c>
      <c r="H3475" t="s">
        <v>271</v>
      </c>
      <c r="I3475" s="2">
        <v>36551</v>
      </c>
      <c r="J3475">
        <v>20</v>
      </c>
      <c r="K3475" t="s">
        <v>12135</v>
      </c>
      <c r="L3475" t="str">
        <f t="shared" si="54"/>
        <v>Female</v>
      </c>
      <c r="M3475">
        <v>4000</v>
      </c>
      <c r="N3475" s="2">
        <v>43862</v>
      </c>
      <c r="O3475" t="s">
        <v>26095</v>
      </c>
      <c r="P3475" t="s">
        <v>12141</v>
      </c>
      <c r="Q3475" s="2">
        <v>41579</v>
      </c>
      <c r="R3475" t="s">
        <v>26096</v>
      </c>
      <c r="S3475" s="7">
        <v>0</v>
      </c>
    </row>
    <row r="3476" spans="1:19" x14ac:dyDescent="0.25">
      <c r="A3476">
        <v>20200108169</v>
      </c>
      <c r="B3476" s="1"/>
      <c r="C3476" t="s">
        <v>3787</v>
      </c>
      <c r="D3476" t="s">
        <v>12146</v>
      </c>
      <c r="E3476" t="s">
        <v>12146</v>
      </c>
      <c r="F3476" t="s">
        <v>15627</v>
      </c>
      <c r="G3476" t="s">
        <v>2549</v>
      </c>
      <c r="H3476" t="s">
        <v>271</v>
      </c>
      <c r="I3476" s="2">
        <v>38189</v>
      </c>
      <c r="J3476">
        <v>16</v>
      </c>
      <c r="K3476" t="s">
        <v>12135</v>
      </c>
      <c r="L3476" t="str">
        <f t="shared" si="54"/>
        <v>Female</v>
      </c>
      <c r="M3476">
        <v>4000</v>
      </c>
      <c r="N3476" s="2">
        <v>43862</v>
      </c>
      <c r="O3476" t="s">
        <v>26095</v>
      </c>
      <c r="P3476" t="s">
        <v>12141</v>
      </c>
      <c r="Q3476" s="2">
        <v>41579</v>
      </c>
      <c r="R3476" t="s">
        <v>26096</v>
      </c>
      <c r="S3476" s="7">
        <v>0</v>
      </c>
    </row>
    <row r="3477" spans="1:19" x14ac:dyDescent="0.25">
      <c r="A3477" s="1">
        <v>20200108173</v>
      </c>
      <c r="B3477" s="1"/>
      <c r="C3477" t="s">
        <v>3790</v>
      </c>
      <c r="D3477" t="s">
        <v>12146</v>
      </c>
      <c r="E3477" t="s">
        <v>12146</v>
      </c>
      <c r="F3477" t="s">
        <v>15628</v>
      </c>
      <c r="G3477" t="s">
        <v>3791</v>
      </c>
      <c r="H3477" t="s">
        <v>397</v>
      </c>
      <c r="I3477" s="2">
        <v>27155</v>
      </c>
      <c r="J3477">
        <v>46</v>
      </c>
      <c r="K3477" t="s">
        <v>11</v>
      </c>
      <c r="L3477" t="str">
        <f t="shared" si="54"/>
        <v>Female</v>
      </c>
      <c r="M3477">
        <v>4000</v>
      </c>
      <c r="N3477" s="2">
        <v>43862</v>
      </c>
      <c r="O3477" t="s">
        <v>26093</v>
      </c>
      <c r="P3477" t="s">
        <v>12140</v>
      </c>
      <c r="Q3477" s="2">
        <v>42401</v>
      </c>
      <c r="R3477" t="s">
        <v>26096</v>
      </c>
      <c r="S3477" s="7">
        <v>6.9333333333333336</v>
      </c>
    </row>
    <row r="3478" spans="1:19" x14ac:dyDescent="0.25">
      <c r="A3478">
        <v>20200108173</v>
      </c>
      <c r="B3478" s="1"/>
      <c r="C3478" t="s">
        <v>3790</v>
      </c>
      <c r="D3478" t="s">
        <v>12146</v>
      </c>
      <c r="E3478" t="s">
        <v>12146</v>
      </c>
      <c r="F3478" t="s">
        <v>15629</v>
      </c>
      <c r="G3478" t="s">
        <v>3792</v>
      </c>
      <c r="H3478" t="s">
        <v>1777</v>
      </c>
      <c r="I3478" s="2">
        <v>19061</v>
      </c>
      <c r="J3478">
        <v>68</v>
      </c>
      <c r="K3478" t="s">
        <v>12139</v>
      </c>
      <c r="L3478" t="str">
        <f t="shared" si="54"/>
        <v>Female</v>
      </c>
      <c r="M3478">
        <v>4000</v>
      </c>
      <c r="N3478" s="2">
        <v>43862</v>
      </c>
      <c r="O3478" t="s">
        <v>26094</v>
      </c>
      <c r="P3478" t="s">
        <v>12140</v>
      </c>
      <c r="Q3478" s="2">
        <v>42401</v>
      </c>
      <c r="R3478" t="s">
        <v>26096</v>
      </c>
      <c r="S3478" s="7">
        <v>0</v>
      </c>
    </row>
    <row r="3479" spans="1:19" x14ac:dyDescent="0.25">
      <c r="A3479" s="1">
        <v>20200108175</v>
      </c>
      <c r="B3479" s="1"/>
      <c r="C3479" t="s">
        <v>3793</v>
      </c>
      <c r="D3479" t="s">
        <v>12146</v>
      </c>
      <c r="E3479" t="s">
        <v>12146</v>
      </c>
      <c r="F3479" t="s">
        <v>15630</v>
      </c>
      <c r="G3479" t="s">
        <v>3794</v>
      </c>
      <c r="H3479" t="s">
        <v>3795</v>
      </c>
      <c r="I3479" s="2">
        <v>27181</v>
      </c>
      <c r="J3479">
        <v>46</v>
      </c>
      <c r="K3479" t="s">
        <v>11</v>
      </c>
      <c r="L3479" t="str">
        <f t="shared" si="54"/>
        <v>Female</v>
      </c>
      <c r="M3479">
        <v>5000</v>
      </c>
      <c r="N3479" s="2">
        <v>43862</v>
      </c>
      <c r="O3479" t="s">
        <v>26093</v>
      </c>
      <c r="P3479" t="s">
        <v>12141</v>
      </c>
      <c r="Q3479" s="2">
        <v>42826</v>
      </c>
      <c r="R3479" t="s">
        <v>26096</v>
      </c>
      <c r="S3479" s="7">
        <v>5.9559371019517338</v>
      </c>
    </row>
    <row r="3480" spans="1:19" x14ac:dyDescent="0.25">
      <c r="A3480">
        <v>20200108175</v>
      </c>
      <c r="B3480" s="1"/>
      <c r="C3480" t="s">
        <v>3793</v>
      </c>
      <c r="D3480" t="s">
        <v>12146</v>
      </c>
      <c r="E3480" t="s">
        <v>12146</v>
      </c>
      <c r="F3480" t="s">
        <v>15631</v>
      </c>
      <c r="G3480" t="s">
        <v>839</v>
      </c>
      <c r="H3480" t="s">
        <v>3795</v>
      </c>
      <c r="I3480" s="2">
        <v>38535</v>
      </c>
      <c r="J3480">
        <v>15</v>
      </c>
      <c r="K3480" t="s">
        <v>12135</v>
      </c>
      <c r="L3480" t="str">
        <f t="shared" si="54"/>
        <v>Male</v>
      </c>
      <c r="M3480">
        <v>5000</v>
      </c>
      <c r="N3480" s="2">
        <v>43862</v>
      </c>
      <c r="O3480" t="s">
        <v>26095</v>
      </c>
      <c r="P3480" t="s">
        <v>12141</v>
      </c>
      <c r="Q3480" s="2">
        <v>42826</v>
      </c>
      <c r="R3480" t="s">
        <v>26096</v>
      </c>
      <c r="S3480" s="7">
        <v>0</v>
      </c>
    </row>
    <row r="3481" spans="1:19" x14ac:dyDescent="0.25">
      <c r="A3481">
        <v>20200108175</v>
      </c>
      <c r="B3481" s="1"/>
      <c r="C3481" t="s">
        <v>3793</v>
      </c>
      <c r="D3481" t="s">
        <v>12146</v>
      </c>
      <c r="E3481" t="s">
        <v>12146</v>
      </c>
      <c r="F3481" t="s">
        <v>15632</v>
      </c>
      <c r="G3481" t="s">
        <v>1455</v>
      </c>
      <c r="H3481" t="s">
        <v>3796</v>
      </c>
      <c r="I3481" s="2">
        <v>33756</v>
      </c>
      <c r="J3481">
        <v>28</v>
      </c>
      <c r="K3481" t="s">
        <v>11</v>
      </c>
      <c r="L3481" t="str">
        <f t="shared" si="54"/>
        <v>Female</v>
      </c>
      <c r="M3481">
        <v>5000</v>
      </c>
      <c r="N3481" s="2">
        <v>43862</v>
      </c>
      <c r="O3481" t="s">
        <v>12137</v>
      </c>
      <c r="P3481" t="s">
        <v>12141</v>
      </c>
      <c r="Q3481" s="2">
        <v>42826</v>
      </c>
      <c r="R3481" t="s">
        <v>26096</v>
      </c>
      <c r="S3481" s="7">
        <v>4.3333333333333339</v>
      </c>
    </row>
    <row r="3482" spans="1:19" x14ac:dyDescent="0.25">
      <c r="A3482">
        <v>20200108175</v>
      </c>
      <c r="B3482" s="1"/>
      <c r="C3482" t="s">
        <v>3793</v>
      </c>
      <c r="D3482" t="s">
        <v>12146</v>
      </c>
      <c r="E3482" t="s">
        <v>12146</v>
      </c>
      <c r="F3482" t="s">
        <v>15633</v>
      </c>
      <c r="G3482" t="s">
        <v>777</v>
      </c>
      <c r="H3482" t="s">
        <v>63</v>
      </c>
      <c r="I3482" s="2">
        <v>33484</v>
      </c>
      <c r="J3482">
        <v>29</v>
      </c>
      <c r="K3482" t="s">
        <v>11</v>
      </c>
      <c r="L3482" t="str">
        <f t="shared" si="54"/>
        <v>Male</v>
      </c>
      <c r="M3482">
        <v>5000</v>
      </c>
      <c r="N3482" s="2">
        <v>43862</v>
      </c>
      <c r="O3482" t="s">
        <v>12137</v>
      </c>
      <c r="P3482" t="s">
        <v>12141</v>
      </c>
      <c r="Q3482" s="2">
        <v>42826</v>
      </c>
      <c r="R3482" t="s">
        <v>26096</v>
      </c>
      <c r="S3482" s="7">
        <v>4.3333333333333339</v>
      </c>
    </row>
    <row r="3483" spans="1:19" x14ac:dyDescent="0.25">
      <c r="A3483" s="1">
        <v>20200108179</v>
      </c>
      <c r="B3483" s="1"/>
      <c r="C3483" t="s">
        <v>3797</v>
      </c>
      <c r="D3483" t="s">
        <v>12146</v>
      </c>
      <c r="E3483" t="s">
        <v>12146</v>
      </c>
      <c r="F3483" t="s">
        <v>15634</v>
      </c>
      <c r="G3483" t="s">
        <v>3798</v>
      </c>
      <c r="H3483" t="s">
        <v>473</v>
      </c>
      <c r="I3483" s="2">
        <v>27196</v>
      </c>
      <c r="J3483">
        <v>46</v>
      </c>
      <c r="K3483" t="s">
        <v>11</v>
      </c>
      <c r="L3483" t="str">
        <f t="shared" si="54"/>
        <v>Female</v>
      </c>
      <c r="M3483">
        <v>5000</v>
      </c>
      <c r="N3483" s="2">
        <v>43862</v>
      </c>
      <c r="O3483" t="s">
        <v>26093</v>
      </c>
      <c r="P3483" t="s">
        <v>12134</v>
      </c>
      <c r="Q3483" s="2">
        <v>41518</v>
      </c>
      <c r="R3483" t="s">
        <v>26096</v>
      </c>
      <c r="S3483" s="7">
        <v>4.3333333333333339</v>
      </c>
    </row>
    <row r="3484" spans="1:19" x14ac:dyDescent="0.25">
      <c r="A3484" s="1">
        <v>20200108180</v>
      </c>
      <c r="B3484" s="1"/>
      <c r="C3484" t="s">
        <v>3799</v>
      </c>
      <c r="D3484" t="s">
        <v>12146</v>
      </c>
      <c r="E3484" t="s">
        <v>12146</v>
      </c>
      <c r="F3484" t="s">
        <v>15635</v>
      </c>
      <c r="G3484" t="s">
        <v>3800</v>
      </c>
      <c r="H3484" t="s">
        <v>46</v>
      </c>
      <c r="I3484" s="2">
        <v>27211</v>
      </c>
      <c r="J3484">
        <v>46</v>
      </c>
      <c r="K3484" t="s">
        <v>11</v>
      </c>
      <c r="L3484" t="str">
        <f t="shared" si="54"/>
        <v>Female</v>
      </c>
      <c r="M3484">
        <v>5000</v>
      </c>
      <c r="N3484" s="2">
        <v>43862</v>
      </c>
      <c r="O3484" t="s">
        <v>26093</v>
      </c>
      <c r="P3484" t="s">
        <v>12140</v>
      </c>
      <c r="Q3484" s="2">
        <v>43040</v>
      </c>
      <c r="R3484" t="s">
        <v>26096</v>
      </c>
      <c r="S3484" s="7">
        <v>8.6666666666666679</v>
      </c>
    </row>
    <row r="3485" spans="1:19" x14ac:dyDescent="0.25">
      <c r="A3485">
        <v>20200108180</v>
      </c>
      <c r="B3485" s="1"/>
      <c r="C3485" t="s">
        <v>3799</v>
      </c>
      <c r="D3485" t="s">
        <v>12146</v>
      </c>
      <c r="E3485" t="s">
        <v>12146</v>
      </c>
      <c r="F3485" t="s">
        <v>15636</v>
      </c>
      <c r="G3485" t="s">
        <v>3801</v>
      </c>
      <c r="H3485" t="s">
        <v>46</v>
      </c>
      <c r="I3485" s="2">
        <v>26926</v>
      </c>
      <c r="J3485">
        <v>47</v>
      </c>
      <c r="K3485" t="s">
        <v>11</v>
      </c>
      <c r="L3485" t="str">
        <f t="shared" si="54"/>
        <v>Male</v>
      </c>
      <c r="M3485">
        <v>5000</v>
      </c>
      <c r="N3485" s="2">
        <v>43862</v>
      </c>
      <c r="O3485" t="s">
        <v>26094</v>
      </c>
      <c r="P3485" t="s">
        <v>12140</v>
      </c>
      <c r="Q3485" s="2">
        <v>43040</v>
      </c>
      <c r="R3485" t="s">
        <v>26096</v>
      </c>
      <c r="S3485" s="7">
        <v>0</v>
      </c>
    </row>
    <row r="3486" spans="1:19" x14ac:dyDescent="0.25">
      <c r="A3486">
        <v>20200108180</v>
      </c>
      <c r="B3486" s="1"/>
      <c r="C3486" t="s">
        <v>3799</v>
      </c>
      <c r="D3486" t="s">
        <v>12146</v>
      </c>
      <c r="E3486" t="s">
        <v>12146</v>
      </c>
      <c r="F3486" t="s">
        <v>15637</v>
      </c>
      <c r="G3486" t="s">
        <v>3802</v>
      </c>
      <c r="H3486" t="s">
        <v>46</v>
      </c>
      <c r="I3486" s="2">
        <v>39362</v>
      </c>
      <c r="J3486">
        <v>13</v>
      </c>
      <c r="K3486" t="s">
        <v>12135</v>
      </c>
      <c r="L3486" t="str">
        <f t="shared" si="54"/>
        <v>Male</v>
      </c>
      <c r="M3486">
        <v>5000</v>
      </c>
      <c r="N3486" s="2">
        <v>43862</v>
      </c>
      <c r="O3486" t="s">
        <v>26095</v>
      </c>
      <c r="P3486" t="s">
        <v>12140</v>
      </c>
      <c r="Q3486" s="2">
        <v>43040</v>
      </c>
      <c r="R3486" t="s">
        <v>26096</v>
      </c>
      <c r="S3486" s="7">
        <v>0</v>
      </c>
    </row>
    <row r="3487" spans="1:19" x14ac:dyDescent="0.25">
      <c r="A3487">
        <v>20200108180</v>
      </c>
      <c r="B3487" s="1"/>
      <c r="C3487" t="s">
        <v>3799</v>
      </c>
      <c r="D3487" t="s">
        <v>12146</v>
      </c>
      <c r="E3487" t="s">
        <v>12146</v>
      </c>
      <c r="F3487" t="s">
        <v>15638</v>
      </c>
      <c r="G3487" t="s">
        <v>3803</v>
      </c>
      <c r="H3487" t="s">
        <v>46</v>
      </c>
      <c r="I3487" s="2">
        <v>42897</v>
      </c>
      <c r="J3487">
        <v>3</v>
      </c>
      <c r="K3487" t="s">
        <v>12135</v>
      </c>
      <c r="L3487" t="str">
        <f t="shared" si="54"/>
        <v>Male</v>
      </c>
      <c r="M3487">
        <v>5000</v>
      </c>
      <c r="N3487" s="2">
        <v>43862</v>
      </c>
      <c r="O3487" t="s">
        <v>26095</v>
      </c>
      <c r="P3487" t="s">
        <v>12140</v>
      </c>
      <c r="Q3487" s="2">
        <v>43040</v>
      </c>
      <c r="R3487" t="s">
        <v>26096</v>
      </c>
      <c r="S3487" s="7">
        <v>0</v>
      </c>
    </row>
    <row r="3488" spans="1:19" x14ac:dyDescent="0.25">
      <c r="A3488">
        <v>20200108180</v>
      </c>
      <c r="B3488" s="1"/>
      <c r="C3488" t="s">
        <v>3799</v>
      </c>
      <c r="D3488" t="s">
        <v>12146</v>
      </c>
      <c r="E3488" t="s">
        <v>12146</v>
      </c>
      <c r="F3488" t="s">
        <v>15639</v>
      </c>
      <c r="G3488" t="s">
        <v>3804</v>
      </c>
      <c r="H3488" t="s">
        <v>46</v>
      </c>
      <c r="I3488" s="2">
        <v>34268</v>
      </c>
      <c r="J3488">
        <v>27</v>
      </c>
      <c r="K3488" t="s">
        <v>11</v>
      </c>
      <c r="L3488" t="str">
        <f t="shared" si="54"/>
        <v>Female</v>
      </c>
      <c r="M3488">
        <v>5000</v>
      </c>
      <c r="N3488" s="2">
        <v>43862</v>
      </c>
      <c r="O3488" t="s">
        <v>12137</v>
      </c>
      <c r="P3488" t="s">
        <v>12140</v>
      </c>
      <c r="Q3488" s="2">
        <v>43040</v>
      </c>
      <c r="R3488" t="s">
        <v>26096</v>
      </c>
      <c r="S3488" s="7">
        <v>4.3333333333333339</v>
      </c>
    </row>
    <row r="3489" spans="1:19" x14ac:dyDescent="0.25">
      <c r="A3489">
        <v>20200108180</v>
      </c>
      <c r="B3489" s="1"/>
      <c r="C3489" t="s">
        <v>3799</v>
      </c>
      <c r="D3489" t="s">
        <v>12146</v>
      </c>
      <c r="E3489" t="s">
        <v>12146</v>
      </c>
      <c r="F3489" t="s">
        <v>15640</v>
      </c>
      <c r="G3489" t="s">
        <v>3805</v>
      </c>
      <c r="H3489" t="s">
        <v>46</v>
      </c>
      <c r="I3489" s="2">
        <v>35482</v>
      </c>
      <c r="J3489">
        <v>23</v>
      </c>
      <c r="K3489" t="s">
        <v>11</v>
      </c>
      <c r="L3489" t="str">
        <f t="shared" si="54"/>
        <v>Female</v>
      </c>
      <c r="M3489">
        <v>5000</v>
      </c>
      <c r="N3489" s="2">
        <v>43862</v>
      </c>
      <c r="O3489" t="s">
        <v>12137</v>
      </c>
      <c r="P3489" t="s">
        <v>12140</v>
      </c>
      <c r="Q3489" s="2">
        <v>43040</v>
      </c>
      <c r="R3489" t="s">
        <v>26096</v>
      </c>
      <c r="S3489" s="7">
        <v>4.3333333333333339</v>
      </c>
    </row>
    <row r="3490" spans="1:19" x14ac:dyDescent="0.25">
      <c r="A3490" s="1">
        <v>20200108186</v>
      </c>
      <c r="B3490" s="1"/>
      <c r="C3490" t="s">
        <v>3806</v>
      </c>
      <c r="D3490" t="s">
        <v>12146</v>
      </c>
      <c r="E3490" t="s">
        <v>12146</v>
      </c>
      <c r="F3490" t="s">
        <v>15641</v>
      </c>
      <c r="G3490" t="s">
        <v>3807</v>
      </c>
      <c r="H3490" t="s">
        <v>85</v>
      </c>
      <c r="I3490" s="2">
        <v>27225</v>
      </c>
      <c r="J3490">
        <v>46</v>
      </c>
      <c r="K3490" t="s">
        <v>11</v>
      </c>
      <c r="L3490" t="str">
        <f t="shared" si="54"/>
        <v>Female</v>
      </c>
      <c r="M3490">
        <v>5000</v>
      </c>
      <c r="N3490" s="2">
        <v>43862</v>
      </c>
      <c r="O3490" t="s">
        <v>26093</v>
      </c>
      <c r="P3490" t="s">
        <v>12141</v>
      </c>
      <c r="Q3490" s="2">
        <v>42767</v>
      </c>
      <c r="R3490" t="s">
        <v>26096</v>
      </c>
      <c r="S3490" s="7">
        <v>5.9559371019517338</v>
      </c>
    </row>
    <row r="3491" spans="1:19" x14ac:dyDescent="0.25">
      <c r="A3491">
        <v>20200108186</v>
      </c>
      <c r="B3491" s="1"/>
      <c r="C3491" t="s">
        <v>3806</v>
      </c>
      <c r="D3491" t="s">
        <v>12146</v>
      </c>
      <c r="E3491" t="s">
        <v>12146</v>
      </c>
      <c r="F3491" t="s">
        <v>15642</v>
      </c>
      <c r="G3491" t="s">
        <v>469</v>
      </c>
      <c r="H3491" t="s">
        <v>85</v>
      </c>
      <c r="I3491" s="2">
        <v>36358</v>
      </c>
      <c r="J3491">
        <v>21</v>
      </c>
      <c r="K3491" t="s">
        <v>11</v>
      </c>
      <c r="L3491" t="str">
        <f t="shared" si="54"/>
        <v>Male</v>
      </c>
      <c r="M3491">
        <v>5000</v>
      </c>
      <c r="N3491" s="2">
        <v>43862</v>
      </c>
      <c r="O3491" t="s">
        <v>26095</v>
      </c>
      <c r="P3491" t="s">
        <v>12141</v>
      </c>
      <c r="Q3491" s="2">
        <v>42795</v>
      </c>
      <c r="R3491" t="s">
        <v>26096</v>
      </c>
      <c r="S3491" s="7">
        <v>0</v>
      </c>
    </row>
    <row r="3492" spans="1:19" x14ac:dyDescent="0.25">
      <c r="A3492">
        <v>20200108186</v>
      </c>
      <c r="B3492" s="1"/>
      <c r="C3492" t="s">
        <v>3806</v>
      </c>
      <c r="D3492" t="s">
        <v>12146</v>
      </c>
      <c r="E3492" t="s">
        <v>12146</v>
      </c>
      <c r="F3492" t="s">
        <v>15643</v>
      </c>
      <c r="G3492" t="s">
        <v>943</v>
      </c>
      <c r="H3492" t="s">
        <v>85</v>
      </c>
      <c r="I3492" s="2">
        <v>39355</v>
      </c>
      <c r="J3492">
        <v>13</v>
      </c>
      <c r="K3492" t="s">
        <v>12135</v>
      </c>
      <c r="L3492" t="str">
        <f t="shared" si="54"/>
        <v>Male</v>
      </c>
      <c r="M3492">
        <v>5000</v>
      </c>
      <c r="N3492" s="2">
        <v>43862</v>
      </c>
      <c r="O3492" t="s">
        <v>26095</v>
      </c>
      <c r="P3492" t="s">
        <v>12141</v>
      </c>
      <c r="Q3492" s="2">
        <v>42795</v>
      </c>
      <c r="R3492" t="s">
        <v>26096</v>
      </c>
      <c r="S3492" s="7">
        <v>0</v>
      </c>
    </row>
    <row r="3493" spans="1:19" x14ac:dyDescent="0.25">
      <c r="A3493" s="1">
        <v>20200108189</v>
      </c>
      <c r="B3493" s="1"/>
      <c r="C3493" t="s">
        <v>3808</v>
      </c>
      <c r="D3493" t="s">
        <v>12146</v>
      </c>
      <c r="E3493" t="s">
        <v>12146</v>
      </c>
      <c r="F3493" t="s">
        <v>15644</v>
      </c>
      <c r="G3493" t="s">
        <v>3809</v>
      </c>
      <c r="H3493" t="s">
        <v>46</v>
      </c>
      <c r="I3493" s="2">
        <v>27264</v>
      </c>
      <c r="J3493">
        <v>46</v>
      </c>
      <c r="K3493" t="s">
        <v>11</v>
      </c>
      <c r="L3493" t="str">
        <f t="shared" si="54"/>
        <v>Female</v>
      </c>
      <c r="M3493">
        <v>5000</v>
      </c>
      <c r="N3493" s="2">
        <v>43862</v>
      </c>
      <c r="O3493" t="s">
        <v>26093</v>
      </c>
      <c r="P3493" t="s">
        <v>12134</v>
      </c>
      <c r="Q3493" s="2">
        <v>42767</v>
      </c>
      <c r="R3493" t="s">
        <v>26096</v>
      </c>
      <c r="S3493" s="7">
        <v>4.3333333333333339</v>
      </c>
    </row>
    <row r="3494" spans="1:19" x14ac:dyDescent="0.25">
      <c r="A3494">
        <v>20200108189</v>
      </c>
      <c r="B3494" s="1"/>
      <c r="C3494" t="s">
        <v>3808</v>
      </c>
      <c r="D3494" t="s">
        <v>12146</v>
      </c>
      <c r="E3494" t="s">
        <v>12146</v>
      </c>
      <c r="F3494" t="s">
        <v>15645</v>
      </c>
      <c r="G3494" t="s">
        <v>434</v>
      </c>
      <c r="H3494" t="s">
        <v>46</v>
      </c>
      <c r="I3494" s="2">
        <v>36075</v>
      </c>
      <c r="J3494">
        <v>22</v>
      </c>
      <c r="K3494" t="s">
        <v>11</v>
      </c>
      <c r="L3494" t="str">
        <f t="shared" si="54"/>
        <v>Male</v>
      </c>
      <c r="M3494">
        <v>5000</v>
      </c>
      <c r="N3494" s="2">
        <v>43862</v>
      </c>
      <c r="O3494" t="s">
        <v>12137</v>
      </c>
      <c r="P3494" t="s">
        <v>12134</v>
      </c>
      <c r="Q3494" s="2">
        <v>40848</v>
      </c>
      <c r="R3494" t="s">
        <v>26096</v>
      </c>
      <c r="S3494" s="7">
        <v>4.3333333333333339</v>
      </c>
    </row>
    <row r="3495" spans="1:19" x14ac:dyDescent="0.25">
      <c r="A3495">
        <v>20200108189</v>
      </c>
      <c r="B3495" s="1"/>
      <c r="C3495" t="s">
        <v>3808</v>
      </c>
      <c r="D3495" t="s">
        <v>12146</v>
      </c>
      <c r="E3495" t="s">
        <v>12146</v>
      </c>
      <c r="F3495" t="s">
        <v>15646</v>
      </c>
      <c r="G3495" t="s">
        <v>342</v>
      </c>
      <c r="H3495" t="s">
        <v>46</v>
      </c>
      <c r="I3495" s="2">
        <v>37615</v>
      </c>
      <c r="J3495">
        <v>18</v>
      </c>
      <c r="K3495" t="s">
        <v>12135</v>
      </c>
      <c r="L3495" t="str">
        <f t="shared" si="54"/>
        <v>Male</v>
      </c>
      <c r="M3495">
        <v>5000</v>
      </c>
      <c r="N3495" s="2">
        <v>43862</v>
      </c>
      <c r="O3495" t="s">
        <v>26095</v>
      </c>
      <c r="P3495" t="s">
        <v>12134</v>
      </c>
      <c r="Q3495" s="2">
        <v>40848</v>
      </c>
      <c r="R3495" t="s">
        <v>26096</v>
      </c>
      <c r="S3495" s="7">
        <v>0</v>
      </c>
    </row>
    <row r="3496" spans="1:19" x14ac:dyDescent="0.25">
      <c r="A3496">
        <v>20200108189</v>
      </c>
      <c r="B3496" s="1"/>
      <c r="C3496" t="s">
        <v>3808</v>
      </c>
      <c r="D3496" t="s">
        <v>12146</v>
      </c>
      <c r="E3496" t="s">
        <v>12146</v>
      </c>
      <c r="F3496" t="s">
        <v>15647</v>
      </c>
      <c r="G3496" t="s">
        <v>3810</v>
      </c>
      <c r="H3496" t="s">
        <v>225</v>
      </c>
      <c r="I3496" s="2">
        <v>39260</v>
      </c>
      <c r="J3496">
        <v>13</v>
      </c>
      <c r="K3496" t="s">
        <v>12135</v>
      </c>
      <c r="L3496" t="str">
        <f t="shared" si="54"/>
        <v>Female</v>
      </c>
      <c r="M3496">
        <v>5000</v>
      </c>
      <c r="N3496" s="2">
        <v>43862</v>
      </c>
      <c r="O3496" t="s">
        <v>26095</v>
      </c>
      <c r="P3496" t="s">
        <v>12134</v>
      </c>
      <c r="Q3496" s="2">
        <v>40848</v>
      </c>
      <c r="R3496" t="s">
        <v>26096</v>
      </c>
      <c r="S3496" s="7">
        <v>0</v>
      </c>
    </row>
    <row r="3497" spans="1:19" x14ac:dyDescent="0.25">
      <c r="A3497">
        <v>20200108189</v>
      </c>
      <c r="B3497" s="1"/>
      <c r="C3497" t="s">
        <v>3808</v>
      </c>
      <c r="D3497" t="s">
        <v>12146</v>
      </c>
      <c r="E3497" t="s">
        <v>12146</v>
      </c>
      <c r="F3497" t="s">
        <v>15648</v>
      </c>
      <c r="G3497" t="s">
        <v>3811</v>
      </c>
      <c r="H3497" t="s">
        <v>2056</v>
      </c>
      <c r="I3497" s="2">
        <v>41894</v>
      </c>
      <c r="J3497">
        <v>6</v>
      </c>
      <c r="K3497" t="s">
        <v>12135</v>
      </c>
      <c r="L3497" t="str">
        <f t="shared" si="54"/>
        <v>Male</v>
      </c>
      <c r="M3497">
        <v>5000</v>
      </c>
      <c r="N3497" s="2">
        <v>43862</v>
      </c>
      <c r="O3497" t="s">
        <v>26095</v>
      </c>
      <c r="P3497" t="s">
        <v>12134</v>
      </c>
      <c r="Q3497" s="2">
        <v>40848</v>
      </c>
      <c r="R3497" t="s">
        <v>26096</v>
      </c>
      <c r="S3497" s="7">
        <v>0</v>
      </c>
    </row>
    <row r="3498" spans="1:19" x14ac:dyDescent="0.25">
      <c r="A3498">
        <v>20200108189</v>
      </c>
      <c r="B3498" s="1"/>
      <c r="C3498" t="s">
        <v>3808</v>
      </c>
      <c r="D3498" t="s">
        <v>12146</v>
      </c>
      <c r="E3498" t="s">
        <v>12146</v>
      </c>
      <c r="F3498" t="s">
        <v>15649</v>
      </c>
      <c r="G3498" t="s">
        <v>3812</v>
      </c>
      <c r="H3498" t="s">
        <v>46</v>
      </c>
      <c r="I3498" s="2">
        <v>33887</v>
      </c>
      <c r="J3498">
        <v>28</v>
      </c>
      <c r="K3498" t="s">
        <v>11</v>
      </c>
      <c r="L3498" t="str">
        <f t="shared" si="54"/>
        <v>Male</v>
      </c>
      <c r="M3498">
        <v>5000</v>
      </c>
      <c r="N3498" s="2">
        <v>43862</v>
      </c>
      <c r="O3498" t="s">
        <v>12137</v>
      </c>
      <c r="P3498" t="s">
        <v>12134</v>
      </c>
      <c r="Q3498" s="2">
        <v>40848</v>
      </c>
      <c r="R3498" t="s">
        <v>26096</v>
      </c>
      <c r="S3498" s="7">
        <v>4.3333333333333339</v>
      </c>
    </row>
    <row r="3499" spans="1:19" x14ac:dyDescent="0.25">
      <c r="A3499">
        <v>20200108189</v>
      </c>
      <c r="B3499" s="1"/>
      <c r="C3499" t="s">
        <v>3808</v>
      </c>
      <c r="D3499" t="s">
        <v>12146</v>
      </c>
      <c r="E3499" t="s">
        <v>12146</v>
      </c>
      <c r="F3499" t="s">
        <v>15650</v>
      </c>
      <c r="G3499" t="s">
        <v>444</v>
      </c>
      <c r="H3499" t="s">
        <v>46</v>
      </c>
      <c r="I3499" s="2">
        <v>34815</v>
      </c>
      <c r="J3499">
        <v>25</v>
      </c>
      <c r="K3499" t="s">
        <v>11</v>
      </c>
      <c r="L3499" t="str">
        <f t="shared" si="54"/>
        <v>Male</v>
      </c>
      <c r="M3499">
        <v>5000</v>
      </c>
      <c r="N3499" s="2">
        <v>43862</v>
      </c>
      <c r="O3499" t="s">
        <v>12137</v>
      </c>
      <c r="P3499" t="s">
        <v>12134</v>
      </c>
      <c r="Q3499" s="2">
        <v>40848</v>
      </c>
      <c r="R3499" t="s">
        <v>26096</v>
      </c>
      <c r="S3499" s="7">
        <v>4.3333333333333339</v>
      </c>
    </row>
    <row r="3500" spans="1:19" x14ac:dyDescent="0.25">
      <c r="A3500">
        <v>20200108189</v>
      </c>
      <c r="B3500" s="1"/>
      <c r="C3500" t="s">
        <v>3808</v>
      </c>
      <c r="D3500" t="s">
        <v>12146</v>
      </c>
      <c r="E3500" t="s">
        <v>12146</v>
      </c>
      <c r="F3500" t="s">
        <v>15651</v>
      </c>
      <c r="G3500" t="s">
        <v>3813</v>
      </c>
      <c r="H3500" t="s">
        <v>1442</v>
      </c>
      <c r="I3500" s="2">
        <v>20375</v>
      </c>
      <c r="J3500">
        <v>65</v>
      </c>
      <c r="K3500" t="s">
        <v>12139</v>
      </c>
      <c r="L3500" t="str">
        <f t="shared" si="54"/>
        <v>Male</v>
      </c>
      <c r="M3500">
        <v>5000</v>
      </c>
      <c r="N3500" s="2">
        <v>43862</v>
      </c>
      <c r="O3500" t="s">
        <v>12137</v>
      </c>
      <c r="P3500" t="s">
        <v>12134</v>
      </c>
      <c r="Q3500" s="2">
        <v>40848</v>
      </c>
      <c r="R3500" t="s">
        <v>26096</v>
      </c>
      <c r="S3500" s="7">
        <v>30.333333333333332</v>
      </c>
    </row>
    <row r="3501" spans="1:19" x14ac:dyDescent="0.25">
      <c r="A3501" s="1">
        <v>20200108197</v>
      </c>
      <c r="B3501" s="1"/>
      <c r="C3501" t="s">
        <v>3814</v>
      </c>
      <c r="D3501" t="s">
        <v>12146</v>
      </c>
      <c r="E3501" t="s">
        <v>12146</v>
      </c>
      <c r="F3501" t="s">
        <v>15652</v>
      </c>
      <c r="G3501" t="s">
        <v>3815</v>
      </c>
      <c r="H3501" t="s">
        <v>662</v>
      </c>
      <c r="I3501" s="2">
        <v>27275</v>
      </c>
      <c r="J3501">
        <v>46</v>
      </c>
      <c r="K3501" t="s">
        <v>11</v>
      </c>
      <c r="L3501" t="str">
        <f t="shared" si="54"/>
        <v>Female</v>
      </c>
      <c r="M3501">
        <v>5000</v>
      </c>
      <c r="N3501" s="2">
        <v>43862</v>
      </c>
      <c r="O3501" t="s">
        <v>26093</v>
      </c>
      <c r="P3501" t="s">
        <v>12134</v>
      </c>
      <c r="Q3501" s="2">
        <v>39873</v>
      </c>
      <c r="R3501" t="s">
        <v>26096</v>
      </c>
      <c r="S3501" s="7">
        <v>4.3333333333333339</v>
      </c>
    </row>
    <row r="3502" spans="1:19" x14ac:dyDescent="0.25">
      <c r="A3502">
        <v>20200108197</v>
      </c>
      <c r="B3502" s="1"/>
      <c r="C3502" t="s">
        <v>3814</v>
      </c>
      <c r="D3502" t="s">
        <v>12146</v>
      </c>
      <c r="E3502" t="s">
        <v>12146</v>
      </c>
      <c r="F3502" t="s">
        <v>15653</v>
      </c>
      <c r="G3502" t="s">
        <v>329</v>
      </c>
      <c r="H3502" t="s">
        <v>662</v>
      </c>
      <c r="I3502" s="2">
        <v>35255</v>
      </c>
      <c r="J3502">
        <v>24</v>
      </c>
      <c r="K3502" t="s">
        <v>11</v>
      </c>
      <c r="L3502" t="str">
        <f t="shared" si="54"/>
        <v>Male</v>
      </c>
      <c r="M3502">
        <v>4000</v>
      </c>
      <c r="N3502" s="2">
        <v>43862</v>
      </c>
      <c r="O3502" t="s">
        <v>12137</v>
      </c>
      <c r="P3502" t="s">
        <v>12134</v>
      </c>
      <c r="Q3502" s="2">
        <v>43160</v>
      </c>
      <c r="R3502" t="s">
        <v>26096</v>
      </c>
      <c r="S3502" s="7">
        <v>3.4666666666666668</v>
      </c>
    </row>
    <row r="3503" spans="1:19" x14ac:dyDescent="0.25">
      <c r="A3503" s="1">
        <v>20200108199</v>
      </c>
      <c r="B3503" s="1"/>
      <c r="C3503" t="s">
        <v>3816</v>
      </c>
      <c r="D3503" t="s">
        <v>12146</v>
      </c>
      <c r="E3503" t="s">
        <v>12146</v>
      </c>
      <c r="F3503" t="s">
        <v>15654</v>
      </c>
      <c r="G3503" t="s">
        <v>3817</v>
      </c>
      <c r="H3503" t="s">
        <v>744</v>
      </c>
      <c r="I3503" s="2">
        <v>27283</v>
      </c>
      <c r="J3503">
        <v>46</v>
      </c>
      <c r="K3503" t="s">
        <v>11</v>
      </c>
      <c r="L3503" t="str">
        <f t="shared" si="54"/>
        <v>Female</v>
      </c>
      <c r="M3503">
        <v>5000</v>
      </c>
      <c r="N3503" s="2">
        <v>43862</v>
      </c>
      <c r="O3503" t="s">
        <v>26093</v>
      </c>
      <c r="P3503" t="s">
        <v>12141</v>
      </c>
      <c r="Q3503" s="2">
        <v>43525</v>
      </c>
      <c r="R3503" t="s">
        <v>26096</v>
      </c>
      <c r="S3503" s="7">
        <v>5.9559371019517338</v>
      </c>
    </row>
    <row r="3504" spans="1:19" x14ac:dyDescent="0.25">
      <c r="A3504">
        <v>20200108199</v>
      </c>
      <c r="B3504" s="1"/>
      <c r="C3504" t="s">
        <v>3816</v>
      </c>
      <c r="D3504" t="s">
        <v>12146</v>
      </c>
      <c r="E3504" t="s">
        <v>12146</v>
      </c>
      <c r="F3504" t="s">
        <v>15655</v>
      </c>
      <c r="G3504" t="s">
        <v>3818</v>
      </c>
      <c r="H3504" t="s">
        <v>744</v>
      </c>
      <c r="I3504" s="2">
        <v>37547</v>
      </c>
      <c r="J3504">
        <v>18</v>
      </c>
      <c r="K3504" t="s">
        <v>12135</v>
      </c>
      <c r="L3504" t="str">
        <f t="shared" si="54"/>
        <v>Female</v>
      </c>
      <c r="M3504">
        <v>5000</v>
      </c>
      <c r="N3504" s="2">
        <v>43862</v>
      </c>
      <c r="O3504" t="s">
        <v>26095</v>
      </c>
      <c r="P3504" t="s">
        <v>12141</v>
      </c>
      <c r="Q3504" s="2">
        <v>43497</v>
      </c>
      <c r="R3504" t="s">
        <v>26096</v>
      </c>
      <c r="S3504" s="7">
        <v>0</v>
      </c>
    </row>
    <row r="3505" spans="1:19" x14ac:dyDescent="0.25">
      <c r="A3505">
        <v>20200108199</v>
      </c>
      <c r="B3505" s="1"/>
      <c r="C3505" t="s">
        <v>3816</v>
      </c>
      <c r="D3505" t="s">
        <v>12146</v>
      </c>
      <c r="E3505" t="s">
        <v>12146</v>
      </c>
      <c r="F3505" t="s">
        <v>15656</v>
      </c>
      <c r="G3505" t="s">
        <v>3819</v>
      </c>
      <c r="H3505" t="s">
        <v>744</v>
      </c>
      <c r="I3505" s="2">
        <v>34857</v>
      </c>
      <c r="J3505">
        <v>25</v>
      </c>
      <c r="K3505" t="s">
        <v>11</v>
      </c>
      <c r="L3505" t="str">
        <f t="shared" si="54"/>
        <v>Male</v>
      </c>
      <c r="M3505">
        <v>5000</v>
      </c>
      <c r="N3505" s="2">
        <v>43862</v>
      </c>
      <c r="O3505" t="s">
        <v>12137</v>
      </c>
      <c r="P3505" t="s">
        <v>12141</v>
      </c>
      <c r="Q3505" s="2">
        <v>43497</v>
      </c>
      <c r="R3505" t="s">
        <v>26096</v>
      </c>
      <c r="S3505" s="7">
        <v>4.3333333333333339</v>
      </c>
    </row>
    <row r="3506" spans="1:19" x14ac:dyDescent="0.25">
      <c r="A3506" s="1">
        <v>20200108202</v>
      </c>
      <c r="B3506" s="1"/>
      <c r="C3506" t="s">
        <v>3820</v>
      </c>
      <c r="D3506" t="s">
        <v>12146</v>
      </c>
      <c r="E3506" t="s">
        <v>12146</v>
      </c>
      <c r="F3506" t="s">
        <v>15657</v>
      </c>
      <c r="G3506" t="s">
        <v>3821</v>
      </c>
      <c r="H3506" t="s">
        <v>3822</v>
      </c>
      <c r="I3506" s="2">
        <v>27284</v>
      </c>
      <c r="J3506">
        <v>46</v>
      </c>
      <c r="K3506" t="s">
        <v>11</v>
      </c>
      <c r="L3506" t="str">
        <f t="shared" si="54"/>
        <v>Female</v>
      </c>
      <c r="M3506">
        <v>4000</v>
      </c>
      <c r="N3506" s="2">
        <v>43862</v>
      </c>
      <c r="O3506" t="s">
        <v>26093</v>
      </c>
      <c r="P3506" t="s">
        <v>12141</v>
      </c>
      <c r="Q3506" s="2">
        <v>38869</v>
      </c>
      <c r="R3506" t="s">
        <v>26096</v>
      </c>
      <c r="S3506" s="7">
        <v>4.764749681561387</v>
      </c>
    </row>
    <row r="3507" spans="1:19" x14ac:dyDescent="0.25">
      <c r="A3507">
        <v>20200108202</v>
      </c>
      <c r="B3507" s="1"/>
      <c r="C3507" t="s">
        <v>3820</v>
      </c>
      <c r="D3507" t="s">
        <v>12146</v>
      </c>
      <c r="E3507" t="s">
        <v>12146</v>
      </c>
      <c r="F3507" t="s">
        <v>15658</v>
      </c>
      <c r="G3507" t="s">
        <v>1716</v>
      </c>
      <c r="H3507" t="s">
        <v>3822</v>
      </c>
      <c r="I3507" s="2">
        <v>36878</v>
      </c>
      <c r="J3507">
        <v>20</v>
      </c>
      <c r="K3507" t="s">
        <v>12135</v>
      </c>
      <c r="L3507" t="str">
        <f t="shared" si="54"/>
        <v>Male</v>
      </c>
      <c r="M3507">
        <v>4000</v>
      </c>
      <c r="N3507" s="2">
        <v>43862</v>
      </c>
      <c r="O3507" t="s">
        <v>26095</v>
      </c>
      <c r="P3507" t="s">
        <v>12141</v>
      </c>
      <c r="Q3507" s="2">
        <v>38869</v>
      </c>
      <c r="R3507" t="s">
        <v>26096</v>
      </c>
      <c r="S3507" s="7">
        <v>0</v>
      </c>
    </row>
    <row r="3508" spans="1:19" x14ac:dyDescent="0.25">
      <c r="A3508">
        <v>20200108202</v>
      </c>
      <c r="B3508" s="1"/>
      <c r="C3508" t="s">
        <v>3820</v>
      </c>
      <c r="D3508" t="s">
        <v>12146</v>
      </c>
      <c r="E3508" t="s">
        <v>12146</v>
      </c>
      <c r="F3508" t="s">
        <v>15659</v>
      </c>
      <c r="G3508" t="s">
        <v>463</v>
      </c>
      <c r="H3508" t="s">
        <v>3822</v>
      </c>
      <c r="I3508" s="2">
        <v>39072</v>
      </c>
      <c r="J3508">
        <v>14</v>
      </c>
      <c r="K3508" t="s">
        <v>12135</v>
      </c>
      <c r="L3508" t="str">
        <f t="shared" si="54"/>
        <v>Male</v>
      </c>
      <c r="M3508">
        <v>4000</v>
      </c>
      <c r="N3508" s="2">
        <v>43862</v>
      </c>
      <c r="O3508" t="s">
        <v>26095</v>
      </c>
      <c r="P3508" t="s">
        <v>12141</v>
      </c>
      <c r="Q3508" s="2">
        <v>38869</v>
      </c>
      <c r="R3508" t="s">
        <v>26096</v>
      </c>
      <c r="S3508" s="7">
        <v>0</v>
      </c>
    </row>
    <row r="3509" spans="1:19" x14ac:dyDescent="0.25">
      <c r="A3509">
        <v>20200108202</v>
      </c>
      <c r="B3509" s="1"/>
      <c r="C3509" t="s">
        <v>3820</v>
      </c>
      <c r="D3509" t="s">
        <v>12146</v>
      </c>
      <c r="E3509" t="s">
        <v>12146</v>
      </c>
      <c r="F3509" t="s">
        <v>15660</v>
      </c>
      <c r="G3509" t="s">
        <v>3823</v>
      </c>
      <c r="H3509" t="s">
        <v>3822</v>
      </c>
      <c r="I3509" s="2">
        <v>41681</v>
      </c>
      <c r="J3509">
        <v>6</v>
      </c>
      <c r="K3509" t="s">
        <v>12135</v>
      </c>
      <c r="L3509" t="str">
        <f t="shared" si="54"/>
        <v>Female</v>
      </c>
      <c r="M3509">
        <v>4000</v>
      </c>
      <c r="N3509" s="2">
        <v>43862</v>
      </c>
      <c r="O3509" t="s">
        <v>26095</v>
      </c>
      <c r="P3509" t="s">
        <v>12141</v>
      </c>
      <c r="Q3509" s="2">
        <v>41852</v>
      </c>
      <c r="R3509" t="s">
        <v>26096</v>
      </c>
      <c r="S3509" s="7">
        <v>0</v>
      </c>
    </row>
    <row r="3510" spans="1:19" x14ac:dyDescent="0.25">
      <c r="A3510">
        <v>20200108202</v>
      </c>
      <c r="B3510" s="1"/>
      <c r="C3510" t="s">
        <v>3820</v>
      </c>
      <c r="D3510" t="s">
        <v>12146</v>
      </c>
      <c r="E3510" t="s">
        <v>12146</v>
      </c>
      <c r="F3510" t="s">
        <v>15661</v>
      </c>
      <c r="G3510" t="s">
        <v>3824</v>
      </c>
      <c r="H3510" t="s">
        <v>3822</v>
      </c>
      <c r="I3510" s="2">
        <v>26376</v>
      </c>
      <c r="J3510">
        <v>48</v>
      </c>
      <c r="K3510" t="s">
        <v>11</v>
      </c>
      <c r="L3510" t="str">
        <f t="shared" si="54"/>
        <v>Male</v>
      </c>
      <c r="M3510">
        <v>4000</v>
      </c>
      <c r="N3510" s="2">
        <v>43862</v>
      </c>
      <c r="O3510" t="s">
        <v>12137</v>
      </c>
      <c r="P3510" t="s">
        <v>12141</v>
      </c>
      <c r="Q3510" s="2">
        <v>38869</v>
      </c>
      <c r="R3510" t="s">
        <v>26096</v>
      </c>
      <c r="S3510" s="7">
        <v>3.4666666666666668</v>
      </c>
    </row>
    <row r="3511" spans="1:19" x14ac:dyDescent="0.25">
      <c r="A3511">
        <v>20200108202</v>
      </c>
      <c r="B3511" s="1"/>
      <c r="C3511" t="s">
        <v>3820</v>
      </c>
      <c r="D3511" t="s">
        <v>12146</v>
      </c>
      <c r="E3511" t="s">
        <v>12146</v>
      </c>
      <c r="F3511" t="s">
        <v>15662</v>
      </c>
      <c r="G3511" t="s">
        <v>3825</v>
      </c>
      <c r="H3511" t="s">
        <v>3822</v>
      </c>
      <c r="I3511" s="2">
        <v>30875</v>
      </c>
      <c r="J3511">
        <v>36</v>
      </c>
      <c r="K3511" t="s">
        <v>11</v>
      </c>
      <c r="L3511" t="str">
        <f t="shared" si="54"/>
        <v>Male</v>
      </c>
      <c r="M3511">
        <v>4000</v>
      </c>
      <c r="N3511" s="2">
        <v>43862</v>
      </c>
      <c r="O3511" t="s">
        <v>12137</v>
      </c>
      <c r="P3511" t="s">
        <v>12141</v>
      </c>
      <c r="Q3511" s="2">
        <v>38869</v>
      </c>
      <c r="R3511" t="s">
        <v>26096</v>
      </c>
      <c r="S3511" s="7">
        <v>3.4666666666666668</v>
      </c>
    </row>
    <row r="3512" spans="1:19" x14ac:dyDescent="0.25">
      <c r="A3512">
        <v>20200108202</v>
      </c>
      <c r="B3512" s="1"/>
      <c r="C3512" t="s">
        <v>3820</v>
      </c>
      <c r="D3512" t="s">
        <v>12146</v>
      </c>
      <c r="E3512" t="s">
        <v>12146</v>
      </c>
      <c r="F3512" t="s">
        <v>15663</v>
      </c>
      <c r="G3512" t="s">
        <v>2427</v>
      </c>
      <c r="H3512" t="s">
        <v>3822</v>
      </c>
      <c r="I3512" s="2">
        <v>35698</v>
      </c>
      <c r="J3512">
        <v>23</v>
      </c>
      <c r="K3512" t="s">
        <v>11</v>
      </c>
      <c r="L3512" t="str">
        <f t="shared" si="54"/>
        <v>Female</v>
      </c>
      <c r="M3512">
        <v>4000</v>
      </c>
      <c r="N3512" s="2">
        <v>43862</v>
      </c>
      <c r="O3512" t="s">
        <v>12137</v>
      </c>
      <c r="P3512" t="s">
        <v>12141</v>
      </c>
      <c r="Q3512" s="2">
        <v>38869</v>
      </c>
      <c r="R3512" t="s">
        <v>26096</v>
      </c>
      <c r="S3512" s="7">
        <v>3.4666666666666668</v>
      </c>
    </row>
    <row r="3513" spans="1:19" x14ac:dyDescent="0.25">
      <c r="A3513" s="1">
        <v>20200108209</v>
      </c>
      <c r="B3513" s="1"/>
      <c r="C3513" t="s">
        <v>3826</v>
      </c>
      <c r="D3513" t="s">
        <v>12146</v>
      </c>
      <c r="E3513" t="s">
        <v>12146</v>
      </c>
      <c r="F3513" t="s">
        <v>15664</v>
      </c>
      <c r="G3513" t="s">
        <v>3827</v>
      </c>
      <c r="H3513" t="s">
        <v>1679</v>
      </c>
      <c r="I3513" s="2">
        <v>27305</v>
      </c>
      <c r="J3513">
        <v>46</v>
      </c>
      <c r="K3513" t="s">
        <v>11</v>
      </c>
      <c r="L3513" t="str">
        <f t="shared" si="54"/>
        <v>Female</v>
      </c>
      <c r="M3513">
        <v>5000</v>
      </c>
      <c r="N3513" s="2">
        <v>43862</v>
      </c>
      <c r="O3513" t="s">
        <v>26093</v>
      </c>
      <c r="P3513" t="s">
        <v>12140</v>
      </c>
      <c r="Q3513" s="2">
        <v>42614</v>
      </c>
      <c r="R3513" t="s">
        <v>26096</v>
      </c>
      <c r="S3513" s="7">
        <v>8.6666666666666679</v>
      </c>
    </row>
    <row r="3514" spans="1:19" x14ac:dyDescent="0.25">
      <c r="A3514">
        <v>20200108209</v>
      </c>
      <c r="B3514" s="1"/>
      <c r="C3514" t="s">
        <v>3826</v>
      </c>
      <c r="D3514" t="s">
        <v>12146</v>
      </c>
      <c r="E3514" t="s">
        <v>12146</v>
      </c>
      <c r="F3514" t="s">
        <v>15665</v>
      </c>
      <c r="G3514" t="s">
        <v>2434</v>
      </c>
      <c r="H3514" t="s">
        <v>1679</v>
      </c>
      <c r="I3514" s="2">
        <v>26464</v>
      </c>
      <c r="J3514">
        <v>48</v>
      </c>
      <c r="K3514" t="s">
        <v>11</v>
      </c>
      <c r="L3514" t="str">
        <f t="shared" si="54"/>
        <v>Male</v>
      </c>
      <c r="M3514">
        <v>5000</v>
      </c>
      <c r="N3514" s="2">
        <v>43862</v>
      </c>
      <c r="O3514" t="s">
        <v>26094</v>
      </c>
      <c r="P3514" t="s">
        <v>12140</v>
      </c>
      <c r="Q3514" s="2">
        <v>42614</v>
      </c>
      <c r="R3514" t="s">
        <v>26096</v>
      </c>
      <c r="S3514" s="7">
        <v>0</v>
      </c>
    </row>
    <row r="3515" spans="1:19" x14ac:dyDescent="0.25">
      <c r="A3515">
        <v>20200108209</v>
      </c>
      <c r="B3515" s="1"/>
      <c r="C3515" t="s">
        <v>3826</v>
      </c>
      <c r="D3515" t="s">
        <v>12146</v>
      </c>
      <c r="E3515" t="s">
        <v>12146</v>
      </c>
      <c r="F3515" t="s">
        <v>15666</v>
      </c>
      <c r="G3515" t="s">
        <v>2832</v>
      </c>
      <c r="H3515" t="s">
        <v>223</v>
      </c>
      <c r="I3515" s="2">
        <v>39763</v>
      </c>
      <c r="J3515">
        <v>12</v>
      </c>
      <c r="K3515" t="s">
        <v>12135</v>
      </c>
      <c r="L3515" t="str">
        <f t="shared" si="54"/>
        <v>Male</v>
      </c>
      <c r="M3515">
        <v>5000</v>
      </c>
      <c r="N3515" s="2">
        <v>43862</v>
      </c>
      <c r="O3515" t="s">
        <v>26095</v>
      </c>
      <c r="P3515" t="s">
        <v>12140</v>
      </c>
      <c r="Q3515" s="2">
        <v>42064</v>
      </c>
      <c r="R3515" t="s">
        <v>26096</v>
      </c>
      <c r="S3515" s="7">
        <v>0</v>
      </c>
    </row>
    <row r="3516" spans="1:19" x14ac:dyDescent="0.25">
      <c r="A3516">
        <v>20200108209</v>
      </c>
      <c r="B3516" s="1"/>
      <c r="C3516" t="s">
        <v>3826</v>
      </c>
      <c r="D3516" t="s">
        <v>12146</v>
      </c>
      <c r="E3516" t="s">
        <v>12146</v>
      </c>
      <c r="F3516" t="s">
        <v>15667</v>
      </c>
      <c r="G3516" t="s">
        <v>3828</v>
      </c>
      <c r="H3516" t="s">
        <v>223</v>
      </c>
      <c r="I3516" s="2">
        <v>38288</v>
      </c>
      <c r="J3516">
        <v>16</v>
      </c>
      <c r="K3516" t="s">
        <v>12135</v>
      </c>
      <c r="L3516" t="str">
        <f t="shared" si="54"/>
        <v>Male</v>
      </c>
      <c r="M3516">
        <v>5000</v>
      </c>
      <c r="N3516" s="2">
        <v>43862</v>
      </c>
      <c r="O3516" t="s">
        <v>26095</v>
      </c>
      <c r="P3516" t="s">
        <v>12140</v>
      </c>
      <c r="Q3516" s="2">
        <v>42064</v>
      </c>
      <c r="R3516" t="s">
        <v>26096</v>
      </c>
      <c r="S3516" s="7">
        <v>0</v>
      </c>
    </row>
    <row r="3517" spans="1:19" x14ac:dyDescent="0.25">
      <c r="A3517">
        <v>20200108209</v>
      </c>
      <c r="B3517" s="1"/>
      <c r="C3517" t="s">
        <v>3826</v>
      </c>
      <c r="D3517" t="s">
        <v>12146</v>
      </c>
      <c r="E3517" t="s">
        <v>12146</v>
      </c>
      <c r="F3517" t="s">
        <v>15668</v>
      </c>
      <c r="G3517" t="s">
        <v>3829</v>
      </c>
      <c r="H3517" t="s">
        <v>223</v>
      </c>
      <c r="I3517" s="2">
        <v>37488</v>
      </c>
      <c r="J3517">
        <v>18</v>
      </c>
      <c r="K3517" t="s">
        <v>12135</v>
      </c>
      <c r="L3517" t="str">
        <f t="shared" si="54"/>
        <v>Female</v>
      </c>
      <c r="M3517">
        <v>5000</v>
      </c>
      <c r="N3517" s="2">
        <v>43862</v>
      </c>
      <c r="O3517" t="s">
        <v>26095</v>
      </c>
      <c r="P3517" t="s">
        <v>12140</v>
      </c>
      <c r="Q3517" s="2">
        <v>42064</v>
      </c>
      <c r="R3517" t="s">
        <v>26096</v>
      </c>
      <c r="S3517" s="7">
        <v>0</v>
      </c>
    </row>
    <row r="3518" spans="1:19" x14ac:dyDescent="0.25">
      <c r="A3518">
        <v>20200108209</v>
      </c>
      <c r="B3518" s="1"/>
      <c r="C3518" t="s">
        <v>3826</v>
      </c>
      <c r="D3518" t="s">
        <v>12146</v>
      </c>
      <c r="E3518" t="s">
        <v>12146</v>
      </c>
      <c r="F3518" t="s">
        <v>15669</v>
      </c>
      <c r="G3518" t="s">
        <v>3830</v>
      </c>
      <c r="H3518" t="s">
        <v>223</v>
      </c>
      <c r="I3518" s="2">
        <v>36675</v>
      </c>
      <c r="J3518">
        <v>20</v>
      </c>
      <c r="K3518" t="s">
        <v>12135</v>
      </c>
      <c r="L3518" t="str">
        <f t="shared" si="54"/>
        <v>Male</v>
      </c>
      <c r="M3518">
        <v>5000</v>
      </c>
      <c r="N3518" s="2">
        <v>43862</v>
      </c>
      <c r="O3518" t="s">
        <v>26095</v>
      </c>
      <c r="P3518" t="s">
        <v>12140</v>
      </c>
      <c r="Q3518" s="2">
        <v>42064</v>
      </c>
      <c r="R3518" t="s">
        <v>26096</v>
      </c>
      <c r="S3518" s="7">
        <v>0</v>
      </c>
    </row>
    <row r="3519" spans="1:19" x14ac:dyDescent="0.25">
      <c r="A3519">
        <v>20200108209</v>
      </c>
      <c r="B3519" s="1"/>
      <c r="C3519" t="s">
        <v>3826</v>
      </c>
      <c r="D3519" t="s">
        <v>12146</v>
      </c>
      <c r="E3519" t="s">
        <v>12146</v>
      </c>
      <c r="F3519" t="s">
        <v>15670</v>
      </c>
      <c r="G3519" t="s">
        <v>3831</v>
      </c>
      <c r="H3519" t="s">
        <v>223</v>
      </c>
      <c r="I3519" s="2">
        <v>35453</v>
      </c>
      <c r="J3519">
        <v>23</v>
      </c>
      <c r="K3519" t="s">
        <v>11</v>
      </c>
      <c r="L3519" t="str">
        <f t="shared" si="54"/>
        <v>Male</v>
      </c>
      <c r="M3519">
        <v>5000</v>
      </c>
      <c r="N3519" s="2">
        <v>43862</v>
      </c>
      <c r="O3519" t="s">
        <v>12137</v>
      </c>
      <c r="P3519" t="s">
        <v>12140</v>
      </c>
      <c r="Q3519" s="2">
        <v>42064</v>
      </c>
      <c r="R3519" t="s">
        <v>26096</v>
      </c>
      <c r="S3519" s="7">
        <v>4.3333333333333339</v>
      </c>
    </row>
    <row r="3520" spans="1:19" x14ac:dyDescent="0.25">
      <c r="A3520" s="1">
        <v>20200108216</v>
      </c>
      <c r="B3520" s="1"/>
      <c r="C3520" t="s">
        <v>3832</v>
      </c>
      <c r="D3520" t="s">
        <v>12146</v>
      </c>
      <c r="E3520" t="s">
        <v>12146</v>
      </c>
      <c r="F3520" t="s">
        <v>15671</v>
      </c>
      <c r="G3520" t="s">
        <v>348</v>
      </c>
      <c r="H3520" t="s">
        <v>558</v>
      </c>
      <c r="I3520" s="2">
        <v>27325</v>
      </c>
      <c r="J3520">
        <v>46</v>
      </c>
      <c r="K3520" t="s">
        <v>11</v>
      </c>
      <c r="L3520" t="str">
        <f t="shared" si="54"/>
        <v>Female</v>
      </c>
      <c r="M3520">
        <v>4000</v>
      </c>
      <c r="N3520" s="2">
        <v>43862</v>
      </c>
      <c r="O3520" t="s">
        <v>26093</v>
      </c>
      <c r="P3520" t="s">
        <v>12141</v>
      </c>
      <c r="Q3520" s="2">
        <v>43313</v>
      </c>
      <c r="R3520" t="s">
        <v>26096</v>
      </c>
      <c r="S3520" s="7">
        <v>4.764749681561387</v>
      </c>
    </row>
    <row r="3521" spans="1:19" x14ac:dyDescent="0.25">
      <c r="A3521">
        <v>20200108216</v>
      </c>
      <c r="B3521" s="1"/>
      <c r="C3521" t="s">
        <v>3832</v>
      </c>
      <c r="D3521" t="s">
        <v>12146</v>
      </c>
      <c r="E3521" t="s">
        <v>12146</v>
      </c>
      <c r="F3521" t="s">
        <v>15672</v>
      </c>
      <c r="G3521" t="s">
        <v>299</v>
      </c>
      <c r="H3521" t="s">
        <v>271</v>
      </c>
      <c r="I3521" s="2">
        <v>38577</v>
      </c>
      <c r="J3521">
        <v>15</v>
      </c>
      <c r="K3521" t="s">
        <v>12135</v>
      </c>
      <c r="L3521" t="str">
        <f t="shared" si="54"/>
        <v>Male</v>
      </c>
      <c r="M3521">
        <v>4000</v>
      </c>
      <c r="N3521" s="2">
        <v>43862</v>
      </c>
      <c r="O3521" t="s">
        <v>26095</v>
      </c>
      <c r="P3521" t="s">
        <v>12141</v>
      </c>
      <c r="Q3521" s="2">
        <v>39692</v>
      </c>
      <c r="R3521" t="s">
        <v>26096</v>
      </c>
      <c r="S3521" s="7">
        <v>0</v>
      </c>
    </row>
    <row r="3522" spans="1:19" x14ac:dyDescent="0.25">
      <c r="A3522">
        <v>20200108216</v>
      </c>
      <c r="B3522" s="1"/>
      <c r="C3522" t="s">
        <v>3832</v>
      </c>
      <c r="D3522" t="s">
        <v>12146</v>
      </c>
      <c r="E3522" t="s">
        <v>12146</v>
      </c>
      <c r="F3522" t="s">
        <v>15673</v>
      </c>
      <c r="G3522" t="s">
        <v>3833</v>
      </c>
      <c r="H3522" t="s">
        <v>271</v>
      </c>
      <c r="I3522" s="2">
        <v>36741</v>
      </c>
      <c r="J3522">
        <v>20</v>
      </c>
      <c r="K3522" t="s">
        <v>12135</v>
      </c>
      <c r="L3522" t="str">
        <f t="shared" ref="L3522:L3585" si="55">IFERROR(IF(VALUE(MID(F3522,7,4))&lt;5000,"Female","Male"),"")</f>
        <v>Female</v>
      </c>
      <c r="M3522">
        <v>4000</v>
      </c>
      <c r="N3522" s="2">
        <v>43862</v>
      </c>
      <c r="O3522" t="s">
        <v>26095</v>
      </c>
      <c r="P3522" t="s">
        <v>12141</v>
      </c>
      <c r="Q3522" s="2">
        <v>39692</v>
      </c>
      <c r="R3522" t="s">
        <v>26096</v>
      </c>
      <c r="S3522" s="7">
        <v>0</v>
      </c>
    </row>
    <row r="3523" spans="1:19" x14ac:dyDescent="0.25">
      <c r="A3523">
        <v>20200108216</v>
      </c>
      <c r="B3523" s="1"/>
      <c r="C3523" t="s">
        <v>3832</v>
      </c>
      <c r="D3523" t="s">
        <v>12146</v>
      </c>
      <c r="E3523" t="s">
        <v>12146</v>
      </c>
      <c r="F3523" t="s">
        <v>15674</v>
      </c>
      <c r="G3523" t="s">
        <v>3834</v>
      </c>
      <c r="H3523" t="s">
        <v>271</v>
      </c>
      <c r="I3523" s="2">
        <v>35748</v>
      </c>
      <c r="J3523">
        <v>23</v>
      </c>
      <c r="K3523" t="s">
        <v>11</v>
      </c>
      <c r="L3523" t="str">
        <f t="shared" si="55"/>
        <v>Male</v>
      </c>
      <c r="M3523">
        <v>4000</v>
      </c>
      <c r="N3523" s="2">
        <v>43862</v>
      </c>
      <c r="O3523" t="s">
        <v>12137</v>
      </c>
      <c r="P3523" t="s">
        <v>12141</v>
      </c>
      <c r="Q3523" s="2">
        <v>39692</v>
      </c>
      <c r="R3523" t="s">
        <v>26096</v>
      </c>
      <c r="S3523" s="7">
        <v>3.4666666666666668</v>
      </c>
    </row>
    <row r="3524" spans="1:19" x14ac:dyDescent="0.25">
      <c r="A3524">
        <v>20200108216</v>
      </c>
      <c r="B3524" s="1"/>
      <c r="C3524" t="s">
        <v>3832</v>
      </c>
      <c r="D3524" t="s">
        <v>12146</v>
      </c>
      <c r="E3524" t="s">
        <v>12146</v>
      </c>
      <c r="F3524" t="s">
        <v>15675</v>
      </c>
      <c r="G3524" t="s">
        <v>867</v>
      </c>
      <c r="H3524" t="s">
        <v>271</v>
      </c>
      <c r="I3524" s="2">
        <v>39198</v>
      </c>
      <c r="J3524">
        <v>13</v>
      </c>
      <c r="K3524" t="s">
        <v>12135</v>
      </c>
      <c r="L3524" t="str">
        <f t="shared" si="55"/>
        <v>Female</v>
      </c>
      <c r="M3524">
        <v>4000</v>
      </c>
      <c r="N3524" s="2">
        <v>43862</v>
      </c>
      <c r="O3524" t="s">
        <v>26095</v>
      </c>
      <c r="P3524" t="s">
        <v>12141</v>
      </c>
      <c r="Q3524" s="2">
        <v>39692</v>
      </c>
      <c r="R3524" t="s">
        <v>26096</v>
      </c>
      <c r="S3524" s="7">
        <v>0</v>
      </c>
    </row>
    <row r="3525" spans="1:19" x14ac:dyDescent="0.25">
      <c r="A3525">
        <v>20200108216</v>
      </c>
      <c r="B3525" s="1"/>
      <c r="C3525" t="s">
        <v>3832</v>
      </c>
      <c r="D3525" t="s">
        <v>12146</v>
      </c>
      <c r="E3525" t="s">
        <v>12146</v>
      </c>
      <c r="F3525" t="s">
        <v>15676</v>
      </c>
      <c r="G3525" t="s">
        <v>3835</v>
      </c>
      <c r="H3525" t="s">
        <v>271</v>
      </c>
      <c r="I3525" s="2">
        <v>41382</v>
      </c>
      <c r="J3525">
        <v>7</v>
      </c>
      <c r="K3525" t="s">
        <v>12135</v>
      </c>
      <c r="L3525" t="str">
        <f t="shared" si="55"/>
        <v>Female</v>
      </c>
      <c r="M3525">
        <v>4000</v>
      </c>
      <c r="N3525" s="2">
        <v>43862</v>
      </c>
      <c r="O3525" t="s">
        <v>26095</v>
      </c>
      <c r="P3525" t="s">
        <v>12141</v>
      </c>
      <c r="Q3525" s="2">
        <v>41974</v>
      </c>
      <c r="R3525" t="s">
        <v>26096</v>
      </c>
      <c r="S3525" s="7">
        <v>0</v>
      </c>
    </row>
    <row r="3526" spans="1:19" x14ac:dyDescent="0.25">
      <c r="A3526">
        <v>20200108216</v>
      </c>
      <c r="B3526" s="1"/>
      <c r="C3526" t="s">
        <v>3832</v>
      </c>
      <c r="D3526" t="s">
        <v>12146</v>
      </c>
      <c r="E3526" t="s">
        <v>12146</v>
      </c>
      <c r="F3526" t="s">
        <v>15677</v>
      </c>
      <c r="G3526" t="s">
        <v>78</v>
      </c>
      <c r="H3526" t="s">
        <v>271</v>
      </c>
      <c r="I3526" s="2">
        <v>35137</v>
      </c>
      <c r="J3526">
        <v>24</v>
      </c>
      <c r="K3526" t="s">
        <v>11</v>
      </c>
      <c r="L3526" t="str">
        <f t="shared" si="55"/>
        <v>Male</v>
      </c>
      <c r="M3526">
        <v>4000</v>
      </c>
      <c r="N3526" s="2">
        <v>43862</v>
      </c>
      <c r="O3526" t="s">
        <v>12137</v>
      </c>
      <c r="P3526" t="s">
        <v>12141</v>
      </c>
      <c r="Q3526" s="2">
        <v>39692</v>
      </c>
      <c r="R3526" t="s">
        <v>26096</v>
      </c>
      <c r="S3526" s="7">
        <v>3.4666666666666668</v>
      </c>
    </row>
    <row r="3527" spans="1:19" x14ac:dyDescent="0.25">
      <c r="A3527" s="1">
        <v>20200108223</v>
      </c>
      <c r="B3527" s="1"/>
      <c r="C3527" t="s">
        <v>3836</v>
      </c>
      <c r="D3527" t="s">
        <v>12146</v>
      </c>
      <c r="E3527" t="s">
        <v>12146</v>
      </c>
      <c r="F3527" t="s">
        <v>15678</v>
      </c>
      <c r="G3527" t="s">
        <v>3837</v>
      </c>
      <c r="H3527" t="s">
        <v>239</v>
      </c>
      <c r="I3527" s="2">
        <v>27355</v>
      </c>
      <c r="J3527">
        <v>46</v>
      </c>
      <c r="K3527" t="s">
        <v>11</v>
      </c>
      <c r="L3527" t="str">
        <f t="shared" si="55"/>
        <v>Male</v>
      </c>
      <c r="M3527">
        <v>4000</v>
      </c>
      <c r="N3527" s="2">
        <v>43862</v>
      </c>
      <c r="O3527" t="s">
        <v>26093</v>
      </c>
      <c r="P3527" t="s">
        <v>12140</v>
      </c>
      <c r="Q3527" s="2">
        <v>42125</v>
      </c>
      <c r="R3527" t="s">
        <v>26096</v>
      </c>
      <c r="S3527" s="7">
        <v>6.9333333333333336</v>
      </c>
    </row>
    <row r="3528" spans="1:19" x14ac:dyDescent="0.25">
      <c r="A3528">
        <v>20200108223</v>
      </c>
      <c r="B3528" s="1"/>
      <c r="C3528" t="s">
        <v>3836</v>
      </c>
      <c r="D3528" t="s">
        <v>12146</v>
      </c>
      <c r="E3528" t="s">
        <v>12146</v>
      </c>
      <c r="F3528" t="s">
        <v>15679</v>
      </c>
      <c r="G3528" t="s">
        <v>3838</v>
      </c>
      <c r="H3528" t="s">
        <v>239</v>
      </c>
      <c r="I3528" s="2">
        <v>28675</v>
      </c>
      <c r="J3528">
        <v>42</v>
      </c>
      <c r="K3528" t="s">
        <v>11</v>
      </c>
      <c r="L3528" t="str">
        <f t="shared" si="55"/>
        <v>Female</v>
      </c>
      <c r="M3528">
        <v>4000</v>
      </c>
      <c r="N3528" s="2">
        <v>43862</v>
      </c>
      <c r="O3528" t="s">
        <v>26094</v>
      </c>
      <c r="P3528" t="s">
        <v>12140</v>
      </c>
      <c r="Q3528" s="2">
        <v>42125</v>
      </c>
      <c r="R3528" t="s">
        <v>26096</v>
      </c>
      <c r="S3528" s="7">
        <v>0</v>
      </c>
    </row>
    <row r="3529" spans="1:19" x14ac:dyDescent="0.25">
      <c r="A3529">
        <v>20200108223</v>
      </c>
      <c r="B3529" s="1"/>
      <c r="C3529" t="s">
        <v>3836</v>
      </c>
      <c r="D3529" t="s">
        <v>12146</v>
      </c>
      <c r="E3529" t="s">
        <v>12146</v>
      </c>
      <c r="F3529" t="s">
        <v>15680</v>
      </c>
      <c r="G3529" t="s">
        <v>304</v>
      </c>
      <c r="H3529" t="s">
        <v>239</v>
      </c>
      <c r="I3529" s="2">
        <v>19667</v>
      </c>
      <c r="J3529">
        <v>67</v>
      </c>
      <c r="K3529" t="s">
        <v>12139</v>
      </c>
      <c r="L3529" t="str">
        <f t="shared" si="55"/>
        <v>Female</v>
      </c>
      <c r="M3529">
        <v>4000</v>
      </c>
      <c r="N3529" s="2">
        <v>43862</v>
      </c>
      <c r="O3529" t="s">
        <v>12137</v>
      </c>
      <c r="P3529" t="s">
        <v>12140</v>
      </c>
      <c r="Q3529" s="2">
        <v>42125</v>
      </c>
      <c r="R3529" t="s">
        <v>26096</v>
      </c>
      <c r="S3529" s="7">
        <v>24.266666666666666</v>
      </c>
    </row>
    <row r="3530" spans="1:19" x14ac:dyDescent="0.25">
      <c r="A3530">
        <v>20200108223</v>
      </c>
      <c r="B3530" s="1"/>
      <c r="C3530" t="s">
        <v>3836</v>
      </c>
      <c r="D3530" t="s">
        <v>12146</v>
      </c>
      <c r="E3530" t="s">
        <v>12146</v>
      </c>
      <c r="F3530" t="s">
        <v>15681</v>
      </c>
      <c r="G3530" t="s">
        <v>2700</v>
      </c>
      <c r="H3530" t="s">
        <v>239</v>
      </c>
      <c r="I3530" s="2">
        <v>31442</v>
      </c>
      <c r="J3530">
        <v>34</v>
      </c>
      <c r="K3530" t="s">
        <v>11</v>
      </c>
      <c r="L3530" t="str">
        <f t="shared" si="55"/>
        <v>Male</v>
      </c>
      <c r="M3530">
        <v>4000</v>
      </c>
      <c r="N3530" s="2">
        <v>43862</v>
      </c>
      <c r="O3530" t="s">
        <v>12137</v>
      </c>
      <c r="P3530" t="s">
        <v>12140</v>
      </c>
      <c r="Q3530" s="2">
        <v>42125</v>
      </c>
      <c r="R3530" t="s">
        <v>26096</v>
      </c>
      <c r="S3530" s="7">
        <v>3.4666666666666668</v>
      </c>
    </row>
    <row r="3531" spans="1:19" x14ac:dyDescent="0.25">
      <c r="A3531" s="1">
        <v>20200108227</v>
      </c>
      <c r="B3531" s="1"/>
      <c r="C3531" t="s">
        <v>3839</v>
      </c>
      <c r="D3531" t="s">
        <v>12146</v>
      </c>
      <c r="E3531" t="s">
        <v>12146</v>
      </c>
      <c r="F3531" t="s">
        <v>15682</v>
      </c>
      <c r="G3531" t="s">
        <v>3840</v>
      </c>
      <c r="H3531" t="s">
        <v>3073</v>
      </c>
      <c r="I3531" s="2">
        <v>27358</v>
      </c>
      <c r="J3531">
        <v>46</v>
      </c>
      <c r="K3531" t="s">
        <v>11</v>
      </c>
      <c r="L3531" t="str">
        <f t="shared" si="55"/>
        <v>Female</v>
      </c>
      <c r="M3531">
        <v>5000</v>
      </c>
      <c r="N3531" s="2">
        <v>43862</v>
      </c>
      <c r="O3531" t="s">
        <v>26093</v>
      </c>
      <c r="P3531" t="s">
        <v>12141</v>
      </c>
      <c r="Q3531" s="2">
        <v>43556</v>
      </c>
      <c r="R3531" t="s">
        <v>26096</v>
      </c>
      <c r="S3531" s="7">
        <v>5.9559371019517338</v>
      </c>
    </row>
    <row r="3532" spans="1:19" x14ac:dyDescent="0.25">
      <c r="A3532">
        <v>20200108227</v>
      </c>
      <c r="B3532" s="1"/>
      <c r="C3532" t="s">
        <v>3839</v>
      </c>
      <c r="D3532" t="s">
        <v>12146</v>
      </c>
      <c r="E3532" t="s">
        <v>12146</v>
      </c>
      <c r="F3532" t="s">
        <v>15683</v>
      </c>
      <c r="G3532" t="s">
        <v>3841</v>
      </c>
      <c r="H3532" t="s">
        <v>3073</v>
      </c>
      <c r="I3532" s="2">
        <v>40547</v>
      </c>
      <c r="J3532">
        <v>9</v>
      </c>
      <c r="K3532" t="s">
        <v>12135</v>
      </c>
      <c r="L3532" t="str">
        <f t="shared" si="55"/>
        <v>Female</v>
      </c>
      <c r="M3532">
        <v>5000</v>
      </c>
      <c r="N3532" s="2">
        <v>43862</v>
      </c>
      <c r="O3532" t="s">
        <v>26095</v>
      </c>
      <c r="P3532" t="s">
        <v>12141</v>
      </c>
      <c r="Q3532" s="2">
        <v>43525</v>
      </c>
      <c r="R3532" t="s">
        <v>26096</v>
      </c>
      <c r="S3532" s="7">
        <v>0</v>
      </c>
    </row>
    <row r="3533" spans="1:19" x14ac:dyDescent="0.25">
      <c r="A3533">
        <v>20200108227</v>
      </c>
      <c r="B3533" s="1"/>
      <c r="C3533" t="s">
        <v>3839</v>
      </c>
      <c r="D3533" t="s">
        <v>12146</v>
      </c>
      <c r="E3533" t="s">
        <v>12146</v>
      </c>
      <c r="F3533" t="s">
        <v>15684</v>
      </c>
      <c r="G3533" t="s">
        <v>761</v>
      </c>
      <c r="H3533" t="s">
        <v>3073</v>
      </c>
      <c r="I3533" s="2">
        <v>42187</v>
      </c>
      <c r="J3533">
        <v>5</v>
      </c>
      <c r="K3533" t="s">
        <v>12135</v>
      </c>
      <c r="L3533" t="str">
        <f t="shared" si="55"/>
        <v>Female</v>
      </c>
      <c r="M3533">
        <v>5000</v>
      </c>
      <c r="N3533" s="2">
        <v>43862</v>
      </c>
      <c r="O3533" t="s">
        <v>26095</v>
      </c>
      <c r="P3533" t="s">
        <v>12141</v>
      </c>
      <c r="Q3533" s="2">
        <v>43525</v>
      </c>
      <c r="R3533" t="s">
        <v>26096</v>
      </c>
      <c r="S3533" s="7">
        <v>0</v>
      </c>
    </row>
    <row r="3534" spans="1:19" x14ac:dyDescent="0.25">
      <c r="A3534">
        <v>20200108227</v>
      </c>
      <c r="B3534" s="1"/>
      <c r="C3534" t="s">
        <v>3839</v>
      </c>
      <c r="D3534" t="s">
        <v>12146</v>
      </c>
      <c r="E3534" t="s">
        <v>12146</v>
      </c>
      <c r="F3534" t="s">
        <v>15685</v>
      </c>
      <c r="G3534" t="s">
        <v>3842</v>
      </c>
      <c r="H3534" t="s">
        <v>3073</v>
      </c>
      <c r="I3534" s="2">
        <v>33998</v>
      </c>
      <c r="J3534">
        <v>27</v>
      </c>
      <c r="K3534" t="s">
        <v>11</v>
      </c>
      <c r="L3534" t="str">
        <f t="shared" si="55"/>
        <v>Male</v>
      </c>
      <c r="M3534">
        <v>5000</v>
      </c>
      <c r="N3534" s="2">
        <v>43862</v>
      </c>
      <c r="O3534" t="s">
        <v>12137</v>
      </c>
      <c r="P3534" t="s">
        <v>12141</v>
      </c>
      <c r="Q3534" s="2">
        <v>43525</v>
      </c>
      <c r="R3534" t="s">
        <v>26096</v>
      </c>
      <c r="S3534" s="7">
        <v>4.3333333333333339</v>
      </c>
    </row>
    <row r="3535" spans="1:19" x14ac:dyDescent="0.25">
      <c r="A3535">
        <v>20200108227</v>
      </c>
      <c r="B3535" s="1"/>
      <c r="C3535" t="s">
        <v>3839</v>
      </c>
      <c r="D3535" t="s">
        <v>12146</v>
      </c>
      <c r="E3535" t="s">
        <v>12146</v>
      </c>
      <c r="F3535" t="s">
        <v>15686</v>
      </c>
      <c r="G3535" t="s">
        <v>3843</v>
      </c>
      <c r="H3535" t="s">
        <v>3073</v>
      </c>
      <c r="I3535" s="2">
        <v>33930</v>
      </c>
      <c r="J3535">
        <v>28</v>
      </c>
      <c r="K3535" t="s">
        <v>11</v>
      </c>
      <c r="L3535" t="str">
        <f t="shared" si="55"/>
        <v>Male</v>
      </c>
      <c r="M3535">
        <v>5000</v>
      </c>
      <c r="N3535" s="2">
        <v>43862</v>
      </c>
      <c r="O3535" t="s">
        <v>12137</v>
      </c>
      <c r="P3535" t="s">
        <v>12141</v>
      </c>
      <c r="Q3535" s="2">
        <v>43525</v>
      </c>
      <c r="R3535" t="s">
        <v>26096</v>
      </c>
      <c r="S3535" s="7">
        <v>4.3333333333333339</v>
      </c>
    </row>
    <row r="3536" spans="1:19" x14ac:dyDescent="0.25">
      <c r="A3536" s="1">
        <v>20200108232</v>
      </c>
      <c r="B3536" s="1"/>
      <c r="C3536" t="s">
        <v>3844</v>
      </c>
      <c r="D3536" t="s">
        <v>12146</v>
      </c>
      <c r="E3536" t="s">
        <v>12146</v>
      </c>
      <c r="F3536" t="s">
        <v>15687</v>
      </c>
      <c r="G3536" t="s">
        <v>3845</v>
      </c>
      <c r="H3536" t="s">
        <v>332</v>
      </c>
      <c r="I3536" s="2">
        <v>27388</v>
      </c>
      <c r="J3536">
        <v>46</v>
      </c>
      <c r="K3536" t="s">
        <v>11</v>
      </c>
      <c r="L3536" t="str">
        <f t="shared" si="55"/>
        <v>Female</v>
      </c>
      <c r="M3536">
        <v>4000</v>
      </c>
      <c r="N3536" s="2">
        <v>43862</v>
      </c>
      <c r="O3536" t="s">
        <v>26093</v>
      </c>
      <c r="P3536" t="s">
        <v>12141</v>
      </c>
      <c r="Q3536" s="2">
        <v>42675</v>
      </c>
      <c r="R3536" t="s">
        <v>26096</v>
      </c>
      <c r="S3536" s="7">
        <v>4.764749681561387</v>
      </c>
    </row>
    <row r="3537" spans="1:19" x14ac:dyDescent="0.25">
      <c r="A3537">
        <v>20200108232</v>
      </c>
      <c r="B3537" s="1"/>
      <c r="C3537" t="s">
        <v>3844</v>
      </c>
      <c r="D3537" t="s">
        <v>12146</v>
      </c>
      <c r="E3537" t="s">
        <v>12146</v>
      </c>
      <c r="F3537" t="s">
        <v>15688</v>
      </c>
      <c r="G3537" t="s">
        <v>3846</v>
      </c>
      <c r="H3537" t="s">
        <v>332</v>
      </c>
      <c r="I3537" s="2">
        <v>36938</v>
      </c>
      <c r="J3537">
        <v>19</v>
      </c>
      <c r="K3537" t="s">
        <v>12135</v>
      </c>
      <c r="L3537" t="str">
        <f t="shared" si="55"/>
        <v>Male</v>
      </c>
      <c r="M3537">
        <v>6000</v>
      </c>
      <c r="N3537" s="2">
        <v>43862</v>
      </c>
      <c r="O3537" t="s">
        <v>26095</v>
      </c>
      <c r="P3537" t="s">
        <v>12141</v>
      </c>
      <c r="Q3537" s="2">
        <v>42675</v>
      </c>
      <c r="R3537" t="s">
        <v>26096</v>
      </c>
      <c r="S3537" s="7">
        <v>0</v>
      </c>
    </row>
    <row r="3538" spans="1:19" x14ac:dyDescent="0.25">
      <c r="A3538">
        <v>20200108232</v>
      </c>
      <c r="B3538" s="1"/>
      <c r="C3538" t="s">
        <v>3844</v>
      </c>
      <c r="D3538" t="s">
        <v>12146</v>
      </c>
      <c r="E3538" t="s">
        <v>12146</v>
      </c>
      <c r="F3538" t="s">
        <v>15689</v>
      </c>
      <c r="G3538" t="s">
        <v>3847</v>
      </c>
      <c r="H3538" t="s">
        <v>332</v>
      </c>
      <c r="I3538" s="2">
        <v>41691</v>
      </c>
      <c r="J3538">
        <v>6</v>
      </c>
      <c r="K3538" t="s">
        <v>12135</v>
      </c>
      <c r="L3538" t="str">
        <f t="shared" si="55"/>
        <v>Female</v>
      </c>
      <c r="M3538">
        <v>4000</v>
      </c>
      <c r="N3538" s="2">
        <v>43862</v>
      </c>
      <c r="O3538" t="s">
        <v>26095</v>
      </c>
      <c r="P3538" t="s">
        <v>12141</v>
      </c>
      <c r="Q3538" s="2">
        <v>42675</v>
      </c>
      <c r="R3538" t="s">
        <v>26096</v>
      </c>
      <c r="S3538" s="7">
        <v>0</v>
      </c>
    </row>
    <row r="3539" spans="1:19" x14ac:dyDescent="0.25">
      <c r="A3539">
        <v>20200108232</v>
      </c>
      <c r="B3539" s="1"/>
      <c r="C3539" t="s">
        <v>3844</v>
      </c>
      <c r="D3539" t="s">
        <v>12146</v>
      </c>
      <c r="E3539" t="s">
        <v>12146</v>
      </c>
      <c r="F3539" t="s">
        <v>15690</v>
      </c>
      <c r="G3539" t="s">
        <v>3848</v>
      </c>
      <c r="H3539" t="s">
        <v>702</v>
      </c>
      <c r="I3539" s="2">
        <v>20456</v>
      </c>
      <c r="J3539">
        <v>64</v>
      </c>
      <c r="K3539" t="s">
        <v>12139</v>
      </c>
      <c r="L3539" t="str">
        <f t="shared" si="55"/>
        <v>Male</v>
      </c>
      <c r="M3539">
        <v>6000</v>
      </c>
      <c r="N3539" s="2">
        <v>43862</v>
      </c>
      <c r="O3539" t="s">
        <v>12137</v>
      </c>
      <c r="P3539" t="s">
        <v>12141</v>
      </c>
      <c r="Q3539" s="2">
        <v>42675</v>
      </c>
      <c r="R3539" t="s">
        <v>26096</v>
      </c>
      <c r="S3539" s="7">
        <v>36.4</v>
      </c>
    </row>
    <row r="3540" spans="1:19" x14ac:dyDescent="0.25">
      <c r="A3540" s="1">
        <v>20200108236</v>
      </c>
      <c r="B3540" s="1"/>
      <c r="C3540" t="s">
        <v>3849</v>
      </c>
      <c r="D3540" t="s">
        <v>12146</v>
      </c>
      <c r="E3540" t="s">
        <v>12146</v>
      </c>
      <c r="F3540" t="s">
        <v>15691</v>
      </c>
      <c r="G3540" t="s">
        <v>3850</v>
      </c>
      <c r="H3540" t="s">
        <v>408</v>
      </c>
      <c r="I3540" s="2">
        <v>27391</v>
      </c>
      <c r="J3540">
        <v>46</v>
      </c>
      <c r="K3540" t="s">
        <v>11</v>
      </c>
      <c r="L3540" t="str">
        <f t="shared" si="55"/>
        <v>Female</v>
      </c>
      <c r="M3540">
        <v>5000</v>
      </c>
      <c r="N3540" s="2">
        <v>43862</v>
      </c>
      <c r="O3540" t="s">
        <v>26093</v>
      </c>
      <c r="P3540" t="s">
        <v>12141</v>
      </c>
      <c r="Q3540" s="2">
        <v>42156</v>
      </c>
      <c r="R3540" t="s">
        <v>26096</v>
      </c>
      <c r="S3540" s="7">
        <v>5.9559371019517338</v>
      </c>
    </row>
    <row r="3541" spans="1:19" x14ac:dyDescent="0.25">
      <c r="A3541">
        <v>20200108236</v>
      </c>
      <c r="B3541" s="1"/>
      <c r="C3541" t="s">
        <v>3849</v>
      </c>
      <c r="D3541" t="s">
        <v>12146</v>
      </c>
      <c r="E3541" t="s">
        <v>12146</v>
      </c>
      <c r="F3541" t="s">
        <v>15692</v>
      </c>
      <c r="G3541" t="s">
        <v>3851</v>
      </c>
      <c r="H3541" t="s">
        <v>408</v>
      </c>
      <c r="I3541" s="2">
        <v>41482</v>
      </c>
      <c r="J3541">
        <v>7</v>
      </c>
      <c r="K3541" t="s">
        <v>12135</v>
      </c>
      <c r="L3541" t="str">
        <f t="shared" si="55"/>
        <v>Female</v>
      </c>
      <c r="M3541">
        <v>5000</v>
      </c>
      <c r="N3541" s="2">
        <v>43862</v>
      </c>
      <c r="O3541" t="s">
        <v>26095</v>
      </c>
      <c r="P3541" t="s">
        <v>12141</v>
      </c>
      <c r="Q3541" s="2">
        <v>42156</v>
      </c>
      <c r="R3541" t="s">
        <v>26096</v>
      </c>
      <c r="S3541" s="7">
        <v>0</v>
      </c>
    </row>
    <row r="3542" spans="1:19" x14ac:dyDescent="0.25">
      <c r="A3542">
        <v>20200108236</v>
      </c>
      <c r="B3542" s="1"/>
      <c r="C3542" t="s">
        <v>3849</v>
      </c>
      <c r="D3542" t="s">
        <v>12146</v>
      </c>
      <c r="E3542" t="s">
        <v>12146</v>
      </c>
      <c r="F3542" t="s">
        <v>15693</v>
      </c>
      <c r="G3542" t="s">
        <v>1691</v>
      </c>
      <c r="H3542" t="s">
        <v>408</v>
      </c>
      <c r="I3542" s="2">
        <v>38083</v>
      </c>
      <c r="J3542">
        <v>16</v>
      </c>
      <c r="K3542" t="s">
        <v>12135</v>
      </c>
      <c r="L3542" t="str">
        <f t="shared" si="55"/>
        <v>Female</v>
      </c>
      <c r="M3542">
        <v>5000</v>
      </c>
      <c r="N3542" s="2">
        <v>43862</v>
      </c>
      <c r="O3542" t="s">
        <v>26095</v>
      </c>
      <c r="P3542" t="s">
        <v>12141</v>
      </c>
      <c r="Q3542" s="2">
        <v>42156</v>
      </c>
      <c r="R3542" t="s">
        <v>26096</v>
      </c>
      <c r="S3542" s="7">
        <v>0</v>
      </c>
    </row>
    <row r="3543" spans="1:19" x14ac:dyDescent="0.25">
      <c r="A3543" s="1">
        <v>20200108239</v>
      </c>
      <c r="B3543" s="1"/>
      <c r="C3543" t="s">
        <v>3852</v>
      </c>
      <c r="D3543" t="s">
        <v>12146</v>
      </c>
      <c r="E3543" t="s">
        <v>12146</v>
      </c>
      <c r="F3543" t="s">
        <v>15694</v>
      </c>
      <c r="G3543" t="s">
        <v>3853</v>
      </c>
      <c r="H3543" t="s">
        <v>3854</v>
      </c>
      <c r="I3543" s="2">
        <v>27433</v>
      </c>
      <c r="J3543">
        <v>45</v>
      </c>
      <c r="K3543" t="s">
        <v>11</v>
      </c>
      <c r="L3543" t="str">
        <f t="shared" si="55"/>
        <v>Female</v>
      </c>
      <c r="M3543">
        <v>5000</v>
      </c>
      <c r="N3543" s="2">
        <v>43862</v>
      </c>
      <c r="O3543" t="s">
        <v>26093</v>
      </c>
      <c r="P3543" t="s">
        <v>12141</v>
      </c>
      <c r="Q3543" s="2">
        <v>41944</v>
      </c>
      <c r="R3543" t="s">
        <v>26096</v>
      </c>
      <c r="S3543" s="7">
        <v>5.9559371019517338</v>
      </c>
    </row>
    <row r="3544" spans="1:19" x14ac:dyDescent="0.25">
      <c r="A3544">
        <v>20200108239</v>
      </c>
      <c r="B3544" s="1"/>
      <c r="C3544" t="s">
        <v>3852</v>
      </c>
      <c r="D3544" t="s">
        <v>12146</v>
      </c>
      <c r="E3544" t="s">
        <v>12146</v>
      </c>
      <c r="F3544" t="s">
        <v>15695</v>
      </c>
      <c r="G3544" t="s">
        <v>1320</v>
      </c>
      <c r="H3544" t="s">
        <v>3854</v>
      </c>
      <c r="I3544" s="2">
        <v>40799</v>
      </c>
      <c r="J3544">
        <v>9</v>
      </c>
      <c r="K3544" t="s">
        <v>12135</v>
      </c>
      <c r="L3544" t="str">
        <f t="shared" si="55"/>
        <v>Male</v>
      </c>
      <c r="M3544">
        <v>5000</v>
      </c>
      <c r="N3544" s="2">
        <v>43862</v>
      </c>
      <c r="O3544" t="s">
        <v>26095</v>
      </c>
      <c r="P3544" t="s">
        <v>12141</v>
      </c>
      <c r="Q3544" s="2">
        <v>41974</v>
      </c>
      <c r="R3544" t="s">
        <v>26096</v>
      </c>
      <c r="S3544" s="7">
        <v>0</v>
      </c>
    </row>
    <row r="3545" spans="1:19" x14ac:dyDescent="0.25">
      <c r="A3545">
        <v>20200108239</v>
      </c>
      <c r="B3545" s="1"/>
      <c r="C3545" t="s">
        <v>3852</v>
      </c>
      <c r="D3545" t="s">
        <v>12146</v>
      </c>
      <c r="E3545" t="s">
        <v>12146</v>
      </c>
      <c r="F3545" t="s">
        <v>15696</v>
      </c>
      <c r="G3545" t="s">
        <v>867</v>
      </c>
      <c r="H3545" t="s">
        <v>3854</v>
      </c>
      <c r="I3545" s="2">
        <v>39901</v>
      </c>
      <c r="J3545">
        <v>11</v>
      </c>
      <c r="K3545" t="s">
        <v>12135</v>
      </c>
      <c r="L3545" t="str">
        <f t="shared" si="55"/>
        <v>Male</v>
      </c>
      <c r="M3545">
        <v>5000</v>
      </c>
      <c r="N3545" s="2">
        <v>43862</v>
      </c>
      <c r="O3545" t="s">
        <v>26095</v>
      </c>
      <c r="P3545" t="s">
        <v>12141</v>
      </c>
      <c r="Q3545" s="2">
        <v>41974</v>
      </c>
      <c r="R3545" t="s">
        <v>26096</v>
      </c>
      <c r="S3545" s="7">
        <v>0</v>
      </c>
    </row>
    <row r="3546" spans="1:19" x14ac:dyDescent="0.25">
      <c r="A3546">
        <v>20200108239</v>
      </c>
      <c r="B3546" s="1"/>
      <c r="C3546" t="s">
        <v>3852</v>
      </c>
      <c r="D3546" t="s">
        <v>12146</v>
      </c>
      <c r="E3546" t="s">
        <v>12146</v>
      </c>
      <c r="F3546" t="s">
        <v>15697</v>
      </c>
      <c r="G3546" t="s">
        <v>462</v>
      </c>
      <c r="H3546" t="s">
        <v>473</v>
      </c>
      <c r="I3546" s="2">
        <v>37417</v>
      </c>
      <c r="J3546">
        <v>18</v>
      </c>
      <c r="K3546" t="s">
        <v>12135</v>
      </c>
      <c r="L3546" t="str">
        <f t="shared" si="55"/>
        <v>Male</v>
      </c>
      <c r="M3546">
        <v>5000</v>
      </c>
      <c r="N3546" s="2">
        <v>43862</v>
      </c>
      <c r="O3546" t="s">
        <v>26095</v>
      </c>
      <c r="P3546" t="s">
        <v>12141</v>
      </c>
      <c r="Q3546" s="2">
        <v>41974</v>
      </c>
      <c r="R3546" t="s">
        <v>26096</v>
      </c>
      <c r="S3546" s="7">
        <v>0</v>
      </c>
    </row>
    <row r="3547" spans="1:19" x14ac:dyDescent="0.25">
      <c r="A3547" s="1">
        <v>20200108243</v>
      </c>
      <c r="B3547" s="1"/>
      <c r="C3547" t="s">
        <v>3855</v>
      </c>
      <c r="D3547" t="s">
        <v>12146</v>
      </c>
      <c r="E3547" t="s">
        <v>12146</v>
      </c>
      <c r="F3547" t="s">
        <v>15698</v>
      </c>
      <c r="G3547" t="s">
        <v>3856</v>
      </c>
      <c r="H3547" t="s">
        <v>3857</v>
      </c>
      <c r="I3547" s="2">
        <v>27456</v>
      </c>
      <c r="J3547">
        <v>45</v>
      </c>
      <c r="K3547" t="s">
        <v>11</v>
      </c>
      <c r="L3547" t="str">
        <f t="shared" si="55"/>
        <v>Male</v>
      </c>
      <c r="M3547">
        <v>5000</v>
      </c>
      <c r="N3547" s="2">
        <v>43862</v>
      </c>
      <c r="O3547" t="s">
        <v>26093</v>
      </c>
      <c r="P3547" t="s">
        <v>12141</v>
      </c>
      <c r="Q3547" s="2">
        <v>43282</v>
      </c>
      <c r="R3547" t="s">
        <v>26096</v>
      </c>
      <c r="S3547" s="7">
        <v>5.9559371019517338</v>
      </c>
    </row>
    <row r="3548" spans="1:19" x14ac:dyDescent="0.25">
      <c r="A3548">
        <v>20200108243</v>
      </c>
      <c r="B3548" s="1"/>
      <c r="C3548" t="s">
        <v>3855</v>
      </c>
      <c r="D3548" t="s">
        <v>12146</v>
      </c>
      <c r="E3548" t="s">
        <v>12146</v>
      </c>
      <c r="F3548" t="s">
        <v>15699</v>
      </c>
      <c r="G3548" t="s">
        <v>3858</v>
      </c>
      <c r="H3548" t="s">
        <v>3857</v>
      </c>
      <c r="I3548" s="2">
        <v>39229</v>
      </c>
      <c r="J3548">
        <v>13</v>
      </c>
      <c r="K3548" t="s">
        <v>12135</v>
      </c>
      <c r="L3548" t="str">
        <f t="shared" si="55"/>
        <v>Male</v>
      </c>
      <c r="M3548">
        <v>5000</v>
      </c>
      <c r="N3548" s="2">
        <v>43862</v>
      </c>
      <c r="O3548" t="s">
        <v>26095</v>
      </c>
      <c r="P3548" t="s">
        <v>12141</v>
      </c>
      <c r="Q3548" s="2">
        <v>39630</v>
      </c>
      <c r="R3548" t="s">
        <v>26096</v>
      </c>
      <c r="S3548" s="7">
        <v>0</v>
      </c>
    </row>
    <row r="3549" spans="1:19" x14ac:dyDescent="0.25">
      <c r="A3549">
        <v>20200108243</v>
      </c>
      <c r="B3549" s="1"/>
      <c r="C3549" t="s">
        <v>3855</v>
      </c>
      <c r="D3549" t="s">
        <v>12146</v>
      </c>
      <c r="E3549" t="s">
        <v>12146</v>
      </c>
      <c r="F3549" t="s">
        <v>15700</v>
      </c>
      <c r="G3549" t="s">
        <v>3859</v>
      </c>
      <c r="H3549" t="s">
        <v>3860</v>
      </c>
      <c r="I3549" s="2">
        <v>37694</v>
      </c>
      <c r="J3549">
        <v>17</v>
      </c>
      <c r="K3549" t="s">
        <v>12135</v>
      </c>
      <c r="L3549" t="str">
        <f t="shared" si="55"/>
        <v>Female</v>
      </c>
      <c r="M3549">
        <v>5000</v>
      </c>
      <c r="N3549" s="2">
        <v>43862</v>
      </c>
      <c r="O3549" t="s">
        <v>26095</v>
      </c>
      <c r="P3549" t="s">
        <v>12141</v>
      </c>
      <c r="Q3549" s="2">
        <v>41640</v>
      </c>
      <c r="R3549" t="s">
        <v>26096</v>
      </c>
      <c r="S3549" s="7">
        <v>0</v>
      </c>
    </row>
    <row r="3550" spans="1:19" x14ac:dyDescent="0.25">
      <c r="A3550">
        <v>20200108243</v>
      </c>
      <c r="B3550" s="1"/>
      <c r="C3550" t="s">
        <v>3855</v>
      </c>
      <c r="D3550" t="s">
        <v>12146</v>
      </c>
      <c r="E3550" t="s">
        <v>12146</v>
      </c>
      <c r="F3550" t="s">
        <v>15701</v>
      </c>
      <c r="G3550" t="s">
        <v>3861</v>
      </c>
      <c r="H3550" t="s">
        <v>3862</v>
      </c>
      <c r="I3550" s="2">
        <v>42470</v>
      </c>
      <c r="J3550">
        <v>4</v>
      </c>
      <c r="K3550" t="s">
        <v>12135</v>
      </c>
      <c r="L3550" t="str">
        <f t="shared" si="55"/>
        <v>Female</v>
      </c>
      <c r="M3550">
        <v>5000</v>
      </c>
      <c r="N3550" s="2">
        <v>43862</v>
      </c>
      <c r="O3550" t="s">
        <v>26095</v>
      </c>
      <c r="P3550" t="s">
        <v>12141</v>
      </c>
      <c r="Q3550" s="2">
        <v>42736</v>
      </c>
      <c r="R3550" t="s">
        <v>26096</v>
      </c>
      <c r="S3550" s="7">
        <v>0</v>
      </c>
    </row>
    <row r="3551" spans="1:19" s="8" customFormat="1" x14ac:dyDescent="0.25">
      <c r="A3551" s="8">
        <v>20200108243</v>
      </c>
      <c r="B3551" s="1"/>
      <c r="C3551" s="8" t="s">
        <v>3855</v>
      </c>
      <c r="D3551" s="8" t="s">
        <v>12146</v>
      </c>
      <c r="E3551" s="8" t="s">
        <v>12146</v>
      </c>
      <c r="F3551" s="8" t="s">
        <v>15702</v>
      </c>
      <c r="I3551" s="2">
        <v>367</v>
      </c>
      <c r="J3551" s="8">
        <v>119</v>
      </c>
      <c r="K3551" s="8" t="s">
        <v>1774</v>
      </c>
      <c r="L3551" s="8" t="str">
        <f t="shared" si="55"/>
        <v>Female</v>
      </c>
      <c r="M3551" s="8">
        <v>5000</v>
      </c>
      <c r="N3551" s="2">
        <v>43862</v>
      </c>
      <c r="O3551" s="8" t="s">
        <v>12137</v>
      </c>
      <c r="P3551" t="s">
        <v>12141</v>
      </c>
      <c r="Q3551" s="2">
        <v>43282</v>
      </c>
      <c r="R3551" t="s">
        <v>26096</v>
      </c>
      <c r="S3551" s="9">
        <v>110.5</v>
      </c>
    </row>
    <row r="3552" spans="1:19" x14ac:dyDescent="0.25">
      <c r="A3552">
        <v>20200108243</v>
      </c>
      <c r="B3552" s="1"/>
      <c r="C3552" t="s">
        <v>3855</v>
      </c>
      <c r="D3552" t="s">
        <v>12146</v>
      </c>
      <c r="E3552" t="s">
        <v>12146</v>
      </c>
      <c r="F3552" t="s">
        <v>15703</v>
      </c>
      <c r="G3552" t="s">
        <v>3863</v>
      </c>
      <c r="H3552" t="s">
        <v>713</v>
      </c>
      <c r="I3552" s="2">
        <v>33825</v>
      </c>
      <c r="J3552">
        <v>28</v>
      </c>
      <c r="K3552" t="s">
        <v>11</v>
      </c>
      <c r="L3552" t="str">
        <f t="shared" si="55"/>
        <v>Male</v>
      </c>
      <c r="M3552">
        <v>5000</v>
      </c>
      <c r="N3552" s="2">
        <v>43862</v>
      </c>
      <c r="O3552" t="s">
        <v>12137</v>
      </c>
      <c r="P3552" t="s">
        <v>12141</v>
      </c>
      <c r="Q3552" s="2">
        <v>39630</v>
      </c>
      <c r="R3552" t="s">
        <v>26096</v>
      </c>
      <c r="S3552" s="7">
        <v>4.3333333333333339</v>
      </c>
    </row>
    <row r="3553" spans="1:19" x14ac:dyDescent="0.25">
      <c r="A3553">
        <v>20200108243</v>
      </c>
      <c r="B3553" s="1"/>
      <c r="C3553" t="s">
        <v>3855</v>
      </c>
      <c r="D3553" t="s">
        <v>12146</v>
      </c>
      <c r="E3553" t="s">
        <v>12146</v>
      </c>
      <c r="F3553" t="s">
        <v>15704</v>
      </c>
      <c r="G3553" t="s">
        <v>3864</v>
      </c>
      <c r="H3553" t="s">
        <v>713</v>
      </c>
      <c r="I3553" s="2">
        <v>34810</v>
      </c>
      <c r="J3553">
        <v>25</v>
      </c>
      <c r="K3553" t="s">
        <v>11</v>
      </c>
      <c r="L3553" t="str">
        <f t="shared" si="55"/>
        <v>Female</v>
      </c>
      <c r="M3553">
        <v>5000</v>
      </c>
      <c r="N3553" s="2">
        <v>43862</v>
      </c>
      <c r="O3553" t="s">
        <v>12137</v>
      </c>
      <c r="P3553" t="s">
        <v>12141</v>
      </c>
      <c r="Q3553" s="2">
        <v>39630</v>
      </c>
      <c r="R3553" t="s">
        <v>26096</v>
      </c>
      <c r="S3553" s="7">
        <v>4.3333333333333339</v>
      </c>
    </row>
    <row r="3554" spans="1:19" x14ac:dyDescent="0.25">
      <c r="A3554">
        <v>20200108243</v>
      </c>
      <c r="B3554" s="1"/>
      <c r="C3554" t="s">
        <v>3855</v>
      </c>
      <c r="D3554" t="s">
        <v>12146</v>
      </c>
      <c r="E3554" t="s">
        <v>12146</v>
      </c>
      <c r="F3554" t="s">
        <v>15705</v>
      </c>
      <c r="G3554" t="s">
        <v>3865</v>
      </c>
      <c r="H3554" t="s">
        <v>3857</v>
      </c>
      <c r="I3554" s="2">
        <v>31903</v>
      </c>
      <c r="J3554">
        <v>33</v>
      </c>
      <c r="K3554" t="s">
        <v>11</v>
      </c>
      <c r="L3554" t="str">
        <f t="shared" si="55"/>
        <v>Female</v>
      </c>
      <c r="M3554">
        <v>5000</v>
      </c>
      <c r="N3554" s="2">
        <v>43862</v>
      </c>
      <c r="O3554" t="s">
        <v>12137</v>
      </c>
      <c r="P3554" t="s">
        <v>12141</v>
      </c>
      <c r="Q3554" s="2">
        <v>39630</v>
      </c>
      <c r="R3554" t="s">
        <v>26096</v>
      </c>
      <c r="S3554" s="7">
        <v>4.3333333333333339</v>
      </c>
    </row>
    <row r="3555" spans="1:19" x14ac:dyDescent="0.25">
      <c r="A3555">
        <v>20200108243</v>
      </c>
      <c r="B3555" s="1"/>
      <c r="C3555" t="s">
        <v>3855</v>
      </c>
      <c r="D3555" t="s">
        <v>12146</v>
      </c>
      <c r="E3555" t="s">
        <v>12146</v>
      </c>
      <c r="F3555" t="s">
        <v>15706</v>
      </c>
      <c r="G3555" t="s">
        <v>3866</v>
      </c>
      <c r="H3555" t="s">
        <v>46</v>
      </c>
      <c r="I3555" s="2">
        <v>31530</v>
      </c>
      <c r="J3555">
        <v>34</v>
      </c>
      <c r="K3555" t="s">
        <v>11</v>
      </c>
      <c r="L3555" t="str">
        <f t="shared" si="55"/>
        <v>Female</v>
      </c>
      <c r="M3555">
        <v>5000</v>
      </c>
      <c r="N3555" s="2">
        <v>43862</v>
      </c>
      <c r="O3555" t="s">
        <v>12137</v>
      </c>
      <c r="P3555" t="s">
        <v>12141</v>
      </c>
      <c r="Q3555" s="2">
        <v>43282</v>
      </c>
      <c r="R3555" t="s">
        <v>26096</v>
      </c>
      <c r="S3555" s="7">
        <v>4.3333333333333339</v>
      </c>
    </row>
    <row r="3556" spans="1:19" x14ac:dyDescent="0.25">
      <c r="A3556" s="1">
        <v>20200108252</v>
      </c>
      <c r="B3556" s="1"/>
      <c r="C3556" t="s">
        <v>3867</v>
      </c>
      <c r="D3556" t="s">
        <v>12146</v>
      </c>
      <c r="E3556" t="s">
        <v>12146</v>
      </c>
      <c r="F3556" t="s">
        <v>15707</v>
      </c>
      <c r="G3556" t="s">
        <v>3868</v>
      </c>
      <c r="H3556" t="s">
        <v>2358</v>
      </c>
      <c r="I3556" s="2">
        <v>27459</v>
      </c>
      <c r="J3556">
        <v>45</v>
      </c>
      <c r="K3556" t="s">
        <v>11</v>
      </c>
      <c r="L3556" t="str">
        <f t="shared" si="55"/>
        <v>Male</v>
      </c>
      <c r="M3556">
        <v>5000</v>
      </c>
      <c r="N3556" s="2">
        <v>43862</v>
      </c>
      <c r="O3556" t="s">
        <v>26093</v>
      </c>
      <c r="P3556" t="s">
        <v>12141</v>
      </c>
      <c r="Q3556" s="2">
        <v>42767</v>
      </c>
      <c r="R3556" t="s">
        <v>26096</v>
      </c>
      <c r="S3556" s="7">
        <v>5.9559371019517338</v>
      </c>
    </row>
    <row r="3557" spans="1:19" x14ac:dyDescent="0.25">
      <c r="A3557">
        <v>20200108252</v>
      </c>
      <c r="B3557" s="1"/>
      <c r="C3557" t="s">
        <v>3867</v>
      </c>
      <c r="D3557" t="s">
        <v>12146</v>
      </c>
      <c r="E3557" t="s">
        <v>12146</v>
      </c>
      <c r="F3557" t="s">
        <v>15708</v>
      </c>
      <c r="G3557" t="s">
        <v>758</v>
      </c>
      <c r="H3557" t="s">
        <v>708</v>
      </c>
      <c r="I3557" s="2">
        <v>36414</v>
      </c>
      <c r="J3557">
        <v>21</v>
      </c>
      <c r="K3557" t="s">
        <v>11</v>
      </c>
      <c r="L3557" t="str">
        <f t="shared" si="55"/>
        <v>Female</v>
      </c>
      <c r="M3557">
        <v>5000</v>
      </c>
      <c r="N3557" s="2">
        <v>43862</v>
      </c>
      <c r="O3557" t="s">
        <v>26095</v>
      </c>
      <c r="P3557" t="s">
        <v>12141</v>
      </c>
      <c r="Q3557" s="2">
        <v>42767</v>
      </c>
      <c r="R3557" t="s">
        <v>26096</v>
      </c>
      <c r="S3557" s="7">
        <v>0</v>
      </c>
    </row>
    <row r="3558" spans="1:19" x14ac:dyDescent="0.25">
      <c r="A3558" s="1">
        <v>20200108254</v>
      </c>
      <c r="B3558" s="1"/>
      <c r="C3558" t="s">
        <v>3869</v>
      </c>
      <c r="D3558" t="s">
        <v>12146</v>
      </c>
      <c r="E3558" t="s">
        <v>12146</v>
      </c>
      <c r="F3558" t="s">
        <v>15709</v>
      </c>
      <c r="G3558" t="s">
        <v>3870</v>
      </c>
      <c r="H3558" t="s">
        <v>893</v>
      </c>
      <c r="I3558" s="2">
        <v>27496</v>
      </c>
      <c r="J3558">
        <v>45</v>
      </c>
      <c r="K3558" t="s">
        <v>11</v>
      </c>
      <c r="L3558" t="str">
        <f t="shared" si="55"/>
        <v>Female</v>
      </c>
      <c r="M3558">
        <v>5000</v>
      </c>
      <c r="N3558" s="2">
        <v>43862</v>
      </c>
      <c r="O3558" t="s">
        <v>26093</v>
      </c>
      <c r="P3558" t="s">
        <v>12140</v>
      </c>
      <c r="Q3558" s="2">
        <v>41275</v>
      </c>
      <c r="R3558" t="s">
        <v>26096</v>
      </c>
      <c r="S3558" s="7">
        <v>8.6666666666666679</v>
      </c>
    </row>
    <row r="3559" spans="1:19" x14ac:dyDescent="0.25">
      <c r="A3559">
        <v>20200108254</v>
      </c>
      <c r="B3559" s="1"/>
      <c r="C3559" t="s">
        <v>3869</v>
      </c>
      <c r="D3559" t="s">
        <v>12146</v>
      </c>
      <c r="E3559" t="s">
        <v>12146</v>
      </c>
      <c r="F3559" t="s">
        <v>15710</v>
      </c>
      <c r="G3559" t="s">
        <v>3871</v>
      </c>
      <c r="H3559" t="s">
        <v>893</v>
      </c>
      <c r="I3559" s="2">
        <v>26526</v>
      </c>
      <c r="J3559">
        <v>48</v>
      </c>
      <c r="K3559" t="s">
        <v>11</v>
      </c>
      <c r="L3559" t="str">
        <f t="shared" si="55"/>
        <v>Male</v>
      </c>
      <c r="M3559">
        <v>5000</v>
      </c>
      <c r="N3559" s="2">
        <v>43862</v>
      </c>
      <c r="O3559" t="s">
        <v>26094</v>
      </c>
      <c r="P3559" t="s">
        <v>12140</v>
      </c>
      <c r="Q3559" s="2">
        <v>41275</v>
      </c>
      <c r="R3559" t="s">
        <v>26096</v>
      </c>
      <c r="S3559" s="7">
        <v>0</v>
      </c>
    </row>
    <row r="3560" spans="1:19" x14ac:dyDescent="0.25">
      <c r="A3560">
        <v>20200108254</v>
      </c>
      <c r="B3560" s="1"/>
      <c r="C3560" t="s">
        <v>3869</v>
      </c>
      <c r="D3560" t="s">
        <v>12146</v>
      </c>
      <c r="E3560" t="s">
        <v>12146</v>
      </c>
      <c r="F3560" t="s">
        <v>15711</v>
      </c>
      <c r="G3560" t="s">
        <v>2007</v>
      </c>
      <c r="H3560" t="s">
        <v>893</v>
      </c>
      <c r="I3560" s="2">
        <v>37816</v>
      </c>
      <c r="J3560">
        <v>17</v>
      </c>
      <c r="K3560" t="s">
        <v>12135</v>
      </c>
      <c r="L3560" t="str">
        <f t="shared" si="55"/>
        <v>Female</v>
      </c>
      <c r="M3560">
        <v>5000</v>
      </c>
      <c r="N3560" s="2">
        <v>43862</v>
      </c>
      <c r="O3560" t="s">
        <v>26095</v>
      </c>
      <c r="P3560" t="s">
        <v>12140</v>
      </c>
      <c r="Q3560" s="2">
        <v>41275</v>
      </c>
      <c r="R3560" t="s">
        <v>26096</v>
      </c>
      <c r="S3560" s="7">
        <v>0</v>
      </c>
    </row>
    <row r="3561" spans="1:19" x14ac:dyDescent="0.25">
      <c r="A3561">
        <v>20200108254</v>
      </c>
      <c r="B3561" s="1"/>
      <c r="C3561" t="s">
        <v>3869</v>
      </c>
      <c r="D3561" t="s">
        <v>12146</v>
      </c>
      <c r="E3561" t="s">
        <v>12146</v>
      </c>
      <c r="F3561" t="s">
        <v>15712</v>
      </c>
      <c r="G3561" t="s">
        <v>3872</v>
      </c>
      <c r="H3561" t="s">
        <v>893</v>
      </c>
      <c r="I3561" s="2">
        <v>42030</v>
      </c>
      <c r="J3561">
        <v>5</v>
      </c>
      <c r="K3561" t="s">
        <v>12135</v>
      </c>
      <c r="L3561" t="str">
        <f t="shared" si="55"/>
        <v>Female</v>
      </c>
      <c r="M3561">
        <v>5000</v>
      </c>
      <c r="N3561" s="2">
        <v>43862</v>
      </c>
      <c r="O3561" t="s">
        <v>26095</v>
      </c>
      <c r="P3561" t="s">
        <v>12140</v>
      </c>
      <c r="Q3561" s="2">
        <v>42309</v>
      </c>
      <c r="R3561" t="s">
        <v>26096</v>
      </c>
      <c r="S3561" s="7">
        <v>0</v>
      </c>
    </row>
    <row r="3562" spans="1:19" x14ac:dyDescent="0.25">
      <c r="A3562">
        <v>20200108254</v>
      </c>
      <c r="B3562" s="1"/>
      <c r="C3562" t="s">
        <v>3869</v>
      </c>
      <c r="D3562" t="s">
        <v>12146</v>
      </c>
      <c r="E3562" t="s">
        <v>12146</v>
      </c>
      <c r="F3562" t="s">
        <v>15713</v>
      </c>
      <c r="G3562" t="s">
        <v>1554</v>
      </c>
      <c r="H3562" t="s">
        <v>893</v>
      </c>
      <c r="I3562" s="2">
        <v>34796</v>
      </c>
      <c r="J3562">
        <v>25</v>
      </c>
      <c r="K3562" t="s">
        <v>11</v>
      </c>
      <c r="L3562" t="str">
        <f t="shared" si="55"/>
        <v>Female</v>
      </c>
      <c r="M3562">
        <v>5000</v>
      </c>
      <c r="N3562" s="2">
        <v>43862</v>
      </c>
      <c r="O3562" t="s">
        <v>12137</v>
      </c>
      <c r="P3562" t="s">
        <v>12140</v>
      </c>
      <c r="Q3562" s="2">
        <v>41275</v>
      </c>
      <c r="R3562" t="s">
        <v>26096</v>
      </c>
      <c r="S3562" s="7">
        <v>4.3333333333333339</v>
      </c>
    </row>
    <row r="3563" spans="1:19" x14ac:dyDescent="0.25">
      <c r="A3563" s="1">
        <v>20200108259</v>
      </c>
      <c r="B3563" s="1"/>
      <c r="C3563" t="s">
        <v>3873</v>
      </c>
      <c r="D3563" t="s">
        <v>12146</v>
      </c>
      <c r="E3563" t="s">
        <v>12146</v>
      </c>
      <c r="F3563" t="s">
        <v>15714</v>
      </c>
      <c r="G3563" t="s">
        <v>3196</v>
      </c>
      <c r="H3563" t="s">
        <v>3874</v>
      </c>
      <c r="I3563" s="2">
        <v>27506</v>
      </c>
      <c r="J3563">
        <v>45</v>
      </c>
      <c r="K3563" t="s">
        <v>11</v>
      </c>
      <c r="L3563" t="str">
        <f t="shared" si="55"/>
        <v>Female</v>
      </c>
      <c r="M3563">
        <v>5000</v>
      </c>
      <c r="N3563" s="2">
        <v>43862</v>
      </c>
      <c r="O3563" t="s">
        <v>26093</v>
      </c>
      <c r="P3563" t="s">
        <v>12141</v>
      </c>
      <c r="Q3563" s="2">
        <v>40817</v>
      </c>
      <c r="R3563" t="s">
        <v>26096</v>
      </c>
      <c r="S3563" s="7">
        <v>5.9559371019517338</v>
      </c>
    </row>
    <row r="3564" spans="1:19" x14ac:dyDescent="0.25">
      <c r="A3564">
        <v>20200108259</v>
      </c>
      <c r="B3564" s="1"/>
      <c r="C3564" t="s">
        <v>3873</v>
      </c>
      <c r="D3564" t="s">
        <v>12146</v>
      </c>
      <c r="E3564" t="s">
        <v>12146</v>
      </c>
      <c r="F3564" t="s">
        <v>15715</v>
      </c>
      <c r="G3564" t="s">
        <v>3002</v>
      </c>
      <c r="H3564" t="s">
        <v>3874</v>
      </c>
      <c r="I3564" s="2">
        <v>38817</v>
      </c>
      <c r="J3564">
        <v>14</v>
      </c>
      <c r="K3564" t="s">
        <v>12135</v>
      </c>
      <c r="L3564" t="str">
        <f t="shared" si="55"/>
        <v>Male</v>
      </c>
      <c r="M3564">
        <v>5000</v>
      </c>
      <c r="N3564" s="2">
        <v>43862</v>
      </c>
      <c r="O3564" t="s">
        <v>26095</v>
      </c>
      <c r="P3564" t="s">
        <v>12141</v>
      </c>
      <c r="Q3564" s="2">
        <v>40817</v>
      </c>
      <c r="R3564" t="s">
        <v>26096</v>
      </c>
      <c r="S3564" s="7">
        <v>0</v>
      </c>
    </row>
    <row r="3565" spans="1:19" x14ac:dyDescent="0.25">
      <c r="A3565">
        <v>20200108259</v>
      </c>
      <c r="B3565" s="1"/>
      <c r="C3565" t="s">
        <v>3873</v>
      </c>
      <c r="D3565" t="s">
        <v>12146</v>
      </c>
      <c r="E3565" t="s">
        <v>12146</v>
      </c>
      <c r="F3565" t="s">
        <v>15716</v>
      </c>
      <c r="G3565" t="s">
        <v>896</v>
      </c>
      <c r="H3565" t="s">
        <v>3874</v>
      </c>
      <c r="I3565" s="2">
        <v>39940</v>
      </c>
      <c r="J3565">
        <v>11</v>
      </c>
      <c r="K3565" t="s">
        <v>12135</v>
      </c>
      <c r="L3565" t="str">
        <f t="shared" si="55"/>
        <v>Female</v>
      </c>
      <c r="M3565">
        <v>5000</v>
      </c>
      <c r="N3565" s="2">
        <v>43862</v>
      </c>
      <c r="O3565" t="s">
        <v>26095</v>
      </c>
      <c r="P3565" t="s">
        <v>12141</v>
      </c>
      <c r="Q3565" s="2">
        <v>40817</v>
      </c>
      <c r="R3565" t="s">
        <v>26096</v>
      </c>
      <c r="S3565" s="7">
        <v>0</v>
      </c>
    </row>
    <row r="3566" spans="1:19" x14ac:dyDescent="0.25">
      <c r="A3566">
        <v>20200108259</v>
      </c>
      <c r="B3566" s="1"/>
      <c r="C3566" t="s">
        <v>3873</v>
      </c>
      <c r="D3566" t="s">
        <v>12146</v>
      </c>
      <c r="E3566" t="s">
        <v>12146</v>
      </c>
      <c r="F3566" t="s">
        <v>15717</v>
      </c>
      <c r="G3566" t="s">
        <v>3875</v>
      </c>
      <c r="H3566" t="s">
        <v>1668</v>
      </c>
      <c r="I3566" s="2">
        <v>39902</v>
      </c>
      <c r="J3566">
        <v>11</v>
      </c>
      <c r="K3566" t="s">
        <v>12135</v>
      </c>
      <c r="L3566" t="str">
        <f t="shared" si="55"/>
        <v>Male</v>
      </c>
      <c r="M3566">
        <v>5000</v>
      </c>
      <c r="N3566" s="2">
        <v>43862</v>
      </c>
      <c r="O3566" t="s">
        <v>26095</v>
      </c>
      <c r="P3566" t="s">
        <v>12141</v>
      </c>
      <c r="Q3566" s="2">
        <v>41760</v>
      </c>
      <c r="R3566" t="s">
        <v>26096</v>
      </c>
      <c r="S3566" s="7">
        <v>0</v>
      </c>
    </row>
    <row r="3567" spans="1:19" x14ac:dyDescent="0.25">
      <c r="A3567">
        <v>20200108259</v>
      </c>
      <c r="B3567" s="1"/>
      <c r="C3567" t="s">
        <v>3873</v>
      </c>
      <c r="D3567" t="s">
        <v>12146</v>
      </c>
      <c r="E3567" t="s">
        <v>12146</v>
      </c>
      <c r="F3567" t="s">
        <v>15718</v>
      </c>
      <c r="G3567" t="s">
        <v>1140</v>
      </c>
      <c r="H3567" t="s">
        <v>3874</v>
      </c>
      <c r="I3567" s="2">
        <v>30761</v>
      </c>
      <c r="J3567">
        <v>36</v>
      </c>
      <c r="K3567" t="s">
        <v>11</v>
      </c>
      <c r="L3567" t="str">
        <f t="shared" si="55"/>
        <v>Male</v>
      </c>
      <c r="M3567">
        <v>5000</v>
      </c>
      <c r="N3567" s="2">
        <v>43862</v>
      </c>
      <c r="O3567" t="s">
        <v>12137</v>
      </c>
      <c r="P3567" t="s">
        <v>12141</v>
      </c>
      <c r="Q3567" s="2">
        <v>40817</v>
      </c>
      <c r="R3567" t="s">
        <v>26096</v>
      </c>
      <c r="S3567" s="7">
        <v>4.3333333333333339</v>
      </c>
    </row>
    <row r="3568" spans="1:19" x14ac:dyDescent="0.25">
      <c r="A3568">
        <v>20200108259</v>
      </c>
      <c r="B3568" s="1"/>
      <c r="C3568" t="s">
        <v>3873</v>
      </c>
      <c r="D3568" t="s">
        <v>12146</v>
      </c>
      <c r="E3568" t="s">
        <v>12146</v>
      </c>
      <c r="F3568" t="s">
        <v>15719</v>
      </c>
      <c r="G3568" t="s">
        <v>373</v>
      </c>
      <c r="H3568" t="s">
        <v>3874</v>
      </c>
      <c r="I3568" s="2">
        <v>34243</v>
      </c>
      <c r="J3568">
        <v>27</v>
      </c>
      <c r="K3568" t="s">
        <v>11</v>
      </c>
      <c r="L3568" t="str">
        <f t="shared" si="55"/>
        <v>Female</v>
      </c>
      <c r="M3568">
        <v>5000</v>
      </c>
      <c r="N3568" s="2">
        <v>43862</v>
      </c>
      <c r="O3568" t="s">
        <v>12137</v>
      </c>
      <c r="P3568" t="s">
        <v>12141</v>
      </c>
      <c r="Q3568" s="2">
        <v>40817</v>
      </c>
      <c r="R3568" t="s">
        <v>26096</v>
      </c>
      <c r="S3568" s="7">
        <v>4.3333333333333339</v>
      </c>
    </row>
    <row r="3569" spans="1:19" x14ac:dyDescent="0.25">
      <c r="A3569" s="1">
        <v>20200108265</v>
      </c>
      <c r="B3569" s="1"/>
      <c r="C3569" t="s">
        <v>3876</v>
      </c>
      <c r="D3569" t="s">
        <v>12146</v>
      </c>
      <c r="E3569" t="s">
        <v>12146</v>
      </c>
      <c r="F3569" t="s">
        <v>15720</v>
      </c>
      <c r="G3569" t="s">
        <v>3877</v>
      </c>
      <c r="H3569" t="s">
        <v>492</v>
      </c>
      <c r="I3569" s="2">
        <v>27524</v>
      </c>
      <c r="J3569">
        <v>45</v>
      </c>
      <c r="K3569" t="s">
        <v>11</v>
      </c>
      <c r="L3569" t="str">
        <f t="shared" si="55"/>
        <v>Female</v>
      </c>
      <c r="M3569">
        <v>4000</v>
      </c>
      <c r="N3569" s="2">
        <v>43862</v>
      </c>
      <c r="O3569" t="s">
        <v>26093</v>
      </c>
      <c r="P3569" t="s">
        <v>12134</v>
      </c>
      <c r="Q3569" s="2">
        <v>41334</v>
      </c>
      <c r="R3569" t="s">
        <v>26096</v>
      </c>
      <c r="S3569" s="7">
        <v>3.4666666666666668</v>
      </c>
    </row>
    <row r="3570" spans="1:19" x14ac:dyDescent="0.25">
      <c r="A3570">
        <v>20200108265</v>
      </c>
      <c r="B3570" s="1"/>
      <c r="C3570" t="s">
        <v>3876</v>
      </c>
      <c r="D3570" t="s">
        <v>12146</v>
      </c>
      <c r="E3570" t="s">
        <v>12146</v>
      </c>
      <c r="F3570" t="s">
        <v>15721</v>
      </c>
      <c r="G3570" t="s">
        <v>900</v>
      </c>
      <c r="H3570" t="s">
        <v>492</v>
      </c>
      <c r="I3570" s="2">
        <v>33653</v>
      </c>
      <c r="J3570">
        <v>28</v>
      </c>
      <c r="K3570" t="s">
        <v>11</v>
      </c>
      <c r="L3570" t="str">
        <f t="shared" si="55"/>
        <v>Male</v>
      </c>
      <c r="M3570">
        <v>4000</v>
      </c>
      <c r="N3570" s="2">
        <v>43862</v>
      </c>
      <c r="O3570" t="s">
        <v>12137</v>
      </c>
      <c r="P3570" t="s">
        <v>12134</v>
      </c>
      <c r="Q3570" s="2">
        <v>41334</v>
      </c>
      <c r="R3570" t="s">
        <v>26096</v>
      </c>
      <c r="S3570" s="7">
        <v>3.4666666666666668</v>
      </c>
    </row>
    <row r="3571" spans="1:19" x14ac:dyDescent="0.25">
      <c r="A3571" s="1">
        <v>20200108267</v>
      </c>
      <c r="B3571" s="1"/>
      <c r="C3571" t="s">
        <v>3878</v>
      </c>
      <c r="D3571" t="s">
        <v>12146</v>
      </c>
      <c r="E3571" t="s">
        <v>12146</v>
      </c>
      <c r="F3571" t="s">
        <v>15722</v>
      </c>
      <c r="G3571" t="s">
        <v>3879</v>
      </c>
      <c r="H3571" t="s">
        <v>3880</v>
      </c>
      <c r="I3571" s="2">
        <v>27524</v>
      </c>
      <c r="J3571">
        <v>45</v>
      </c>
      <c r="K3571" t="s">
        <v>11</v>
      </c>
      <c r="L3571" t="str">
        <f t="shared" si="55"/>
        <v>Female</v>
      </c>
      <c r="M3571">
        <v>5000</v>
      </c>
      <c r="N3571" s="2">
        <v>43862</v>
      </c>
      <c r="O3571" t="s">
        <v>26093</v>
      </c>
      <c r="P3571" t="s">
        <v>12141</v>
      </c>
      <c r="Q3571" s="2">
        <v>43556</v>
      </c>
      <c r="R3571" t="s">
        <v>26096</v>
      </c>
      <c r="S3571" s="7">
        <v>5.9559371019517338</v>
      </c>
    </row>
    <row r="3572" spans="1:19" x14ac:dyDescent="0.25">
      <c r="A3572">
        <v>20200108267</v>
      </c>
      <c r="B3572" s="1"/>
      <c r="C3572" t="s">
        <v>3878</v>
      </c>
      <c r="D3572" t="s">
        <v>12146</v>
      </c>
      <c r="E3572" t="s">
        <v>12146</v>
      </c>
      <c r="F3572" t="s">
        <v>15723</v>
      </c>
      <c r="G3572" t="s">
        <v>421</v>
      </c>
      <c r="H3572" t="s">
        <v>3880</v>
      </c>
      <c r="I3572" s="2">
        <v>37580</v>
      </c>
      <c r="J3572">
        <v>18</v>
      </c>
      <c r="K3572" t="s">
        <v>12135</v>
      </c>
      <c r="L3572" t="str">
        <f t="shared" si="55"/>
        <v>Female</v>
      </c>
      <c r="M3572">
        <v>5000</v>
      </c>
      <c r="N3572" s="2">
        <v>43862</v>
      </c>
      <c r="O3572" t="s">
        <v>26095</v>
      </c>
      <c r="P3572" t="s">
        <v>12141</v>
      </c>
      <c r="Q3572" s="2">
        <v>43556</v>
      </c>
      <c r="R3572" t="s">
        <v>26096</v>
      </c>
      <c r="S3572" s="7">
        <v>0</v>
      </c>
    </row>
    <row r="3573" spans="1:19" x14ac:dyDescent="0.25">
      <c r="A3573">
        <v>20200108267</v>
      </c>
      <c r="B3573" s="1"/>
      <c r="C3573" t="s">
        <v>3878</v>
      </c>
      <c r="D3573" t="s">
        <v>12146</v>
      </c>
      <c r="E3573" t="s">
        <v>12146</v>
      </c>
      <c r="F3573" t="s">
        <v>15724</v>
      </c>
      <c r="G3573" t="s">
        <v>78</v>
      </c>
      <c r="H3573" t="s">
        <v>3880</v>
      </c>
      <c r="I3573" s="2">
        <v>41156</v>
      </c>
      <c r="J3573">
        <v>8</v>
      </c>
      <c r="K3573" t="s">
        <v>12135</v>
      </c>
      <c r="L3573" t="str">
        <f t="shared" si="55"/>
        <v>Male</v>
      </c>
      <c r="M3573">
        <v>5000</v>
      </c>
      <c r="N3573" s="2">
        <v>43862</v>
      </c>
      <c r="O3573" t="s">
        <v>26095</v>
      </c>
      <c r="P3573" t="s">
        <v>12141</v>
      </c>
      <c r="Q3573" s="2">
        <v>43556</v>
      </c>
      <c r="R3573" t="s">
        <v>26096</v>
      </c>
      <c r="S3573" s="7">
        <v>0</v>
      </c>
    </row>
    <row r="3574" spans="1:19" x14ac:dyDescent="0.25">
      <c r="A3574">
        <v>20200108267</v>
      </c>
      <c r="B3574" s="1"/>
      <c r="C3574" t="s">
        <v>3878</v>
      </c>
      <c r="D3574" t="s">
        <v>12146</v>
      </c>
      <c r="E3574" t="s">
        <v>12146</v>
      </c>
      <c r="F3574" t="s">
        <v>15725</v>
      </c>
      <c r="G3574" t="s">
        <v>407</v>
      </c>
      <c r="H3574" t="s">
        <v>3880</v>
      </c>
      <c r="I3574" s="2">
        <v>34778</v>
      </c>
      <c r="J3574">
        <v>25</v>
      </c>
      <c r="K3574" t="s">
        <v>11</v>
      </c>
      <c r="L3574" t="str">
        <f t="shared" si="55"/>
        <v>Female</v>
      </c>
      <c r="M3574">
        <v>5000</v>
      </c>
      <c r="N3574" s="2">
        <v>43862</v>
      </c>
      <c r="O3574" t="s">
        <v>12137</v>
      </c>
      <c r="P3574" t="s">
        <v>12141</v>
      </c>
      <c r="Q3574" s="2">
        <v>43556</v>
      </c>
      <c r="R3574" t="s">
        <v>26096</v>
      </c>
      <c r="S3574" s="7">
        <v>4.3333333333333339</v>
      </c>
    </row>
    <row r="3575" spans="1:19" x14ac:dyDescent="0.25">
      <c r="A3575" s="1">
        <v>20200108271</v>
      </c>
      <c r="B3575" s="1"/>
      <c r="C3575" t="s">
        <v>3881</v>
      </c>
      <c r="D3575" t="s">
        <v>12146</v>
      </c>
      <c r="E3575" t="s">
        <v>12146</v>
      </c>
      <c r="F3575" t="s">
        <v>15726</v>
      </c>
      <c r="G3575" t="s">
        <v>3882</v>
      </c>
      <c r="H3575" t="s">
        <v>3883</v>
      </c>
      <c r="I3575" s="2">
        <v>27577</v>
      </c>
      <c r="J3575">
        <v>45</v>
      </c>
      <c r="K3575" t="s">
        <v>11</v>
      </c>
      <c r="L3575" t="str">
        <f t="shared" si="55"/>
        <v>Male</v>
      </c>
      <c r="M3575">
        <v>5000</v>
      </c>
      <c r="N3575" s="2">
        <v>43862</v>
      </c>
      <c r="O3575" t="s">
        <v>26093</v>
      </c>
      <c r="P3575" t="s">
        <v>12141</v>
      </c>
      <c r="Q3575" s="2">
        <v>43556</v>
      </c>
      <c r="R3575" t="s">
        <v>26096</v>
      </c>
      <c r="S3575" s="7">
        <v>5.9559371019517338</v>
      </c>
    </row>
    <row r="3576" spans="1:19" x14ac:dyDescent="0.25">
      <c r="A3576">
        <v>20200108271</v>
      </c>
      <c r="B3576" s="1"/>
      <c r="C3576" t="s">
        <v>3881</v>
      </c>
      <c r="D3576" t="s">
        <v>12146</v>
      </c>
      <c r="E3576" t="s">
        <v>12146</v>
      </c>
      <c r="F3576" t="s">
        <v>15727</v>
      </c>
      <c r="G3576" t="s">
        <v>421</v>
      </c>
      <c r="H3576" t="s">
        <v>3883</v>
      </c>
      <c r="I3576" s="2">
        <v>38901</v>
      </c>
      <c r="J3576">
        <v>14</v>
      </c>
      <c r="K3576" t="s">
        <v>12135</v>
      </c>
      <c r="L3576" t="str">
        <f t="shared" si="55"/>
        <v>Female</v>
      </c>
      <c r="M3576">
        <v>5000</v>
      </c>
      <c r="N3576" s="2">
        <v>43862</v>
      </c>
      <c r="O3576" t="s">
        <v>26095</v>
      </c>
      <c r="P3576" t="s">
        <v>12141</v>
      </c>
      <c r="Q3576" s="2">
        <v>41791</v>
      </c>
      <c r="R3576" t="s">
        <v>26096</v>
      </c>
      <c r="S3576" s="7">
        <v>0</v>
      </c>
    </row>
    <row r="3577" spans="1:19" x14ac:dyDescent="0.25">
      <c r="A3577">
        <v>20200108271</v>
      </c>
      <c r="B3577" s="1"/>
      <c r="C3577" t="s">
        <v>3881</v>
      </c>
      <c r="D3577" t="s">
        <v>12146</v>
      </c>
      <c r="E3577" t="s">
        <v>12146</v>
      </c>
      <c r="F3577" t="s">
        <v>15728</v>
      </c>
      <c r="G3577" t="s">
        <v>1165</v>
      </c>
      <c r="H3577" t="s">
        <v>3883</v>
      </c>
      <c r="I3577" s="2">
        <v>38340</v>
      </c>
      <c r="J3577">
        <v>16</v>
      </c>
      <c r="K3577" t="s">
        <v>12135</v>
      </c>
      <c r="L3577" t="str">
        <f t="shared" si="55"/>
        <v>Female</v>
      </c>
      <c r="M3577">
        <v>5000</v>
      </c>
      <c r="N3577" s="2">
        <v>43862</v>
      </c>
      <c r="O3577" t="s">
        <v>26095</v>
      </c>
      <c r="P3577" t="s">
        <v>12141</v>
      </c>
      <c r="Q3577" s="2">
        <v>41791</v>
      </c>
      <c r="R3577" t="s">
        <v>26096</v>
      </c>
      <c r="S3577" s="7">
        <v>0</v>
      </c>
    </row>
    <row r="3578" spans="1:19" x14ac:dyDescent="0.25">
      <c r="A3578">
        <v>20200108271</v>
      </c>
      <c r="B3578" s="1"/>
      <c r="C3578" t="s">
        <v>3881</v>
      </c>
      <c r="D3578" t="s">
        <v>12146</v>
      </c>
      <c r="E3578" t="s">
        <v>12146</v>
      </c>
      <c r="F3578" t="s">
        <v>15729</v>
      </c>
      <c r="G3578" t="s">
        <v>700</v>
      </c>
      <c r="H3578" t="s">
        <v>3883</v>
      </c>
      <c r="I3578" s="2">
        <v>38221</v>
      </c>
      <c r="J3578">
        <v>16</v>
      </c>
      <c r="K3578" t="s">
        <v>12135</v>
      </c>
      <c r="L3578" t="str">
        <f t="shared" si="55"/>
        <v>Female</v>
      </c>
      <c r="M3578">
        <v>5000</v>
      </c>
      <c r="N3578" s="2">
        <v>43862</v>
      </c>
      <c r="O3578" t="s">
        <v>26095</v>
      </c>
      <c r="P3578" t="s">
        <v>12141</v>
      </c>
      <c r="Q3578" s="2">
        <v>41791</v>
      </c>
      <c r="R3578" t="s">
        <v>26096</v>
      </c>
      <c r="S3578" s="7">
        <v>0</v>
      </c>
    </row>
    <row r="3579" spans="1:19" x14ac:dyDescent="0.25">
      <c r="A3579">
        <v>20200108271</v>
      </c>
      <c r="B3579" s="1"/>
      <c r="C3579" t="s">
        <v>3881</v>
      </c>
      <c r="D3579" t="s">
        <v>12146</v>
      </c>
      <c r="E3579" t="s">
        <v>12146</v>
      </c>
      <c r="F3579" t="s">
        <v>15730</v>
      </c>
      <c r="G3579" t="s">
        <v>3145</v>
      </c>
      <c r="H3579" t="s">
        <v>3884</v>
      </c>
      <c r="I3579" s="2">
        <v>38008</v>
      </c>
      <c r="J3579">
        <v>16</v>
      </c>
      <c r="K3579" t="s">
        <v>12135</v>
      </c>
      <c r="L3579" t="str">
        <f t="shared" si="55"/>
        <v>Male</v>
      </c>
      <c r="M3579">
        <v>5000</v>
      </c>
      <c r="N3579" s="2">
        <v>43862</v>
      </c>
      <c r="O3579" t="s">
        <v>26095</v>
      </c>
      <c r="P3579" t="s">
        <v>12141</v>
      </c>
      <c r="Q3579" s="2">
        <v>41791</v>
      </c>
      <c r="R3579" t="s">
        <v>26096</v>
      </c>
      <c r="S3579" s="7">
        <v>0</v>
      </c>
    </row>
    <row r="3580" spans="1:19" x14ac:dyDescent="0.25">
      <c r="A3580">
        <v>20200108271</v>
      </c>
      <c r="B3580" s="1"/>
      <c r="C3580" t="s">
        <v>3881</v>
      </c>
      <c r="D3580" t="s">
        <v>12146</v>
      </c>
      <c r="E3580" t="s">
        <v>12146</v>
      </c>
      <c r="F3580" t="s">
        <v>15731</v>
      </c>
      <c r="G3580" t="s">
        <v>485</v>
      </c>
      <c r="H3580" t="s">
        <v>3883</v>
      </c>
      <c r="I3580" s="2">
        <v>36304</v>
      </c>
      <c r="J3580">
        <v>21</v>
      </c>
      <c r="K3580" t="s">
        <v>11</v>
      </c>
      <c r="L3580" t="str">
        <f t="shared" si="55"/>
        <v>Female</v>
      </c>
      <c r="M3580">
        <v>5000</v>
      </c>
      <c r="N3580" s="2">
        <v>43862</v>
      </c>
      <c r="O3580" t="s">
        <v>26095</v>
      </c>
      <c r="P3580" t="s">
        <v>12141</v>
      </c>
      <c r="Q3580" s="2">
        <v>41821</v>
      </c>
      <c r="R3580" t="s">
        <v>26096</v>
      </c>
      <c r="S3580" s="7">
        <v>0</v>
      </c>
    </row>
    <row r="3581" spans="1:19" x14ac:dyDescent="0.25">
      <c r="A3581">
        <v>20200108271</v>
      </c>
      <c r="B3581" s="1"/>
      <c r="C3581" t="s">
        <v>3881</v>
      </c>
      <c r="D3581" t="s">
        <v>12146</v>
      </c>
      <c r="E3581" t="s">
        <v>12146</v>
      </c>
      <c r="F3581" t="s">
        <v>15732</v>
      </c>
      <c r="G3581" t="s">
        <v>1253</v>
      </c>
      <c r="H3581" t="s">
        <v>3883</v>
      </c>
      <c r="I3581" s="2">
        <v>34529</v>
      </c>
      <c r="J3581">
        <v>26</v>
      </c>
      <c r="K3581" t="s">
        <v>11</v>
      </c>
      <c r="L3581" t="str">
        <f t="shared" si="55"/>
        <v>Male</v>
      </c>
      <c r="M3581">
        <v>5000</v>
      </c>
      <c r="N3581" s="2">
        <v>43862</v>
      </c>
      <c r="O3581" t="s">
        <v>12137</v>
      </c>
      <c r="P3581" t="s">
        <v>12141</v>
      </c>
      <c r="Q3581" s="2">
        <v>41791</v>
      </c>
      <c r="R3581" t="s">
        <v>26096</v>
      </c>
      <c r="S3581" s="7">
        <v>4.3333333333333339</v>
      </c>
    </row>
    <row r="3582" spans="1:19" x14ac:dyDescent="0.25">
      <c r="A3582">
        <v>20200108271</v>
      </c>
      <c r="B3582" s="1"/>
      <c r="C3582" t="s">
        <v>3881</v>
      </c>
      <c r="D3582" t="s">
        <v>12146</v>
      </c>
      <c r="E3582" t="s">
        <v>12146</v>
      </c>
      <c r="F3582" t="s">
        <v>15733</v>
      </c>
      <c r="G3582" t="s">
        <v>304</v>
      </c>
      <c r="H3582" t="s">
        <v>3883</v>
      </c>
      <c r="I3582" s="2">
        <v>35649</v>
      </c>
      <c r="J3582">
        <v>23</v>
      </c>
      <c r="K3582" t="s">
        <v>11</v>
      </c>
      <c r="L3582" t="str">
        <f t="shared" si="55"/>
        <v>Female</v>
      </c>
      <c r="M3582">
        <v>9000</v>
      </c>
      <c r="N3582" s="2">
        <v>43862</v>
      </c>
      <c r="O3582" t="s">
        <v>12137</v>
      </c>
      <c r="P3582" t="s">
        <v>12141</v>
      </c>
      <c r="Q3582" s="2">
        <v>41821</v>
      </c>
      <c r="R3582" t="s">
        <v>26096</v>
      </c>
      <c r="S3582" s="7">
        <v>7.8000000000000007</v>
      </c>
    </row>
    <row r="3583" spans="1:19" x14ac:dyDescent="0.25">
      <c r="A3583" s="1">
        <v>20200108279</v>
      </c>
      <c r="B3583" s="1"/>
      <c r="C3583" t="s">
        <v>3885</v>
      </c>
      <c r="D3583" t="s">
        <v>12146</v>
      </c>
      <c r="E3583" t="s">
        <v>12146</v>
      </c>
      <c r="F3583" t="s">
        <v>15734</v>
      </c>
      <c r="G3583" t="s">
        <v>3886</v>
      </c>
      <c r="H3583" t="s">
        <v>85</v>
      </c>
      <c r="I3583" s="2">
        <v>27579</v>
      </c>
      <c r="J3583">
        <v>45</v>
      </c>
      <c r="K3583" t="s">
        <v>11</v>
      </c>
      <c r="L3583" t="str">
        <f t="shared" si="55"/>
        <v>Female</v>
      </c>
      <c r="M3583">
        <v>4000</v>
      </c>
      <c r="N3583" s="2">
        <v>43862</v>
      </c>
      <c r="O3583" t="s">
        <v>26093</v>
      </c>
      <c r="P3583" t="s">
        <v>12141</v>
      </c>
      <c r="Q3583" s="2">
        <v>41760</v>
      </c>
      <c r="R3583" t="s">
        <v>26096</v>
      </c>
      <c r="S3583" s="7">
        <v>4.764749681561387</v>
      </c>
    </row>
    <row r="3584" spans="1:19" x14ac:dyDescent="0.25">
      <c r="A3584">
        <v>20200108279</v>
      </c>
      <c r="B3584" s="1"/>
      <c r="C3584" t="s">
        <v>3885</v>
      </c>
      <c r="D3584" t="s">
        <v>12146</v>
      </c>
      <c r="E3584" t="s">
        <v>12146</v>
      </c>
      <c r="F3584" t="s">
        <v>15735</v>
      </c>
      <c r="G3584" t="s">
        <v>3145</v>
      </c>
      <c r="H3584" t="s">
        <v>85</v>
      </c>
      <c r="I3584" s="2">
        <v>40591</v>
      </c>
      <c r="J3584">
        <v>9</v>
      </c>
      <c r="K3584" t="s">
        <v>12135</v>
      </c>
      <c r="L3584" t="str">
        <f t="shared" si="55"/>
        <v>Male</v>
      </c>
      <c r="M3584">
        <v>4000</v>
      </c>
      <c r="N3584" s="2">
        <v>43862</v>
      </c>
      <c r="O3584" t="s">
        <v>26095</v>
      </c>
      <c r="P3584" t="s">
        <v>12141</v>
      </c>
      <c r="Q3584" s="2">
        <v>41760</v>
      </c>
      <c r="R3584" t="s">
        <v>26096</v>
      </c>
      <c r="S3584" s="7">
        <v>0</v>
      </c>
    </row>
    <row r="3585" spans="1:19" x14ac:dyDescent="0.25">
      <c r="A3585">
        <v>20200108279</v>
      </c>
      <c r="B3585" s="1"/>
      <c r="C3585" t="s">
        <v>3885</v>
      </c>
      <c r="D3585" t="s">
        <v>12146</v>
      </c>
      <c r="E3585" t="s">
        <v>12146</v>
      </c>
      <c r="F3585" t="s">
        <v>15736</v>
      </c>
      <c r="G3585" t="s">
        <v>347</v>
      </c>
      <c r="H3585" t="s">
        <v>85</v>
      </c>
      <c r="I3585" s="2">
        <v>17042</v>
      </c>
      <c r="J3585">
        <v>74</v>
      </c>
      <c r="K3585" t="s">
        <v>12139</v>
      </c>
      <c r="L3585" t="str">
        <f t="shared" si="55"/>
        <v>Female</v>
      </c>
      <c r="M3585">
        <v>4000</v>
      </c>
      <c r="N3585" s="2">
        <v>43862</v>
      </c>
      <c r="O3585" t="s">
        <v>12137</v>
      </c>
      <c r="P3585" t="s">
        <v>12141</v>
      </c>
      <c r="Q3585" s="2">
        <v>41760</v>
      </c>
      <c r="R3585" t="s">
        <v>26096</v>
      </c>
      <c r="S3585" s="7">
        <v>24.266666666666666</v>
      </c>
    </row>
    <row r="3586" spans="1:19" x14ac:dyDescent="0.25">
      <c r="A3586" s="1">
        <v>20200108282</v>
      </c>
      <c r="B3586" s="1"/>
      <c r="C3586" t="s">
        <v>3887</v>
      </c>
      <c r="D3586" t="s">
        <v>12146</v>
      </c>
      <c r="E3586" t="s">
        <v>12146</v>
      </c>
      <c r="F3586" t="s">
        <v>15737</v>
      </c>
      <c r="G3586" t="s">
        <v>1061</v>
      </c>
      <c r="H3586" t="s">
        <v>1271</v>
      </c>
      <c r="I3586" s="2">
        <v>27586</v>
      </c>
      <c r="J3586">
        <v>45</v>
      </c>
      <c r="K3586" t="s">
        <v>11</v>
      </c>
      <c r="L3586" t="str">
        <f t="shared" ref="L3586:L3649" si="56">IFERROR(IF(VALUE(MID(F3586,7,4))&lt;5000,"Female","Male"),"")</f>
        <v>Female</v>
      </c>
      <c r="M3586">
        <v>4000</v>
      </c>
      <c r="N3586" s="2">
        <v>43862</v>
      </c>
      <c r="O3586" t="s">
        <v>26093</v>
      </c>
      <c r="P3586" t="s">
        <v>12141</v>
      </c>
      <c r="Q3586" s="2">
        <v>43586</v>
      </c>
      <c r="R3586" t="s">
        <v>26096</v>
      </c>
      <c r="S3586" s="7">
        <v>4.764749681561387</v>
      </c>
    </row>
    <row r="3587" spans="1:19" x14ac:dyDescent="0.25">
      <c r="A3587">
        <v>20200108282</v>
      </c>
      <c r="B3587" s="1"/>
      <c r="C3587" t="s">
        <v>3887</v>
      </c>
      <c r="D3587" t="s">
        <v>12146</v>
      </c>
      <c r="E3587" t="s">
        <v>12146</v>
      </c>
      <c r="F3587" t="s">
        <v>15738</v>
      </c>
      <c r="G3587" t="s">
        <v>845</v>
      </c>
      <c r="H3587" t="s">
        <v>1271</v>
      </c>
      <c r="I3587" s="2">
        <v>39513</v>
      </c>
      <c r="J3587">
        <v>12</v>
      </c>
      <c r="K3587" t="s">
        <v>12135</v>
      </c>
      <c r="L3587" t="str">
        <f t="shared" si="56"/>
        <v>Male</v>
      </c>
      <c r="M3587">
        <v>4000</v>
      </c>
      <c r="N3587" s="2">
        <v>43862</v>
      </c>
      <c r="O3587" t="s">
        <v>26095</v>
      </c>
      <c r="P3587" t="s">
        <v>12141</v>
      </c>
      <c r="Q3587" s="2">
        <v>43040</v>
      </c>
      <c r="R3587" t="s">
        <v>26096</v>
      </c>
      <c r="S3587" s="7">
        <v>0</v>
      </c>
    </row>
    <row r="3588" spans="1:19" x14ac:dyDescent="0.25">
      <c r="A3588">
        <v>20200108282</v>
      </c>
      <c r="B3588" s="1"/>
      <c r="C3588" t="s">
        <v>3887</v>
      </c>
      <c r="D3588" t="s">
        <v>12146</v>
      </c>
      <c r="E3588" t="s">
        <v>12146</v>
      </c>
      <c r="F3588" t="s">
        <v>15739</v>
      </c>
      <c r="G3588" t="s">
        <v>2399</v>
      </c>
      <c r="H3588" t="s">
        <v>1271</v>
      </c>
      <c r="I3588" s="2">
        <v>42717</v>
      </c>
      <c r="J3588">
        <v>4</v>
      </c>
      <c r="K3588" t="s">
        <v>12135</v>
      </c>
      <c r="L3588" t="str">
        <f t="shared" si="56"/>
        <v>Female</v>
      </c>
      <c r="M3588">
        <v>4000</v>
      </c>
      <c r="N3588" s="2">
        <v>43862</v>
      </c>
      <c r="O3588" t="s">
        <v>26095</v>
      </c>
      <c r="P3588" t="s">
        <v>12141</v>
      </c>
      <c r="Q3588" s="2">
        <v>43040</v>
      </c>
      <c r="R3588" t="s">
        <v>26096</v>
      </c>
      <c r="S3588" s="7">
        <v>0</v>
      </c>
    </row>
    <row r="3589" spans="1:19" x14ac:dyDescent="0.25">
      <c r="A3589">
        <v>20200108282</v>
      </c>
      <c r="B3589" s="1"/>
      <c r="C3589" t="s">
        <v>3887</v>
      </c>
      <c r="D3589" t="s">
        <v>12146</v>
      </c>
      <c r="E3589" t="s">
        <v>12146</v>
      </c>
      <c r="F3589" t="s">
        <v>15740</v>
      </c>
      <c r="G3589" t="s">
        <v>3888</v>
      </c>
      <c r="H3589" t="s">
        <v>1271</v>
      </c>
      <c r="I3589" s="2">
        <v>41842</v>
      </c>
      <c r="J3589">
        <v>6</v>
      </c>
      <c r="K3589" t="s">
        <v>12135</v>
      </c>
      <c r="L3589" t="str">
        <f t="shared" si="56"/>
        <v>Female</v>
      </c>
      <c r="M3589">
        <v>4000</v>
      </c>
      <c r="N3589" s="2">
        <v>43862</v>
      </c>
      <c r="O3589" t="s">
        <v>26095</v>
      </c>
      <c r="P3589" t="s">
        <v>12141</v>
      </c>
      <c r="Q3589" s="2">
        <v>43040</v>
      </c>
      <c r="R3589" t="s">
        <v>26096</v>
      </c>
      <c r="S3589" s="7">
        <v>0</v>
      </c>
    </row>
    <row r="3590" spans="1:19" x14ac:dyDescent="0.25">
      <c r="A3590">
        <v>20200108282</v>
      </c>
      <c r="B3590" s="1"/>
      <c r="C3590" t="s">
        <v>3887</v>
      </c>
      <c r="D3590" t="s">
        <v>12146</v>
      </c>
      <c r="E3590" t="s">
        <v>12146</v>
      </c>
      <c r="F3590" t="s">
        <v>15741</v>
      </c>
      <c r="G3590" t="s">
        <v>640</v>
      </c>
      <c r="H3590" t="s">
        <v>1271</v>
      </c>
      <c r="I3590" s="2">
        <v>36504</v>
      </c>
      <c r="J3590">
        <v>21</v>
      </c>
      <c r="K3590" t="s">
        <v>11</v>
      </c>
      <c r="L3590" t="str">
        <f t="shared" si="56"/>
        <v>Female</v>
      </c>
      <c r="M3590">
        <v>4000</v>
      </c>
      <c r="N3590" s="2">
        <v>43862</v>
      </c>
      <c r="O3590" t="s">
        <v>26095</v>
      </c>
      <c r="P3590" t="s">
        <v>12141</v>
      </c>
      <c r="Q3590" s="2">
        <v>43040</v>
      </c>
      <c r="R3590" t="s">
        <v>26096</v>
      </c>
      <c r="S3590" s="7">
        <v>0</v>
      </c>
    </row>
    <row r="3591" spans="1:19" x14ac:dyDescent="0.25">
      <c r="A3591" s="1">
        <v>20200108287</v>
      </c>
      <c r="B3591" s="1"/>
      <c r="C3591" t="s">
        <v>3889</v>
      </c>
      <c r="D3591" t="s">
        <v>12146</v>
      </c>
      <c r="E3591" t="s">
        <v>12146</v>
      </c>
      <c r="F3591" t="s">
        <v>15742</v>
      </c>
      <c r="G3591" t="s">
        <v>3890</v>
      </c>
      <c r="H3591" t="s">
        <v>85</v>
      </c>
      <c r="I3591" s="2">
        <v>27693</v>
      </c>
      <c r="J3591">
        <v>45</v>
      </c>
      <c r="K3591" t="s">
        <v>11</v>
      </c>
      <c r="L3591" t="str">
        <f t="shared" si="56"/>
        <v>Female</v>
      </c>
      <c r="M3591">
        <v>5000</v>
      </c>
      <c r="N3591" s="2">
        <v>43862</v>
      </c>
      <c r="O3591" t="s">
        <v>26093</v>
      </c>
      <c r="P3591" t="s">
        <v>12141</v>
      </c>
      <c r="Q3591" s="2">
        <v>42278</v>
      </c>
      <c r="R3591" t="s">
        <v>26096</v>
      </c>
      <c r="S3591" s="7">
        <v>5.9559371019517338</v>
      </c>
    </row>
    <row r="3592" spans="1:19" x14ac:dyDescent="0.25">
      <c r="A3592">
        <v>20200108287</v>
      </c>
      <c r="B3592" s="1"/>
      <c r="C3592" t="s">
        <v>3889</v>
      </c>
      <c r="D3592" t="s">
        <v>12146</v>
      </c>
      <c r="E3592" t="s">
        <v>12146</v>
      </c>
      <c r="F3592" t="s">
        <v>15743</v>
      </c>
      <c r="G3592" t="s">
        <v>3891</v>
      </c>
      <c r="H3592" t="s">
        <v>85</v>
      </c>
      <c r="I3592" s="2">
        <v>36419</v>
      </c>
      <c r="J3592">
        <v>21</v>
      </c>
      <c r="K3592" t="s">
        <v>11</v>
      </c>
      <c r="L3592" t="str">
        <f t="shared" si="56"/>
        <v>Female</v>
      </c>
      <c r="M3592">
        <v>5000</v>
      </c>
      <c r="N3592" s="2">
        <v>43862</v>
      </c>
      <c r="O3592" t="s">
        <v>26095</v>
      </c>
      <c r="P3592" t="s">
        <v>12141</v>
      </c>
      <c r="Q3592" s="2">
        <v>42278</v>
      </c>
      <c r="R3592" t="s">
        <v>26096</v>
      </c>
      <c r="S3592" s="7">
        <v>0</v>
      </c>
    </row>
    <row r="3593" spans="1:19" x14ac:dyDescent="0.25">
      <c r="A3593">
        <v>20200108287</v>
      </c>
      <c r="B3593" s="1"/>
      <c r="C3593" t="s">
        <v>3889</v>
      </c>
      <c r="D3593" t="s">
        <v>12146</v>
      </c>
      <c r="E3593" t="s">
        <v>12146</v>
      </c>
      <c r="F3593" t="s">
        <v>15744</v>
      </c>
      <c r="G3593" t="s">
        <v>3892</v>
      </c>
      <c r="H3593" t="s">
        <v>3893</v>
      </c>
      <c r="I3593" s="2">
        <v>40258</v>
      </c>
      <c r="J3593">
        <v>10</v>
      </c>
      <c r="K3593" t="s">
        <v>12135</v>
      </c>
      <c r="L3593" t="str">
        <f t="shared" si="56"/>
        <v>Female</v>
      </c>
      <c r="M3593">
        <v>5000</v>
      </c>
      <c r="N3593" s="2">
        <v>43862</v>
      </c>
      <c r="O3593" t="s">
        <v>26095</v>
      </c>
      <c r="P3593" t="s">
        <v>12141</v>
      </c>
      <c r="Q3593" s="2">
        <v>42278</v>
      </c>
      <c r="R3593" t="s">
        <v>26096</v>
      </c>
      <c r="S3593" s="7">
        <v>0</v>
      </c>
    </row>
    <row r="3594" spans="1:19" x14ac:dyDescent="0.25">
      <c r="A3594">
        <v>20200108287</v>
      </c>
      <c r="B3594" s="1"/>
      <c r="C3594" t="s">
        <v>3889</v>
      </c>
      <c r="D3594" t="s">
        <v>12146</v>
      </c>
      <c r="E3594" t="s">
        <v>12146</v>
      </c>
      <c r="F3594" t="s">
        <v>15745</v>
      </c>
      <c r="G3594" t="s">
        <v>1554</v>
      </c>
      <c r="H3594" t="s">
        <v>85</v>
      </c>
      <c r="I3594" s="2">
        <v>40957</v>
      </c>
      <c r="J3594">
        <v>8</v>
      </c>
      <c r="K3594" t="s">
        <v>12135</v>
      </c>
      <c r="L3594" t="str">
        <f t="shared" si="56"/>
        <v>Female</v>
      </c>
      <c r="M3594">
        <v>5000</v>
      </c>
      <c r="N3594" s="2">
        <v>43862</v>
      </c>
      <c r="O3594" t="s">
        <v>26095</v>
      </c>
      <c r="P3594" t="s">
        <v>12141</v>
      </c>
      <c r="Q3594" s="2">
        <v>42278</v>
      </c>
      <c r="R3594" t="s">
        <v>26096</v>
      </c>
      <c r="S3594" s="7">
        <v>0</v>
      </c>
    </row>
    <row r="3595" spans="1:19" x14ac:dyDescent="0.25">
      <c r="A3595">
        <v>20200108287</v>
      </c>
      <c r="B3595" s="1"/>
      <c r="C3595" t="s">
        <v>3889</v>
      </c>
      <c r="D3595" t="s">
        <v>12146</v>
      </c>
      <c r="E3595" t="s">
        <v>12146</v>
      </c>
      <c r="F3595" t="s">
        <v>15746</v>
      </c>
      <c r="G3595" t="s">
        <v>3894</v>
      </c>
      <c r="H3595" t="s">
        <v>24</v>
      </c>
      <c r="I3595" s="2">
        <v>33989</v>
      </c>
      <c r="J3595">
        <v>27</v>
      </c>
      <c r="K3595" t="s">
        <v>11</v>
      </c>
      <c r="L3595" t="str">
        <f t="shared" si="56"/>
        <v>Male</v>
      </c>
      <c r="M3595">
        <v>5000</v>
      </c>
      <c r="N3595" s="2">
        <v>43862</v>
      </c>
      <c r="O3595" t="s">
        <v>12137</v>
      </c>
      <c r="P3595" t="s">
        <v>12141</v>
      </c>
      <c r="Q3595" s="2">
        <v>42278</v>
      </c>
      <c r="R3595" t="s">
        <v>26096</v>
      </c>
      <c r="S3595" s="7">
        <v>4.3333333333333339</v>
      </c>
    </row>
    <row r="3596" spans="1:19" x14ac:dyDescent="0.25">
      <c r="A3596">
        <v>20200108287</v>
      </c>
      <c r="B3596" s="1"/>
      <c r="C3596" t="s">
        <v>3889</v>
      </c>
      <c r="D3596" t="s">
        <v>12146</v>
      </c>
      <c r="E3596" t="s">
        <v>12146</v>
      </c>
      <c r="F3596" t="s">
        <v>15747</v>
      </c>
      <c r="G3596" t="s">
        <v>3895</v>
      </c>
      <c r="H3596" t="s">
        <v>85</v>
      </c>
      <c r="I3596" s="2">
        <v>21125</v>
      </c>
      <c r="J3596">
        <v>63</v>
      </c>
      <c r="K3596" t="s">
        <v>12139</v>
      </c>
      <c r="L3596" t="str">
        <f t="shared" si="56"/>
        <v>Male</v>
      </c>
      <c r="M3596">
        <v>5000</v>
      </c>
      <c r="N3596" s="2">
        <v>43862</v>
      </c>
      <c r="O3596" t="s">
        <v>12137</v>
      </c>
      <c r="P3596" t="s">
        <v>12141</v>
      </c>
      <c r="Q3596" s="2">
        <v>42278</v>
      </c>
      <c r="R3596" t="s">
        <v>26096</v>
      </c>
      <c r="S3596" s="7">
        <v>30.333333333333332</v>
      </c>
    </row>
    <row r="3597" spans="1:19" x14ac:dyDescent="0.25">
      <c r="A3597" s="1">
        <v>20200108293</v>
      </c>
      <c r="B3597" s="1"/>
      <c r="C3597" t="s">
        <v>3896</v>
      </c>
      <c r="D3597" t="s">
        <v>12146</v>
      </c>
      <c r="E3597" t="s">
        <v>12146</v>
      </c>
      <c r="F3597" t="s">
        <v>15748</v>
      </c>
      <c r="G3597" t="s">
        <v>3897</v>
      </c>
      <c r="H3597" t="s">
        <v>52</v>
      </c>
      <c r="I3597" s="2">
        <v>27723</v>
      </c>
      <c r="J3597">
        <v>45</v>
      </c>
      <c r="K3597" t="s">
        <v>11</v>
      </c>
      <c r="L3597" t="str">
        <f t="shared" si="56"/>
        <v>Female</v>
      </c>
      <c r="M3597">
        <v>5000</v>
      </c>
      <c r="N3597" s="2">
        <v>43862</v>
      </c>
      <c r="O3597" t="s">
        <v>26093</v>
      </c>
      <c r="P3597" t="s">
        <v>12141</v>
      </c>
      <c r="Q3597" s="2">
        <v>43282</v>
      </c>
      <c r="R3597" t="s">
        <v>26096</v>
      </c>
      <c r="S3597" s="7">
        <v>5.9559371019517338</v>
      </c>
    </row>
    <row r="3598" spans="1:19" x14ac:dyDescent="0.25">
      <c r="A3598">
        <v>20200108293</v>
      </c>
      <c r="B3598" s="1"/>
      <c r="C3598" t="s">
        <v>3896</v>
      </c>
      <c r="D3598" t="s">
        <v>12146</v>
      </c>
      <c r="E3598" t="s">
        <v>12146</v>
      </c>
      <c r="F3598" t="s">
        <v>15749</v>
      </c>
      <c r="G3598" t="s">
        <v>3898</v>
      </c>
      <c r="H3598" t="s">
        <v>52</v>
      </c>
      <c r="I3598" s="2">
        <v>41914</v>
      </c>
      <c r="J3598">
        <v>6</v>
      </c>
      <c r="K3598" t="s">
        <v>12135</v>
      </c>
      <c r="L3598" t="str">
        <f t="shared" si="56"/>
        <v>Male</v>
      </c>
      <c r="M3598">
        <v>5000</v>
      </c>
      <c r="N3598" s="2">
        <v>43862</v>
      </c>
      <c r="O3598" t="s">
        <v>26095</v>
      </c>
      <c r="P3598" t="s">
        <v>12141</v>
      </c>
      <c r="Q3598" s="2">
        <v>42248</v>
      </c>
      <c r="R3598" t="s">
        <v>26096</v>
      </c>
      <c r="S3598" s="7">
        <v>0</v>
      </c>
    </row>
    <row r="3599" spans="1:19" x14ac:dyDescent="0.25">
      <c r="A3599">
        <v>20200108293</v>
      </c>
      <c r="B3599" s="1"/>
      <c r="C3599" t="s">
        <v>3896</v>
      </c>
      <c r="D3599" t="s">
        <v>12146</v>
      </c>
      <c r="E3599" t="s">
        <v>12146</v>
      </c>
      <c r="F3599" t="s">
        <v>15750</v>
      </c>
      <c r="G3599" t="s">
        <v>2014</v>
      </c>
      <c r="H3599" t="s">
        <v>52</v>
      </c>
      <c r="I3599" s="2">
        <v>32766</v>
      </c>
      <c r="J3599">
        <v>31</v>
      </c>
      <c r="K3599" t="s">
        <v>11</v>
      </c>
      <c r="L3599" t="str">
        <f t="shared" si="56"/>
        <v>Male</v>
      </c>
      <c r="M3599">
        <v>5000</v>
      </c>
      <c r="N3599" s="2">
        <v>43862</v>
      </c>
      <c r="O3599" t="s">
        <v>12137</v>
      </c>
      <c r="P3599" t="s">
        <v>12141</v>
      </c>
      <c r="Q3599" s="2">
        <v>42248</v>
      </c>
      <c r="R3599" t="s">
        <v>26096</v>
      </c>
      <c r="S3599" s="7">
        <v>4.3333333333333339</v>
      </c>
    </row>
    <row r="3600" spans="1:19" x14ac:dyDescent="0.25">
      <c r="A3600">
        <v>20200108293</v>
      </c>
      <c r="B3600" s="1"/>
      <c r="C3600" t="s">
        <v>3896</v>
      </c>
      <c r="D3600" t="s">
        <v>12146</v>
      </c>
      <c r="E3600" t="s">
        <v>12146</v>
      </c>
      <c r="F3600" t="s">
        <v>15751</v>
      </c>
      <c r="G3600" t="s">
        <v>559</v>
      </c>
      <c r="H3600" t="s">
        <v>24</v>
      </c>
      <c r="I3600" s="2">
        <v>32060</v>
      </c>
      <c r="J3600">
        <v>33</v>
      </c>
      <c r="K3600" t="s">
        <v>11</v>
      </c>
      <c r="L3600" t="str">
        <f t="shared" si="56"/>
        <v>Male</v>
      </c>
      <c r="M3600">
        <v>5000</v>
      </c>
      <c r="N3600" s="2">
        <v>43862</v>
      </c>
      <c r="O3600" t="s">
        <v>12137</v>
      </c>
      <c r="P3600" t="s">
        <v>12141</v>
      </c>
      <c r="Q3600" s="2">
        <v>43282</v>
      </c>
      <c r="R3600" t="s">
        <v>26096</v>
      </c>
      <c r="S3600" s="7">
        <v>4.3333333333333339</v>
      </c>
    </row>
    <row r="3601" spans="1:19" x14ac:dyDescent="0.25">
      <c r="A3601" s="1">
        <v>20200108297</v>
      </c>
      <c r="B3601" s="1"/>
      <c r="C3601" t="s">
        <v>3899</v>
      </c>
      <c r="D3601" t="s">
        <v>12146</v>
      </c>
      <c r="E3601" t="s">
        <v>12146</v>
      </c>
      <c r="F3601" t="s">
        <v>15752</v>
      </c>
      <c r="G3601" t="s">
        <v>307</v>
      </c>
      <c r="H3601" t="s">
        <v>1385</v>
      </c>
      <c r="I3601" s="2">
        <v>27725</v>
      </c>
      <c r="J3601">
        <v>45</v>
      </c>
      <c r="K3601" t="s">
        <v>11</v>
      </c>
      <c r="L3601" t="str">
        <f t="shared" si="56"/>
        <v>Female</v>
      </c>
      <c r="M3601">
        <v>5000</v>
      </c>
      <c r="N3601" s="2">
        <v>43862</v>
      </c>
      <c r="O3601" t="s">
        <v>26093</v>
      </c>
      <c r="P3601" t="s">
        <v>12140</v>
      </c>
      <c r="Q3601" s="2">
        <v>43586</v>
      </c>
      <c r="R3601" t="s">
        <v>26096</v>
      </c>
      <c r="S3601" s="7">
        <v>8.6666666666666679</v>
      </c>
    </row>
    <row r="3602" spans="1:19" x14ac:dyDescent="0.25">
      <c r="A3602">
        <v>20200108297</v>
      </c>
      <c r="B3602" s="1"/>
      <c r="C3602" t="s">
        <v>3899</v>
      </c>
      <c r="D3602" t="s">
        <v>12146</v>
      </c>
      <c r="E3602" t="s">
        <v>12146</v>
      </c>
      <c r="F3602" t="s">
        <v>15753</v>
      </c>
      <c r="G3602" t="s">
        <v>900</v>
      </c>
      <c r="H3602" t="s">
        <v>1385</v>
      </c>
      <c r="I3602" s="2">
        <v>27757</v>
      </c>
      <c r="J3602">
        <v>45</v>
      </c>
      <c r="K3602" t="s">
        <v>11</v>
      </c>
      <c r="L3602" t="str">
        <f t="shared" si="56"/>
        <v>Male</v>
      </c>
      <c r="M3602">
        <v>5000</v>
      </c>
      <c r="N3602" s="2">
        <v>43862</v>
      </c>
      <c r="O3602" t="s">
        <v>26094</v>
      </c>
      <c r="P3602" t="s">
        <v>12140</v>
      </c>
      <c r="Q3602" s="2">
        <v>42036</v>
      </c>
      <c r="R3602" t="s">
        <v>26096</v>
      </c>
      <c r="S3602" s="7">
        <v>0</v>
      </c>
    </row>
    <row r="3603" spans="1:19" x14ac:dyDescent="0.25">
      <c r="A3603">
        <v>20200108297</v>
      </c>
      <c r="B3603" s="1"/>
      <c r="C3603" t="s">
        <v>3899</v>
      </c>
      <c r="D3603" t="s">
        <v>12146</v>
      </c>
      <c r="E3603" t="s">
        <v>12146</v>
      </c>
      <c r="F3603" t="s">
        <v>15754</v>
      </c>
      <c r="G3603" t="s">
        <v>3900</v>
      </c>
      <c r="H3603" t="s">
        <v>1385</v>
      </c>
      <c r="I3603" s="2">
        <v>39468</v>
      </c>
      <c r="J3603">
        <v>12</v>
      </c>
      <c r="K3603" t="s">
        <v>12135</v>
      </c>
      <c r="L3603" t="str">
        <f t="shared" si="56"/>
        <v>Female</v>
      </c>
      <c r="M3603">
        <v>5000</v>
      </c>
      <c r="N3603" s="2">
        <v>43862</v>
      </c>
      <c r="O3603" t="s">
        <v>26095</v>
      </c>
      <c r="P3603" t="s">
        <v>12140</v>
      </c>
      <c r="Q3603" s="2">
        <v>42036</v>
      </c>
      <c r="R3603" t="s">
        <v>26096</v>
      </c>
      <c r="S3603" s="7">
        <v>0</v>
      </c>
    </row>
    <row r="3604" spans="1:19" x14ac:dyDescent="0.25">
      <c r="A3604">
        <v>20200108297</v>
      </c>
      <c r="B3604" s="1"/>
      <c r="C3604" t="s">
        <v>3899</v>
      </c>
      <c r="D3604" t="s">
        <v>12146</v>
      </c>
      <c r="E3604" t="s">
        <v>12146</v>
      </c>
      <c r="F3604" t="s">
        <v>15755</v>
      </c>
      <c r="G3604" t="s">
        <v>182</v>
      </c>
      <c r="H3604" t="s">
        <v>1385</v>
      </c>
      <c r="I3604" s="2">
        <v>37227</v>
      </c>
      <c r="J3604">
        <v>19</v>
      </c>
      <c r="K3604" t="s">
        <v>12135</v>
      </c>
      <c r="L3604" t="str">
        <f t="shared" si="56"/>
        <v>Male</v>
      </c>
      <c r="M3604">
        <v>5000</v>
      </c>
      <c r="N3604" s="2">
        <v>43862</v>
      </c>
      <c r="O3604" t="s">
        <v>26095</v>
      </c>
      <c r="P3604" t="s">
        <v>12140</v>
      </c>
      <c r="Q3604" s="2">
        <v>42036</v>
      </c>
      <c r="R3604" t="s">
        <v>26096</v>
      </c>
      <c r="S3604" s="7">
        <v>0</v>
      </c>
    </row>
    <row r="3605" spans="1:19" x14ac:dyDescent="0.25">
      <c r="A3605">
        <v>20200108297</v>
      </c>
      <c r="B3605" s="1"/>
      <c r="C3605" t="s">
        <v>3899</v>
      </c>
      <c r="D3605" t="s">
        <v>12146</v>
      </c>
      <c r="E3605" t="s">
        <v>12146</v>
      </c>
      <c r="F3605" t="s">
        <v>15756</v>
      </c>
      <c r="G3605" t="s">
        <v>3901</v>
      </c>
      <c r="H3605" t="s">
        <v>239</v>
      </c>
      <c r="I3605" s="2">
        <v>19173</v>
      </c>
      <c r="J3605">
        <v>68</v>
      </c>
      <c r="K3605" t="s">
        <v>12139</v>
      </c>
      <c r="L3605" t="str">
        <f t="shared" si="56"/>
        <v>Female</v>
      </c>
      <c r="M3605">
        <v>4000</v>
      </c>
      <c r="N3605" s="2">
        <v>43862</v>
      </c>
      <c r="O3605" t="s">
        <v>12137</v>
      </c>
      <c r="P3605" t="s">
        <v>12140</v>
      </c>
      <c r="Q3605" s="2">
        <v>42005</v>
      </c>
      <c r="R3605" t="s">
        <v>26096</v>
      </c>
      <c r="S3605" s="7">
        <v>24.266666666666666</v>
      </c>
    </row>
    <row r="3606" spans="1:19" x14ac:dyDescent="0.25">
      <c r="A3606">
        <v>20200108297</v>
      </c>
      <c r="B3606" s="1"/>
      <c r="C3606" t="s">
        <v>3899</v>
      </c>
      <c r="D3606" t="s">
        <v>12146</v>
      </c>
      <c r="E3606" t="s">
        <v>12146</v>
      </c>
      <c r="F3606" t="s">
        <v>15757</v>
      </c>
      <c r="G3606" t="s">
        <v>3902</v>
      </c>
      <c r="H3606" t="s">
        <v>633</v>
      </c>
      <c r="I3606" s="2">
        <v>19097</v>
      </c>
      <c r="J3606">
        <v>68</v>
      </c>
      <c r="K3606" t="s">
        <v>12139</v>
      </c>
      <c r="L3606" t="str">
        <f t="shared" si="56"/>
        <v>Male</v>
      </c>
      <c r="M3606">
        <v>5000</v>
      </c>
      <c r="N3606" s="2">
        <v>43862</v>
      </c>
      <c r="O3606" t="s">
        <v>12137</v>
      </c>
      <c r="P3606" t="s">
        <v>12140</v>
      </c>
      <c r="Q3606" s="2">
        <v>42005</v>
      </c>
      <c r="R3606" t="s">
        <v>26096</v>
      </c>
      <c r="S3606" s="7">
        <v>30.333333333333332</v>
      </c>
    </row>
    <row r="3607" spans="1:19" x14ac:dyDescent="0.25">
      <c r="A3607">
        <v>20200108297</v>
      </c>
      <c r="B3607" s="1"/>
      <c r="C3607" t="s">
        <v>3899</v>
      </c>
      <c r="D3607" t="s">
        <v>12146</v>
      </c>
      <c r="E3607" t="s">
        <v>12146</v>
      </c>
      <c r="F3607" t="s">
        <v>15758</v>
      </c>
      <c r="G3607" t="s">
        <v>469</v>
      </c>
      <c r="H3607" t="s">
        <v>83</v>
      </c>
      <c r="I3607" s="2">
        <v>28918</v>
      </c>
      <c r="J3607">
        <v>41</v>
      </c>
      <c r="K3607" t="s">
        <v>11</v>
      </c>
      <c r="L3607" t="str">
        <f t="shared" si="56"/>
        <v>Male</v>
      </c>
      <c r="M3607">
        <v>5000</v>
      </c>
      <c r="N3607" s="2">
        <v>43862</v>
      </c>
      <c r="O3607" t="s">
        <v>12137</v>
      </c>
      <c r="P3607" t="s">
        <v>12140</v>
      </c>
      <c r="Q3607" s="2">
        <v>42005</v>
      </c>
      <c r="R3607" t="s">
        <v>26096</v>
      </c>
      <c r="S3607" s="7">
        <v>4.3333333333333339</v>
      </c>
    </row>
    <row r="3608" spans="1:19" x14ac:dyDescent="0.25">
      <c r="A3608" s="1">
        <v>20200108304</v>
      </c>
      <c r="B3608" s="1"/>
      <c r="C3608" t="s">
        <v>3903</v>
      </c>
      <c r="D3608" t="s">
        <v>12146</v>
      </c>
      <c r="E3608" t="s">
        <v>12146</v>
      </c>
      <c r="F3608" t="s">
        <v>15759</v>
      </c>
      <c r="G3608" t="s">
        <v>3904</v>
      </c>
      <c r="H3608" t="s">
        <v>215</v>
      </c>
      <c r="I3608" s="2">
        <v>27779</v>
      </c>
      <c r="J3608">
        <v>44</v>
      </c>
      <c r="K3608" t="s">
        <v>11</v>
      </c>
      <c r="L3608" t="str">
        <f t="shared" si="56"/>
        <v>Female</v>
      </c>
      <c r="M3608">
        <v>5000</v>
      </c>
      <c r="N3608" s="2">
        <v>43862</v>
      </c>
      <c r="O3608" t="s">
        <v>26093</v>
      </c>
      <c r="P3608" t="s">
        <v>12141</v>
      </c>
      <c r="Q3608" s="2">
        <v>41579</v>
      </c>
      <c r="R3608" t="s">
        <v>26096</v>
      </c>
      <c r="S3608" s="7">
        <v>5.9559371019517338</v>
      </c>
    </row>
    <row r="3609" spans="1:19" x14ac:dyDescent="0.25">
      <c r="A3609">
        <v>20200108304</v>
      </c>
      <c r="B3609" s="1"/>
      <c r="C3609" t="s">
        <v>3905</v>
      </c>
      <c r="D3609" t="s">
        <v>12146</v>
      </c>
      <c r="E3609" t="s">
        <v>12146</v>
      </c>
      <c r="F3609" t="s">
        <v>15760</v>
      </c>
      <c r="G3609" t="s">
        <v>3906</v>
      </c>
      <c r="H3609" t="s">
        <v>215</v>
      </c>
      <c r="I3609" s="2">
        <v>36349</v>
      </c>
      <c r="J3609">
        <v>21</v>
      </c>
      <c r="K3609" t="s">
        <v>11</v>
      </c>
      <c r="L3609" t="str">
        <f t="shared" si="56"/>
        <v>Male</v>
      </c>
      <c r="M3609">
        <v>5000</v>
      </c>
      <c r="N3609" s="2">
        <v>43862</v>
      </c>
      <c r="O3609" t="s">
        <v>26095</v>
      </c>
      <c r="P3609" t="s">
        <v>12141</v>
      </c>
      <c r="Q3609" s="2">
        <v>41579</v>
      </c>
      <c r="R3609" t="s">
        <v>26096</v>
      </c>
      <c r="S3609" s="7">
        <v>0</v>
      </c>
    </row>
    <row r="3610" spans="1:19" x14ac:dyDescent="0.25">
      <c r="A3610">
        <v>20200108304</v>
      </c>
      <c r="B3610" s="1"/>
      <c r="C3610" t="s">
        <v>3905</v>
      </c>
      <c r="D3610" t="s">
        <v>12146</v>
      </c>
      <c r="E3610" t="s">
        <v>12146</v>
      </c>
      <c r="F3610" t="s">
        <v>15761</v>
      </c>
      <c r="G3610" t="s">
        <v>3907</v>
      </c>
      <c r="H3610" t="s">
        <v>215</v>
      </c>
      <c r="I3610" s="2">
        <v>37482</v>
      </c>
      <c r="J3610">
        <v>18</v>
      </c>
      <c r="K3610" t="s">
        <v>12135</v>
      </c>
      <c r="L3610" t="str">
        <f t="shared" si="56"/>
        <v>Male</v>
      </c>
      <c r="M3610">
        <v>5000</v>
      </c>
      <c r="N3610" s="2">
        <v>43862</v>
      </c>
      <c r="O3610" t="s">
        <v>26095</v>
      </c>
      <c r="P3610" t="s">
        <v>12141</v>
      </c>
      <c r="Q3610" s="2">
        <v>41579</v>
      </c>
      <c r="R3610" t="s">
        <v>26096</v>
      </c>
      <c r="S3610" s="7">
        <v>0</v>
      </c>
    </row>
    <row r="3611" spans="1:19" x14ac:dyDescent="0.25">
      <c r="A3611">
        <v>20200108304</v>
      </c>
      <c r="B3611" s="1"/>
      <c r="C3611" t="s">
        <v>3905</v>
      </c>
      <c r="D3611" t="s">
        <v>12146</v>
      </c>
      <c r="E3611" t="s">
        <v>12146</v>
      </c>
      <c r="F3611" t="s">
        <v>15762</v>
      </c>
      <c r="G3611" t="s">
        <v>1175</v>
      </c>
      <c r="H3611" t="s">
        <v>215</v>
      </c>
      <c r="I3611" s="2">
        <v>35380</v>
      </c>
      <c r="J3611">
        <v>24</v>
      </c>
      <c r="K3611" t="s">
        <v>11</v>
      </c>
      <c r="L3611" t="str">
        <f t="shared" si="56"/>
        <v>Female</v>
      </c>
      <c r="M3611">
        <v>5000</v>
      </c>
      <c r="N3611" s="2">
        <v>43862</v>
      </c>
      <c r="O3611" t="s">
        <v>12137</v>
      </c>
      <c r="P3611" t="s">
        <v>12141</v>
      </c>
      <c r="Q3611" s="2">
        <v>41579</v>
      </c>
      <c r="R3611" t="s">
        <v>26096</v>
      </c>
      <c r="S3611" s="7">
        <v>4.3333333333333339</v>
      </c>
    </row>
    <row r="3612" spans="1:19" x14ac:dyDescent="0.25">
      <c r="A3612" s="1">
        <v>20200108308</v>
      </c>
      <c r="B3612" s="1"/>
      <c r="C3612" t="s">
        <v>3908</v>
      </c>
      <c r="D3612" t="s">
        <v>12146</v>
      </c>
      <c r="E3612" t="s">
        <v>12146</v>
      </c>
      <c r="F3612" t="s">
        <v>15763</v>
      </c>
      <c r="G3612" t="s">
        <v>3909</v>
      </c>
      <c r="H3612" t="s">
        <v>408</v>
      </c>
      <c r="I3612" s="2">
        <v>27806</v>
      </c>
      <c r="J3612">
        <v>44</v>
      </c>
      <c r="K3612" t="s">
        <v>11</v>
      </c>
      <c r="L3612" t="str">
        <f t="shared" si="56"/>
        <v>Female</v>
      </c>
      <c r="M3612">
        <v>4000</v>
      </c>
      <c r="N3612" s="2">
        <v>43862</v>
      </c>
      <c r="O3612" t="s">
        <v>26093</v>
      </c>
      <c r="P3612" t="s">
        <v>12141</v>
      </c>
      <c r="Q3612" s="2">
        <v>41579</v>
      </c>
      <c r="R3612" t="s">
        <v>26096</v>
      </c>
      <c r="S3612" s="7">
        <v>4.764749681561387</v>
      </c>
    </row>
    <row r="3613" spans="1:19" x14ac:dyDescent="0.25">
      <c r="A3613">
        <v>20200108308</v>
      </c>
      <c r="B3613" s="1"/>
      <c r="C3613" t="s">
        <v>3908</v>
      </c>
      <c r="D3613" t="s">
        <v>12146</v>
      </c>
      <c r="E3613" t="s">
        <v>12146</v>
      </c>
      <c r="F3613" t="s">
        <v>15764</v>
      </c>
      <c r="G3613" t="s">
        <v>3910</v>
      </c>
      <c r="H3613" t="s">
        <v>1594</v>
      </c>
      <c r="I3613" s="2">
        <v>36675</v>
      </c>
      <c r="J3613">
        <v>20</v>
      </c>
      <c r="K3613" t="s">
        <v>12135</v>
      </c>
      <c r="L3613" t="str">
        <f t="shared" si="56"/>
        <v>Male</v>
      </c>
      <c r="M3613">
        <v>4000</v>
      </c>
      <c r="N3613" s="2">
        <v>43862</v>
      </c>
      <c r="O3613" t="s">
        <v>26095</v>
      </c>
      <c r="P3613" t="s">
        <v>12141</v>
      </c>
      <c r="Q3613" s="2">
        <v>41609</v>
      </c>
      <c r="R3613" t="s">
        <v>26096</v>
      </c>
      <c r="S3613" s="7">
        <v>0</v>
      </c>
    </row>
    <row r="3614" spans="1:19" x14ac:dyDescent="0.25">
      <c r="A3614">
        <v>20200108308</v>
      </c>
      <c r="B3614" s="1"/>
      <c r="C3614" t="s">
        <v>3908</v>
      </c>
      <c r="D3614" t="s">
        <v>12146</v>
      </c>
      <c r="E3614" t="s">
        <v>12146</v>
      </c>
      <c r="F3614" t="s">
        <v>15765</v>
      </c>
      <c r="G3614" t="s">
        <v>3911</v>
      </c>
      <c r="H3614" t="s">
        <v>408</v>
      </c>
      <c r="I3614" s="2">
        <v>38500</v>
      </c>
      <c r="J3614">
        <v>15</v>
      </c>
      <c r="K3614" t="s">
        <v>12135</v>
      </c>
      <c r="L3614" t="str">
        <f t="shared" si="56"/>
        <v>Male</v>
      </c>
      <c r="M3614">
        <v>4000</v>
      </c>
      <c r="N3614" s="2">
        <v>43862</v>
      </c>
      <c r="O3614" t="s">
        <v>26095</v>
      </c>
      <c r="P3614" t="s">
        <v>12141</v>
      </c>
      <c r="Q3614" s="2">
        <v>41609</v>
      </c>
      <c r="R3614" t="s">
        <v>26096</v>
      </c>
      <c r="S3614" s="7">
        <v>0</v>
      </c>
    </row>
    <row r="3615" spans="1:19" x14ac:dyDescent="0.25">
      <c r="A3615">
        <v>20200108308</v>
      </c>
      <c r="B3615" s="1"/>
      <c r="C3615" t="s">
        <v>3908</v>
      </c>
      <c r="D3615" t="s">
        <v>12146</v>
      </c>
      <c r="E3615" t="s">
        <v>12146</v>
      </c>
      <c r="F3615" t="s">
        <v>15766</v>
      </c>
      <c r="G3615" t="s">
        <v>640</v>
      </c>
      <c r="H3615" t="s">
        <v>408</v>
      </c>
      <c r="I3615" s="2">
        <v>38585</v>
      </c>
      <c r="J3615">
        <v>15</v>
      </c>
      <c r="K3615" t="s">
        <v>12135</v>
      </c>
      <c r="L3615" t="str">
        <f t="shared" si="56"/>
        <v>Female</v>
      </c>
      <c r="M3615">
        <v>4000</v>
      </c>
      <c r="N3615" s="2">
        <v>43862</v>
      </c>
      <c r="O3615" t="s">
        <v>26095</v>
      </c>
      <c r="P3615" t="s">
        <v>12141</v>
      </c>
      <c r="Q3615" s="2">
        <v>41609</v>
      </c>
      <c r="R3615" t="s">
        <v>26096</v>
      </c>
      <c r="S3615" s="7">
        <v>0</v>
      </c>
    </row>
    <row r="3616" spans="1:19" x14ac:dyDescent="0.25">
      <c r="A3616">
        <v>20200108308</v>
      </c>
      <c r="B3616" s="1"/>
      <c r="C3616" t="s">
        <v>3908</v>
      </c>
      <c r="D3616" t="s">
        <v>12146</v>
      </c>
      <c r="E3616" t="s">
        <v>12146</v>
      </c>
      <c r="F3616" t="s">
        <v>15767</v>
      </c>
      <c r="G3616" t="s">
        <v>3912</v>
      </c>
      <c r="H3616" t="s">
        <v>408</v>
      </c>
      <c r="I3616" s="2">
        <v>30223</v>
      </c>
      <c r="J3616">
        <v>38</v>
      </c>
      <c r="K3616" t="s">
        <v>11</v>
      </c>
      <c r="L3616" t="str">
        <f t="shared" si="56"/>
        <v>Female</v>
      </c>
      <c r="M3616">
        <v>4000</v>
      </c>
      <c r="N3616" s="2">
        <v>43862</v>
      </c>
      <c r="O3616" t="s">
        <v>12137</v>
      </c>
      <c r="P3616" t="s">
        <v>12141</v>
      </c>
      <c r="Q3616" s="2">
        <v>41609</v>
      </c>
      <c r="R3616" t="s">
        <v>26096</v>
      </c>
      <c r="S3616" s="7">
        <v>3.4666666666666668</v>
      </c>
    </row>
    <row r="3617" spans="1:19" x14ac:dyDescent="0.25">
      <c r="A3617">
        <v>20200108308</v>
      </c>
      <c r="B3617" s="1"/>
      <c r="C3617" t="s">
        <v>3908</v>
      </c>
      <c r="D3617" t="s">
        <v>12146</v>
      </c>
      <c r="E3617" t="s">
        <v>12146</v>
      </c>
      <c r="F3617" t="s">
        <v>15768</v>
      </c>
      <c r="G3617" t="s">
        <v>3913</v>
      </c>
      <c r="H3617" t="s">
        <v>408</v>
      </c>
      <c r="I3617" s="2">
        <v>17840</v>
      </c>
      <c r="J3617">
        <v>72</v>
      </c>
      <c r="K3617" t="s">
        <v>12139</v>
      </c>
      <c r="L3617" t="str">
        <f t="shared" si="56"/>
        <v>Female</v>
      </c>
      <c r="M3617">
        <v>4000</v>
      </c>
      <c r="N3617" s="2">
        <v>43862</v>
      </c>
      <c r="O3617" t="s">
        <v>12137</v>
      </c>
      <c r="P3617" t="s">
        <v>12141</v>
      </c>
      <c r="Q3617" s="2">
        <v>41609</v>
      </c>
      <c r="R3617" t="s">
        <v>26096</v>
      </c>
      <c r="S3617" s="7">
        <v>24.266666666666666</v>
      </c>
    </row>
    <row r="3618" spans="1:19" x14ac:dyDescent="0.25">
      <c r="A3618" s="1">
        <v>20200108314</v>
      </c>
      <c r="B3618" s="1"/>
      <c r="C3618" t="s">
        <v>3914</v>
      </c>
      <c r="D3618" t="s">
        <v>12146</v>
      </c>
      <c r="E3618" t="s">
        <v>12146</v>
      </c>
      <c r="F3618" t="s">
        <v>15769</v>
      </c>
      <c r="G3618" t="s">
        <v>3915</v>
      </c>
      <c r="H3618" t="s">
        <v>2080</v>
      </c>
      <c r="I3618" s="2">
        <v>27814</v>
      </c>
      <c r="J3618">
        <v>44</v>
      </c>
      <c r="K3618" t="s">
        <v>11</v>
      </c>
      <c r="L3618" t="str">
        <f t="shared" si="56"/>
        <v>Female</v>
      </c>
      <c r="M3618">
        <v>4000</v>
      </c>
      <c r="N3618" s="2">
        <v>43862</v>
      </c>
      <c r="O3618" t="s">
        <v>26093</v>
      </c>
      <c r="P3618" t="s">
        <v>12141</v>
      </c>
      <c r="Q3618" s="2">
        <v>41214</v>
      </c>
      <c r="R3618" t="s">
        <v>26096</v>
      </c>
      <c r="S3618" s="7">
        <v>4.764749681561387</v>
      </c>
    </row>
    <row r="3619" spans="1:19" x14ac:dyDescent="0.25">
      <c r="A3619">
        <v>20200108314</v>
      </c>
      <c r="B3619" s="1"/>
      <c r="C3619" t="s">
        <v>3914</v>
      </c>
      <c r="D3619" t="s">
        <v>12146</v>
      </c>
      <c r="E3619" t="s">
        <v>12146</v>
      </c>
      <c r="F3619" t="s">
        <v>15770</v>
      </c>
      <c r="G3619" t="s">
        <v>3916</v>
      </c>
      <c r="H3619" t="s">
        <v>2080</v>
      </c>
      <c r="I3619" s="2">
        <v>39105</v>
      </c>
      <c r="J3619">
        <v>13</v>
      </c>
      <c r="K3619" t="s">
        <v>12135</v>
      </c>
      <c r="L3619" t="str">
        <f t="shared" si="56"/>
        <v>Female</v>
      </c>
      <c r="M3619">
        <v>4000</v>
      </c>
      <c r="N3619" s="2">
        <v>43862</v>
      </c>
      <c r="O3619" t="s">
        <v>26095</v>
      </c>
      <c r="P3619" t="s">
        <v>12141</v>
      </c>
      <c r="Q3619" s="2">
        <v>41214</v>
      </c>
      <c r="R3619" t="s">
        <v>26096</v>
      </c>
      <c r="S3619" s="7">
        <v>0</v>
      </c>
    </row>
    <row r="3620" spans="1:19" x14ac:dyDescent="0.25">
      <c r="A3620">
        <v>20200108314</v>
      </c>
      <c r="B3620" s="1"/>
      <c r="C3620" t="s">
        <v>3914</v>
      </c>
      <c r="D3620" t="s">
        <v>12146</v>
      </c>
      <c r="E3620" t="s">
        <v>12146</v>
      </c>
      <c r="F3620" t="s">
        <v>15771</v>
      </c>
      <c r="G3620" t="s">
        <v>462</v>
      </c>
      <c r="H3620" t="s">
        <v>2080</v>
      </c>
      <c r="I3620" s="2">
        <v>41258</v>
      </c>
      <c r="J3620">
        <v>8</v>
      </c>
      <c r="K3620" t="s">
        <v>12135</v>
      </c>
      <c r="L3620" t="str">
        <f t="shared" si="56"/>
        <v>Male</v>
      </c>
      <c r="M3620">
        <v>4000</v>
      </c>
      <c r="N3620" s="2">
        <v>43862</v>
      </c>
      <c r="O3620" t="s">
        <v>26095</v>
      </c>
      <c r="P3620" t="s">
        <v>12141</v>
      </c>
      <c r="Q3620" s="2">
        <v>41334</v>
      </c>
      <c r="R3620" t="s">
        <v>26096</v>
      </c>
      <c r="S3620" s="7">
        <v>0</v>
      </c>
    </row>
    <row r="3621" spans="1:19" x14ac:dyDescent="0.25">
      <c r="A3621">
        <v>20200108314</v>
      </c>
      <c r="B3621" s="1"/>
      <c r="C3621" t="s">
        <v>3914</v>
      </c>
      <c r="D3621" t="s">
        <v>12146</v>
      </c>
      <c r="E3621" t="s">
        <v>12146</v>
      </c>
      <c r="F3621" t="s">
        <v>15772</v>
      </c>
      <c r="G3621" t="s">
        <v>3917</v>
      </c>
      <c r="H3621" t="s">
        <v>2080</v>
      </c>
      <c r="I3621" s="2">
        <v>41258</v>
      </c>
      <c r="J3621">
        <v>8</v>
      </c>
      <c r="K3621" t="s">
        <v>12135</v>
      </c>
      <c r="L3621" t="str">
        <f t="shared" si="56"/>
        <v>Female</v>
      </c>
      <c r="M3621">
        <v>4000</v>
      </c>
      <c r="N3621" s="2">
        <v>43862</v>
      </c>
      <c r="O3621" t="s">
        <v>26095</v>
      </c>
      <c r="P3621" t="s">
        <v>12141</v>
      </c>
      <c r="Q3621" s="2">
        <v>41334</v>
      </c>
      <c r="R3621" t="s">
        <v>26096</v>
      </c>
      <c r="S3621" s="7">
        <v>0</v>
      </c>
    </row>
    <row r="3622" spans="1:19" x14ac:dyDescent="0.25">
      <c r="A3622">
        <v>20200108314</v>
      </c>
      <c r="B3622" s="1"/>
      <c r="C3622" t="s">
        <v>3914</v>
      </c>
      <c r="D3622" t="s">
        <v>12146</v>
      </c>
      <c r="E3622" t="s">
        <v>12146</v>
      </c>
      <c r="F3622" t="s">
        <v>15773</v>
      </c>
      <c r="G3622" t="s">
        <v>3918</v>
      </c>
      <c r="H3622" t="s">
        <v>46</v>
      </c>
      <c r="I3622" s="2">
        <v>40937</v>
      </c>
      <c r="J3622">
        <v>8</v>
      </c>
      <c r="K3622" t="s">
        <v>12135</v>
      </c>
      <c r="L3622" t="str">
        <f t="shared" si="56"/>
        <v>Male</v>
      </c>
      <c r="M3622">
        <v>4000</v>
      </c>
      <c r="N3622" s="2">
        <v>43862</v>
      </c>
      <c r="O3622" t="s">
        <v>26095</v>
      </c>
      <c r="P3622" t="s">
        <v>12141</v>
      </c>
      <c r="Q3622" s="2">
        <v>41487</v>
      </c>
      <c r="R3622" t="s">
        <v>26096</v>
      </c>
      <c r="S3622" s="7">
        <v>0</v>
      </c>
    </row>
    <row r="3623" spans="1:19" x14ac:dyDescent="0.25">
      <c r="A3623">
        <v>20200108314</v>
      </c>
      <c r="B3623" s="1"/>
      <c r="C3623" t="s">
        <v>3914</v>
      </c>
      <c r="D3623" t="s">
        <v>12146</v>
      </c>
      <c r="E3623" t="s">
        <v>12146</v>
      </c>
      <c r="F3623" t="s">
        <v>15774</v>
      </c>
      <c r="G3623" t="s">
        <v>78</v>
      </c>
      <c r="H3623" t="s">
        <v>2080</v>
      </c>
      <c r="I3623" s="2">
        <v>27446</v>
      </c>
      <c r="J3623">
        <v>45</v>
      </c>
      <c r="K3623" t="s">
        <v>11</v>
      </c>
      <c r="L3623" t="str">
        <f t="shared" si="56"/>
        <v>Male</v>
      </c>
      <c r="M3623">
        <v>4000</v>
      </c>
      <c r="N3623" s="2">
        <v>43862</v>
      </c>
      <c r="O3623" t="s">
        <v>12137</v>
      </c>
      <c r="P3623" t="s">
        <v>12141</v>
      </c>
      <c r="Q3623" s="2">
        <v>41214</v>
      </c>
      <c r="R3623" t="s">
        <v>26096</v>
      </c>
      <c r="S3623" s="7">
        <v>3.4666666666666668</v>
      </c>
    </row>
    <row r="3624" spans="1:19" x14ac:dyDescent="0.25">
      <c r="A3624">
        <v>20200108314</v>
      </c>
      <c r="B3624" s="1"/>
      <c r="C3624" t="s">
        <v>3914</v>
      </c>
      <c r="D3624" t="s">
        <v>12146</v>
      </c>
      <c r="E3624" t="s">
        <v>12146</v>
      </c>
      <c r="F3624" t="s">
        <v>15775</v>
      </c>
      <c r="G3624" t="s">
        <v>3919</v>
      </c>
      <c r="H3624" t="s">
        <v>2080</v>
      </c>
      <c r="I3624" s="2">
        <v>20784</v>
      </c>
      <c r="J3624">
        <v>64</v>
      </c>
      <c r="K3624" t="s">
        <v>12139</v>
      </c>
      <c r="L3624" t="str">
        <f t="shared" si="56"/>
        <v>Female</v>
      </c>
      <c r="M3624">
        <v>4000</v>
      </c>
      <c r="N3624" s="2">
        <v>43862</v>
      </c>
      <c r="O3624" t="s">
        <v>12137</v>
      </c>
      <c r="P3624" t="s">
        <v>12141</v>
      </c>
      <c r="Q3624" s="2">
        <v>41214</v>
      </c>
      <c r="R3624" t="s">
        <v>26096</v>
      </c>
      <c r="S3624" s="7">
        <v>24.266666666666666</v>
      </c>
    </row>
    <row r="3625" spans="1:19" x14ac:dyDescent="0.25">
      <c r="A3625">
        <v>20200108314</v>
      </c>
      <c r="B3625" s="1"/>
      <c r="C3625" t="s">
        <v>3914</v>
      </c>
      <c r="D3625" t="s">
        <v>12146</v>
      </c>
      <c r="E3625" t="s">
        <v>12146</v>
      </c>
      <c r="F3625" t="s">
        <v>15776</v>
      </c>
      <c r="G3625" t="s">
        <v>1942</v>
      </c>
      <c r="H3625" t="s">
        <v>713</v>
      </c>
      <c r="I3625" s="2">
        <v>35754</v>
      </c>
      <c r="J3625">
        <v>23</v>
      </c>
      <c r="K3625" t="s">
        <v>11</v>
      </c>
      <c r="L3625" t="str">
        <f t="shared" si="56"/>
        <v>Male</v>
      </c>
      <c r="M3625">
        <v>4000</v>
      </c>
      <c r="N3625" s="2">
        <v>43862</v>
      </c>
      <c r="O3625" t="s">
        <v>12137</v>
      </c>
      <c r="P3625" t="s">
        <v>12141</v>
      </c>
      <c r="Q3625" s="2">
        <v>41487</v>
      </c>
      <c r="R3625" t="s">
        <v>26096</v>
      </c>
      <c r="S3625" s="7">
        <v>3.4666666666666668</v>
      </c>
    </row>
    <row r="3626" spans="1:19" x14ac:dyDescent="0.25">
      <c r="A3626" s="1">
        <v>20200108322</v>
      </c>
      <c r="B3626" s="1"/>
      <c r="C3626" t="s">
        <v>3920</v>
      </c>
      <c r="D3626" t="s">
        <v>12146</v>
      </c>
      <c r="E3626" t="s">
        <v>12146</v>
      </c>
      <c r="F3626" t="s">
        <v>15777</v>
      </c>
      <c r="G3626" t="s">
        <v>3921</v>
      </c>
      <c r="H3626" t="s">
        <v>1777</v>
      </c>
      <c r="I3626" s="2">
        <v>27815</v>
      </c>
      <c r="J3626">
        <v>44</v>
      </c>
      <c r="K3626" t="s">
        <v>11</v>
      </c>
      <c r="L3626" t="str">
        <f t="shared" si="56"/>
        <v>Female</v>
      </c>
      <c r="M3626">
        <v>5000</v>
      </c>
      <c r="N3626" s="2">
        <v>43862</v>
      </c>
      <c r="O3626" t="s">
        <v>26093</v>
      </c>
      <c r="P3626" t="s">
        <v>12134</v>
      </c>
      <c r="Q3626" s="2">
        <v>43586</v>
      </c>
      <c r="R3626" t="s">
        <v>26096</v>
      </c>
      <c r="S3626" s="7">
        <v>4.3333333333333339</v>
      </c>
    </row>
    <row r="3627" spans="1:19" x14ac:dyDescent="0.25">
      <c r="A3627">
        <v>20200108322</v>
      </c>
      <c r="B3627" s="1"/>
      <c r="C3627" t="s">
        <v>3920</v>
      </c>
      <c r="D3627" t="s">
        <v>12146</v>
      </c>
      <c r="E3627" t="s">
        <v>12146</v>
      </c>
      <c r="F3627" t="s">
        <v>15778</v>
      </c>
      <c r="G3627" t="s">
        <v>3922</v>
      </c>
      <c r="H3627" t="s">
        <v>1777</v>
      </c>
      <c r="I3627" s="2">
        <v>34770</v>
      </c>
      <c r="J3627">
        <v>25</v>
      </c>
      <c r="K3627" t="s">
        <v>11</v>
      </c>
      <c r="L3627" t="str">
        <f t="shared" si="56"/>
        <v>Female</v>
      </c>
      <c r="M3627">
        <v>5000</v>
      </c>
      <c r="N3627" s="2">
        <v>43862</v>
      </c>
      <c r="O3627" t="s">
        <v>12137</v>
      </c>
      <c r="P3627" t="s">
        <v>12134</v>
      </c>
      <c r="Q3627" s="2">
        <v>43466</v>
      </c>
      <c r="R3627" t="s">
        <v>26096</v>
      </c>
      <c r="S3627" s="7">
        <v>4.3333333333333339</v>
      </c>
    </row>
    <row r="3628" spans="1:19" x14ac:dyDescent="0.25">
      <c r="A3628" s="1">
        <v>20200108324</v>
      </c>
      <c r="B3628" s="1"/>
      <c r="C3628" t="s">
        <v>3923</v>
      </c>
      <c r="D3628" t="s">
        <v>12146</v>
      </c>
      <c r="E3628" t="s">
        <v>12146</v>
      </c>
      <c r="F3628" t="s">
        <v>15779</v>
      </c>
      <c r="G3628" t="s">
        <v>541</v>
      </c>
      <c r="H3628" t="s">
        <v>708</v>
      </c>
      <c r="I3628" s="2">
        <v>27823</v>
      </c>
      <c r="J3628">
        <v>44</v>
      </c>
      <c r="K3628" t="s">
        <v>11</v>
      </c>
      <c r="L3628" t="str">
        <f t="shared" si="56"/>
        <v>Female</v>
      </c>
      <c r="M3628">
        <v>4000</v>
      </c>
      <c r="N3628" s="2">
        <v>43862</v>
      </c>
      <c r="O3628" t="s">
        <v>26093</v>
      </c>
      <c r="P3628" t="s">
        <v>12141</v>
      </c>
      <c r="Q3628" s="2">
        <v>39630</v>
      </c>
      <c r="R3628" t="s">
        <v>26096</v>
      </c>
      <c r="S3628" s="7">
        <v>4.764749681561387</v>
      </c>
    </row>
    <row r="3629" spans="1:19" x14ac:dyDescent="0.25">
      <c r="A3629">
        <v>20200108324</v>
      </c>
      <c r="B3629" s="1"/>
      <c r="C3629" t="s">
        <v>3924</v>
      </c>
      <c r="D3629" t="s">
        <v>12146</v>
      </c>
      <c r="E3629" t="s">
        <v>12146</v>
      </c>
      <c r="F3629" t="s">
        <v>15780</v>
      </c>
      <c r="G3629" t="s">
        <v>435</v>
      </c>
      <c r="H3629" t="s">
        <v>708</v>
      </c>
      <c r="I3629" s="2">
        <v>37385</v>
      </c>
      <c r="J3629">
        <v>18</v>
      </c>
      <c r="K3629" t="s">
        <v>12135</v>
      </c>
      <c r="L3629" t="str">
        <f t="shared" si="56"/>
        <v>Male</v>
      </c>
      <c r="M3629">
        <v>4000</v>
      </c>
      <c r="N3629" s="2">
        <v>43862</v>
      </c>
      <c r="O3629" t="s">
        <v>26095</v>
      </c>
      <c r="P3629" t="s">
        <v>12141</v>
      </c>
      <c r="Q3629" s="2">
        <v>39630</v>
      </c>
      <c r="R3629" t="s">
        <v>26096</v>
      </c>
      <c r="S3629" s="7">
        <v>0</v>
      </c>
    </row>
    <row r="3630" spans="1:19" x14ac:dyDescent="0.25">
      <c r="A3630">
        <v>20200108324</v>
      </c>
      <c r="B3630" s="1"/>
      <c r="C3630" t="s">
        <v>3924</v>
      </c>
      <c r="D3630" t="s">
        <v>12146</v>
      </c>
      <c r="E3630" t="s">
        <v>12146</v>
      </c>
      <c r="F3630" t="s">
        <v>15781</v>
      </c>
      <c r="G3630" t="s">
        <v>45</v>
      </c>
      <c r="H3630" t="s">
        <v>708</v>
      </c>
      <c r="I3630" s="2">
        <v>39347</v>
      </c>
      <c r="J3630">
        <v>13</v>
      </c>
      <c r="K3630" t="s">
        <v>12135</v>
      </c>
      <c r="L3630" t="str">
        <f t="shared" si="56"/>
        <v>Male</v>
      </c>
      <c r="M3630">
        <v>4000</v>
      </c>
      <c r="N3630" s="2">
        <v>43862</v>
      </c>
      <c r="O3630" t="s">
        <v>26095</v>
      </c>
      <c r="P3630" t="s">
        <v>12141</v>
      </c>
      <c r="Q3630" s="2">
        <v>39630</v>
      </c>
      <c r="R3630" t="s">
        <v>26096</v>
      </c>
      <c r="S3630" s="7">
        <v>0</v>
      </c>
    </row>
    <row r="3631" spans="1:19" x14ac:dyDescent="0.25">
      <c r="A3631">
        <v>20200108324</v>
      </c>
      <c r="B3631" s="1"/>
      <c r="C3631" t="s">
        <v>3924</v>
      </c>
      <c r="D3631" t="s">
        <v>12146</v>
      </c>
      <c r="E3631" t="s">
        <v>12146</v>
      </c>
      <c r="F3631" t="s">
        <v>15782</v>
      </c>
      <c r="G3631" t="s">
        <v>1456</v>
      </c>
      <c r="H3631" t="s">
        <v>708</v>
      </c>
      <c r="I3631" s="2">
        <v>34815</v>
      </c>
      <c r="J3631">
        <v>25</v>
      </c>
      <c r="K3631" t="s">
        <v>11</v>
      </c>
      <c r="L3631" t="str">
        <f t="shared" si="56"/>
        <v>Male</v>
      </c>
      <c r="M3631">
        <v>4000</v>
      </c>
      <c r="N3631" s="2">
        <v>43862</v>
      </c>
      <c r="O3631" t="s">
        <v>12137</v>
      </c>
      <c r="P3631" t="s">
        <v>12141</v>
      </c>
      <c r="Q3631" s="2">
        <v>39630</v>
      </c>
      <c r="R3631" t="s">
        <v>26096</v>
      </c>
      <c r="S3631" s="7">
        <v>3.4666666666666668</v>
      </c>
    </row>
    <row r="3632" spans="1:19" x14ac:dyDescent="0.25">
      <c r="A3632">
        <v>20200108324</v>
      </c>
      <c r="B3632" s="1"/>
      <c r="C3632" t="s">
        <v>3924</v>
      </c>
      <c r="D3632" t="s">
        <v>12146</v>
      </c>
      <c r="E3632" t="s">
        <v>12146</v>
      </c>
      <c r="F3632" t="s">
        <v>15783</v>
      </c>
      <c r="G3632" t="s">
        <v>2391</v>
      </c>
      <c r="H3632" t="s">
        <v>314</v>
      </c>
      <c r="I3632" s="2">
        <v>20470</v>
      </c>
      <c r="J3632">
        <v>64</v>
      </c>
      <c r="K3632" t="s">
        <v>12139</v>
      </c>
      <c r="L3632" t="str">
        <f t="shared" si="56"/>
        <v>Female</v>
      </c>
      <c r="M3632">
        <v>4000</v>
      </c>
      <c r="N3632" s="2">
        <v>43862</v>
      </c>
      <c r="O3632" t="s">
        <v>12137</v>
      </c>
      <c r="P3632" t="s">
        <v>12141</v>
      </c>
      <c r="Q3632" s="2">
        <v>39630</v>
      </c>
      <c r="R3632" t="s">
        <v>26096</v>
      </c>
      <c r="S3632" s="7">
        <v>24.266666666666666</v>
      </c>
    </row>
    <row r="3633" spans="1:19" x14ac:dyDescent="0.25">
      <c r="A3633" s="1">
        <v>20200108329</v>
      </c>
      <c r="B3633" s="1"/>
      <c r="C3633" t="s">
        <v>3925</v>
      </c>
      <c r="D3633" t="s">
        <v>12146</v>
      </c>
      <c r="E3633" t="s">
        <v>12146</v>
      </c>
      <c r="F3633" t="s">
        <v>15784</v>
      </c>
      <c r="G3633" t="s">
        <v>30</v>
      </c>
      <c r="H3633" t="s">
        <v>881</v>
      </c>
      <c r="I3633" s="2">
        <v>27838</v>
      </c>
      <c r="J3633">
        <v>44</v>
      </c>
      <c r="K3633" t="s">
        <v>11</v>
      </c>
      <c r="L3633" t="str">
        <f t="shared" si="56"/>
        <v>Female</v>
      </c>
      <c r="M3633">
        <v>5000</v>
      </c>
      <c r="N3633" s="2">
        <v>43862</v>
      </c>
      <c r="O3633" t="s">
        <v>26093</v>
      </c>
      <c r="P3633" t="s">
        <v>12141</v>
      </c>
      <c r="Q3633" s="2">
        <v>43252</v>
      </c>
      <c r="R3633" t="s">
        <v>26096</v>
      </c>
      <c r="S3633" s="7">
        <v>5.9559371019517338</v>
      </c>
    </row>
    <row r="3634" spans="1:19" x14ac:dyDescent="0.25">
      <c r="A3634">
        <v>20200108329</v>
      </c>
      <c r="B3634" s="1"/>
      <c r="C3634" t="s">
        <v>3925</v>
      </c>
      <c r="D3634" t="s">
        <v>12146</v>
      </c>
      <c r="E3634" t="s">
        <v>12146</v>
      </c>
      <c r="F3634" t="s">
        <v>15785</v>
      </c>
      <c r="G3634" t="s">
        <v>3833</v>
      </c>
      <c r="H3634" t="s">
        <v>881</v>
      </c>
      <c r="I3634" s="2">
        <v>36882</v>
      </c>
      <c r="J3634">
        <v>20</v>
      </c>
      <c r="K3634" t="s">
        <v>12135</v>
      </c>
      <c r="L3634" t="str">
        <f t="shared" si="56"/>
        <v>Female</v>
      </c>
      <c r="M3634">
        <v>5000</v>
      </c>
      <c r="N3634" s="2">
        <v>43862</v>
      </c>
      <c r="O3634" t="s">
        <v>26095</v>
      </c>
      <c r="P3634" t="s">
        <v>12141</v>
      </c>
      <c r="Q3634" s="2">
        <v>41487</v>
      </c>
      <c r="R3634" t="s">
        <v>26096</v>
      </c>
      <c r="S3634" s="7">
        <v>0</v>
      </c>
    </row>
    <row r="3635" spans="1:19" x14ac:dyDescent="0.25">
      <c r="A3635">
        <v>20200108329</v>
      </c>
      <c r="B3635" s="1"/>
      <c r="C3635" t="s">
        <v>3925</v>
      </c>
      <c r="D3635" t="s">
        <v>12146</v>
      </c>
      <c r="E3635" t="s">
        <v>12146</v>
      </c>
      <c r="F3635" t="s">
        <v>15786</v>
      </c>
      <c r="G3635" t="s">
        <v>3830</v>
      </c>
      <c r="H3635" t="s">
        <v>881</v>
      </c>
      <c r="I3635" s="2">
        <v>38623</v>
      </c>
      <c r="J3635">
        <v>15</v>
      </c>
      <c r="K3635" t="s">
        <v>12135</v>
      </c>
      <c r="L3635" t="str">
        <f t="shared" si="56"/>
        <v>Male</v>
      </c>
      <c r="M3635">
        <v>5000</v>
      </c>
      <c r="N3635" s="2">
        <v>43862</v>
      </c>
      <c r="O3635" t="s">
        <v>26095</v>
      </c>
      <c r="P3635" t="s">
        <v>12141</v>
      </c>
      <c r="Q3635" s="2">
        <v>41487</v>
      </c>
      <c r="R3635" t="s">
        <v>26096</v>
      </c>
      <c r="S3635" s="7">
        <v>0</v>
      </c>
    </row>
    <row r="3636" spans="1:19" x14ac:dyDescent="0.25">
      <c r="A3636">
        <v>20200108329</v>
      </c>
      <c r="B3636" s="1"/>
      <c r="C3636" t="s">
        <v>3925</v>
      </c>
      <c r="D3636" t="s">
        <v>12146</v>
      </c>
      <c r="E3636" t="s">
        <v>12146</v>
      </c>
      <c r="F3636" t="s">
        <v>15787</v>
      </c>
      <c r="G3636" t="s">
        <v>3926</v>
      </c>
      <c r="H3636" t="s">
        <v>46</v>
      </c>
      <c r="I3636" s="2">
        <v>41187</v>
      </c>
      <c r="J3636">
        <v>8</v>
      </c>
      <c r="K3636" t="s">
        <v>12135</v>
      </c>
      <c r="L3636" t="str">
        <f t="shared" si="56"/>
        <v>Male</v>
      </c>
      <c r="M3636">
        <v>5000</v>
      </c>
      <c r="N3636" s="2">
        <v>43862</v>
      </c>
      <c r="O3636" t="s">
        <v>26095</v>
      </c>
      <c r="P3636" t="s">
        <v>12141</v>
      </c>
      <c r="Q3636" s="2">
        <v>41487</v>
      </c>
      <c r="R3636" t="s">
        <v>26096</v>
      </c>
      <c r="S3636" s="7">
        <v>0</v>
      </c>
    </row>
    <row r="3637" spans="1:19" x14ac:dyDescent="0.25">
      <c r="A3637">
        <v>20200108329</v>
      </c>
      <c r="B3637" s="1"/>
      <c r="C3637" t="s">
        <v>3925</v>
      </c>
      <c r="D3637" t="s">
        <v>12146</v>
      </c>
      <c r="E3637" t="s">
        <v>12146</v>
      </c>
      <c r="F3637" t="s">
        <v>15788</v>
      </c>
      <c r="G3637" t="s">
        <v>476</v>
      </c>
      <c r="H3637" t="s">
        <v>46</v>
      </c>
      <c r="I3637" s="2">
        <v>24326</v>
      </c>
      <c r="J3637">
        <v>54</v>
      </c>
      <c r="K3637" t="s">
        <v>11</v>
      </c>
      <c r="L3637" t="str">
        <f t="shared" si="56"/>
        <v>Male</v>
      </c>
      <c r="M3637">
        <v>5000</v>
      </c>
      <c r="N3637" s="2">
        <v>43862</v>
      </c>
      <c r="O3637" t="s">
        <v>12137</v>
      </c>
      <c r="P3637" t="s">
        <v>12141</v>
      </c>
      <c r="Q3637" s="2">
        <v>41487</v>
      </c>
      <c r="R3637" t="s">
        <v>26096</v>
      </c>
      <c r="S3637" s="7">
        <v>4.3333333333333339</v>
      </c>
    </row>
    <row r="3638" spans="1:19" x14ac:dyDescent="0.25">
      <c r="A3638" s="1">
        <v>20200108334</v>
      </c>
      <c r="B3638" s="1"/>
      <c r="C3638" t="s">
        <v>3927</v>
      </c>
      <c r="D3638" t="s">
        <v>12146</v>
      </c>
      <c r="E3638" t="s">
        <v>12146</v>
      </c>
      <c r="F3638" t="s">
        <v>15789</v>
      </c>
      <c r="G3638" t="s">
        <v>3928</v>
      </c>
      <c r="H3638" t="s">
        <v>2800</v>
      </c>
      <c r="I3638" s="2">
        <v>27920</v>
      </c>
      <c r="J3638">
        <v>44</v>
      </c>
      <c r="K3638" t="s">
        <v>11</v>
      </c>
      <c r="L3638" t="str">
        <f t="shared" si="56"/>
        <v>Female</v>
      </c>
      <c r="M3638">
        <v>5000</v>
      </c>
      <c r="N3638" s="2">
        <v>43862</v>
      </c>
      <c r="O3638" t="s">
        <v>26093</v>
      </c>
      <c r="P3638" t="s">
        <v>12140</v>
      </c>
      <c r="Q3638" s="2">
        <v>40940</v>
      </c>
      <c r="R3638" t="s">
        <v>26096</v>
      </c>
      <c r="S3638" s="7">
        <v>8.6666666666666679</v>
      </c>
    </row>
    <row r="3639" spans="1:19" x14ac:dyDescent="0.25">
      <c r="A3639">
        <v>20200108334</v>
      </c>
      <c r="B3639" s="1"/>
      <c r="C3639" t="s">
        <v>3927</v>
      </c>
      <c r="D3639" t="s">
        <v>12146</v>
      </c>
      <c r="E3639" t="s">
        <v>12146</v>
      </c>
      <c r="F3639" t="s">
        <v>15790</v>
      </c>
      <c r="G3639" t="s">
        <v>3929</v>
      </c>
      <c r="H3639" t="s">
        <v>2800</v>
      </c>
      <c r="I3639" s="2">
        <v>27937</v>
      </c>
      <c r="J3639">
        <v>44</v>
      </c>
      <c r="K3639" t="s">
        <v>11</v>
      </c>
      <c r="L3639" t="str">
        <f t="shared" si="56"/>
        <v>Male</v>
      </c>
      <c r="M3639">
        <v>5000</v>
      </c>
      <c r="N3639" s="2">
        <v>43862</v>
      </c>
      <c r="O3639" t="s">
        <v>26094</v>
      </c>
      <c r="P3639" t="s">
        <v>12140</v>
      </c>
      <c r="Q3639" s="2">
        <v>41030</v>
      </c>
      <c r="R3639" t="s">
        <v>26096</v>
      </c>
      <c r="S3639" s="7">
        <v>0</v>
      </c>
    </row>
    <row r="3640" spans="1:19" x14ac:dyDescent="0.25">
      <c r="A3640">
        <v>20200108334</v>
      </c>
      <c r="B3640" s="1"/>
      <c r="C3640" t="s">
        <v>3927</v>
      </c>
      <c r="D3640" t="s">
        <v>12146</v>
      </c>
      <c r="E3640" t="s">
        <v>12146</v>
      </c>
      <c r="F3640" t="s">
        <v>15791</v>
      </c>
      <c r="G3640" t="s">
        <v>758</v>
      </c>
      <c r="H3640" t="s">
        <v>2800</v>
      </c>
      <c r="I3640" s="2">
        <v>37432</v>
      </c>
      <c r="J3640">
        <v>18</v>
      </c>
      <c r="K3640" t="s">
        <v>12135</v>
      </c>
      <c r="L3640" t="str">
        <f t="shared" si="56"/>
        <v>Female</v>
      </c>
      <c r="M3640">
        <v>5000</v>
      </c>
      <c r="N3640" s="2">
        <v>43862</v>
      </c>
      <c r="O3640" t="s">
        <v>26095</v>
      </c>
      <c r="P3640" t="s">
        <v>12140</v>
      </c>
      <c r="Q3640" s="2">
        <v>41030</v>
      </c>
      <c r="R3640" t="s">
        <v>26096</v>
      </c>
      <c r="S3640" s="7">
        <v>0</v>
      </c>
    </row>
    <row r="3641" spans="1:19" x14ac:dyDescent="0.25">
      <c r="A3641">
        <v>20200108334</v>
      </c>
      <c r="B3641" s="1"/>
      <c r="C3641" t="s">
        <v>3927</v>
      </c>
      <c r="D3641" t="s">
        <v>12146</v>
      </c>
      <c r="E3641" t="s">
        <v>12146</v>
      </c>
      <c r="F3641" t="s">
        <v>15792</v>
      </c>
      <c r="G3641" t="s">
        <v>3930</v>
      </c>
      <c r="H3641" t="s">
        <v>46</v>
      </c>
      <c r="I3641" s="2">
        <v>20980</v>
      </c>
      <c r="J3641">
        <v>63</v>
      </c>
      <c r="K3641" t="s">
        <v>12139</v>
      </c>
      <c r="L3641" t="str">
        <f t="shared" si="56"/>
        <v>Female</v>
      </c>
      <c r="M3641">
        <v>5000</v>
      </c>
      <c r="N3641" s="2">
        <v>43862</v>
      </c>
      <c r="O3641" t="s">
        <v>12137</v>
      </c>
      <c r="P3641" t="s">
        <v>12140</v>
      </c>
      <c r="Q3641" s="2">
        <v>41030</v>
      </c>
      <c r="R3641" t="s">
        <v>26096</v>
      </c>
      <c r="S3641" s="7">
        <v>30.333333333333332</v>
      </c>
    </row>
    <row r="3642" spans="1:19" x14ac:dyDescent="0.25">
      <c r="A3642">
        <v>20200108334</v>
      </c>
      <c r="B3642" s="1"/>
      <c r="C3642" t="s">
        <v>3927</v>
      </c>
      <c r="D3642" t="s">
        <v>12146</v>
      </c>
      <c r="E3642" t="s">
        <v>12146</v>
      </c>
      <c r="F3642" t="s">
        <v>15793</v>
      </c>
      <c r="G3642" t="s">
        <v>1069</v>
      </c>
      <c r="H3642" t="s">
        <v>2800</v>
      </c>
      <c r="I3642" s="2">
        <v>35500</v>
      </c>
      <c r="J3642">
        <v>23</v>
      </c>
      <c r="K3642" t="s">
        <v>11</v>
      </c>
      <c r="L3642" t="str">
        <f t="shared" si="56"/>
        <v>Female</v>
      </c>
      <c r="M3642">
        <v>9000</v>
      </c>
      <c r="N3642" s="2">
        <v>43862</v>
      </c>
      <c r="O3642" t="s">
        <v>12137</v>
      </c>
      <c r="P3642" t="s">
        <v>12140</v>
      </c>
      <c r="Q3642" s="2">
        <v>41030</v>
      </c>
      <c r="R3642" t="s">
        <v>26096</v>
      </c>
      <c r="S3642" s="7">
        <v>7.8000000000000007</v>
      </c>
    </row>
    <row r="3643" spans="1:19" x14ac:dyDescent="0.25">
      <c r="A3643" s="1">
        <v>20200108339</v>
      </c>
      <c r="B3643" s="1"/>
      <c r="C3643" t="s">
        <v>3931</v>
      </c>
      <c r="D3643" t="s">
        <v>12146</v>
      </c>
      <c r="E3643" t="s">
        <v>12146</v>
      </c>
      <c r="F3643" t="s">
        <v>15794</v>
      </c>
      <c r="G3643" t="s">
        <v>91</v>
      </c>
      <c r="H3643" t="s">
        <v>193</v>
      </c>
      <c r="I3643" s="2">
        <v>27948</v>
      </c>
      <c r="J3643">
        <v>44</v>
      </c>
      <c r="K3643" t="s">
        <v>11</v>
      </c>
      <c r="L3643" t="str">
        <f t="shared" si="56"/>
        <v>Female</v>
      </c>
      <c r="M3643">
        <v>5000</v>
      </c>
      <c r="N3643" s="2">
        <v>43862</v>
      </c>
      <c r="O3643" t="s">
        <v>26093</v>
      </c>
      <c r="P3643" t="s">
        <v>12140</v>
      </c>
      <c r="Q3643" s="2">
        <v>41791</v>
      </c>
      <c r="R3643" t="s">
        <v>26096</v>
      </c>
      <c r="S3643" s="7">
        <v>8.6666666666666679</v>
      </c>
    </row>
    <row r="3644" spans="1:19" x14ac:dyDescent="0.25">
      <c r="A3644">
        <v>20200108339</v>
      </c>
      <c r="B3644" s="1"/>
      <c r="C3644" t="s">
        <v>3931</v>
      </c>
      <c r="D3644" t="s">
        <v>12146</v>
      </c>
      <c r="E3644" t="s">
        <v>12146</v>
      </c>
      <c r="F3644" t="s">
        <v>15795</v>
      </c>
      <c r="G3644" t="s">
        <v>3932</v>
      </c>
      <c r="H3644" t="s">
        <v>193</v>
      </c>
      <c r="I3644" s="2">
        <v>11288</v>
      </c>
      <c r="J3644">
        <v>90</v>
      </c>
      <c r="K3644" t="s">
        <v>1774</v>
      </c>
      <c r="L3644" t="str">
        <f t="shared" si="56"/>
        <v>Male</v>
      </c>
      <c r="M3644">
        <v>5000</v>
      </c>
      <c r="N3644" s="2">
        <v>43862</v>
      </c>
      <c r="O3644" t="s">
        <v>26094</v>
      </c>
      <c r="P3644" t="s">
        <v>12140</v>
      </c>
      <c r="Q3644" s="2">
        <v>39783</v>
      </c>
      <c r="R3644" t="s">
        <v>26096</v>
      </c>
      <c r="S3644" s="7">
        <v>0</v>
      </c>
    </row>
    <row r="3645" spans="1:19" x14ac:dyDescent="0.25">
      <c r="A3645">
        <v>20200108339</v>
      </c>
      <c r="B3645" s="1"/>
      <c r="C3645" t="s">
        <v>3931</v>
      </c>
      <c r="D3645" t="s">
        <v>12146</v>
      </c>
      <c r="E3645" t="s">
        <v>12146</v>
      </c>
      <c r="F3645" t="s">
        <v>15796</v>
      </c>
      <c r="G3645" t="s">
        <v>3933</v>
      </c>
      <c r="H3645" t="s">
        <v>193</v>
      </c>
      <c r="I3645" s="2">
        <v>36849</v>
      </c>
      <c r="J3645">
        <v>20</v>
      </c>
      <c r="K3645" t="s">
        <v>12135</v>
      </c>
      <c r="L3645" t="str">
        <f t="shared" si="56"/>
        <v>Female</v>
      </c>
      <c r="M3645">
        <v>5000</v>
      </c>
      <c r="N3645" s="2">
        <v>43862</v>
      </c>
      <c r="O3645" t="s">
        <v>26095</v>
      </c>
      <c r="P3645" t="s">
        <v>12140</v>
      </c>
      <c r="Q3645" s="2">
        <v>39783</v>
      </c>
      <c r="R3645" t="s">
        <v>26096</v>
      </c>
      <c r="S3645" s="7">
        <v>0</v>
      </c>
    </row>
    <row r="3646" spans="1:19" x14ac:dyDescent="0.25">
      <c r="A3646">
        <v>20200108339</v>
      </c>
      <c r="B3646" s="1"/>
      <c r="C3646" t="s">
        <v>3931</v>
      </c>
      <c r="D3646" t="s">
        <v>12146</v>
      </c>
      <c r="E3646" t="s">
        <v>12146</v>
      </c>
      <c r="F3646" t="s">
        <v>15797</v>
      </c>
      <c r="G3646" t="s">
        <v>3934</v>
      </c>
      <c r="H3646" t="s">
        <v>558</v>
      </c>
      <c r="I3646" s="2">
        <v>14900</v>
      </c>
      <c r="J3646">
        <v>80</v>
      </c>
      <c r="K3646" t="s">
        <v>12136</v>
      </c>
      <c r="L3646" t="str">
        <f t="shared" si="56"/>
        <v>Female</v>
      </c>
      <c r="M3646">
        <v>5000</v>
      </c>
      <c r="N3646" s="2">
        <v>43862</v>
      </c>
      <c r="O3646" t="s">
        <v>12137</v>
      </c>
      <c r="P3646" t="s">
        <v>12140</v>
      </c>
      <c r="Q3646" s="2">
        <v>39783</v>
      </c>
      <c r="R3646" t="s">
        <v>26096</v>
      </c>
      <c r="S3646" s="7">
        <v>73.666666666666671</v>
      </c>
    </row>
    <row r="3647" spans="1:19" x14ac:dyDescent="0.25">
      <c r="A3647" s="1">
        <v>20200108343</v>
      </c>
      <c r="B3647" s="1"/>
      <c r="C3647" t="s">
        <v>3935</v>
      </c>
      <c r="D3647" t="s">
        <v>12146</v>
      </c>
      <c r="E3647" t="s">
        <v>12146</v>
      </c>
      <c r="F3647" t="s">
        <v>15798</v>
      </c>
      <c r="G3647" t="s">
        <v>3936</v>
      </c>
      <c r="H3647" t="s">
        <v>46</v>
      </c>
      <c r="I3647" s="2">
        <v>27948</v>
      </c>
      <c r="J3647">
        <v>44</v>
      </c>
      <c r="K3647" t="s">
        <v>11</v>
      </c>
      <c r="L3647" t="str">
        <f t="shared" si="56"/>
        <v>Female</v>
      </c>
      <c r="M3647">
        <v>4000</v>
      </c>
      <c r="N3647" s="2">
        <v>43862</v>
      </c>
      <c r="O3647" t="s">
        <v>26093</v>
      </c>
      <c r="P3647" t="s">
        <v>12134</v>
      </c>
      <c r="Q3647" s="2">
        <v>41609</v>
      </c>
      <c r="R3647" t="s">
        <v>26096</v>
      </c>
      <c r="S3647" s="7">
        <v>3.4666666666666668</v>
      </c>
    </row>
    <row r="3648" spans="1:19" x14ac:dyDescent="0.25">
      <c r="A3648" s="1">
        <v>20200108344</v>
      </c>
      <c r="B3648" s="1"/>
      <c r="C3648" t="s">
        <v>3937</v>
      </c>
      <c r="D3648" t="s">
        <v>12146</v>
      </c>
      <c r="E3648" t="s">
        <v>12146</v>
      </c>
      <c r="F3648" t="s">
        <v>15799</v>
      </c>
      <c r="G3648" t="s">
        <v>3938</v>
      </c>
      <c r="H3648" t="s">
        <v>17</v>
      </c>
      <c r="I3648" s="2">
        <v>27962</v>
      </c>
      <c r="J3648">
        <v>44</v>
      </c>
      <c r="K3648" t="s">
        <v>11</v>
      </c>
      <c r="L3648" t="str">
        <f t="shared" si="56"/>
        <v>Female</v>
      </c>
      <c r="M3648">
        <v>5000</v>
      </c>
      <c r="N3648" s="2">
        <v>43862</v>
      </c>
      <c r="O3648" t="s">
        <v>26093</v>
      </c>
      <c r="P3648" t="s">
        <v>12141</v>
      </c>
      <c r="Q3648" s="2">
        <v>39965</v>
      </c>
      <c r="R3648" t="s">
        <v>26096</v>
      </c>
      <c r="S3648" s="7">
        <v>5.9559371019517338</v>
      </c>
    </row>
    <row r="3649" spans="1:19" x14ac:dyDescent="0.25">
      <c r="A3649">
        <v>20200108344</v>
      </c>
      <c r="B3649" s="1"/>
      <c r="C3649" t="s">
        <v>3937</v>
      </c>
      <c r="D3649" t="s">
        <v>12146</v>
      </c>
      <c r="E3649" t="s">
        <v>12146</v>
      </c>
      <c r="F3649" t="s">
        <v>15800</v>
      </c>
      <c r="G3649" t="s">
        <v>283</v>
      </c>
      <c r="H3649" t="s">
        <v>17</v>
      </c>
      <c r="I3649" s="2">
        <v>37735</v>
      </c>
      <c r="J3649">
        <v>17</v>
      </c>
      <c r="K3649" t="s">
        <v>12135</v>
      </c>
      <c r="L3649" t="str">
        <f t="shared" si="56"/>
        <v>Male</v>
      </c>
      <c r="M3649">
        <v>5000</v>
      </c>
      <c r="N3649" s="2">
        <v>43862</v>
      </c>
      <c r="O3649" t="s">
        <v>26095</v>
      </c>
      <c r="P3649" t="s">
        <v>12141</v>
      </c>
      <c r="Q3649" s="2">
        <v>39965</v>
      </c>
      <c r="R3649" t="s">
        <v>26096</v>
      </c>
      <c r="S3649" s="7">
        <v>0</v>
      </c>
    </row>
    <row r="3650" spans="1:19" x14ac:dyDescent="0.25">
      <c r="A3650">
        <v>20200108344</v>
      </c>
      <c r="B3650" s="1"/>
      <c r="C3650" t="s">
        <v>3937</v>
      </c>
      <c r="D3650" t="s">
        <v>12146</v>
      </c>
      <c r="E3650" t="s">
        <v>12146</v>
      </c>
      <c r="F3650" t="s">
        <v>15801</v>
      </c>
      <c r="G3650" t="s">
        <v>3939</v>
      </c>
      <c r="H3650" t="s">
        <v>17</v>
      </c>
      <c r="I3650" s="2">
        <v>39816</v>
      </c>
      <c r="J3650">
        <v>11</v>
      </c>
      <c r="K3650" t="s">
        <v>12135</v>
      </c>
      <c r="L3650" t="str">
        <f t="shared" ref="L3650:L3713" si="57">IFERROR(IF(VALUE(MID(F3650,7,4))&lt;5000,"Female","Male"),"")</f>
        <v>Male</v>
      </c>
      <c r="M3650">
        <v>5000</v>
      </c>
      <c r="N3650" s="2">
        <v>43862</v>
      </c>
      <c r="O3650" t="s">
        <v>26095</v>
      </c>
      <c r="P3650" t="s">
        <v>12141</v>
      </c>
      <c r="Q3650" s="2">
        <v>39965</v>
      </c>
      <c r="R3650" t="s">
        <v>26096</v>
      </c>
      <c r="S3650" s="7">
        <v>0</v>
      </c>
    </row>
    <row r="3651" spans="1:19" x14ac:dyDescent="0.25">
      <c r="A3651">
        <v>20200108344</v>
      </c>
      <c r="B3651" s="1"/>
      <c r="C3651" t="s">
        <v>3937</v>
      </c>
      <c r="D3651" t="s">
        <v>12146</v>
      </c>
      <c r="E3651" t="s">
        <v>12146</v>
      </c>
      <c r="F3651" t="s">
        <v>15802</v>
      </c>
      <c r="G3651" t="s">
        <v>3940</v>
      </c>
      <c r="H3651" t="s">
        <v>17</v>
      </c>
      <c r="I3651" s="2">
        <v>39816</v>
      </c>
      <c r="J3651">
        <v>11</v>
      </c>
      <c r="K3651" t="s">
        <v>12135</v>
      </c>
      <c r="L3651" t="str">
        <f t="shared" si="57"/>
        <v>Male</v>
      </c>
      <c r="M3651">
        <v>5000</v>
      </c>
      <c r="N3651" s="2">
        <v>43862</v>
      </c>
      <c r="O3651" t="s">
        <v>26095</v>
      </c>
      <c r="P3651" t="s">
        <v>12141</v>
      </c>
      <c r="Q3651" s="2">
        <v>39965</v>
      </c>
      <c r="R3651" t="s">
        <v>26096</v>
      </c>
      <c r="S3651" s="7">
        <v>0</v>
      </c>
    </row>
    <row r="3652" spans="1:19" x14ac:dyDescent="0.25">
      <c r="A3652">
        <v>20200108344</v>
      </c>
      <c r="B3652" s="1"/>
      <c r="C3652" t="s">
        <v>3937</v>
      </c>
      <c r="D3652" t="s">
        <v>12146</v>
      </c>
      <c r="E3652" t="s">
        <v>12146</v>
      </c>
      <c r="F3652" t="s">
        <v>15803</v>
      </c>
      <c r="G3652" t="s">
        <v>605</v>
      </c>
      <c r="H3652" t="s">
        <v>17</v>
      </c>
      <c r="I3652" s="2">
        <v>37039</v>
      </c>
      <c r="J3652">
        <v>19</v>
      </c>
      <c r="K3652" t="s">
        <v>12135</v>
      </c>
      <c r="L3652" t="str">
        <f t="shared" si="57"/>
        <v>Female</v>
      </c>
      <c r="M3652">
        <v>5000</v>
      </c>
      <c r="N3652" s="2">
        <v>43862</v>
      </c>
      <c r="O3652" t="s">
        <v>26095</v>
      </c>
      <c r="P3652" t="s">
        <v>12141</v>
      </c>
      <c r="Q3652" s="2">
        <v>39965</v>
      </c>
      <c r="R3652" t="s">
        <v>26096</v>
      </c>
      <c r="S3652" s="7">
        <v>0</v>
      </c>
    </row>
    <row r="3653" spans="1:19" x14ac:dyDescent="0.25">
      <c r="A3653">
        <v>20200108344</v>
      </c>
      <c r="B3653" s="1"/>
      <c r="C3653" t="s">
        <v>3937</v>
      </c>
      <c r="D3653" t="s">
        <v>12146</v>
      </c>
      <c r="E3653" t="s">
        <v>12146</v>
      </c>
      <c r="F3653" t="s">
        <v>15804</v>
      </c>
      <c r="G3653" t="s">
        <v>1180</v>
      </c>
      <c r="H3653" t="s">
        <v>17</v>
      </c>
      <c r="I3653" s="2">
        <v>41440</v>
      </c>
      <c r="J3653">
        <v>7</v>
      </c>
      <c r="K3653" t="s">
        <v>12135</v>
      </c>
      <c r="L3653" t="str">
        <f t="shared" si="57"/>
        <v>Male</v>
      </c>
      <c r="M3653">
        <v>5000</v>
      </c>
      <c r="N3653" s="2">
        <v>43862</v>
      </c>
      <c r="O3653" t="s">
        <v>26095</v>
      </c>
      <c r="P3653" t="s">
        <v>12141</v>
      </c>
      <c r="Q3653" s="2">
        <v>41487</v>
      </c>
      <c r="R3653" t="s">
        <v>26096</v>
      </c>
      <c r="S3653" s="7">
        <v>0</v>
      </c>
    </row>
    <row r="3654" spans="1:19" x14ac:dyDescent="0.25">
      <c r="A3654" s="1">
        <v>20200108350</v>
      </c>
      <c r="B3654" s="1"/>
      <c r="C3654" t="s">
        <v>3941</v>
      </c>
      <c r="D3654" t="s">
        <v>12146</v>
      </c>
      <c r="E3654" t="s">
        <v>12146</v>
      </c>
      <c r="F3654" t="s">
        <v>15805</v>
      </c>
      <c r="G3654" t="s">
        <v>1417</v>
      </c>
      <c r="H3654" t="s">
        <v>24</v>
      </c>
      <c r="I3654" s="2">
        <v>27975</v>
      </c>
      <c r="J3654">
        <v>44</v>
      </c>
      <c r="K3654" t="s">
        <v>11</v>
      </c>
      <c r="L3654" t="str">
        <f t="shared" si="57"/>
        <v>Male</v>
      </c>
      <c r="M3654">
        <v>4000</v>
      </c>
      <c r="N3654" s="2">
        <v>43862</v>
      </c>
      <c r="O3654" t="s">
        <v>26093</v>
      </c>
      <c r="P3654" t="s">
        <v>12134</v>
      </c>
      <c r="Q3654" s="2">
        <v>39295</v>
      </c>
      <c r="R3654" t="s">
        <v>26096</v>
      </c>
      <c r="S3654" s="7">
        <v>3.4666666666666668</v>
      </c>
    </row>
    <row r="3655" spans="1:19" x14ac:dyDescent="0.25">
      <c r="A3655" s="1">
        <v>20200108351</v>
      </c>
      <c r="B3655" s="1"/>
      <c r="C3655" t="s">
        <v>3942</v>
      </c>
      <c r="D3655" t="s">
        <v>12146</v>
      </c>
      <c r="E3655" t="s">
        <v>12146</v>
      </c>
      <c r="F3655" t="s">
        <v>15806</v>
      </c>
      <c r="G3655" t="s">
        <v>666</v>
      </c>
      <c r="H3655" t="s">
        <v>1514</v>
      </c>
      <c r="I3655" s="2">
        <v>28019</v>
      </c>
      <c r="J3655">
        <v>44</v>
      </c>
      <c r="K3655" t="s">
        <v>11</v>
      </c>
      <c r="L3655" t="str">
        <f t="shared" si="57"/>
        <v>Female</v>
      </c>
      <c r="M3655">
        <v>4000</v>
      </c>
      <c r="N3655" s="2">
        <v>43862</v>
      </c>
      <c r="O3655" t="s">
        <v>26093</v>
      </c>
      <c r="P3655" t="s">
        <v>12141</v>
      </c>
      <c r="Q3655" s="2">
        <v>41640</v>
      </c>
      <c r="R3655" t="s">
        <v>26096</v>
      </c>
      <c r="S3655" s="7">
        <v>4.764749681561387</v>
      </c>
    </row>
    <row r="3656" spans="1:19" x14ac:dyDescent="0.25">
      <c r="A3656">
        <v>20200108351</v>
      </c>
      <c r="B3656" s="1"/>
      <c r="C3656" t="s">
        <v>3943</v>
      </c>
      <c r="D3656" t="s">
        <v>12146</v>
      </c>
      <c r="E3656" t="s">
        <v>12146</v>
      </c>
      <c r="F3656" t="s">
        <v>15807</v>
      </c>
      <c r="G3656" t="s">
        <v>246</v>
      </c>
      <c r="H3656" t="s">
        <v>1514</v>
      </c>
      <c r="I3656" s="2">
        <v>40695</v>
      </c>
      <c r="J3656">
        <v>9</v>
      </c>
      <c r="K3656" t="s">
        <v>12135</v>
      </c>
      <c r="L3656" t="str">
        <f t="shared" si="57"/>
        <v>Male</v>
      </c>
      <c r="M3656">
        <v>4000</v>
      </c>
      <c r="N3656" s="2">
        <v>43862</v>
      </c>
      <c r="O3656" t="s">
        <v>26095</v>
      </c>
      <c r="P3656" t="s">
        <v>12141</v>
      </c>
      <c r="Q3656" s="2">
        <v>41640</v>
      </c>
      <c r="R3656" t="s">
        <v>26096</v>
      </c>
      <c r="S3656" s="7">
        <v>0</v>
      </c>
    </row>
    <row r="3657" spans="1:19" x14ac:dyDescent="0.25">
      <c r="A3657">
        <v>20200108351</v>
      </c>
      <c r="B3657" s="1"/>
      <c r="C3657" t="s">
        <v>3942</v>
      </c>
      <c r="D3657" t="s">
        <v>12146</v>
      </c>
      <c r="E3657" t="s">
        <v>12146</v>
      </c>
      <c r="F3657" t="s">
        <v>15808</v>
      </c>
      <c r="G3657" t="s">
        <v>1216</v>
      </c>
      <c r="H3657" t="s">
        <v>1514</v>
      </c>
      <c r="I3657" s="2">
        <v>41731</v>
      </c>
      <c r="J3657">
        <v>6</v>
      </c>
      <c r="K3657" t="s">
        <v>12135</v>
      </c>
      <c r="L3657" t="str">
        <f t="shared" si="57"/>
        <v>Male</v>
      </c>
      <c r="M3657">
        <v>4000</v>
      </c>
      <c r="N3657" s="2">
        <v>43862</v>
      </c>
      <c r="O3657" t="s">
        <v>26095</v>
      </c>
      <c r="P3657" t="s">
        <v>12141</v>
      </c>
      <c r="Q3657" s="2">
        <v>41913</v>
      </c>
      <c r="R3657" t="s">
        <v>26096</v>
      </c>
      <c r="S3657" s="7">
        <v>0</v>
      </c>
    </row>
    <row r="3658" spans="1:19" x14ac:dyDescent="0.25">
      <c r="A3658">
        <v>20200108351</v>
      </c>
      <c r="B3658" s="1"/>
      <c r="C3658" t="s">
        <v>3942</v>
      </c>
      <c r="D3658" t="s">
        <v>12146</v>
      </c>
      <c r="E3658" t="s">
        <v>12146</v>
      </c>
      <c r="F3658" t="s">
        <v>15809</v>
      </c>
      <c r="G3658" t="s">
        <v>559</v>
      </c>
      <c r="H3658" t="s">
        <v>1514</v>
      </c>
      <c r="I3658" s="2">
        <v>36735</v>
      </c>
      <c r="J3658">
        <v>20</v>
      </c>
      <c r="K3658" t="s">
        <v>12135</v>
      </c>
      <c r="L3658" t="str">
        <f t="shared" si="57"/>
        <v>Male</v>
      </c>
      <c r="M3658">
        <v>4000</v>
      </c>
      <c r="N3658" s="2">
        <v>43862</v>
      </c>
      <c r="O3658" t="s">
        <v>26095</v>
      </c>
      <c r="P3658" t="s">
        <v>12141</v>
      </c>
      <c r="Q3658" s="2">
        <v>41913</v>
      </c>
      <c r="R3658" t="s">
        <v>26096</v>
      </c>
      <c r="S3658" s="7">
        <v>0</v>
      </c>
    </row>
    <row r="3659" spans="1:19" x14ac:dyDescent="0.25">
      <c r="A3659">
        <v>20200108351</v>
      </c>
      <c r="B3659" s="1"/>
      <c r="C3659" t="s">
        <v>3942</v>
      </c>
      <c r="D3659" t="s">
        <v>12146</v>
      </c>
      <c r="E3659" t="s">
        <v>12146</v>
      </c>
      <c r="F3659" t="s">
        <v>15810</v>
      </c>
      <c r="G3659" t="s">
        <v>1438</v>
      </c>
      <c r="H3659" t="s">
        <v>1514</v>
      </c>
      <c r="I3659" s="2">
        <v>38631</v>
      </c>
      <c r="J3659">
        <v>15</v>
      </c>
      <c r="K3659" t="s">
        <v>12135</v>
      </c>
      <c r="L3659" t="str">
        <f t="shared" si="57"/>
        <v>Female</v>
      </c>
      <c r="M3659">
        <v>4000</v>
      </c>
      <c r="N3659" s="2">
        <v>43862</v>
      </c>
      <c r="O3659" t="s">
        <v>26095</v>
      </c>
      <c r="P3659" t="s">
        <v>12141</v>
      </c>
      <c r="Q3659" s="2">
        <v>41913</v>
      </c>
      <c r="R3659" t="s">
        <v>26096</v>
      </c>
      <c r="S3659" s="7">
        <v>0</v>
      </c>
    </row>
    <row r="3660" spans="1:19" x14ac:dyDescent="0.25">
      <c r="A3660">
        <v>20200108351</v>
      </c>
      <c r="B3660" s="1"/>
      <c r="C3660" t="s">
        <v>3942</v>
      </c>
      <c r="D3660" t="s">
        <v>12146</v>
      </c>
      <c r="E3660" t="s">
        <v>12146</v>
      </c>
      <c r="F3660" t="s">
        <v>15811</v>
      </c>
      <c r="G3660" t="s">
        <v>559</v>
      </c>
      <c r="H3660" t="s">
        <v>14</v>
      </c>
      <c r="I3660" s="2">
        <v>25909</v>
      </c>
      <c r="J3660">
        <v>50</v>
      </c>
      <c r="K3660" t="s">
        <v>11</v>
      </c>
      <c r="L3660" t="str">
        <f t="shared" si="57"/>
        <v>Male</v>
      </c>
      <c r="M3660">
        <v>4000</v>
      </c>
      <c r="N3660" s="2">
        <v>43862</v>
      </c>
      <c r="O3660" t="s">
        <v>12137</v>
      </c>
      <c r="P3660" t="s">
        <v>12141</v>
      </c>
      <c r="Q3660" s="2">
        <v>41913</v>
      </c>
      <c r="R3660" t="s">
        <v>26096</v>
      </c>
      <c r="S3660" s="7">
        <v>3.4666666666666668</v>
      </c>
    </row>
    <row r="3661" spans="1:19" x14ac:dyDescent="0.25">
      <c r="A3661" s="1">
        <v>20200108357</v>
      </c>
      <c r="B3661" s="1"/>
      <c r="C3661" t="s">
        <v>3944</v>
      </c>
      <c r="D3661" t="s">
        <v>12146</v>
      </c>
      <c r="E3661" t="s">
        <v>12146</v>
      </c>
      <c r="F3661" t="s">
        <v>15812</v>
      </c>
      <c r="G3661" t="s">
        <v>3945</v>
      </c>
      <c r="H3661" t="s">
        <v>939</v>
      </c>
      <c r="I3661" s="2">
        <v>28022</v>
      </c>
      <c r="J3661">
        <v>44</v>
      </c>
      <c r="K3661" t="s">
        <v>11</v>
      </c>
      <c r="L3661" t="str">
        <f t="shared" si="57"/>
        <v>Female</v>
      </c>
      <c r="M3661">
        <v>4000</v>
      </c>
      <c r="N3661" s="2">
        <v>43862</v>
      </c>
      <c r="O3661" t="s">
        <v>26093</v>
      </c>
      <c r="P3661" t="s">
        <v>12141</v>
      </c>
      <c r="Q3661" s="2">
        <v>43252</v>
      </c>
      <c r="R3661" t="s">
        <v>26096</v>
      </c>
      <c r="S3661" s="7">
        <v>4.764749681561387</v>
      </c>
    </row>
    <row r="3662" spans="1:19" x14ac:dyDescent="0.25">
      <c r="A3662">
        <v>20200108357</v>
      </c>
      <c r="B3662" s="1"/>
      <c r="C3662" t="s">
        <v>3944</v>
      </c>
      <c r="D3662" t="s">
        <v>12146</v>
      </c>
      <c r="E3662" t="s">
        <v>12146</v>
      </c>
      <c r="F3662" t="s">
        <v>15813</v>
      </c>
      <c r="G3662" t="s">
        <v>1716</v>
      </c>
      <c r="H3662" t="s">
        <v>939</v>
      </c>
      <c r="I3662" s="2">
        <v>36813</v>
      </c>
      <c r="J3662">
        <v>20</v>
      </c>
      <c r="K3662" t="s">
        <v>12135</v>
      </c>
      <c r="L3662" t="str">
        <f t="shared" si="57"/>
        <v>Female</v>
      </c>
      <c r="M3662">
        <v>4000</v>
      </c>
      <c r="N3662" s="2">
        <v>43862</v>
      </c>
      <c r="O3662" t="s">
        <v>26095</v>
      </c>
      <c r="P3662" t="s">
        <v>12141</v>
      </c>
      <c r="Q3662" s="2">
        <v>41518</v>
      </c>
      <c r="R3662" t="s">
        <v>26096</v>
      </c>
      <c r="S3662" s="7">
        <v>0</v>
      </c>
    </row>
    <row r="3663" spans="1:19" x14ac:dyDescent="0.25">
      <c r="A3663">
        <v>20200108357</v>
      </c>
      <c r="B3663" s="1"/>
      <c r="C3663" t="s">
        <v>3944</v>
      </c>
      <c r="D3663" t="s">
        <v>12146</v>
      </c>
      <c r="E3663" t="s">
        <v>12146</v>
      </c>
      <c r="F3663" t="s">
        <v>15814</v>
      </c>
      <c r="G3663" t="s">
        <v>3946</v>
      </c>
      <c r="H3663" t="s">
        <v>939</v>
      </c>
      <c r="I3663" s="2">
        <v>39978</v>
      </c>
      <c r="J3663">
        <v>11</v>
      </c>
      <c r="K3663" t="s">
        <v>12135</v>
      </c>
      <c r="L3663" t="str">
        <f t="shared" si="57"/>
        <v>Male</v>
      </c>
      <c r="M3663">
        <v>4000</v>
      </c>
      <c r="N3663" s="2">
        <v>43862</v>
      </c>
      <c r="O3663" t="s">
        <v>26095</v>
      </c>
      <c r="P3663" t="s">
        <v>12141</v>
      </c>
      <c r="Q3663" s="2">
        <v>41518</v>
      </c>
      <c r="R3663" t="s">
        <v>26096</v>
      </c>
      <c r="S3663" s="7">
        <v>0</v>
      </c>
    </row>
    <row r="3664" spans="1:19" x14ac:dyDescent="0.25">
      <c r="A3664">
        <v>20200108357</v>
      </c>
      <c r="B3664" s="1"/>
      <c r="C3664" t="s">
        <v>3944</v>
      </c>
      <c r="D3664" t="s">
        <v>12146</v>
      </c>
      <c r="E3664" t="s">
        <v>12146</v>
      </c>
      <c r="F3664" t="s">
        <v>15815</v>
      </c>
      <c r="G3664" t="s">
        <v>3947</v>
      </c>
      <c r="H3664" t="s">
        <v>939</v>
      </c>
      <c r="I3664" s="2">
        <v>42473</v>
      </c>
      <c r="J3664">
        <v>4</v>
      </c>
      <c r="K3664" t="s">
        <v>12135</v>
      </c>
      <c r="L3664" t="str">
        <f t="shared" si="57"/>
        <v>Female</v>
      </c>
      <c r="M3664">
        <v>4000</v>
      </c>
      <c r="N3664" s="2">
        <v>43862</v>
      </c>
      <c r="O3664" t="s">
        <v>26095</v>
      </c>
      <c r="P3664" t="s">
        <v>12141</v>
      </c>
      <c r="Q3664" s="2">
        <v>42675</v>
      </c>
      <c r="R3664" t="s">
        <v>26096</v>
      </c>
      <c r="S3664" s="7">
        <v>0</v>
      </c>
    </row>
    <row r="3665" spans="1:19" x14ac:dyDescent="0.25">
      <c r="A3665">
        <v>20200108357</v>
      </c>
      <c r="B3665" s="1"/>
      <c r="C3665" t="s">
        <v>3944</v>
      </c>
      <c r="D3665" t="s">
        <v>12146</v>
      </c>
      <c r="E3665" t="s">
        <v>12146</v>
      </c>
      <c r="F3665" t="s">
        <v>15816</v>
      </c>
      <c r="G3665" t="s">
        <v>369</v>
      </c>
      <c r="H3665" t="s">
        <v>939</v>
      </c>
      <c r="I3665" s="2">
        <v>35024</v>
      </c>
      <c r="J3665">
        <v>25</v>
      </c>
      <c r="K3665" t="s">
        <v>11</v>
      </c>
      <c r="L3665" t="str">
        <f t="shared" si="57"/>
        <v>Male</v>
      </c>
      <c r="M3665">
        <v>4000</v>
      </c>
      <c r="N3665" s="2">
        <v>43862</v>
      </c>
      <c r="O3665" t="s">
        <v>12137</v>
      </c>
      <c r="P3665" t="s">
        <v>12141</v>
      </c>
      <c r="Q3665" s="2">
        <v>41518</v>
      </c>
      <c r="R3665" t="s">
        <v>26096</v>
      </c>
      <c r="S3665" s="7">
        <v>3.4666666666666668</v>
      </c>
    </row>
    <row r="3666" spans="1:19" x14ac:dyDescent="0.25">
      <c r="A3666">
        <v>20200108357</v>
      </c>
      <c r="B3666" s="1"/>
      <c r="C3666" t="s">
        <v>3944</v>
      </c>
      <c r="D3666" t="s">
        <v>12146</v>
      </c>
      <c r="E3666" t="s">
        <v>12146</v>
      </c>
      <c r="F3666" t="s">
        <v>15817</v>
      </c>
      <c r="G3666" t="s">
        <v>353</v>
      </c>
      <c r="H3666" t="s">
        <v>939</v>
      </c>
      <c r="I3666" s="2">
        <v>35763</v>
      </c>
      <c r="J3666">
        <v>23</v>
      </c>
      <c r="K3666" t="s">
        <v>11</v>
      </c>
      <c r="L3666" t="str">
        <f t="shared" si="57"/>
        <v>Female</v>
      </c>
      <c r="M3666">
        <v>4000</v>
      </c>
      <c r="N3666" s="2">
        <v>43862</v>
      </c>
      <c r="O3666" t="s">
        <v>12137</v>
      </c>
      <c r="P3666" t="s">
        <v>12141</v>
      </c>
      <c r="Q3666" s="2">
        <v>41518</v>
      </c>
      <c r="R3666" t="s">
        <v>26096</v>
      </c>
      <c r="S3666" s="7">
        <v>3.4666666666666668</v>
      </c>
    </row>
    <row r="3667" spans="1:19" x14ac:dyDescent="0.25">
      <c r="A3667" s="1">
        <v>20200108363</v>
      </c>
      <c r="B3667" s="1"/>
      <c r="C3667" t="s">
        <v>3948</v>
      </c>
      <c r="D3667" t="s">
        <v>12146</v>
      </c>
      <c r="E3667" t="s">
        <v>12146</v>
      </c>
      <c r="F3667" t="s">
        <v>15818</v>
      </c>
      <c r="G3667" t="s">
        <v>3949</v>
      </c>
      <c r="H3667" t="s">
        <v>3950</v>
      </c>
      <c r="I3667" s="2">
        <v>28053</v>
      </c>
      <c r="J3667">
        <v>44</v>
      </c>
      <c r="K3667" t="s">
        <v>11</v>
      </c>
      <c r="L3667" t="str">
        <f t="shared" si="57"/>
        <v>Male</v>
      </c>
      <c r="M3667">
        <v>5000</v>
      </c>
      <c r="N3667" s="2">
        <v>43862</v>
      </c>
      <c r="O3667" t="s">
        <v>26093</v>
      </c>
      <c r="P3667" t="s">
        <v>12134</v>
      </c>
      <c r="Q3667" s="2">
        <v>43586</v>
      </c>
      <c r="R3667" t="s">
        <v>26096</v>
      </c>
      <c r="S3667" s="7">
        <v>4.3333333333333339</v>
      </c>
    </row>
    <row r="3668" spans="1:19" x14ac:dyDescent="0.25">
      <c r="A3668" s="1">
        <v>20200108364</v>
      </c>
      <c r="B3668" s="1"/>
      <c r="C3668" t="s">
        <v>3951</v>
      </c>
      <c r="D3668" t="s">
        <v>12146</v>
      </c>
      <c r="E3668" t="s">
        <v>12146</v>
      </c>
      <c r="F3668" t="s">
        <v>15819</v>
      </c>
      <c r="G3668" t="s">
        <v>3952</v>
      </c>
      <c r="H3668" t="s">
        <v>2080</v>
      </c>
      <c r="I3668" s="2">
        <v>28111</v>
      </c>
      <c r="J3668">
        <v>44</v>
      </c>
      <c r="K3668" t="s">
        <v>11</v>
      </c>
      <c r="L3668" t="str">
        <f t="shared" si="57"/>
        <v>Female</v>
      </c>
      <c r="M3668">
        <v>5000</v>
      </c>
      <c r="N3668" s="2">
        <v>43862</v>
      </c>
      <c r="O3668" t="s">
        <v>26093</v>
      </c>
      <c r="P3668" t="s">
        <v>12141</v>
      </c>
      <c r="Q3668" s="2">
        <v>41487</v>
      </c>
      <c r="R3668" t="s">
        <v>26096</v>
      </c>
      <c r="S3668" s="7">
        <v>5.9559371019517338</v>
      </c>
    </row>
    <row r="3669" spans="1:19" x14ac:dyDescent="0.25">
      <c r="A3669">
        <v>20200108364</v>
      </c>
      <c r="B3669" s="1"/>
      <c r="C3669" t="s">
        <v>3951</v>
      </c>
      <c r="D3669" t="s">
        <v>12146</v>
      </c>
      <c r="E3669" t="s">
        <v>12146</v>
      </c>
      <c r="F3669" t="s">
        <v>15820</v>
      </c>
      <c r="G3669" t="s">
        <v>2014</v>
      </c>
      <c r="H3669" t="s">
        <v>3953</v>
      </c>
      <c r="I3669" s="2">
        <v>38947</v>
      </c>
      <c r="J3669">
        <v>14</v>
      </c>
      <c r="K3669" t="s">
        <v>12135</v>
      </c>
      <c r="L3669" t="str">
        <f t="shared" si="57"/>
        <v>Male</v>
      </c>
      <c r="M3669">
        <v>5000</v>
      </c>
      <c r="N3669" s="2">
        <v>43862</v>
      </c>
      <c r="O3669" t="s">
        <v>26095</v>
      </c>
      <c r="P3669" t="s">
        <v>12141</v>
      </c>
      <c r="Q3669" s="2">
        <v>41487</v>
      </c>
      <c r="R3669" t="s">
        <v>26096</v>
      </c>
      <c r="S3669" s="7">
        <v>0</v>
      </c>
    </row>
    <row r="3670" spans="1:19" x14ac:dyDescent="0.25">
      <c r="A3670">
        <v>20200108364</v>
      </c>
      <c r="B3670" s="1"/>
      <c r="C3670" t="s">
        <v>3951</v>
      </c>
      <c r="D3670" t="s">
        <v>12146</v>
      </c>
      <c r="E3670" t="s">
        <v>12146</v>
      </c>
      <c r="F3670" t="s">
        <v>15821</v>
      </c>
      <c r="G3670" t="s">
        <v>3954</v>
      </c>
      <c r="H3670" t="s">
        <v>3953</v>
      </c>
      <c r="I3670" s="2">
        <v>38435</v>
      </c>
      <c r="J3670">
        <v>15</v>
      </c>
      <c r="K3670" t="s">
        <v>12135</v>
      </c>
      <c r="L3670" t="str">
        <f t="shared" si="57"/>
        <v>Female</v>
      </c>
      <c r="M3670">
        <v>5000</v>
      </c>
      <c r="N3670" s="2">
        <v>43862</v>
      </c>
      <c r="O3670" t="s">
        <v>26095</v>
      </c>
      <c r="P3670" t="s">
        <v>12141</v>
      </c>
      <c r="Q3670" s="2">
        <v>41487</v>
      </c>
      <c r="R3670" t="s">
        <v>26096</v>
      </c>
      <c r="S3670" s="7">
        <v>0</v>
      </c>
    </row>
    <row r="3671" spans="1:19" x14ac:dyDescent="0.25">
      <c r="A3671">
        <v>20200108364</v>
      </c>
      <c r="B3671" s="1"/>
      <c r="C3671" t="s">
        <v>3951</v>
      </c>
      <c r="D3671" t="s">
        <v>12146</v>
      </c>
      <c r="E3671" t="s">
        <v>12146</v>
      </c>
      <c r="F3671" t="s">
        <v>15822</v>
      </c>
      <c r="G3671" t="s">
        <v>3955</v>
      </c>
      <c r="H3671" t="s">
        <v>3953</v>
      </c>
      <c r="I3671" s="2">
        <v>37793</v>
      </c>
      <c r="J3671">
        <v>17</v>
      </c>
      <c r="K3671" t="s">
        <v>12135</v>
      </c>
      <c r="L3671" t="str">
        <f t="shared" si="57"/>
        <v>Female</v>
      </c>
      <c r="M3671">
        <v>5000</v>
      </c>
      <c r="N3671" s="2">
        <v>43862</v>
      </c>
      <c r="O3671" t="s">
        <v>26095</v>
      </c>
      <c r="P3671" t="s">
        <v>12141</v>
      </c>
      <c r="Q3671" s="2">
        <v>41487</v>
      </c>
      <c r="R3671" t="s">
        <v>26096</v>
      </c>
      <c r="S3671" s="7">
        <v>0</v>
      </c>
    </row>
    <row r="3672" spans="1:19" x14ac:dyDescent="0.25">
      <c r="A3672">
        <v>20200108364</v>
      </c>
      <c r="B3672" s="1"/>
      <c r="C3672" t="s">
        <v>3951</v>
      </c>
      <c r="D3672" t="s">
        <v>12146</v>
      </c>
      <c r="E3672" t="s">
        <v>12146</v>
      </c>
      <c r="F3672" t="s">
        <v>15823</v>
      </c>
      <c r="G3672" t="s">
        <v>3956</v>
      </c>
      <c r="H3672" t="s">
        <v>2080</v>
      </c>
      <c r="I3672" s="2">
        <v>36042</v>
      </c>
      <c r="J3672">
        <v>22</v>
      </c>
      <c r="K3672" t="s">
        <v>11</v>
      </c>
      <c r="L3672" t="str">
        <f t="shared" si="57"/>
        <v>Female</v>
      </c>
      <c r="M3672">
        <v>5000</v>
      </c>
      <c r="N3672" s="2">
        <v>43862</v>
      </c>
      <c r="O3672" t="s">
        <v>12137</v>
      </c>
      <c r="P3672" t="s">
        <v>12141</v>
      </c>
      <c r="Q3672" s="2">
        <v>41487</v>
      </c>
      <c r="R3672" t="s">
        <v>26096</v>
      </c>
      <c r="S3672" s="7">
        <v>4.3333333333333339</v>
      </c>
    </row>
    <row r="3673" spans="1:19" x14ac:dyDescent="0.25">
      <c r="A3673">
        <v>20200108364</v>
      </c>
      <c r="B3673" s="1"/>
      <c r="C3673" t="s">
        <v>3951</v>
      </c>
      <c r="D3673" t="s">
        <v>12146</v>
      </c>
      <c r="E3673" t="s">
        <v>12146</v>
      </c>
      <c r="F3673" t="s">
        <v>15824</v>
      </c>
      <c r="G3673" t="s">
        <v>991</v>
      </c>
      <c r="H3673" t="s">
        <v>3953</v>
      </c>
      <c r="I3673" s="2">
        <v>40699</v>
      </c>
      <c r="J3673">
        <v>9</v>
      </c>
      <c r="K3673" t="s">
        <v>12135</v>
      </c>
      <c r="L3673" t="str">
        <f t="shared" si="57"/>
        <v>Female</v>
      </c>
      <c r="M3673">
        <v>5000</v>
      </c>
      <c r="N3673" s="2">
        <v>43862</v>
      </c>
      <c r="O3673" t="s">
        <v>26095</v>
      </c>
      <c r="P3673" t="s">
        <v>12141</v>
      </c>
      <c r="Q3673" s="2">
        <v>41487</v>
      </c>
      <c r="R3673" t="s">
        <v>26096</v>
      </c>
      <c r="S3673" s="7">
        <v>0</v>
      </c>
    </row>
    <row r="3674" spans="1:19" x14ac:dyDescent="0.25">
      <c r="A3674">
        <v>20200108364</v>
      </c>
      <c r="B3674" s="1"/>
      <c r="C3674" t="s">
        <v>3951</v>
      </c>
      <c r="D3674" t="s">
        <v>12146</v>
      </c>
      <c r="E3674" t="s">
        <v>12146</v>
      </c>
      <c r="F3674" t="s">
        <v>15825</v>
      </c>
      <c r="G3674" t="s">
        <v>628</v>
      </c>
      <c r="H3674" t="s">
        <v>3953</v>
      </c>
      <c r="I3674" s="2">
        <v>38947</v>
      </c>
      <c r="J3674">
        <v>14</v>
      </c>
      <c r="K3674" t="s">
        <v>12135</v>
      </c>
      <c r="L3674" t="str">
        <f t="shared" si="57"/>
        <v>Male</v>
      </c>
      <c r="M3674">
        <v>5000</v>
      </c>
      <c r="N3674" s="2">
        <v>43862</v>
      </c>
      <c r="O3674" t="s">
        <v>26095</v>
      </c>
      <c r="P3674" t="s">
        <v>12141</v>
      </c>
      <c r="Q3674" s="2">
        <v>41487</v>
      </c>
      <c r="R3674" t="s">
        <v>26096</v>
      </c>
      <c r="S3674" s="7">
        <v>0</v>
      </c>
    </row>
    <row r="3675" spans="1:19" x14ac:dyDescent="0.25">
      <c r="A3675">
        <v>20200108364</v>
      </c>
      <c r="B3675" s="1"/>
      <c r="C3675" t="s">
        <v>3951</v>
      </c>
      <c r="D3675" t="s">
        <v>12146</v>
      </c>
      <c r="E3675" t="s">
        <v>12146</v>
      </c>
      <c r="F3675" t="s">
        <v>15826</v>
      </c>
      <c r="G3675" t="s">
        <v>3957</v>
      </c>
      <c r="H3675" t="s">
        <v>189</v>
      </c>
      <c r="I3675" s="2">
        <v>43251</v>
      </c>
      <c r="J3675">
        <v>2</v>
      </c>
      <c r="K3675" t="s">
        <v>12135</v>
      </c>
      <c r="L3675" t="str">
        <f t="shared" si="57"/>
        <v>Male</v>
      </c>
      <c r="M3675">
        <v>5000</v>
      </c>
      <c r="N3675" s="2">
        <v>43862</v>
      </c>
      <c r="O3675" t="s">
        <v>26095</v>
      </c>
      <c r="P3675" t="s">
        <v>12141</v>
      </c>
      <c r="Q3675" s="2">
        <v>43405</v>
      </c>
      <c r="R3675" t="s">
        <v>26096</v>
      </c>
      <c r="S3675" s="7">
        <v>0</v>
      </c>
    </row>
    <row r="3676" spans="1:19" x14ac:dyDescent="0.25">
      <c r="A3676">
        <v>20200108364</v>
      </c>
      <c r="B3676" s="1"/>
      <c r="C3676" t="s">
        <v>3951</v>
      </c>
      <c r="D3676" t="s">
        <v>12146</v>
      </c>
      <c r="E3676" t="s">
        <v>12146</v>
      </c>
      <c r="F3676" t="s">
        <v>15827</v>
      </c>
      <c r="G3676" t="s">
        <v>3958</v>
      </c>
      <c r="H3676" t="s">
        <v>189</v>
      </c>
      <c r="I3676" s="2">
        <v>30970</v>
      </c>
      <c r="J3676">
        <v>36</v>
      </c>
      <c r="K3676" t="s">
        <v>11</v>
      </c>
      <c r="L3676" t="str">
        <f t="shared" si="57"/>
        <v>Male</v>
      </c>
      <c r="M3676">
        <v>5000</v>
      </c>
      <c r="N3676" s="2">
        <v>43862</v>
      </c>
      <c r="O3676" t="s">
        <v>12137</v>
      </c>
      <c r="P3676" t="s">
        <v>12141</v>
      </c>
      <c r="Q3676" s="2">
        <v>42705</v>
      </c>
      <c r="R3676" t="s">
        <v>26096</v>
      </c>
      <c r="S3676" s="7">
        <v>4.3333333333333339</v>
      </c>
    </row>
    <row r="3677" spans="1:19" x14ac:dyDescent="0.25">
      <c r="A3677" s="1">
        <v>20200108373</v>
      </c>
      <c r="B3677" s="1"/>
      <c r="C3677" t="s">
        <v>3959</v>
      </c>
      <c r="D3677" t="s">
        <v>12146</v>
      </c>
      <c r="E3677" t="s">
        <v>12146</v>
      </c>
      <c r="F3677" t="s">
        <v>15828</v>
      </c>
      <c r="G3677" t="s">
        <v>3960</v>
      </c>
      <c r="H3677" t="s">
        <v>1404</v>
      </c>
      <c r="I3677" s="2">
        <v>28122</v>
      </c>
      <c r="J3677">
        <v>44</v>
      </c>
      <c r="K3677" t="s">
        <v>11</v>
      </c>
      <c r="L3677" t="str">
        <f t="shared" si="57"/>
        <v>Female</v>
      </c>
      <c r="M3677">
        <v>5000</v>
      </c>
      <c r="N3677" s="2">
        <v>43862</v>
      </c>
      <c r="O3677" t="s">
        <v>26093</v>
      </c>
      <c r="P3677" t="s">
        <v>12141</v>
      </c>
      <c r="Q3677" s="2">
        <v>43497</v>
      </c>
      <c r="R3677" t="s">
        <v>26096</v>
      </c>
      <c r="S3677" s="7">
        <v>5.9559371019517338</v>
      </c>
    </row>
    <row r="3678" spans="1:19" x14ac:dyDescent="0.25">
      <c r="A3678">
        <v>20200108373</v>
      </c>
      <c r="B3678" s="1"/>
      <c r="C3678" t="s">
        <v>3959</v>
      </c>
      <c r="D3678" t="s">
        <v>12146</v>
      </c>
      <c r="E3678" t="s">
        <v>12146</v>
      </c>
      <c r="F3678" t="s">
        <v>15829</v>
      </c>
      <c r="G3678" t="s">
        <v>3961</v>
      </c>
      <c r="H3678" t="s">
        <v>239</v>
      </c>
      <c r="I3678" s="2">
        <v>38466</v>
      </c>
      <c r="J3678">
        <v>15</v>
      </c>
      <c r="K3678" t="s">
        <v>12135</v>
      </c>
      <c r="L3678" t="str">
        <f t="shared" si="57"/>
        <v>Female</v>
      </c>
      <c r="M3678">
        <v>5000</v>
      </c>
      <c r="N3678" s="2">
        <v>43862</v>
      </c>
      <c r="O3678" t="s">
        <v>26095</v>
      </c>
      <c r="P3678" t="s">
        <v>12141</v>
      </c>
      <c r="Q3678" s="2">
        <v>40878</v>
      </c>
      <c r="R3678" t="s">
        <v>26096</v>
      </c>
      <c r="S3678" s="7">
        <v>0</v>
      </c>
    </row>
    <row r="3679" spans="1:19" s="8" customFormat="1" x14ac:dyDescent="0.25">
      <c r="A3679" s="8">
        <v>20200108373</v>
      </c>
      <c r="B3679" s="1"/>
      <c r="C3679" s="8" t="s">
        <v>3959</v>
      </c>
      <c r="D3679" s="8" t="s">
        <v>12146</v>
      </c>
      <c r="E3679" s="8" t="s">
        <v>12146</v>
      </c>
      <c r="F3679" s="8" t="s">
        <v>15830</v>
      </c>
      <c r="G3679" s="8" t="s">
        <v>3962</v>
      </c>
      <c r="H3679" s="8" t="s">
        <v>778</v>
      </c>
      <c r="I3679" s="2">
        <v>39689</v>
      </c>
      <c r="J3679" s="8">
        <v>12</v>
      </c>
      <c r="K3679" s="8" t="s">
        <v>12135</v>
      </c>
      <c r="L3679" s="8" t="str">
        <f t="shared" si="57"/>
        <v>Female</v>
      </c>
      <c r="M3679" s="8">
        <v>5000</v>
      </c>
      <c r="N3679" s="2">
        <v>43862</v>
      </c>
      <c r="O3679" s="8" t="s">
        <v>26095</v>
      </c>
      <c r="P3679" t="s">
        <v>12141</v>
      </c>
      <c r="Q3679" s="2">
        <v>40878</v>
      </c>
      <c r="R3679" t="s">
        <v>26096</v>
      </c>
      <c r="S3679" s="9">
        <v>0</v>
      </c>
    </row>
    <row r="3680" spans="1:19" x14ac:dyDescent="0.25">
      <c r="A3680">
        <v>20200108373</v>
      </c>
      <c r="B3680" s="1"/>
      <c r="C3680" t="s">
        <v>3959</v>
      </c>
      <c r="D3680" t="s">
        <v>12146</v>
      </c>
      <c r="E3680" t="s">
        <v>12146</v>
      </c>
      <c r="F3680" t="s">
        <v>15831</v>
      </c>
      <c r="G3680" t="s">
        <v>3963</v>
      </c>
      <c r="H3680" t="s">
        <v>1404</v>
      </c>
      <c r="I3680" s="2">
        <v>43073</v>
      </c>
      <c r="J3680">
        <v>3</v>
      </c>
      <c r="K3680" t="s">
        <v>12135</v>
      </c>
      <c r="L3680" t="str">
        <f t="shared" si="57"/>
        <v>Female</v>
      </c>
      <c r="M3680">
        <v>5000</v>
      </c>
      <c r="N3680" s="2">
        <v>43862</v>
      </c>
      <c r="O3680" t="s">
        <v>26095</v>
      </c>
      <c r="P3680" t="s">
        <v>12141</v>
      </c>
      <c r="Q3680" s="2">
        <v>43101</v>
      </c>
      <c r="R3680" t="s">
        <v>26096</v>
      </c>
      <c r="S3680" s="7">
        <v>0</v>
      </c>
    </row>
    <row r="3681" spans="1:19" x14ac:dyDescent="0.25">
      <c r="A3681">
        <v>20200108373</v>
      </c>
      <c r="B3681" s="1"/>
      <c r="C3681" t="s">
        <v>3959</v>
      </c>
      <c r="D3681" t="s">
        <v>12146</v>
      </c>
      <c r="E3681" t="s">
        <v>12146</v>
      </c>
      <c r="F3681" t="s">
        <v>15832</v>
      </c>
      <c r="G3681" t="s">
        <v>559</v>
      </c>
      <c r="H3681" t="s">
        <v>1404</v>
      </c>
      <c r="I3681" s="2">
        <v>28466</v>
      </c>
      <c r="J3681">
        <v>43</v>
      </c>
      <c r="K3681" t="s">
        <v>11</v>
      </c>
      <c r="L3681" t="str">
        <f t="shared" si="57"/>
        <v>Male</v>
      </c>
      <c r="M3681">
        <v>5000</v>
      </c>
      <c r="N3681" s="2">
        <v>43862</v>
      </c>
      <c r="O3681" t="s">
        <v>12137</v>
      </c>
      <c r="P3681" t="s">
        <v>12141</v>
      </c>
      <c r="Q3681" s="2">
        <v>43497</v>
      </c>
      <c r="R3681" t="s">
        <v>26096</v>
      </c>
      <c r="S3681" s="7">
        <v>4.3333333333333339</v>
      </c>
    </row>
    <row r="3682" spans="1:19" x14ac:dyDescent="0.25">
      <c r="A3682">
        <v>20200108373</v>
      </c>
      <c r="B3682" s="1"/>
      <c r="C3682" t="s">
        <v>3959</v>
      </c>
      <c r="D3682" t="s">
        <v>12146</v>
      </c>
      <c r="E3682" t="s">
        <v>12146</v>
      </c>
      <c r="F3682" t="s">
        <v>15833</v>
      </c>
      <c r="G3682" t="s">
        <v>132</v>
      </c>
      <c r="H3682" t="s">
        <v>3450</v>
      </c>
      <c r="I3682" s="2">
        <v>34934</v>
      </c>
      <c r="J3682">
        <v>25</v>
      </c>
      <c r="K3682" t="s">
        <v>11</v>
      </c>
      <c r="L3682" t="str">
        <f t="shared" si="57"/>
        <v>Male</v>
      </c>
      <c r="M3682">
        <v>9000</v>
      </c>
      <c r="N3682" s="2">
        <v>43862</v>
      </c>
      <c r="O3682" t="s">
        <v>12137</v>
      </c>
      <c r="P3682" t="s">
        <v>12141</v>
      </c>
      <c r="Q3682" s="2">
        <v>40878</v>
      </c>
      <c r="R3682" t="s">
        <v>26096</v>
      </c>
      <c r="S3682" s="7">
        <v>7.8000000000000007</v>
      </c>
    </row>
    <row r="3683" spans="1:19" x14ac:dyDescent="0.25">
      <c r="A3683">
        <v>20200108373</v>
      </c>
      <c r="B3683" s="1"/>
      <c r="C3683" t="s">
        <v>3959</v>
      </c>
      <c r="D3683" t="s">
        <v>12146</v>
      </c>
      <c r="E3683" t="s">
        <v>12146</v>
      </c>
      <c r="F3683" t="s">
        <v>15834</v>
      </c>
      <c r="G3683" t="s">
        <v>270</v>
      </c>
      <c r="H3683" t="s">
        <v>1404</v>
      </c>
      <c r="I3683" s="2">
        <v>31750</v>
      </c>
      <c r="J3683">
        <v>34</v>
      </c>
      <c r="K3683" t="s">
        <v>11</v>
      </c>
      <c r="L3683" t="str">
        <f t="shared" si="57"/>
        <v>Male</v>
      </c>
      <c r="M3683">
        <v>9000</v>
      </c>
      <c r="N3683" s="2">
        <v>43862</v>
      </c>
      <c r="O3683" t="s">
        <v>12137</v>
      </c>
      <c r="P3683" t="s">
        <v>12141</v>
      </c>
      <c r="Q3683" s="2">
        <v>42186</v>
      </c>
      <c r="R3683" t="s">
        <v>26096</v>
      </c>
      <c r="S3683" s="7">
        <v>7.8000000000000007</v>
      </c>
    </row>
    <row r="3684" spans="1:19" x14ac:dyDescent="0.25">
      <c r="A3684" s="1">
        <v>20200108380</v>
      </c>
      <c r="B3684" s="1"/>
      <c r="C3684" t="s">
        <v>3964</v>
      </c>
      <c r="D3684" t="s">
        <v>12146</v>
      </c>
      <c r="E3684" t="s">
        <v>12146</v>
      </c>
      <c r="F3684" t="s">
        <v>15835</v>
      </c>
      <c r="G3684" t="s">
        <v>3965</v>
      </c>
      <c r="H3684" t="s">
        <v>27</v>
      </c>
      <c r="I3684" s="2">
        <v>28126</v>
      </c>
      <c r="J3684">
        <v>43</v>
      </c>
      <c r="K3684" t="s">
        <v>11</v>
      </c>
      <c r="L3684" t="str">
        <f t="shared" si="57"/>
        <v>Female</v>
      </c>
      <c r="M3684">
        <v>5000</v>
      </c>
      <c r="N3684" s="2">
        <v>43862</v>
      </c>
      <c r="O3684" t="s">
        <v>26093</v>
      </c>
      <c r="P3684" t="s">
        <v>12141</v>
      </c>
      <c r="Q3684" s="2">
        <v>40848</v>
      </c>
      <c r="R3684" t="s">
        <v>26096</v>
      </c>
      <c r="S3684" s="7">
        <v>5.9559371019517338</v>
      </c>
    </row>
    <row r="3685" spans="1:19" x14ac:dyDescent="0.25">
      <c r="A3685">
        <v>20200108380</v>
      </c>
      <c r="B3685" s="1"/>
      <c r="C3685" t="s">
        <v>3964</v>
      </c>
      <c r="D3685" t="s">
        <v>12146</v>
      </c>
      <c r="E3685" t="s">
        <v>12146</v>
      </c>
      <c r="F3685" t="s">
        <v>15836</v>
      </c>
      <c r="G3685" t="s">
        <v>1342</v>
      </c>
      <c r="H3685" t="s">
        <v>27</v>
      </c>
      <c r="I3685" s="2">
        <v>36223</v>
      </c>
      <c r="J3685">
        <v>21</v>
      </c>
      <c r="K3685" t="s">
        <v>11</v>
      </c>
      <c r="L3685" t="str">
        <f t="shared" si="57"/>
        <v>Male</v>
      </c>
      <c r="M3685">
        <v>5000</v>
      </c>
      <c r="N3685" s="2">
        <v>43862</v>
      </c>
      <c r="O3685" t="s">
        <v>26095</v>
      </c>
      <c r="P3685" t="s">
        <v>12141</v>
      </c>
      <c r="Q3685" s="2">
        <v>40848</v>
      </c>
      <c r="R3685" t="s">
        <v>26096</v>
      </c>
      <c r="S3685" s="7">
        <v>0</v>
      </c>
    </row>
    <row r="3686" spans="1:19" x14ac:dyDescent="0.25">
      <c r="A3686">
        <v>20200108380</v>
      </c>
      <c r="B3686" s="1"/>
      <c r="C3686" t="s">
        <v>3964</v>
      </c>
      <c r="D3686" t="s">
        <v>12146</v>
      </c>
      <c r="E3686" t="s">
        <v>12146</v>
      </c>
      <c r="F3686" t="s">
        <v>15837</v>
      </c>
      <c r="G3686" t="s">
        <v>3966</v>
      </c>
      <c r="H3686" t="s">
        <v>27</v>
      </c>
      <c r="I3686" s="2">
        <v>20851</v>
      </c>
      <c r="J3686">
        <v>63</v>
      </c>
      <c r="K3686" t="s">
        <v>12139</v>
      </c>
      <c r="L3686" t="str">
        <f t="shared" si="57"/>
        <v>Female</v>
      </c>
      <c r="M3686">
        <v>5000</v>
      </c>
      <c r="N3686" s="2">
        <v>43862</v>
      </c>
      <c r="O3686" t="s">
        <v>12137</v>
      </c>
      <c r="P3686" t="s">
        <v>12141</v>
      </c>
      <c r="Q3686" s="2">
        <v>40848</v>
      </c>
      <c r="R3686" t="s">
        <v>26096</v>
      </c>
      <c r="S3686" s="7">
        <v>30.333333333333332</v>
      </c>
    </row>
    <row r="3687" spans="1:19" x14ac:dyDescent="0.25">
      <c r="A3687">
        <v>20200108380</v>
      </c>
      <c r="B3687" s="1"/>
      <c r="C3687" t="s">
        <v>3964</v>
      </c>
      <c r="D3687" t="s">
        <v>12146</v>
      </c>
      <c r="E3687" t="s">
        <v>12146</v>
      </c>
      <c r="F3687" t="s">
        <v>15838</v>
      </c>
      <c r="G3687" t="s">
        <v>135</v>
      </c>
      <c r="H3687" t="s">
        <v>27</v>
      </c>
      <c r="I3687" s="2">
        <v>30146</v>
      </c>
      <c r="J3687">
        <v>38</v>
      </c>
      <c r="K3687" t="s">
        <v>11</v>
      </c>
      <c r="L3687" t="str">
        <f t="shared" si="57"/>
        <v>Female</v>
      </c>
      <c r="M3687">
        <v>5000</v>
      </c>
      <c r="N3687" s="2">
        <v>43862</v>
      </c>
      <c r="O3687" t="s">
        <v>12137</v>
      </c>
      <c r="P3687" t="s">
        <v>12141</v>
      </c>
      <c r="Q3687" s="2">
        <v>40848</v>
      </c>
      <c r="R3687" t="s">
        <v>26096</v>
      </c>
      <c r="S3687" s="7">
        <v>4.3333333333333339</v>
      </c>
    </row>
    <row r="3688" spans="1:19" x14ac:dyDescent="0.25">
      <c r="A3688">
        <v>20200108380</v>
      </c>
      <c r="B3688" s="1"/>
      <c r="C3688" t="s">
        <v>3964</v>
      </c>
      <c r="D3688" t="s">
        <v>12146</v>
      </c>
      <c r="E3688" t="s">
        <v>12146</v>
      </c>
      <c r="F3688" t="s">
        <v>15839</v>
      </c>
      <c r="G3688" t="s">
        <v>2589</v>
      </c>
      <c r="H3688" t="s">
        <v>27</v>
      </c>
      <c r="I3688" s="2">
        <v>34599</v>
      </c>
      <c r="J3688">
        <v>26</v>
      </c>
      <c r="K3688" t="s">
        <v>11</v>
      </c>
      <c r="L3688" t="str">
        <f t="shared" si="57"/>
        <v>Male</v>
      </c>
      <c r="M3688">
        <v>5000</v>
      </c>
      <c r="N3688" s="2">
        <v>43862</v>
      </c>
      <c r="O3688" t="s">
        <v>12137</v>
      </c>
      <c r="P3688" t="s">
        <v>12141</v>
      </c>
      <c r="Q3688" s="2">
        <v>40848</v>
      </c>
      <c r="R3688" t="s">
        <v>26096</v>
      </c>
      <c r="S3688" s="7">
        <v>4.3333333333333339</v>
      </c>
    </row>
    <row r="3689" spans="1:19" x14ac:dyDescent="0.25">
      <c r="A3689">
        <v>20200108380</v>
      </c>
      <c r="B3689" s="1"/>
      <c r="C3689" t="s">
        <v>3964</v>
      </c>
      <c r="D3689" t="s">
        <v>12146</v>
      </c>
      <c r="E3689" t="s">
        <v>12146</v>
      </c>
      <c r="F3689" t="s">
        <v>15840</v>
      </c>
      <c r="G3689" t="s">
        <v>2701</v>
      </c>
      <c r="H3689" t="s">
        <v>3967</v>
      </c>
      <c r="I3689" s="2">
        <v>34768</v>
      </c>
      <c r="J3689">
        <v>25</v>
      </c>
      <c r="K3689" t="s">
        <v>11</v>
      </c>
      <c r="L3689" t="str">
        <f t="shared" si="57"/>
        <v>Male</v>
      </c>
      <c r="M3689">
        <v>5000</v>
      </c>
      <c r="N3689" s="2">
        <v>43862</v>
      </c>
      <c r="O3689" t="s">
        <v>12137</v>
      </c>
      <c r="P3689" t="s">
        <v>12141</v>
      </c>
      <c r="Q3689" s="2">
        <v>40848</v>
      </c>
      <c r="R3689" t="s">
        <v>26096</v>
      </c>
      <c r="S3689" s="7">
        <v>4.3333333333333339</v>
      </c>
    </row>
    <row r="3690" spans="1:19" x14ac:dyDescent="0.25">
      <c r="A3690">
        <v>20200108380</v>
      </c>
      <c r="B3690" s="1"/>
      <c r="C3690" t="s">
        <v>3964</v>
      </c>
      <c r="D3690" t="s">
        <v>12146</v>
      </c>
      <c r="E3690" t="s">
        <v>12146</v>
      </c>
      <c r="F3690" t="s">
        <v>15841</v>
      </c>
      <c r="G3690" t="s">
        <v>3968</v>
      </c>
      <c r="H3690" t="s">
        <v>3967</v>
      </c>
      <c r="I3690" s="2">
        <v>20976</v>
      </c>
      <c r="J3690">
        <v>63</v>
      </c>
      <c r="K3690" t="s">
        <v>12139</v>
      </c>
      <c r="L3690" t="str">
        <f t="shared" si="57"/>
        <v>Male</v>
      </c>
      <c r="M3690">
        <v>5000</v>
      </c>
      <c r="N3690" s="2">
        <v>43862</v>
      </c>
      <c r="O3690" t="s">
        <v>12137</v>
      </c>
      <c r="P3690" t="s">
        <v>12141</v>
      </c>
      <c r="Q3690" s="2">
        <v>40848</v>
      </c>
      <c r="R3690" t="s">
        <v>26096</v>
      </c>
      <c r="S3690" s="7">
        <v>30.333333333333332</v>
      </c>
    </row>
    <row r="3691" spans="1:19" x14ac:dyDescent="0.25">
      <c r="A3691" s="1">
        <v>20200108387</v>
      </c>
      <c r="B3691" s="1"/>
      <c r="C3691" t="s">
        <v>3969</v>
      </c>
      <c r="D3691" t="s">
        <v>12146</v>
      </c>
      <c r="E3691" t="s">
        <v>12146</v>
      </c>
      <c r="F3691" t="s">
        <v>15842</v>
      </c>
      <c r="G3691" t="s">
        <v>1849</v>
      </c>
      <c r="H3691" t="s">
        <v>1323</v>
      </c>
      <c r="I3691" s="2">
        <v>28130</v>
      </c>
      <c r="J3691">
        <v>43</v>
      </c>
      <c r="K3691" t="s">
        <v>11</v>
      </c>
      <c r="L3691" t="str">
        <f t="shared" si="57"/>
        <v>Female</v>
      </c>
      <c r="M3691">
        <v>5000</v>
      </c>
      <c r="N3691" s="2">
        <v>43862</v>
      </c>
      <c r="O3691" t="s">
        <v>26093</v>
      </c>
      <c r="P3691" t="s">
        <v>12141</v>
      </c>
      <c r="Q3691" s="2">
        <v>42795</v>
      </c>
      <c r="R3691" t="s">
        <v>26096</v>
      </c>
      <c r="S3691" s="7">
        <v>5.9559371019517338</v>
      </c>
    </row>
    <row r="3692" spans="1:19" x14ac:dyDescent="0.25">
      <c r="A3692">
        <v>20200108387</v>
      </c>
      <c r="B3692" s="1"/>
      <c r="C3692" t="s">
        <v>3969</v>
      </c>
      <c r="D3692" t="s">
        <v>12146</v>
      </c>
      <c r="E3692" t="s">
        <v>12146</v>
      </c>
      <c r="F3692" t="s">
        <v>15843</v>
      </c>
      <c r="G3692" t="s">
        <v>2991</v>
      </c>
      <c r="H3692" t="s">
        <v>1323</v>
      </c>
      <c r="I3692" s="2">
        <v>39238</v>
      </c>
      <c r="J3692">
        <v>13</v>
      </c>
      <c r="K3692" t="s">
        <v>12135</v>
      </c>
      <c r="L3692" t="str">
        <f t="shared" si="57"/>
        <v>Female</v>
      </c>
      <c r="M3692">
        <v>5000</v>
      </c>
      <c r="N3692" s="2">
        <v>43862</v>
      </c>
      <c r="O3692" t="s">
        <v>26095</v>
      </c>
      <c r="P3692" t="s">
        <v>12141</v>
      </c>
      <c r="Q3692" s="2">
        <v>42795</v>
      </c>
      <c r="R3692" t="s">
        <v>26096</v>
      </c>
      <c r="S3692" s="7">
        <v>0</v>
      </c>
    </row>
    <row r="3693" spans="1:19" x14ac:dyDescent="0.25">
      <c r="A3693">
        <v>20200108387</v>
      </c>
      <c r="B3693" s="1"/>
      <c r="C3693" t="s">
        <v>3969</v>
      </c>
      <c r="D3693" t="s">
        <v>12146</v>
      </c>
      <c r="E3693" t="s">
        <v>12146</v>
      </c>
      <c r="F3693" t="s">
        <v>15844</v>
      </c>
      <c r="G3693" t="s">
        <v>1342</v>
      </c>
      <c r="H3693" t="s">
        <v>1323</v>
      </c>
      <c r="I3693" s="2">
        <v>38328</v>
      </c>
      <c r="J3693">
        <v>16</v>
      </c>
      <c r="K3693" t="s">
        <v>12135</v>
      </c>
      <c r="L3693" t="str">
        <f t="shared" si="57"/>
        <v>Male</v>
      </c>
      <c r="M3693">
        <v>5000</v>
      </c>
      <c r="N3693" s="2">
        <v>43862</v>
      </c>
      <c r="O3693" t="s">
        <v>26095</v>
      </c>
      <c r="P3693" t="s">
        <v>12141</v>
      </c>
      <c r="Q3693" s="2">
        <v>42795</v>
      </c>
      <c r="R3693" t="s">
        <v>26096</v>
      </c>
      <c r="S3693" s="7">
        <v>0</v>
      </c>
    </row>
    <row r="3694" spans="1:19" x14ac:dyDescent="0.25">
      <c r="A3694">
        <v>20200108387</v>
      </c>
      <c r="B3694" s="1"/>
      <c r="C3694" t="s">
        <v>3969</v>
      </c>
      <c r="D3694" t="s">
        <v>12146</v>
      </c>
      <c r="E3694" t="s">
        <v>12146</v>
      </c>
      <c r="F3694" t="s">
        <v>15845</v>
      </c>
      <c r="G3694" t="s">
        <v>3970</v>
      </c>
      <c r="H3694" t="s">
        <v>1323</v>
      </c>
      <c r="I3694" s="2">
        <v>35959</v>
      </c>
      <c r="J3694">
        <v>22</v>
      </c>
      <c r="K3694" t="s">
        <v>11</v>
      </c>
      <c r="L3694" t="str">
        <f t="shared" si="57"/>
        <v>Male</v>
      </c>
      <c r="M3694">
        <v>5000</v>
      </c>
      <c r="N3694" s="2">
        <v>43862</v>
      </c>
      <c r="O3694" t="s">
        <v>12137</v>
      </c>
      <c r="P3694" t="s">
        <v>12141</v>
      </c>
      <c r="Q3694" s="2">
        <v>42795</v>
      </c>
      <c r="R3694" t="s">
        <v>26096</v>
      </c>
      <c r="S3694" s="7">
        <v>4.3333333333333339</v>
      </c>
    </row>
    <row r="3695" spans="1:19" x14ac:dyDescent="0.25">
      <c r="A3695" s="1">
        <v>20200108391</v>
      </c>
      <c r="B3695" s="1"/>
      <c r="C3695" t="s">
        <v>3971</v>
      </c>
      <c r="D3695" t="s">
        <v>12146</v>
      </c>
      <c r="E3695" t="s">
        <v>12146</v>
      </c>
      <c r="F3695" t="s">
        <v>15846</v>
      </c>
      <c r="G3695" t="s">
        <v>3972</v>
      </c>
      <c r="H3695" t="s">
        <v>1271</v>
      </c>
      <c r="I3695" s="2">
        <v>28188</v>
      </c>
      <c r="J3695">
        <v>43</v>
      </c>
      <c r="K3695" t="s">
        <v>11</v>
      </c>
      <c r="L3695" t="str">
        <f t="shared" si="57"/>
        <v>Female</v>
      </c>
      <c r="M3695">
        <v>4000</v>
      </c>
      <c r="N3695" s="2">
        <v>43862</v>
      </c>
      <c r="O3695" t="s">
        <v>26093</v>
      </c>
      <c r="P3695" t="s">
        <v>12140</v>
      </c>
      <c r="Q3695" s="2">
        <v>40603</v>
      </c>
      <c r="R3695" t="s">
        <v>26096</v>
      </c>
      <c r="S3695" s="7">
        <v>6.9333333333333336</v>
      </c>
    </row>
    <row r="3696" spans="1:19" x14ac:dyDescent="0.25">
      <c r="A3696">
        <v>20200108391</v>
      </c>
      <c r="B3696" s="1"/>
      <c r="C3696" t="s">
        <v>3971</v>
      </c>
      <c r="D3696" t="s">
        <v>12146</v>
      </c>
      <c r="E3696" t="s">
        <v>12146</v>
      </c>
      <c r="F3696" t="s">
        <v>15847</v>
      </c>
      <c r="G3696" t="s">
        <v>3973</v>
      </c>
      <c r="H3696" t="s">
        <v>1271</v>
      </c>
      <c r="I3696" s="2">
        <v>17062</v>
      </c>
      <c r="J3696">
        <v>74</v>
      </c>
      <c r="K3696" t="s">
        <v>12139</v>
      </c>
      <c r="L3696" t="str">
        <f t="shared" si="57"/>
        <v>Female</v>
      </c>
      <c r="M3696">
        <v>4000</v>
      </c>
      <c r="N3696" s="2">
        <v>43862</v>
      </c>
      <c r="O3696" t="s">
        <v>26094</v>
      </c>
      <c r="P3696" t="s">
        <v>12140</v>
      </c>
      <c r="Q3696" s="2">
        <v>40603</v>
      </c>
      <c r="R3696" t="s">
        <v>26096</v>
      </c>
      <c r="S3696" s="7">
        <v>0</v>
      </c>
    </row>
    <row r="3697" spans="1:19" x14ac:dyDescent="0.25">
      <c r="A3697">
        <v>20200108391</v>
      </c>
      <c r="B3697" s="1"/>
      <c r="C3697" t="s">
        <v>3971</v>
      </c>
      <c r="D3697" t="s">
        <v>12146</v>
      </c>
      <c r="E3697" t="s">
        <v>12146</v>
      </c>
      <c r="F3697" t="s">
        <v>15848</v>
      </c>
      <c r="G3697" t="s">
        <v>2076</v>
      </c>
      <c r="H3697" t="s">
        <v>1271</v>
      </c>
      <c r="I3697" s="2">
        <v>36808</v>
      </c>
      <c r="J3697">
        <v>20</v>
      </c>
      <c r="K3697" t="s">
        <v>12135</v>
      </c>
      <c r="L3697" t="str">
        <f t="shared" si="57"/>
        <v>Male</v>
      </c>
      <c r="M3697">
        <v>4000</v>
      </c>
      <c r="N3697" s="2">
        <v>43862</v>
      </c>
      <c r="O3697" t="s">
        <v>26095</v>
      </c>
      <c r="P3697" t="s">
        <v>12140</v>
      </c>
      <c r="Q3697" s="2">
        <v>40603</v>
      </c>
      <c r="R3697" t="s">
        <v>26096</v>
      </c>
      <c r="S3697" s="7">
        <v>0</v>
      </c>
    </row>
    <row r="3698" spans="1:19" x14ac:dyDescent="0.25">
      <c r="A3698">
        <v>20200108391</v>
      </c>
      <c r="B3698" s="1"/>
      <c r="C3698" t="s">
        <v>3971</v>
      </c>
      <c r="D3698" t="s">
        <v>12146</v>
      </c>
      <c r="E3698" t="s">
        <v>12146</v>
      </c>
      <c r="F3698" t="s">
        <v>15849</v>
      </c>
      <c r="G3698" t="s">
        <v>3974</v>
      </c>
      <c r="H3698" t="s">
        <v>1271</v>
      </c>
      <c r="I3698" s="2">
        <v>41184</v>
      </c>
      <c r="J3698">
        <v>8</v>
      </c>
      <c r="K3698" t="s">
        <v>12135</v>
      </c>
      <c r="L3698" t="str">
        <f t="shared" si="57"/>
        <v>Female</v>
      </c>
      <c r="M3698">
        <v>4000</v>
      </c>
      <c r="N3698" s="2">
        <v>43862</v>
      </c>
      <c r="O3698" t="s">
        <v>26095</v>
      </c>
      <c r="P3698" t="s">
        <v>12140</v>
      </c>
      <c r="Q3698" s="2">
        <v>41365</v>
      </c>
      <c r="R3698" t="s">
        <v>26096</v>
      </c>
      <c r="S3698" s="7">
        <v>0</v>
      </c>
    </row>
    <row r="3699" spans="1:19" x14ac:dyDescent="0.25">
      <c r="A3699">
        <v>20200108391</v>
      </c>
      <c r="B3699" s="1"/>
      <c r="C3699" t="s">
        <v>3971</v>
      </c>
      <c r="D3699" t="s">
        <v>12146</v>
      </c>
      <c r="E3699" t="s">
        <v>12146</v>
      </c>
      <c r="F3699" t="s">
        <v>15850</v>
      </c>
      <c r="G3699" t="s">
        <v>3975</v>
      </c>
      <c r="H3699" t="s">
        <v>1271</v>
      </c>
      <c r="I3699" s="2">
        <v>42999</v>
      </c>
      <c r="J3699">
        <v>3</v>
      </c>
      <c r="K3699" t="s">
        <v>12135</v>
      </c>
      <c r="L3699" t="str">
        <f t="shared" si="57"/>
        <v>Female</v>
      </c>
      <c r="M3699">
        <v>4000</v>
      </c>
      <c r="N3699" s="2">
        <v>43862</v>
      </c>
      <c r="O3699" t="s">
        <v>26095</v>
      </c>
      <c r="P3699" t="s">
        <v>12140</v>
      </c>
      <c r="Q3699" s="2">
        <v>43009</v>
      </c>
      <c r="R3699" t="s">
        <v>26096</v>
      </c>
      <c r="S3699" s="7">
        <v>0</v>
      </c>
    </row>
    <row r="3700" spans="1:19" x14ac:dyDescent="0.25">
      <c r="A3700">
        <v>20200108391</v>
      </c>
      <c r="B3700" s="1"/>
      <c r="C3700" t="s">
        <v>3971</v>
      </c>
      <c r="D3700" t="s">
        <v>12146</v>
      </c>
      <c r="E3700" t="s">
        <v>12146</v>
      </c>
      <c r="F3700" t="s">
        <v>15851</v>
      </c>
      <c r="G3700" t="s">
        <v>237</v>
      </c>
      <c r="H3700" t="s">
        <v>1271</v>
      </c>
      <c r="I3700" s="2">
        <v>37237</v>
      </c>
      <c r="J3700">
        <v>19</v>
      </c>
      <c r="K3700" t="s">
        <v>12135</v>
      </c>
      <c r="L3700" t="str">
        <f t="shared" si="57"/>
        <v>Female</v>
      </c>
      <c r="M3700">
        <v>4000</v>
      </c>
      <c r="N3700" s="2">
        <v>43862</v>
      </c>
      <c r="O3700" t="s">
        <v>26095</v>
      </c>
      <c r="P3700" t="s">
        <v>12140</v>
      </c>
      <c r="Q3700" s="2">
        <v>43070</v>
      </c>
      <c r="R3700" t="s">
        <v>26096</v>
      </c>
      <c r="S3700" s="7">
        <v>0</v>
      </c>
    </row>
    <row r="3701" spans="1:19" x14ac:dyDescent="0.25">
      <c r="A3701">
        <v>20200108391</v>
      </c>
      <c r="B3701" s="1"/>
      <c r="C3701" t="s">
        <v>3971</v>
      </c>
      <c r="D3701" t="s">
        <v>12146</v>
      </c>
      <c r="E3701" t="s">
        <v>12146</v>
      </c>
      <c r="F3701" t="s">
        <v>15852</v>
      </c>
      <c r="G3701" t="s">
        <v>25</v>
      </c>
      <c r="H3701" t="s">
        <v>1271</v>
      </c>
      <c r="I3701" s="2">
        <v>38373</v>
      </c>
      <c r="J3701">
        <v>15</v>
      </c>
      <c r="K3701" t="s">
        <v>12135</v>
      </c>
      <c r="L3701" t="str">
        <f t="shared" si="57"/>
        <v>Male</v>
      </c>
      <c r="M3701">
        <v>4000</v>
      </c>
      <c r="N3701" s="2">
        <v>43862</v>
      </c>
      <c r="O3701" t="s">
        <v>26095</v>
      </c>
      <c r="P3701" t="s">
        <v>12140</v>
      </c>
      <c r="Q3701" s="2">
        <v>43132</v>
      </c>
      <c r="R3701" t="s">
        <v>26096</v>
      </c>
      <c r="S3701" s="7">
        <v>0</v>
      </c>
    </row>
    <row r="3702" spans="1:19" x14ac:dyDescent="0.25">
      <c r="A3702">
        <v>20200108391</v>
      </c>
      <c r="B3702" s="1"/>
      <c r="C3702" t="s">
        <v>3971</v>
      </c>
      <c r="D3702" t="s">
        <v>12146</v>
      </c>
      <c r="E3702" t="s">
        <v>12146</v>
      </c>
      <c r="F3702" t="s">
        <v>15853</v>
      </c>
      <c r="G3702" t="s">
        <v>3976</v>
      </c>
      <c r="H3702" t="s">
        <v>1271</v>
      </c>
      <c r="I3702" s="2">
        <v>42506</v>
      </c>
      <c r="J3702">
        <v>4</v>
      </c>
      <c r="K3702" t="s">
        <v>12135</v>
      </c>
      <c r="L3702" t="str">
        <f t="shared" si="57"/>
        <v>Male</v>
      </c>
      <c r="M3702">
        <v>4000</v>
      </c>
      <c r="N3702" s="2">
        <v>43862</v>
      </c>
      <c r="O3702" t="s">
        <v>26095</v>
      </c>
      <c r="P3702" t="s">
        <v>12140</v>
      </c>
      <c r="Q3702" s="2">
        <v>43132</v>
      </c>
      <c r="R3702" t="s">
        <v>26096</v>
      </c>
      <c r="S3702" s="7">
        <v>0</v>
      </c>
    </row>
    <row r="3703" spans="1:19" x14ac:dyDescent="0.25">
      <c r="A3703">
        <v>20200108391</v>
      </c>
      <c r="B3703" s="1"/>
      <c r="C3703" t="s">
        <v>3971</v>
      </c>
      <c r="D3703" t="s">
        <v>12146</v>
      </c>
      <c r="E3703" t="s">
        <v>12146</v>
      </c>
      <c r="F3703" t="s">
        <v>15854</v>
      </c>
      <c r="G3703" t="s">
        <v>1216</v>
      </c>
      <c r="H3703" t="s">
        <v>1271</v>
      </c>
      <c r="I3703" s="2">
        <v>29058</v>
      </c>
      <c r="J3703">
        <v>41</v>
      </c>
      <c r="K3703" t="s">
        <v>11</v>
      </c>
      <c r="L3703" t="str">
        <f t="shared" si="57"/>
        <v>Male</v>
      </c>
      <c r="M3703">
        <v>4000</v>
      </c>
      <c r="N3703" s="2">
        <v>43862</v>
      </c>
      <c r="O3703" t="s">
        <v>12137</v>
      </c>
      <c r="P3703" t="s">
        <v>12140</v>
      </c>
      <c r="Q3703" s="2">
        <v>40603</v>
      </c>
      <c r="R3703" t="s">
        <v>26096</v>
      </c>
      <c r="S3703" s="7">
        <v>3.4666666666666668</v>
      </c>
    </row>
    <row r="3704" spans="1:19" x14ac:dyDescent="0.25">
      <c r="A3704">
        <v>20200108391</v>
      </c>
      <c r="B3704" s="1"/>
      <c r="C3704" t="s">
        <v>3971</v>
      </c>
      <c r="D3704" t="s">
        <v>12146</v>
      </c>
      <c r="E3704" t="s">
        <v>12146</v>
      </c>
      <c r="F3704" t="s">
        <v>15855</v>
      </c>
      <c r="G3704" t="s">
        <v>352</v>
      </c>
      <c r="H3704" t="s">
        <v>1271</v>
      </c>
      <c r="I3704" s="2">
        <v>35293</v>
      </c>
      <c r="J3704">
        <v>24</v>
      </c>
      <c r="K3704" t="s">
        <v>11</v>
      </c>
      <c r="L3704" t="str">
        <f t="shared" si="57"/>
        <v>Female</v>
      </c>
      <c r="M3704">
        <v>4000</v>
      </c>
      <c r="N3704" s="2">
        <v>43862</v>
      </c>
      <c r="O3704" t="s">
        <v>12137</v>
      </c>
      <c r="P3704" t="s">
        <v>12140</v>
      </c>
      <c r="Q3704" s="2">
        <v>40603</v>
      </c>
      <c r="R3704" t="s">
        <v>26096</v>
      </c>
      <c r="S3704" s="7">
        <v>3.4666666666666668</v>
      </c>
    </row>
    <row r="3705" spans="1:19" x14ac:dyDescent="0.25">
      <c r="A3705">
        <v>20200108391</v>
      </c>
      <c r="B3705" s="1"/>
      <c r="C3705" t="s">
        <v>3971</v>
      </c>
      <c r="D3705" t="s">
        <v>12146</v>
      </c>
      <c r="E3705" t="s">
        <v>12146</v>
      </c>
      <c r="F3705" t="s">
        <v>15856</v>
      </c>
      <c r="G3705" t="s">
        <v>655</v>
      </c>
      <c r="H3705" t="s">
        <v>1271</v>
      </c>
      <c r="I3705" s="2">
        <v>34257</v>
      </c>
      <c r="J3705">
        <v>27</v>
      </c>
      <c r="K3705" t="s">
        <v>11</v>
      </c>
      <c r="L3705" t="str">
        <f t="shared" si="57"/>
        <v>Female</v>
      </c>
      <c r="M3705">
        <v>4000</v>
      </c>
      <c r="N3705" s="2">
        <v>43862</v>
      </c>
      <c r="O3705" t="s">
        <v>12137</v>
      </c>
      <c r="P3705" t="s">
        <v>12140</v>
      </c>
      <c r="Q3705" s="2">
        <v>43070</v>
      </c>
      <c r="R3705" t="s">
        <v>26096</v>
      </c>
      <c r="S3705" s="7">
        <v>3.4666666666666668</v>
      </c>
    </row>
    <row r="3706" spans="1:19" x14ac:dyDescent="0.25">
      <c r="A3706">
        <v>20200108391</v>
      </c>
      <c r="B3706" s="1"/>
      <c r="C3706" t="s">
        <v>3971</v>
      </c>
      <c r="D3706" t="s">
        <v>12146</v>
      </c>
      <c r="E3706" t="s">
        <v>12146</v>
      </c>
      <c r="F3706" t="s">
        <v>15857</v>
      </c>
      <c r="G3706" t="s">
        <v>3977</v>
      </c>
      <c r="H3706" t="s">
        <v>1271</v>
      </c>
      <c r="I3706" s="2">
        <v>35488</v>
      </c>
      <c r="J3706">
        <v>23</v>
      </c>
      <c r="K3706" t="s">
        <v>11</v>
      </c>
      <c r="L3706" t="str">
        <f t="shared" si="57"/>
        <v>Male</v>
      </c>
      <c r="M3706">
        <v>4000</v>
      </c>
      <c r="N3706" s="2">
        <v>43862</v>
      </c>
      <c r="O3706" t="s">
        <v>12137</v>
      </c>
      <c r="P3706" t="s">
        <v>12140</v>
      </c>
      <c r="Q3706" s="2">
        <v>43070</v>
      </c>
      <c r="R3706" t="s">
        <v>26096</v>
      </c>
      <c r="S3706" s="7">
        <v>3.4666666666666668</v>
      </c>
    </row>
    <row r="3707" spans="1:19" x14ac:dyDescent="0.25">
      <c r="A3707">
        <v>20200108391</v>
      </c>
      <c r="B3707" s="1"/>
      <c r="C3707" t="s">
        <v>3971</v>
      </c>
      <c r="D3707" t="s">
        <v>12146</v>
      </c>
      <c r="E3707" t="s">
        <v>12146</v>
      </c>
      <c r="F3707" t="s">
        <v>15858</v>
      </c>
      <c r="G3707" t="s">
        <v>307</v>
      </c>
      <c r="H3707" t="s">
        <v>1271</v>
      </c>
      <c r="I3707" s="2">
        <v>35488</v>
      </c>
      <c r="J3707">
        <v>23</v>
      </c>
      <c r="K3707" t="s">
        <v>11</v>
      </c>
      <c r="L3707" t="str">
        <f t="shared" si="57"/>
        <v>Female</v>
      </c>
      <c r="M3707">
        <v>4000</v>
      </c>
      <c r="N3707" s="2">
        <v>43862</v>
      </c>
      <c r="O3707" t="s">
        <v>12137</v>
      </c>
      <c r="P3707" t="s">
        <v>12140</v>
      </c>
      <c r="Q3707" s="2">
        <v>43070</v>
      </c>
      <c r="R3707" t="s">
        <v>26096</v>
      </c>
      <c r="S3707" s="7">
        <v>3.4666666666666668</v>
      </c>
    </row>
    <row r="3708" spans="1:19" x14ac:dyDescent="0.25">
      <c r="A3708" s="1">
        <v>20200108404</v>
      </c>
      <c r="B3708" s="1"/>
      <c r="C3708" t="s">
        <v>3978</v>
      </c>
      <c r="D3708" t="s">
        <v>12146</v>
      </c>
      <c r="E3708" t="s">
        <v>12146</v>
      </c>
      <c r="F3708" t="s">
        <v>15859</v>
      </c>
      <c r="G3708" t="s">
        <v>806</v>
      </c>
      <c r="H3708" t="s">
        <v>193</v>
      </c>
      <c r="I3708" s="2">
        <v>28194</v>
      </c>
      <c r="J3708">
        <v>43</v>
      </c>
      <c r="K3708" t="s">
        <v>11</v>
      </c>
      <c r="L3708" t="str">
        <f t="shared" si="57"/>
        <v>Female</v>
      </c>
      <c r="M3708">
        <v>5000</v>
      </c>
      <c r="N3708" s="2">
        <v>43862</v>
      </c>
      <c r="O3708" t="s">
        <v>26093</v>
      </c>
      <c r="P3708" t="s">
        <v>12140</v>
      </c>
      <c r="Q3708" s="2">
        <v>40817</v>
      </c>
      <c r="R3708" t="s">
        <v>26096</v>
      </c>
      <c r="S3708" s="7">
        <v>8.6666666666666679</v>
      </c>
    </row>
    <row r="3709" spans="1:19" x14ac:dyDescent="0.25">
      <c r="A3709">
        <v>20200108404</v>
      </c>
      <c r="B3709" s="1"/>
      <c r="C3709" t="s">
        <v>3978</v>
      </c>
      <c r="D3709" t="s">
        <v>12146</v>
      </c>
      <c r="E3709" t="s">
        <v>12146</v>
      </c>
      <c r="F3709" t="s">
        <v>15860</v>
      </c>
      <c r="G3709" t="s">
        <v>3979</v>
      </c>
      <c r="H3709" t="s">
        <v>193</v>
      </c>
      <c r="I3709" s="2">
        <v>25653</v>
      </c>
      <c r="J3709">
        <v>50</v>
      </c>
      <c r="K3709" t="s">
        <v>11</v>
      </c>
      <c r="L3709" t="str">
        <f t="shared" si="57"/>
        <v>Male</v>
      </c>
      <c r="M3709">
        <v>5000</v>
      </c>
      <c r="N3709" s="2">
        <v>43862</v>
      </c>
      <c r="O3709" t="s">
        <v>26094</v>
      </c>
      <c r="P3709" t="s">
        <v>12140</v>
      </c>
      <c r="Q3709" s="2">
        <v>40817</v>
      </c>
      <c r="R3709" t="s">
        <v>26096</v>
      </c>
      <c r="S3709" s="7">
        <v>0</v>
      </c>
    </row>
    <row r="3710" spans="1:19" x14ac:dyDescent="0.25">
      <c r="A3710">
        <v>20200108404</v>
      </c>
      <c r="B3710" s="1"/>
      <c r="C3710" t="s">
        <v>3978</v>
      </c>
      <c r="D3710" t="s">
        <v>12146</v>
      </c>
      <c r="E3710" t="s">
        <v>12146</v>
      </c>
      <c r="F3710" t="s">
        <v>15861</v>
      </c>
      <c r="G3710" t="s">
        <v>297</v>
      </c>
      <c r="H3710" t="s">
        <v>193</v>
      </c>
      <c r="I3710" s="2">
        <v>40886</v>
      </c>
      <c r="J3710">
        <v>9</v>
      </c>
      <c r="K3710" t="s">
        <v>12135</v>
      </c>
      <c r="L3710" t="str">
        <f t="shared" si="57"/>
        <v>Female</v>
      </c>
      <c r="M3710">
        <v>5000</v>
      </c>
      <c r="N3710" s="2">
        <v>43862</v>
      </c>
      <c r="O3710" t="s">
        <v>26095</v>
      </c>
      <c r="P3710" t="s">
        <v>12140</v>
      </c>
      <c r="Q3710" s="2">
        <v>41334</v>
      </c>
      <c r="R3710" t="s">
        <v>26096</v>
      </c>
      <c r="S3710" s="7">
        <v>0</v>
      </c>
    </row>
    <row r="3711" spans="1:19" x14ac:dyDescent="0.25">
      <c r="A3711">
        <v>20200108404</v>
      </c>
      <c r="B3711" s="1"/>
      <c r="C3711" t="s">
        <v>3978</v>
      </c>
      <c r="D3711" t="s">
        <v>12146</v>
      </c>
      <c r="E3711" t="s">
        <v>12146</v>
      </c>
      <c r="F3711" t="s">
        <v>15862</v>
      </c>
      <c r="G3711" t="s">
        <v>3980</v>
      </c>
      <c r="H3711" t="s">
        <v>193</v>
      </c>
      <c r="I3711" s="2">
        <v>37302</v>
      </c>
      <c r="J3711">
        <v>18</v>
      </c>
      <c r="K3711" t="s">
        <v>12135</v>
      </c>
      <c r="L3711" t="str">
        <f t="shared" si="57"/>
        <v>Female</v>
      </c>
      <c r="M3711">
        <v>5000</v>
      </c>
      <c r="N3711" s="2">
        <v>43862</v>
      </c>
      <c r="O3711" t="s">
        <v>26095</v>
      </c>
      <c r="P3711" t="s">
        <v>12140</v>
      </c>
      <c r="Q3711" s="2">
        <v>40817</v>
      </c>
      <c r="R3711" t="s">
        <v>26096</v>
      </c>
      <c r="S3711" s="7">
        <v>0</v>
      </c>
    </row>
    <row r="3712" spans="1:19" x14ac:dyDescent="0.25">
      <c r="A3712">
        <v>20200108404</v>
      </c>
      <c r="B3712" s="1"/>
      <c r="C3712" t="s">
        <v>3978</v>
      </c>
      <c r="D3712" t="s">
        <v>12146</v>
      </c>
      <c r="E3712" t="s">
        <v>12146</v>
      </c>
      <c r="F3712" t="s">
        <v>15863</v>
      </c>
      <c r="G3712" t="s">
        <v>3981</v>
      </c>
      <c r="H3712" t="s">
        <v>193</v>
      </c>
      <c r="I3712" s="2">
        <v>41708</v>
      </c>
      <c r="J3712">
        <v>6</v>
      </c>
      <c r="K3712" t="s">
        <v>12135</v>
      </c>
      <c r="L3712" t="str">
        <f t="shared" si="57"/>
        <v>Male</v>
      </c>
      <c r="M3712">
        <v>5000</v>
      </c>
      <c r="N3712" s="2">
        <v>43862</v>
      </c>
      <c r="O3712" t="s">
        <v>26095</v>
      </c>
      <c r="P3712" t="s">
        <v>12140</v>
      </c>
      <c r="Q3712" s="2">
        <v>40817</v>
      </c>
      <c r="R3712" t="s">
        <v>26096</v>
      </c>
      <c r="S3712" s="7">
        <v>0</v>
      </c>
    </row>
    <row r="3713" spans="1:19" x14ac:dyDescent="0.25">
      <c r="A3713">
        <v>20200108404</v>
      </c>
      <c r="B3713" s="1"/>
      <c r="C3713" t="s">
        <v>3978</v>
      </c>
      <c r="D3713" t="s">
        <v>12146</v>
      </c>
      <c r="E3713" t="s">
        <v>12146</v>
      </c>
      <c r="F3713" t="s">
        <v>15864</v>
      </c>
      <c r="G3713" t="s">
        <v>692</v>
      </c>
      <c r="H3713" t="s">
        <v>866</v>
      </c>
      <c r="I3713" s="2">
        <v>37616</v>
      </c>
      <c r="J3713">
        <v>18</v>
      </c>
      <c r="K3713" t="s">
        <v>12135</v>
      </c>
      <c r="L3713" t="str">
        <f t="shared" si="57"/>
        <v>Female</v>
      </c>
      <c r="M3713">
        <v>5000</v>
      </c>
      <c r="N3713" s="2">
        <v>43862</v>
      </c>
      <c r="O3713" t="s">
        <v>26095</v>
      </c>
      <c r="P3713" t="s">
        <v>12140</v>
      </c>
      <c r="Q3713" s="2">
        <v>40817</v>
      </c>
      <c r="R3713" t="s">
        <v>26096</v>
      </c>
      <c r="S3713" s="7">
        <v>0</v>
      </c>
    </row>
    <row r="3714" spans="1:19" x14ac:dyDescent="0.25">
      <c r="A3714">
        <v>20200108404</v>
      </c>
      <c r="B3714" s="1"/>
      <c r="C3714" t="s">
        <v>3978</v>
      </c>
      <c r="D3714" t="s">
        <v>12146</v>
      </c>
      <c r="E3714" t="s">
        <v>12146</v>
      </c>
      <c r="F3714" t="s">
        <v>15865</v>
      </c>
      <c r="G3714" t="s">
        <v>1984</v>
      </c>
      <c r="H3714" t="s">
        <v>866</v>
      </c>
      <c r="I3714" s="2">
        <v>37616</v>
      </c>
      <c r="J3714">
        <v>18</v>
      </c>
      <c r="K3714" t="s">
        <v>12135</v>
      </c>
      <c r="L3714" t="str">
        <f t="shared" ref="L3714:L3777" si="58">IFERROR(IF(VALUE(MID(F3714,7,4))&lt;5000,"Female","Male"),"")</f>
        <v>Female</v>
      </c>
      <c r="M3714">
        <v>5000</v>
      </c>
      <c r="N3714" s="2">
        <v>43862</v>
      </c>
      <c r="O3714" t="s">
        <v>26095</v>
      </c>
      <c r="P3714" t="s">
        <v>12140</v>
      </c>
      <c r="Q3714" s="2">
        <v>40817</v>
      </c>
      <c r="R3714" t="s">
        <v>26096</v>
      </c>
      <c r="S3714" s="7">
        <v>0</v>
      </c>
    </row>
    <row r="3715" spans="1:19" x14ac:dyDescent="0.25">
      <c r="A3715">
        <v>20200108404</v>
      </c>
      <c r="B3715" s="1"/>
      <c r="C3715" t="s">
        <v>3978</v>
      </c>
      <c r="D3715" t="s">
        <v>12146</v>
      </c>
      <c r="E3715" t="s">
        <v>12146</v>
      </c>
      <c r="F3715" t="s">
        <v>15866</v>
      </c>
      <c r="G3715" t="s">
        <v>350</v>
      </c>
      <c r="H3715" t="s">
        <v>866</v>
      </c>
      <c r="I3715" s="2">
        <v>41276</v>
      </c>
      <c r="J3715">
        <v>7</v>
      </c>
      <c r="K3715" t="s">
        <v>12135</v>
      </c>
      <c r="L3715" t="str">
        <f t="shared" si="58"/>
        <v>Male</v>
      </c>
      <c r="M3715">
        <v>5000</v>
      </c>
      <c r="N3715" s="2">
        <v>43862</v>
      </c>
      <c r="O3715" t="s">
        <v>26095</v>
      </c>
      <c r="P3715" t="s">
        <v>12140</v>
      </c>
      <c r="Q3715" s="2">
        <v>40817</v>
      </c>
      <c r="R3715" t="s">
        <v>26096</v>
      </c>
      <c r="S3715" s="7">
        <v>0</v>
      </c>
    </row>
    <row r="3716" spans="1:19" x14ac:dyDescent="0.25">
      <c r="A3716">
        <v>20200108404</v>
      </c>
      <c r="B3716" s="1"/>
      <c r="C3716" t="s">
        <v>3978</v>
      </c>
      <c r="D3716" t="s">
        <v>12146</v>
      </c>
      <c r="E3716" t="s">
        <v>12146</v>
      </c>
      <c r="F3716" t="s">
        <v>15867</v>
      </c>
      <c r="G3716" t="s">
        <v>1849</v>
      </c>
      <c r="H3716" t="s">
        <v>2300</v>
      </c>
      <c r="I3716" s="2">
        <v>36896</v>
      </c>
      <c r="J3716">
        <v>19</v>
      </c>
      <c r="K3716" t="s">
        <v>12135</v>
      </c>
      <c r="L3716" t="str">
        <f t="shared" si="58"/>
        <v>Female</v>
      </c>
      <c r="M3716">
        <v>5000</v>
      </c>
      <c r="N3716" s="2">
        <v>43862</v>
      </c>
      <c r="O3716" t="s">
        <v>12137</v>
      </c>
      <c r="P3716" t="s">
        <v>12140</v>
      </c>
      <c r="Q3716" s="2">
        <v>40817</v>
      </c>
      <c r="R3716" t="s">
        <v>26096</v>
      </c>
      <c r="S3716" s="7">
        <v>4.3333333333333339</v>
      </c>
    </row>
    <row r="3717" spans="1:19" x14ac:dyDescent="0.25">
      <c r="A3717">
        <v>20200108404</v>
      </c>
      <c r="B3717" s="1"/>
      <c r="C3717" t="s">
        <v>3978</v>
      </c>
      <c r="D3717" t="s">
        <v>12146</v>
      </c>
      <c r="E3717" t="s">
        <v>12146</v>
      </c>
      <c r="F3717" t="s">
        <v>15868</v>
      </c>
      <c r="G3717" t="s">
        <v>3982</v>
      </c>
      <c r="H3717" t="s">
        <v>659</v>
      </c>
      <c r="I3717" s="2">
        <v>18629</v>
      </c>
      <c r="J3717">
        <v>69</v>
      </c>
      <c r="K3717" t="s">
        <v>12139</v>
      </c>
      <c r="L3717" t="str">
        <f t="shared" si="58"/>
        <v>Female</v>
      </c>
      <c r="M3717">
        <v>5000</v>
      </c>
      <c r="N3717" s="2">
        <v>43862</v>
      </c>
      <c r="O3717" t="s">
        <v>12137</v>
      </c>
      <c r="P3717" t="s">
        <v>12140</v>
      </c>
      <c r="Q3717" s="2">
        <v>40817</v>
      </c>
      <c r="R3717" t="s">
        <v>26096</v>
      </c>
      <c r="S3717" s="7">
        <v>30.333333333333332</v>
      </c>
    </row>
    <row r="3718" spans="1:19" x14ac:dyDescent="0.25">
      <c r="A3718">
        <v>20200108404</v>
      </c>
      <c r="B3718" s="1"/>
      <c r="C3718" t="s">
        <v>3978</v>
      </c>
      <c r="D3718" t="s">
        <v>12146</v>
      </c>
      <c r="E3718" t="s">
        <v>12146</v>
      </c>
      <c r="F3718" t="s">
        <v>15869</v>
      </c>
      <c r="G3718" t="s">
        <v>433</v>
      </c>
      <c r="H3718" t="s">
        <v>866</v>
      </c>
      <c r="I3718" s="2">
        <v>35496</v>
      </c>
      <c r="J3718">
        <v>23</v>
      </c>
      <c r="K3718" t="s">
        <v>11</v>
      </c>
      <c r="L3718" t="str">
        <f t="shared" si="58"/>
        <v>Female</v>
      </c>
      <c r="M3718">
        <v>5000</v>
      </c>
      <c r="N3718" s="2">
        <v>43862</v>
      </c>
      <c r="O3718" t="s">
        <v>12137</v>
      </c>
      <c r="P3718" t="s">
        <v>12140</v>
      </c>
      <c r="Q3718" s="2">
        <v>40817</v>
      </c>
      <c r="R3718" t="s">
        <v>26096</v>
      </c>
      <c r="S3718" s="7">
        <v>4.3333333333333339</v>
      </c>
    </row>
    <row r="3719" spans="1:19" x14ac:dyDescent="0.25">
      <c r="A3719">
        <v>20200108404</v>
      </c>
      <c r="B3719" s="1"/>
      <c r="C3719" t="s">
        <v>3978</v>
      </c>
      <c r="D3719" t="s">
        <v>12146</v>
      </c>
      <c r="E3719" t="s">
        <v>12146</v>
      </c>
      <c r="F3719" t="s">
        <v>15870</v>
      </c>
      <c r="G3719" t="s">
        <v>3983</v>
      </c>
      <c r="H3719" t="s">
        <v>659</v>
      </c>
      <c r="I3719" s="2">
        <v>26838</v>
      </c>
      <c r="J3719">
        <v>47</v>
      </c>
      <c r="K3719" t="s">
        <v>11</v>
      </c>
      <c r="L3719" t="str">
        <f t="shared" si="58"/>
        <v>Male</v>
      </c>
      <c r="M3719">
        <v>5000</v>
      </c>
      <c r="N3719" s="2">
        <v>43862</v>
      </c>
      <c r="O3719" t="s">
        <v>12137</v>
      </c>
      <c r="P3719" t="s">
        <v>12140</v>
      </c>
      <c r="Q3719" s="2">
        <v>40817</v>
      </c>
      <c r="R3719" t="s">
        <v>26096</v>
      </c>
      <c r="S3719" s="7">
        <v>4.3333333333333339</v>
      </c>
    </row>
    <row r="3720" spans="1:19" x14ac:dyDescent="0.25">
      <c r="A3720" s="1">
        <v>20200108416</v>
      </c>
      <c r="B3720" s="1"/>
      <c r="C3720" t="s">
        <v>3984</v>
      </c>
      <c r="D3720" t="s">
        <v>12146</v>
      </c>
      <c r="E3720" t="s">
        <v>12146</v>
      </c>
      <c r="F3720" t="s">
        <v>15871</v>
      </c>
      <c r="G3720" t="s">
        <v>3985</v>
      </c>
      <c r="H3720" t="s">
        <v>3986</v>
      </c>
      <c r="I3720" s="2">
        <v>28216</v>
      </c>
      <c r="J3720">
        <v>43</v>
      </c>
      <c r="K3720" t="s">
        <v>11</v>
      </c>
      <c r="L3720" t="str">
        <f t="shared" si="58"/>
        <v>Female</v>
      </c>
      <c r="M3720">
        <v>3000</v>
      </c>
      <c r="N3720" s="2">
        <v>43862</v>
      </c>
      <c r="O3720" t="s">
        <v>26093</v>
      </c>
      <c r="P3720" t="s">
        <v>12134</v>
      </c>
      <c r="Q3720" s="2">
        <v>43497</v>
      </c>
      <c r="R3720" t="s">
        <v>26096</v>
      </c>
      <c r="S3720" s="7">
        <v>2.6</v>
      </c>
    </row>
    <row r="3721" spans="1:19" x14ac:dyDescent="0.25">
      <c r="A3721" s="1">
        <v>20200108417</v>
      </c>
      <c r="B3721" s="1"/>
      <c r="C3721" t="s">
        <v>3987</v>
      </c>
      <c r="D3721" t="s">
        <v>12146</v>
      </c>
      <c r="E3721" t="s">
        <v>12146</v>
      </c>
      <c r="F3721" t="s">
        <v>15872</v>
      </c>
      <c r="G3721" t="s">
        <v>3988</v>
      </c>
      <c r="H3721" t="s">
        <v>558</v>
      </c>
      <c r="I3721" s="2">
        <v>28224</v>
      </c>
      <c r="J3721">
        <v>43</v>
      </c>
      <c r="K3721" t="s">
        <v>11</v>
      </c>
      <c r="L3721" t="str">
        <f t="shared" si="58"/>
        <v>Male</v>
      </c>
      <c r="M3721">
        <v>5000</v>
      </c>
      <c r="N3721" s="2">
        <v>43862</v>
      </c>
      <c r="O3721" t="s">
        <v>26093</v>
      </c>
      <c r="P3721" t="s">
        <v>12134</v>
      </c>
      <c r="Q3721" s="2">
        <v>40360</v>
      </c>
      <c r="R3721" t="s">
        <v>26096</v>
      </c>
      <c r="S3721" s="7">
        <v>4.3333333333333339</v>
      </c>
    </row>
    <row r="3722" spans="1:19" x14ac:dyDescent="0.25">
      <c r="A3722">
        <v>20200108417</v>
      </c>
      <c r="B3722" s="1"/>
      <c r="C3722" t="s">
        <v>3987</v>
      </c>
      <c r="D3722" t="s">
        <v>12146</v>
      </c>
      <c r="E3722" t="s">
        <v>12146</v>
      </c>
      <c r="F3722" t="s">
        <v>15873</v>
      </c>
      <c r="G3722" t="s">
        <v>3989</v>
      </c>
      <c r="H3722" t="s">
        <v>558</v>
      </c>
      <c r="I3722" s="2">
        <v>21320</v>
      </c>
      <c r="J3722">
        <v>62</v>
      </c>
      <c r="K3722" t="s">
        <v>12139</v>
      </c>
      <c r="L3722" t="str">
        <f t="shared" si="58"/>
        <v>Male</v>
      </c>
      <c r="M3722">
        <v>5000</v>
      </c>
      <c r="N3722" s="2">
        <v>43862</v>
      </c>
      <c r="O3722" t="s">
        <v>12137</v>
      </c>
      <c r="P3722" t="s">
        <v>12134</v>
      </c>
      <c r="Q3722" s="2">
        <v>40360</v>
      </c>
      <c r="R3722" t="s">
        <v>26096</v>
      </c>
      <c r="S3722" s="7">
        <v>30.333333333333332</v>
      </c>
    </row>
    <row r="3723" spans="1:19" x14ac:dyDescent="0.25">
      <c r="A3723">
        <v>20200108417</v>
      </c>
      <c r="B3723" s="1"/>
      <c r="C3723" t="s">
        <v>3987</v>
      </c>
      <c r="D3723" t="s">
        <v>12146</v>
      </c>
      <c r="E3723" t="s">
        <v>12146</v>
      </c>
      <c r="F3723" t="s">
        <v>15874</v>
      </c>
      <c r="G3723" t="s">
        <v>3990</v>
      </c>
      <c r="H3723" t="s">
        <v>558</v>
      </c>
      <c r="I3723" s="2">
        <v>30968</v>
      </c>
      <c r="J3723">
        <v>36</v>
      </c>
      <c r="K3723" t="s">
        <v>11</v>
      </c>
      <c r="L3723" t="str">
        <f t="shared" si="58"/>
        <v>Male</v>
      </c>
      <c r="M3723">
        <v>5000</v>
      </c>
      <c r="N3723" s="2">
        <v>43862</v>
      </c>
      <c r="O3723" t="s">
        <v>12137</v>
      </c>
      <c r="P3723" t="s">
        <v>12134</v>
      </c>
      <c r="Q3723" s="2">
        <v>40360</v>
      </c>
      <c r="R3723" t="s">
        <v>26096</v>
      </c>
      <c r="S3723" s="7">
        <v>4.3333333333333339</v>
      </c>
    </row>
    <row r="3724" spans="1:19" x14ac:dyDescent="0.25">
      <c r="A3724">
        <v>20200108417</v>
      </c>
      <c r="B3724" s="1"/>
      <c r="C3724" t="s">
        <v>3987</v>
      </c>
      <c r="D3724" t="s">
        <v>12146</v>
      </c>
      <c r="E3724" t="s">
        <v>12146</v>
      </c>
      <c r="F3724" t="s">
        <v>15875</v>
      </c>
      <c r="G3724" t="s">
        <v>3991</v>
      </c>
      <c r="H3724" t="s">
        <v>558</v>
      </c>
      <c r="I3724" s="2">
        <v>32037</v>
      </c>
      <c r="J3724">
        <v>33</v>
      </c>
      <c r="K3724" t="s">
        <v>11</v>
      </c>
      <c r="L3724" t="str">
        <f t="shared" si="58"/>
        <v>Female</v>
      </c>
      <c r="M3724">
        <v>5000</v>
      </c>
      <c r="N3724" s="2">
        <v>43862</v>
      </c>
      <c r="O3724" t="s">
        <v>12137</v>
      </c>
      <c r="P3724" t="s">
        <v>12134</v>
      </c>
      <c r="Q3724" s="2">
        <v>40360</v>
      </c>
      <c r="R3724" t="s">
        <v>26096</v>
      </c>
      <c r="S3724" s="7">
        <v>4.3333333333333339</v>
      </c>
    </row>
    <row r="3725" spans="1:19" x14ac:dyDescent="0.25">
      <c r="A3725" s="1">
        <v>20200108421</v>
      </c>
      <c r="B3725" s="1"/>
      <c r="C3725" t="s">
        <v>3992</v>
      </c>
      <c r="D3725" t="s">
        <v>12146</v>
      </c>
      <c r="E3725" t="s">
        <v>12146</v>
      </c>
      <c r="F3725" t="s">
        <v>15876</v>
      </c>
      <c r="G3725" t="s">
        <v>3993</v>
      </c>
      <c r="H3725" t="s">
        <v>24</v>
      </c>
      <c r="I3725" s="2">
        <v>28247</v>
      </c>
      <c r="J3725">
        <v>43</v>
      </c>
      <c r="K3725" t="s">
        <v>11</v>
      </c>
      <c r="L3725" t="str">
        <f t="shared" si="58"/>
        <v>Female</v>
      </c>
      <c r="M3725">
        <v>4000</v>
      </c>
      <c r="N3725" s="2">
        <v>43862</v>
      </c>
      <c r="O3725" t="s">
        <v>26093</v>
      </c>
      <c r="P3725" t="s">
        <v>12140</v>
      </c>
      <c r="Q3725" s="2">
        <v>73355</v>
      </c>
      <c r="R3725" t="s">
        <v>26096</v>
      </c>
      <c r="S3725" s="7">
        <v>6.9333333333333336</v>
      </c>
    </row>
    <row r="3726" spans="1:19" x14ac:dyDescent="0.25">
      <c r="A3726">
        <v>20200108421</v>
      </c>
      <c r="B3726" s="1"/>
      <c r="C3726" t="s">
        <v>3992</v>
      </c>
      <c r="D3726" t="s">
        <v>12146</v>
      </c>
      <c r="E3726" t="s">
        <v>12146</v>
      </c>
      <c r="F3726" t="s">
        <v>15877</v>
      </c>
      <c r="G3726" t="s">
        <v>3994</v>
      </c>
      <c r="H3726" t="s">
        <v>52</v>
      </c>
      <c r="I3726" s="2">
        <v>28861</v>
      </c>
      <c r="J3726">
        <v>41</v>
      </c>
      <c r="K3726" t="s">
        <v>11</v>
      </c>
      <c r="L3726" t="str">
        <f t="shared" si="58"/>
        <v>Male</v>
      </c>
      <c r="M3726">
        <v>4000</v>
      </c>
      <c r="N3726" s="2">
        <v>43862</v>
      </c>
      <c r="O3726" t="s">
        <v>26094</v>
      </c>
      <c r="P3726" t="s">
        <v>12140</v>
      </c>
      <c r="Q3726" s="2">
        <v>40969</v>
      </c>
      <c r="R3726" t="s">
        <v>26096</v>
      </c>
      <c r="S3726" s="7">
        <v>0</v>
      </c>
    </row>
    <row r="3727" spans="1:19" x14ac:dyDescent="0.25">
      <c r="A3727">
        <v>20200108421</v>
      </c>
      <c r="B3727" s="1"/>
      <c r="C3727" t="s">
        <v>3992</v>
      </c>
      <c r="D3727" t="s">
        <v>12146</v>
      </c>
      <c r="E3727" t="s">
        <v>12146</v>
      </c>
      <c r="F3727" t="s">
        <v>15878</v>
      </c>
      <c r="G3727" t="s">
        <v>99</v>
      </c>
      <c r="H3727" t="s">
        <v>24</v>
      </c>
      <c r="I3727" s="2">
        <v>37805</v>
      </c>
      <c r="J3727">
        <v>17</v>
      </c>
      <c r="K3727" t="s">
        <v>12135</v>
      </c>
      <c r="L3727" t="str">
        <f t="shared" si="58"/>
        <v>Female</v>
      </c>
      <c r="M3727">
        <v>4000</v>
      </c>
      <c r="N3727" s="2">
        <v>43862</v>
      </c>
      <c r="O3727" t="s">
        <v>26095</v>
      </c>
      <c r="P3727" t="s">
        <v>12140</v>
      </c>
      <c r="Q3727" s="2">
        <v>40969</v>
      </c>
      <c r="R3727" t="s">
        <v>26096</v>
      </c>
      <c r="S3727" s="7">
        <v>0</v>
      </c>
    </row>
    <row r="3728" spans="1:19" x14ac:dyDescent="0.25">
      <c r="A3728">
        <v>20200108421</v>
      </c>
      <c r="B3728" s="1"/>
      <c r="C3728" t="s">
        <v>3992</v>
      </c>
      <c r="D3728" t="s">
        <v>12146</v>
      </c>
      <c r="E3728" t="s">
        <v>12146</v>
      </c>
      <c r="F3728" t="s">
        <v>15879</v>
      </c>
      <c r="G3728" t="s">
        <v>3995</v>
      </c>
      <c r="H3728" t="s">
        <v>24</v>
      </c>
      <c r="I3728" s="2">
        <v>41699</v>
      </c>
      <c r="J3728">
        <v>6</v>
      </c>
      <c r="K3728" t="s">
        <v>12135</v>
      </c>
      <c r="L3728" t="str">
        <f t="shared" si="58"/>
        <v>Female</v>
      </c>
      <c r="M3728">
        <v>4000</v>
      </c>
      <c r="N3728" s="2">
        <v>43862</v>
      </c>
      <c r="O3728" t="s">
        <v>26095</v>
      </c>
      <c r="P3728" t="s">
        <v>12140</v>
      </c>
      <c r="Q3728" s="2">
        <v>42064</v>
      </c>
      <c r="R3728" t="s">
        <v>26096</v>
      </c>
      <c r="S3728" s="7">
        <v>0</v>
      </c>
    </row>
    <row r="3729" spans="1:19" x14ac:dyDescent="0.25">
      <c r="A3729" s="1">
        <v>20200108425</v>
      </c>
      <c r="B3729" s="1"/>
      <c r="C3729" t="s">
        <v>3996</v>
      </c>
      <c r="D3729" t="s">
        <v>12146</v>
      </c>
      <c r="E3729" t="s">
        <v>12146</v>
      </c>
      <c r="F3729" t="s">
        <v>15880</v>
      </c>
      <c r="G3729" t="s">
        <v>3997</v>
      </c>
      <c r="H3729" t="s">
        <v>492</v>
      </c>
      <c r="I3729" s="2">
        <v>28340</v>
      </c>
      <c r="J3729">
        <v>43</v>
      </c>
      <c r="K3729" t="s">
        <v>11</v>
      </c>
      <c r="L3729" t="str">
        <f t="shared" si="58"/>
        <v>Male</v>
      </c>
      <c r="M3729">
        <v>5000</v>
      </c>
      <c r="N3729" s="2">
        <v>43862</v>
      </c>
      <c r="O3729" t="s">
        <v>26093</v>
      </c>
      <c r="P3729" t="s">
        <v>12134</v>
      </c>
      <c r="Q3729" s="2">
        <v>42005</v>
      </c>
      <c r="R3729" t="s">
        <v>26096</v>
      </c>
      <c r="S3729" s="7">
        <v>4.3333333333333339</v>
      </c>
    </row>
    <row r="3730" spans="1:19" x14ac:dyDescent="0.25">
      <c r="A3730" s="1">
        <v>20200108426</v>
      </c>
      <c r="B3730" s="1"/>
      <c r="C3730" t="s">
        <v>3998</v>
      </c>
      <c r="D3730" t="s">
        <v>12146</v>
      </c>
      <c r="E3730" t="s">
        <v>12146</v>
      </c>
      <c r="F3730" t="s">
        <v>15881</v>
      </c>
      <c r="G3730" t="s">
        <v>3999</v>
      </c>
      <c r="H3730" t="s">
        <v>239</v>
      </c>
      <c r="I3730" s="2">
        <v>28372</v>
      </c>
      <c r="J3730">
        <v>43</v>
      </c>
      <c r="K3730" t="s">
        <v>11</v>
      </c>
      <c r="L3730" t="str">
        <f t="shared" si="58"/>
        <v>Male</v>
      </c>
      <c r="M3730">
        <v>5000</v>
      </c>
      <c r="N3730" s="2">
        <v>43862</v>
      </c>
      <c r="O3730" t="s">
        <v>26093</v>
      </c>
      <c r="P3730" t="s">
        <v>12134</v>
      </c>
      <c r="Q3730" s="2">
        <v>40848</v>
      </c>
      <c r="R3730" t="s">
        <v>26096</v>
      </c>
      <c r="S3730" s="7">
        <v>4.3333333333333339</v>
      </c>
    </row>
    <row r="3731" spans="1:19" x14ac:dyDescent="0.25">
      <c r="A3731">
        <v>20200108426</v>
      </c>
      <c r="B3731" s="1"/>
      <c r="C3731" t="s">
        <v>3998</v>
      </c>
      <c r="D3731" t="s">
        <v>12146</v>
      </c>
      <c r="E3731" t="s">
        <v>12146</v>
      </c>
      <c r="F3731" t="s">
        <v>15882</v>
      </c>
      <c r="G3731" t="s">
        <v>321</v>
      </c>
      <c r="H3731" t="s">
        <v>239</v>
      </c>
      <c r="I3731" s="2">
        <v>28854</v>
      </c>
      <c r="J3731">
        <v>42</v>
      </c>
      <c r="K3731" t="s">
        <v>11</v>
      </c>
      <c r="L3731" t="str">
        <f t="shared" si="58"/>
        <v>Male</v>
      </c>
      <c r="M3731">
        <v>5000</v>
      </c>
      <c r="N3731" s="2">
        <v>43862</v>
      </c>
      <c r="O3731" t="s">
        <v>12137</v>
      </c>
      <c r="P3731" t="s">
        <v>12134</v>
      </c>
      <c r="Q3731" s="2">
        <v>42370</v>
      </c>
      <c r="R3731" t="s">
        <v>26096</v>
      </c>
      <c r="S3731" s="7">
        <v>4.3333333333333339</v>
      </c>
    </row>
    <row r="3732" spans="1:19" x14ac:dyDescent="0.25">
      <c r="A3732">
        <v>20200108426</v>
      </c>
      <c r="B3732" s="1"/>
      <c r="C3732" t="s">
        <v>3998</v>
      </c>
      <c r="D3732" t="s">
        <v>12146</v>
      </c>
      <c r="E3732" t="s">
        <v>12146</v>
      </c>
      <c r="F3732" t="s">
        <v>15883</v>
      </c>
      <c r="G3732" t="s">
        <v>4000</v>
      </c>
      <c r="H3732" t="s">
        <v>239</v>
      </c>
      <c r="I3732" s="2">
        <v>31031</v>
      </c>
      <c r="J3732">
        <v>36</v>
      </c>
      <c r="K3732" t="s">
        <v>11</v>
      </c>
      <c r="L3732" t="str">
        <f t="shared" si="58"/>
        <v>Female</v>
      </c>
      <c r="M3732">
        <v>5000</v>
      </c>
      <c r="N3732" s="2">
        <v>43862</v>
      </c>
      <c r="O3732" t="s">
        <v>12137</v>
      </c>
      <c r="P3732" t="s">
        <v>12134</v>
      </c>
      <c r="Q3732" s="2">
        <v>42370</v>
      </c>
      <c r="R3732" t="s">
        <v>26096</v>
      </c>
      <c r="S3732" s="7">
        <v>4.3333333333333339</v>
      </c>
    </row>
    <row r="3733" spans="1:19" x14ac:dyDescent="0.25">
      <c r="A3733">
        <v>20200108426</v>
      </c>
      <c r="B3733" s="1"/>
      <c r="C3733" t="s">
        <v>3998</v>
      </c>
      <c r="D3733" t="s">
        <v>12146</v>
      </c>
      <c r="E3733" t="s">
        <v>12146</v>
      </c>
      <c r="F3733" t="s">
        <v>15884</v>
      </c>
      <c r="G3733" t="s">
        <v>4001</v>
      </c>
      <c r="H3733" t="s">
        <v>239</v>
      </c>
      <c r="I3733" s="2">
        <v>31205</v>
      </c>
      <c r="J3733">
        <v>35</v>
      </c>
      <c r="K3733" t="s">
        <v>11</v>
      </c>
      <c r="L3733" t="str">
        <f t="shared" si="58"/>
        <v>Female</v>
      </c>
      <c r="M3733">
        <v>5000</v>
      </c>
      <c r="N3733" s="2">
        <v>43862</v>
      </c>
      <c r="O3733" t="s">
        <v>12137</v>
      </c>
      <c r="P3733" t="s">
        <v>12134</v>
      </c>
      <c r="Q3733" s="2">
        <v>42370</v>
      </c>
      <c r="R3733" t="s">
        <v>26096</v>
      </c>
      <c r="S3733" s="7">
        <v>4.3333333333333339</v>
      </c>
    </row>
    <row r="3734" spans="1:19" x14ac:dyDescent="0.25">
      <c r="A3734">
        <v>20200108426</v>
      </c>
      <c r="B3734" s="1"/>
      <c r="C3734" t="s">
        <v>3998</v>
      </c>
      <c r="D3734" t="s">
        <v>12146</v>
      </c>
      <c r="E3734" t="s">
        <v>12146</v>
      </c>
      <c r="F3734" t="s">
        <v>15885</v>
      </c>
      <c r="G3734" t="s">
        <v>182</v>
      </c>
      <c r="H3734" t="s">
        <v>239</v>
      </c>
      <c r="I3734" s="2">
        <v>33298</v>
      </c>
      <c r="J3734">
        <v>29</v>
      </c>
      <c r="K3734" t="s">
        <v>11</v>
      </c>
      <c r="L3734" t="str">
        <f t="shared" si="58"/>
        <v>Male</v>
      </c>
      <c r="M3734">
        <v>5000</v>
      </c>
      <c r="N3734" s="2">
        <v>43862</v>
      </c>
      <c r="O3734" t="s">
        <v>12137</v>
      </c>
      <c r="P3734" t="s">
        <v>12134</v>
      </c>
      <c r="Q3734" s="2">
        <v>42370</v>
      </c>
      <c r="R3734" t="s">
        <v>26096</v>
      </c>
      <c r="S3734" s="7">
        <v>4.3333333333333339</v>
      </c>
    </row>
    <row r="3735" spans="1:19" x14ac:dyDescent="0.25">
      <c r="A3735" s="1">
        <v>20200108431</v>
      </c>
      <c r="B3735" s="1"/>
      <c r="C3735" t="s">
        <v>4002</v>
      </c>
      <c r="D3735" t="s">
        <v>12146</v>
      </c>
      <c r="E3735" t="s">
        <v>12146</v>
      </c>
      <c r="F3735" t="s">
        <v>15886</v>
      </c>
      <c r="G3735" t="s">
        <v>1811</v>
      </c>
      <c r="H3735" t="s">
        <v>702</v>
      </c>
      <c r="I3735" s="2">
        <v>28382</v>
      </c>
      <c r="J3735">
        <v>43</v>
      </c>
      <c r="K3735" t="s">
        <v>11</v>
      </c>
      <c r="L3735" t="str">
        <f t="shared" si="58"/>
        <v>Female</v>
      </c>
      <c r="M3735">
        <v>5000</v>
      </c>
      <c r="N3735" s="2">
        <v>43862</v>
      </c>
      <c r="O3735" t="s">
        <v>26093</v>
      </c>
      <c r="P3735" t="s">
        <v>12141</v>
      </c>
      <c r="Q3735" s="2">
        <v>40817</v>
      </c>
      <c r="R3735" t="s">
        <v>26096</v>
      </c>
      <c r="S3735" s="7">
        <v>5.9559371019517338</v>
      </c>
    </row>
    <row r="3736" spans="1:19" x14ac:dyDescent="0.25">
      <c r="A3736">
        <v>20200108431</v>
      </c>
      <c r="B3736" s="1"/>
      <c r="C3736" t="s">
        <v>4002</v>
      </c>
      <c r="D3736" t="s">
        <v>12146</v>
      </c>
      <c r="E3736" t="s">
        <v>12146</v>
      </c>
      <c r="F3736" t="s">
        <v>15887</v>
      </c>
      <c r="G3736" t="s">
        <v>485</v>
      </c>
      <c r="H3736" t="s">
        <v>702</v>
      </c>
      <c r="I3736" s="2">
        <v>38833</v>
      </c>
      <c r="J3736">
        <v>14</v>
      </c>
      <c r="K3736" t="s">
        <v>12135</v>
      </c>
      <c r="L3736" t="str">
        <f t="shared" si="58"/>
        <v>Female</v>
      </c>
      <c r="M3736">
        <v>5000</v>
      </c>
      <c r="N3736" s="2">
        <v>43862</v>
      </c>
      <c r="O3736" t="s">
        <v>26095</v>
      </c>
      <c r="P3736" t="s">
        <v>12141</v>
      </c>
      <c r="Q3736" s="2">
        <v>41456</v>
      </c>
      <c r="R3736" t="s">
        <v>26096</v>
      </c>
      <c r="S3736" s="7">
        <v>0</v>
      </c>
    </row>
    <row r="3737" spans="1:19" x14ac:dyDescent="0.25">
      <c r="A3737">
        <v>20200108431</v>
      </c>
      <c r="B3737" s="1"/>
      <c r="C3737" t="s">
        <v>4002</v>
      </c>
      <c r="D3737" t="s">
        <v>12146</v>
      </c>
      <c r="E3737" t="s">
        <v>12146</v>
      </c>
      <c r="F3737" t="s">
        <v>15888</v>
      </c>
      <c r="G3737" t="s">
        <v>352</v>
      </c>
      <c r="H3737" t="s">
        <v>702</v>
      </c>
      <c r="I3737" s="2">
        <v>29709</v>
      </c>
      <c r="J3737">
        <v>39</v>
      </c>
      <c r="K3737" t="s">
        <v>11</v>
      </c>
      <c r="L3737" t="str">
        <f t="shared" si="58"/>
        <v>Female</v>
      </c>
      <c r="M3737">
        <v>5000</v>
      </c>
      <c r="N3737" s="2">
        <v>43862</v>
      </c>
      <c r="O3737" t="s">
        <v>12137</v>
      </c>
      <c r="P3737" t="s">
        <v>12141</v>
      </c>
      <c r="Q3737" s="2">
        <v>40817</v>
      </c>
      <c r="R3737" t="s">
        <v>26096</v>
      </c>
      <c r="S3737" s="7">
        <v>4.3333333333333339</v>
      </c>
    </row>
    <row r="3738" spans="1:19" x14ac:dyDescent="0.25">
      <c r="A3738">
        <v>20200108431</v>
      </c>
      <c r="B3738" s="1"/>
      <c r="C3738" t="s">
        <v>4002</v>
      </c>
      <c r="D3738" t="s">
        <v>12146</v>
      </c>
      <c r="E3738" t="s">
        <v>12146</v>
      </c>
      <c r="F3738" t="s">
        <v>15889</v>
      </c>
      <c r="G3738" t="s">
        <v>4003</v>
      </c>
      <c r="H3738" t="s">
        <v>702</v>
      </c>
      <c r="I3738" s="2">
        <v>31000</v>
      </c>
      <c r="J3738">
        <v>36</v>
      </c>
      <c r="K3738" t="s">
        <v>11</v>
      </c>
      <c r="L3738" t="str">
        <f t="shared" si="58"/>
        <v>Male</v>
      </c>
      <c r="M3738">
        <v>9000</v>
      </c>
      <c r="N3738" s="2">
        <v>43862</v>
      </c>
      <c r="O3738" t="s">
        <v>12137</v>
      </c>
      <c r="P3738" t="s">
        <v>12141</v>
      </c>
      <c r="Q3738" s="2">
        <v>40848</v>
      </c>
      <c r="R3738" t="s">
        <v>26096</v>
      </c>
      <c r="S3738" s="7">
        <v>7.8000000000000007</v>
      </c>
    </row>
    <row r="3739" spans="1:19" x14ac:dyDescent="0.25">
      <c r="A3739">
        <v>20200108431</v>
      </c>
      <c r="B3739" s="1"/>
      <c r="C3739" t="s">
        <v>4002</v>
      </c>
      <c r="D3739" t="s">
        <v>12146</v>
      </c>
      <c r="E3739" t="s">
        <v>12146</v>
      </c>
      <c r="F3739" t="s">
        <v>15890</v>
      </c>
      <c r="G3739" t="s">
        <v>350</v>
      </c>
      <c r="H3739" t="s">
        <v>702</v>
      </c>
      <c r="I3739" s="2">
        <v>33197</v>
      </c>
      <c r="J3739">
        <v>30</v>
      </c>
      <c r="K3739" t="s">
        <v>11</v>
      </c>
      <c r="L3739" t="str">
        <f t="shared" si="58"/>
        <v>Male</v>
      </c>
      <c r="M3739">
        <v>9000</v>
      </c>
      <c r="N3739" s="2">
        <v>43862</v>
      </c>
      <c r="O3739" t="s">
        <v>12137</v>
      </c>
      <c r="P3739" t="s">
        <v>12141</v>
      </c>
      <c r="Q3739" s="2">
        <v>40848</v>
      </c>
      <c r="R3739" t="s">
        <v>26096</v>
      </c>
      <c r="S3739" s="7">
        <v>7.8000000000000007</v>
      </c>
    </row>
    <row r="3740" spans="1:19" x14ac:dyDescent="0.25">
      <c r="A3740">
        <v>20200108431</v>
      </c>
      <c r="B3740" s="1"/>
      <c r="C3740" t="s">
        <v>4002</v>
      </c>
      <c r="D3740" t="s">
        <v>12146</v>
      </c>
      <c r="E3740" t="s">
        <v>12146</v>
      </c>
      <c r="F3740" t="s">
        <v>15891</v>
      </c>
      <c r="G3740" t="s">
        <v>811</v>
      </c>
      <c r="H3740" t="s">
        <v>702</v>
      </c>
      <c r="I3740" s="2">
        <v>34901</v>
      </c>
      <c r="J3740">
        <v>25</v>
      </c>
      <c r="K3740" t="s">
        <v>11</v>
      </c>
      <c r="L3740" t="str">
        <f t="shared" si="58"/>
        <v>Male</v>
      </c>
      <c r="M3740">
        <v>9000</v>
      </c>
      <c r="N3740" s="2">
        <v>43862</v>
      </c>
      <c r="O3740" t="s">
        <v>12137</v>
      </c>
      <c r="P3740" t="s">
        <v>12141</v>
      </c>
      <c r="Q3740" s="2">
        <v>40848</v>
      </c>
      <c r="R3740" t="s">
        <v>26096</v>
      </c>
      <c r="S3740" s="7">
        <v>7.8000000000000007</v>
      </c>
    </row>
    <row r="3741" spans="1:19" x14ac:dyDescent="0.25">
      <c r="A3741">
        <v>20200108431</v>
      </c>
      <c r="B3741" s="1"/>
      <c r="C3741" t="s">
        <v>4002</v>
      </c>
      <c r="D3741" t="s">
        <v>12146</v>
      </c>
      <c r="E3741" t="s">
        <v>12146</v>
      </c>
      <c r="F3741" t="s">
        <v>15892</v>
      </c>
      <c r="G3741" t="s">
        <v>691</v>
      </c>
      <c r="H3741" t="s">
        <v>702</v>
      </c>
      <c r="I3741" s="2">
        <v>32424</v>
      </c>
      <c r="J3741">
        <v>32</v>
      </c>
      <c r="K3741" t="s">
        <v>11</v>
      </c>
      <c r="L3741" t="str">
        <f t="shared" si="58"/>
        <v>Male</v>
      </c>
      <c r="M3741">
        <v>9000</v>
      </c>
      <c r="N3741" s="2">
        <v>43862</v>
      </c>
      <c r="O3741" t="s">
        <v>12137</v>
      </c>
      <c r="P3741" t="s">
        <v>12141</v>
      </c>
      <c r="Q3741" s="2">
        <v>40848</v>
      </c>
      <c r="R3741" t="s">
        <v>26096</v>
      </c>
      <c r="S3741" s="7">
        <v>7.8000000000000007</v>
      </c>
    </row>
    <row r="3742" spans="1:19" x14ac:dyDescent="0.25">
      <c r="A3742">
        <v>20200108431</v>
      </c>
      <c r="B3742" s="1"/>
      <c r="C3742" t="s">
        <v>4002</v>
      </c>
      <c r="D3742" t="s">
        <v>12146</v>
      </c>
      <c r="E3742" t="s">
        <v>12146</v>
      </c>
      <c r="F3742" t="s">
        <v>15893</v>
      </c>
      <c r="G3742" t="s">
        <v>298</v>
      </c>
      <c r="H3742" t="s">
        <v>702</v>
      </c>
      <c r="I3742" s="2">
        <v>34841</v>
      </c>
      <c r="J3742">
        <v>25</v>
      </c>
      <c r="K3742" t="s">
        <v>11</v>
      </c>
      <c r="L3742" t="str">
        <f t="shared" si="58"/>
        <v>Female</v>
      </c>
      <c r="M3742">
        <v>9000</v>
      </c>
      <c r="N3742" s="2">
        <v>43862</v>
      </c>
      <c r="O3742" t="s">
        <v>12137</v>
      </c>
      <c r="P3742" t="s">
        <v>12141</v>
      </c>
      <c r="Q3742" s="2">
        <v>40848</v>
      </c>
      <c r="R3742" t="s">
        <v>26096</v>
      </c>
      <c r="S3742" s="7">
        <v>7.8000000000000007</v>
      </c>
    </row>
    <row r="3743" spans="1:19" x14ac:dyDescent="0.25">
      <c r="A3743" s="1">
        <v>20200108439</v>
      </c>
      <c r="B3743" s="1"/>
      <c r="C3743" t="s">
        <v>4004</v>
      </c>
      <c r="D3743" t="s">
        <v>12146</v>
      </c>
      <c r="E3743" t="s">
        <v>12146</v>
      </c>
      <c r="F3743" t="s">
        <v>15894</v>
      </c>
      <c r="G3743" t="s">
        <v>4005</v>
      </c>
      <c r="H3743" t="s">
        <v>277</v>
      </c>
      <c r="I3743" s="2">
        <v>28385</v>
      </c>
      <c r="J3743">
        <v>43</v>
      </c>
      <c r="K3743" t="s">
        <v>11</v>
      </c>
      <c r="L3743" t="str">
        <f t="shared" si="58"/>
        <v>Female</v>
      </c>
      <c r="M3743">
        <v>4000</v>
      </c>
      <c r="N3743" s="2">
        <v>43862</v>
      </c>
      <c r="O3743" t="s">
        <v>26093</v>
      </c>
      <c r="P3743" t="s">
        <v>12134</v>
      </c>
      <c r="Q3743" s="2">
        <v>41548</v>
      </c>
      <c r="R3743" t="s">
        <v>26096</v>
      </c>
      <c r="S3743" s="7">
        <v>3.4666666666666668</v>
      </c>
    </row>
    <row r="3744" spans="1:19" x14ac:dyDescent="0.25">
      <c r="A3744">
        <v>20200108439</v>
      </c>
      <c r="B3744" s="1"/>
      <c r="C3744" t="s">
        <v>4004</v>
      </c>
      <c r="D3744" t="s">
        <v>12146</v>
      </c>
      <c r="E3744" t="s">
        <v>12146</v>
      </c>
      <c r="F3744" t="s">
        <v>15895</v>
      </c>
      <c r="G3744" t="s">
        <v>4006</v>
      </c>
      <c r="H3744" t="s">
        <v>277</v>
      </c>
      <c r="I3744" s="2">
        <v>35900</v>
      </c>
      <c r="J3744">
        <v>22</v>
      </c>
      <c r="K3744" t="s">
        <v>11</v>
      </c>
      <c r="L3744" t="str">
        <f t="shared" si="58"/>
        <v>Male</v>
      </c>
      <c r="M3744">
        <v>4000</v>
      </c>
      <c r="N3744" s="2">
        <v>43862</v>
      </c>
      <c r="O3744" t="s">
        <v>12137</v>
      </c>
      <c r="P3744" t="s">
        <v>12134</v>
      </c>
      <c r="Q3744" s="2">
        <v>41365</v>
      </c>
      <c r="R3744" t="s">
        <v>26096</v>
      </c>
      <c r="S3744" s="7">
        <v>3.4666666666666668</v>
      </c>
    </row>
    <row r="3745" spans="1:19" x14ac:dyDescent="0.25">
      <c r="A3745">
        <v>20200108439</v>
      </c>
      <c r="B3745" s="1"/>
      <c r="C3745" t="s">
        <v>4004</v>
      </c>
      <c r="D3745" t="s">
        <v>12146</v>
      </c>
      <c r="E3745" t="s">
        <v>12146</v>
      </c>
      <c r="F3745" t="s">
        <v>15896</v>
      </c>
      <c r="G3745" t="s">
        <v>4007</v>
      </c>
      <c r="H3745" t="s">
        <v>4008</v>
      </c>
      <c r="I3745" s="2">
        <v>42149</v>
      </c>
      <c r="J3745">
        <v>5</v>
      </c>
      <c r="K3745" t="s">
        <v>12135</v>
      </c>
      <c r="L3745" t="str">
        <f t="shared" si="58"/>
        <v>Male</v>
      </c>
      <c r="M3745">
        <v>4000</v>
      </c>
      <c r="N3745" s="2">
        <v>43862</v>
      </c>
      <c r="O3745" t="s">
        <v>26095</v>
      </c>
      <c r="P3745" t="s">
        <v>12134</v>
      </c>
      <c r="Q3745" s="2">
        <v>42248</v>
      </c>
      <c r="R3745" t="s">
        <v>26096</v>
      </c>
      <c r="S3745" s="7">
        <v>0</v>
      </c>
    </row>
    <row r="3746" spans="1:19" x14ac:dyDescent="0.25">
      <c r="A3746">
        <v>20200108439</v>
      </c>
      <c r="B3746" s="1"/>
      <c r="C3746" t="s">
        <v>4004</v>
      </c>
      <c r="D3746" t="s">
        <v>12146</v>
      </c>
      <c r="E3746" t="s">
        <v>12146</v>
      </c>
      <c r="F3746" t="s">
        <v>15897</v>
      </c>
      <c r="G3746" t="s">
        <v>4009</v>
      </c>
      <c r="H3746" t="s">
        <v>277</v>
      </c>
      <c r="I3746" s="2">
        <v>42159</v>
      </c>
      <c r="J3746">
        <v>5</v>
      </c>
      <c r="K3746" t="s">
        <v>12135</v>
      </c>
      <c r="L3746" t="str">
        <f t="shared" si="58"/>
        <v>Male</v>
      </c>
      <c r="M3746">
        <v>4000</v>
      </c>
      <c r="N3746" s="2">
        <v>43862</v>
      </c>
      <c r="O3746" t="s">
        <v>26095</v>
      </c>
      <c r="P3746" t="s">
        <v>12134</v>
      </c>
      <c r="Q3746" s="2">
        <v>42248</v>
      </c>
      <c r="R3746" t="s">
        <v>26096</v>
      </c>
      <c r="S3746" s="7">
        <v>0</v>
      </c>
    </row>
    <row r="3747" spans="1:19" x14ac:dyDescent="0.25">
      <c r="A3747">
        <v>20200108439</v>
      </c>
      <c r="B3747" s="1"/>
      <c r="C3747" t="s">
        <v>4004</v>
      </c>
      <c r="D3747" t="s">
        <v>12146</v>
      </c>
      <c r="E3747" t="s">
        <v>12146</v>
      </c>
      <c r="F3747" t="s">
        <v>15898</v>
      </c>
      <c r="G3747" t="s">
        <v>4010</v>
      </c>
      <c r="H3747" t="s">
        <v>277</v>
      </c>
      <c r="I3747" s="2">
        <v>20519</v>
      </c>
      <c r="J3747">
        <v>64</v>
      </c>
      <c r="K3747" t="s">
        <v>12139</v>
      </c>
      <c r="L3747" t="str">
        <f t="shared" si="58"/>
        <v>Female</v>
      </c>
      <c r="M3747">
        <v>4000</v>
      </c>
      <c r="N3747" s="2">
        <v>43862</v>
      </c>
      <c r="O3747" t="s">
        <v>12137</v>
      </c>
      <c r="P3747" t="s">
        <v>12134</v>
      </c>
      <c r="Q3747" s="2">
        <v>38108</v>
      </c>
      <c r="R3747" t="s">
        <v>26096</v>
      </c>
      <c r="S3747" s="7">
        <v>24.266666666666666</v>
      </c>
    </row>
    <row r="3748" spans="1:19" x14ac:dyDescent="0.25">
      <c r="A3748">
        <v>20200108439</v>
      </c>
      <c r="B3748" s="1"/>
      <c r="C3748" t="s">
        <v>4004</v>
      </c>
      <c r="D3748" t="s">
        <v>12146</v>
      </c>
      <c r="E3748" t="s">
        <v>12146</v>
      </c>
      <c r="F3748" t="s">
        <v>15899</v>
      </c>
      <c r="G3748" t="s">
        <v>3062</v>
      </c>
      <c r="H3748" t="s">
        <v>277</v>
      </c>
      <c r="I3748" s="2">
        <v>21044</v>
      </c>
      <c r="J3748">
        <v>63</v>
      </c>
      <c r="K3748" t="s">
        <v>12139</v>
      </c>
      <c r="L3748" t="str">
        <f t="shared" si="58"/>
        <v>Male</v>
      </c>
      <c r="M3748">
        <v>4000</v>
      </c>
      <c r="N3748" s="2">
        <v>43862</v>
      </c>
      <c r="O3748" t="s">
        <v>12137</v>
      </c>
      <c r="P3748" t="s">
        <v>12134</v>
      </c>
      <c r="Q3748" s="2">
        <v>38108</v>
      </c>
      <c r="R3748" t="s">
        <v>26096</v>
      </c>
      <c r="S3748" s="7">
        <v>24.266666666666666</v>
      </c>
    </row>
    <row r="3749" spans="1:19" x14ac:dyDescent="0.25">
      <c r="A3749">
        <v>20200108439</v>
      </c>
      <c r="B3749" s="1"/>
      <c r="C3749" t="s">
        <v>4004</v>
      </c>
      <c r="D3749" t="s">
        <v>12146</v>
      </c>
      <c r="E3749" t="s">
        <v>12146</v>
      </c>
      <c r="F3749" t="s">
        <v>15900</v>
      </c>
      <c r="G3749" t="s">
        <v>4011</v>
      </c>
      <c r="H3749" t="s">
        <v>277</v>
      </c>
      <c r="I3749" s="2">
        <v>29579</v>
      </c>
      <c r="J3749">
        <v>40</v>
      </c>
      <c r="K3749" t="s">
        <v>11</v>
      </c>
      <c r="L3749" t="str">
        <f t="shared" si="58"/>
        <v>Female</v>
      </c>
      <c r="M3749">
        <v>4000</v>
      </c>
      <c r="N3749" s="2">
        <v>43862</v>
      </c>
      <c r="O3749" t="s">
        <v>12137</v>
      </c>
      <c r="P3749" t="s">
        <v>12134</v>
      </c>
      <c r="Q3749" s="2">
        <v>38108</v>
      </c>
      <c r="R3749" t="s">
        <v>26096</v>
      </c>
      <c r="S3749" s="7">
        <v>3.4666666666666668</v>
      </c>
    </row>
    <row r="3750" spans="1:19" x14ac:dyDescent="0.25">
      <c r="A3750">
        <v>20200108439</v>
      </c>
      <c r="B3750" s="1"/>
      <c r="C3750" t="s">
        <v>4004</v>
      </c>
      <c r="D3750" t="s">
        <v>12146</v>
      </c>
      <c r="E3750" t="s">
        <v>12146</v>
      </c>
      <c r="F3750" t="s">
        <v>15901</v>
      </c>
      <c r="G3750" t="s">
        <v>4012</v>
      </c>
      <c r="H3750" t="s">
        <v>277</v>
      </c>
      <c r="I3750" s="2">
        <v>30367</v>
      </c>
      <c r="J3750">
        <v>37</v>
      </c>
      <c r="K3750" t="s">
        <v>11</v>
      </c>
      <c r="L3750" t="str">
        <f t="shared" si="58"/>
        <v>Male</v>
      </c>
      <c r="M3750">
        <v>4000</v>
      </c>
      <c r="N3750" s="2">
        <v>43862</v>
      </c>
      <c r="O3750" t="s">
        <v>12137</v>
      </c>
      <c r="P3750" t="s">
        <v>12134</v>
      </c>
      <c r="Q3750" s="2">
        <v>38108</v>
      </c>
      <c r="R3750" t="s">
        <v>26096</v>
      </c>
      <c r="S3750" s="7">
        <v>3.4666666666666668</v>
      </c>
    </row>
    <row r="3751" spans="1:19" x14ac:dyDescent="0.25">
      <c r="A3751">
        <v>20200108439</v>
      </c>
      <c r="B3751" s="1"/>
      <c r="C3751" t="s">
        <v>4004</v>
      </c>
      <c r="D3751" t="s">
        <v>12146</v>
      </c>
      <c r="E3751" t="s">
        <v>12146</v>
      </c>
      <c r="F3751" t="s">
        <v>15902</v>
      </c>
      <c r="G3751" t="s">
        <v>977</v>
      </c>
      <c r="H3751" t="s">
        <v>52</v>
      </c>
      <c r="I3751" s="2">
        <v>34765</v>
      </c>
      <c r="J3751">
        <v>25</v>
      </c>
      <c r="K3751" t="s">
        <v>11</v>
      </c>
      <c r="L3751" t="str">
        <f t="shared" si="58"/>
        <v>Male</v>
      </c>
      <c r="M3751">
        <v>4000</v>
      </c>
      <c r="N3751" s="2">
        <v>43862</v>
      </c>
      <c r="O3751" t="s">
        <v>12137</v>
      </c>
      <c r="P3751" t="s">
        <v>12134</v>
      </c>
      <c r="Q3751" s="2">
        <v>38108</v>
      </c>
      <c r="R3751" t="s">
        <v>26096</v>
      </c>
      <c r="S3751" s="7">
        <v>3.4666666666666668</v>
      </c>
    </row>
    <row r="3752" spans="1:19" x14ac:dyDescent="0.25">
      <c r="A3752">
        <v>20200108439</v>
      </c>
      <c r="B3752" s="1"/>
      <c r="C3752" t="s">
        <v>4004</v>
      </c>
      <c r="D3752" t="s">
        <v>12146</v>
      </c>
      <c r="E3752" t="s">
        <v>12146</v>
      </c>
      <c r="F3752" t="s">
        <v>15903</v>
      </c>
      <c r="G3752" t="s">
        <v>677</v>
      </c>
      <c r="H3752" t="s">
        <v>277</v>
      </c>
      <c r="I3752" s="2">
        <v>32367</v>
      </c>
      <c r="J3752">
        <v>32</v>
      </c>
      <c r="K3752" t="s">
        <v>11</v>
      </c>
      <c r="L3752" t="str">
        <f t="shared" si="58"/>
        <v>Male</v>
      </c>
      <c r="M3752">
        <v>4000</v>
      </c>
      <c r="N3752" s="2">
        <v>43862</v>
      </c>
      <c r="O3752" t="s">
        <v>12137</v>
      </c>
      <c r="P3752" t="s">
        <v>12134</v>
      </c>
      <c r="Q3752" s="2">
        <v>41548</v>
      </c>
      <c r="R3752" t="s">
        <v>26096</v>
      </c>
      <c r="S3752" s="7">
        <v>3.4666666666666668</v>
      </c>
    </row>
    <row r="3753" spans="1:19" x14ac:dyDescent="0.25">
      <c r="A3753" s="1">
        <v>20200108449</v>
      </c>
      <c r="B3753" s="1"/>
      <c r="C3753" t="s">
        <v>4013</v>
      </c>
      <c r="D3753" t="s">
        <v>12146</v>
      </c>
      <c r="E3753" t="s">
        <v>12146</v>
      </c>
      <c r="F3753" t="s">
        <v>15904</v>
      </c>
      <c r="G3753" t="s">
        <v>4014</v>
      </c>
      <c r="H3753" t="s">
        <v>1581</v>
      </c>
      <c r="I3753" s="2">
        <v>28402</v>
      </c>
      <c r="J3753">
        <v>43</v>
      </c>
      <c r="K3753" t="s">
        <v>11</v>
      </c>
      <c r="L3753" t="str">
        <f t="shared" si="58"/>
        <v>Female</v>
      </c>
      <c r="M3753">
        <v>5000</v>
      </c>
      <c r="N3753" s="2">
        <v>43862</v>
      </c>
      <c r="O3753" t="s">
        <v>26093</v>
      </c>
      <c r="P3753" t="s">
        <v>12134</v>
      </c>
      <c r="Q3753" s="2">
        <v>40878</v>
      </c>
      <c r="R3753" t="s">
        <v>26096</v>
      </c>
      <c r="S3753" s="7">
        <v>4.3333333333333339</v>
      </c>
    </row>
    <row r="3754" spans="1:19" x14ac:dyDescent="0.25">
      <c r="A3754">
        <v>20200108449</v>
      </c>
      <c r="B3754" s="1"/>
      <c r="C3754" t="s">
        <v>4013</v>
      </c>
      <c r="D3754" t="s">
        <v>12146</v>
      </c>
      <c r="E3754" t="s">
        <v>12146</v>
      </c>
      <c r="F3754" t="s">
        <v>15905</v>
      </c>
      <c r="G3754" t="s">
        <v>4015</v>
      </c>
      <c r="H3754" t="s">
        <v>1777</v>
      </c>
      <c r="I3754" s="2">
        <v>35746</v>
      </c>
      <c r="J3754">
        <v>23</v>
      </c>
      <c r="K3754" t="s">
        <v>11</v>
      </c>
      <c r="L3754" t="str">
        <f t="shared" si="58"/>
        <v>Female</v>
      </c>
      <c r="M3754">
        <v>5000</v>
      </c>
      <c r="N3754" s="2">
        <v>43862</v>
      </c>
      <c r="O3754" t="s">
        <v>12137</v>
      </c>
      <c r="P3754" t="s">
        <v>12134</v>
      </c>
      <c r="Q3754" s="2">
        <v>40878</v>
      </c>
      <c r="R3754" t="s">
        <v>26096</v>
      </c>
      <c r="S3754" s="7">
        <v>4.3333333333333339</v>
      </c>
    </row>
    <row r="3755" spans="1:19" x14ac:dyDescent="0.25">
      <c r="A3755">
        <v>20200108449</v>
      </c>
      <c r="B3755" s="1"/>
      <c r="C3755" t="s">
        <v>4013</v>
      </c>
      <c r="D3755" t="s">
        <v>12146</v>
      </c>
      <c r="E3755" t="s">
        <v>12146</v>
      </c>
      <c r="F3755" t="s">
        <v>15906</v>
      </c>
      <c r="G3755" t="s">
        <v>4016</v>
      </c>
      <c r="H3755" t="s">
        <v>1581</v>
      </c>
      <c r="I3755" s="2">
        <v>37143</v>
      </c>
      <c r="J3755">
        <v>19</v>
      </c>
      <c r="K3755" t="s">
        <v>12135</v>
      </c>
      <c r="L3755" t="str">
        <f t="shared" si="58"/>
        <v>Female</v>
      </c>
      <c r="M3755">
        <v>5000</v>
      </c>
      <c r="N3755" s="2">
        <v>43862</v>
      </c>
      <c r="O3755" t="s">
        <v>26095</v>
      </c>
      <c r="P3755" t="s">
        <v>12134</v>
      </c>
      <c r="Q3755" s="2">
        <v>40878</v>
      </c>
      <c r="R3755" t="s">
        <v>26096</v>
      </c>
      <c r="S3755" s="7">
        <v>0</v>
      </c>
    </row>
    <row r="3756" spans="1:19" x14ac:dyDescent="0.25">
      <c r="A3756">
        <v>20200108449</v>
      </c>
      <c r="B3756" s="1"/>
      <c r="C3756" t="s">
        <v>4013</v>
      </c>
      <c r="D3756" t="s">
        <v>12146</v>
      </c>
      <c r="E3756" t="s">
        <v>12146</v>
      </c>
      <c r="F3756" t="s">
        <v>15907</v>
      </c>
      <c r="G3756" t="s">
        <v>421</v>
      </c>
      <c r="H3756" t="s">
        <v>1581</v>
      </c>
      <c r="I3756" s="2">
        <v>40450</v>
      </c>
      <c r="J3756">
        <v>10</v>
      </c>
      <c r="K3756" t="s">
        <v>12135</v>
      </c>
      <c r="L3756" t="str">
        <f t="shared" si="58"/>
        <v>Female</v>
      </c>
      <c r="M3756">
        <v>5000</v>
      </c>
      <c r="N3756" s="2">
        <v>43862</v>
      </c>
      <c r="O3756" t="s">
        <v>26095</v>
      </c>
      <c r="P3756" t="s">
        <v>12134</v>
      </c>
      <c r="Q3756" s="2">
        <v>40878</v>
      </c>
      <c r="R3756" t="s">
        <v>26096</v>
      </c>
      <c r="S3756" s="7">
        <v>0</v>
      </c>
    </row>
    <row r="3757" spans="1:19" x14ac:dyDescent="0.25">
      <c r="A3757">
        <v>20200108449</v>
      </c>
      <c r="B3757" s="1"/>
      <c r="C3757" t="s">
        <v>4013</v>
      </c>
      <c r="D3757" t="s">
        <v>12146</v>
      </c>
      <c r="E3757" t="s">
        <v>12146</v>
      </c>
      <c r="F3757" t="s">
        <v>15908</v>
      </c>
      <c r="G3757" t="s">
        <v>4017</v>
      </c>
      <c r="H3757" t="s">
        <v>3050</v>
      </c>
      <c r="I3757" s="2">
        <v>32849</v>
      </c>
      <c r="J3757">
        <v>31</v>
      </c>
      <c r="K3757" t="s">
        <v>11</v>
      </c>
      <c r="L3757" t="str">
        <f t="shared" si="58"/>
        <v>Male</v>
      </c>
      <c r="M3757">
        <v>5000</v>
      </c>
      <c r="N3757" s="2">
        <v>43862</v>
      </c>
      <c r="O3757" t="s">
        <v>12137</v>
      </c>
      <c r="P3757" t="s">
        <v>12134</v>
      </c>
      <c r="Q3757" s="2">
        <v>40878</v>
      </c>
      <c r="R3757" t="s">
        <v>26096</v>
      </c>
      <c r="S3757" s="7">
        <v>4.3333333333333339</v>
      </c>
    </row>
    <row r="3758" spans="1:19" x14ac:dyDescent="0.25">
      <c r="A3758">
        <v>20200108449</v>
      </c>
      <c r="B3758" s="1"/>
      <c r="C3758" t="s">
        <v>4013</v>
      </c>
      <c r="D3758" t="s">
        <v>12146</v>
      </c>
      <c r="E3758" t="s">
        <v>12146</v>
      </c>
      <c r="F3758" t="s">
        <v>15909</v>
      </c>
      <c r="G3758" t="s">
        <v>4018</v>
      </c>
      <c r="H3758" t="s">
        <v>296</v>
      </c>
      <c r="I3758" s="2">
        <v>35630</v>
      </c>
      <c r="J3758">
        <v>23</v>
      </c>
      <c r="K3758" t="s">
        <v>11</v>
      </c>
      <c r="L3758" t="str">
        <f t="shared" si="58"/>
        <v>Male</v>
      </c>
      <c r="M3758">
        <v>9000</v>
      </c>
      <c r="N3758" s="2">
        <v>43862</v>
      </c>
      <c r="O3758" t="s">
        <v>12137</v>
      </c>
      <c r="P3758" t="s">
        <v>12134</v>
      </c>
      <c r="Q3758" s="2">
        <v>40878</v>
      </c>
      <c r="R3758" t="s">
        <v>26096</v>
      </c>
      <c r="S3758" s="7">
        <v>7.8000000000000007</v>
      </c>
    </row>
    <row r="3759" spans="1:19" x14ac:dyDescent="0.25">
      <c r="A3759" s="1">
        <v>20200108455</v>
      </c>
      <c r="B3759" s="1"/>
      <c r="C3759" t="s">
        <v>4019</v>
      </c>
      <c r="D3759" t="s">
        <v>12146</v>
      </c>
      <c r="E3759" t="s">
        <v>12146</v>
      </c>
      <c r="F3759" t="s">
        <v>15910</v>
      </c>
      <c r="G3759" t="s">
        <v>4020</v>
      </c>
      <c r="H3759" t="s">
        <v>610</v>
      </c>
      <c r="I3759" s="2">
        <v>28406</v>
      </c>
      <c r="J3759">
        <v>43</v>
      </c>
      <c r="K3759" t="s">
        <v>11</v>
      </c>
      <c r="L3759" t="str">
        <f t="shared" si="58"/>
        <v>Female</v>
      </c>
      <c r="M3759">
        <v>4000</v>
      </c>
      <c r="N3759" s="2">
        <v>43862</v>
      </c>
      <c r="O3759" t="s">
        <v>26093</v>
      </c>
      <c r="P3759" t="s">
        <v>12140</v>
      </c>
      <c r="Q3759" s="2">
        <v>39508</v>
      </c>
      <c r="R3759" t="s">
        <v>26096</v>
      </c>
      <c r="S3759" s="7">
        <v>6.9333333333333336</v>
      </c>
    </row>
    <row r="3760" spans="1:19" x14ac:dyDescent="0.25">
      <c r="A3760">
        <v>20200108455</v>
      </c>
      <c r="B3760" s="1"/>
      <c r="C3760" t="s">
        <v>4019</v>
      </c>
      <c r="D3760" t="s">
        <v>12146</v>
      </c>
      <c r="E3760" t="s">
        <v>12146</v>
      </c>
      <c r="F3760" t="s">
        <v>15911</v>
      </c>
      <c r="G3760" t="s">
        <v>4021</v>
      </c>
      <c r="H3760" t="s">
        <v>14</v>
      </c>
      <c r="I3760" s="2">
        <v>34322</v>
      </c>
      <c r="J3760">
        <v>27</v>
      </c>
      <c r="K3760" t="s">
        <v>11</v>
      </c>
      <c r="L3760" t="str">
        <f t="shared" si="58"/>
        <v>Female</v>
      </c>
      <c r="M3760">
        <v>4000</v>
      </c>
      <c r="N3760" s="2">
        <v>43862</v>
      </c>
      <c r="O3760" t="s">
        <v>26094</v>
      </c>
      <c r="P3760" t="s">
        <v>12140</v>
      </c>
      <c r="Q3760" s="2">
        <v>41000</v>
      </c>
      <c r="R3760" t="s">
        <v>26096</v>
      </c>
      <c r="S3760" s="7">
        <v>0</v>
      </c>
    </row>
    <row r="3761" spans="1:19" x14ac:dyDescent="0.25">
      <c r="A3761">
        <v>20200108455</v>
      </c>
      <c r="B3761" s="1"/>
      <c r="C3761" t="s">
        <v>4019</v>
      </c>
      <c r="D3761" t="s">
        <v>12146</v>
      </c>
      <c r="E3761" t="s">
        <v>12146</v>
      </c>
      <c r="F3761" t="s">
        <v>15912</v>
      </c>
      <c r="G3761" t="s">
        <v>350</v>
      </c>
      <c r="H3761" t="s">
        <v>610</v>
      </c>
      <c r="I3761" s="2">
        <v>36316</v>
      </c>
      <c r="J3761">
        <v>21</v>
      </c>
      <c r="K3761" t="s">
        <v>11</v>
      </c>
      <c r="L3761" t="str">
        <f t="shared" si="58"/>
        <v>Male</v>
      </c>
      <c r="M3761">
        <v>4000</v>
      </c>
      <c r="N3761" s="2">
        <v>43862</v>
      </c>
      <c r="O3761" t="s">
        <v>26095</v>
      </c>
      <c r="P3761" t="s">
        <v>12140</v>
      </c>
      <c r="Q3761" s="2">
        <v>39508</v>
      </c>
      <c r="R3761" t="s">
        <v>26096</v>
      </c>
      <c r="S3761" s="7">
        <v>0</v>
      </c>
    </row>
    <row r="3762" spans="1:19" x14ac:dyDescent="0.25">
      <c r="A3762">
        <v>20200108455</v>
      </c>
      <c r="B3762" s="1"/>
      <c r="C3762" t="s">
        <v>4019</v>
      </c>
      <c r="D3762" t="s">
        <v>12146</v>
      </c>
      <c r="E3762" t="s">
        <v>12146</v>
      </c>
      <c r="F3762" t="s">
        <v>15913</v>
      </c>
      <c r="G3762" t="s">
        <v>532</v>
      </c>
      <c r="H3762" t="s">
        <v>844</v>
      </c>
      <c r="I3762" s="2">
        <v>38669</v>
      </c>
      <c r="J3762">
        <v>15</v>
      </c>
      <c r="K3762" t="s">
        <v>12135</v>
      </c>
      <c r="L3762" t="str">
        <f t="shared" si="58"/>
        <v>Male</v>
      </c>
      <c r="M3762">
        <v>4000</v>
      </c>
      <c r="N3762" s="2">
        <v>43862</v>
      </c>
      <c r="O3762" t="s">
        <v>26095</v>
      </c>
      <c r="P3762" t="s">
        <v>12140</v>
      </c>
      <c r="Q3762" s="2">
        <v>41000</v>
      </c>
      <c r="R3762" t="s">
        <v>26096</v>
      </c>
      <c r="S3762" s="7">
        <v>0</v>
      </c>
    </row>
    <row r="3763" spans="1:19" x14ac:dyDescent="0.25">
      <c r="A3763">
        <v>20200108455</v>
      </c>
      <c r="B3763" s="1"/>
      <c r="C3763" t="s">
        <v>4019</v>
      </c>
      <c r="D3763" t="s">
        <v>12146</v>
      </c>
      <c r="E3763" t="s">
        <v>12146</v>
      </c>
      <c r="F3763" t="s">
        <v>15914</v>
      </c>
      <c r="G3763" t="s">
        <v>420</v>
      </c>
      <c r="H3763" t="s">
        <v>4022</v>
      </c>
      <c r="I3763" s="2">
        <v>26066</v>
      </c>
      <c r="J3763">
        <v>49</v>
      </c>
      <c r="K3763" t="s">
        <v>11</v>
      </c>
      <c r="L3763" t="str">
        <f t="shared" si="58"/>
        <v>Male</v>
      </c>
      <c r="M3763">
        <v>4000</v>
      </c>
      <c r="N3763" s="2">
        <v>43862</v>
      </c>
      <c r="O3763" t="s">
        <v>12137</v>
      </c>
      <c r="P3763" t="s">
        <v>12140</v>
      </c>
      <c r="Q3763" s="2">
        <v>39508</v>
      </c>
      <c r="R3763" t="s">
        <v>26096</v>
      </c>
      <c r="S3763" s="7">
        <v>3.4666666666666668</v>
      </c>
    </row>
    <row r="3764" spans="1:19" x14ac:dyDescent="0.25">
      <c r="A3764">
        <v>20200108455</v>
      </c>
      <c r="B3764" s="1"/>
      <c r="C3764" t="s">
        <v>4019</v>
      </c>
      <c r="D3764" t="s">
        <v>12146</v>
      </c>
      <c r="E3764" t="s">
        <v>12146</v>
      </c>
      <c r="F3764" t="s">
        <v>15915</v>
      </c>
      <c r="G3764" t="s">
        <v>938</v>
      </c>
      <c r="H3764" t="s">
        <v>85</v>
      </c>
      <c r="I3764" s="2">
        <v>35599</v>
      </c>
      <c r="J3764">
        <v>23</v>
      </c>
      <c r="K3764" t="s">
        <v>11</v>
      </c>
      <c r="L3764" t="str">
        <f t="shared" si="58"/>
        <v>Female</v>
      </c>
      <c r="M3764">
        <v>4000</v>
      </c>
      <c r="N3764" s="2">
        <v>43862</v>
      </c>
      <c r="O3764" t="s">
        <v>12137</v>
      </c>
      <c r="P3764" t="s">
        <v>12140</v>
      </c>
      <c r="Q3764" s="2">
        <v>41334</v>
      </c>
      <c r="R3764" t="s">
        <v>26096</v>
      </c>
      <c r="S3764" s="7">
        <v>3.4666666666666668</v>
      </c>
    </row>
    <row r="3765" spans="1:19" x14ac:dyDescent="0.25">
      <c r="A3765">
        <v>20200108455</v>
      </c>
      <c r="B3765" s="1"/>
      <c r="C3765" t="s">
        <v>4019</v>
      </c>
      <c r="D3765" t="s">
        <v>12146</v>
      </c>
      <c r="E3765" t="s">
        <v>12146</v>
      </c>
      <c r="F3765" t="s">
        <v>15916</v>
      </c>
      <c r="G3765" t="s">
        <v>991</v>
      </c>
      <c r="H3765" t="s">
        <v>85</v>
      </c>
      <c r="I3765" s="2">
        <v>35078</v>
      </c>
      <c r="J3765">
        <v>24</v>
      </c>
      <c r="K3765" t="s">
        <v>11</v>
      </c>
      <c r="L3765" t="str">
        <f t="shared" si="58"/>
        <v>Female</v>
      </c>
      <c r="M3765">
        <v>4000</v>
      </c>
      <c r="N3765" s="2">
        <v>43862</v>
      </c>
      <c r="O3765" t="s">
        <v>12137</v>
      </c>
      <c r="P3765" t="s">
        <v>12140</v>
      </c>
      <c r="Q3765" s="2">
        <v>41000</v>
      </c>
      <c r="R3765" t="s">
        <v>26096</v>
      </c>
      <c r="S3765" s="7">
        <v>3.4666666666666668</v>
      </c>
    </row>
    <row r="3766" spans="1:19" x14ac:dyDescent="0.25">
      <c r="A3766">
        <v>20200108455</v>
      </c>
      <c r="B3766" s="1"/>
      <c r="C3766" t="s">
        <v>4019</v>
      </c>
      <c r="D3766" t="s">
        <v>12146</v>
      </c>
      <c r="E3766" t="s">
        <v>12146</v>
      </c>
      <c r="F3766" t="s">
        <v>15917</v>
      </c>
      <c r="G3766" t="s">
        <v>4023</v>
      </c>
      <c r="H3766" t="s">
        <v>610</v>
      </c>
      <c r="I3766" s="2">
        <v>29130</v>
      </c>
      <c r="J3766">
        <v>41</v>
      </c>
      <c r="K3766" t="s">
        <v>11</v>
      </c>
      <c r="L3766" t="str">
        <f t="shared" si="58"/>
        <v>Male</v>
      </c>
      <c r="M3766">
        <v>4000</v>
      </c>
      <c r="N3766" s="2">
        <v>43862</v>
      </c>
      <c r="O3766" t="s">
        <v>12137</v>
      </c>
      <c r="P3766" t="s">
        <v>12140</v>
      </c>
      <c r="Q3766" s="2">
        <v>41000</v>
      </c>
      <c r="R3766" t="s">
        <v>26096</v>
      </c>
      <c r="S3766" s="7">
        <v>3.4666666666666668</v>
      </c>
    </row>
    <row r="3767" spans="1:19" x14ac:dyDescent="0.25">
      <c r="A3767">
        <v>20200108455</v>
      </c>
      <c r="B3767" s="1"/>
      <c r="C3767" t="s">
        <v>4019</v>
      </c>
      <c r="D3767" t="s">
        <v>12146</v>
      </c>
      <c r="E3767" t="s">
        <v>12146</v>
      </c>
      <c r="F3767" t="s">
        <v>15918</v>
      </c>
      <c r="G3767" t="s">
        <v>3350</v>
      </c>
      <c r="H3767" t="s">
        <v>271</v>
      </c>
      <c r="I3767" s="2">
        <v>29952</v>
      </c>
      <c r="J3767">
        <v>38</v>
      </c>
      <c r="K3767" t="s">
        <v>11</v>
      </c>
      <c r="L3767" t="str">
        <f t="shared" si="58"/>
        <v>Male</v>
      </c>
      <c r="M3767">
        <v>4000</v>
      </c>
      <c r="N3767" s="2">
        <v>43862</v>
      </c>
      <c r="O3767" t="s">
        <v>12137</v>
      </c>
      <c r="P3767" t="s">
        <v>12140</v>
      </c>
      <c r="Q3767" s="2">
        <v>42186</v>
      </c>
      <c r="R3767" t="s">
        <v>26096</v>
      </c>
      <c r="S3767" s="7">
        <v>3.4666666666666668</v>
      </c>
    </row>
    <row r="3768" spans="1:19" x14ac:dyDescent="0.25">
      <c r="A3768" s="1">
        <v>20200108464</v>
      </c>
      <c r="B3768" s="1"/>
      <c r="C3768" t="s">
        <v>4024</v>
      </c>
      <c r="D3768" t="s">
        <v>12146</v>
      </c>
      <c r="E3768" t="s">
        <v>12146</v>
      </c>
      <c r="F3768" t="s">
        <v>15919</v>
      </c>
      <c r="G3768" t="s">
        <v>4025</v>
      </c>
      <c r="H3768" t="s">
        <v>405</v>
      </c>
      <c r="I3768" s="2">
        <v>28443</v>
      </c>
      <c r="J3768">
        <v>43</v>
      </c>
      <c r="K3768" t="s">
        <v>11</v>
      </c>
      <c r="L3768" t="str">
        <f t="shared" si="58"/>
        <v>Female</v>
      </c>
      <c r="M3768">
        <v>4000</v>
      </c>
      <c r="N3768" s="2">
        <v>43862</v>
      </c>
      <c r="O3768" t="s">
        <v>26093</v>
      </c>
      <c r="P3768" t="s">
        <v>12141</v>
      </c>
      <c r="Q3768" s="2">
        <v>43132</v>
      </c>
      <c r="R3768" t="s">
        <v>26096</v>
      </c>
      <c r="S3768" s="7">
        <v>4.764749681561387</v>
      </c>
    </row>
    <row r="3769" spans="1:19" x14ac:dyDescent="0.25">
      <c r="A3769">
        <v>20200108464</v>
      </c>
      <c r="B3769" s="1"/>
      <c r="C3769" t="s">
        <v>4024</v>
      </c>
      <c r="D3769" t="s">
        <v>12146</v>
      </c>
      <c r="E3769" t="s">
        <v>12146</v>
      </c>
      <c r="F3769" t="s">
        <v>15920</v>
      </c>
      <c r="G3769" t="s">
        <v>4026</v>
      </c>
      <c r="H3769" t="s">
        <v>405</v>
      </c>
      <c r="I3769" s="2">
        <v>38589</v>
      </c>
      <c r="J3769">
        <v>15</v>
      </c>
      <c r="K3769" t="s">
        <v>12135</v>
      </c>
      <c r="L3769" t="str">
        <f t="shared" si="58"/>
        <v>Male</v>
      </c>
      <c r="M3769">
        <v>4000</v>
      </c>
      <c r="N3769" s="2">
        <v>43862</v>
      </c>
      <c r="O3769" t="s">
        <v>26095</v>
      </c>
      <c r="P3769" t="s">
        <v>12141</v>
      </c>
      <c r="Q3769" s="2">
        <v>43132</v>
      </c>
      <c r="R3769" t="s">
        <v>26096</v>
      </c>
      <c r="S3769" s="7">
        <v>0</v>
      </c>
    </row>
    <row r="3770" spans="1:19" x14ac:dyDescent="0.25">
      <c r="A3770">
        <v>20200108464</v>
      </c>
      <c r="B3770" s="1"/>
      <c r="C3770" t="s">
        <v>4024</v>
      </c>
      <c r="D3770" t="s">
        <v>12146</v>
      </c>
      <c r="E3770" t="s">
        <v>12146</v>
      </c>
      <c r="F3770" t="s">
        <v>15921</v>
      </c>
      <c r="G3770" t="s">
        <v>2014</v>
      </c>
      <c r="H3770" t="s">
        <v>405</v>
      </c>
      <c r="I3770" s="2">
        <v>38598</v>
      </c>
      <c r="J3770">
        <v>15</v>
      </c>
      <c r="K3770" t="s">
        <v>12135</v>
      </c>
      <c r="L3770" t="str">
        <f t="shared" si="58"/>
        <v>Male</v>
      </c>
      <c r="M3770">
        <v>4000</v>
      </c>
      <c r="N3770" s="2">
        <v>43862</v>
      </c>
      <c r="O3770" t="s">
        <v>26095</v>
      </c>
      <c r="P3770" t="s">
        <v>12141</v>
      </c>
      <c r="Q3770" s="2">
        <v>43132</v>
      </c>
      <c r="R3770" t="s">
        <v>26096</v>
      </c>
      <c r="S3770" s="7">
        <v>0</v>
      </c>
    </row>
    <row r="3771" spans="1:19" x14ac:dyDescent="0.25">
      <c r="A3771">
        <v>20200108464</v>
      </c>
      <c r="B3771" s="1"/>
      <c r="C3771" t="s">
        <v>4024</v>
      </c>
      <c r="D3771" t="s">
        <v>12146</v>
      </c>
      <c r="E3771" t="s">
        <v>12146</v>
      </c>
      <c r="F3771" t="s">
        <v>15922</v>
      </c>
      <c r="G3771" t="s">
        <v>299</v>
      </c>
      <c r="H3771" t="s">
        <v>239</v>
      </c>
      <c r="I3771" s="2">
        <v>42258</v>
      </c>
      <c r="J3771">
        <v>5</v>
      </c>
      <c r="K3771" t="s">
        <v>12135</v>
      </c>
      <c r="L3771" t="str">
        <f t="shared" si="58"/>
        <v>Male</v>
      </c>
      <c r="M3771">
        <v>4000</v>
      </c>
      <c r="N3771" s="2">
        <v>43862</v>
      </c>
      <c r="O3771" t="s">
        <v>26095</v>
      </c>
      <c r="P3771" t="s">
        <v>12141</v>
      </c>
      <c r="Q3771" s="2">
        <v>43132</v>
      </c>
      <c r="R3771" t="s">
        <v>26096</v>
      </c>
      <c r="S3771" s="7">
        <v>0</v>
      </c>
    </row>
    <row r="3772" spans="1:19" x14ac:dyDescent="0.25">
      <c r="A3772">
        <v>20200108464</v>
      </c>
      <c r="B3772" s="1"/>
      <c r="C3772" t="s">
        <v>4024</v>
      </c>
      <c r="D3772" t="s">
        <v>12146</v>
      </c>
      <c r="E3772" t="s">
        <v>12146</v>
      </c>
      <c r="F3772" t="s">
        <v>15923</v>
      </c>
      <c r="G3772" t="s">
        <v>4027</v>
      </c>
      <c r="H3772" t="s">
        <v>405</v>
      </c>
      <c r="I3772" s="2">
        <v>24981</v>
      </c>
      <c r="J3772">
        <v>52</v>
      </c>
      <c r="K3772" t="s">
        <v>11</v>
      </c>
      <c r="L3772" t="str">
        <f t="shared" si="58"/>
        <v>Female</v>
      </c>
      <c r="M3772">
        <v>4000</v>
      </c>
      <c r="N3772" s="2">
        <v>43862</v>
      </c>
      <c r="O3772" t="s">
        <v>12137</v>
      </c>
      <c r="P3772" t="s">
        <v>12141</v>
      </c>
      <c r="Q3772" s="2">
        <v>43132</v>
      </c>
      <c r="R3772" t="s">
        <v>26096</v>
      </c>
      <c r="S3772" s="7">
        <v>3.4666666666666668</v>
      </c>
    </row>
    <row r="3773" spans="1:19" x14ac:dyDescent="0.25">
      <c r="A3773">
        <v>20200108464</v>
      </c>
      <c r="B3773" s="1"/>
      <c r="C3773" t="s">
        <v>4024</v>
      </c>
      <c r="D3773" t="s">
        <v>12146</v>
      </c>
      <c r="E3773" t="s">
        <v>12146</v>
      </c>
      <c r="F3773" t="s">
        <v>15924</v>
      </c>
      <c r="G3773" t="s">
        <v>2000</v>
      </c>
      <c r="H3773" t="s">
        <v>405</v>
      </c>
      <c r="I3773" s="2">
        <v>34063</v>
      </c>
      <c r="J3773">
        <v>27</v>
      </c>
      <c r="K3773" t="s">
        <v>11</v>
      </c>
      <c r="L3773" t="str">
        <f t="shared" si="58"/>
        <v>Female</v>
      </c>
      <c r="M3773">
        <v>4000</v>
      </c>
      <c r="N3773" s="2">
        <v>43862</v>
      </c>
      <c r="O3773" t="s">
        <v>12137</v>
      </c>
      <c r="P3773" t="s">
        <v>12141</v>
      </c>
      <c r="Q3773" s="2">
        <v>43132</v>
      </c>
      <c r="R3773" t="s">
        <v>26096</v>
      </c>
      <c r="S3773" s="7">
        <v>3.4666666666666668</v>
      </c>
    </row>
    <row r="3774" spans="1:19" x14ac:dyDescent="0.25">
      <c r="A3774">
        <v>20200108464</v>
      </c>
      <c r="B3774" s="1"/>
      <c r="C3774" t="s">
        <v>4024</v>
      </c>
      <c r="D3774" t="s">
        <v>12146</v>
      </c>
      <c r="E3774" t="s">
        <v>12146</v>
      </c>
      <c r="F3774" t="s">
        <v>15925</v>
      </c>
      <c r="G3774" t="s">
        <v>532</v>
      </c>
      <c r="H3774" t="s">
        <v>271</v>
      </c>
      <c r="I3774" s="2">
        <v>35076</v>
      </c>
      <c r="J3774">
        <v>24</v>
      </c>
      <c r="K3774" t="s">
        <v>11</v>
      </c>
      <c r="L3774" t="str">
        <f t="shared" si="58"/>
        <v>Male</v>
      </c>
      <c r="M3774">
        <v>4000</v>
      </c>
      <c r="N3774" s="2">
        <v>43862</v>
      </c>
      <c r="O3774" t="s">
        <v>12137</v>
      </c>
      <c r="P3774" t="s">
        <v>12141</v>
      </c>
      <c r="Q3774" s="2">
        <v>43132</v>
      </c>
      <c r="R3774" t="s">
        <v>26096</v>
      </c>
      <c r="S3774" s="7">
        <v>3.4666666666666668</v>
      </c>
    </row>
    <row r="3775" spans="1:19" x14ac:dyDescent="0.25">
      <c r="A3775" s="1">
        <v>20200108471</v>
      </c>
      <c r="B3775" s="1"/>
      <c r="C3775" t="s">
        <v>4028</v>
      </c>
      <c r="D3775" t="s">
        <v>12146</v>
      </c>
      <c r="E3775" t="s">
        <v>12146</v>
      </c>
      <c r="F3775" t="s">
        <v>15926</v>
      </c>
      <c r="G3775" t="s">
        <v>910</v>
      </c>
      <c r="H3775" t="s">
        <v>46</v>
      </c>
      <c r="I3775" s="2">
        <v>28447</v>
      </c>
      <c r="J3775">
        <v>43</v>
      </c>
      <c r="K3775" t="s">
        <v>11</v>
      </c>
      <c r="L3775" t="str">
        <f t="shared" si="58"/>
        <v>Male</v>
      </c>
      <c r="M3775">
        <v>4000</v>
      </c>
      <c r="N3775" s="2">
        <v>43862</v>
      </c>
      <c r="O3775" t="s">
        <v>26093</v>
      </c>
      <c r="P3775" t="s">
        <v>12141</v>
      </c>
      <c r="Q3775" s="2">
        <v>40817</v>
      </c>
      <c r="R3775" t="s">
        <v>26096</v>
      </c>
      <c r="S3775" s="7">
        <v>4.764749681561387</v>
      </c>
    </row>
    <row r="3776" spans="1:19" x14ac:dyDescent="0.25">
      <c r="A3776">
        <v>20200108471</v>
      </c>
      <c r="B3776" s="1"/>
      <c r="C3776" t="s">
        <v>4028</v>
      </c>
      <c r="D3776" t="s">
        <v>12146</v>
      </c>
      <c r="E3776" t="s">
        <v>12146</v>
      </c>
      <c r="F3776" t="s">
        <v>15927</v>
      </c>
      <c r="G3776" t="s">
        <v>4029</v>
      </c>
      <c r="H3776" t="s">
        <v>46</v>
      </c>
      <c r="I3776" s="2">
        <v>38372</v>
      </c>
      <c r="J3776">
        <v>15</v>
      </c>
      <c r="K3776" t="s">
        <v>12135</v>
      </c>
      <c r="L3776" t="str">
        <f t="shared" si="58"/>
        <v>Female</v>
      </c>
      <c r="M3776">
        <v>4000</v>
      </c>
      <c r="N3776" s="2">
        <v>43862</v>
      </c>
      <c r="O3776" t="s">
        <v>26095</v>
      </c>
      <c r="P3776" t="s">
        <v>12141</v>
      </c>
      <c r="Q3776" s="2">
        <v>40817</v>
      </c>
      <c r="R3776" t="s">
        <v>26096</v>
      </c>
      <c r="S3776" s="7">
        <v>0</v>
      </c>
    </row>
    <row r="3777" spans="1:19" x14ac:dyDescent="0.25">
      <c r="A3777">
        <v>20200108471</v>
      </c>
      <c r="B3777" s="1"/>
      <c r="C3777" t="s">
        <v>4028</v>
      </c>
      <c r="D3777" t="s">
        <v>12146</v>
      </c>
      <c r="E3777" t="s">
        <v>12146</v>
      </c>
      <c r="F3777" t="s">
        <v>15928</v>
      </c>
      <c r="G3777" t="s">
        <v>896</v>
      </c>
      <c r="H3777" t="s">
        <v>4030</v>
      </c>
      <c r="I3777" s="2">
        <v>38830</v>
      </c>
      <c r="J3777">
        <v>14</v>
      </c>
      <c r="K3777" t="s">
        <v>12135</v>
      </c>
      <c r="L3777" t="str">
        <f t="shared" si="58"/>
        <v>Male</v>
      </c>
      <c r="M3777">
        <v>4000</v>
      </c>
      <c r="N3777" s="2">
        <v>43862</v>
      </c>
      <c r="O3777" t="s">
        <v>26095</v>
      </c>
      <c r="P3777" t="s">
        <v>12141</v>
      </c>
      <c r="Q3777" s="2">
        <v>40817</v>
      </c>
      <c r="R3777" t="s">
        <v>26096</v>
      </c>
      <c r="S3777" s="7">
        <v>0</v>
      </c>
    </row>
    <row r="3778" spans="1:19" x14ac:dyDescent="0.25">
      <c r="A3778">
        <v>20200108471</v>
      </c>
      <c r="B3778" s="1"/>
      <c r="C3778" t="s">
        <v>4028</v>
      </c>
      <c r="D3778" t="s">
        <v>12146</v>
      </c>
      <c r="E3778" t="s">
        <v>12146</v>
      </c>
      <c r="F3778" t="s">
        <v>15929</v>
      </c>
      <c r="G3778" t="s">
        <v>3514</v>
      </c>
      <c r="H3778" t="s">
        <v>4030</v>
      </c>
      <c r="I3778" s="2">
        <v>39343</v>
      </c>
      <c r="J3778">
        <v>13</v>
      </c>
      <c r="K3778" t="s">
        <v>12135</v>
      </c>
      <c r="L3778" t="str">
        <f t="shared" ref="L3778:L3841" si="59">IFERROR(IF(VALUE(MID(F3778,7,4))&lt;5000,"Female","Male"),"")</f>
        <v>Female</v>
      </c>
      <c r="M3778">
        <v>4000</v>
      </c>
      <c r="N3778" s="2">
        <v>43862</v>
      </c>
      <c r="O3778" t="s">
        <v>26095</v>
      </c>
      <c r="P3778" t="s">
        <v>12141</v>
      </c>
      <c r="Q3778" s="2">
        <v>40817</v>
      </c>
      <c r="R3778" t="s">
        <v>26096</v>
      </c>
      <c r="S3778" s="7">
        <v>0</v>
      </c>
    </row>
    <row r="3779" spans="1:19" x14ac:dyDescent="0.25">
      <c r="A3779">
        <v>20200108471</v>
      </c>
      <c r="B3779" s="1"/>
      <c r="C3779" t="s">
        <v>4028</v>
      </c>
      <c r="D3779" t="s">
        <v>12146</v>
      </c>
      <c r="E3779" t="s">
        <v>12146</v>
      </c>
      <c r="F3779" t="s">
        <v>15930</v>
      </c>
      <c r="G3779" t="s">
        <v>4031</v>
      </c>
      <c r="H3779" t="s">
        <v>239</v>
      </c>
      <c r="I3779" s="2">
        <v>40353</v>
      </c>
      <c r="J3779">
        <v>10</v>
      </c>
      <c r="K3779" t="s">
        <v>12135</v>
      </c>
      <c r="L3779" t="str">
        <f t="shared" si="59"/>
        <v>Female</v>
      </c>
      <c r="M3779">
        <v>4000</v>
      </c>
      <c r="N3779" s="2">
        <v>43862</v>
      </c>
      <c r="O3779" t="s">
        <v>26095</v>
      </c>
      <c r="P3779" t="s">
        <v>12141</v>
      </c>
      <c r="Q3779" s="2">
        <v>40817</v>
      </c>
      <c r="R3779" t="s">
        <v>26096</v>
      </c>
      <c r="S3779" s="7">
        <v>0</v>
      </c>
    </row>
    <row r="3780" spans="1:19" x14ac:dyDescent="0.25">
      <c r="A3780">
        <v>20200108471</v>
      </c>
      <c r="B3780" s="1"/>
      <c r="C3780" t="s">
        <v>4028</v>
      </c>
      <c r="D3780" t="s">
        <v>12146</v>
      </c>
      <c r="E3780" t="s">
        <v>12146</v>
      </c>
      <c r="F3780" t="s">
        <v>15931</v>
      </c>
      <c r="G3780" t="s">
        <v>1439</v>
      </c>
      <c r="H3780" t="s">
        <v>46</v>
      </c>
      <c r="I3780" s="2">
        <v>39072</v>
      </c>
      <c r="J3780">
        <v>14</v>
      </c>
      <c r="K3780" t="s">
        <v>12135</v>
      </c>
      <c r="L3780" t="str">
        <f t="shared" si="59"/>
        <v>Male</v>
      </c>
      <c r="M3780">
        <v>4000</v>
      </c>
      <c r="N3780" s="2">
        <v>43862</v>
      </c>
      <c r="O3780" t="s">
        <v>26095</v>
      </c>
      <c r="P3780" t="s">
        <v>12141</v>
      </c>
      <c r="Q3780" s="2">
        <v>40817</v>
      </c>
      <c r="R3780" t="s">
        <v>26096</v>
      </c>
      <c r="S3780" s="7">
        <v>0</v>
      </c>
    </row>
    <row r="3781" spans="1:19" x14ac:dyDescent="0.25">
      <c r="A3781">
        <v>20200108471</v>
      </c>
      <c r="B3781" s="1"/>
      <c r="C3781" t="s">
        <v>4028</v>
      </c>
      <c r="D3781" t="s">
        <v>12146</v>
      </c>
      <c r="E3781" t="s">
        <v>12146</v>
      </c>
      <c r="F3781" t="s">
        <v>15932</v>
      </c>
      <c r="G3781" t="s">
        <v>303</v>
      </c>
      <c r="H3781" t="s">
        <v>46</v>
      </c>
      <c r="I3781" s="2">
        <v>40060</v>
      </c>
      <c r="J3781">
        <v>11</v>
      </c>
      <c r="K3781" t="s">
        <v>12135</v>
      </c>
      <c r="L3781" t="str">
        <f t="shared" si="59"/>
        <v>Male</v>
      </c>
      <c r="M3781">
        <v>4000</v>
      </c>
      <c r="N3781" s="2">
        <v>43862</v>
      </c>
      <c r="O3781" t="s">
        <v>26095</v>
      </c>
      <c r="P3781" t="s">
        <v>12141</v>
      </c>
      <c r="Q3781" s="2">
        <v>40817</v>
      </c>
      <c r="R3781" t="s">
        <v>26096</v>
      </c>
      <c r="S3781" s="7">
        <v>0</v>
      </c>
    </row>
    <row r="3782" spans="1:19" x14ac:dyDescent="0.25">
      <c r="A3782">
        <v>20200108471</v>
      </c>
      <c r="B3782" s="1"/>
      <c r="C3782" t="s">
        <v>4028</v>
      </c>
      <c r="D3782" t="s">
        <v>12146</v>
      </c>
      <c r="E3782" t="s">
        <v>12146</v>
      </c>
      <c r="F3782" t="s">
        <v>15933</v>
      </c>
      <c r="G3782" t="s">
        <v>4032</v>
      </c>
      <c r="H3782" t="s">
        <v>1587</v>
      </c>
      <c r="I3782" s="2">
        <v>16706</v>
      </c>
      <c r="J3782">
        <v>75</v>
      </c>
      <c r="K3782" t="s">
        <v>12136</v>
      </c>
      <c r="L3782" t="str">
        <f t="shared" si="59"/>
        <v>Female</v>
      </c>
      <c r="M3782">
        <v>4000</v>
      </c>
      <c r="N3782" s="2">
        <v>43862</v>
      </c>
      <c r="O3782" t="s">
        <v>12137</v>
      </c>
      <c r="P3782" t="s">
        <v>12141</v>
      </c>
      <c r="Q3782" s="2">
        <v>40817</v>
      </c>
      <c r="R3782" t="s">
        <v>26096</v>
      </c>
      <c r="S3782" s="7">
        <v>58.933333333333337</v>
      </c>
    </row>
    <row r="3783" spans="1:19" x14ac:dyDescent="0.25">
      <c r="A3783">
        <v>20200108471</v>
      </c>
      <c r="B3783" s="1"/>
      <c r="C3783" t="s">
        <v>4028</v>
      </c>
      <c r="D3783" t="s">
        <v>12146</v>
      </c>
      <c r="E3783" t="s">
        <v>12146</v>
      </c>
      <c r="F3783" t="s">
        <v>15934</v>
      </c>
      <c r="G3783" t="s">
        <v>2401</v>
      </c>
      <c r="H3783" t="s">
        <v>46</v>
      </c>
      <c r="I3783" s="2">
        <v>31360</v>
      </c>
      <c r="J3783">
        <v>35</v>
      </c>
      <c r="K3783" t="s">
        <v>11</v>
      </c>
      <c r="L3783" t="str">
        <f t="shared" si="59"/>
        <v>Male</v>
      </c>
      <c r="M3783">
        <v>4000</v>
      </c>
      <c r="N3783" s="2">
        <v>43862</v>
      </c>
      <c r="O3783" t="s">
        <v>12137</v>
      </c>
      <c r="P3783" t="s">
        <v>12141</v>
      </c>
      <c r="Q3783" s="2">
        <v>40817</v>
      </c>
      <c r="R3783" t="s">
        <v>26096</v>
      </c>
      <c r="S3783" s="7">
        <v>3.4666666666666668</v>
      </c>
    </row>
    <row r="3784" spans="1:19" x14ac:dyDescent="0.25">
      <c r="A3784">
        <v>20200108471</v>
      </c>
      <c r="B3784" s="1"/>
      <c r="C3784" t="s">
        <v>4028</v>
      </c>
      <c r="D3784" t="s">
        <v>12146</v>
      </c>
      <c r="E3784" t="s">
        <v>12146</v>
      </c>
      <c r="F3784" t="s">
        <v>15935</v>
      </c>
      <c r="G3784" t="s">
        <v>691</v>
      </c>
      <c r="H3784" t="s">
        <v>46</v>
      </c>
      <c r="I3784" s="2">
        <v>28769</v>
      </c>
      <c r="J3784">
        <v>42</v>
      </c>
      <c r="K3784" t="s">
        <v>11</v>
      </c>
      <c r="L3784" t="str">
        <f t="shared" si="59"/>
        <v>Male</v>
      </c>
      <c r="M3784">
        <v>4000</v>
      </c>
      <c r="N3784" s="2">
        <v>43862</v>
      </c>
      <c r="O3784" t="s">
        <v>12137</v>
      </c>
      <c r="P3784" t="s">
        <v>12141</v>
      </c>
      <c r="Q3784" s="2">
        <v>40817</v>
      </c>
      <c r="R3784" t="s">
        <v>26096</v>
      </c>
      <c r="S3784" s="7">
        <v>3.4666666666666668</v>
      </c>
    </row>
    <row r="3785" spans="1:19" x14ac:dyDescent="0.25">
      <c r="A3785" s="1">
        <v>20200108481</v>
      </c>
      <c r="B3785" s="1"/>
      <c r="C3785" t="s">
        <v>4033</v>
      </c>
      <c r="D3785" t="s">
        <v>12146</v>
      </c>
      <c r="E3785" t="s">
        <v>12146</v>
      </c>
      <c r="F3785" t="s">
        <v>15936</v>
      </c>
      <c r="G3785" t="s">
        <v>4034</v>
      </c>
      <c r="H3785" t="s">
        <v>4035</v>
      </c>
      <c r="I3785" s="2">
        <v>28484</v>
      </c>
      <c r="J3785">
        <v>43</v>
      </c>
      <c r="K3785" t="s">
        <v>11</v>
      </c>
      <c r="L3785" t="str">
        <f t="shared" si="59"/>
        <v>Female</v>
      </c>
      <c r="M3785">
        <v>4000</v>
      </c>
      <c r="N3785" s="2">
        <v>43862</v>
      </c>
      <c r="O3785" t="s">
        <v>26093</v>
      </c>
      <c r="P3785" t="s">
        <v>12134</v>
      </c>
      <c r="Q3785" s="2">
        <v>40422</v>
      </c>
      <c r="R3785" t="s">
        <v>26096</v>
      </c>
      <c r="S3785" s="7">
        <v>3.4666666666666668</v>
      </c>
    </row>
    <row r="3786" spans="1:19" x14ac:dyDescent="0.25">
      <c r="A3786">
        <v>20200108481</v>
      </c>
      <c r="B3786" s="1"/>
      <c r="C3786" t="s">
        <v>4033</v>
      </c>
      <c r="D3786" t="s">
        <v>12146</v>
      </c>
      <c r="E3786" t="s">
        <v>12146</v>
      </c>
      <c r="F3786" t="s">
        <v>15937</v>
      </c>
      <c r="G3786" t="s">
        <v>4036</v>
      </c>
      <c r="H3786" t="s">
        <v>4035</v>
      </c>
      <c r="I3786" s="2">
        <v>17930</v>
      </c>
      <c r="J3786">
        <v>71</v>
      </c>
      <c r="K3786" t="s">
        <v>12139</v>
      </c>
      <c r="L3786" t="str">
        <f t="shared" si="59"/>
        <v>Female</v>
      </c>
      <c r="M3786">
        <v>4000</v>
      </c>
      <c r="N3786" s="2">
        <v>43862</v>
      </c>
      <c r="O3786" t="s">
        <v>12137</v>
      </c>
      <c r="P3786" t="s">
        <v>12134</v>
      </c>
      <c r="Q3786" s="2">
        <v>40422</v>
      </c>
      <c r="R3786" t="s">
        <v>26096</v>
      </c>
      <c r="S3786" s="7">
        <v>24.266666666666666</v>
      </c>
    </row>
    <row r="3787" spans="1:19" x14ac:dyDescent="0.25">
      <c r="A3787" s="1">
        <v>20200108483</v>
      </c>
      <c r="B3787" s="1"/>
      <c r="C3787" t="s">
        <v>4037</v>
      </c>
      <c r="D3787" t="s">
        <v>12146</v>
      </c>
      <c r="E3787" t="s">
        <v>12146</v>
      </c>
      <c r="F3787" t="s">
        <v>15938</v>
      </c>
      <c r="G3787" t="s">
        <v>4038</v>
      </c>
      <c r="H3787" t="s">
        <v>1271</v>
      </c>
      <c r="I3787" s="2">
        <v>28486</v>
      </c>
      <c r="J3787">
        <v>43</v>
      </c>
      <c r="K3787" t="s">
        <v>11</v>
      </c>
      <c r="L3787" t="str">
        <f t="shared" si="59"/>
        <v>Female</v>
      </c>
      <c r="M3787">
        <v>4000</v>
      </c>
      <c r="N3787" s="2">
        <v>43862</v>
      </c>
      <c r="O3787" t="s">
        <v>26093</v>
      </c>
      <c r="P3787" t="s">
        <v>12141</v>
      </c>
      <c r="Q3787" s="2">
        <v>43282</v>
      </c>
      <c r="R3787" t="s">
        <v>26096</v>
      </c>
      <c r="S3787" s="7">
        <v>4.764749681561387</v>
      </c>
    </row>
    <row r="3788" spans="1:19" x14ac:dyDescent="0.25">
      <c r="A3788">
        <v>20200108483</v>
      </c>
      <c r="B3788" s="1"/>
      <c r="C3788" t="s">
        <v>4037</v>
      </c>
      <c r="D3788" t="s">
        <v>12146</v>
      </c>
      <c r="E3788" t="s">
        <v>12146</v>
      </c>
      <c r="F3788" t="s">
        <v>15939</v>
      </c>
      <c r="G3788" t="s">
        <v>779</v>
      </c>
      <c r="H3788" t="s">
        <v>1271</v>
      </c>
      <c r="I3788" s="2">
        <v>41869</v>
      </c>
      <c r="J3788">
        <v>6</v>
      </c>
      <c r="K3788" t="s">
        <v>12135</v>
      </c>
      <c r="L3788" t="str">
        <f t="shared" si="59"/>
        <v>Female</v>
      </c>
      <c r="M3788">
        <v>4000</v>
      </c>
      <c r="N3788" s="2">
        <v>43862</v>
      </c>
      <c r="O3788" t="s">
        <v>26095</v>
      </c>
      <c r="P3788" t="s">
        <v>12141</v>
      </c>
      <c r="Q3788" s="2">
        <v>43252</v>
      </c>
      <c r="R3788" t="s">
        <v>26096</v>
      </c>
      <c r="S3788" s="7">
        <v>0</v>
      </c>
    </row>
    <row r="3789" spans="1:19" x14ac:dyDescent="0.25">
      <c r="A3789">
        <v>20200108483</v>
      </c>
      <c r="B3789" s="1"/>
      <c r="C3789" t="s">
        <v>4037</v>
      </c>
      <c r="D3789" t="s">
        <v>12146</v>
      </c>
      <c r="E3789" t="s">
        <v>12146</v>
      </c>
      <c r="F3789" t="s">
        <v>15940</v>
      </c>
      <c r="G3789" t="s">
        <v>342</v>
      </c>
      <c r="H3789" t="s">
        <v>1271</v>
      </c>
      <c r="I3789" s="2">
        <v>41869</v>
      </c>
      <c r="J3789">
        <v>6</v>
      </c>
      <c r="K3789" t="s">
        <v>12135</v>
      </c>
      <c r="L3789" t="str">
        <f t="shared" si="59"/>
        <v>Male</v>
      </c>
      <c r="M3789">
        <v>4000</v>
      </c>
      <c r="N3789" s="2">
        <v>43862</v>
      </c>
      <c r="O3789" t="s">
        <v>26095</v>
      </c>
      <c r="P3789" t="s">
        <v>12141</v>
      </c>
      <c r="Q3789" s="2">
        <v>43252</v>
      </c>
      <c r="R3789" t="s">
        <v>26096</v>
      </c>
      <c r="S3789" s="7">
        <v>0</v>
      </c>
    </row>
    <row r="3790" spans="1:19" x14ac:dyDescent="0.25">
      <c r="A3790">
        <v>20200108483</v>
      </c>
      <c r="B3790" s="1"/>
      <c r="C3790" t="s">
        <v>4037</v>
      </c>
      <c r="D3790" t="s">
        <v>12146</v>
      </c>
      <c r="E3790" t="s">
        <v>12146</v>
      </c>
      <c r="F3790" t="s">
        <v>15941</v>
      </c>
      <c r="G3790" t="s">
        <v>74</v>
      </c>
      <c r="H3790" t="s">
        <v>1271</v>
      </c>
      <c r="I3790" s="2">
        <v>40846</v>
      </c>
      <c r="J3790">
        <v>9</v>
      </c>
      <c r="K3790" t="s">
        <v>12135</v>
      </c>
      <c r="L3790" t="str">
        <f t="shared" si="59"/>
        <v>Male</v>
      </c>
      <c r="M3790">
        <v>4000</v>
      </c>
      <c r="N3790" s="2">
        <v>43862</v>
      </c>
      <c r="O3790" t="s">
        <v>26095</v>
      </c>
      <c r="P3790" t="s">
        <v>12141</v>
      </c>
      <c r="Q3790" s="2">
        <v>43252</v>
      </c>
      <c r="R3790" t="s">
        <v>26096</v>
      </c>
      <c r="S3790" s="7">
        <v>0</v>
      </c>
    </row>
    <row r="3791" spans="1:19" x14ac:dyDescent="0.25">
      <c r="A3791">
        <v>20200108483</v>
      </c>
      <c r="B3791" s="1"/>
      <c r="C3791" t="s">
        <v>4037</v>
      </c>
      <c r="D3791" t="s">
        <v>12146</v>
      </c>
      <c r="E3791" t="s">
        <v>12146</v>
      </c>
      <c r="F3791" t="s">
        <v>15942</v>
      </c>
      <c r="G3791" t="s">
        <v>206</v>
      </c>
      <c r="H3791" t="s">
        <v>1271</v>
      </c>
      <c r="I3791" s="2">
        <v>40846</v>
      </c>
      <c r="J3791">
        <v>9</v>
      </c>
      <c r="K3791" t="s">
        <v>12135</v>
      </c>
      <c r="L3791" t="str">
        <f t="shared" si="59"/>
        <v>Female</v>
      </c>
      <c r="M3791">
        <v>4000</v>
      </c>
      <c r="N3791" s="2">
        <v>43862</v>
      </c>
      <c r="O3791" t="s">
        <v>26095</v>
      </c>
      <c r="P3791" t="s">
        <v>12141</v>
      </c>
      <c r="Q3791" s="2">
        <v>43252</v>
      </c>
      <c r="R3791" t="s">
        <v>26096</v>
      </c>
      <c r="S3791" s="7">
        <v>0</v>
      </c>
    </row>
    <row r="3792" spans="1:19" x14ac:dyDescent="0.25">
      <c r="A3792">
        <v>20200108483</v>
      </c>
      <c r="B3792" s="1"/>
      <c r="C3792" t="s">
        <v>4037</v>
      </c>
      <c r="D3792" t="s">
        <v>12146</v>
      </c>
      <c r="E3792" t="s">
        <v>12146</v>
      </c>
      <c r="F3792" t="s">
        <v>15943</v>
      </c>
      <c r="G3792" t="s">
        <v>299</v>
      </c>
      <c r="H3792" t="s">
        <v>1271</v>
      </c>
      <c r="I3792" s="2">
        <v>35823</v>
      </c>
      <c r="J3792">
        <v>22</v>
      </c>
      <c r="K3792" t="s">
        <v>11</v>
      </c>
      <c r="L3792" t="str">
        <f t="shared" si="59"/>
        <v>Male</v>
      </c>
      <c r="M3792">
        <v>4000</v>
      </c>
      <c r="N3792" s="2">
        <v>43862</v>
      </c>
      <c r="O3792" t="s">
        <v>12137</v>
      </c>
      <c r="P3792" t="s">
        <v>12141</v>
      </c>
      <c r="Q3792" s="2">
        <v>43282</v>
      </c>
      <c r="R3792" t="s">
        <v>26096</v>
      </c>
      <c r="S3792" s="7">
        <v>3.4666666666666668</v>
      </c>
    </row>
    <row r="3793" spans="1:19" x14ac:dyDescent="0.25">
      <c r="A3793">
        <v>20200108483</v>
      </c>
      <c r="B3793" s="1"/>
      <c r="C3793" t="s">
        <v>4037</v>
      </c>
      <c r="D3793" t="s">
        <v>12146</v>
      </c>
      <c r="E3793" t="s">
        <v>12146</v>
      </c>
      <c r="F3793" t="s">
        <v>15944</v>
      </c>
      <c r="G3793" t="s">
        <v>4039</v>
      </c>
      <c r="H3793" t="s">
        <v>14</v>
      </c>
      <c r="I3793" s="2">
        <v>22277</v>
      </c>
      <c r="J3793">
        <v>60</v>
      </c>
      <c r="K3793" t="s">
        <v>12139</v>
      </c>
      <c r="L3793" t="str">
        <f t="shared" si="59"/>
        <v>Female</v>
      </c>
      <c r="M3793">
        <v>4000</v>
      </c>
      <c r="N3793" s="2">
        <v>43862</v>
      </c>
      <c r="O3793" t="s">
        <v>12137</v>
      </c>
      <c r="P3793" t="s">
        <v>12141</v>
      </c>
      <c r="Q3793" s="2">
        <v>43252</v>
      </c>
      <c r="R3793" t="s">
        <v>26096</v>
      </c>
      <c r="S3793" s="7">
        <v>24.266666666666666</v>
      </c>
    </row>
    <row r="3794" spans="1:19" x14ac:dyDescent="0.25">
      <c r="A3794" s="1">
        <v>20200108490</v>
      </c>
      <c r="B3794" s="1"/>
      <c r="C3794" t="s">
        <v>4040</v>
      </c>
      <c r="D3794" t="s">
        <v>12146</v>
      </c>
      <c r="E3794" t="s">
        <v>12146</v>
      </c>
      <c r="F3794" t="s">
        <v>15945</v>
      </c>
      <c r="G3794" t="s">
        <v>4041</v>
      </c>
      <c r="H3794" t="s">
        <v>14</v>
      </c>
      <c r="I3794" s="2">
        <v>28488</v>
      </c>
      <c r="J3794">
        <v>43</v>
      </c>
      <c r="K3794" t="s">
        <v>11</v>
      </c>
      <c r="L3794" t="str">
        <f t="shared" si="59"/>
        <v>Male</v>
      </c>
      <c r="M3794">
        <v>5000</v>
      </c>
      <c r="N3794" s="2">
        <v>43862</v>
      </c>
      <c r="O3794" t="s">
        <v>26093</v>
      </c>
      <c r="P3794" t="s">
        <v>12141</v>
      </c>
      <c r="Q3794" s="2">
        <v>43040</v>
      </c>
      <c r="R3794" t="s">
        <v>26096</v>
      </c>
      <c r="S3794" s="7">
        <v>5.9559371019517338</v>
      </c>
    </row>
    <row r="3795" spans="1:19" x14ac:dyDescent="0.25">
      <c r="A3795">
        <v>20200108490</v>
      </c>
      <c r="B3795" s="1"/>
      <c r="C3795" t="s">
        <v>4040</v>
      </c>
      <c r="D3795" t="s">
        <v>12146</v>
      </c>
      <c r="E3795" t="s">
        <v>12146</v>
      </c>
      <c r="F3795" t="s">
        <v>15946</v>
      </c>
      <c r="G3795" t="s">
        <v>4042</v>
      </c>
      <c r="H3795" t="s">
        <v>14</v>
      </c>
      <c r="I3795" s="2">
        <v>37932</v>
      </c>
      <c r="J3795">
        <v>17</v>
      </c>
      <c r="K3795" t="s">
        <v>12135</v>
      </c>
      <c r="L3795" t="str">
        <f t="shared" si="59"/>
        <v>Male</v>
      </c>
      <c r="M3795">
        <v>5000</v>
      </c>
      <c r="N3795" s="2">
        <v>43862</v>
      </c>
      <c r="O3795" t="s">
        <v>26095</v>
      </c>
      <c r="P3795" t="s">
        <v>12141</v>
      </c>
      <c r="Q3795" s="2">
        <v>43040</v>
      </c>
      <c r="R3795" t="s">
        <v>26096</v>
      </c>
      <c r="S3795" s="7">
        <v>0</v>
      </c>
    </row>
    <row r="3796" spans="1:19" x14ac:dyDescent="0.25">
      <c r="A3796">
        <v>20200108490</v>
      </c>
      <c r="B3796" s="1"/>
      <c r="C3796" t="s">
        <v>4040</v>
      </c>
      <c r="D3796" t="s">
        <v>12146</v>
      </c>
      <c r="E3796" t="s">
        <v>12146</v>
      </c>
      <c r="F3796" t="s">
        <v>15947</v>
      </c>
      <c r="G3796" t="s">
        <v>4043</v>
      </c>
      <c r="H3796" t="s">
        <v>14</v>
      </c>
      <c r="I3796" s="2">
        <v>26940</v>
      </c>
      <c r="J3796">
        <v>47</v>
      </c>
      <c r="K3796" t="s">
        <v>11</v>
      </c>
      <c r="L3796" t="str">
        <f t="shared" si="59"/>
        <v>Male</v>
      </c>
      <c r="M3796">
        <v>5000</v>
      </c>
      <c r="N3796" s="2">
        <v>43862</v>
      </c>
      <c r="O3796" t="s">
        <v>12137</v>
      </c>
      <c r="P3796" t="s">
        <v>12141</v>
      </c>
      <c r="Q3796" s="2">
        <v>43040</v>
      </c>
      <c r="R3796" t="s">
        <v>26096</v>
      </c>
      <c r="S3796" s="7">
        <v>4.3333333333333339</v>
      </c>
    </row>
    <row r="3797" spans="1:19" x14ac:dyDescent="0.25">
      <c r="A3797">
        <v>20200108490</v>
      </c>
      <c r="B3797" s="1"/>
      <c r="C3797" t="s">
        <v>4040</v>
      </c>
      <c r="D3797" t="s">
        <v>12146</v>
      </c>
      <c r="E3797" t="s">
        <v>12146</v>
      </c>
      <c r="F3797" t="s">
        <v>15948</v>
      </c>
      <c r="G3797" t="s">
        <v>4044</v>
      </c>
      <c r="H3797" t="s">
        <v>14</v>
      </c>
      <c r="I3797" s="2">
        <v>20665</v>
      </c>
      <c r="J3797">
        <v>64</v>
      </c>
      <c r="K3797" t="s">
        <v>12139</v>
      </c>
      <c r="L3797" t="str">
        <f t="shared" si="59"/>
        <v>Female</v>
      </c>
      <c r="M3797">
        <v>5000</v>
      </c>
      <c r="N3797" s="2">
        <v>43862</v>
      </c>
      <c r="O3797" t="s">
        <v>12137</v>
      </c>
      <c r="P3797" t="s">
        <v>12141</v>
      </c>
      <c r="Q3797" s="2">
        <v>43040</v>
      </c>
      <c r="R3797" t="s">
        <v>26096</v>
      </c>
      <c r="S3797" s="7">
        <v>30.333333333333332</v>
      </c>
    </row>
    <row r="3798" spans="1:19" x14ac:dyDescent="0.25">
      <c r="A3798" s="1">
        <v>20200108494</v>
      </c>
      <c r="B3798" s="1"/>
      <c r="C3798" t="s">
        <v>4045</v>
      </c>
      <c r="D3798" t="s">
        <v>12146</v>
      </c>
      <c r="E3798" t="s">
        <v>12146</v>
      </c>
      <c r="F3798" t="s">
        <v>15949</v>
      </c>
      <c r="G3798" t="s">
        <v>445</v>
      </c>
      <c r="H3798" t="s">
        <v>600</v>
      </c>
      <c r="I3798" s="2">
        <v>28524</v>
      </c>
      <c r="J3798">
        <v>42</v>
      </c>
      <c r="K3798" t="s">
        <v>11</v>
      </c>
      <c r="L3798" t="str">
        <f t="shared" si="59"/>
        <v>Female</v>
      </c>
      <c r="M3798">
        <v>5000</v>
      </c>
      <c r="N3798" s="2">
        <v>43862</v>
      </c>
      <c r="O3798" t="s">
        <v>26093</v>
      </c>
      <c r="P3798" t="s">
        <v>12141</v>
      </c>
      <c r="Q3798" s="2">
        <v>40452</v>
      </c>
      <c r="R3798" t="s">
        <v>26096</v>
      </c>
      <c r="S3798" s="7">
        <v>5.9559371019517338</v>
      </c>
    </row>
    <row r="3799" spans="1:19" x14ac:dyDescent="0.25">
      <c r="A3799">
        <v>20200108494</v>
      </c>
      <c r="B3799" s="1"/>
      <c r="C3799" t="s">
        <v>4045</v>
      </c>
      <c r="D3799" t="s">
        <v>12146</v>
      </c>
      <c r="E3799" t="s">
        <v>12146</v>
      </c>
      <c r="F3799" t="s">
        <v>15950</v>
      </c>
      <c r="G3799" t="s">
        <v>182</v>
      </c>
      <c r="H3799" t="s">
        <v>524</v>
      </c>
      <c r="I3799" s="2">
        <v>37694</v>
      </c>
      <c r="J3799">
        <v>17</v>
      </c>
      <c r="K3799" t="s">
        <v>12135</v>
      </c>
      <c r="L3799" t="str">
        <f t="shared" si="59"/>
        <v>Male</v>
      </c>
      <c r="M3799">
        <v>5000</v>
      </c>
      <c r="N3799" s="2">
        <v>43862</v>
      </c>
      <c r="O3799" t="s">
        <v>26095</v>
      </c>
      <c r="P3799" t="s">
        <v>12141</v>
      </c>
      <c r="Q3799" s="2">
        <v>40210</v>
      </c>
      <c r="R3799" t="s">
        <v>26096</v>
      </c>
      <c r="S3799" s="7">
        <v>0</v>
      </c>
    </row>
    <row r="3800" spans="1:19" x14ac:dyDescent="0.25">
      <c r="A3800">
        <v>20200108494</v>
      </c>
      <c r="B3800" s="1"/>
      <c r="C3800" t="s">
        <v>4045</v>
      </c>
      <c r="D3800" t="s">
        <v>12146</v>
      </c>
      <c r="E3800" t="s">
        <v>12146</v>
      </c>
      <c r="F3800" t="s">
        <v>15951</v>
      </c>
      <c r="G3800" t="s">
        <v>700</v>
      </c>
      <c r="H3800" t="s">
        <v>600</v>
      </c>
      <c r="I3800" s="2">
        <v>38935</v>
      </c>
      <c r="J3800">
        <v>14</v>
      </c>
      <c r="K3800" t="s">
        <v>12135</v>
      </c>
      <c r="L3800" t="str">
        <f t="shared" si="59"/>
        <v>Female</v>
      </c>
      <c r="M3800">
        <v>5000</v>
      </c>
      <c r="N3800" s="2">
        <v>43862</v>
      </c>
      <c r="O3800" t="s">
        <v>26095</v>
      </c>
      <c r="P3800" t="s">
        <v>12141</v>
      </c>
      <c r="Q3800" s="2">
        <v>76672</v>
      </c>
      <c r="R3800" t="s">
        <v>26096</v>
      </c>
      <c r="S3800" s="7">
        <v>0</v>
      </c>
    </row>
    <row r="3801" spans="1:19" x14ac:dyDescent="0.25">
      <c r="A3801">
        <v>20200108494</v>
      </c>
      <c r="B3801" s="1"/>
      <c r="C3801" t="s">
        <v>4045</v>
      </c>
      <c r="D3801" t="s">
        <v>12146</v>
      </c>
      <c r="E3801" t="s">
        <v>12146</v>
      </c>
      <c r="F3801" t="s">
        <v>15952</v>
      </c>
      <c r="G3801" t="s">
        <v>3833</v>
      </c>
      <c r="H3801" t="s">
        <v>524</v>
      </c>
      <c r="I3801" s="2">
        <v>36779</v>
      </c>
      <c r="J3801">
        <v>20</v>
      </c>
      <c r="K3801" t="s">
        <v>12135</v>
      </c>
      <c r="L3801" t="str">
        <f t="shared" si="59"/>
        <v>Female</v>
      </c>
      <c r="M3801">
        <v>5000</v>
      </c>
      <c r="N3801" s="2">
        <v>43862</v>
      </c>
      <c r="O3801" t="s">
        <v>26095</v>
      </c>
      <c r="P3801" t="s">
        <v>12141</v>
      </c>
      <c r="Q3801" s="2">
        <v>40210</v>
      </c>
      <c r="R3801" t="s">
        <v>26096</v>
      </c>
      <c r="S3801" s="7">
        <v>0</v>
      </c>
    </row>
    <row r="3802" spans="1:19" x14ac:dyDescent="0.25">
      <c r="A3802">
        <v>20200108494</v>
      </c>
      <c r="B3802" s="1"/>
      <c r="C3802" t="s">
        <v>4045</v>
      </c>
      <c r="D3802" t="s">
        <v>12146</v>
      </c>
      <c r="E3802" t="s">
        <v>12146</v>
      </c>
      <c r="F3802" t="s">
        <v>15953</v>
      </c>
      <c r="G3802" t="s">
        <v>188</v>
      </c>
      <c r="H3802" t="s">
        <v>524</v>
      </c>
      <c r="I3802" s="2">
        <v>39719</v>
      </c>
      <c r="J3802">
        <v>12</v>
      </c>
      <c r="K3802" t="s">
        <v>12135</v>
      </c>
      <c r="L3802" t="str">
        <f t="shared" si="59"/>
        <v>Female</v>
      </c>
      <c r="M3802">
        <v>5000</v>
      </c>
      <c r="N3802" s="2">
        <v>43862</v>
      </c>
      <c r="O3802" t="s">
        <v>26095</v>
      </c>
      <c r="P3802" t="s">
        <v>12141</v>
      </c>
      <c r="Q3802" s="2">
        <v>40210</v>
      </c>
      <c r="R3802" t="s">
        <v>26096</v>
      </c>
      <c r="S3802" s="7">
        <v>0</v>
      </c>
    </row>
    <row r="3803" spans="1:19" x14ac:dyDescent="0.25">
      <c r="A3803">
        <v>20200108494</v>
      </c>
      <c r="B3803" s="1"/>
      <c r="C3803" t="s">
        <v>4045</v>
      </c>
      <c r="D3803" t="s">
        <v>12146</v>
      </c>
      <c r="E3803" t="s">
        <v>12146</v>
      </c>
      <c r="F3803" t="s">
        <v>15954</v>
      </c>
      <c r="G3803" t="s">
        <v>4046</v>
      </c>
      <c r="H3803" t="s">
        <v>524</v>
      </c>
      <c r="I3803" s="2">
        <v>40597</v>
      </c>
      <c r="J3803">
        <v>9</v>
      </c>
      <c r="K3803" t="s">
        <v>12135</v>
      </c>
      <c r="L3803" t="str">
        <f t="shared" si="59"/>
        <v>Female</v>
      </c>
      <c r="M3803">
        <v>5000</v>
      </c>
      <c r="N3803" s="2">
        <v>43862</v>
      </c>
      <c r="O3803" t="s">
        <v>26095</v>
      </c>
      <c r="P3803" t="s">
        <v>12141</v>
      </c>
      <c r="Q3803" s="2">
        <v>40210</v>
      </c>
      <c r="R3803" t="s">
        <v>26096</v>
      </c>
      <c r="S3803" s="7">
        <v>0</v>
      </c>
    </row>
    <row r="3804" spans="1:19" x14ac:dyDescent="0.25">
      <c r="A3804">
        <v>20200108494</v>
      </c>
      <c r="B3804" s="1"/>
      <c r="C3804" t="s">
        <v>4045</v>
      </c>
      <c r="D3804" t="s">
        <v>12146</v>
      </c>
      <c r="E3804" t="s">
        <v>12146</v>
      </c>
      <c r="F3804" t="s">
        <v>15955</v>
      </c>
      <c r="G3804" t="s">
        <v>4047</v>
      </c>
      <c r="H3804" t="s">
        <v>524</v>
      </c>
      <c r="I3804" s="2">
        <v>42032</v>
      </c>
      <c r="J3804">
        <v>5</v>
      </c>
      <c r="K3804" t="s">
        <v>12135</v>
      </c>
      <c r="L3804" t="str">
        <f t="shared" si="59"/>
        <v>Female</v>
      </c>
      <c r="M3804">
        <v>5000</v>
      </c>
      <c r="N3804" s="2">
        <v>43862</v>
      </c>
      <c r="O3804" t="s">
        <v>26095</v>
      </c>
      <c r="P3804" t="s">
        <v>12141</v>
      </c>
      <c r="Q3804" s="2">
        <v>40452</v>
      </c>
      <c r="R3804" t="s">
        <v>26096</v>
      </c>
      <c r="S3804" s="7">
        <v>0</v>
      </c>
    </row>
    <row r="3805" spans="1:19" x14ac:dyDescent="0.25">
      <c r="A3805">
        <v>20200108494</v>
      </c>
      <c r="B3805" s="1"/>
      <c r="C3805" t="s">
        <v>4045</v>
      </c>
      <c r="D3805" t="s">
        <v>12146</v>
      </c>
      <c r="E3805" t="s">
        <v>12146</v>
      </c>
      <c r="F3805" t="s">
        <v>15956</v>
      </c>
      <c r="G3805" t="s">
        <v>4048</v>
      </c>
      <c r="H3805" t="s">
        <v>524</v>
      </c>
      <c r="I3805" s="2">
        <v>38634</v>
      </c>
      <c r="J3805">
        <v>15</v>
      </c>
      <c r="K3805" t="s">
        <v>12135</v>
      </c>
      <c r="L3805" t="str">
        <f t="shared" si="59"/>
        <v>Male</v>
      </c>
      <c r="M3805">
        <v>5000</v>
      </c>
      <c r="N3805" s="2">
        <v>43862</v>
      </c>
      <c r="O3805" t="s">
        <v>12137</v>
      </c>
      <c r="P3805" t="s">
        <v>12141</v>
      </c>
      <c r="Q3805" s="2">
        <v>40940</v>
      </c>
      <c r="R3805" t="s">
        <v>26096</v>
      </c>
      <c r="S3805" s="7">
        <v>4.3333333333333339</v>
      </c>
    </row>
    <row r="3806" spans="1:19" x14ac:dyDescent="0.25">
      <c r="A3806" s="1">
        <v>20200108502</v>
      </c>
      <c r="B3806" s="1"/>
      <c r="C3806" t="s">
        <v>4049</v>
      </c>
      <c r="D3806" t="s">
        <v>12146</v>
      </c>
      <c r="E3806" t="s">
        <v>12146</v>
      </c>
      <c r="F3806" t="s">
        <v>15957</v>
      </c>
      <c r="G3806" t="s">
        <v>3798</v>
      </c>
      <c r="H3806" t="s">
        <v>277</v>
      </c>
      <c r="I3806" s="2">
        <v>28530</v>
      </c>
      <c r="J3806">
        <v>42</v>
      </c>
      <c r="K3806" t="s">
        <v>11</v>
      </c>
      <c r="L3806" t="str">
        <f t="shared" si="59"/>
        <v>Female</v>
      </c>
      <c r="M3806">
        <v>5000</v>
      </c>
      <c r="N3806" s="2">
        <v>43862</v>
      </c>
      <c r="O3806" t="s">
        <v>26093</v>
      </c>
      <c r="P3806" t="s">
        <v>12141</v>
      </c>
      <c r="Q3806" s="2">
        <v>41487</v>
      </c>
      <c r="R3806" t="s">
        <v>26096</v>
      </c>
      <c r="S3806" s="7">
        <v>5.9559371019517338</v>
      </c>
    </row>
    <row r="3807" spans="1:19" x14ac:dyDescent="0.25">
      <c r="A3807">
        <v>20200108502</v>
      </c>
      <c r="B3807" s="1"/>
      <c r="C3807" t="s">
        <v>4049</v>
      </c>
      <c r="D3807" t="s">
        <v>12146</v>
      </c>
      <c r="E3807" t="s">
        <v>12146</v>
      </c>
      <c r="F3807" t="s">
        <v>15958</v>
      </c>
      <c r="G3807" t="s">
        <v>4050</v>
      </c>
      <c r="H3807" t="s">
        <v>277</v>
      </c>
      <c r="I3807" s="2">
        <v>39596</v>
      </c>
      <c r="J3807">
        <v>12</v>
      </c>
      <c r="K3807" t="s">
        <v>12135</v>
      </c>
      <c r="L3807" t="str">
        <f t="shared" si="59"/>
        <v>Female</v>
      </c>
      <c r="M3807">
        <v>5000</v>
      </c>
      <c r="N3807" s="2">
        <v>43862</v>
      </c>
      <c r="O3807" t="s">
        <v>26095</v>
      </c>
      <c r="P3807" t="s">
        <v>12141</v>
      </c>
      <c r="Q3807" s="2">
        <v>41487</v>
      </c>
      <c r="R3807" t="s">
        <v>26096</v>
      </c>
      <c r="S3807" s="7">
        <v>0</v>
      </c>
    </row>
    <row r="3808" spans="1:19" x14ac:dyDescent="0.25">
      <c r="A3808">
        <v>20200108502</v>
      </c>
      <c r="B3808" s="1"/>
      <c r="C3808" t="s">
        <v>4049</v>
      </c>
      <c r="D3808" t="s">
        <v>12146</v>
      </c>
      <c r="E3808" t="s">
        <v>12146</v>
      </c>
      <c r="F3808" t="s">
        <v>15959</v>
      </c>
      <c r="G3808" t="s">
        <v>4051</v>
      </c>
      <c r="H3808" t="s">
        <v>277</v>
      </c>
      <c r="I3808" s="2">
        <v>39596</v>
      </c>
      <c r="J3808">
        <v>12</v>
      </c>
      <c r="K3808" t="s">
        <v>12135</v>
      </c>
      <c r="L3808" t="str">
        <f t="shared" si="59"/>
        <v>Male</v>
      </c>
      <c r="M3808">
        <v>5000</v>
      </c>
      <c r="N3808" s="2">
        <v>43862</v>
      </c>
      <c r="O3808" t="s">
        <v>26095</v>
      </c>
      <c r="P3808" t="s">
        <v>12141</v>
      </c>
      <c r="Q3808" s="2">
        <v>41487</v>
      </c>
      <c r="R3808" t="s">
        <v>26096</v>
      </c>
      <c r="S3808" s="7">
        <v>0</v>
      </c>
    </row>
    <row r="3809" spans="1:19" x14ac:dyDescent="0.25">
      <c r="A3809">
        <v>20200108502</v>
      </c>
      <c r="B3809" s="1"/>
      <c r="C3809" t="s">
        <v>4049</v>
      </c>
      <c r="D3809" t="s">
        <v>12146</v>
      </c>
      <c r="E3809" t="s">
        <v>12146</v>
      </c>
      <c r="F3809" t="s">
        <v>15960</v>
      </c>
      <c r="G3809" t="s">
        <v>4052</v>
      </c>
      <c r="H3809" t="s">
        <v>277</v>
      </c>
      <c r="I3809" s="2">
        <v>40508</v>
      </c>
      <c r="J3809">
        <v>10</v>
      </c>
      <c r="K3809" t="s">
        <v>12135</v>
      </c>
      <c r="L3809" t="str">
        <f t="shared" si="59"/>
        <v>Male</v>
      </c>
      <c r="M3809">
        <v>5000</v>
      </c>
      <c r="N3809" s="2">
        <v>43862</v>
      </c>
      <c r="O3809" t="s">
        <v>26095</v>
      </c>
      <c r="P3809" t="s">
        <v>12141</v>
      </c>
      <c r="Q3809" s="2">
        <v>42370</v>
      </c>
      <c r="R3809" t="s">
        <v>26096</v>
      </c>
      <c r="S3809" s="7">
        <v>0</v>
      </c>
    </row>
    <row r="3810" spans="1:19" x14ac:dyDescent="0.25">
      <c r="A3810">
        <v>20200108502</v>
      </c>
      <c r="B3810" s="1"/>
      <c r="C3810" t="s">
        <v>4049</v>
      </c>
      <c r="D3810" t="s">
        <v>12146</v>
      </c>
      <c r="E3810" t="s">
        <v>12146</v>
      </c>
      <c r="F3810" t="s">
        <v>15961</v>
      </c>
      <c r="G3810" t="s">
        <v>1691</v>
      </c>
      <c r="H3810" t="s">
        <v>277</v>
      </c>
      <c r="I3810" s="2">
        <v>38082</v>
      </c>
      <c r="J3810">
        <v>16</v>
      </c>
      <c r="K3810" t="s">
        <v>12135</v>
      </c>
      <c r="L3810" t="str">
        <f t="shared" si="59"/>
        <v>Male</v>
      </c>
      <c r="M3810">
        <v>5000</v>
      </c>
      <c r="N3810" s="2">
        <v>43862</v>
      </c>
      <c r="O3810" t="s">
        <v>26095</v>
      </c>
      <c r="P3810" t="s">
        <v>12141</v>
      </c>
      <c r="Q3810" s="2">
        <v>42430</v>
      </c>
      <c r="R3810" t="s">
        <v>26096</v>
      </c>
      <c r="S3810" s="7">
        <v>0</v>
      </c>
    </row>
    <row r="3811" spans="1:19" x14ac:dyDescent="0.25">
      <c r="A3811">
        <v>20200108502</v>
      </c>
      <c r="B3811" s="1"/>
      <c r="C3811" t="s">
        <v>4049</v>
      </c>
      <c r="D3811" t="s">
        <v>12146</v>
      </c>
      <c r="E3811" t="s">
        <v>12146</v>
      </c>
      <c r="F3811" t="s">
        <v>15962</v>
      </c>
      <c r="G3811" t="s">
        <v>3552</v>
      </c>
      <c r="H3811" t="s">
        <v>277</v>
      </c>
      <c r="I3811" s="2">
        <v>39037</v>
      </c>
      <c r="J3811">
        <v>14</v>
      </c>
      <c r="K3811" t="s">
        <v>12135</v>
      </c>
      <c r="L3811" t="str">
        <f t="shared" si="59"/>
        <v>Female</v>
      </c>
      <c r="M3811">
        <v>5000</v>
      </c>
      <c r="N3811" s="2">
        <v>43862</v>
      </c>
      <c r="O3811" t="s">
        <v>26095</v>
      </c>
      <c r="P3811" t="s">
        <v>12141</v>
      </c>
      <c r="Q3811" s="2">
        <v>42430</v>
      </c>
      <c r="R3811" t="s">
        <v>26096</v>
      </c>
      <c r="S3811" s="7">
        <v>0</v>
      </c>
    </row>
    <row r="3812" spans="1:19" x14ac:dyDescent="0.25">
      <c r="A3812">
        <v>20200108502</v>
      </c>
      <c r="B3812" s="1"/>
      <c r="C3812" t="s">
        <v>4049</v>
      </c>
      <c r="D3812" t="s">
        <v>12146</v>
      </c>
      <c r="E3812" t="s">
        <v>12146</v>
      </c>
      <c r="F3812" t="s">
        <v>15963</v>
      </c>
      <c r="G3812" t="s">
        <v>4053</v>
      </c>
      <c r="H3812" t="s">
        <v>277</v>
      </c>
      <c r="I3812" s="2">
        <v>31681</v>
      </c>
      <c r="J3812">
        <v>34</v>
      </c>
      <c r="K3812" t="s">
        <v>11</v>
      </c>
      <c r="L3812" t="str">
        <f t="shared" si="59"/>
        <v>Female</v>
      </c>
      <c r="M3812">
        <v>5000</v>
      </c>
      <c r="N3812" s="2">
        <v>43862</v>
      </c>
      <c r="O3812" t="s">
        <v>12137</v>
      </c>
      <c r="P3812" t="s">
        <v>12141</v>
      </c>
      <c r="Q3812" s="2">
        <v>42370</v>
      </c>
      <c r="R3812" t="s">
        <v>26096</v>
      </c>
      <c r="S3812" s="7">
        <v>4.3333333333333339</v>
      </c>
    </row>
    <row r="3813" spans="1:19" x14ac:dyDescent="0.25">
      <c r="A3813" s="1">
        <v>20200108509</v>
      </c>
      <c r="B3813" s="1"/>
      <c r="C3813" t="s">
        <v>4054</v>
      </c>
      <c r="D3813" t="s">
        <v>12146</v>
      </c>
      <c r="E3813" t="s">
        <v>12146</v>
      </c>
      <c r="F3813" t="s">
        <v>15964</v>
      </c>
      <c r="G3813" t="s">
        <v>4055</v>
      </c>
      <c r="H3813" t="s">
        <v>296</v>
      </c>
      <c r="I3813" s="2">
        <v>28531</v>
      </c>
      <c r="J3813">
        <v>42</v>
      </c>
      <c r="K3813" t="s">
        <v>11</v>
      </c>
      <c r="L3813" t="str">
        <f t="shared" si="59"/>
        <v>Male</v>
      </c>
      <c r="M3813">
        <v>5000</v>
      </c>
      <c r="N3813" s="2">
        <v>43862</v>
      </c>
      <c r="O3813" t="s">
        <v>26093</v>
      </c>
      <c r="P3813" t="s">
        <v>12134</v>
      </c>
      <c r="Q3813" s="2">
        <v>40848</v>
      </c>
      <c r="R3813" t="s">
        <v>26096</v>
      </c>
      <c r="S3813" s="7">
        <v>4.3333333333333339</v>
      </c>
    </row>
    <row r="3814" spans="1:19" x14ac:dyDescent="0.25">
      <c r="A3814" s="1">
        <v>20200108510</v>
      </c>
      <c r="B3814" s="1"/>
      <c r="C3814" t="s">
        <v>4056</v>
      </c>
      <c r="D3814" t="s">
        <v>12146</v>
      </c>
      <c r="E3814" t="s">
        <v>12146</v>
      </c>
      <c r="F3814" t="s">
        <v>15965</v>
      </c>
      <c r="G3814" t="s">
        <v>13</v>
      </c>
      <c r="H3814" t="s">
        <v>54</v>
      </c>
      <c r="I3814" s="2">
        <v>28541</v>
      </c>
      <c r="J3814">
        <v>42</v>
      </c>
      <c r="K3814" t="s">
        <v>11</v>
      </c>
      <c r="L3814" t="str">
        <f t="shared" si="59"/>
        <v>Female</v>
      </c>
      <c r="M3814">
        <v>4000</v>
      </c>
      <c r="N3814" s="2">
        <v>43862</v>
      </c>
      <c r="O3814" t="s">
        <v>26093</v>
      </c>
      <c r="P3814" t="s">
        <v>12141</v>
      </c>
      <c r="Q3814" s="2">
        <v>42005</v>
      </c>
      <c r="R3814" t="s">
        <v>26096</v>
      </c>
      <c r="S3814" s="7">
        <v>4.764749681561387</v>
      </c>
    </row>
    <row r="3815" spans="1:19" x14ac:dyDescent="0.25">
      <c r="A3815">
        <v>20200108510</v>
      </c>
      <c r="B3815" s="1"/>
      <c r="C3815" t="s">
        <v>4056</v>
      </c>
      <c r="D3815" t="s">
        <v>12146</v>
      </c>
      <c r="E3815" t="s">
        <v>12146</v>
      </c>
      <c r="F3815" t="s">
        <v>15966</v>
      </c>
      <c r="G3815" t="s">
        <v>4057</v>
      </c>
      <c r="H3815" t="s">
        <v>54</v>
      </c>
      <c r="I3815" s="2">
        <v>42764</v>
      </c>
      <c r="J3815">
        <v>3</v>
      </c>
      <c r="K3815" t="s">
        <v>12135</v>
      </c>
      <c r="L3815" t="str">
        <f t="shared" si="59"/>
        <v>Male</v>
      </c>
      <c r="M3815">
        <v>6000</v>
      </c>
      <c r="N3815" s="2">
        <v>43862</v>
      </c>
      <c r="O3815" t="s">
        <v>26095</v>
      </c>
      <c r="P3815" t="s">
        <v>12141</v>
      </c>
      <c r="Q3815" s="2">
        <v>42795</v>
      </c>
      <c r="R3815" t="s">
        <v>26096</v>
      </c>
      <c r="S3815" s="7">
        <v>0</v>
      </c>
    </row>
    <row r="3816" spans="1:19" x14ac:dyDescent="0.25">
      <c r="A3816">
        <v>20200108510</v>
      </c>
      <c r="B3816" s="1"/>
      <c r="C3816" t="s">
        <v>4056</v>
      </c>
      <c r="D3816" t="s">
        <v>12146</v>
      </c>
      <c r="E3816" t="s">
        <v>12146</v>
      </c>
      <c r="F3816" t="s">
        <v>15967</v>
      </c>
      <c r="G3816" t="s">
        <v>654</v>
      </c>
      <c r="H3816" t="s">
        <v>54</v>
      </c>
      <c r="I3816" s="2">
        <v>41470</v>
      </c>
      <c r="J3816">
        <v>7</v>
      </c>
      <c r="K3816" t="s">
        <v>12135</v>
      </c>
      <c r="L3816" t="str">
        <f t="shared" si="59"/>
        <v>Male</v>
      </c>
      <c r="M3816">
        <v>4000</v>
      </c>
      <c r="N3816" s="2">
        <v>43862</v>
      </c>
      <c r="O3816" t="s">
        <v>26095</v>
      </c>
      <c r="P3816" t="s">
        <v>12141</v>
      </c>
      <c r="Q3816" s="2">
        <v>42005</v>
      </c>
      <c r="R3816" t="s">
        <v>26096</v>
      </c>
      <c r="S3816" s="7">
        <v>0</v>
      </c>
    </row>
    <row r="3817" spans="1:19" x14ac:dyDescent="0.25">
      <c r="A3817">
        <v>20200108510</v>
      </c>
      <c r="B3817" s="1"/>
      <c r="C3817" t="s">
        <v>4056</v>
      </c>
      <c r="D3817" t="s">
        <v>12146</v>
      </c>
      <c r="E3817" t="s">
        <v>12146</v>
      </c>
      <c r="F3817" t="s">
        <v>15968</v>
      </c>
      <c r="G3817" t="s">
        <v>4058</v>
      </c>
      <c r="H3817" t="s">
        <v>32</v>
      </c>
      <c r="I3817" s="2">
        <v>19857</v>
      </c>
      <c r="J3817">
        <v>66</v>
      </c>
      <c r="K3817" t="s">
        <v>12139</v>
      </c>
      <c r="L3817" t="str">
        <f t="shared" si="59"/>
        <v>Female</v>
      </c>
      <c r="M3817">
        <v>4000</v>
      </c>
      <c r="N3817" s="2">
        <v>43862</v>
      </c>
      <c r="O3817" t="s">
        <v>12137</v>
      </c>
      <c r="P3817" t="s">
        <v>12141</v>
      </c>
      <c r="Q3817" s="2">
        <v>42005</v>
      </c>
      <c r="R3817" t="s">
        <v>26096</v>
      </c>
      <c r="S3817" s="7">
        <v>24.266666666666666</v>
      </c>
    </row>
    <row r="3818" spans="1:19" x14ac:dyDescent="0.25">
      <c r="A3818">
        <v>20200108510</v>
      </c>
      <c r="B3818" s="1"/>
      <c r="C3818" t="s">
        <v>4056</v>
      </c>
      <c r="D3818" t="s">
        <v>12146</v>
      </c>
      <c r="E3818" t="s">
        <v>12146</v>
      </c>
      <c r="F3818" t="s">
        <v>15969</v>
      </c>
      <c r="G3818" t="s">
        <v>620</v>
      </c>
      <c r="H3818" t="s">
        <v>32</v>
      </c>
      <c r="I3818" s="2">
        <v>30301</v>
      </c>
      <c r="J3818">
        <v>38</v>
      </c>
      <c r="K3818" t="s">
        <v>11</v>
      </c>
      <c r="L3818" t="str">
        <f t="shared" si="59"/>
        <v>Female</v>
      </c>
      <c r="M3818">
        <v>4000</v>
      </c>
      <c r="N3818" s="2">
        <v>43862</v>
      </c>
      <c r="O3818" t="s">
        <v>12137</v>
      </c>
      <c r="P3818" t="s">
        <v>12141</v>
      </c>
      <c r="Q3818" s="2">
        <v>42005</v>
      </c>
      <c r="R3818" t="s">
        <v>26096</v>
      </c>
      <c r="S3818" s="7">
        <v>3.4666666666666668</v>
      </c>
    </row>
    <row r="3819" spans="1:19" x14ac:dyDescent="0.25">
      <c r="A3819">
        <v>20200108510</v>
      </c>
      <c r="B3819" s="1"/>
      <c r="C3819" t="s">
        <v>4056</v>
      </c>
      <c r="D3819" t="s">
        <v>12146</v>
      </c>
      <c r="E3819" t="s">
        <v>12146</v>
      </c>
      <c r="F3819" t="s">
        <v>15970</v>
      </c>
      <c r="G3819" t="s">
        <v>4059</v>
      </c>
      <c r="H3819" t="s">
        <v>575</v>
      </c>
      <c r="I3819" s="2">
        <v>18913</v>
      </c>
      <c r="J3819">
        <v>69</v>
      </c>
      <c r="K3819" t="s">
        <v>12139</v>
      </c>
      <c r="L3819" t="str">
        <f t="shared" si="59"/>
        <v>Male</v>
      </c>
      <c r="M3819">
        <v>6000</v>
      </c>
      <c r="N3819" s="2">
        <v>43862</v>
      </c>
      <c r="O3819" t="s">
        <v>12137</v>
      </c>
      <c r="P3819" t="s">
        <v>12141</v>
      </c>
      <c r="Q3819" s="2">
        <v>42005</v>
      </c>
      <c r="R3819" t="s">
        <v>26096</v>
      </c>
      <c r="S3819" s="7">
        <v>36.4</v>
      </c>
    </row>
    <row r="3820" spans="1:19" x14ac:dyDescent="0.25">
      <c r="A3820">
        <v>20200108510</v>
      </c>
      <c r="B3820" s="1"/>
      <c r="C3820" t="s">
        <v>4056</v>
      </c>
      <c r="D3820" t="s">
        <v>12146</v>
      </c>
      <c r="E3820" t="s">
        <v>12146</v>
      </c>
      <c r="F3820" t="s">
        <v>15971</v>
      </c>
      <c r="G3820" t="s">
        <v>4060</v>
      </c>
      <c r="H3820" t="s">
        <v>575</v>
      </c>
      <c r="I3820" s="2">
        <v>33498</v>
      </c>
      <c r="J3820">
        <v>29</v>
      </c>
      <c r="K3820" t="s">
        <v>11</v>
      </c>
      <c r="L3820" t="str">
        <f t="shared" si="59"/>
        <v>Male</v>
      </c>
      <c r="M3820">
        <v>6000</v>
      </c>
      <c r="N3820" s="2">
        <v>43862</v>
      </c>
      <c r="O3820" t="s">
        <v>12137</v>
      </c>
      <c r="P3820" t="s">
        <v>12141</v>
      </c>
      <c r="Q3820" s="2">
        <v>42005</v>
      </c>
      <c r="R3820" t="s">
        <v>26096</v>
      </c>
      <c r="S3820" s="7">
        <v>5.2</v>
      </c>
    </row>
    <row r="3821" spans="1:19" x14ac:dyDescent="0.25">
      <c r="A3821">
        <v>20200108510</v>
      </c>
      <c r="B3821" s="1"/>
      <c r="C3821" t="s">
        <v>4056</v>
      </c>
      <c r="D3821" t="s">
        <v>12146</v>
      </c>
      <c r="E3821" t="s">
        <v>12146</v>
      </c>
      <c r="F3821" t="s">
        <v>15972</v>
      </c>
      <c r="G3821" t="s">
        <v>4061</v>
      </c>
      <c r="H3821" t="s">
        <v>32</v>
      </c>
      <c r="I3821" s="2">
        <v>29936</v>
      </c>
      <c r="J3821">
        <v>39</v>
      </c>
      <c r="K3821" t="s">
        <v>11</v>
      </c>
      <c r="L3821" t="str">
        <f t="shared" si="59"/>
        <v>Female</v>
      </c>
      <c r="M3821">
        <v>6000</v>
      </c>
      <c r="N3821" s="2">
        <v>43862</v>
      </c>
      <c r="O3821" t="s">
        <v>12137</v>
      </c>
      <c r="P3821" t="s">
        <v>12141</v>
      </c>
      <c r="Q3821" s="2">
        <v>42522</v>
      </c>
      <c r="R3821" t="s">
        <v>26096</v>
      </c>
      <c r="S3821" s="7">
        <v>5.2</v>
      </c>
    </row>
    <row r="3822" spans="1:19" x14ac:dyDescent="0.25">
      <c r="A3822" s="1">
        <v>20200108518</v>
      </c>
      <c r="B3822" s="1"/>
      <c r="C3822" t="s">
        <v>4062</v>
      </c>
      <c r="D3822" t="s">
        <v>12146</v>
      </c>
      <c r="E3822" t="s">
        <v>12146</v>
      </c>
      <c r="F3822" t="s">
        <v>15973</v>
      </c>
      <c r="G3822" t="s">
        <v>4063</v>
      </c>
      <c r="H3822" t="s">
        <v>967</v>
      </c>
      <c r="I3822" s="2">
        <v>28553</v>
      </c>
      <c r="J3822">
        <v>42</v>
      </c>
      <c r="K3822" t="s">
        <v>11</v>
      </c>
      <c r="L3822" t="str">
        <f t="shared" si="59"/>
        <v>Female</v>
      </c>
      <c r="M3822">
        <v>5000</v>
      </c>
      <c r="N3822" s="2">
        <v>43862</v>
      </c>
      <c r="O3822" t="s">
        <v>26093</v>
      </c>
      <c r="P3822" t="s">
        <v>12141</v>
      </c>
      <c r="Q3822" s="2">
        <v>42491</v>
      </c>
      <c r="R3822" t="s">
        <v>26096</v>
      </c>
      <c r="S3822" s="7">
        <v>5.9559371019517338</v>
      </c>
    </row>
    <row r="3823" spans="1:19" x14ac:dyDescent="0.25">
      <c r="A3823">
        <v>20200108518</v>
      </c>
      <c r="B3823" s="1"/>
      <c r="C3823" t="s">
        <v>4062</v>
      </c>
      <c r="D3823" t="s">
        <v>12146</v>
      </c>
      <c r="E3823" t="s">
        <v>12146</v>
      </c>
      <c r="F3823" t="s">
        <v>15974</v>
      </c>
      <c r="G3823" t="s">
        <v>2776</v>
      </c>
      <c r="H3823" t="s">
        <v>967</v>
      </c>
      <c r="I3823" s="2">
        <v>37034</v>
      </c>
      <c r="J3823">
        <v>19</v>
      </c>
      <c r="K3823" t="s">
        <v>12135</v>
      </c>
      <c r="L3823" t="str">
        <f t="shared" si="59"/>
        <v>Male</v>
      </c>
      <c r="M3823">
        <v>5000</v>
      </c>
      <c r="N3823" s="2">
        <v>43862</v>
      </c>
      <c r="O3823" t="s">
        <v>26095</v>
      </c>
      <c r="P3823" t="s">
        <v>12141</v>
      </c>
      <c r="Q3823" s="2">
        <v>41456</v>
      </c>
      <c r="R3823" t="s">
        <v>26096</v>
      </c>
      <c r="S3823" s="7">
        <v>0</v>
      </c>
    </row>
    <row r="3824" spans="1:19" x14ac:dyDescent="0.25">
      <c r="A3824">
        <v>20200108518</v>
      </c>
      <c r="B3824" s="1"/>
      <c r="C3824" t="s">
        <v>4062</v>
      </c>
      <c r="D3824" t="s">
        <v>12146</v>
      </c>
      <c r="E3824" t="s">
        <v>12146</v>
      </c>
      <c r="F3824" t="s">
        <v>15975</v>
      </c>
      <c r="G3824" t="s">
        <v>4064</v>
      </c>
      <c r="H3824" t="s">
        <v>46</v>
      </c>
      <c r="I3824" s="2">
        <v>27066</v>
      </c>
      <c r="J3824">
        <v>46</v>
      </c>
      <c r="K3824" t="s">
        <v>11</v>
      </c>
      <c r="L3824" t="str">
        <f t="shared" si="59"/>
        <v>Male</v>
      </c>
      <c r="M3824">
        <v>9000</v>
      </c>
      <c r="N3824" s="2">
        <v>43862</v>
      </c>
      <c r="O3824" t="s">
        <v>12137</v>
      </c>
      <c r="P3824" t="s">
        <v>12141</v>
      </c>
      <c r="Q3824" s="2">
        <v>42979</v>
      </c>
      <c r="R3824" t="s">
        <v>26096</v>
      </c>
      <c r="S3824" s="7">
        <v>7.8000000000000007</v>
      </c>
    </row>
    <row r="3825" spans="1:19" x14ac:dyDescent="0.25">
      <c r="A3825" s="1">
        <v>20200108521</v>
      </c>
      <c r="B3825" s="1"/>
      <c r="C3825" t="s">
        <v>4065</v>
      </c>
      <c r="D3825" t="s">
        <v>12146</v>
      </c>
      <c r="E3825" t="s">
        <v>12146</v>
      </c>
      <c r="F3825" t="s">
        <v>15976</v>
      </c>
      <c r="G3825" t="s">
        <v>4066</v>
      </c>
      <c r="H3825" t="s">
        <v>54</v>
      </c>
      <c r="I3825" s="2">
        <v>28589</v>
      </c>
      <c r="J3825">
        <v>42</v>
      </c>
      <c r="K3825" t="s">
        <v>11</v>
      </c>
      <c r="L3825" t="str">
        <f t="shared" si="59"/>
        <v>Male</v>
      </c>
      <c r="M3825">
        <v>5000</v>
      </c>
      <c r="N3825" s="2">
        <v>43862</v>
      </c>
      <c r="O3825" t="s">
        <v>26093</v>
      </c>
      <c r="P3825" t="s">
        <v>12141</v>
      </c>
      <c r="Q3825" s="2">
        <v>42583</v>
      </c>
      <c r="R3825" t="s">
        <v>26096</v>
      </c>
      <c r="S3825" s="7">
        <v>5.9559371019517338</v>
      </c>
    </row>
    <row r="3826" spans="1:19" x14ac:dyDescent="0.25">
      <c r="A3826">
        <v>20200108521</v>
      </c>
      <c r="B3826" s="1"/>
      <c r="C3826" t="s">
        <v>4065</v>
      </c>
      <c r="D3826" t="s">
        <v>12146</v>
      </c>
      <c r="E3826" t="s">
        <v>12146</v>
      </c>
      <c r="F3826" t="s">
        <v>15977</v>
      </c>
      <c r="G3826" t="s">
        <v>4067</v>
      </c>
      <c r="H3826" t="s">
        <v>54</v>
      </c>
      <c r="I3826" s="2">
        <v>40081</v>
      </c>
      <c r="J3826">
        <v>11</v>
      </c>
      <c r="K3826" t="s">
        <v>12135</v>
      </c>
      <c r="L3826" t="str">
        <f t="shared" si="59"/>
        <v>Male</v>
      </c>
      <c r="M3826">
        <v>9000</v>
      </c>
      <c r="N3826" s="2">
        <v>43862</v>
      </c>
      <c r="O3826" t="s">
        <v>26095</v>
      </c>
      <c r="P3826" t="s">
        <v>12141</v>
      </c>
      <c r="Q3826" s="2">
        <v>42583</v>
      </c>
      <c r="R3826" t="s">
        <v>26096</v>
      </c>
      <c r="S3826" s="7">
        <v>0</v>
      </c>
    </row>
    <row r="3827" spans="1:19" x14ac:dyDescent="0.25">
      <c r="A3827">
        <v>20200108521</v>
      </c>
      <c r="B3827" s="1"/>
      <c r="C3827" t="s">
        <v>4065</v>
      </c>
      <c r="D3827" t="s">
        <v>12146</v>
      </c>
      <c r="E3827" t="s">
        <v>12146</v>
      </c>
      <c r="F3827" t="s">
        <v>15978</v>
      </c>
      <c r="G3827" t="s">
        <v>4068</v>
      </c>
      <c r="H3827" t="s">
        <v>54</v>
      </c>
      <c r="I3827" s="2">
        <v>38016</v>
      </c>
      <c r="J3827">
        <v>16</v>
      </c>
      <c r="K3827" t="s">
        <v>12135</v>
      </c>
      <c r="L3827" t="str">
        <f t="shared" si="59"/>
        <v>Female</v>
      </c>
      <c r="M3827">
        <v>9000</v>
      </c>
      <c r="N3827" s="2">
        <v>43862</v>
      </c>
      <c r="O3827" t="s">
        <v>26095</v>
      </c>
      <c r="P3827" t="s">
        <v>12141</v>
      </c>
      <c r="Q3827" s="2">
        <v>42583</v>
      </c>
      <c r="R3827" t="s">
        <v>26096</v>
      </c>
      <c r="S3827" s="7">
        <v>0</v>
      </c>
    </row>
    <row r="3828" spans="1:19" x14ac:dyDescent="0.25">
      <c r="A3828" s="1">
        <v>20200108524</v>
      </c>
      <c r="B3828" s="1"/>
      <c r="C3828" t="s">
        <v>4069</v>
      </c>
      <c r="D3828" t="s">
        <v>12146</v>
      </c>
      <c r="E3828" t="s">
        <v>12146</v>
      </c>
      <c r="F3828" t="s">
        <v>15979</v>
      </c>
      <c r="G3828" t="s">
        <v>4070</v>
      </c>
      <c r="H3828" t="s">
        <v>3643</v>
      </c>
      <c r="I3828" s="2">
        <v>28590</v>
      </c>
      <c r="J3828">
        <v>42</v>
      </c>
      <c r="K3828" t="s">
        <v>11</v>
      </c>
      <c r="L3828" t="str">
        <f t="shared" si="59"/>
        <v>Male</v>
      </c>
      <c r="M3828">
        <v>5000</v>
      </c>
      <c r="N3828" s="2">
        <v>43862</v>
      </c>
      <c r="O3828" t="s">
        <v>26093</v>
      </c>
      <c r="P3828" t="s">
        <v>12141</v>
      </c>
      <c r="Q3828" s="2">
        <v>40848</v>
      </c>
      <c r="R3828" t="s">
        <v>26096</v>
      </c>
      <c r="S3828" s="7">
        <v>5.9559371019517338</v>
      </c>
    </row>
    <row r="3829" spans="1:19" x14ac:dyDescent="0.25">
      <c r="A3829">
        <v>20200108524</v>
      </c>
      <c r="B3829" s="1"/>
      <c r="C3829" t="s">
        <v>4069</v>
      </c>
      <c r="D3829" t="s">
        <v>12146</v>
      </c>
      <c r="E3829" t="s">
        <v>12146</v>
      </c>
      <c r="F3829" t="s">
        <v>15980</v>
      </c>
      <c r="G3829" t="s">
        <v>462</v>
      </c>
      <c r="H3829" t="s">
        <v>3643</v>
      </c>
      <c r="I3829" s="2">
        <v>37685</v>
      </c>
      <c r="J3829">
        <v>17</v>
      </c>
      <c r="K3829" t="s">
        <v>12135</v>
      </c>
      <c r="L3829" t="str">
        <f t="shared" si="59"/>
        <v>Male</v>
      </c>
      <c r="M3829">
        <v>5000</v>
      </c>
      <c r="N3829" s="2">
        <v>43862</v>
      </c>
      <c r="O3829" t="s">
        <v>26095</v>
      </c>
      <c r="P3829" t="s">
        <v>12141</v>
      </c>
      <c r="Q3829" s="2">
        <v>40848</v>
      </c>
      <c r="R3829" t="s">
        <v>26096</v>
      </c>
      <c r="S3829" s="7">
        <v>0</v>
      </c>
    </row>
    <row r="3830" spans="1:19" x14ac:dyDescent="0.25">
      <c r="A3830">
        <v>20200108524</v>
      </c>
      <c r="B3830" s="1"/>
      <c r="C3830" t="s">
        <v>4069</v>
      </c>
      <c r="D3830" t="s">
        <v>12146</v>
      </c>
      <c r="E3830" t="s">
        <v>12146</v>
      </c>
      <c r="F3830" t="s">
        <v>15981</v>
      </c>
      <c r="G3830" t="s">
        <v>4071</v>
      </c>
      <c r="H3830" t="s">
        <v>3643</v>
      </c>
      <c r="I3830" s="2">
        <v>42633</v>
      </c>
      <c r="J3830">
        <v>4</v>
      </c>
      <c r="K3830" t="s">
        <v>12135</v>
      </c>
      <c r="L3830" t="str">
        <f t="shared" si="59"/>
        <v>Male</v>
      </c>
      <c r="M3830">
        <v>5000</v>
      </c>
      <c r="N3830" s="2">
        <v>43862</v>
      </c>
      <c r="O3830" t="s">
        <v>26095</v>
      </c>
      <c r="P3830" t="s">
        <v>12141</v>
      </c>
      <c r="Q3830" s="2">
        <v>40848</v>
      </c>
      <c r="R3830" t="s">
        <v>26096</v>
      </c>
      <c r="S3830" s="7">
        <v>0</v>
      </c>
    </row>
    <row r="3831" spans="1:19" x14ac:dyDescent="0.25">
      <c r="A3831">
        <v>20200108524</v>
      </c>
      <c r="B3831" s="1"/>
      <c r="C3831" t="s">
        <v>4069</v>
      </c>
      <c r="D3831" t="s">
        <v>12146</v>
      </c>
      <c r="E3831" t="s">
        <v>12146</v>
      </c>
      <c r="F3831" t="s">
        <v>15982</v>
      </c>
      <c r="G3831" t="s">
        <v>4072</v>
      </c>
      <c r="H3831" t="s">
        <v>1466</v>
      </c>
      <c r="I3831" s="2">
        <v>20507</v>
      </c>
      <c r="J3831">
        <v>64</v>
      </c>
      <c r="K3831" t="s">
        <v>12139</v>
      </c>
      <c r="L3831" t="str">
        <f t="shared" si="59"/>
        <v>Male</v>
      </c>
      <c r="M3831">
        <v>5000</v>
      </c>
      <c r="N3831" s="2">
        <v>43862</v>
      </c>
      <c r="O3831" t="s">
        <v>12137</v>
      </c>
      <c r="P3831" t="s">
        <v>12141</v>
      </c>
      <c r="Q3831" s="2">
        <v>40848</v>
      </c>
      <c r="R3831" t="s">
        <v>26096</v>
      </c>
      <c r="S3831" s="7">
        <v>30.333333333333332</v>
      </c>
    </row>
    <row r="3832" spans="1:19" x14ac:dyDescent="0.25">
      <c r="A3832">
        <v>20200108524</v>
      </c>
      <c r="B3832" s="1"/>
      <c r="C3832" t="s">
        <v>4069</v>
      </c>
      <c r="D3832" t="s">
        <v>12146</v>
      </c>
      <c r="E3832" t="s">
        <v>12146</v>
      </c>
      <c r="F3832" t="s">
        <v>15983</v>
      </c>
      <c r="G3832" t="s">
        <v>4073</v>
      </c>
      <c r="H3832" t="s">
        <v>3643</v>
      </c>
      <c r="I3832" s="2">
        <v>20756</v>
      </c>
      <c r="J3832">
        <v>64</v>
      </c>
      <c r="K3832" t="s">
        <v>12139</v>
      </c>
      <c r="L3832" t="str">
        <f t="shared" si="59"/>
        <v>Female</v>
      </c>
      <c r="M3832">
        <v>5000</v>
      </c>
      <c r="N3832" s="2">
        <v>43862</v>
      </c>
      <c r="O3832" t="s">
        <v>12137</v>
      </c>
      <c r="P3832" t="s">
        <v>12141</v>
      </c>
      <c r="Q3832" s="2">
        <v>40848</v>
      </c>
      <c r="R3832" t="s">
        <v>26096</v>
      </c>
      <c r="S3832" s="7">
        <v>30.333333333333332</v>
      </c>
    </row>
    <row r="3833" spans="1:19" x14ac:dyDescent="0.25">
      <c r="A3833">
        <v>20200108524</v>
      </c>
      <c r="B3833" s="1"/>
      <c r="C3833" t="s">
        <v>4069</v>
      </c>
      <c r="D3833" t="s">
        <v>12146</v>
      </c>
      <c r="E3833" t="s">
        <v>12146</v>
      </c>
      <c r="F3833" t="s">
        <v>15984</v>
      </c>
      <c r="G3833" t="s">
        <v>4074</v>
      </c>
      <c r="H3833" t="s">
        <v>3643</v>
      </c>
      <c r="I3833" s="2">
        <v>31046</v>
      </c>
      <c r="J3833">
        <v>36</v>
      </c>
      <c r="K3833" t="s">
        <v>11</v>
      </c>
      <c r="L3833" t="str">
        <f t="shared" si="59"/>
        <v>Female</v>
      </c>
      <c r="M3833">
        <v>5000</v>
      </c>
      <c r="N3833" s="2">
        <v>43862</v>
      </c>
      <c r="O3833" t="s">
        <v>12137</v>
      </c>
      <c r="P3833" t="s">
        <v>12141</v>
      </c>
      <c r="Q3833" s="2">
        <v>40848</v>
      </c>
      <c r="R3833" t="s">
        <v>26096</v>
      </c>
      <c r="S3833" s="7">
        <v>4.3333333333333339</v>
      </c>
    </row>
    <row r="3834" spans="1:19" x14ac:dyDescent="0.25">
      <c r="A3834">
        <v>20200108524</v>
      </c>
      <c r="B3834" s="1"/>
      <c r="C3834" t="s">
        <v>4069</v>
      </c>
      <c r="D3834" t="s">
        <v>12146</v>
      </c>
      <c r="E3834" t="s">
        <v>12146</v>
      </c>
      <c r="F3834" t="s">
        <v>15985</v>
      </c>
      <c r="G3834" t="s">
        <v>4075</v>
      </c>
      <c r="H3834" t="s">
        <v>3643</v>
      </c>
      <c r="I3834" s="2">
        <v>31261</v>
      </c>
      <c r="J3834">
        <v>35</v>
      </c>
      <c r="K3834" t="s">
        <v>11</v>
      </c>
      <c r="L3834" t="str">
        <f t="shared" si="59"/>
        <v>Male</v>
      </c>
      <c r="M3834">
        <v>5000</v>
      </c>
      <c r="N3834" s="2">
        <v>43862</v>
      </c>
      <c r="O3834" t="s">
        <v>12137</v>
      </c>
      <c r="P3834" t="s">
        <v>12141</v>
      </c>
      <c r="Q3834" s="2">
        <v>40848</v>
      </c>
      <c r="R3834" t="s">
        <v>26096</v>
      </c>
      <c r="S3834" s="7">
        <v>4.3333333333333339</v>
      </c>
    </row>
    <row r="3835" spans="1:19" x14ac:dyDescent="0.25">
      <c r="A3835">
        <v>20200108524</v>
      </c>
      <c r="B3835" s="1"/>
      <c r="C3835" t="s">
        <v>4069</v>
      </c>
      <c r="D3835" t="s">
        <v>12146</v>
      </c>
      <c r="E3835" t="s">
        <v>12146</v>
      </c>
      <c r="F3835" t="s">
        <v>15986</v>
      </c>
      <c r="G3835" t="s">
        <v>1683</v>
      </c>
      <c r="H3835" t="s">
        <v>3643</v>
      </c>
      <c r="I3835" s="2">
        <v>34830</v>
      </c>
      <c r="J3835">
        <v>25</v>
      </c>
      <c r="K3835" t="s">
        <v>11</v>
      </c>
      <c r="L3835" t="str">
        <f t="shared" si="59"/>
        <v>Male</v>
      </c>
      <c r="M3835">
        <v>5000</v>
      </c>
      <c r="N3835" s="2">
        <v>43862</v>
      </c>
      <c r="O3835" t="s">
        <v>12137</v>
      </c>
      <c r="P3835" t="s">
        <v>12141</v>
      </c>
      <c r="Q3835" s="2">
        <v>40848</v>
      </c>
      <c r="R3835" t="s">
        <v>26096</v>
      </c>
      <c r="S3835" s="7">
        <v>4.3333333333333339</v>
      </c>
    </row>
    <row r="3836" spans="1:19" x14ac:dyDescent="0.25">
      <c r="A3836" s="1">
        <v>20200108532</v>
      </c>
      <c r="B3836" s="1"/>
      <c r="C3836" t="s">
        <v>4076</v>
      </c>
      <c r="D3836" t="s">
        <v>12146</v>
      </c>
      <c r="E3836" t="s">
        <v>12146</v>
      </c>
      <c r="F3836" t="s">
        <v>15987</v>
      </c>
      <c r="G3836" t="s">
        <v>237</v>
      </c>
      <c r="H3836" t="s">
        <v>239</v>
      </c>
      <c r="I3836" s="2">
        <v>28596</v>
      </c>
      <c r="J3836">
        <v>42</v>
      </c>
      <c r="K3836" t="s">
        <v>11</v>
      </c>
      <c r="L3836" t="str">
        <f t="shared" si="59"/>
        <v>Female</v>
      </c>
      <c r="M3836">
        <v>5000</v>
      </c>
      <c r="N3836" s="2">
        <v>43862</v>
      </c>
      <c r="O3836" t="s">
        <v>26093</v>
      </c>
      <c r="P3836" t="s">
        <v>12140</v>
      </c>
      <c r="Q3836" s="2">
        <v>37135</v>
      </c>
      <c r="R3836" t="s">
        <v>26096</v>
      </c>
      <c r="S3836" s="7">
        <v>8.6666666666666679</v>
      </c>
    </row>
    <row r="3837" spans="1:19" x14ac:dyDescent="0.25">
      <c r="A3837">
        <v>20200108532</v>
      </c>
      <c r="B3837" s="1"/>
      <c r="C3837" t="s">
        <v>4076</v>
      </c>
      <c r="D3837" t="s">
        <v>12146</v>
      </c>
      <c r="E3837" t="s">
        <v>12146</v>
      </c>
      <c r="F3837" t="s">
        <v>15988</v>
      </c>
      <c r="G3837" t="s">
        <v>2427</v>
      </c>
      <c r="H3837" t="s">
        <v>271</v>
      </c>
      <c r="I3837" s="2">
        <v>35563</v>
      </c>
      <c r="J3837">
        <v>23</v>
      </c>
      <c r="K3837" t="s">
        <v>11</v>
      </c>
      <c r="L3837" t="str">
        <f t="shared" si="59"/>
        <v>Female</v>
      </c>
      <c r="M3837">
        <v>5000</v>
      </c>
      <c r="N3837" s="2">
        <v>43862</v>
      </c>
      <c r="O3837" t="s">
        <v>26094</v>
      </c>
      <c r="P3837" t="s">
        <v>12140</v>
      </c>
      <c r="Q3837" s="2">
        <v>41306</v>
      </c>
      <c r="R3837" t="s">
        <v>26096</v>
      </c>
      <c r="S3837" s="7">
        <v>0</v>
      </c>
    </row>
    <row r="3838" spans="1:19" x14ac:dyDescent="0.25">
      <c r="A3838">
        <v>20200108532</v>
      </c>
      <c r="B3838" s="1"/>
      <c r="C3838" t="s">
        <v>4076</v>
      </c>
      <c r="D3838" t="s">
        <v>12146</v>
      </c>
      <c r="E3838" t="s">
        <v>12146</v>
      </c>
      <c r="F3838" t="s">
        <v>15989</v>
      </c>
      <c r="G3838" t="s">
        <v>55</v>
      </c>
      <c r="H3838" t="s">
        <v>239</v>
      </c>
      <c r="I3838" s="2">
        <v>36599</v>
      </c>
      <c r="J3838">
        <v>20</v>
      </c>
      <c r="K3838" t="s">
        <v>12135</v>
      </c>
      <c r="L3838" t="str">
        <f t="shared" si="59"/>
        <v>Female</v>
      </c>
      <c r="M3838">
        <v>5000</v>
      </c>
      <c r="N3838" s="2">
        <v>43862</v>
      </c>
      <c r="O3838" t="s">
        <v>26095</v>
      </c>
      <c r="P3838" t="s">
        <v>12140</v>
      </c>
      <c r="Q3838" s="2">
        <v>41306</v>
      </c>
      <c r="R3838" t="s">
        <v>26096</v>
      </c>
      <c r="S3838" s="7">
        <v>0</v>
      </c>
    </row>
    <row r="3839" spans="1:19" x14ac:dyDescent="0.25">
      <c r="A3839">
        <v>20200108532</v>
      </c>
      <c r="B3839" s="1"/>
      <c r="C3839" t="s">
        <v>4076</v>
      </c>
      <c r="D3839" t="s">
        <v>12146</v>
      </c>
      <c r="E3839" t="s">
        <v>12146</v>
      </c>
      <c r="F3839" t="s">
        <v>15990</v>
      </c>
      <c r="G3839" t="s">
        <v>352</v>
      </c>
      <c r="H3839" t="s">
        <v>239</v>
      </c>
      <c r="I3839" s="2">
        <v>37826</v>
      </c>
      <c r="J3839">
        <v>17</v>
      </c>
      <c r="K3839" t="s">
        <v>12135</v>
      </c>
      <c r="L3839" t="str">
        <f t="shared" si="59"/>
        <v>Female</v>
      </c>
      <c r="M3839">
        <v>5000</v>
      </c>
      <c r="N3839" s="2">
        <v>43862</v>
      </c>
      <c r="O3839" t="s">
        <v>26095</v>
      </c>
      <c r="P3839" t="s">
        <v>12140</v>
      </c>
      <c r="Q3839" s="2">
        <v>41306</v>
      </c>
      <c r="R3839" t="s">
        <v>26096</v>
      </c>
      <c r="S3839" s="7">
        <v>0</v>
      </c>
    </row>
    <row r="3840" spans="1:19" x14ac:dyDescent="0.25">
      <c r="A3840">
        <v>20200108532</v>
      </c>
      <c r="B3840" s="1"/>
      <c r="C3840" t="s">
        <v>4076</v>
      </c>
      <c r="D3840" t="s">
        <v>12146</v>
      </c>
      <c r="E3840" t="s">
        <v>12146</v>
      </c>
      <c r="F3840" t="s">
        <v>15991</v>
      </c>
      <c r="G3840" t="s">
        <v>867</v>
      </c>
      <c r="H3840" t="s">
        <v>651</v>
      </c>
      <c r="I3840" s="2">
        <v>38261</v>
      </c>
      <c r="J3840">
        <v>16</v>
      </c>
      <c r="K3840" t="s">
        <v>12135</v>
      </c>
      <c r="L3840" t="str">
        <f t="shared" si="59"/>
        <v>Female</v>
      </c>
      <c r="M3840">
        <v>5000</v>
      </c>
      <c r="N3840" s="2">
        <v>43862</v>
      </c>
      <c r="O3840" t="s">
        <v>26095</v>
      </c>
      <c r="P3840" t="s">
        <v>12140</v>
      </c>
      <c r="Q3840" s="2">
        <v>41306</v>
      </c>
      <c r="R3840" t="s">
        <v>26096</v>
      </c>
      <c r="S3840" s="7">
        <v>0</v>
      </c>
    </row>
    <row r="3841" spans="1:19" x14ac:dyDescent="0.25">
      <c r="A3841">
        <v>20200108532</v>
      </c>
      <c r="B3841" s="1"/>
      <c r="C3841" t="s">
        <v>4076</v>
      </c>
      <c r="D3841" t="s">
        <v>12146</v>
      </c>
      <c r="E3841" t="s">
        <v>12146</v>
      </c>
      <c r="F3841" t="s">
        <v>15992</v>
      </c>
      <c r="G3841" t="s">
        <v>4077</v>
      </c>
      <c r="H3841" t="s">
        <v>239</v>
      </c>
      <c r="I3841" s="2">
        <v>13573</v>
      </c>
      <c r="J3841">
        <v>83</v>
      </c>
      <c r="K3841" t="s">
        <v>12136</v>
      </c>
      <c r="L3841" t="str">
        <f t="shared" si="59"/>
        <v>Female</v>
      </c>
      <c r="M3841">
        <v>5000</v>
      </c>
      <c r="N3841" s="2">
        <v>43862</v>
      </c>
      <c r="O3841" t="s">
        <v>12137</v>
      </c>
      <c r="P3841" t="s">
        <v>12140</v>
      </c>
      <c r="Q3841" s="2">
        <v>41306</v>
      </c>
      <c r="R3841" t="s">
        <v>26096</v>
      </c>
      <c r="S3841" s="7">
        <v>73.666666666666671</v>
      </c>
    </row>
    <row r="3842" spans="1:19" x14ac:dyDescent="0.25">
      <c r="A3842">
        <v>20200108532</v>
      </c>
      <c r="B3842" s="1"/>
      <c r="C3842" t="s">
        <v>4076</v>
      </c>
      <c r="D3842" t="s">
        <v>12146</v>
      </c>
      <c r="E3842" t="s">
        <v>12146</v>
      </c>
      <c r="F3842" t="s">
        <v>15993</v>
      </c>
      <c r="G3842" t="s">
        <v>2350</v>
      </c>
      <c r="H3842" t="s">
        <v>239</v>
      </c>
      <c r="I3842" s="2">
        <v>32358</v>
      </c>
      <c r="J3842">
        <v>32</v>
      </c>
      <c r="K3842" t="s">
        <v>11</v>
      </c>
      <c r="L3842" t="str">
        <f t="shared" ref="L3842:L3905" si="60">IFERROR(IF(VALUE(MID(F3842,7,4))&lt;5000,"Female","Male"),"")</f>
        <v>Male</v>
      </c>
      <c r="M3842">
        <v>5000</v>
      </c>
      <c r="N3842" s="2">
        <v>43862</v>
      </c>
      <c r="O3842" t="s">
        <v>12137</v>
      </c>
      <c r="P3842" t="s">
        <v>12140</v>
      </c>
      <c r="Q3842" s="2">
        <v>41306</v>
      </c>
      <c r="R3842" t="s">
        <v>26096</v>
      </c>
      <c r="S3842" s="7">
        <v>4.3333333333333339</v>
      </c>
    </row>
    <row r="3843" spans="1:19" x14ac:dyDescent="0.25">
      <c r="A3843">
        <v>20200108532</v>
      </c>
      <c r="B3843" s="1"/>
      <c r="C3843" t="s">
        <v>4076</v>
      </c>
      <c r="D3843" t="s">
        <v>12146</v>
      </c>
      <c r="E3843" t="s">
        <v>12146</v>
      </c>
      <c r="F3843" t="s">
        <v>15994</v>
      </c>
      <c r="G3843" t="s">
        <v>295</v>
      </c>
      <c r="H3843" t="s">
        <v>239</v>
      </c>
      <c r="I3843" s="2">
        <v>25349</v>
      </c>
      <c r="J3843">
        <v>51</v>
      </c>
      <c r="K3843" t="s">
        <v>11</v>
      </c>
      <c r="L3843" t="str">
        <f t="shared" si="60"/>
        <v>Male</v>
      </c>
      <c r="M3843">
        <v>5000</v>
      </c>
      <c r="N3843" s="2">
        <v>43862</v>
      </c>
      <c r="O3843" t="s">
        <v>12137</v>
      </c>
      <c r="P3843" t="s">
        <v>12140</v>
      </c>
      <c r="Q3843" s="2">
        <v>37135</v>
      </c>
      <c r="R3843" t="s">
        <v>26096</v>
      </c>
      <c r="S3843" s="7">
        <v>4.3333333333333339</v>
      </c>
    </row>
    <row r="3844" spans="1:19" x14ac:dyDescent="0.25">
      <c r="A3844" s="1">
        <v>20200108540</v>
      </c>
      <c r="B3844" s="1"/>
      <c r="C3844" t="s">
        <v>4078</v>
      </c>
      <c r="D3844" t="s">
        <v>12146</v>
      </c>
      <c r="E3844" t="s">
        <v>12146</v>
      </c>
      <c r="F3844" t="s">
        <v>15995</v>
      </c>
      <c r="G3844" t="s">
        <v>4079</v>
      </c>
      <c r="H3844" t="s">
        <v>189</v>
      </c>
      <c r="I3844" s="2">
        <v>28605</v>
      </c>
      <c r="J3844">
        <v>42</v>
      </c>
      <c r="K3844" t="s">
        <v>11</v>
      </c>
      <c r="L3844" t="str">
        <f t="shared" si="60"/>
        <v>Male</v>
      </c>
      <c r="M3844">
        <v>5000</v>
      </c>
      <c r="N3844" s="2">
        <v>43862</v>
      </c>
      <c r="O3844" t="s">
        <v>26093</v>
      </c>
      <c r="P3844" t="s">
        <v>12134</v>
      </c>
      <c r="Q3844" s="2">
        <v>39904</v>
      </c>
      <c r="R3844" t="s">
        <v>26096</v>
      </c>
      <c r="S3844" s="7">
        <v>4.3333333333333339</v>
      </c>
    </row>
    <row r="3845" spans="1:19" x14ac:dyDescent="0.25">
      <c r="A3845" s="1">
        <v>20200108541</v>
      </c>
      <c r="B3845" s="1"/>
      <c r="C3845" t="s">
        <v>4080</v>
      </c>
      <c r="D3845" t="s">
        <v>12146</v>
      </c>
      <c r="E3845" t="s">
        <v>12146</v>
      </c>
      <c r="F3845" t="s">
        <v>15996</v>
      </c>
      <c r="G3845" t="s">
        <v>458</v>
      </c>
      <c r="H3845" t="s">
        <v>239</v>
      </c>
      <c r="I3845" s="2">
        <v>28616</v>
      </c>
      <c r="J3845">
        <v>42</v>
      </c>
      <c r="K3845" t="s">
        <v>11</v>
      </c>
      <c r="L3845" t="str">
        <f t="shared" si="60"/>
        <v>Female</v>
      </c>
      <c r="M3845">
        <v>4000</v>
      </c>
      <c r="N3845" s="2">
        <v>43862</v>
      </c>
      <c r="O3845" t="s">
        <v>26093</v>
      </c>
      <c r="P3845" t="s">
        <v>12141</v>
      </c>
      <c r="Q3845" s="2">
        <v>42979</v>
      </c>
      <c r="R3845" t="s">
        <v>26096</v>
      </c>
      <c r="S3845" s="7">
        <v>4.764749681561387</v>
      </c>
    </row>
    <row r="3846" spans="1:19" x14ac:dyDescent="0.25">
      <c r="A3846">
        <v>20200108541</v>
      </c>
      <c r="B3846" s="1"/>
      <c r="C3846" t="s">
        <v>4080</v>
      </c>
      <c r="D3846" t="s">
        <v>12146</v>
      </c>
      <c r="E3846" t="s">
        <v>12146</v>
      </c>
      <c r="F3846" t="s">
        <v>15997</v>
      </c>
      <c r="G3846" t="s">
        <v>4081</v>
      </c>
      <c r="H3846" t="s">
        <v>239</v>
      </c>
      <c r="I3846" s="2">
        <v>42494</v>
      </c>
      <c r="J3846">
        <v>4</v>
      </c>
      <c r="K3846" t="s">
        <v>12135</v>
      </c>
      <c r="L3846" t="str">
        <f t="shared" si="60"/>
        <v>Male</v>
      </c>
      <c r="M3846">
        <v>4000</v>
      </c>
      <c r="N3846" s="2">
        <v>43862</v>
      </c>
      <c r="O3846" t="s">
        <v>26095</v>
      </c>
      <c r="P3846" t="s">
        <v>12141</v>
      </c>
      <c r="Q3846" s="2">
        <v>43040</v>
      </c>
      <c r="R3846" t="s">
        <v>26096</v>
      </c>
      <c r="S3846" s="7">
        <v>0</v>
      </c>
    </row>
    <row r="3847" spans="1:19" x14ac:dyDescent="0.25">
      <c r="A3847">
        <v>20200108541</v>
      </c>
      <c r="B3847" s="1"/>
      <c r="C3847" t="s">
        <v>4080</v>
      </c>
      <c r="D3847" t="s">
        <v>12146</v>
      </c>
      <c r="E3847" t="s">
        <v>12146</v>
      </c>
      <c r="F3847" t="s">
        <v>15998</v>
      </c>
      <c r="G3847" t="s">
        <v>4082</v>
      </c>
      <c r="H3847" t="s">
        <v>239</v>
      </c>
      <c r="I3847" s="2">
        <v>40187</v>
      </c>
      <c r="J3847">
        <v>10</v>
      </c>
      <c r="K3847" t="s">
        <v>12135</v>
      </c>
      <c r="L3847" t="str">
        <f t="shared" si="60"/>
        <v>Female</v>
      </c>
      <c r="M3847">
        <v>4000</v>
      </c>
      <c r="N3847" s="2">
        <v>43862</v>
      </c>
      <c r="O3847" t="s">
        <v>26095</v>
      </c>
      <c r="P3847" t="s">
        <v>12141</v>
      </c>
      <c r="Q3847" s="2">
        <v>43040</v>
      </c>
      <c r="R3847" t="s">
        <v>26096</v>
      </c>
      <c r="S3847" s="7">
        <v>0</v>
      </c>
    </row>
    <row r="3848" spans="1:19" x14ac:dyDescent="0.25">
      <c r="A3848" s="1">
        <v>20200108544</v>
      </c>
      <c r="B3848" s="1"/>
      <c r="C3848" t="s">
        <v>4083</v>
      </c>
      <c r="D3848" t="s">
        <v>12146</v>
      </c>
      <c r="E3848" t="s">
        <v>12146</v>
      </c>
      <c r="F3848" t="s">
        <v>15999</v>
      </c>
      <c r="G3848" t="s">
        <v>4084</v>
      </c>
      <c r="H3848" t="s">
        <v>14</v>
      </c>
      <c r="I3848" s="2">
        <v>28642</v>
      </c>
      <c r="J3848">
        <v>42</v>
      </c>
      <c r="K3848" t="s">
        <v>11</v>
      </c>
      <c r="L3848" t="str">
        <f t="shared" si="60"/>
        <v>Male</v>
      </c>
      <c r="M3848">
        <v>4000</v>
      </c>
      <c r="N3848" s="2">
        <v>43862</v>
      </c>
      <c r="O3848" t="s">
        <v>26093</v>
      </c>
      <c r="P3848" t="s">
        <v>12134</v>
      </c>
      <c r="Q3848" s="2">
        <v>43344</v>
      </c>
      <c r="R3848" t="s">
        <v>26096</v>
      </c>
      <c r="S3848" s="7">
        <v>3.4666666666666668</v>
      </c>
    </row>
    <row r="3849" spans="1:19" x14ac:dyDescent="0.25">
      <c r="A3849">
        <v>20200108544</v>
      </c>
      <c r="B3849" s="1"/>
      <c r="C3849" t="s">
        <v>4083</v>
      </c>
      <c r="D3849" t="s">
        <v>12146</v>
      </c>
      <c r="E3849" t="s">
        <v>12146</v>
      </c>
      <c r="F3849" t="s">
        <v>16000</v>
      </c>
      <c r="G3849" t="s">
        <v>4085</v>
      </c>
      <c r="H3849" t="s">
        <v>14</v>
      </c>
      <c r="I3849" s="2">
        <v>25916</v>
      </c>
      <c r="J3849">
        <v>50</v>
      </c>
      <c r="K3849" t="s">
        <v>11</v>
      </c>
      <c r="L3849" t="str">
        <f t="shared" si="60"/>
        <v>Male</v>
      </c>
      <c r="M3849">
        <v>4000</v>
      </c>
      <c r="N3849" s="2">
        <v>43862</v>
      </c>
      <c r="O3849" t="s">
        <v>12137</v>
      </c>
      <c r="P3849" t="s">
        <v>12134</v>
      </c>
      <c r="Q3849" s="2">
        <v>43344</v>
      </c>
      <c r="R3849" t="s">
        <v>26096</v>
      </c>
      <c r="S3849" s="7">
        <v>3.4666666666666668</v>
      </c>
    </row>
    <row r="3850" spans="1:19" x14ac:dyDescent="0.25">
      <c r="A3850">
        <v>20200108544</v>
      </c>
      <c r="B3850" s="1"/>
      <c r="C3850" t="s">
        <v>4083</v>
      </c>
      <c r="D3850" t="s">
        <v>12146</v>
      </c>
      <c r="E3850" t="s">
        <v>12146</v>
      </c>
      <c r="F3850" t="s">
        <v>16001</v>
      </c>
      <c r="G3850" t="s">
        <v>1389</v>
      </c>
      <c r="H3850" t="s">
        <v>14</v>
      </c>
      <c r="I3850" s="2">
        <v>27936</v>
      </c>
      <c r="J3850">
        <v>44</v>
      </c>
      <c r="K3850" t="s">
        <v>11</v>
      </c>
      <c r="L3850" t="str">
        <f t="shared" si="60"/>
        <v>Male</v>
      </c>
      <c r="M3850">
        <v>4000</v>
      </c>
      <c r="N3850" s="2">
        <v>43862</v>
      </c>
      <c r="O3850" t="s">
        <v>12137</v>
      </c>
      <c r="P3850" t="s">
        <v>12134</v>
      </c>
      <c r="Q3850" s="2">
        <v>43344</v>
      </c>
      <c r="R3850" t="s">
        <v>26096</v>
      </c>
      <c r="S3850" s="7">
        <v>3.4666666666666668</v>
      </c>
    </row>
    <row r="3851" spans="1:19" x14ac:dyDescent="0.25">
      <c r="A3851">
        <v>20200108544</v>
      </c>
      <c r="B3851" s="1"/>
      <c r="C3851" t="s">
        <v>4083</v>
      </c>
      <c r="D3851" t="s">
        <v>12146</v>
      </c>
      <c r="E3851" t="s">
        <v>12146</v>
      </c>
      <c r="F3851" t="s">
        <v>16002</v>
      </c>
      <c r="G3851" t="s">
        <v>4086</v>
      </c>
      <c r="H3851" t="s">
        <v>14</v>
      </c>
      <c r="I3851" s="2">
        <v>29762</v>
      </c>
      <c r="J3851">
        <v>39</v>
      </c>
      <c r="K3851" t="s">
        <v>11</v>
      </c>
      <c r="L3851" t="str">
        <f t="shared" si="60"/>
        <v>Male</v>
      </c>
      <c r="M3851">
        <v>4000</v>
      </c>
      <c r="N3851" s="2">
        <v>43862</v>
      </c>
      <c r="O3851" t="s">
        <v>12137</v>
      </c>
      <c r="P3851" t="s">
        <v>12134</v>
      </c>
      <c r="Q3851" s="2">
        <v>43344</v>
      </c>
      <c r="R3851" t="s">
        <v>26096</v>
      </c>
      <c r="S3851" s="7">
        <v>3.4666666666666668</v>
      </c>
    </row>
    <row r="3852" spans="1:19" x14ac:dyDescent="0.25">
      <c r="A3852">
        <v>20200108544</v>
      </c>
      <c r="B3852" s="1"/>
      <c r="C3852" t="s">
        <v>4083</v>
      </c>
      <c r="D3852" t="s">
        <v>12146</v>
      </c>
      <c r="E3852" t="s">
        <v>12146</v>
      </c>
      <c r="F3852" t="s">
        <v>16003</v>
      </c>
      <c r="G3852" t="s">
        <v>4087</v>
      </c>
      <c r="H3852" t="s">
        <v>14</v>
      </c>
      <c r="I3852" s="2">
        <v>16384</v>
      </c>
      <c r="J3852">
        <v>76</v>
      </c>
      <c r="K3852" t="s">
        <v>12136</v>
      </c>
      <c r="L3852" t="str">
        <f t="shared" si="60"/>
        <v>Female</v>
      </c>
      <c r="M3852">
        <v>4000</v>
      </c>
      <c r="N3852" s="2">
        <v>43862</v>
      </c>
      <c r="O3852" t="s">
        <v>12137</v>
      </c>
      <c r="P3852" t="s">
        <v>12134</v>
      </c>
      <c r="Q3852" s="2">
        <v>43344</v>
      </c>
      <c r="R3852" t="s">
        <v>26096</v>
      </c>
      <c r="S3852" s="7">
        <v>58.933333333333337</v>
      </c>
    </row>
    <row r="3853" spans="1:19" x14ac:dyDescent="0.25">
      <c r="A3853">
        <v>20200108544</v>
      </c>
      <c r="B3853" s="1"/>
      <c r="C3853" t="s">
        <v>4083</v>
      </c>
      <c r="D3853" t="s">
        <v>12146</v>
      </c>
      <c r="E3853" t="s">
        <v>12146</v>
      </c>
      <c r="F3853" t="s">
        <v>16004</v>
      </c>
      <c r="G3853" t="s">
        <v>1637</v>
      </c>
      <c r="H3853" t="s">
        <v>189</v>
      </c>
      <c r="I3853" s="2">
        <v>34155</v>
      </c>
      <c r="J3853">
        <v>27</v>
      </c>
      <c r="K3853" t="s">
        <v>11</v>
      </c>
      <c r="L3853" t="str">
        <f t="shared" si="60"/>
        <v>Female</v>
      </c>
      <c r="M3853">
        <v>4000</v>
      </c>
      <c r="N3853" s="2">
        <v>43862</v>
      </c>
      <c r="O3853" t="s">
        <v>12137</v>
      </c>
      <c r="P3853" t="s">
        <v>12134</v>
      </c>
      <c r="Q3853" s="2">
        <v>43344</v>
      </c>
      <c r="R3853" t="s">
        <v>26096</v>
      </c>
      <c r="S3853" s="7">
        <v>3.4666666666666668</v>
      </c>
    </row>
    <row r="3854" spans="1:19" x14ac:dyDescent="0.25">
      <c r="A3854" s="1">
        <v>20200108550</v>
      </c>
      <c r="B3854" s="1"/>
      <c r="C3854" t="s">
        <v>4088</v>
      </c>
      <c r="D3854" t="s">
        <v>12146</v>
      </c>
      <c r="E3854" t="s">
        <v>12146</v>
      </c>
      <c r="F3854" t="s">
        <v>16005</v>
      </c>
      <c r="G3854" t="s">
        <v>4089</v>
      </c>
      <c r="H3854" t="s">
        <v>1225</v>
      </c>
      <c r="I3854" s="2">
        <v>28662</v>
      </c>
      <c r="J3854">
        <v>42</v>
      </c>
      <c r="K3854" t="s">
        <v>11</v>
      </c>
      <c r="L3854" t="str">
        <f t="shared" si="60"/>
        <v>Female</v>
      </c>
      <c r="M3854">
        <v>5000</v>
      </c>
      <c r="N3854" s="2">
        <v>43862</v>
      </c>
      <c r="O3854" t="s">
        <v>26093</v>
      </c>
      <c r="P3854" t="s">
        <v>12134</v>
      </c>
      <c r="Q3854" s="2">
        <v>43525</v>
      </c>
      <c r="R3854" t="s">
        <v>26096</v>
      </c>
      <c r="S3854" s="7">
        <v>4.3333333333333339</v>
      </c>
    </row>
    <row r="3855" spans="1:19" x14ac:dyDescent="0.25">
      <c r="A3855">
        <v>20200108550</v>
      </c>
      <c r="B3855" s="1"/>
      <c r="C3855" t="s">
        <v>4088</v>
      </c>
      <c r="D3855" t="s">
        <v>12146</v>
      </c>
      <c r="E3855" t="s">
        <v>12146</v>
      </c>
      <c r="F3855" t="s">
        <v>16006</v>
      </c>
      <c r="G3855" t="s">
        <v>4090</v>
      </c>
      <c r="H3855" t="s">
        <v>4091</v>
      </c>
      <c r="I3855" s="2">
        <v>28564</v>
      </c>
      <c r="J3855">
        <v>42</v>
      </c>
      <c r="K3855" t="s">
        <v>11</v>
      </c>
      <c r="L3855" t="str">
        <f t="shared" si="60"/>
        <v>Female</v>
      </c>
      <c r="M3855">
        <v>5000</v>
      </c>
      <c r="N3855" s="2">
        <v>43862</v>
      </c>
      <c r="O3855" t="s">
        <v>12137</v>
      </c>
      <c r="P3855" t="s">
        <v>12134</v>
      </c>
      <c r="Q3855" s="2">
        <v>43497</v>
      </c>
      <c r="R3855" t="s">
        <v>26096</v>
      </c>
      <c r="S3855" s="7">
        <v>4.3333333333333339</v>
      </c>
    </row>
    <row r="3856" spans="1:19" x14ac:dyDescent="0.25">
      <c r="A3856" s="1">
        <v>20200108552</v>
      </c>
      <c r="B3856" s="1"/>
      <c r="C3856" t="s">
        <v>4092</v>
      </c>
      <c r="D3856" t="s">
        <v>12146</v>
      </c>
      <c r="E3856" t="s">
        <v>12146</v>
      </c>
      <c r="F3856" t="s">
        <v>16007</v>
      </c>
      <c r="G3856" t="s">
        <v>190</v>
      </c>
      <c r="H3856" t="s">
        <v>46</v>
      </c>
      <c r="I3856" s="2">
        <v>28673</v>
      </c>
      <c r="J3856">
        <v>42</v>
      </c>
      <c r="K3856" t="s">
        <v>11</v>
      </c>
      <c r="L3856" t="str">
        <f t="shared" si="60"/>
        <v>Female</v>
      </c>
      <c r="M3856">
        <v>5000</v>
      </c>
      <c r="N3856" s="2">
        <v>43862</v>
      </c>
      <c r="O3856" t="s">
        <v>26093</v>
      </c>
      <c r="P3856" t="s">
        <v>12134</v>
      </c>
      <c r="Q3856" s="2">
        <v>40909</v>
      </c>
      <c r="R3856" t="s">
        <v>26096</v>
      </c>
      <c r="S3856" s="7">
        <v>4.3333333333333339</v>
      </c>
    </row>
    <row r="3857" spans="1:19" x14ac:dyDescent="0.25">
      <c r="A3857" s="1">
        <v>20200108553</v>
      </c>
      <c r="B3857" s="1"/>
      <c r="C3857" t="s">
        <v>4093</v>
      </c>
      <c r="D3857" t="s">
        <v>12146</v>
      </c>
      <c r="E3857" t="s">
        <v>12146</v>
      </c>
      <c r="F3857" t="s">
        <v>16008</v>
      </c>
      <c r="G3857" t="s">
        <v>159</v>
      </c>
      <c r="H3857" t="s">
        <v>239</v>
      </c>
      <c r="I3857" s="2">
        <v>28678</v>
      </c>
      <c r="J3857">
        <v>42</v>
      </c>
      <c r="K3857" t="s">
        <v>11</v>
      </c>
      <c r="L3857" t="str">
        <f t="shared" si="60"/>
        <v>Female</v>
      </c>
      <c r="M3857">
        <v>5000</v>
      </c>
      <c r="N3857" s="2">
        <v>43862</v>
      </c>
      <c r="O3857" t="s">
        <v>26093</v>
      </c>
      <c r="P3857" t="s">
        <v>12140</v>
      </c>
      <c r="Q3857" s="2">
        <v>40087</v>
      </c>
      <c r="R3857" t="s">
        <v>26096</v>
      </c>
      <c r="S3857" s="7">
        <v>8.6666666666666679</v>
      </c>
    </row>
    <row r="3858" spans="1:19" x14ac:dyDescent="0.25">
      <c r="A3858">
        <v>20200108553</v>
      </c>
      <c r="B3858" s="1"/>
      <c r="C3858" t="s">
        <v>4093</v>
      </c>
      <c r="D3858" t="s">
        <v>12146</v>
      </c>
      <c r="E3858" t="s">
        <v>12146</v>
      </c>
      <c r="F3858" t="s">
        <v>16009</v>
      </c>
      <c r="G3858" t="s">
        <v>4094</v>
      </c>
      <c r="H3858" t="s">
        <v>14</v>
      </c>
      <c r="I3858" s="2">
        <v>24484</v>
      </c>
      <c r="J3858">
        <v>53</v>
      </c>
      <c r="K3858" t="s">
        <v>11</v>
      </c>
      <c r="L3858" t="str">
        <f t="shared" si="60"/>
        <v>Female</v>
      </c>
      <c r="M3858">
        <v>5000</v>
      </c>
      <c r="N3858" s="2">
        <v>43862</v>
      </c>
      <c r="O3858" t="s">
        <v>26094</v>
      </c>
      <c r="P3858" t="s">
        <v>12140</v>
      </c>
      <c r="Q3858" s="2">
        <v>41518</v>
      </c>
      <c r="R3858" t="s">
        <v>26096</v>
      </c>
      <c r="S3858" s="7">
        <v>0</v>
      </c>
    </row>
    <row r="3859" spans="1:19" x14ac:dyDescent="0.25">
      <c r="A3859">
        <v>20200108553</v>
      </c>
      <c r="B3859" s="1"/>
      <c r="C3859" t="s">
        <v>4093</v>
      </c>
      <c r="D3859" t="s">
        <v>12146</v>
      </c>
      <c r="E3859" t="s">
        <v>12146</v>
      </c>
      <c r="F3859" t="s">
        <v>16010</v>
      </c>
      <c r="G3859" t="s">
        <v>4095</v>
      </c>
      <c r="H3859" t="s">
        <v>239</v>
      </c>
      <c r="I3859" s="2">
        <v>41809</v>
      </c>
      <c r="J3859">
        <v>6</v>
      </c>
      <c r="K3859" t="s">
        <v>12135</v>
      </c>
      <c r="L3859" t="str">
        <f t="shared" si="60"/>
        <v>Female</v>
      </c>
      <c r="M3859">
        <v>5000</v>
      </c>
      <c r="N3859" s="2">
        <v>43862</v>
      </c>
      <c r="O3859" t="s">
        <v>26095</v>
      </c>
      <c r="P3859" t="s">
        <v>12140</v>
      </c>
      <c r="Q3859" s="2">
        <v>41821</v>
      </c>
      <c r="R3859" t="s">
        <v>26096</v>
      </c>
      <c r="S3859" s="7">
        <v>0</v>
      </c>
    </row>
    <row r="3860" spans="1:19" x14ac:dyDescent="0.25">
      <c r="A3860">
        <v>20200108553</v>
      </c>
      <c r="B3860" s="1"/>
      <c r="C3860" t="s">
        <v>4093</v>
      </c>
      <c r="D3860" t="s">
        <v>12146</v>
      </c>
      <c r="E3860" t="s">
        <v>12146</v>
      </c>
      <c r="F3860" t="s">
        <v>16011</v>
      </c>
      <c r="G3860" t="s">
        <v>4096</v>
      </c>
      <c r="H3860" t="s">
        <v>239</v>
      </c>
      <c r="I3860" s="2">
        <v>34895</v>
      </c>
      <c r="J3860">
        <v>25</v>
      </c>
      <c r="K3860" t="s">
        <v>11</v>
      </c>
      <c r="L3860" t="str">
        <f t="shared" si="60"/>
        <v>Male</v>
      </c>
      <c r="M3860">
        <v>5000</v>
      </c>
      <c r="N3860" s="2">
        <v>43862</v>
      </c>
      <c r="O3860" t="s">
        <v>12137</v>
      </c>
      <c r="P3860" t="s">
        <v>12140</v>
      </c>
      <c r="Q3860" s="2">
        <v>42887</v>
      </c>
      <c r="R3860" t="s">
        <v>26096</v>
      </c>
      <c r="S3860" s="7">
        <v>4.3333333333333339</v>
      </c>
    </row>
    <row r="3861" spans="1:19" x14ac:dyDescent="0.25">
      <c r="A3861" s="1">
        <v>20200108557</v>
      </c>
      <c r="B3861" s="1"/>
      <c r="C3861" t="s">
        <v>4097</v>
      </c>
      <c r="D3861" t="s">
        <v>12146</v>
      </c>
      <c r="E3861" t="s">
        <v>12146</v>
      </c>
      <c r="F3861" t="s">
        <v>16012</v>
      </c>
      <c r="G3861" t="s">
        <v>4098</v>
      </c>
      <c r="H3861" t="s">
        <v>3086</v>
      </c>
      <c r="I3861" s="2">
        <v>28681</v>
      </c>
      <c r="J3861">
        <v>42</v>
      </c>
      <c r="K3861" t="s">
        <v>11</v>
      </c>
      <c r="L3861" t="str">
        <f t="shared" si="60"/>
        <v>Female</v>
      </c>
      <c r="M3861">
        <v>5000</v>
      </c>
      <c r="N3861" s="2">
        <v>43862</v>
      </c>
      <c r="O3861" t="s">
        <v>26093</v>
      </c>
      <c r="P3861" t="s">
        <v>12134</v>
      </c>
      <c r="Q3861" s="2">
        <v>40787</v>
      </c>
      <c r="R3861" t="s">
        <v>26096</v>
      </c>
      <c r="S3861" s="7">
        <v>4.3333333333333339</v>
      </c>
    </row>
    <row r="3862" spans="1:19" x14ac:dyDescent="0.25">
      <c r="A3862">
        <v>20200108557</v>
      </c>
      <c r="B3862" s="1"/>
      <c r="C3862" t="s">
        <v>4097</v>
      </c>
      <c r="D3862" t="s">
        <v>12146</v>
      </c>
      <c r="E3862" t="s">
        <v>12146</v>
      </c>
      <c r="F3862" t="s">
        <v>16013</v>
      </c>
      <c r="G3862" t="s">
        <v>4099</v>
      </c>
      <c r="H3862" t="s">
        <v>85</v>
      </c>
      <c r="I3862" s="2">
        <v>35854</v>
      </c>
      <c r="J3862">
        <v>22</v>
      </c>
      <c r="K3862" t="s">
        <v>11</v>
      </c>
      <c r="L3862" t="str">
        <f t="shared" si="60"/>
        <v>Female</v>
      </c>
      <c r="M3862">
        <v>5000</v>
      </c>
      <c r="N3862" s="2">
        <v>43862</v>
      </c>
      <c r="O3862" t="s">
        <v>12137</v>
      </c>
      <c r="P3862" t="s">
        <v>12134</v>
      </c>
      <c r="Q3862" s="2">
        <v>40787</v>
      </c>
      <c r="R3862" t="s">
        <v>26096</v>
      </c>
      <c r="S3862" s="7">
        <v>4.3333333333333339</v>
      </c>
    </row>
    <row r="3863" spans="1:19" x14ac:dyDescent="0.25">
      <c r="A3863">
        <v>20200108557</v>
      </c>
      <c r="B3863" s="1"/>
      <c r="C3863" t="s">
        <v>4097</v>
      </c>
      <c r="D3863" t="s">
        <v>12146</v>
      </c>
      <c r="E3863" t="s">
        <v>12146</v>
      </c>
      <c r="F3863" t="s">
        <v>16014</v>
      </c>
      <c r="G3863" t="s">
        <v>4100</v>
      </c>
      <c r="H3863" t="s">
        <v>85</v>
      </c>
      <c r="I3863" s="2">
        <v>36592</v>
      </c>
      <c r="J3863">
        <v>20</v>
      </c>
      <c r="K3863" t="s">
        <v>12135</v>
      </c>
      <c r="L3863" t="str">
        <f t="shared" si="60"/>
        <v>Female</v>
      </c>
      <c r="M3863">
        <v>5000</v>
      </c>
      <c r="N3863" s="2">
        <v>43862</v>
      </c>
      <c r="O3863" t="s">
        <v>26095</v>
      </c>
      <c r="P3863" t="s">
        <v>12134</v>
      </c>
      <c r="Q3863" s="2">
        <v>40787</v>
      </c>
      <c r="R3863" t="s">
        <v>26096</v>
      </c>
      <c r="S3863" s="7">
        <v>0</v>
      </c>
    </row>
    <row r="3864" spans="1:19" x14ac:dyDescent="0.25">
      <c r="A3864">
        <v>20200108557</v>
      </c>
      <c r="B3864" s="1"/>
      <c r="C3864" t="s">
        <v>4097</v>
      </c>
      <c r="D3864" t="s">
        <v>12146</v>
      </c>
      <c r="E3864" t="s">
        <v>12146</v>
      </c>
      <c r="F3864" t="s">
        <v>16015</v>
      </c>
      <c r="G3864" t="s">
        <v>4101</v>
      </c>
      <c r="H3864" t="s">
        <v>85</v>
      </c>
      <c r="I3864" s="2">
        <v>37138</v>
      </c>
      <c r="J3864">
        <v>19</v>
      </c>
      <c r="K3864" t="s">
        <v>12135</v>
      </c>
      <c r="L3864" t="str">
        <f t="shared" si="60"/>
        <v>Female</v>
      </c>
      <c r="M3864">
        <v>5000</v>
      </c>
      <c r="N3864" s="2">
        <v>43862</v>
      </c>
      <c r="O3864" t="s">
        <v>26095</v>
      </c>
      <c r="P3864" t="s">
        <v>12134</v>
      </c>
      <c r="Q3864" s="2">
        <v>40787</v>
      </c>
      <c r="R3864" t="s">
        <v>26096</v>
      </c>
      <c r="S3864" s="7">
        <v>0</v>
      </c>
    </row>
    <row r="3865" spans="1:19" x14ac:dyDescent="0.25">
      <c r="A3865">
        <v>20200108557</v>
      </c>
      <c r="B3865" s="1"/>
      <c r="C3865" t="s">
        <v>4097</v>
      </c>
      <c r="D3865" t="s">
        <v>12146</v>
      </c>
      <c r="E3865" t="s">
        <v>12146</v>
      </c>
      <c r="F3865" t="s">
        <v>16016</v>
      </c>
      <c r="G3865" t="s">
        <v>4102</v>
      </c>
      <c r="H3865" t="s">
        <v>85</v>
      </c>
      <c r="I3865" s="2">
        <v>37866</v>
      </c>
      <c r="J3865">
        <v>17</v>
      </c>
      <c r="K3865" t="s">
        <v>12135</v>
      </c>
      <c r="L3865" t="str">
        <f t="shared" si="60"/>
        <v>Male</v>
      </c>
      <c r="M3865">
        <v>5000</v>
      </c>
      <c r="N3865" s="2">
        <v>43862</v>
      </c>
      <c r="O3865" t="s">
        <v>26095</v>
      </c>
      <c r="P3865" t="s">
        <v>12134</v>
      </c>
      <c r="Q3865" s="2">
        <v>40787</v>
      </c>
      <c r="R3865" t="s">
        <v>26096</v>
      </c>
      <c r="S3865" s="7">
        <v>0</v>
      </c>
    </row>
    <row r="3866" spans="1:19" x14ac:dyDescent="0.25">
      <c r="A3866">
        <v>20200108557</v>
      </c>
      <c r="B3866" s="1"/>
      <c r="C3866" t="s">
        <v>4097</v>
      </c>
      <c r="D3866" t="s">
        <v>12146</v>
      </c>
      <c r="E3866" t="s">
        <v>12146</v>
      </c>
      <c r="F3866" t="s">
        <v>16017</v>
      </c>
      <c r="G3866" t="s">
        <v>4103</v>
      </c>
      <c r="H3866" t="s">
        <v>85</v>
      </c>
      <c r="I3866" s="2">
        <v>38974</v>
      </c>
      <c r="J3866">
        <v>14</v>
      </c>
      <c r="K3866" t="s">
        <v>12135</v>
      </c>
      <c r="L3866" t="str">
        <f t="shared" si="60"/>
        <v>Female</v>
      </c>
      <c r="M3866">
        <v>5000</v>
      </c>
      <c r="N3866" s="2">
        <v>43862</v>
      </c>
      <c r="O3866" t="s">
        <v>26095</v>
      </c>
      <c r="P3866" t="s">
        <v>12134</v>
      </c>
      <c r="Q3866" s="2">
        <v>40787</v>
      </c>
      <c r="R3866" t="s">
        <v>26096</v>
      </c>
      <c r="S3866" s="7">
        <v>0</v>
      </c>
    </row>
    <row r="3867" spans="1:19" x14ac:dyDescent="0.25">
      <c r="A3867">
        <v>20200108557</v>
      </c>
      <c r="B3867" s="1"/>
      <c r="C3867" t="s">
        <v>4097</v>
      </c>
      <c r="D3867" t="s">
        <v>12146</v>
      </c>
      <c r="E3867" t="s">
        <v>12146</v>
      </c>
      <c r="F3867" t="s">
        <v>16018</v>
      </c>
      <c r="G3867" t="s">
        <v>4104</v>
      </c>
      <c r="H3867" t="s">
        <v>85</v>
      </c>
      <c r="I3867" s="2">
        <v>38974</v>
      </c>
      <c r="J3867">
        <v>14</v>
      </c>
      <c r="K3867" t="s">
        <v>12135</v>
      </c>
      <c r="L3867" t="str">
        <f t="shared" si="60"/>
        <v>Female</v>
      </c>
      <c r="M3867">
        <v>5000</v>
      </c>
      <c r="N3867" s="2">
        <v>43862</v>
      </c>
      <c r="O3867" t="s">
        <v>26095</v>
      </c>
      <c r="P3867" t="s">
        <v>12134</v>
      </c>
      <c r="Q3867" s="2">
        <v>40787</v>
      </c>
      <c r="R3867" t="s">
        <v>26096</v>
      </c>
      <c r="S3867" s="7">
        <v>0</v>
      </c>
    </row>
    <row r="3868" spans="1:19" x14ac:dyDescent="0.25">
      <c r="A3868" s="1">
        <v>20200108564</v>
      </c>
      <c r="B3868" s="1"/>
      <c r="C3868" t="s">
        <v>4105</v>
      </c>
      <c r="D3868" t="s">
        <v>12146</v>
      </c>
      <c r="E3868" t="s">
        <v>12146</v>
      </c>
      <c r="F3868" t="s">
        <v>16019</v>
      </c>
      <c r="G3868" t="s">
        <v>4106</v>
      </c>
      <c r="H3868" t="s">
        <v>95</v>
      </c>
      <c r="I3868" s="2">
        <v>28711</v>
      </c>
      <c r="J3868">
        <v>42</v>
      </c>
      <c r="K3868" t="s">
        <v>11</v>
      </c>
      <c r="L3868" t="str">
        <f t="shared" si="60"/>
        <v>Male</v>
      </c>
      <c r="M3868">
        <v>5000</v>
      </c>
      <c r="N3868" s="2">
        <v>43862</v>
      </c>
      <c r="O3868" t="s">
        <v>26093</v>
      </c>
      <c r="P3868" t="s">
        <v>12141</v>
      </c>
      <c r="Q3868" s="2">
        <v>43313</v>
      </c>
      <c r="R3868" t="s">
        <v>26096</v>
      </c>
      <c r="S3868" s="7">
        <v>5.9559371019517338</v>
      </c>
    </row>
    <row r="3869" spans="1:19" x14ac:dyDescent="0.25">
      <c r="A3869">
        <v>20200108564</v>
      </c>
      <c r="B3869" s="1"/>
      <c r="C3869" t="s">
        <v>4105</v>
      </c>
      <c r="D3869" t="s">
        <v>12146</v>
      </c>
      <c r="E3869" t="s">
        <v>12146</v>
      </c>
      <c r="F3869" t="s">
        <v>16020</v>
      </c>
      <c r="G3869" t="s">
        <v>4107</v>
      </c>
      <c r="H3869" t="s">
        <v>4108</v>
      </c>
      <c r="I3869" s="2">
        <v>42797</v>
      </c>
      <c r="J3869">
        <v>3</v>
      </c>
      <c r="K3869" t="s">
        <v>12135</v>
      </c>
      <c r="L3869" t="str">
        <f t="shared" si="60"/>
        <v>Female</v>
      </c>
      <c r="M3869">
        <v>5000</v>
      </c>
      <c r="N3869" s="2">
        <v>43862</v>
      </c>
      <c r="O3869" t="s">
        <v>26095</v>
      </c>
      <c r="P3869" t="s">
        <v>12141</v>
      </c>
      <c r="Q3869" s="2">
        <v>43101</v>
      </c>
      <c r="R3869" t="s">
        <v>26096</v>
      </c>
      <c r="S3869" s="7">
        <v>0</v>
      </c>
    </row>
    <row r="3870" spans="1:19" x14ac:dyDescent="0.25">
      <c r="A3870">
        <v>20200108564</v>
      </c>
      <c r="B3870" s="1"/>
      <c r="C3870" t="s">
        <v>4105</v>
      </c>
      <c r="D3870" t="s">
        <v>12146</v>
      </c>
      <c r="E3870" t="s">
        <v>12146</v>
      </c>
      <c r="F3870" t="s">
        <v>16021</v>
      </c>
      <c r="G3870" t="s">
        <v>4109</v>
      </c>
      <c r="H3870" t="s">
        <v>4108</v>
      </c>
      <c r="I3870" s="2">
        <v>42215</v>
      </c>
      <c r="J3870">
        <v>5</v>
      </c>
      <c r="K3870" t="s">
        <v>12135</v>
      </c>
      <c r="L3870" t="str">
        <f t="shared" si="60"/>
        <v>Female</v>
      </c>
      <c r="M3870">
        <v>5000</v>
      </c>
      <c r="N3870" s="2">
        <v>43862</v>
      </c>
      <c r="O3870" t="s">
        <v>26095</v>
      </c>
      <c r="P3870" t="s">
        <v>12141</v>
      </c>
      <c r="Q3870" s="2">
        <v>43101</v>
      </c>
      <c r="R3870" t="s">
        <v>26096</v>
      </c>
      <c r="S3870" s="7">
        <v>0</v>
      </c>
    </row>
    <row r="3871" spans="1:19" x14ac:dyDescent="0.25">
      <c r="A3871">
        <v>20200108564</v>
      </c>
      <c r="B3871" s="1"/>
      <c r="C3871" t="s">
        <v>4105</v>
      </c>
      <c r="D3871" t="s">
        <v>12146</v>
      </c>
      <c r="E3871" t="s">
        <v>12146</v>
      </c>
      <c r="F3871" t="s">
        <v>16022</v>
      </c>
      <c r="G3871" t="s">
        <v>4110</v>
      </c>
      <c r="H3871" t="s">
        <v>4108</v>
      </c>
      <c r="I3871" s="2">
        <v>32094</v>
      </c>
      <c r="J3871">
        <v>33</v>
      </c>
      <c r="K3871" t="s">
        <v>11</v>
      </c>
      <c r="L3871" t="str">
        <f t="shared" si="60"/>
        <v>Female</v>
      </c>
      <c r="M3871">
        <v>5000</v>
      </c>
      <c r="N3871" s="2">
        <v>43862</v>
      </c>
      <c r="O3871" t="s">
        <v>12137</v>
      </c>
      <c r="P3871" t="s">
        <v>12141</v>
      </c>
      <c r="Q3871" s="2">
        <v>43101</v>
      </c>
      <c r="R3871" t="s">
        <v>26096</v>
      </c>
      <c r="S3871" s="7">
        <v>4.3333333333333339</v>
      </c>
    </row>
    <row r="3872" spans="1:19" x14ac:dyDescent="0.25">
      <c r="A3872" s="1">
        <v>20200108568</v>
      </c>
      <c r="B3872" s="1"/>
      <c r="C3872" t="s">
        <v>4111</v>
      </c>
      <c r="D3872" t="s">
        <v>12146</v>
      </c>
      <c r="E3872" t="s">
        <v>12146</v>
      </c>
      <c r="F3872" t="s">
        <v>16023</v>
      </c>
      <c r="G3872" t="s">
        <v>4112</v>
      </c>
      <c r="H3872" t="s">
        <v>271</v>
      </c>
      <c r="I3872" s="2">
        <v>28720</v>
      </c>
      <c r="J3872">
        <v>42</v>
      </c>
      <c r="K3872" t="s">
        <v>11</v>
      </c>
      <c r="L3872" t="str">
        <f t="shared" si="60"/>
        <v>Female</v>
      </c>
      <c r="M3872">
        <v>5000</v>
      </c>
      <c r="N3872" s="2">
        <v>43862</v>
      </c>
      <c r="O3872" t="s">
        <v>26093</v>
      </c>
      <c r="P3872" t="s">
        <v>12141</v>
      </c>
      <c r="Q3872" s="2">
        <v>43252</v>
      </c>
      <c r="R3872" t="s">
        <v>26096</v>
      </c>
      <c r="S3872" s="7">
        <v>5.9559371019517338</v>
      </c>
    </row>
    <row r="3873" spans="1:19" x14ac:dyDescent="0.25">
      <c r="A3873">
        <v>20200108568</v>
      </c>
      <c r="B3873" s="1"/>
      <c r="C3873" t="s">
        <v>4111</v>
      </c>
      <c r="D3873" t="s">
        <v>12146</v>
      </c>
      <c r="E3873" t="s">
        <v>12146</v>
      </c>
      <c r="F3873" t="s">
        <v>16024</v>
      </c>
      <c r="G3873" t="s">
        <v>580</v>
      </c>
      <c r="H3873" t="s">
        <v>4113</v>
      </c>
      <c r="I3873" s="2">
        <v>38986</v>
      </c>
      <c r="J3873">
        <v>14</v>
      </c>
      <c r="K3873" t="s">
        <v>12135</v>
      </c>
      <c r="L3873" t="str">
        <f t="shared" si="60"/>
        <v>Male</v>
      </c>
      <c r="M3873">
        <v>5000</v>
      </c>
      <c r="N3873" s="2">
        <v>43862</v>
      </c>
      <c r="O3873" t="s">
        <v>26095</v>
      </c>
      <c r="P3873" t="s">
        <v>12141</v>
      </c>
      <c r="Q3873" s="2">
        <v>39448</v>
      </c>
      <c r="R3873" t="s">
        <v>26096</v>
      </c>
      <c r="S3873" s="7">
        <v>0</v>
      </c>
    </row>
    <row r="3874" spans="1:19" x14ac:dyDescent="0.25">
      <c r="A3874">
        <v>20200108568</v>
      </c>
      <c r="B3874" s="1"/>
      <c r="C3874" t="s">
        <v>4111</v>
      </c>
      <c r="D3874" t="s">
        <v>12146</v>
      </c>
      <c r="E3874" t="s">
        <v>12146</v>
      </c>
      <c r="F3874" t="s">
        <v>16025</v>
      </c>
      <c r="G3874" t="s">
        <v>25</v>
      </c>
      <c r="H3874" t="s">
        <v>2495</v>
      </c>
      <c r="I3874" s="2">
        <v>37720</v>
      </c>
      <c r="J3874">
        <v>17</v>
      </c>
      <c r="K3874" t="s">
        <v>12135</v>
      </c>
      <c r="L3874" t="str">
        <f t="shared" si="60"/>
        <v>Female</v>
      </c>
      <c r="M3874">
        <v>5000</v>
      </c>
      <c r="N3874" s="2">
        <v>43862</v>
      </c>
      <c r="O3874" t="s">
        <v>26095</v>
      </c>
      <c r="P3874" t="s">
        <v>12141</v>
      </c>
      <c r="Q3874" s="2">
        <v>39448</v>
      </c>
      <c r="R3874" t="s">
        <v>26096</v>
      </c>
      <c r="S3874" s="7">
        <v>0</v>
      </c>
    </row>
    <row r="3875" spans="1:19" x14ac:dyDescent="0.25">
      <c r="A3875">
        <v>20200108568</v>
      </c>
      <c r="B3875" s="1"/>
      <c r="C3875" t="s">
        <v>4111</v>
      </c>
      <c r="D3875" t="s">
        <v>12146</v>
      </c>
      <c r="E3875" t="s">
        <v>12146</v>
      </c>
      <c r="F3875" t="s">
        <v>16026</v>
      </c>
      <c r="G3875" t="s">
        <v>416</v>
      </c>
      <c r="H3875" t="s">
        <v>271</v>
      </c>
      <c r="I3875" s="2">
        <v>38164</v>
      </c>
      <c r="J3875">
        <v>16</v>
      </c>
      <c r="K3875" t="s">
        <v>12135</v>
      </c>
      <c r="L3875" t="str">
        <f t="shared" si="60"/>
        <v>Female</v>
      </c>
      <c r="M3875">
        <v>5000</v>
      </c>
      <c r="N3875" s="2">
        <v>43862</v>
      </c>
      <c r="O3875" t="s">
        <v>26095</v>
      </c>
      <c r="P3875" t="s">
        <v>12141</v>
      </c>
      <c r="Q3875" s="2">
        <v>39448</v>
      </c>
      <c r="R3875" t="s">
        <v>26096</v>
      </c>
      <c r="S3875" s="7">
        <v>0</v>
      </c>
    </row>
    <row r="3876" spans="1:19" x14ac:dyDescent="0.25">
      <c r="A3876">
        <v>20200108568</v>
      </c>
      <c r="B3876" s="1"/>
      <c r="C3876" t="s">
        <v>4111</v>
      </c>
      <c r="D3876" t="s">
        <v>12146</v>
      </c>
      <c r="E3876" t="s">
        <v>12146</v>
      </c>
      <c r="F3876" t="s">
        <v>16027</v>
      </c>
      <c r="G3876" t="s">
        <v>299</v>
      </c>
      <c r="H3876" t="s">
        <v>2495</v>
      </c>
      <c r="I3876" s="2">
        <v>37720</v>
      </c>
      <c r="J3876">
        <v>17</v>
      </c>
      <c r="K3876" t="s">
        <v>12135</v>
      </c>
      <c r="L3876" t="str">
        <f t="shared" si="60"/>
        <v>Female</v>
      </c>
      <c r="M3876">
        <v>5000</v>
      </c>
      <c r="N3876" s="2">
        <v>43862</v>
      </c>
      <c r="O3876" t="s">
        <v>26095</v>
      </c>
      <c r="P3876" t="s">
        <v>12141</v>
      </c>
      <c r="Q3876" s="2">
        <v>39448</v>
      </c>
      <c r="R3876" t="s">
        <v>26096</v>
      </c>
      <c r="S3876" s="7">
        <v>0</v>
      </c>
    </row>
    <row r="3877" spans="1:19" x14ac:dyDescent="0.25">
      <c r="A3877">
        <v>20200108568</v>
      </c>
      <c r="B3877" s="1"/>
      <c r="C3877" t="s">
        <v>4111</v>
      </c>
      <c r="D3877" t="s">
        <v>12146</v>
      </c>
      <c r="E3877" t="s">
        <v>12146</v>
      </c>
      <c r="F3877" t="s">
        <v>16028</v>
      </c>
      <c r="G3877" t="s">
        <v>297</v>
      </c>
      <c r="H3877" t="s">
        <v>4114</v>
      </c>
      <c r="I3877" s="2">
        <v>40397</v>
      </c>
      <c r="J3877">
        <v>10</v>
      </c>
      <c r="K3877" t="s">
        <v>12135</v>
      </c>
      <c r="L3877" t="str">
        <f t="shared" si="60"/>
        <v>Male</v>
      </c>
      <c r="M3877">
        <v>5000</v>
      </c>
      <c r="N3877" s="2">
        <v>43862</v>
      </c>
      <c r="O3877" t="s">
        <v>26095</v>
      </c>
      <c r="P3877" t="s">
        <v>12141</v>
      </c>
      <c r="Q3877" s="2">
        <v>39448</v>
      </c>
      <c r="R3877" t="s">
        <v>26096</v>
      </c>
      <c r="S3877" s="7">
        <v>0</v>
      </c>
    </row>
    <row r="3878" spans="1:19" x14ac:dyDescent="0.25">
      <c r="A3878">
        <v>20200108568</v>
      </c>
      <c r="B3878" s="1"/>
      <c r="C3878" t="s">
        <v>4111</v>
      </c>
      <c r="D3878" t="s">
        <v>12146</v>
      </c>
      <c r="E3878" t="s">
        <v>12146</v>
      </c>
      <c r="F3878" t="s">
        <v>16029</v>
      </c>
      <c r="G3878" t="s">
        <v>1637</v>
      </c>
      <c r="H3878" t="s">
        <v>4113</v>
      </c>
      <c r="I3878" s="2">
        <v>37061</v>
      </c>
      <c r="J3878">
        <v>19</v>
      </c>
      <c r="K3878" t="s">
        <v>12135</v>
      </c>
      <c r="L3878" t="str">
        <f t="shared" si="60"/>
        <v>Female</v>
      </c>
      <c r="M3878">
        <v>5000</v>
      </c>
      <c r="N3878" s="2">
        <v>43862</v>
      </c>
      <c r="O3878" t="s">
        <v>26095</v>
      </c>
      <c r="P3878" t="s">
        <v>12141</v>
      </c>
      <c r="Q3878" s="2">
        <v>39630</v>
      </c>
      <c r="R3878" t="s">
        <v>26096</v>
      </c>
      <c r="S3878" s="7">
        <v>0</v>
      </c>
    </row>
    <row r="3879" spans="1:19" x14ac:dyDescent="0.25">
      <c r="A3879">
        <v>20200108568</v>
      </c>
      <c r="B3879" s="1"/>
      <c r="C3879" t="s">
        <v>4111</v>
      </c>
      <c r="D3879" t="s">
        <v>12146</v>
      </c>
      <c r="E3879" t="s">
        <v>12146</v>
      </c>
      <c r="F3879" t="s">
        <v>16030</v>
      </c>
      <c r="G3879" t="s">
        <v>4115</v>
      </c>
      <c r="H3879" t="s">
        <v>2753</v>
      </c>
      <c r="I3879" s="2">
        <v>39252</v>
      </c>
      <c r="J3879">
        <v>13</v>
      </c>
      <c r="K3879" t="s">
        <v>12135</v>
      </c>
      <c r="L3879" t="str">
        <f t="shared" si="60"/>
        <v>Female</v>
      </c>
      <c r="M3879">
        <v>5000</v>
      </c>
      <c r="N3879" s="2">
        <v>43862</v>
      </c>
      <c r="O3879" t="s">
        <v>12137</v>
      </c>
      <c r="P3879" t="s">
        <v>12141</v>
      </c>
      <c r="Q3879" s="2">
        <v>41153</v>
      </c>
      <c r="R3879" t="s">
        <v>26096</v>
      </c>
      <c r="S3879" s="7">
        <v>4.3333333333333339</v>
      </c>
    </row>
    <row r="3880" spans="1:19" x14ac:dyDescent="0.25">
      <c r="A3880">
        <v>20200108568</v>
      </c>
      <c r="B3880" s="1"/>
      <c r="C3880" t="s">
        <v>4111</v>
      </c>
      <c r="D3880" t="s">
        <v>12146</v>
      </c>
      <c r="E3880" t="s">
        <v>12146</v>
      </c>
      <c r="F3880" t="s">
        <v>16031</v>
      </c>
      <c r="G3880" t="s">
        <v>305</v>
      </c>
      <c r="H3880" t="s">
        <v>2753</v>
      </c>
      <c r="I3880" s="2">
        <v>22825</v>
      </c>
      <c r="J3880">
        <v>58</v>
      </c>
      <c r="K3880" t="s">
        <v>11</v>
      </c>
      <c r="L3880" t="str">
        <f t="shared" si="60"/>
        <v>Female</v>
      </c>
      <c r="M3880">
        <v>5000</v>
      </c>
      <c r="N3880" s="2">
        <v>43862</v>
      </c>
      <c r="O3880" t="s">
        <v>12137</v>
      </c>
      <c r="P3880" t="s">
        <v>12141</v>
      </c>
      <c r="Q3880" s="2">
        <v>39448</v>
      </c>
      <c r="R3880" t="s">
        <v>26096</v>
      </c>
      <c r="S3880" s="7">
        <v>4.3333333333333339</v>
      </c>
    </row>
    <row r="3881" spans="1:19" x14ac:dyDescent="0.25">
      <c r="A3881">
        <v>20200108568</v>
      </c>
      <c r="B3881" s="1"/>
      <c r="C3881" t="s">
        <v>4111</v>
      </c>
      <c r="D3881" t="s">
        <v>12146</v>
      </c>
      <c r="E3881" t="s">
        <v>12146</v>
      </c>
      <c r="F3881" t="s">
        <v>16032</v>
      </c>
      <c r="G3881" t="s">
        <v>1868</v>
      </c>
      <c r="H3881" t="s">
        <v>4113</v>
      </c>
      <c r="I3881" s="2">
        <v>30699</v>
      </c>
      <c r="J3881">
        <v>36</v>
      </c>
      <c r="K3881" t="s">
        <v>11</v>
      </c>
      <c r="L3881" t="str">
        <f t="shared" si="60"/>
        <v>Female</v>
      </c>
      <c r="M3881">
        <v>5000</v>
      </c>
      <c r="N3881" s="2">
        <v>43862</v>
      </c>
      <c r="O3881" t="s">
        <v>12137</v>
      </c>
      <c r="P3881" t="s">
        <v>12141</v>
      </c>
      <c r="Q3881" s="2">
        <v>39508</v>
      </c>
      <c r="R3881" t="s">
        <v>26096</v>
      </c>
      <c r="S3881" s="7">
        <v>4.3333333333333339</v>
      </c>
    </row>
    <row r="3882" spans="1:19" x14ac:dyDescent="0.25">
      <c r="A3882">
        <v>20200108568</v>
      </c>
      <c r="B3882" s="1"/>
      <c r="C3882" t="s">
        <v>4111</v>
      </c>
      <c r="D3882" t="s">
        <v>12146</v>
      </c>
      <c r="E3882" t="s">
        <v>12146</v>
      </c>
      <c r="F3882" t="s">
        <v>16033</v>
      </c>
      <c r="G3882" t="s">
        <v>420</v>
      </c>
      <c r="H3882" t="s">
        <v>4113</v>
      </c>
      <c r="I3882" s="2">
        <v>30699</v>
      </c>
      <c r="J3882">
        <v>36</v>
      </c>
      <c r="K3882" t="s">
        <v>11</v>
      </c>
      <c r="L3882" t="str">
        <f t="shared" si="60"/>
        <v>Male</v>
      </c>
      <c r="M3882">
        <v>5000</v>
      </c>
      <c r="N3882" s="2">
        <v>43862</v>
      </c>
      <c r="O3882" t="s">
        <v>12137</v>
      </c>
      <c r="P3882" t="s">
        <v>12141</v>
      </c>
      <c r="Q3882" s="2">
        <v>39448</v>
      </c>
      <c r="R3882" t="s">
        <v>26096</v>
      </c>
      <c r="S3882" s="7">
        <v>4.3333333333333339</v>
      </c>
    </row>
    <row r="3883" spans="1:19" x14ac:dyDescent="0.25">
      <c r="A3883">
        <v>20200108568</v>
      </c>
      <c r="B3883" s="1"/>
      <c r="C3883" t="s">
        <v>4111</v>
      </c>
      <c r="D3883" t="s">
        <v>12146</v>
      </c>
      <c r="E3883" t="s">
        <v>12146</v>
      </c>
      <c r="F3883" t="s">
        <v>16034</v>
      </c>
      <c r="G3883" t="s">
        <v>487</v>
      </c>
      <c r="H3883" t="s">
        <v>271</v>
      </c>
      <c r="I3883" s="2">
        <v>25734</v>
      </c>
      <c r="J3883">
        <v>50</v>
      </c>
      <c r="K3883" t="s">
        <v>11</v>
      </c>
      <c r="L3883" t="str">
        <f t="shared" si="60"/>
        <v>Female</v>
      </c>
      <c r="M3883">
        <v>5000</v>
      </c>
      <c r="N3883" s="2">
        <v>43862</v>
      </c>
      <c r="O3883" t="s">
        <v>12137</v>
      </c>
      <c r="P3883" t="s">
        <v>12141</v>
      </c>
      <c r="Q3883" s="2">
        <v>39448</v>
      </c>
      <c r="R3883" t="s">
        <v>26096</v>
      </c>
      <c r="S3883" s="7">
        <v>4.3333333333333339</v>
      </c>
    </row>
    <row r="3884" spans="1:19" x14ac:dyDescent="0.25">
      <c r="A3884">
        <v>20200108568</v>
      </c>
      <c r="B3884" s="1"/>
      <c r="C3884" t="s">
        <v>4111</v>
      </c>
      <c r="D3884" t="s">
        <v>12146</v>
      </c>
      <c r="E3884" t="s">
        <v>12146</v>
      </c>
      <c r="F3884" t="s">
        <v>16035</v>
      </c>
      <c r="G3884" t="s">
        <v>4116</v>
      </c>
      <c r="H3884" t="s">
        <v>271</v>
      </c>
      <c r="I3884" s="2">
        <v>24965</v>
      </c>
      <c r="J3884">
        <v>52</v>
      </c>
      <c r="K3884" t="s">
        <v>11</v>
      </c>
      <c r="L3884" t="str">
        <f t="shared" si="60"/>
        <v>Male</v>
      </c>
      <c r="M3884">
        <v>5000</v>
      </c>
      <c r="N3884" s="2">
        <v>43862</v>
      </c>
      <c r="O3884" t="s">
        <v>12137</v>
      </c>
      <c r="P3884" t="s">
        <v>12141</v>
      </c>
      <c r="Q3884" s="2">
        <v>41395</v>
      </c>
      <c r="R3884" t="s">
        <v>26096</v>
      </c>
      <c r="S3884" s="7">
        <v>4.3333333333333339</v>
      </c>
    </row>
    <row r="3885" spans="1:19" x14ac:dyDescent="0.25">
      <c r="A3885" s="1">
        <v>20200108581</v>
      </c>
      <c r="B3885" s="1"/>
      <c r="C3885" t="s">
        <v>4117</v>
      </c>
      <c r="D3885" t="s">
        <v>12146</v>
      </c>
      <c r="E3885" t="s">
        <v>12146</v>
      </c>
      <c r="F3885" t="s">
        <v>16036</v>
      </c>
      <c r="G3885" t="s">
        <v>4118</v>
      </c>
      <c r="H3885" t="s">
        <v>1780</v>
      </c>
      <c r="I3885" s="2">
        <v>28736</v>
      </c>
      <c r="J3885">
        <v>42</v>
      </c>
      <c r="K3885" t="s">
        <v>11</v>
      </c>
      <c r="L3885" t="str">
        <f t="shared" si="60"/>
        <v>Male</v>
      </c>
      <c r="M3885">
        <v>5000</v>
      </c>
      <c r="N3885" s="2">
        <v>43862</v>
      </c>
      <c r="O3885" t="s">
        <v>26093</v>
      </c>
      <c r="P3885" t="s">
        <v>12134</v>
      </c>
      <c r="Q3885" s="2">
        <v>43586</v>
      </c>
      <c r="R3885" t="s">
        <v>26096</v>
      </c>
      <c r="S3885" s="7">
        <v>4.3333333333333339</v>
      </c>
    </row>
    <row r="3886" spans="1:19" x14ac:dyDescent="0.25">
      <c r="A3886">
        <v>20200108581</v>
      </c>
      <c r="B3886" s="1"/>
      <c r="C3886" t="s">
        <v>4117</v>
      </c>
      <c r="D3886" t="s">
        <v>12146</v>
      </c>
      <c r="E3886" t="s">
        <v>12146</v>
      </c>
      <c r="F3886" t="s">
        <v>16037</v>
      </c>
      <c r="G3886" t="s">
        <v>4119</v>
      </c>
      <c r="H3886" t="s">
        <v>1780</v>
      </c>
      <c r="I3886" s="2">
        <v>30744</v>
      </c>
      <c r="J3886">
        <v>36</v>
      </c>
      <c r="K3886" t="s">
        <v>11</v>
      </c>
      <c r="L3886" t="str">
        <f t="shared" si="60"/>
        <v>Male</v>
      </c>
      <c r="M3886">
        <v>9000</v>
      </c>
      <c r="N3886" s="2">
        <v>43862</v>
      </c>
      <c r="O3886" t="s">
        <v>12137</v>
      </c>
      <c r="P3886" t="s">
        <v>12134</v>
      </c>
      <c r="Q3886" s="2">
        <v>43525</v>
      </c>
      <c r="R3886" t="s">
        <v>26096</v>
      </c>
      <c r="S3886" s="7">
        <v>7.8000000000000007</v>
      </c>
    </row>
    <row r="3887" spans="1:19" x14ac:dyDescent="0.25">
      <c r="A3887">
        <v>20200108581</v>
      </c>
      <c r="B3887" s="1"/>
      <c r="C3887" t="s">
        <v>4117</v>
      </c>
      <c r="D3887" t="s">
        <v>12146</v>
      </c>
      <c r="E3887" t="s">
        <v>12146</v>
      </c>
      <c r="F3887" t="s">
        <v>16038</v>
      </c>
      <c r="G3887" t="s">
        <v>233</v>
      </c>
      <c r="H3887" t="s">
        <v>1780</v>
      </c>
      <c r="I3887" s="2">
        <v>31502</v>
      </c>
      <c r="J3887">
        <v>34</v>
      </c>
      <c r="K3887" t="s">
        <v>11</v>
      </c>
      <c r="L3887" t="str">
        <f t="shared" si="60"/>
        <v>Male</v>
      </c>
      <c r="M3887">
        <v>9000</v>
      </c>
      <c r="N3887" s="2">
        <v>43862</v>
      </c>
      <c r="O3887" t="s">
        <v>12137</v>
      </c>
      <c r="P3887" t="s">
        <v>12134</v>
      </c>
      <c r="Q3887" s="2">
        <v>43525</v>
      </c>
      <c r="R3887" t="s">
        <v>26096</v>
      </c>
      <c r="S3887" s="7">
        <v>7.8000000000000007</v>
      </c>
    </row>
    <row r="3888" spans="1:19" x14ac:dyDescent="0.25">
      <c r="A3888">
        <v>20200108581</v>
      </c>
      <c r="B3888" s="1"/>
      <c r="C3888" t="s">
        <v>4117</v>
      </c>
      <c r="D3888" t="s">
        <v>12146</v>
      </c>
      <c r="E3888" t="s">
        <v>12146</v>
      </c>
      <c r="F3888" t="s">
        <v>16039</v>
      </c>
      <c r="G3888" t="s">
        <v>4120</v>
      </c>
      <c r="H3888" t="s">
        <v>1780</v>
      </c>
      <c r="I3888" s="2">
        <v>35119</v>
      </c>
      <c r="J3888">
        <v>24</v>
      </c>
      <c r="K3888" t="s">
        <v>11</v>
      </c>
      <c r="L3888" t="str">
        <f t="shared" si="60"/>
        <v>Male</v>
      </c>
      <c r="M3888">
        <v>9000</v>
      </c>
      <c r="N3888" s="2">
        <v>43862</v>
      </c>
      <c r="O3888" t="s">
        <v>12137</v>
      </c>
      <c r="P3888" t="s">
        <v>12134</v>
      </c>
      <c r="Q3888" s="2">
        <v>43525</v>
      </c>
      <c r="R3888" t="s">
        <v>26096</v>
      </c>
      <c r="S3888" s="7">
        <v>7.8000000000000007</v>
      </c>
    </row>
    <row r="3889" spans="1:19" x14ac:dyDescent="0.25">
      <c r="A3889">
        <v>20200108581</v>
      </c>
      <c r="B3889" s="1"/>
      <c r="C3889" t="s">
        <v>4117</v>
      </c>
      <c r="D3889" t="s">
        <v>12146</v>
      </c>
      <c r="E3889" t="s">
        <v>12146</v>
      </c>
      <c r="F3889" t="s">
        <v>16040</v>
      </c>
      <c r="G3889" t="s">
        <v>4121</v>
      </c>
      <c r="H3889" t="s">
        <v>1780</v>
      </c>
      <c r="I3889" s="2">
        <v>32692</v>
      </c>
      <c r="J3889">
        <v>31</v>
      </c>
      <c r="K3889" t="s">
        <v>11</v>
      </c>
      <c r="L3889" t="str">
        <f t="shared" si="60"/>
        <v>Female</v>
      </c>
      <c r="M3889">
        <v>9000</v>
      </c>
      <c r="N3889" s="2">
        <v>43862</v>
      </c>
      <c r="O3889" t="s">
        <v>12137</v>
      </c>
      <c r="P3889" t="s">
        <v>12134</v>
      </c>
      <c r="Q3889" s="2">
        <v>43525</v>
      </c>
      <c r="R3889" t="s">
        <v>26096</v>
      </c>
      <c r="S3889" s="7">
        <v>7.8000000000000007</v>
      </c>
    </row>
    <row r="3890" spans="1:19" x14ac:dyDescent="0.25">
      <c r="A3890">
        <v>20200108581</v>
      </c>
      <c r="B3890" s="1"/>
      <c r="C3890" t="s">
        <v>4117</v>
      </c>
      <c r="D3890" t="s">
        <v>12146</v>
      </c>
      <c r="E3890" t="s">
        <v>12146</v>
      </c>
      <c r="F3890" t="s">
        <v>16041</v>
      </c>
      <c r="G3890" t="s">
        <v>4122</v>
      </c>
      <c r="H3890" t="s">
        <v>1780</v>
      </c>
      <c r="I3890" s="2">
        <v>33408</v>
      </c>
      <c r="J3890">
        <v>29</v>
      </c>
      <c r="K3890" t="s">
        <v>11</v>
      </c>
      <c r="L3890" t="str">
        <f t="shared" si="60"/>
        <v>Female</v>
      </c>
      <c r="M3890">
        <v>9000</v>
      </c>
      <c r="N3890" s="2">
        <v>43862</v>
      </c>
      <c r="O3890" t="s">
        <v>12137</v>
      </c>
      <c r="P3890" t="s">
        <v>12134</v>
      </c>
      <c r="Q3890" s="2">
        <v>43525</v>
      </c>
      <c r="R3890" t="s">
        <v>26096</v>
      </c>
      <c r="S3890" s="7">
        <v>7.8000000000000007</v>
      </c>
    </row>
    <row r="3891" spans="1:19" x14ac:dyDescent="0.25">
      <c r="A3891">
        <v>20200108581</v>
      </c>
      <c r="B3891" s="1"/>
      <c r="C3891" t="s">
        <v>4117</v>
      </c>
      <c r="D3891" t="s">
        <v>12146</v>
      </c>
      <c r="E3891" t="s">
        <v>12146</v>
      </c>
      <c r="F3891" t="s">
        <v>16042</v>
      </c>
      <c r="G3891" t="s">
        <v>4123</v>
      </c>
      <c r="H3891" t="s">
        <v>1780</v>
      </c>
      <c r="I3891" s="2">
        <v>34285</v>
      </c>
      <c r="J3891">
        <v>27</v>
      </c>
      <c r="K3891" t="s">
        <v>11</v>
      </c>
      <c r="L3891" t="str">
        <f t="shared" si="60"/>
        <v>Female</v>
      </c>
      <c r="M3891">
        <v>9000</v>
      </c>
      <c r="N3891" s="2">
        <v>43862</v>
      </c>
      <c r="O3891" t="s">
        <v>12137</v>
      </c>
      <c r="P3891" t="s">
        <v>12134</v>
      </c>
      <c r="Q3891" s="2">
        <v>43525</v>
      </c>
      <c r="R3891" t="s">
        <v>26096</v>
      </c>
      <c r="S3891" s="7">
        <v>7.8000000000000007</v>
      </c>
    </row>
    <row r="3892" spans="1:19" x14ac:dyDescent="0.25">
      <c r="A3892" s="1">
        <v>20200108588</v>
      </c>
      <c r="B3892" s="1"/>
      <c r="C3892" t="s">
        <v>4124</v>
      </c>
      <c r="D3892" t="s">
        <v>12146</v>
      </c>
      <c r="E3892" t="s">
        <v>12146</v>
      </c>
      <c r="F3892" t="s">
        <v>16043</v>
      </c>
      <c r="G3892" t="s">
        <v>4125</v>
      </c>
      <c r="H3892" t="s">
        <v>14</v>
      </c>
      <c r="I3892" s="2">
        <v>28750</v>
      </c>
      <c r="J3892">
        <v>42</v>
      </c>
      <c r="K3892" t="s">
        <v>11</v>
      </c>
      <c r="L3892" t="str">
        <f t="shared" si="60"/>
        <v>Female</v>
      </c>
      <c r="M3892">
        <v>5000</v>
      </c>
      <c r="N3892" s="2">
        <v>43862</v>
      </c>
      <c r="O3892" t="s">
        <v>26093</v>
      </c>
      <c r="P3892" t="s">
        <v>12141</v>
      </c>
      <c r="Q3892" s="2">
        <v>40664</v>
      </c>
      <c r="R3892" t="s">
        <v>26096</v>
      </c>
      <c r="S3892" s="7">
        <v>5.9559371019517338</v>
      </c>
    </row>
    <row r="3893" spans="1:19" x14ac:dyDescent="0.25">
      <c r="A3893">
        <v>20200108588</v>
      </c>
      <c r="B3893" s="1"/>
      <c r="C3893" t="s">
        <v>4124</v>
      </c>
      <c r="D3893" t="s">
        <v>12146</v>
      </c>
      <c r="E3893" t="s">
        <v>12146</v>
      </c>
      <c r="F3893" t="s">
        <v>16044</v>
      </c>
      <c r="G3893" t="s">
        <v>4126</v>
      </c>
      <c r="H3893" t="s">
        <v>14</v>
      </c>
      <c r="I3893" s="2">
        <v>39546</v>
      </c>
      <c r="J3893">
        <v>12</v>
      </c>
      <c r="K3893" t="s">
        <v>12135</v>
      </c>
      <c r="L3893" t="str">
        <f t="shared" si="60"/>
        <v>Male</v>
      </c>
      <c r="M3893">
        <v>5000</v>
      </c>
      <c r="N3893" s="2">
        <v>43862</v>
      </c>
      <c r="O3893" t="s">
        <v>26095</v>
      </c>
      <c r="P3893" t="s">
        <v>12141</v>
      </c>
      <c r="Q3893" s="2">
        <v>40664</v>
      </c>
      <c r="R3893" t="s">
        <v>26096</v>
      </c>
      <c r="S3893" s="7">
        <v>0</v>
      </c>
    </row>
    <row r="3894" spans="1:19" x14ac:dyDescent="0.25">
      <c r="A3894">
        <v>20200108588</v>
      </c>
      <c r="B3894" s="1"/>
      <c r="C3894" t="s">
        <v>4124</v>
      </c>
      <c r="D3894" t="s">
        <v>12146</v>
      </c>
      <c r="E3894" t="s">
        <v>12146</v>
      </c>
      <c r="F3894" t="s">
        <v>16045</v>
      </c>
      <c r="G3894" t="s">
        <v>4127</v>
      </c>
      <c r="H3894" t="s">
        <v>14</v>
      </c>
      <c r="I3894" s="2">
        <v>36976</v>
      </c>
      <c r="J3894">
        <v>19</v>
      </c>
      <c r="K3894" t="s">
        <v>12135</v>
      </c>
      <c r="L3894" t="str">
        <f t="shared" si="60"/>
        <v>Male</v>
      </c>
      <c r="M3894">
        <v>5000</v>
      </c>
      <c r="N3894" s="2">
        <v>43862</v>
      </c>
      <c r="O3894" t="s">
        <v>26095</v>
      </c>
      <c r="P3894" t="s">
        <v>12141</v>
      </c>
      <c r="Q3894" s="2">
        <v>40664</v>
      </c>
      <c r="R3894" t="s">
        <v>26096</v>
      </c>
      <c r="S3894" s="7">
        <v>0</v>
      </c>
    </row>
    <row r="3895" spans="1:19" x14ac:dyDescent="0.25">
      <c r="A3895">
        <v>20200108588</v>
      </c>
      <c r="B3895" s="1"/>
      <c r="C3895" t="s">
        <v>4124</v>
      </c>
      <c r="D3895" t="s">
        <v>12146</v>
      </c>
      <c r="E3895" t="s">
        <v>12146</v>
      </c>
      <c r="F3895" t="s">
        <v>16046</v>
      </c>
      <c r="G3895" t="s">
        <v>4128</v>
      </c>
      <c r="H3895" t="s">
        <v>14</v>
      </c>
      <c r="I3895" s="2">
        <v>40246</v>
      </c>
      <c r="J3895">
        <v>10</v>
      </c>
      <c r="K3895" t="s">
        <v>12135</v>
      </c>
      <c r="L3895" t="str">
        <f t="shared" si="60"/>
        <v>Male</v>
      </c>
      <c r="M3895">
        <v>5000</v>
      </c>
      <c r="N3895" s="2">
        <v>43862</v>
      </c>
      <c r="O3895" t="s">
        <v>26095</v>
      </c>
      <c r="P3895" t="s">
        <v>12141</v>
      </c>
      <c r="Q3895" s="2">
        <v>41365</v>
      </c>
      <c r="R3895" t="s">
        <v>26096</v>
      </c>
      <c r="S3895" s="7">
        <v>0</v>
      </c>
    </row>
    <row r="3896" spans="1:19" x14ac:dyDescent="0.25">
      <c r="A3896">
        <v>20200108588</v>
      </c>
      <c r="B3896" s="1"/>
      <c r="C3896" t="s">
        <v>4124</v>
      </c>
      <c r="D3896" t="s">
        <v>12146</v>
      </c>
      <c r="E3896" t="s">
        <v>12146</v>
      </c>
      <c r="F3896" t="s">
        <v>16047</v>
      </c>
      <c r="G3896" t="s">
        <v>4129</v>
      </c>
      <c r="H3896" t="s">
        <v>24</v>
      </c>
      <c r="I3896" s="2">
        <v>40945</v>
      </c>
      <c r="J3896">
        <v>8</v>
      </c>
      <c r="K3896" t="s">
        <v>12135</v>
      </c>
      <c r="L3896" t="str">
        <f t="shared" si="60"/>
        <v>Male</v>
      </c>
      <c r="M3896">
        <v>5000</v>
      </c>
      <c r="N3896" s="2">
        <v>43862</v>
      </c>
      <c r="O3896" t="s">
        <v>26095</v>
      </c>
      <c r="P3896" t="s">
        <v>12141</v>
      </c>
      <c r="Q3896" s="2">
        <v>41365</v>
      </c>
      <c r="R3896" t="s">
        <v>26096</v>
      </c>
      <c r="S3896" s="7">
        <v>0</v>
      </c>
    </row>
    <row r="3897" spans="1:19" x14ac:dyDescent="0.25">
      <c r="A3897">
        <v>20200108588</v>
      </c>
      <c r="B3897" s="1"/>
      <c r="C3897" t="s">
        <v>4124</v>
      </c>
      <c r="D3897" t="s">
        <v>12146</v>
      </c>
      <c r="E3897" t="s">
        <v>12146</v>
      </c>
      <c r="F3897" t="s">
        <v>16048</v>
      </c>
      <c r="G3897" t="s">
        <v>4130</v>
      </c>
      <c r="H3897" t="s">
        <v>14</v>
      </c>
      <c r="I3897" s="2">
        <v>17287</v>
      </c>
      <c r="J3897">
        <v>73</v>
      </c>
      <c r="K3897" t="s">
        <v>12139</v>
      </c>
      <c r="L3897" t="str">
        <f t="shared" si="60"/>
        <v>Female</v>
      </c>
      <c r="M3897">
        <v>5000</v>
      </c>
      <c r="N3897" s="2">
        <v>43862</v>
      </c>
      <c r="O3897" t="s">
        <v>12137</v>
      </c>
      <c r="P3897" t="s">
        <v>12141</v>
      </c>
      <c r="Q3897" s="2">
        <v>40664</v>
      </c>
      <c r="R3897" t="s">
        <v>26096</v>
      </c>
      <c r="S3897" s="7">
        <v>30.333333333333332</v>
      </c>
    </row>
    <row r="3898" spans="1:19" x14ac:dyDescent="0.25">
      <c r="A3898">
        <v>20200108588</v>
      </c>
      <c r="B3898" s="1"/>
      <c r="C3898" t="s">
        <v>4124</v>
      </c>
      <c r="D3898" t="s">
        <v>12146</v>
      </c>
      <c r="E3898" t="s">
        <v>12146</v>
      </c>
      <c r="F3898" t="s">
        <v>16049</v>
      </c>
      <c r="G3898" t="s">
        <v>4131</v>
      </c>
      <c r="H3898" t="s">
        <v>4132</v>
      </c>
      <c r="I3898" s="2">
        <v>27411</v>
      </c>
      <c r="J3898">
        <v>45</v>
      </c>
      <c r="K3898" t="s">
        <v>11</v>
      </c>
      <c r="L3898" t="str">
        <f t="shared" si="60"/>
        <v>Female</v>
      </c>
      <c r="M3898">
        <v>5000</v>
      </c>
      <c r="N3898" s="2">
        <v>43862</v>
      </c>
      <c r="O3898" t="s">
        <v>12137</v>
      </c>
      <c r="P3898" t="s">
        <v>12141</v>
      </c>
      <c r="Q3898" s="2">
        <v>40664</v>
      </c>
      <c r="R3898" t="s">
        <v>26096</v>
      </c>
      <c r="S3898" s="7">
        <v>4.3333333333333339</v>
      </c>
    </row>
    <row r="3899" spans="1:19" x14ac:dyDescent="0.25">
      <c r="A3899">
        <v>20200108588</v>
      </c>
      <c r="B3899" s="1"/>
      <c r="C3899" t="s">
        <v>4124</v>
      </c>
      <c r="D3899" t="s">
        <v>12146</v>
      </c>
      <c r="E3899" t="s">
        <v>12146</v>
      </c>
      <c r="F3899" t="s">
        <v>16050</v>
      </c>
      <c r="G3899" t="s">
        <v>407</v>
      </c>
      <c r="H3899" t="s">
        <v>14</v>
      </c>
      <c r="I3899" s="2">
        <v>31131</v>
      </c>
      <c r="J3899">
        <v>35</v>
      </c>
      <c r="K3899" t="s">
        <v>11</v>
      </c>
      <c r="L3899" t="str">
        <f t="shared" si="60"/>
        <v>Female</v>
      </c>
      <c r="M3899">
        <v>5000</v>
      </c>
      <c r="N3899" s="2">
        <v>43862</v>
      </c>
      <c r="O3899" t="s">
        <v>12137</v>
      </c>
      <c r="P3899" t="s">
        <v>12141</v>
      </c>
      <c r="Q3899" s="2">
        <v>40664</v>
      </c>
      <c r="R3899" t="s">
        <v>26096</v>
      </c>
      <c r="S3899" s="7">
        <v>4.3333333333333339</v>
      </c>
    </row>
    <row r="3900" spans="1:19" x14ac:dyDescent="0.25">
      <c r="A3900">
        <v>20200108588</v>
      </c>
      <c r="B3900" s="1"/>
      <c r="C3900" t="s">
        <v>4124</v>
      </c>
      <c r="D3900" t="s">
        <v>12146</v>
      </c>
      <c r="E3900" t="s">
        <v>12146</v>
      </c>
      <c r="F3900" t="s">
        <v>16051</v>
      </c>
      <c r="G3900" t="s">
        <v>4133</v>
      </c>
      <c r="H3900" t="s">
        <v>14</v>
      </c>
      <c r="I3900" s="2">
        <v>34143</v>
      </c>
      <c r="J3900">
        <v>27</v>
      </c>
      <c r="K3900" t="s">
        <v>11</v>
      </c>
      <c r="L3900" t="str">
        <f t="shared" si="60"/>
        <v>Female</v>
      </c>
      <c r="M3900">
        <v>5000</v>
      </c>
      <c r="N3900" s="2">
        <v>43862</v>
      </c>
      <c r="O3900" t="s">
        <v>12137</v>
      </c>
      <c r="P3900" t="s">
        <v>12141</v>
      </c>
      <c r="Q3900" s="2">
        <v>40664</v>
      </c>
      <c r="R3900" t="s">
        <v>26096</v>
      </c>
      <c r="S3900" s="7">
        <v>4.3333333333333339</v>
      </c>
    </row>
    <row r="3901" spans="1:19" x14ac:dyDescent="0.25">
      <c r="A3901">
        <v>20200108588</v>
      </c>
      <c r="B3901" s="1"/>
      <c r="C3901" t="s">
        <v>4124</v>
      </c>
      <c r="D3901" t="s">
        <v>12146</v>
      </c>
      <c r="E3901" t="s">
        <v>12146</v>
      </c>
      <c r="F3901" t="s">
        <v>16052</v>
      </c>
      <c r="G3901" t="s">
        <v>4134</v>
      </c>
      <c r="H3901" t="s">
        <v>4132</v>
      </c>
      <c r="I3901" s="2">
        <v>35780</v>
      </c>
      <c r="J3901">
        <v>23</v>
      </c>
      <c r="K3901" t="s">
        <v>11</v>
      </c>
      <c r="L3901" t="str">
        <f t="shared" si="60"/>
        <v>Female</v>
      </c>
      <c r="M3901">
        <v>5000</v>
      </c>
      <c r="N3901" s="2">
        <v>43862</v>
      </c>
      <c r="O3901" t="s">
        <v>12137</v>
      </c>
      <c r="P3901" t="s">
        <v>12141</v>
      </c>
      <c r="Q3901" s="2">
        <v>40664</v>
      </c>
      <c r="R3901" t="s">
        <v>26096</v>
      </c>
      <c r="S3901" s="7">
        <v>4.3333333333333339</v>
      </c>
    </row>
    <row r="3902" spans="1:19" x14ac:dyDescent="0.25">
      <c r="A3902" s="1">
        <v>20200108598</v>
      </c>
      <c r="B3902" s="1"/>
      <c r="C3902" t="s">
        <v>4135</v>
      </c>
      <c r="D3902" t="s">
        <v>12146</v>
      </c>
      <c r="E3902" t="s">
        <v>12146</v>
      </c>
      <c r="F3902" t="s">
        <v>16053</v>
      </c>
      <c r="G3902" t="s">
        <v>4136</v>
      </c>
      <c r="H3902" t="s">
        <v>239</v>
      </c>
      <c r="I3902" s="2">
        <v>28751</v>
      </c>
      <c r="J3902">
        <v>42</v>
      </c>
      <c r="K3902" t="s">
        <v>11</v>
      </c>
      <c r="L3902" t="str">
        <f t="shared" si="60"/>
        <v>Male</v>
      </c>
      <c r="M3902">
        <v>5000</v>
      </c>
      <c r="N3902" s="2">
        <v>43862</v>
      </c>
      <c r="O3902" t="s">
        <v>26093</v>
      </c>
      <c r="P3902" t="s">
        <v>12141</v>
      </c>
      <c r="Q3902" s="2">
        <v>42979</v>
      </c>
      <c r="R3902" t="s">
        <v>26096</v>
      </c>
      <c r="S3902" s="7">
        <v>5.9559371019517338</v>
      </c>
    </row>
    <row r="3903" spans="1:19" x14ac:dyDescent="0.25">
      <c r="A3903">
        <v>20200108598</v>
      </c>
      <c r="B3903" s="1"/>
      <c r="C3903" t="s">
        <v>4135</v>
      </c>
      <c r="D3903" t="s">
        <v>12146</v>
      </c>
      <c r="E3903" t="s">
        <v>12146</v>
      </c>
      <c r="F3903" t="s">
        <v>16054</v>
      </c>
      <c r="G3903" t="s">
        <v>887</v>
      </c>
      <c r="H3903" t="s">
        <v>14</v>
      </c>
      <c r="I3903" s="2">
        <v>38515</v>
      </c>
      <c r="J3903">
        <v>15</v>
      </c>
      <c r="K3903" t="s">
        <v>12135</v>
      </c>
      <c r="L3903" t="str">
        <f t="shared" si="60"/>
        <v>Male</v>
      </c>
      <c r="M3903">
        <v>5000</v>
      </c>
      <c r="N3903" s="2">
        <v>43862</v>
      </c>
      <c r="O3903" t="s">
        <v>26095</v>
      </c>
      <c r="P3903" t="s">
        <v>12141</v>
      </c>
      <c r="Q3903" s="2">
        <v>42979</v>
      </c>
      <c r="R3903" t="s">
        <v>26096</v>
      </c>
      <c r="S3903" s="7">
        <v>0</v>
      </c>
    </row>
    <row r="3904" spans="1:19" x14ac:dyDescent="0.25">
      <c r="A3904">
        <v>20200108598</v>
      </c>
      <c r="B3904" s="1"/>
      <c r="C3904" t="s">
        <v>4135</v>
      </c>
      <c r="D3904" t="s">
        <v>12146</v>
      </c>
      <c r="E3904" t="s">
        <v>12146</v>
      </c>
      <c r="F3904" t="s">
        <v>16055</v>
      </c>
      <c r="G3904" t="s">
        <v>231</v>
      </c>
      <c r="H3904" t="s">
        <v>14</v>
      </c>
      <c r="I3904" s="2">
        <v>40868</v>
      </c>
      <c r="J3904">
        <v>9</v>
      </c>
      <c r="K3904" t="s">
        <v>12135</v>
      </c>
      <c r="L3904" t="str">
        <f t="shared" si="60"/>
        <v>Male</v>
      </c>
      <c r="M3904">
        <v>5000</v>
      </c>
      <c r="N3904" s="2">
        <v>43862</v>
      </c>
      <c r="O3904" t="s">
        <v>26095</v>
      </c>
      <c r="P3904" t="s">
        <v>12141</v>
      </c>
      <c r="Q3904" s="2">
        <v>42979</v>
      </c>
      <c r="R3904" t="s">
        <v>26096</v>
      </c>
      <c r="S3904" s="7">
        <v>0</v>
      </c>
    </row>
    <row r="3905" spans="1:19" x14ac:dyDescent="0.25">
      <c r="A3905">
        <v>20200108598</v>
      </c>
      <c r="B3905" s="1"/>
      <c r="C3905" t="s">
        <v>4135</v>
      </c>
      <c r="D3905" t="s">
        <v>12146</v>
      </c>
      <c r="E3905" t="s">
        <v>12146</v>
      </c>
      <c r="F3905" t="s">
        <v>16056</v>
      </c>
      <c r="G3905" t="s">
        <v>342</v>
      </c>
      <c r="H3905" t="s">
        <v>14</v>
      </c>
      <c r="I3905" s="2">
        <v>42345</v>
      </c>
      <c r="J3905">
        <v>5</v>
      </c>
      <c r="K3905" t="s">
        <v>12135</v>
      </c>
      <c r="L3905" t="str">
        <f t="shared" si="60"/>
        <v>Male</v>
      </c>
      <c r="M3905">
        <v>5000</v>
      </c>
      <c r="N3905" s="2">
        <v>43862</v>
      </c>
      <c r="O3905" t="s">
        <v>26095</v>
      </c>
      <c r="P3905" t="s">
        <v>12141</v>
      </c>
      <c r="Q3905" s="2">
        <v>42979</v>
      </c>
      <c r="R3905" t="s">
        <v>26096</v>
      </c>
      <c r="S3905" s="7">
        <v>0</v>
      </c>
    </row>
    <row r="3906" spans="1:19" x14ac:dyDescent="0.25">
      <c r="A3906">
        <v>20200108598</v>
      </c>
      <c r="B3906" s="1"/>
      <c r="C3906" t="s">
        <v>4135</v>
      </c>
      <c r="D3906" t="s">
        <v>12146</v>
      </c>
      <c r="E3906" t="s">
        <v>12146</v>
      </c>
      <c r="F3906" t="s">
        <v>16057</v>
      </c>
      <c r="G3906" t="s">
        <v>4137</v>
      </c>
      <c r="H3906" t="s">
        <v>1829</v>
      </c>
      <c r="I3906" s="2">
        <v>36858</v>
      </c>
      <c r="J3906">
        <v>20</v>
      </c>
      <c r="K3906" t="s">
        <v>12135</v>
      </c>
      <c r="L3906" t="str">
        <f t="shared" ref="L3906:L3969" si="61">IFERROR(IF(VALUE(MID(F3906,7,4))&lt;5000,"Female","Male"),"")</f>
        <v>Male</v>
      </c>
      <c r="M3906">
        <v>5000</v>
      </c>
      <c r="N3906" s="2">
        <v>43862</v>
      </c>
      <c r="O3906" t="s">
        <v>26095</v>
      </c>
      <c r="P3906" t="s">
        <v>12141</v>
      </c>
      <c r="Q3906" s="2">
        <v>42979</v>
      </c>
      <c r="R3906" t="s">
        <v>26096</v>
      </c>
      <c r="S3906" s="7">
        <v>0</v>
      </c>
    </row>
    <row r="3907" spans="1:19" x14ac:dyDescent="0.25">
      <c r="A3907">
        <v>20200108598</v>
      </c>
      <c r="B3907" s="1"/>
      <c r="C3907" t="s">
        <v>4135</v>
      </c>
      <c r="D3907" t="s">
        <v>12146</v>
      </c>
      <c r="E3907" t="s">
        <v>12146</v>
      </c>
      <c r="F3907" t="s">
        <v>16058</v>
      </c>
      <c r="G3907" t="s">
        <v>4138</v>
      </c>
      <c r="H3907" t="s">
        <v>14</v>
      </c>
      <c r="I3907" s="2">
        <v>30923</v>
      </c>
      <c r="J3907">
        <v>36</v>
      </c>
      <c r="K3907" t="s">
        <v>11</v>
      </c>
      <c r="L3907" t="str">
        <f t="shared" si="61"/>
        <v>Female</v>
      </c>
      <c r="M3907">
        <v>5000</v>
      </c>
      <c r="N3907" s="2">
        <v>43862</v>
      </c>
      <c r="O3907" t="s">
        <v>12137</v>
      </c>
      <c r="P3907" t="s">
        <v>12141</v>
      </c>
      <c r="Q3907" s="2">
        <v>42979</v>
      </c>
      <c r="R3907" t="s">
        <v>26096</v>
      </c>
      <c r="S3907" s="7">
        <v>4.3333333333333339</v>
      </c>
    </row>
    <row r="3908" spans="1:19" x14ac:dyDescent="0.25">
      <c r="A3908">
        <v>20200108598</v>
      </c>
      <c r="B3908" s="1"/>
      <c r="C3908" t="s">
        <v>4135</v>
      </c>
      <c r="D3908" t="s">
        <v>12146</v>
      </c>
      <c r="E3908" t="s">
        <v>12146</v>
      </c>
      <c r="F3908" t="s">
        <v>16059</v>
      </c>
      <c r="G3908" t="s">
        <v>4139</v>
      </c>
      <c r="H3908" t="s">
        <v>239</v>
      </c>
      <c r="I3908" s="2">
        <v>18273</v>
      </c>
      <c r="J3908">
        <v>70</v>
      </c>
      <c r="K3908" t="s">
        <v>12139</v>
      </c>
      <c r="L3908" t="str">
        <f t="shared" si="61"/>
        <v>Female</v>
      </c>
      <c r="M3908">
        <v>5000</v>
      </c>
      <c r="N3908" s="2">
        <v>43862</v>
      </c>
      <c r="O3908" t="s">
        <v>12137</v>
      </c>
      <c r="P3908" t="s">
        <v>12141</v>
      </c>
      <c r="Q3908" s="2">
        <v>42979</v>
      </c>
      <c r="R3908" t="s">
        <v>26096</v>
      </c>
      <c r="S3908" s="7">
        <v>30.333333333333332</v>
      </c>
    </row>
    <row r="3909" spans="1:19" x14ac:dyDescent="0.25">
      <c r="A3909" s="1">
        <v>20200108605</v>
      </c>
      <c r="B3909" s="1"/>
      <c r="C3909" t="s">
        <v>4140</v>
      </c>
      <c r="D3909" t="s">
        <v>12146</v>
      </c>
      <c r="E3909" t="s">
        <v>12146</v>
      </c>
      <c r="F3909" t="s">
        <v>16060</v>
      </c>
      <c r="G3909" t="s">
        <v>4141</v>
      </c>
      <c r="H3909" t="s">
        <v>2011</v>
      </c>
      <c r="I3909" s="2">
        <v>28753</v>
      </c>
      <c r="J3909">
        <v>42</v>
      </c>
      <c r="K3909" t="s">
        <v>11</v>
      </c>
      <c r="L3909" t="str">
        <f t="shared" si="61"/>
        <v>Female</v>
      </c>
      <c r="M3909">
        <v>5000</v>
      </c>
      <c r="N3909" s="2">
        <v>43862</v>
      </c>
      <c r="O3909" t="s">
        <v>26093</v>
      </c>
      <c r="P3909" t="s">
        <v>12141</v>
      </c>
      <c r="Q3909" s="2">
        <v>42036</v>
      </c>
      <c r="R3909" t="s">
        <v>26096</v>
      </c>
      <c r="S3909" s="7">
        <v>5.9559371019517338</v>
      </c>
    </row>
    <row r="3910" spans="1:19" x14ac:dyDescent="0.25">
      <c r="A3910">
        <v>20200108605</v>
      </c>
      <c r="B3910" s="1"/>
      <c r="C3910" t="s">
        <v>4140</v>
      </c>
      <c r="D3910" t="s">
        <v>12146</v>
      </c>
      <c r="E3910" t="s">
        <v>12146</v>
      </c>
      <c r="F3910" t="s">
        <v>16061</v>
      </c>
      <c r="G3910" t="s">
        <v>867</v>
      </c>
      <c r="H3910" t="s">
        <v>2011</v>
      </c>
      <c r="I3910" s="2">
        <v>36313</v>
      </c>
      <c r="J3910">
        <v>21</v>
      </c>
      <c r="K3910" t="s">
        <v>11</v>
      </c>
      <c r="L3910" t="str">
        <f t="shared" si="61"/>
        <v>Male</v>
      </c>
      <c r="M3910">
        <v>5000</v>
      </c>
      <c r="N3910" s="2">
        <v>43862</v>
      </c>
      <c r="O3910" t="s">
        <v>26095</v>
      </c>
      <c r="P3910" t="s">
        <v>12141</v>
      </c>
      <c r="Q3910" s="2">
        <v>42036</v>
      </c>
      <c r="R3910" t="s">
        <v>26096</v>
      </c>
      <c r="S3910" s="7">
        <v>0</v>
      </c>
    </row>
    <row r="3911" spans="1:19" x14ac:dyDescent="0.25">
      <c r="A3911">
        <v>20200108605</v>
      </c>
      <c r="B3911" s="1"/>
      <c r="C3911" t="s">
        <v>4140</v>
      </c>
      <c r="D3911" t="s">
        <v>12146</v>
      </c>
      <c r="E3911" t="s">
        <v>12146</v>
      </c>
      <c r="F3911" t="s">
        <v>16062</v>
      </c>
      <c r="G3911" t="s">
        <v>4142</v>
      </c>
      <c r="H3911" t="s">
        <v>2011</v>
      </c>
      <c r="I3911" s="2">
        <v>38518</v>
      </c>
      <c r="J3911">
        <v>15</v>
      </c>
      <c r="K3911" t="s">
        <v>12135</v>
      </c>
      <c r="L3911" t="str">
        <f t="shared" si="61"/>
        <v>Male</v>
      </c>
      <c r="M3911">
        <v>5000</v>
      </c>
      <c r="N3911" s="2">
        <v>43862</v>
      </c>
      <c r="O3911" t="s">
        <v>26095</v>
      </c>
      <c r="P3911" t="s">
        <v>12141</v>
      </c>
      <c r="Q3911" s="2">
        <v>73385</v>
      </c>
      <c r="R3911" t="s">
        <v>26096</v>
      </c>
      <c r="S3911" s="7">
        <v>0</v>
      </c>
    </row>
    <row r="3912" spans="1:19" x14ac:dyDescent="0.25">
      <c r="A3912">
        <v>20200108605</v>
      </c>
      <c r="B3912" s="1"/>
      <c r="C3912" t="s">
        <v>4140</v>
      </c>
      <c r="D3912" t="s">
        <v>12146</v>
      </c>
      <c r="E3912" t="s">
        <v>12146</v>
      </c>
      <c r="F3912" t="s">
        <v>16063</v>
      </c>
      <c r="G3912" t="s">
        <v>4143</v>
      </c>
      <c r="H3912" t="s">
        <v>558</v>
      </c>
      <c r="I3912" s="2">
        <v>40927</v>
      </c>
      <c r="J3912">
        <v>8</v>
      </c>
      <c r="K3912" t="s">
        <v>12135</v>
      </c>
      <c r="L3912" t="str">
        <f t="shared" si="61"/>
        <v>Female</v>
      </c>
      <c r="M3912">
        <v>5000</v>
      </c>
      <c r="N3912" s="2">
        <v>43862</v>
      </c>
      <c r="O3912" t="s">
        <v>26095</v>
      </c>
      <c r="P3912" t="s">
        <v>12141</v>
      </c>
      <c r="Q3912" s="2">
        <v>42036</v>
      </c>
      <c r="R3912" t="s">
        <v>26096</v>
      </c>
      <c r="S3912" s="7">
        <v>0</v>
      </c>
    </row>
    <row r="3913" spans="1:19" x14ac:dyDescent="0.25">
      <c r="A3913">
        <v>20200108605</v>
      </c>
      <c r="B3913" s="1"/>
      <c r="C3913" t="s">
        <v>4140</v>
      </c>
      <c r="D3913" t="s">
        <v>12146</v>
      </c>
      <c r="E3913" t="s">
        <v>12146</v>
      </c>
      <c r="F3913" t="s">
        <v>16064</v>
      </c>
      <c r="G3913" t="s">
        <v>421</v>
      </c>
      <c r="H3913" t="s">
        <v>277</v>
      </c>
      <c r="I3913" s="2">
        <v>37536</v>
      </c>
      <c r="J3913">
        <v>18</v>
      </c>
      <c r="K3913" t="s">
        <v>12135</v>
      </c>
      <c r="L3913" t="str">
        <f t="shared" si="61"/>
        <v>Female</v>
      </c>
      <c r="M3913">
        <v>5000</v>
      </c>
      <c r="N3913" s="2">
        <v>43862</v>
      </c>
      <c r="O3913" t="s">
        <v>26095</v>
      </c>
      <c r="P3913" t="s">
        <v>12141</v>
      </c>
      <c r="Q3913" s="2">
        <v>43221</v>
      </c>
      <c r="R3913" t="s">
        <v>26096</v>
      </c>
      <c r="S3913" s="7">
        <v>0</v>
      </c>
    </row>
    <row r="3914" spans="1:19" x14ac:dyDescent="0.25">
      <c r="A3914" s="1">
        <v>20200108610</v>
      </c>
      <c r="B3914" s="1"/>
      <c r="C3914" t="s">
        <v>4144</v>
      </c>
      <c r="D3914" t="s">
        <v>12146</v>
      </c>
      <c r="E3914" t="s">
        <v>12146</v>
      </c>
      <c r="F3914" t="s">
        <v>16065</v>
      </c>
      <c r="G3914" t="s">
        <v>4145</v>
      </c>
      <c r="H3914" t="s">
        <v>1271</v>
      </c>
      <c r="I3914" s="2">
        <v>28832</v>
      </c>
      <c r="J3914">
        <v>42</v>
      </c>
      <c r="K3914" t="s">
        <v>11</v>
      </c>
      <c r="L3914" t="str">
        <f t="shared" si="61"/>
        <v>Male</v>
      </c>
      <c r="M3914">
        <v>5000</v>
      </c>
      <c r="N3914" s="2">
        <v>43862</v>
      </c>
      <c r="O3914" t="s">
        <v>26093</v>
      </c>
      <c r="P3914" t="s">
        <v>12134</v>
      </c>
      <c r="Q3914" s="2">
        <v>40909</v>
      </c>
      <c r="R3914" t="s">
        <v>26096</v>
      </c>
      <c r="S3914" s="7">
        <v>4.3333333333333339</v>
      </c>
    </row>
    <row r="3915" spans="1:19" x14ac:dyDescent="0.25">
      <c r="A3915" s="1">
        <v>20200108611</v>
      </c>
      <c r="B3915" s="1"/>
      <c r="C3915" t="s">
        <v>4146</v>
      </c>
      <c r="D3915" t="s">
        <v>12146</v>
      </c>
      <c r="E3915" t="s">
        <v>12146</v>
      </c>
      <c r="F3915" t="s">
        <v>16066</v>
      </c>
      <c r="G3915" t="s">
        <v>4147</v>
      </c>
      <c r="H3915" t="s">
        <v>610</v>
      </c>
      <c r="I3915" s="2">
        <v>28836</v>
      </c>
      <c r="J3915">
        <v>42</v>
      </c>
      <c r="K3915" t="s">
        <v>11</v>
      </c>
      <c r="L3915" t="str">
        <f t="shared" si="61"/>
        <v>Male</v>
      </c>
      <c r="M3915">
        <v>5000</v>
      </c>
      <c r="N3915" s="2">
        <v>43862</v>
      </c>
      <c r="O3915" t="s">
        <v>26093</v>
      </c>
      <c r="P3915" t="s">
        <v>12140</v>
      </c>
      <c r="Q3915" s="2">
        <v>43435</v>
      </c>
      <c r="R3915" t="s">
        <v>26096</v>
      </c>
      <c r="S3915" s="7">
        <v>8.6666666666666679</v>
      </c>
    </row>
    <row r="3916" spans="1:19" x14ac:dyDescent="0.25">
      <c r="A3916">
        <v>20200108611</v>
      </c>
      <c r="B3916" s="1"/>
      <c r="C3916" t="s">
        <v>4146</v>
      </c>
      <c r="D3916" t="s">
        <v>12146</v>
      </c>
      <c r="E3916" t="s">
        <v>12146</v>
      </c>
      <c r="F3916" t="s">
        <v>16067</v>
      </c>
      <c r="G3916" t="s">
        <v>564</v>
      </c>
      <c r="H3916" t="s">
        <v>805</v>
      </c>
      <c r="I3916" s="2">
        <v>31053</v>
      </c>
      <c r="J3916">
        <v>35</v>
      </c>
      <c r="K3916" t="s">
        <v>11</v>
      </c>
      <c r="L3916" t="str">
        <f t="shared" si="61"/>
        <v>Female</v>
      </c>
      <c r="M3916">
        <v>5000</v>
      </c>
      <c r="N3916" s="2">
        <v>43862</v>
      </c>
      <c r="O3916" t="s">
        <v>26094</v>
      </c>
      <c r="P3916" t="s">
        <v>12140</v>
      </c>
      <c r="Q3916" s="2">
        <v>43374</v>
      </c>
      <c r="R3916" t="s">
        <v>26096</v>
      </c>
      <c r="S3916" s="7">
        <v>0</v>
      </c>
    </row>
    <row r="3917" spans="1:19" x14ac:dyDescent="0.25">
      <c r="A3917">
        <v>20200108611</v>
      </c>
      <c r="B3917" s="1"/>
      <c r="C3917" t="s">
        <v>4146</v>
      </c>
      <c r="D3917" t="s">
        <v>12146</v>
      </c>
      <c r="E3917" t="s">
        <v>12146</v>
      </c>
      <c r="F3917" t="s">
        <v>16068</v>
      </c>
      <c r="G3917" t="s">
        <v>265</v>
      </c>
      <c r="H3917" t="s">
        <v>4148</v>
      </c>
      <c r="I3917" s="2">
        <v>37434</v>
      </c>
      <c r="J3917">
        <v>18</v>
      </c>
      <c r="K3917" t="s">
        <v>12135</v>
      </c>
      <c r="L3917" t="str">
        <f t="shared" si="61"/>
        <v>Male</v>
      </c>
      <c r="M3917">
        <v>9000</v>
      </c>
      <c r="N3917" s="2">
        <v>43862</v>
      </c>
      <c r="O3917" t="s">
        <v>26095</v>
      </c>
      <c r="P3917" t="s">
        <v>12140</v>
      </c>
      <c r="Q3917" s="2">
        <v>43374</v>
      </c>
      <c r="R3917" t="s">
        <v>26096</v>
      </c>
      <c r="S3917" s="7">
        <v>0</v>
      </c>
    </row>
    <row r="3918" spans="1:19" x14ac:dyDescent="0.25">
      <c r="A3918">
        <v>20200108611</v>
      </c>
      <c r="B3918" s="1"/>
      <c r="C3918" t="s">
        <v>4146</v>
      </c>
      <c r="D3918" t="s">
        <v>12146</v>
      </c>
      <c r="E3918" t="s">
        <v>12146</v>
      </c>
      <c r="F3918" t="s">
        <v>16069</v>
      </c>
      <c r="G3918" t="s">
        <v>4149</v>
      </c>
      <c r="H3918" t="s">
        <v>805</v>
      </c>
      <c r="I3918" s="2">
        <v>38380</v>
      </c>
      <c r="J3918">
        <v>15</v>
      </c>
      <c r="K3918" t="s">
        <v>12135</v>
      </c>
      <c r="L3918" t="str">
        <f t="shared" si="61"/>
        <v>Male</v>
      </c>
      <c r="M3918">
        <v>9000</v>
      </c>
      <c r="N3918" s="2">
        <v>43862</v>
      </c>
      <c r="O3918" t="s">
        <v>26095</v>
      </c>
      <c r="P3918" t="s">
        <v>12140</v>
      </c>
      <c r="Q3918" s="2">
        <v>43374</v>
      </c>
      <c r="R3918" t="s">
        <v>26096</v>
      </c>
      <c r="S3918" s="7">
        <v>0</v>
      </c>
    </row>
    <row r="3919" spans="1:19" x14ac:dyDescent="0.25">
      <c r="A3919" s="1">
        <v>20200108615</v>
      </c>
      <c r="B3919" s="1"/>
      <c r="C3919" t="s">
        <v>4150</v>
      </c>
      <c r="D3919" t="s">
        <v>12146</v>
      </c>
      <c r="E3919" t="s">
        <v>12146</v>
      </c>
      <c r="F3919" t="s">
        <v>16070</v>
      </c>
      <c r="G3919" t="s">
        <v>4151</v>
      </c>
      <c r="H3919" t="s">
        <v>4152</v>
      </c>
      <c r="I3919" s="2">
        <v>28853</v>
      </c>
      <c r="J3919">
        <v>42</v>
      </c>
      <c r="K3919" t="s">
        <v>11</v>
      </c>
      <c r="L3919" t="str">
        <f t="shared" si="61"/>
        <v>Female</v>
      </c>
      <c r="M3919">
        <v>5000</v>
      </c>
      <c r="N3919" s="2">
        <v>43862</v>
      </c>
      <c r="O3919" t="s">
        <v>26093</v>
      </c>
      <c r="P3919" t="s">
        <v>12141</v>
      </c>
      <c r="Q3919" s="2">
        <v>43040</v>
      </c>
      <c r="R3919" t="s">
        <v>26096</v>
      </c>
      <c r="S3919" s="7">
        <v>5.9559371019517338</v>
      </c>
    </row>
    <row r="3920" spans="1:19" x14ac:dyDescent="0.25">
      <c r="A3920">
        <v>20200108615</v>
      </c>
      <c r="B3920" s="1"/>
      <c r="C3920" t="s">
        <v>4150</v>
      </c>
      <c r="D3920" t="s">
        <v>12146</v>
      </c>
      <c r="E3920" t="s">
        <v>12146</v>
      </c>
      <c r="F3920" t="s">
        <v>16071</v>
      </c>
      <c r="G3920" t="s">
        <v>4153</v>
      </c>
      <c r="H3920" t="s">
        <v>4152</v>
      </c>
      <c r="I3920" s="2">
        <v>37071</v>
      </c>
      <c r="J3920">
        <v>19</v>
      </c>
      <c r="K3920" t="s">
        <v>12135</v>
      </c>
      <c r="L3920" t="str">
        <f t="shared" si="61"/>
        <v>Male</v>
      </c>
      <c r="M3920">
        <v>5000</v>
      </c>
      <c r="N3920" s="2">
        <v>43862</v>
      </c>
      <c r="O3920" t="s">
        <v>26095</v>
      </c>
      <c r="P3920" t="s">
        <v>12141</v>
      </c>
      <c r="Q3920" s="2">
        <v>43040</v>
      </c>
      <c r="R3920" t="s">
        <v>26096</v>
      </c>
      <c r="S3920" s="7">
        <v>0</v>
      </c>
    </row>
    <row r="3921" spans="1:19" x14ac:dyDescent="0.25">
      <c r="A3921">
        <v>20200108615</v>
      </c>
      <c r="B3921" s="1"/>
      <c r="C3921" t="s">
        <v>4150</v>
      </c>
      <c r="D3921" t="s">
        <v>12146</v>
      </c>
      <c r="E3921" t="s">
        <v>12146</v>
      </c>
      <c r="F3921" t="s">
        <v>16072</v>
      </c>
      <c r="G3921" t="s">
        <v>291</v>
      </c>
      <c r="H3921" t="s">
        <v>4152</v>
      </c>
      <c r="I3921" s="2">
        <v>38922</v>
      </c>
      <c r="J3921">
        <v>14</v>
      </c>
      <c r="K3921" t="s">
        <v>12135</v>
      </c>
      <c r="L3921" t="str">
        <f t="shared" si="61"/>
        <v>Male</v>
      </c>
      <c r="M3921">
        <v>5000</v>
      </c>
      <c r="N3921" s="2">
        <v>43862</v>
      </c>
      <c r="O3921" t="s">
        <v>26095</v>
      </c>
      <c r="P3921" t="s">
        <v>12141</v>
      </c>
      <c r="Q3921" s="2">
        <v>43040</v>
      </c>
      <c r="R3921" t="s">
        <v>26096</v>
      </c>
      <c r="S3921" s="7">
        <v>0</v>
      </c>
    </row>
    <row r="3922" spans="1:19" x14ac:dyDescent="0.25">
      <c r="A3922">
        <v>20200108615</v>
      </c>
      <c r="B3922" s="1"/>
      <c r="C3922" t="s">
        <v>4150</v>
      </c>
      <c r="D3922" t="s">
        <v>12146</v>
      </c>
      <c r="E3922" t="s">
        <v>12146</v>
      </c>
      <c r="F3922" t="s">
        <v>16073</v>
      </c>
      <c r="G3922" t="s">
        <v>561</v>
      </c>
      <c r="H3922" t="s">
        <v>4154</v>
      </c>
      <c r="I3922" s="2">
        <v>22349</v>
      </c>
      <c r="J3922">
        <v>59</v>
      </c>
      <c r="K3922" t="s">
        <v>11</v>
      </c>
      <c r="L3922" t="str">
        <f t="shared" si="61"/>
        <v>Male</v>
      </c>
      <c r="M3922">
        <v>9000</v>
      </c>
      <c r="N3922" s="2">
        <v>43862</v>
      </c>
      <c r="O3922" t="s">
        <v>12137</v>
      </c>
      <c r="P3922" t="s">
        <v>12141</v>
      </c>
      <c r="Q3922" s="2">
        <v>43040</v>
      </c>
      <c r="R3922" t="s">
        <v>26096</v>
      </c>
      <c r="S3922" s="7">
        <v>7.8000000000000007</v>
      </c>
    </row>
    <row r="3923" spans="1:19" x14ac:dyDescent="0.25">
      <c r="A3923" s="1">
        <v>20200108619</v>
      </c>
      <c r="B3923" s="1"/>
      <c r="C3923" t="s">
        <v>4155</v>
      </c>
      <c r="D3923" t="s">
        <v>12146</v>
      </c>
      <c r="E3923" t="s">
        <v>12146</v>
      </c>
      <c r="F3923" t="s">
        <v>16074</v>
      </c>
      <c r="G3923" t="s">
        <v>4156</v>
      </c>
      <c r="H3923" t="s">
        <v>4157</v>
      </c>
      <c r="I3923" s="2">
        <v>28860</v>
      </c>
      <c r="J3923">
        <v>41</v>
      </c>
      <c r="K3923" t="s">
        <v>11</v>
      </c>
      <c r="L3923" t="str">
        <f t="shared" si="61"/>
        <v>Male</v>
      </c>
      <c r="M3923">
        <v>4000</v>
      </c>
      <c r="N3923" s="2">
        <v>43862</v>
      </c>
      <c r="O3923" t="s">
        <v>26093</v>
      </c>
      <c r="P3923" t="s">
        <v>12134</v>
      </c>
      <c r="Q3923" s="2">
        <v>43313</v>
      </c>
      <c r="R3923" t="s">
        <v>26096</v>
      </c>
      <c r="S3923" s="7">
        <v>3.4666666666666668</v>
      </c>
    </row>
    <row r="3924" spans="1:19" x14ac:dyDescent="0.25">
      <c r="A3924">
        <v>20200108619</v>
      </c>
      <c r="B3924" s="1"/>
      <c r="C3924" t="s">
        <v>4155</v>
      </c>
      <c r="D3924" t="s">
        <v>12146</v>
      </c>
      <c r="E3924" t="s">
        <v>12146</v>
      </c>
      <c r="F3924" t="s">
        <v>16075</v>
      </c>
      <c r="G3924" t="s">
        <v>4158</v>
      </c>
      <c r="H3924" t="s">
        <v>4157</v>
      </c>
      <c r="I3924" s="2">
        <v>31420</v>
      </c>
      <c r="J3924">
        <v>34</v>
      </c>
      <c r="K3924" t="s">
        <v>11</v>
      </c>
      <c r="L3924" t="str">
        <f t="shared" si="61"/>
        <v>Male</v>
      </c>
      <c r="M3924">
        <v>6000</v>
      </c>
      <c r="N3924" s="2">
        <v>43862</v>
      </c>
      <c r="O3924" t="s">
        <v>12137</v>
      </c>
      <c r="P3924" t="s">
        <v>12134</v>
      </c>
      <c r="Q3924" s="2">
        <v>43009</v>
      </c>
      <c r="R3924" t="s">
        <v>26096</v>
      </c>
      <c r="S3924" s="7">
        <v>5.2</v>
      </c>
    </row>
    <row r="3925" spans="1:19" x14ac:dyDescent="0.25">
      <c r="A3925">
        <v>20200108619</v>
      </c>
      <c r="B3925" s="1"/>
      <c r="C3925" t="s">
        <v>4155</v>
      </c>
      <c r="D3925" t="s">
        <v>12146</v>
      </c>
      <c r="E3925" t="s">
        <v>12146</v>
      </c>
      <c r="F3925" t="s">
        <v>16076</v>
      </c>
      <c r="G3925" t="s">
        <v>4159</v>
      </c>
      <c r="H3925" t="s">
        <v>4157</v>
      </c>
      <c r="I3925" s="2">
        <v>32888</v>
      </c>
      <c r="J3925">
        <v>30</v>
      </c>
      <c r="K3925" t="s">
        <v>11</v>
      </c>
      <c r="L3925" t="str">
        <f t="shared" si="61"/>
        <v>Female</v>
      </c>
      <c r="M3925">
        <v>6000</v>
      </c>
      <c r="N3925" s="2">
        <v>43862</v>
      </c>
      <c r="O3925" t="s">
        <v>12137</v>
      </c>
      <c r="P3925" t="s">
        <v>12134</v>
      </c>
      <c r="Q3925" s="2">
        <v>43009</v>
      </c>
      <c r="R3925" t="s">
        <v>26096</v>
      </c>
      <c r="S3925" s="7">
        <v>5.2</v>
      </c>
    </row>
    <row r="3926" spans="1:19" x14ac:dyDescent="0.25">
      <c r="A3926">
        <v>20200108619</v>
      </c>
      <c r="B3926" s="1"/>
      <c r="C3926" t="s">
        <v>4155</v>
      </c>
      <c r="D3926" t="s">
        <v>12146</v>
      </c>
      <c r="E3926" t="s">
        <v>12146</v>
      </c>
      <c r="F3926" t="s">
        <v>16077</v>
      </c>
      <c r="G3926" t="s">
        <v>4160</v>
      </c>
      <c r="H3926" t="s">
        <v>4157</v>
      </c>
      <c r="I3926" s="2">
        <v>34403</v>
      </c>
      <c r="J3926">
        <v>26</v>
      </c>
      <c r="K3926" t="s">
        <v>11</v>
      </c>
      <c r="L3926" t="str">
        <f t="shared" si="61"/>
        <v>Male</v>
      </c>
      <c r="M3926">
        <v>6000</v>
      </c>
      <c r="N3926" s="2">
        <v>43862</v>
      </c>
      <c r="O3926" t="s">
        <v>12137</v>
      </c>
      <c r="P3926" t="s">
        <v>12134</v>
      </c>
      <c r="Q3926" s="2">
        <v>43009</v>
      </c>
      <c r="R3926" t="s">
        <v>26096</v>
      </c>
      <c r="S3926" s="7">
        <v>5.2</v>
      </c>
    </row>
    <row r="3927" spans="1:19" x14ac:dyDescent="0.25">
      <c r="A3927" s="1">
        <v>20200108623</v>
      </c>
      <c r="B3927" s="1"/>
      <c r="C3927" t="s">
        <v>4161</v>
      </c>
      <c r="D3927" t="s">
        <v>12146</v>
      </c>
      <c r="E3927" t="s">
        <v>12146</v>
      </c>
      <c r="F3927" t="s">
        <v>16078</v>
      </c>
      <c r="G3927" t="s">
        <v>2463</v>
      </c>
      <c r="H3927" t="s">
        <v>85</v>
      </c>
      <c r="I3927" s="2">
        <v>28865</v>
      </c>
      <c r="J3927">
        <v>41</v>
      </c>
      <c r="K3927" t="s">
        <v>11</v>
      </c>
      <c r="L3927" t="str">
        <f t="shared" si="61"/>
        <v>Female</v>
      </c>
      <c r="M3927">
        <v>5000</v>
      </c>
      <c r="N3927" s="2">
        <v>43862</v>
      </c>
      <c r="O3927" t="s">
        <v>26093</v>
      </c>
      <c r="P3927" t="s">
        <v>12141</v>
      </c>
      <c r="Q3927" s="2">
        <v>40634</v>
      </c>
      <c r="R3927" t="s">
        <v>26096</v>
      </c>
      <c r="S3927" s="7">
        <v>5.9559371019517338</v>
      </c>
    </row>
    <row r="3928" spans="1:19" x14ac:dyDescent="0.25">
      <c r="A3928">
        <v>20200108623</v>
      </c>
      <c r="B3928" s="1"/>
      <c r="C3928" t="s">
        <v>4161</v>
      </c>
      <c r="D3928" t="s">
        <v>12146</v>
      </c>
      <c r="E3928" t="s">
        <v>12146</v>
      </c>
      <c r="F3928" t="s">
        <v>16079</v>
      </c>
      <c r="G3928" t="s">
        <v>299</v>
      </c>
      <c r="H3928" t="s">
        <v>27</v>
      </c>
      <c r="I3928" s="2">
        <v>38973</v>
      </c>
      <c r="J3928">
        <v>14</v>
      </c>
      <c r="K3928" t="s">
        <v>12135</v>
      </c>
      <c r="L3928" t="str">
        <f t="shared" si="61"/>
        <v>Male</v>
      </c>
      <c r="M3928">
        <v>5000</v>
      </c>
      <c r="N3928" s="2">
        <v>43862</v>
      </c>
      <c r="O3928" t="s">
        <v>26095</v>
      </c>
      <c r="P3928" t="s">
        <v>12141</v>
      </c>
      <c r="Q3928" s="2">
        <v>40634</v>
      </c>
      <c r="R3928" t="s">
        <v>26096</v>
      </c>
      <c r="S3928" s="7">
        <v>0</v>
      </c>
    </row>
    <row r="3929" spans="1:19" x14ac:dyDescent="0.25">
      <c r="A3929" s="1">
        <v>20200108625</v>
      </c>
      <c r="B3929" s="1"/>
      <c r="C3929" t="s">
        <v>4162</v>
      </c>
      <c r="D3929" t="s">
        <v>12146</v>
      </c>
      <c r="E3929" t="s">
        <v>12146</v>
      </c>
      <c r="F3929" t="s">
        <v>16080</v>
      </c>
      <c r="G3929" t="s">
        <v>4163</v>
      </c>
      <c r="H3929" t="s">
        <v>4164</v>
      </c>
      <c r="I3929" s="2">
        <v>28876</v>
      </c>
      <c r="J3929">
        <v>41</v>
      </c>
      <c r="K3929" t="s">
        <v>11</v>
      </c>
      <c r="L3929" t="str">
        <f t="shared" si="61"/>
        <v>Female</v>
      </c>
      <c r="M3929">
        <v>5000</v>
      </c>
      <c r="N3929" s="2">
        <v>43862</v>
      </c>
      <c r="O3929" t="s">
        <v>26093</v>
      </c>
      <c r="P3929" t="s">
        <v>12140</v>
      </c>
      <c r="Q3929" s="2">
        <v>41306</v>
      </c>
      <c r="R3929" t="s">
        <v>26096</v>
      </c>
      <c r="S3929" s="7">
        <v>8.6666666666666679</v>
      </c>
    </row>
    <row r="3930" spans="1:19" x14ac:dyDescent="0.25">
      <c r="A3930">
        <v>20200108625</v>
      </c>
      <c r="B3930" s="1"/>
      <c r="C3930" t="s">
        <v>4162</v>
      </c>
      <c r="D3930" t="s">
        <v>12146</v>
      </c>
      <c r="E3930" t="s">
        <v>12146</v>
      </c>
      <c r="F3930" t="s">
        <v>16081</v>
      </c>
      <c r="G3930" t="s">
        <v>561</v>
      </c>
      <c r="H3930" t="s">
        <v>4164</v>
      </c>
      <c r="I3930" s="2">
        <v>22473</v>
      </c>
      <c r="J3930">
        <v>59</v>
      </c>
      <c r="K3930" t="s">
        <v>11</v>
      </c>
      <c r="L3930" t="str">
        <f t="shared" si="61"/>
        <v>Male</v>
      </c>
      <c r="M3930">
        <v>5000</v>
      </c>
      <c r="N3930" s="2">
        <v>43862</v>
      </c>
      <c r="O3930" t="s">
        <v>26094</v>
      </c>
      <c r="P3930" t="s">
        <v>12140</v>
      </c>
      <c r="Q3930" s="2">
        <v>41306</v>
      </c>
      <c r="R3930" t="s">
        <v>26096</v>
      </c>
      <c r="S3930" s="7">
        <v>0</v>
      </c>
    </row>
    <row r="3931" spans="1:19" x14ac:dyDescent="0.25">
      <c r="A3931">
        <v>20200108625</v>
      </c>
      <c r="B3931" s="1"/>
      <c r="C3931" t="s">
        <v>4162</v>
      </c>
      <c r="D3931" t="s">
        <v>12146</v>
      </c>
      <c r="E3931" t="s">
        <v>12146</v>
      </c>
      <c r="F3931" t="s">
        <v>16082</v>
      </c>
      <c r="G3931" t="s">
        <v>1165</v>
      </c>
      <c r="H3931" t="s">
        <v>4164</v>
      </c>
      <c r="I3931" s="2">
        <v>41014</v>
      </c>
      <c r="J3931">
        <v>8</v>
      </c>
      <c r="K3931" t="s">
        <v>12135</v>
      </c>
      <c r="L3931" t="str">
        <f t="shared" si="61"/>
        <v>Female</v>
      </c>
      <c r="M3931">
        <v>5000</v>
      </c>
      <c r="N3931" s="2">
        <v>43862</v>
      </c>
      <c r="O3931" t="s">
        <v>26095</v>
      </c>
      <c r="P3931" t="s">
        <v>12140</v>
      </c>
      <c r="Q3931" s="2">
        <v>41306</v>
      </c>
      <c r="R3931" t="s">
        <v>26096</v>
      </c>
      <c r="S3931" s="7">
        <v>0</v>
      </c>
    </row>
    <row r="3932" spans="1:19" x14ac:dyDescent="0.25">
      <c r="A3932">
        <v>20200108625</v>
      </c>
      <c r="B3932" s="1"/>
      <c r="C3932" t="s">
        <v>4162</v>
      </c>
      <c r="D3932" t="s">
        <v>12146</v>
      </c>
      <c r="E3932" t="s">
        <v>12146</v>
      </c>
      <c r="F3932" t="s">
        <v>16083</v>
      </c>
      <c r="G3932" t="s">
        <v>4165</v>
      </c>
      <c r="H3932" t="s">
        <v>327</v>
      </c>
      <c r="I3932" s="2">
        <v>36515</v>
      </c>
      <c r="J3932">
        <v>21</v>
      </c>
      <c r="K3932" t="s">
        <v>11</v>
      </c>
      <c r="L3932" t="str">
        <f t="shared" si="61"/>
        <v>Male</v>
      </c>
      <c r="M3932">
        <v>5000</v>
      </c>
      <c r="N3932" s="2">
        <v>43862</v>
      </c>
      <c r="O3932" t="s">
        <v>26095</v>
      </c>
      <c r="P3932" t="s">
        <v>12140</v>
      </c>
      <c r="Q3932" s="2">
        <v>41306</v>
      </c>
      <c r="R3932" t="s">
        <v>26096</v>
      </c>
      <c r="S3932" s="7">
        <v>0</v>
      </c>
    </row>
    <row r="3933" spans="1:19" x14ac:dyDescent="0.25">
      <c r="A3933" s="1">
        <v>20200108629</v>
      </c>
      <c r="B3933" s="1"/>
      <c r="C3933" t="s">
        <v>4166</v>
      </c>
      <c r="D3933" t="s">
        <v>12146</v>
      </c>
      <c r="E3933" t="s">
        <v>12146</v>
      </c>
      <c r="F3933" t="s">
        <v>16084</v>
      </c>
      <c r="G3933" t="s">
        <v>4167</v>
      </c>
      <c r="H3933" t="s">
        <v>903</v>
      </c>
      <c r="I3933" s="2">
        <v>28888</v>
      </c>
      <c r="J3933">
        <v>41</v>
      </c>
      <c r="K3933" t="s">
        <v>11</v>
      </c>
      <c r="L3933" t="str">
        <f t="shared" si="61"/>
        <v>Female</v>
      </c>
      <c r="M3933">
        <v>5000</v>
      </c>
      <c r="N3933" s="2">
        <v>43862</v>
      </c>
      <c r="O3933" t="s">
        <v>26093</v>
      </c>
      <c r="P3933" t="s">
        <v>12134</v>
      </c>
      <c r="Q3933" s="2">
        <v>41518</v>
      </c>
      <c r="R3933" t="s">
        <v>26096</v>
      </c>
      <c r="S3933" s="7">
        <v>4.3333333333333339</v>
      </c>
    </row>
    <row r="3934" spans="1:19" x14ac:dyDescent="0.25">
      <c r="A3934">
        <v>20200108629</v>
      </c>
      <c r="B3934" s="1"/>
      <c r="C3934" t="s">
        <v>4166</v>
      </c>
      <c r="D3934" t="s">
        <v>12146</v>
      </c>
      <c r="E3934" t="s">
        <v>12146</v>
      </c>
      <c r="F3934" t="s">
        <v>16085</v>
      </c>
      <c r="G3934" t="s">
        <v>4168</v>
      </c>
      <c r="H3934" t="s">
        <v>903</v>
      </c>
      <c r="I3934" s="2">
        <v>25570</v>
      </c>
      <c r="J3934">
        <v>50</v>
      </c>
      <c r="K3934" t="s">
        <v>11</v>
      </c>
      <c r="L3934" t="str">
        <f t="shared" si="61"/>
        <v>Female</v>
      </c>
      <c r="M3934">
        <v>5000</v>
      </c>
      <c r="N3934" s="2">
        <v>43862</v>
      </c>
      <c r="O3934" t="s">
        <v>12137</v>
      </c>
      <c r="P3934" t="s">
        <v>12134</v>
      </c>
      <c r="Q3934" s="2">
        <v>41974</v>
      </c>
      <c r="R3934" t="s">
        <v>26096</v>
      </c>
      <c r="S3934" s="7">
        <v>4.3333333333333339</v>
      </c>
    </row>
    <row r="3935" spans="1:19" x14ac:dyDescent="0.25">
      <c r="A3935">
        <v>20200108629</v>
      </c>
      <c r="B3935" s="1"/>
      <c r="C3935" t="s">
        <v>4166</v>
      </c>
      <c r="D3935" t="s">
        <v>12146</v>
      </c>
      <c r="E3935" t="s">
        <v>12146</v>
      </c>
      <c r="F3935" t="s">
        <v>16086</v>
      </c>
      <c r="G3935" t="s">
        <v>1808</v>
      </c>
      <c r="H3935" t="s">
        <v>903</v>
      </c>
      <c r="I3935" s="2">
        <v>20248</v>
      </c>
      <c r="J3935">
        <v>65</v>
      </c>
      <c r="K3935" t="s">
        <v>12139</v>
      </c>
      <c r="L3935" t="str">
        <f t="shared" si="61"/>
        <v>Female</v>
      </c>
      <c r="M3935">
        <v>5000</v>
      </c>
      <c r="N3935" s="2">
        <v>43862</v>
      </c>
      <c r="O3935" t="s">
        <v>12137</v>
      </c>
      <c r="P3935" t="s">
        <v>12134</v>
      </c>
      <c r="Q3935" s="2">
        <v>42767</v>
      </c>
      <c r="R3935" t="s">
        <v>26096</v>
      </c>
      <c r="S3935" s="7">
        <v>30.333333333333332</v>
      </c>
    </row>
    <row r="3936" spans="1:19" x14ac:dyDescent="0.25">
      <c r="A3936">
        <v>20200108629</v>
      </c>
      <c r="B3936" s="1"/>
      <c r="C3936" t="s">
        <v>4166</v>
      </c>
      <c r="D3936" t="s">
        <v>12146</v>
      </c>
      <c r="E3936" t="s">
        <v>12146</v>
      </c>
      <c r="F3936" t="s">
        <v>16087</v>
      </c>
      <c r="G3936" t="s">
        <v>4169</v>
      </c>
      <c r="H3936" t="s">
        <v>903</v>
      </c>
      <c r="I3936" s="2">
        <v>35107</v>
      </c>
      <c r="J3936">
        <v>24</v>
      </c>
      <c r="K3936" t="s">
        <v>11</v>
      </c>
      <c r="L3936" t="str">
        <f t="shared" si="61"/>
        <v>Male</v>
      </c>
      <c r="M3936">
        <v>5000</v>
      </c>
      <c r="N3936" s="2">
        <v>43862</v>
      </c>
      <c r="O3936" t="s">
        <v>12137</v>
      </c>
      <c r="P3936" t="s">
        <v>12134</v>
      </c>
      <c r="Q3936" s="2">
        <v>42767</v>
      </c>
      <c r="R3936" t="s">
        <v>26096</v>
      </c>
      <c r="S3936" s="7">
        <v>4.3333333333333339</v>
      </c>
    </row>
    <row r="3937" spans="1:19" x14ac:dyDescent="0.25">
      <c r="A3937" s="1">
        <v>20200108633</v>
      </c>
      <c r="B3937" s="1"/>
      <c r="C3937" t="s">
        <v>4170</v>
      </c>
      <c r="D3937" t="s">
        <v>12146</v>
      </c>
      <c r="E3937" t="s">
        <v>12146</v>
      </c>
      <c r="F3937" t="s">
        <v>16088</v>
      </c>
      <c r="G3937" t="s">
        <v>1210</v>
      </c>
      <c r="H3937" t="s">
        <v>85</v>
      </c>
      <c r="I3937" s="2">
        <v>28895</v>
      </c>
      <c r="J3937">
        <v>41</v>
      </c>
      <c r="K3937" t="s">
        <v>11</v>
      </c>
      <c r="L3937" t="str">
        <f t="shared" si="61"/>
        <v>Female</v>
      </c>
      <c r="M3937">
        <v>5000</v>
      </c>
      <c r="N3937" s="2">
        <v>43862</v>
      </c>
      <c r="O3937" t="s">
        <v>26093</v>
      </c>
      <c r="P3937" t="s">
        <v>12140</v>
      </c>
      <c r="Q3937" s="2">
        <v>40330</v>
      </c>
      <c r="R3937" t="s">
        <v>26096</v>
      </c>
      <c r="S3937" s="7">
        <v>8.6666666666666679</v>
      </c>
    </row>
    <row r="3938" spans="1:19" x14ac:dyDescent="0.25">
      <c r="A3938">
        <v>20200108633</v>
      </c>
      <c r="B3938" s="1"/>
      <c r="C3938" t="s">
        <v>4170</v>
      </c>
      <c r="D3938" t="s">
        <v>12146</v>
      </c>
      <c r="E3938" t="s">
        <v>12146</v>
      </c>
      <c r="F3938" t="s">
        <v>16089</v>
      </c>
      <c r="G3938" t="s">
        <v>4171</v>
      </c>
      <c r="H3938" t="s">
        <v>85</v>
      </c>
      <c r="I3938" s="2">
        <v>25346</v>
      </c>
      <c r="J3938">
        <v>51</v>
      </c>
      <c r="K3938" t="s">
        <v>11</v>
      </c>
      <c r="L3938" t="str">
        <f t="shared" si="61"/>
        <v>Male</v>
      </c>
      <c r="M3938">
        <v>5000</v>
      </c>
      <c r="N3938" s="2">
        <v>43862</v>
      </c>
      <c r="O3938" t="s">
        <v>26094</v>
      </c>
      <c r="P3938" t="s">
        <v>12140</v>
      </c>
      <c r="Q3938" s="2">
        <v>40330</v>
      </c>
      <c r="R3938" t="s">
        <v>26096</v>
      </c>
      <c r="S3938" s="7">
        <v>0</v>
      </c>
    </row>
    <row r="3939" spans="1:19" x14ac:dyDescent="0.25">
      <c r="A3939">
        <v>20200108633</v>
      </c>
      <c r="B3939" s="1"/>
      <c r="C3939" t="s">
        <v>4170</v>
      </c>
      <c r="D3939" t="s">
        <v>12146</v>
      </c>
      <c r="E3939" t="s">
        <v>12146</v>
      </c>
      <c r="F3939" t="s">
        <v>16090</v>
      </c>
      <c r="G3939" t="s">
        <v>867</v>
      </c>
      <c r="H3939" t="s">
        <v>85</v>
      </c>
      <c r="I3939" s="2">
        <v>36907</v>
      </c>
      <c r="J3939">
        <v>19</v>
      </c>
      <c r="K3939" t="s">
        <v>12135</v>
      </c>
      <c r="L3939" t="str">
        <f t="shared" si="61"/>
        <v>Female</v>
      </c>
      <c r="M3939">
        <v>5000</v>
      </c>
      <c r="N3939" s="2">
        <v>43862</v>
      </c>
      <c r="O3939" t="s">
        <v>26095</v>
      </c>
      <c r="P3939" t="s">
        <v>12140</v>
      </c>
      <c r="Q3939" s="2">
        <v>41487</v>
      </c>
      <c r="R3939" t="s">
        <v>26096</v>
      </c>
      <c r="S3939" s="7">
        <v>0</v>
      </c>
    </row>
    <row r="3940" spans="1:19" x14ac:dyDescent="0.25">
      <c r="A3940">
        <v>20200108633</v>
      </c>
      <c r="B3940" s="1"/>
      <c r="C3940" t="s">
        <v>4170</v>
      </c>
      <c r="D3940" t="s">
        <v>12146</v>
      </c>
      <c r="E3940" t="s">
        <v>12146</v>
      </c>
      <c r="F3940" t="s">
        <v>16091</v>
      </c>
      <c r="G3940" t="s">
        <v>4172</v>
      </c>
      <c r="H3940" t="s">
        <v>85</v>
      </c>
      <c r="I3940" s="2">
        <v>41369</v>
      </c>
      <c r="J3940">
        <v>7</v>
      </c>
      <c r="K3940" t="s">
        <v>12135</v>
      </c>
      <c r="L3940" t="str">
        <f t="shared" si="61"/>
        <v>Male</v>
      </c>
      <c r="M3940">
        <v>5000</v>
      </c>
      <c r="N3940" s="2">
        <v>43862</v>
      </c>
      <c r="O3940" t="s">
        <v>26095</v>
      </c>
      <c r="P3940" t="s">
        <v>12140</v>
      </c>
      <c r="Q3940" s="2">
        <v>41487</v>
      </c>
      <c r="R3940" t="s">
        <v>26096</v>
      </c>
      <c r="S3940" s="7">
        <v>0</v>
      </c>
    </row>
    <row r="3941" spans="1:19" x14ac:dyDescent="0.25">
      <c r="A3941">
        <v>20200108633</v>
      </c>
      <c r="B3941" s="1"/>
      <c r="C3941" t="s">
        <v>4170</v>
      </c>
      <c r="D3941" t="s">
        <v>12146</v>
      </c>
      <c r="E3941" t="s">
        <v>12146</v>
      </c>
      <c r="F3941" t="s">
        <v>16092</v>
      </c>
      <c r="G3941" t="s">
        <v>4173</v>
      </c>
      <c r="H3941" t="s">
        <v>85</v>
      </c>
      <c r="I3941" s="2">
        <v>42481</v>
      </c>
      <c r="J3941">
        <v>4</v>
      </c>
      <c r="K3941" t="s">
        <v>12135</v>
      </c>
      <c r="L3941" t="str">
        <f t="shared" si="61"/>
        <v>Male</v>
      </c>
      <c r="M3941">
        <v>5000</v>
      </c>
      <c r="N3941" s="2">
        <v>43862</v>
      </c>
      <c r="O3941" t="s">
        <v>26095</v>
      </c>
      <c r="P3941" t="s">
        <v>12140</v>
      </c>
      <c r="Q3941" s="2">
        <v>43344</v>
      </c>
      <c r="R3941" t="s">
        <v>26096</v>
      </c>
      <c r="S3941" s="7">
        <v>0</v>
      </c>
    </row>
    <row r="3942" spans="1:19" x14ac:dyDescent="0.25">
      <c r="A3942">
        <v>20200108633</v>
      </c>
      <c r="B3942" s="1"/>
      <c r="C3942" t="s">
        <v>4170</v>
      </c>
      <c r="D3942" t="s">
        <v>12146</v>
      </c>
      <c r="E3942" t="s">
        <v>12146</v>
      </c>
      <c r="F3942" t="s">
        <v>16093</v>
      </c>
      <c r="G3942" t="s">
        <v>233</v>
      </c>
      <c r="H3942" t="s">
        <v>85</v>
      </c>
      <c r="I3942" s="2">
        <v>34565</v>
      </c>
      <c r="J3942">
        <v>26</v>
      </c>
      <c r="K3942" t="s">
        <v>11</v>
      </c>
      <c r="L3942" t="str">
        <f t="shared" si="61"/>
        <v>Male</v>
      </c>
      <c r="M3942">
        <v>5000</v>
      </c>
      <c r="N3942" s="2">
        <v>43862</v>
      </c>
      <c r="O3942" t="s">
        <v>12137</v>
      </c>
      <c r="P3942" t="s">
        <v>12140</v>
      </c>
      <c r="Q3942" s="2">
        <v>42186</v>
      </c>
      <c r="R3942" t="s">
        <v>26096</v>
      </c>
      <c r="S3942" s="7">
        <v>4.3333333333333339</v>
      </c>
    </row>
    <row r="3943" spans="1:19" x14ac:dyDescent="0.25">
      <c r="A3943" s="1">
        <v>20200108639</v>
      </c>
      <c r="B3943" s="1"/>
      <c r="C3943" t="s">
        <v>4174</v>
      </c>
      <c r="D3943" t="s">
        <v>12146</v>
      </c>
      <c r="E3943" t="s">
        <v>12146</v>
      </c>
      <c r="F3943" t="s">
        <v>16094</v>
      </c>
      <c r="G3943" t="s">
        <v>4175</v>
      </c>
      <c r="H3943" t="s">
        <v>68</v>
      </c>
      <c r="I3943" s="2">
        <v>35527</v>
      </c>
      <c r="J3943">
        <v>23</v>
      </c>
      <c r="K3943" t="s">
        <v>11</v>
      </c>
      <c r="L3943" t="str">
        <f t="shared" si="61"/>
        <v>Female</v>
      </c>
      <c r="M3943">
        <v>5000</v>
      </c>
      <c r="N3943" s="2">
        <v>43862</v>
      </c>
      <c r="O3943" t="s">
        <v>26093</v>
      </c>
      <c r="P3943" t="s">
        <v>12141</v>
      </c>
      <c r="Q3943" s="2">
        <v>40725</v>
      </c>
      <c r="R3943" t="s">
        <v>26096</v>
      </c>
      <c r="S3943" s="7">
        <v>5.9559371019517338</v>
      </c>
    </row>
    <row r="3944" spans="1:19" x14ac:dyDescent="0.25">
      <c r="A3944">
        <v>20200108639</v>
      </c>
      <c r="B3944" s="1"/>
      <c r="C3944" t="s">
        <v>4174</v>
      </c>
      <c r="D3944" t="s">
        <v>12146</v>
      </c>
      <c r="E3944" t="s">
        <v>12146</v>
      </c>
      <c r="F3944" t="s">
        <v>16095</v>
      </c>
      <c r="G3944" t="s">
        <v>485</v>
      </c>
      <c r="H3944" t="s">
        <v>1137</v>
      </c>
      <c r="I3944" s="2">
        <v>37870</v>
      </c>
      <c r="J3944">
        <v>17</v>
      </c>
      <c r="K3944" t="s">
        <v>12135</v>
      </c>
      <c r="L3944" t="str">
        <f t="shared" si="61"/>
        <v>Male</v>
      </c>
      <c r="M3944">
        <v>5000</v>
      </c>
      <c r="N3944" s="2">
        <v>43862</v>
      </c>
      <c r="O3944" t="s">
        <v>26095</v>
      </c>
      <c r="P3944" t="s">
        <v>12141</v>
      </c>
      <c r="Q3944" s="2">
        <v>41760</v>
      </c>
      <c r="R3944" t="s">
        <v>26096</v>
      </c>
      <c r="S3944" s="7">
        <v>0</v>
      </c>
    </row>
    <row r="3945" spans="1:19" x14ac:dyDescent="0.25">
      <c r="A3945" s="1">
        <v>20200108641</v>
      </c>
      <c r="B3945" s="1"/>
      <c r="C3945" t="s">
        <v>4176</v>
      </c>
      <c r="D3945" t="s">
        <v>12146</v>
      </c>
      <c r="E3945" t="s">
        <v>12146</v>
      </c>
      <c r="F3945" t="s">
        <v>16096</v>
      </c>
      <c r="G3945" t="s">
        <v>4177</v>
      </c>
      <c r="H3945" t="s">
        <v>1415</v>
      </c>
      <c r="I3945" s="2">
        <v>28952</v>
      </c>
      <c r="J3945">
        <v>41</v>
      </c>
      <c r="K3945" t="s">
        <v>11</v>
      </c>
      <c r="L3945" t="str">
        <f t="shared" si="61"/>
        <v>Female</v>
      </c>
      <c r="M3945">
        <v>5000</v>
      </c>
      <c r="N3945" s="2">
        <v>43862</v>
      </c>
      <c r="O3945" t="s">
        <v>26093</v>
      </c>
      <c r="P3945" t="s">
        <v>12141</v>
      </c>
      <c r="Q3945" s="2">
        <v>42552</v>
      </c>
      <c r="R3945" t="s">
        <v>26096</v>
      </c>
      <c r="S3945" s="7">
        <v>5.9559371019517338</v>
      </c>
    </row>
    <row r="3946" spans="1:19" x14ac:dyDescent="0.25">
      <c r="A3946">
        <v>20200108641</v>
      </c>
      <c r="B3946" s="1"/>
      <c r="C3946" t="s">
        <v>4176</v>
      </c>
      <c r="D3946" t="s">
        <v>12146</v>
      </c>
      <c r="E3946" t="s">
        <v>12146</v>
      </c>
      <c r="F3946" t="s">
        <v>16097</v>
      </c>
      <c r="G3946" t="s">
        <v>4178</v>
      </c>
      <c r="H3946" t="s">
        <v>1415</v>
      </c>
      <c r="I3946" s="2">
        <v>40014</v>
      </c>
      <c r="J3946">
        <v>11</v>
      </c>
      <c r="K3946" t="s">
        <v>12135</v>
      </c>
      <c r="L3946" t="str">
        <f t="shared" si="61"/>
        <v>Female</v>
      </c>
      <c r="M3946">
        <v>5000</v>
      </c>
      <c r="N3946" s="2">
        <v>43862</v>
      </c>
      <c r="O3946" t="s">
        <v>26095</v>
      </c>
      <c r="P3946" t="s">
        <v>12141</v>
      </c>
      <c r="Q3946" s="2">
        <v>42552</v>
      </c>
      <c r="R3946" t="s">
        <v>26096</v>
      </c>
      <c r="S3946" s="7">
        <v>0</v>
      </c>
    </row>
    <row r="3947" spans="1:19" x14ac:dyDescent="0.25">
      <c r="A3947" s="1">
        <v>20200108643</v>
      </c>
      <c r="B3947" s="1"/>
      <c r="C3947" t="s">
        <v>4179</v>
      </c>
      <c r="D3947" t="s">
        <v>12146</v>
      </c>
      <c r="E3947" t="s">
        <v>12146</v>
      </c>
      <c r="F3947" t="s">
        <v>16098</v>
      </c>
      <c r="G3947" t="s">
        <v>4180</v>
      </c>
      <c r="H3947" t="s">
        <v>1543</v>
      </c>
      <c r="I3947" s="2">
        <v>28979</v>
      </c>
      <c r="J3947">
        <v>41</v>
      </c>
      <c r="K3947" t="s">
        <v>11</v>
      </c>
      <c r="L3947" t="str">
        <f t="shared" si="61"/>
        <v>Male</v>
      </c>
      <c r="M3947">
        <v>5000</v>
      </c>
      <c r="N3947" s="2">
        <v>43862</v>
      </c>
      <c r="O3947" t="s">
        <v>26093</v>
      </c>
      <c r="P3947" t="s">
        <v>12134</v>
      </c>
      <c r="Q3947" s="2">
        <v>41487</v>
      </c>
      <c r="R3947" t="s">
        <v>26096</v>
      </c>
      <c r="S3947" s="7">
        <v>4.3333333333333339</v>
      </c>
    </row>
    <row r="3948" spans="1:19" x14ac:dyDescent="0.25">
      <c r="A3948">
        <v>20200108643</v>
      </c>
      <c r="B3948" s="1"/>
      <c r="C3948" t="s">
        <v>4179</v>
      </c>
      <c r="D3948" t="s">
        <v>12146</v>
      </c>
      <c r="E3948" t="s">
        <v>12146</v>
      </c>
      <c r="F3948" t="s">
        <v>16099</v>
      </c>
      <c r="G3948" t="s">
        <v>1868</v>
      </c>
      <c r="H3948" t="s">
        <v>1543</v>
      </c>
      <c r="I3948" s="2">
        <v>26753</v>
      </c>
      <c r="J3948">
        <v>47</v>
      </c>
      <c r="K3948" t="s">
        <v>11</v>
      </c>
      <c r="L3948" t="str">
        <f t="shared" si="61"/>
        <v>Female</v>
      </c>
      <c r="M3948">
        <v>5000</v>
      </c>
      <c r="N3948" s="2">
        <v>43862</v>
      </c>
      <c r="O3948" t="s">
        <v>12137</v>
      </c>
      <c r="P3948" t="s">
        <v>12134</v>
      </c>
      <c r="Q3948" s="2">
        <v>41487</v>
      </c>
      <c r="R3948" t="s">
        <v>26096</v>
      </c>
      <c r="S3948" s="7">
        <v>4.3333333333333339</v>
      </c>
    </row>
    <row r="3949" spans="1:19" x14ac:dyDescent="0.25">
      <c r="A3949">
        <v>20200108643</v>
      </c>
      <c r="B3949" s="1"/>
      <c r="C3949" t="s">
        <v>4179</v>
      </c>
      <c r="D3949" t="s">
        <v>12146</v>
      </c>
      <c r="E3949" t="s">
        <v>12146</v>
      </c>
      <c r="F3949" t="s">
        <v>16100</v>
      </c>
      <c r="G3949" t="s">
        <v>4181</v>
      </c>
      <c r="H3949" t="s">
        <v>1370</v>
      </c>
      <c r="I3949" s="2">
        <v>20372</v>
      </c>
      <c r="J3949">
        <v>65</v>
      </c>
      <c r="K3949" t="s">
        <v>12139</v>
      </c>
      <c r="L3949" t="str">
        <f t="shared" si="61"/>
        <v>Female</v>
      </c>
      <c r="M3949">
        <v>5000</v>
      </c>
      <c r="N3949" s="2">
        <v>43862</v>
      </c>
      <c r="O3949" t="s">
        <v>12137</v>
      </c>
      <c r="P3949" t="s">
        <v>12134</v>
      </c>
      <c r="Q3949" s="2">
        <v>41487</v>
      </c>
      <c r="R3949" t="s">
        <v>26096</v>
      </c>
      <c r="S3949" s="7">
        <v>30.333333333333332</v>
      </c>
    </row>
    <row r="3950" spans="1:19" x14ac:dyDescent="0.25">
      <c r="A3950">
        <v>20200108643</v>
      </c>
      <c r="B3950" s="1"/>
      <c r="C3950" t="s">
        <v>4179</v>
      </c>
      <c r="D3950" t="s">
        <v>12146</v>
      </c>
      <c r="E3950" t="s">
        <v>12146</v>
      </c>
      <c r="F3950" t="s">
        <v>16101</v>
      </c>
      <c r="G3950" t="s">
        <v>1439</v>
      </c>
      <c r="H3950" t="s">
        <v>1370</v>
      </c>
      <c r="I3950" s="2">
        <v>34548</v>
      </c>
      <c r="J3950">
        <v>26</v>
      </c>
      <c r="K3950" t="s">
        <v>11</v>
      </c>
      <c r="L3950" t="str">
        <f t="shared" si="61"/>
        <v>Male</v>
      </c>
      <c r="M3950">
        <v>5000</v>
      </c>
      <c r="N3950" s="2">
        <v>43862</v>
      </c>
      <c r="O3950" t="s">
        <v>12137</v>
      </c>
      <c r="P3950" t="s">
        <v>12134</v>
      </c>
      <c r="Q3950" s="2">
        <v>41487</v>
      </c>
      <c r="R3950" t="s">
        <v>26096</v>
      </c>
      <c r="S3950" s="7">
        <v>4.3333333333333339</v>
      </c>
    </row>
    <row r="3951" spans="1:19" x14ac:dyDescent="0.25">
      <c r="A3951" s="1">
        <v>20200108647</v>
      </c>
      <c r="B3951" s="1"/>
      <c r="C3951" t="s">
        <v>4182</v>
      </c>
      <c r="D3951" t="s">
        <v>12146</v>
      </c>
      <c r="E3951" t="s">
        <v>12146</v>
      </c>
      <c r="F3951" t="s">
        <v>16102</v>
      </c>
      <c r="G3951" t="s">
        <v>1458</v>
      </c>
      <c r="H3951" t="s">
        <v>43</v>
      </c>
      <c r="I3951" s="2">
        <v>28983</v>
      </c>
      <c r="J3951">
        <v>41</v>
      </c>
      <c r="K3951" t="s">
        <v>11</v>
      </c>
      <c r="L3951" t="str">
        <f t="shared" si="61"/>
        <v>Female</v>
      </c>
      <c r="M3951">
        <v>5000</v>
      </c>
      <c r="N3951" s="2">
        <v>43862</v>
      </c>
      <c r="O3951" t="s">
        <v>26093</v>
      </c>
      <c r="P3951" t="s">
        <v>12141</v>
      </c>
      <c r="Q3951" s="2">
        <v>41791</v>
      </c>
      <c r="R3951" t="s">
        <v>26096</v>
      </c>
      <c r="S3951" s="7">
        <v>5.9559371019517338</v>
      </c>
    </row>
    <row r="3952" spans="1:19" x14ac:dyDescent="0.25">
      <c r="A3952">
        <v>20200108647</v>
      </c>
      <c r="B3952" s="1"/>
      <c r="C3952" t="s">
        <v>4182</v>
      </c>
      <c r="D3952" t="s">
        <v>12146</v>
      </c>
      <c r="E3952" t="s">
        <v>12146</v>
      </c>
      <c r="F3952" t="s">
        <v>16103</v>
      </c>
      <c r="G3952" t="s">
        <v>4183</v>
      </c>
      <c r="H3952" t="s">
        <v>43</v>
      </c>
      <c r="I3952" s="2">
        <v>38571</v>
      </c>
      <c r="J3952">
        <v>15</v>
      </c>
      <c r="K3952" t="s">
        <v>12135</v>
      </c>
      <c r="L3952" t="str">
        <f t="shared" si="61"/>
        <v>Female</v>
      </c>
      <c r="M3952">
        <v>5000</v>
      </c>
      <c r="N3952" s="2">
        <v>43862</v>
      </c>
      <c r="O3952" t="s">
        <v>26095</v>
      </c>
      <c r="P3952" t="s">
        <v>12141</v>
      </c>
      <c r="Q3952" s="2">
        <v>42005</v>
      </c>
      <c r="R3952" t="s">
        <v>26096</v>
      </c>
      <c r="S3952" s="7">
        <v>0</v>
      </c>
    </row>
    <row r="3953" spans="1:19" x14ac:dyDescent="0.25">
      <c r="A3953">
        <v>20200108647</v>
      </c>
      <c r="B3953" s="1"/>
      <c r="C3953" t="s">
        <v>4182</v>
      </c>
      <c r="D3953" t="s">
        <v>12146</v>
      </c>
      <c r="E3953" t="s">
        <v>12146</v>
      </c>
      <c r="F3953" t="s">
        <v>16104</v>
      </c>
      <c r="G3953" t="s">
        <v>4184</v>
      </c>
      <c r="H3953" t="s">
        <v>43</v>
      </c>
      <c r="I3953" s="2">
        <v>30745</v>
      </c>
      <c r="J3953">
        <v>36</v>
      </c>
      <c r="K3953" t="s">
        <v>11</v>
      </c>
      <c r="L3953" t="str">
        <f t="shared" si="61"/>
        <v>Male</v>
      </c>
      <c r="M3953">
        <v>5000</v>
      </c>
      <c r="N3953" s="2">
        <v>43862</v>
      </c>
      <c r="O3953" t="s">
        <v>12137</v>
      </c>
      <c r="P3953" t="s">
        <v>12141</v>
      </c>
      <c r="Q3953" s="2">
        <v>41974</v>
      </c>
      <c r="R3953" t="s">
        <v>26096</v>
      </c>
      <c r="S3953" s="7">
        <v>4.3333333333333339</v>
      </c>
    </row>
    <row r="3954" spans="1:19" x14ac:dyDescent="0.25">
      <c r="A3954" s="1">
        <v>20200108650</v>
      </c>
      <c r="B3954" s="1"/>
      <c r="C3954" t="s">
        <v>4185</v>
      </c>
      <c r="D3954" t="s">
        <v>12146</v>
      </c>
      <c r="E3954" t="s">
        <v>12146</v>
      </c>
      <c r="F3954" t="s">
        <v>16105</v>
      </c>
      <c r="G3954" t="s">
        <v>4186</v>
      </c>
      <c r="H3954" t="s">
        <v>488</v>
      </c>
      <c r="I3954" s="2">
        <v>28988</v>
      </c>
      <c r="J3954">
        <v>41</v>
      </c>
      <c r="K3954" t="s">
        <v>11</v>
      </c>
      <c r="L3954" t="str">
        <f t="shared" si="61"/>
        <v>Male</v>
      </c>
      <c r="M3954">
        <v>4000</v>
      </c>
      <c r="N3954" s="2">
        <v>43862</v>
      </c>
      <c r="O3954" t="s">
        <v>26093</v>
      </c>
      <c r="P3954" t="s">
        <v>12141</v>
      </c>
      <c r="Q3954" s="2">
        <v>43313</v>
      </c>
      <c r="R3954" t="s">
        <v>26096</v>
      </c>
      <c r="S3954" s="7">
        <v>4.764749681561387</v>
      </c>
    </row>
    <row r="3955" spans="1:19" x14ac:dyDescent="0.25">
      <c r="A3955">
        <v>20200108650</v>
      </c>
      <c r="B3955" s="1"/>
      <c r="C3955" t="s">
        <v>4185</v>
      </c>
      <c r="D3955" t="s">
        <v>12146</v>
      </c>
      <c r="E3955" t="s">
        <v>12146</v>
      </c>
      <c r="F3955" t="s">
        <v>16106</v>
      </c>
      <c r="G3955" t="s">
        <v>532</v>
      </c>
      <c r="H3955" t="s">
        <v>488</v>
      </c>
      <c r="I3955" s="2">
        <v>37592</v>
      </c>
      <c r="J3955">
        <v>18</v>
      </c>
      <c r="K3955" t="s">
        <v>12135</v>
      </c>
      <c r="L3955" t="str">
        <f t="shared" si="61"/>
        <v>Male</v>
      </c>
      <c r="M3955">
        <v>4000</v>
      </c>
      <c r="N3955" s="2">
        <v>43862</v>
      </c>
      <c r="O3955" t="s">
        <v>26095</v>
      </c>
      <c r="P3955" t="s">
        <v>12141</v>
      </c>
      <c r="Q3955" s="2">
        <v>41760</v>
      </c>
      <c r="R3955" t="s">
        <v>26096</v>
      </c>
      <c r="S3955" s="7">
        <v>0</v>
      </c>
    </row>
    <row r="3956" spans="1:19" x14ac:dyDescent="0.25">
      <c r="A3956">
        <v>20200108650</v>
      </c>
      <c r="B3956" s="1"/>
      <c r="C3956" t="s">
        <v>4185</v>
      </c>
      <c r="D3956" t="s">
        <v>12146</v>
      </c>
      <c r="E3956" t="s">
        <v>12146</v>
      </c>
      <c r="F3956" t="s">
        <v>16107</v>
      </c>
      <c r="G3956" t="s">
        <v>421</v>
      </c>
      <c r="H3956" t="s">
        <v>488</v>
      </c>
      <c r="I3956" s="2">
        <v>39117</v>
      </c>
      <c r="J3956">
        <v>13</v>
      </c>
      <c r="K3956" t="s">
        <v>12135</v>
      </c>
      <c r="L3956" t="str">
        <f t="shared" si="61"/>
        <v>Male</v>
      </c>
      <c r="M3956">
        <v>4000</v>
      </c>
      <c r="N3956" s="2">
        <v>43862</v>
      </c>
      <c r="O3956" t="s">
        <v>26095</v>
      </c>
      <c r="P3956" t="s">
        <v>12141</v>
      </c>
      <c r="Q3956" s="2">
        <v>41760</v>
      </c>
      <c r="R3956" t="s">
        <v>26096</v>
      </c>
      <c r="S3956" s="7">
        <v>0</v>
      </c>
    </row>
    <row r="3957" spans="1:19" x14ac:dyDescent="0.25">
      <c r="A3957">
        <v>20200108650</v>
      </c>
      <c r="B3957" s="1"/>
      <c r="C3957" t="s">
        <v>4185</v>
      </c>
      <c r="D3957" t="s">
        <v>12146</v>
      </c>
      <c r="E3957" t="s">
        <v>12146</v>
      </c>
      <c r="F3957" t="s">
        <v>16108</v>
      </c>
      <c r="G3957" t="s">
        <v>4187</v>
      </c>
      <c r="H3957" t="s">
        <v>1923</v>
      </c>
      <c r="I3957" s="2">
        <v>36218</v>
      </c>
      <c r="J3957">
        <v>21</v>
      </c>
      <c r="K3957" t="s">
        <v>11</v>
      </c>
      <c r="L3957" t="str">
        <f t="shared" si="61"/>
        <v>Female</v>
      </c>
      <c r="M3957">
        <v>4000</v>
      </c>
      <c r="N3957" s="2">
        <v>43862</v>
      </c>
      <c r="O3957" t="s">
        <v>26095</v>
      </c>
      <c r="P3957" t="s">
        <v>12141</v>
      </c>
      <c r="Q3957" s="2">
        <v>42614</v>
      </c>
      <c r="R3957" t="s">
        <v>26096</v>
      </c>
      <c r="S3957" s="7">
        <v>0</v>
      </c>
    </row>
    <row r="3958" spans="1:19" x14ac:dyDescent="0.25">
      <c r="A3958">
        <v>20200108650</v>
      </c>
      <c r="B3958" s="1"/>
      <c r="C3958" t="s">
        <v>4185</v>
      </c>
      <c r="D3958" t="s">
        <v>12146</v>
      </c>
      <c r="E3958" t="s">
        <v>12146</v>
      </c>
      <c r="F3958" t="s">
        <v>16109</v>
      </c>
      <c r="G3958" t="s">
        <v>4188</v>
      </c>
      <c r="H3958" t="s">
        <v>1923</v>
      </c>
      <c r="I3958" s="2">
        <v>30584</v>
      </c>
      <c r="J3958">
        <v>37</v>
      </c>
      <c r="K3958" t="s">
        <v>11</v>
      </c>
      <c r="L3958" t="str">
        <f t="shared" si="61"/>
        <v>Female</v>
      </c>
      <c r="M3958">
        <v>4000</v>
      </c>
      <c r="N3958" s="2">
        <v>43862</v>
      </c>
      <c r="O3958" t="s">
        <v>12137</v>
      </c>
      <c r="P3958" t="s">
        <v>12141</v>
      </c>
      <c r="Q3958" s="2">
        <v>41760</v>
      </c>
      <c r="R3958" t="s">
        <v>26096</v>
      </c>
      <c r="S3958" s="7">
        <v>3.4666666666666668</v>
      </c>
    </row>
    <row r="3959" spans="1:19" x14ac:dyDescent="0.25">
      <c r="A3959">
        <v>20200108650</v>
      </c>
      <c r="B3959" s="1"/>
      <c r="C3959" t="s">
        <v>4185</v>
      </c>
      <c r="D3959" t="s">
        <v>12146</v>
      </c>
      <c r="E3959" t="s">
        <v>12146</v>
      </c>
      <c r="F3959" t="s">
        <v>16110</v>
      </c>
      <c r="G3959" t="s">
        <v>4189</v>
      </c>
      <c r="H3959" t="s">
        <v>488</v>
      </c>
      <c r="I3959" s="2">
        <v>29952</v>
      </c>
      <c r="J3959">
        <v>38</v>
      </c>
      <c r="K3959" t="s">
        <v>11</v>
      </c>
      <c r="L3959" t="str">
        <f t="shared" si="61"/>
        <v>Male</v>
      </c>
      <c r="M3959">
        <v>4000</v>
      </c>
      <c r="N3959" s="2">
        <v>43862</v>
      </c>
      <c r="O3959" t="s">
        <v>12137</v>
      </c>
      <c r="P3959" t="s">
        <v>12141</v>
      </c>
      <c r="Q3959" s="2">
        <v>42614</v>
      </c>
      <c r="R3959" t="s">
        <v>26096</v>
      </c>
      <c r="S3959" s="7">
        <v>3.4666666666666668</v>
      </c>
    </row>
    <row r="3960" spans="1:19" x14ac:dyDescent="0.25">
      <c r="A3960" s="1">
        <v>20200108656</v>
      </c>
      <c r="B3960" s="1"/>
      <c r="C3960" t="s">
        <v>4190</v>
      </c>
      <c r="D3960" t="s">
        <v>12146</v>
      </c>
      <c r="E3960" t="s">
        <v>12146</v>
      </c>
      <c r="F3960" t="s">
        <v>16111</v>
      </c>
      <c r="G3960" t="s">
        <v>4191</v>
      </c>
      <c r="H3960" t="s">
        <v>558</v>
      </c>
      <c r="I3960" s="2">
        <v>29000</v>
      </c>
      <c r="J3960">
        <v>41</v>
      </c>
      <c r="K3960" t="s">
        <v>11</v>
      </c>
      <c r="L3960" t="str">
        <f t="shared" si="61"/>
        <v>Male</v>
      </c>
      <c r="M3960">
        <v>4000</v>
      </c>
      <c r="N3960" s="2">
        <v>43862</v>
      </c>
      <c r="O3960" t="s">
        <v>26093</v>
      </c>
      <c r="P3960" t="s">
        <v>12134</v>
      </c>
      <c r="Q3960" s="2">
        <v>42278</v>
      </c>
      <c r="R3960" t="s">
        <v>26096</v>
      </c>
      <c r="S3960" s="7">
        <v>3.4666666666666668</v>
      </c>
    </row>
    <row r="3961" spans="1:19" x14ac:dyDescent="0.25">
      <c r="A3961">
        <v>20200108656</v>
      </c>
      <c r="B3961" s="1"/>
      <c r="C3961" t="s">
        <v>4190</v>
      </c>
      <c r="D3961" t="s">
        <v>12146</v>
      </c>
      <c r="E3961" t="s">
        <v>12146</v>
      </c>
      <c r="F3961" t="s">
        <v>16112</v>
      </c>
      <c r="G3961" t="s">
        <v>4192</v>
      </c>
      <c r="H3961" t="s">
        <v>2080</v>
      </c>
      <c r="I3961" s="2">
        <v>29901</v>
      </c>
      <c r="J3961">
        <v>39</v>
      </c>
      <c r="K3961" t="s">
        <v>11</v>
      </c>
      <c r="L3961" t="str">
        <f t="shared" si="61"/>
        <v>Female</v>
      </c>
      <c r="M3961">
        <v>4000</v>
      </c>
      <c r="N3961" s="2">
        <v>43862</v>
      </c>
      <c r="O3961" t="s">
        <v>12137</v>
      </c>
      <c r="P3961" t="s">
        <v>12134</v>
      </c>
      <c r="Q3961" s="2">
        <v>42278</v>
      </c>
      <c r="R3961" t="s">
        <v>26096</v>
      </c>
      <c r="S3961" s="7">
        <v>3.4666666666666668</v>
      </c>
    </row>
    <row r="3962" spans="1:19" x14ac:dyDescent="0.25">
      <c r="A3962">
        <v>20200108656</v>
      </c>
      <c r="B3962" s="1"/>
      <c r="C3962" t="s">
        <v>4190</v>
      </c>
      <c r="D3962" t="s">
        <v>12146</v>
      </c>
      <c r="E3962" t="s">
        <v>12146</v>
      </c>
      <c r="F3962" t="s">
        <v>16113</v>
      </c>
      <c r="G3962" t="s">
        <v>4193</v>
      </c>
      <c r="H3962" t="s">
        <v>558</v>
      </c>
      <c r="I3962" s="2">
        <v>34498</v>
      </c>
      <c r="J3962">
        <v>26</v>
      </c>
      <c r="K3962" t="s">
        <v>11</v>
      </c>
      <c r="L3962" t="str">
        <f t="shared" si="61"/>
        <v>Male</v>
      </c>
      <c r="M3962">
        <v>4000</v>
      </c>
      <c r="N3962" s="2">
        <v>43862</v>
      </c>
      <c r="O3962" t="s">
        <v>12137</v>
      </c>
      <c r="P3962" t="s">
        <v>12134</v>
      </c>
      <c r="Q3962" s="2">
        <v>42278</v>
      </c>
      <c r="R3962" t="s">
        <v>26096</v>
      </c>
      <c r="S3962" s="7">
        <v>3.4666666666666668</v>
      </c>
    </row>
    <row r="3963" spans="1:19" x14ac:dyDescent="0.25">
      <c r="A3963" s="1">
        <v>20200108659</v>
      </c>
      <c r="B3963" s="1"/>
      <c r="C3963" t="s">
        <v>4194</v>
      </c>
      <c r="D3963" t="s">
        <v>12146</v>
      </c>
      <c r="E3963" t="s">
        <v>12146</v>
      </c>
      <c r="F3963" t="s">
        <v>16114</v>
      </c>
      <c r="G3963" t="s">
        <v>4195</v>
      </c>
      <c r="H3963" t="s">
        <v>524</v>
      </c>
      <c r="I3963" s="2">
        <v>29001</v>
      </c>
      <c r="J3963">
        <v>41</v>
      </c>
      <c r="K3963" t="s">
        <v>11</v>
      </c>
      <c r="L3963" t="str">
        <f t="shared" si="61"/>
        <v>Female</v>
      </c>
      <c r="M3963">
        <v>5000</v>
      </c>
      <c r="N3963" s="2">
        <v>43862</v>
      </c>
      <c r="O3963" t="s">
        <v>26093</v>
      </c>
      <c r="P3963" t="s">
        <v>12141</v>
      </c>
      <c r="Q3963" s="2">
        <v>43344</v>
      </c>
      <c r="R3963" t="s">
        <v>26096</v>
      </c>
      <c r="S3963" s="7">
        <v>5.9559371019517338</v>
      </c>
    </row>
    <row r="3964" spans="1:19" x14ac:dyDescent="0.25">
      <c r="A3964">
        <v>20200108659</v>
      </c>
      <c r="B3964" s="1"/>
      <c r="C3964" t="s">
        <v>4194</v>
      </c>
      <c r="D3964" t="s">
        <v>12146</v>
      </c>
      <c r="E3964" t="s">
        <v>12146</v>
      </c>
      <c r="F3964" t="s">
        <v>16115</v>
      </c>
      <c r="G3964" t="s">
        <v>4196</v>
      </c>
      <c r="H3964" t="s">
        <v>524</v>
      </c>
      <c r="I3964" s="2">
        <v>37900</v>
      </c>
      <c r="J3964">
        <v>17</v>
      </c>
      <c r="K3964" t="s">
        <v>12135</v>
      </c>
      <c r="L3964" t="str">
        <f t="shared" si="61"/>
        <v>Female</v>
      </c>
      <c r="M3964">
        <v>5000</v>
      </c>
      <c r="N3964" s="2">
        <v>43862</v>
      </c>
      <c r="O3964" t="s">
        <v>26095</v>
      </c>
      <c r="P3964" t="s">
        <v>12141</v>
      </c>
      <c r="Q3964" s="2">
        <v>40787</v>
      </c>
      <c r="R3964" t="s">
        <v>26096</v>
      </c>
      <c r="S3964" s="7">
        <v>0</v>
      </c>
    </row>
    <row r="3965" spans="1:19" x14ac:dyDescent="0.25">
      <c r="A3965" s="1">
        <v>20200108661</v>
      </c>
      <c r="B3965" s="1"/>
      <c r="C3965" t="s">
        <v>4197</v>
      </c>
      <c r="D3965" t="s">
        <v>12146</v>
      </c>
      <c r="E3965" t="s">
        <v>12146</v>
      </c>
      <c r="F3965" t="s">
        <v>16116</v>
      </c>
      <c r="G3965" t="s">
        <v>4198</v>
      </c>
      <c r="H3965" t="s">
        <v>4199</v>
      </c>
      <c r="I3965" s="2">
        <v>29018</v>
      </c>
      <c r="J3965">
        <v>41</v>
      </c>
      <c r="K3965" t="s">
        <v>11</v>
      </c>
      <c r="L3965" t="str">
        <f t="shared" si="61"/>
        <v>Female</v>
      </c>
      <c r="M3965">
        <v>5000</v>
      </c>
      <c r="N3965" s="2">
        <v>43862</v>
      </c>
      <c r="O3965" t="s">
        <v>26093</v>
      </c>
      <c r="P3965" t="s">
        <v>12140</v>
      </c>
      <c r="Q3965" s="2">
        <v>43497</v>
      </c>
      <c r="R3965" t="s">
        <v>26096</v>
      </c>
      <c r="S3965" s="7">
        <v>8.6666666666666679</v>
      </c>
    </row>
    <row r="3966" spans="1:19" x14ac:dyDescent="0.25">
      <c r="A3966">
        <v>20200108661</v>
      </c>
      <c r="B3966" s="1"/>
      <c r="C3966" t="s">
        <v>4197</v>
      </c>
      <c r="D3966" t="s">
        <v>12146</v>
      </c>
      <c r="E3966" t="s">
        <v>12146</v>
      </c>
      <c r="F3966" t="s">
        <v>16117</v>
      </c>
      <c r="G3966" t="s">
        <v>4200</v>
      </c>
      <c r="H3966" t="s">
        <v>4199</v>
      </c>
      <c r="I3966" s="2">
        <v>25349</v>
      </c>
      <c r="J3966">
        <v>51</v>
      </c>
      <c r="K3966" t="s">
        <v>11</v>
      </c>
      <c r="L3966" t="str">
        <f t="shared" si="61"/>
        <v>Male</v>
      </c>
      <c r="M3966">
        <v>5000</v>
      </c>
      <c r="N3966" s="2">
        <v>43862</v>
      </c>
      <c r="O3966" t="s">
        <v>26094</v>
      </c>
      <c r="P3966" t="s">
        <v>12140</v>
      </c>
      <c r="Q3966" s="2">
        <v>40725</v>
      </c>
      <c r="R3966" t="s">
        <v>26096</v>
      </c>
      <c r="S3966" s="7">
        <v>0</v>
      </c>
    </row>
    <row r="3967" spans="1:19" x14ac:dyDescent="0.25">
      <c r="A3967">
        <v>20200108661</v>
      </c>
      <c r="B3967" s="1"/>
      <c r="C3967" t="s">
        <v>4197</v>
      </c>
      <c r="D3967" t="s">
        <v>12146</v>
      </c>
      <c r="E3967" t="s">
        <v>12146</v>
      </c>
      <c r="F3967" t="s">
        <v>16118</v>
      </c>
      <c r="G3967" t="s">
        <v>1574</v>
      </c>
      <c r="H3967" t="s">
        <v>4199</v>
      </c>
      <c r="I3967" s="2">
        <v>38266</v>
      </c>
      <c r="J3967">
        <v>16</v>
      </c>
      <c r="K3967" t="s">
        <v>12135</v>
      </c>
      <c r="L3967" t="str">
        <f t="shared" si="61"/>
        <v>Male</v>
      </c>
      <c r="M3967">
        <v>5000</v>
      </c>
      <c r="N3967" s="2">
        <v>43862</v>
      </c>
      <c r="O3967" t="s">
        <v>26095</v>
      </c>
      <c r="P3967" t="s">
        <v>12140</v>
      </c>
      <c r="Q3967" s="2">
        <v>40725</v>
      </c>
      <c r="R3967" t="s">
        <v>26096</v>
      </c>
      <c r="S3967" s="7">
        <v>0</v>
      </c>
    </row>
    <row r="3968" spans="1:19" x14ac:dyDescent="0.25">
      <c r="A3968">
        <v>20200108661</v>
      </c>
      <c r="B3968" s="1"/>
      <c r="C3968" t="s">
        <v>4197</v>
      </c>
      <c r="D3968" t="s">
        <v>12146</v>
      </c>
      <c r="E3968" t="s">
        <v>12146</v>
      </c>
      <c r="F3968" t="s">
        <v>16119</v>
      </c>
      <c r="G3968" t="s">
        <v>834</v>
      </c>
      <c r="H3968" t="s">
        <v>4199</v>
      </c>
      <c r="I3968" s="2">
        <v>39056</v>
      </c>
      <c r="J3968">
        <v>14</v>
      </c>
      <c r="K3968" t="s">
        <v>12135</v>
      </c>
      <c r="L3968" t="str">
        <f t="shared" si="61"/>
        <v>Male</v>
      </c>
      <c r="M3968">
        <v>5000</v>
      </c>
      <c r="N3968" s="2">
        <v>43862</v>
      </c>
      <c r="O3968" t="s">
        <v>26095</v>
      </c>
      <c r="P3968" t="s">
        <v>12140</v>
      </c>
      <c r="Q3968" s="2">
        <v>40725</v>
      </c>
      <c r="R3968" t="s">
        <v>26096</v>
      </c>
      <c r="S3968" s="7">
        <v>0</v>
      </c>
    </row>
    <row r="3969" spans="1:19" x14ac:dyDescent="0.25">
      <c r="A3969">
        <v>20200108661</v>
      </c>
      <c r="B3969" s="1"/>
      <c r="C3969" t="s">
        <v>4197</v>
      </c>
      <c r="D3969" t="s">
        <v>12146</v>
      </c>
      <c r="E3969" t="s">
        <v>12146</v>
      </c>
      <c r="F3969" t="s">
        <v>16120</v>
      </c>
      <c r="G3969" t="s">
        <v>2549</v>
      </c>
      <c r="H3969" t="s">
        <v>4199</v>
      </c>
      <c r="I3969" s="2">
        <v>40306</v>
      </c>
      <c r="J3969">
        <v>10</v>
      </c>
      <c r="K3969" t="s">
        <v>12135</v>
      </c>
      <c r="L3969" t="str">
        <f t="shared" si="61"/>
        <v>Male</v>
      </c>
      <c r="M3969">
        <v>5000</v>
      </c>
      <c r="N3969" s="2">
        <v>43862</v>
      </c>
      <c r="O3969" t="s">
        <v>26095</v>
      </c>
      <c r="P3969" t="s">
        <v>12140</v>
      </c>
      <c r="Q3969" s="2">
        <v>40725</v>
      </c>
      <c r="R3969" t="s">
        <v>26096</v>
      </c>
      <c r="S3969" s="7">
        <v>0</v>
      </c>
    </row>
    <row r="3970" spans="1:19" x14ac:dyDescent="0.25">
      <c r="A3970">
        <v>20200108661</v>
      </c>
      <c r="B3970" s="1"/>
      <c r="C3970" t="s">
        <v>4197</v>
      </c>
      <c r="D3970" t="s">
        <v>12146</v>
      </c>
      <c r="E3970" t="s">
        <v>12146</v>
      </c>
      <c r="F3970" t="s">
        <v>16121</v>
      </c>
      <c r="G3970" t="s">
        <v>507</v>
      </c>
      <c r="H3970" t="s">
        <v>4199</v>
      </c>
      <c r="I3970" s="2">
        <v>32521</v>
      </c>
      <c r="J3970">
        <v>31</v>
      </c>
      <c r="K3970" t="s">
        <v>11</v>
      </c>
      <c r="L3970" t="str">
        <f t="shared" ref="L3970:L4033" si="62">IFERROR(IF(VALUE(MID(F3970,7,4))&lt;5000,"Female","Male"),"")</f>
        <v>Female</v>
      </c>
      <c r="M3970">
        <v>5000</v>
      </c>
      <c r="N3970" s="2">
        <v>43862</v>
      </c>
      <c r="O3970" t="s">
        <v>12137</v>
      </c>
      <c r="P3970" t="s">
        <v>12140</v>
      </c>
      <c r="Q3970" s="2">
        <v>40725</v>
      </c>
      <c r="R3970" t="s">
        <v>26096</v>
      </c>
      <c r="S3970" s="7">
        <v>4.3333333333333339</v>
      </c>
    </row>
    <row r="3971" spans="1:19" x14ac:dyDescent="0.25">
      <c r="A3971">
        <v>20200108661</v>
      </c>
      <c r="B3971" s="1"/>
      <c r="C3971" t="s">
        <v>4197</v>
      </c>
      <c r="D3971" t="s">
        <v>12146</v>
      </c>
      <c r="E3971" t="s">
        <v>12146</v>
      </c>
      <c r="F3971" t="s">
        <v>16122</v>
      </c>
      <c r="G3971" t="s">
        <v>4201</v>
      </c>
      <c r="H3971" t="s">
        <v>4202</v>
      </c>
      <c r="I3971" s="2">
        <v>35275</v>
      </c>
      <c r="J3971">
        <v>24</v>
      </c>
      <c r="K3971" t="s">
        <v>11</v>
      </c>
      <c r="L3971" t="str">
        <f t="shared" si="62"/>
        <v>Female</v>
      </c>
      <c r="M3971">
        <v>5000</v>
      </c>
      <c r="N3971" s="2">
        <v>43862</v>
      </c>
      <c r="O3971" t="s">
        <v>12137</v>
      </c>
      <c r="P3971" t="s">
        <v>12140</v>
      </c>
      <c r="Q3971" s="2">
        <v>40725</v>
      </c>
      <c r="R3971" t="s">
        <v>26096</v>
      </c>
      <c r="S3971" s="7">
        <v>4.3333333333333339</v>
      </c>
    </row>
    <row r="3972" spans="1:19" x14ac:dyDescent="0.25">
      <c r="A3972" s="1">
        <v>20200108668</v>
      </c>
      <c r="B3972" s="1"/>
      <c r="C3972" t="s">
        <v>4203</v>
      </c>
      <c r="D3972" t="s">
        <v>12146</v>
      </c>
      <c r="E3972" t="s">
        <v>12146</v>
      </c>
      <c r="F3972" t="s">
        <v>16123</v>
      </c>
      <c r="G3972" t="s">
        <v>4204</v>
      </c>
      <c r="H3972" t="s">
        <v>314</v>
      </c>
      <c r="I3972" s="2">
        <v>29022</v>
      </c>
      <c r="J3972">
        <v>41</v>
      </c>
      <c r="K3972" t="s">
        <v>11</v>
      </c>
      <c r="L3972" t="str">
        <f t="shared" si="62"/>
        <v>Male</v>
      </c>
      <c r="M3972">
        <v>5000</v>
      </c>
      <c r="N3972" s="2">
        <v>43862</v>
      </c>
      <c r="O3972" t="s">
        <v>26093</v>
      </c>
      <c r="P3972" t="s">
        <v>12141</v>
      </c>
      <c r="Q3972" s="2">
        <v>42186</v>
      </c>
      <c r="R3972" t="s">
        <v>26096</v>
      </c>
      <c r="S3972" s="7">
        <v>5.9559371019517338</v>
      </c>
    </row>
    <row r="3973" spans="1:19" x14ac:dyDescent="0.25">
      <c r="A3973">
        <v>20200108668</v>
      </c>
      <c r="B3973" s="1"/>
      <c r="C3973" t="s">
        <v>4203</v>
      </c>
      <c r="D3973" t="s">
        <v>12146</v>
      </c>
      <c r="E3973" t="s">
        <v>12146</v>
      </c>
      <c r="F3973" t="s">
        <v>16124</v>
      </c>
      <c r="G3973" t="s">
        <v>4205</v>
      </c>
      <c r="H3973" t="s">
        <v>314</v>
      </c>
      <c r="I3973" s="2">
        <v>42621</v>
      </c>
      <c r="J3973">
        <v>4</v>
      </c>
      <c r="K3973" t="s">
        <v>12135</v>
      </c>
      <c r="L3973" t="str">
        <f t="shared" si="62"/>
        <v>Male</v>
      </c>
      <c r="M3973">
        <v>5000</v>
      </c>
      <c r="N3973" s="2">
        <v>43862</v>
      </c>
      <c r="O3973" t="s">
        <v>26095</v>
      </c>
      <c r="P3973" t="s">
        <v>12141</v>
      </c>
      <c r="Q3973" s="2">
        <v>42186</v>
      </c>
      <c r="R3973" t="s">
        <v>26096</v>
      </c>
      <c r="S3973" s="7">
        <v>0</v>
      </c>
    </row>
    <row r="3974" spans="1:19" x14ac:dyDescent="0.25">
      <c r="A3974" s="1">
        <v>20200108670</v>
      </c>
      <c r="B3974" s="1"/>
      <c r="C3974" t="s">
        <v>4206</v>
      </c>
      <c r="D3974" t="s">
        <v>12146</v>
      </c>
      <c r="E3974" t="s">
        <v>12146</v>
      </c>
      <c r="F3974" t="s">
        <v>16125</v>
      </c>
      <c r="G3974" t="s">
        <v>4207</v>
      </c>
      <c r="H3974" t="s">
        <v>378</v>
      </c>
      <c r="I3974" s="2">
        <v>29024</v>
      </c>
      <c r="J3974">
        <v>41</v>
      </c>
      <c r="K3974" t="s">
        <v>11</v>
      </c>
      <c r="L3974" t="str">
        <f t="shared" si="62"/>
        <v>Female</v>
      </c>
      <c r="M3974">
        <v>5000</v>
      </c>
      <c r="N3974" s="2">
        <v>43862</v>
      </c>
      <c r="O3974" t="s">
        <v>26093</v>
      </c>
      <c r="P3974" t="s">
        <v>12134</v>
      </c>
      <c r="Q3974" s="2">
        <v>42491</v>
      </c>
      <c r="R3974" t="s">
        <v>26096</v>
      </c>
      <c r="S3974" s="7">
        <v>4.3333333333333339</v>
      </c>
    </row>
    <row r="3975" spans="1:19" x14ac:dyDescent="0.25">
      <c r="A3975" s="1">
        <v>20200108671</v>
      </c>
      <c r="B3975" s="1"/>
      <c r="C3975" t="s">
        <v>4208</v>
      </c>
      <c r="D3975" t="s">
        <v>12146</v>
      </c>
      <c r="E3975" t="s">
        <v>12146</v>
      </c>
      <c r="F3975" t="s">
        <v>16126</v>
      </c>
      <c r="G3975" t="s">
        <v>4209</v>
      </c>
      <c r="H3975" t="s">
        <v>1514</v>
      </c>
      <c r="I3975" s="2">
        <v>29033</v>
      </c>
      <c r="J3975">
        <v>41</v>
      </c>
      <c r="K3975" t="s">
        <v>11</v>
      </c>
      <c r="L3975" t="str">
        <f t="shared" si="62"/>
        <v>Female</v>
      </c>
      <c r="M3975">
        <v>4000</v>
      </c>
      <c r="N3975" s="2">
        <v>43862</v>
      </c>
      <c r="O3975" t="s">
        <v>26093</v>
      </c>
      <c r="P3975" t="s">
        <v>12141</v>
      </c>
      <c r="Q3975" s="2">
        <v>40969</v>
      </c>
      <c r="R3975" t="s">
        <v>26096</v>
      </c>
      <c r="S3975" s="7">
        <v>4.764749681561387</v>
      </c>
    </row>
    <row r="3976" spans="1:19" x14ac:dyDescent="0.25">
      <c r="A3976">
        <v>20200108671</v>
      </c>
      <c r="B3976" s="1"/>
      <c r="C3976" t="s">
        <v>4210</v>
      </c>
      <c r="D3976" t="s">
        <v>12146</v>
      </c>
      <c r="E3976" t="s">
        <v>12146</v>
      </c>
      <c r="F3976" t="s">
        <v>16127</v>
      </c>
      <c r="G3976" t="s">
        <v>341</v>
      </c>
      <c r="H3976" t="s">
        <v>239</v>
      </c>
      <c r="I3976" s="2">
        <v>38928</v>
      </c>
      <c r="J3976">
        <v>14</v>
      </c>
      <c r="K3976" t="s">
        <v>12135</v>
      </c>
      <c r="L3976" t="str">
        <f t="shared" si="62"/>
        <v>Male</v>
      </c>
      <c r="M3976">
        <v>4000</v>
      </c>
      <c r="N3976" s="2">
        <v>43862</v>
      </c>
      <c r="O3976" t="s">
        <v>26095</v>
      </c>
      <c r="P3976" t="s">
        <v>12141</v>
      </c>
      <c r="Q3976" s="2">
        <v>40969</v>
      </c>
      <c r="R3976" t="s">
        <v>26096</v>
      </c>
      <c r="S3976" s="7">
        <v>0</v>
      </c>
    </row>
    <row r="3977" spans="1:19" x14ac:dyDescent="0.25">
      <c r="A3977">
        <v>20200108671</v>
      </c>
      <c r="B3977" s="1"/>
      <c r="C3977" t="s">
        <v>4210</v>
      </c>
      <c r="D3977" t="s">
        <v>12146</v>
      </c>
      <c r="E3977" t="s">
        <v>12146</v>
      </c>
      <c r="F3977" t="s">
        <v>16128</v>
      </c>
      <c r="G3977" t="s">
        <v>849</v>
      </c>
      <c r="H3977" t="s">
        <v>239</v>
      </c>
      <c r="I3977" s="2">
        <v>39406</v>
      </c>
      <c r="J3977">
        <v>13</v>
      </c>
      <c r="K3977" t="s">
        <v>12135</v>
      </c>
      <c r="L3977" t="str">
        <f t="shared" si="62"/>
        <v>Female</v>
      </c>
      <c r="M3977">
        <v>4000</v>
      </c>
      <c r="N3977" s="2">
        <v>43862</v>
      </c>
      <c r="O3977" t="s">
        <v>26095</v>
      </c>
      <c r="P3977" t="s">
        <v>12141</v>
      </c>
      <c r="Q3977" s="2">
        <v>40969</v>
      </c>
      <c r="R3977" t="s">
        <v>26096</v>
      </c>
      <c r="S3977" s="7">
        <v>0</v>
      </c>
    </row>
    <row r="3978" spans="1:19" x14ac:dyDescent="0.25">
      <c r="A3978">
        <v>20200108671</v>
      </c>
      <c r="B3978" s="1"/>
      <c r="C3978" t="s">
        <v>4210</v>
      </c>
      <c r="D3978" t="s">
        <v>12146</v>
      </c>
      <c r="E3978" t="s">
        <v>12146</v>
      </c>
      <c r="F3978" t="s">
        <v>16129</v>
      </c>
      <c r="G3978" t="s">
        <v>2128</v>
      </c>
      <c r="H3978" t="s">
        <v>239</v>
      </c>
      <c r="I3978" s="2">
        <v>38161</v>
      </c>
      <c r="J3978">
        <v>16</v>
      </c>
      <c r="K3978" t="s">
        <v>12135</v>
      </c>
      <c r="L3978" t="str">
        <f t="shared" si="62"/>
        <v>Male</v>
      </c>
      <c r="M3978">
        <v>4000</v>
      </c>
      <c r="N3978" s="2">
        <v>43862</v>
      </c>
      <c r="O3978" t="s">
        <v>26095</v>
      </c>
      <c r="P3978" t="s">
        <v>12141</v>
      </c>
      <c r="Q3978" s="2">
        <v>40969</v>
      </c>
      <c r="R3978" t="s">
        <v>26096</v>
      </c>
      <c r="S3978" s="7">
        <v>0</v>
      </c>
    </row>
    <row r="3979" spans="1:19" x14ac:dyDescent="0.25">
      <c r="A3979">
        <v>20200108671</v>
      </c>
      <c r="B3979" s="1"/>
      <c r="C3979" t="s">
        <v>4210</v>
      </c>
      <c r="D3979" t="s">
        <v>12146</v>
      </c>
      <c r="E3979" t="s">
        <v>12146</v>
      </c>
      <c r="F3979" t="s">
        <v>16130</v>
      </c>
      <c r="G3979" t="s">
        <v>350</v>
      </c>
      <c r="H3979" t="s">
        <v>1514</v>
      </c>
      <c r="I3979" s="2">
        <v>36185</v>
      </c>
      <c r="J3979">
        <v>21</v>
      </c>
      <c r="K3979" t="s">
        <v>11</v>
      </c>
      <c r="L3979" t="str">
        <f t="shared" si="62"/>
        <v>Male</v>
      </c>
      <c r="M3979">
        <v>4000</v>
      </c>
      <c r="N3979" s="2">
        <v>43862</v>
      </c>
      <c r="O3979" t="s">
        <v>26095</v>
      </c>
      <c r="P3979" t="s">
        <v>12141</v>
      </c>
      <c r="Q3979" s="2">
        <v>40969</v>
      </c>
      <c r="R3979" t="s">
        <v>26096</v>
      </c>
      <c r="S3979" s="7">
        <v>0</v>
      </c>
    </row>
    <row r="3980" spans="1:19" x14ac:dyDescent="0.25">
      <c r="A3980">
        <v>20200108671</v>
      </c>
      <c r="B3980" s="1"/>
      <c r="C3980" t="s">
        <v>4210</v>
      </c>
      <c r="D3980" t="s">
        <v>12146</v>
      </c>
      <c r="E3980" t="s">
        <v>12146</v>
      </c>
      <c r="F3980" t="s">
        <v>16131</v>
      </c>
      <c r="G3980" t="s">
        <v>4211</v>
      </c>
      <c r="H3980" t="s">
        <v>239</v>
      </c>
      <c r="I3980" s="2">
        <v>26962</v>
      </c>
      <c r="J3980">
        <v>47</v>
      </c>
      <c r="K3980" t="s">
        <v>11</v>
      </c>
      <c r="L3980" t="str">
        <f t="shared" si="62"/>
        <v>Male</v>
      </c>
      <c r="M3980">
        <v>4000</v>
      </c>
      <c r="N3980" s="2">
        <v>43862</v>
      </c>
      <c r="O3980" t="s">
        <v>12137</v>
      </c>
      <c r="P3980" t="s">
        <v>12141</v>
      </c>
      <c r="Q3980" s="2">
        <v>40969</v>
      </c>
      <c r="R3980" t="s">
        <v>26096</v>
      </c>
      <c r="S3980" s="7">
        <v>3.4666666666666668</v>
      </c>
    </row>
    <row r="3981" spans="1:19" x14ac:dyDescent="0.25">
      <c r="A3981">
        <v>20200108671</v>
      </c>
      <c r="B3981" s="1"/>
      <c r="C3981" t="s">
        <v>4210</v>
      </c>
      <c r="D3981" t="s">
        <v>12146</v>
      </c>
      <c r="E3981" t="s">
        <v>12146</v>
      </c>
      <c r="F3981" t="s">
        <v>16132</v>
      </c>
      <c r="G3981" t="s">
        <v>4212</v>
      </c>
      <c r="H3981" t="s">
        <v>239</v>
      </c>
      <c r="I3981" s="2">
        <v>29153</v>
      </c>
      <c r="J3981">
        <v>41</v>
      </c>
      <c r="K3981" t="s">
        <v>11</v>
      </c>
      <c r="L3981" t="str">
        <f t="shared" si="62"/>
        <v>Male</v>
      </c>
      <c r="M3981">
        <v>4000</v>
      </c>
      <c r="N3981" s="2">
        <v>43862</v>
      </c>
      <c r="O3981" t="s">
        <v>12137</v>
      </c>
      <c r="P3981" t="s">
        <v>12141</v>
      </c>
      <c r="Q3981" s="2">
        <v>40969</v>
      </c>
      <c r="R3981" t="s">
        <v>26096</v>
      </c>
      <c r="S3981" s="7">
        <v>3.4666666666666668</v>
      </c>
    </row>
    <row r="3982" spans="1:19" x14ac:dyDescent="0.25">
      <c r="A3982" s="1">
        <v>20200108678</v>
      </c>
      <c r="B3982" s="1"/>
      <c r="C3982" t="s">
        <v>4213</v>
      </c>
      <c r="D3982" t="s">
        <v>12146</v>
      </c>
      <c r="E3982" t="s">
        <v>12146</v>
      </c>
      <c r="F3982" t="s">
        <v>16133</v>
      </c>
      <c r="G3982" t="s">
        <v>270</v>
      </c>
      <c r="H3982" t="s">
        <v>4030</v>
      </c>
      <c r="I3982" s="2">
        <v>29090</v>
      </c>
      <c r="J3982">
        <v>41</v>
      </c>
      <c r="K3982" t="s">
        <v>11</v>
      </c>
      <c r="L3982" t="str">
        <f t="shared" si="62"/>
        <v>Female</v>
      </c>
      <c r="M3982">
        <v>5000</v>
      </c>
      <c r="N3982" s="2">
        <v>43862</v>
      </c>
      <c r="O3982" t="s">
        <v>26093</v>
      </c>
      <c r="P3982" t="s">
        <v>12141</v>
      </c>
      <c r="Q3982" s="2">
        <v>40848</v>
      </c>
      <c r="R3982" t="s">
        <v>26096</v>
      </c>
      <c r="S3982" s="7">
        <v>5.9559371019517338</v>
      </c>
    </row>
    <row r="3983" spans="1:19" x14ac:dyDescent="0.25">
      <c r="A3983">
        <v>20200108678</v>
      </c>
      <c r="B3983" s="1"/>
      <c r="C3983" t="s">
        <v>4213</v>
      </c>
      <c r="D3983" t="s">
        <v>12146</v>
      </c>
      <c r="E3983" t="s">
        <v>12146</v>
      </c>
      <c r="F3983" t="s">
        <v>16134</v>
      </c>
      <c r="G3983" t="s">
        <v>4214</v>
      </c>
      <c r="H3983" t="s">
        <v>4030</v>
      </c>
      <c r="I3983" s="2">
        <v>38024</v>
      </c>
      <c r="J3983">
        <v>16</v>
      </c>
      <c r="K3983" t="s">
        <v>12135</v>
      </c>
      <c r="L3983" t="str">
        <f t="shared" si="62"/>
        <v>Male</v>
      </c>
      <c r="M3983">
        <v>5000</v>
      </c>
      <c r="N3983" s="2">
        <v>43862</v>
      </c>
      <c r="O3983" t="s">
        <v>26095</v>
      </c>
      <c r="P3983" t="s">
        <v>12141</v>
      </c>
      <c r="Q3983" s="2">
        <v>40848</v>
      </c>
      <c r="R3983" t="s">
        <v>26096</v>
      </c>
      <c r="S3983" s="7">
        <v>0</v>
      </c>
    </row>
    <row r="3984" spans="1:19" x14ac:dyDescent="0.25">
      <c r="A3984">
        <v>20200108678</v>
      </c>
      <c r="B3984" s="1"/>
      <c r="C3984" t="s">
        <v>4213</v>
      </c>
      <c r="D3984" t="s">
        <v>12146</v>
      </c>
      <c r="E3984" t="s">
        <v>12146</v>
      </c>
      <c r="F3984" t="s">
        <v>16135</v>
      </c>
      <c r="G3984" t="s">
        <v>260</v>
      </c>
      <c r="H3984" t="s">
        <v>4030</v>
      </c>
      <c r="I3984" s="2">
        <v>38567</v>
      </c>
      <c r="J3984">
        <v>15</v>
      </c>
      <c r="K3984" t="s">
        <v>12135</v>
      </c>
      <c r="L3984" t="str">
        <f t="shared" si="62"/>
        <v>Female</v>
      </c>
      <c r="M3984">
        <v>5000</v>
      </c>
      <c r="N3984" s="2">
        <v>43862</v>
      </c>
      <c r="O3984" t="s">
        <v>26095</v>
      </c>
      <c r="P3984" t="s">
        <v>12141</v>
      </c>
      <c r="Q3984" s="2">
        <v>40848</v>
      </c>
      <c r="R3984" t="s">
        <v>26096</v>
      </c>
      <c r="S3984" s="7">
        <v>0</v>
      </c>
    </row>
    <row r="3985" spans="1:19" x14ac:dyDescent="0.25">
      <c r="A3985">
        <v>20200108678</v>
      </c>
      <c r="B3985" s="1"/>
      <c r="C3985" t="s">
        <v>4213</v>
      </c>
      <c r="D3985" t="s">
        <v>12146</v>
      </c>
      <c r="E3985" t="s">
        <v>12146</v>
      </c>
      <c r="F3985" t="s">
        <v>16136</v>
      </c>
      <c r="G3985" t="s">
        <v>1629</v>
      </c>
      <c r="H3985" t="s">
        <v>4030</v>
      </c>
      <c r="I3985" s="2">
        <v>32061</v>
      </c>
      <c r="J3985">
        <v>33</v>
      </c>
      <c r="K3985" t="s">
        <v>11</v>
      </c>
      <c r="L3985" t="str">
        <f t="shared" si="62"/>
        <v>Female</v>
      </c>
      <c r="M3985">
        <v>5000</v>
      </c>
      <c r="N3985" s="2">
        <v>43862</v>
      </c>
      <c r="O3985" t="s">
        <v>12137</v>
      </c>
      <c r="P3985" t="s">
        <v>12141</v>
      </c>
      <c r="Q3985" s="2">
        <v>41760</v>
      </c>
      <c r="R3985" t="s">
        <v>26096</v>
      </c>
      <c r="S3985" s="7">
        <v>4.3333333333333339</v>
      </c>
    </row>
    <row r="3986" spans="1:19" x14ac:dyDescent="0.25">
      <c r="A3986" s="1">
        <v>20200108682</v>
      </c>
      <c r="B3986" s="1"/>
      <c r="C3986" t="s">
        <v>4215</v>
      </c>
      <c r="D3986" t="s">
        <v>12146</v>
      </c>
      <c r="E3986" t="s">
        <v>12146</v>
      </c>
      <c r="F3986" t="s">
        <v>16137</v>
      </c>
      <c r="G3986" t="s">
        <v>4216</v>
      </c>
      <c r="H3986" t="s">
        <v>52</v>
      </c>
      <c r="I3986" s="2">
        <v>29091</v>
      </c>
      <c r="J3986">
        <v>41</v>
      </c>
      <c r="K3986" t="s">
        <v>11</v>
      </c>
      <c r="L3986" t="str">
        <f t="shared" si="62"/>
        <v>Female</v>
      </c>
      <c r="M3986">
        <v>5000</v>
      </c>
      <c r="N3986" s="2">
        <v>43862</v>
      </c>
      <c r="O3986" t="s">
        <v>26093</v>
      </c>
      <c r="P3986" t="s">
        <v>12134</v>
      </c>
      <c r="Q3986" s="2">
        <v>42583</v>
      </c>
      <c r="R3986" t="s">
        <v>26096</v>
      </c>
      <c r="S3986" s="7">
        <v>4.3333333333333339</v>
      </c>
    </row>
    <row r="3987" spans="1:19" x14ac:dyDescent="0.25">
      <c r="A3987" s="1">
        <v>20200108683</v>
      </c>
      <c r="B3987" s="1"/>
      <c r="C3987" t="s">
        <v>4217</v>
      </c>
      <c r="D3987" t="s">
        <v>12146</v>
      </c>
      <c r="E3987" t="s">
        <v>12146</v>
      </c>
      <c r="F3987" t="s">
        <v>16138</v>
      </c>
      <c r="G3987" t="s">
        <v>4218</v>
      </c>
      <c r="H3987" t="s">
        <v>916</v>
      </c>
      <c r="I3987" s="2">
        <v>29097</v>
      </c>
      <c r="J3987">
        <v>41</v>
      </c>
      <c r="K3987" t="s">
        <v>11</v>
      </c>
      <c r="L3987" t="str">
        <f t="shared" si="62"/>
        <v>Female</v>
      </c>
      <c r="M3987">
        <v>5000</v>
      </c>
      <c r="N3987" s="2">
        <v>43862</v>
      </c>
      <c r="O3987" t="s">
        <v>26093</v>
      </c>
      <c r="P3987" t="s">
        <v>12140</v>
      </c>
      <c r="Q3987" s="2">
        <v>39539</v>
      </c>
      <c r="R3987" t="s">
        <v>26096</v>
      </c>
      <c r="S3987" s="7">
        <v>8.6666666666666679</v>
      </c>
    </row>
    <row r="3988" spans="1:19" x14ac:dyDescent="0.25">
      <c r="A3988">
        <v>20200108683</v>
      </c>
      <c r="B3988" s="1"/>
      <c r="C3988" t="s">
        <v>4219</v>
      </c>
      <c r="D3988" t="s">
        <v>12146</v>
      </c>
      <c r="E3988" t="s">
        <v>12146</v>
      </c>
      <c r="F3988" t="s">
        <v>16139</v>
      </c>
      <c r="G3988" t="s">
        <v>4220</v>
      </c>
      <c r="H3988" t="s">
        <v>916</v>
      </c>
      <c r="I3988" s="2">
        <v>28742</v>
      </c>
      <c r="J3988">
        <v>42</v>
      </c>
      <c r="K3988" t="s">
        <v>11</v>
      </c>
      <c r="L3988" t="str">
        <f t="shared" si="62"/>
        <v>Male</v>
      </c>
      <c r="M3988">
        <v>5000</v>
      </c>
      <c r="N3988" s="2">
        <v>43862</v>
      </c>
      <c r="O3988" t="s">
        <v>26094</v>
      </c>
      <c r="P3988" t="s">
        <v>12140</v>
      </c>
      <c r="Q3988" s="2">
        <v>39539</v>
      </c>
      <c r="R3988" t="s">
        <v>26096</v>
      </c>
      <c r="S3988" s="7">
        <v>0</v>
      </c>
    </row>
    <row r="3989" spans="1:19" x14ac:dyDescent="0.25">
      <c r="A3989">
        <v>20200108683</v>
      </c>
      <c r="B3989" s="1"/>
      <c r="C3989" t="s">
        <v>4219</v>
      </c>
      <c r="D3989" t="s">
        <v>12146</v>
      </c>
      <c r="E3989" t="s">
        <v>12146</v>
      </c>
      <c r="F3989" t="s">
        <v>16140</v>
      </c>
      <c r="G3989" t="s">
        <v>1861</v>
      </c>
      <c r="H3989" t="s">
        <v>239</v>
      </c>
      <c r="I3989" s="2">
        <v>38027</v>
      </c>
      <c r="J3989">
        <v>16</v>
      </c>
      <c r="K3989" t="s">
        <v>12135</v>
      </c>
      <c r="L3989" t="str">
        <f t="shared" si="62"/>
        <v>Female</v>
      </c>
      <c r="M3989">
        <v>5000</v>
      </c>
      <c r="N3989" s="2">
        <v>43862</v>
      </c>
      <c r="O3989" t="s">
        <v>26095</v>
      </c>
      <c r="P3989" t="s">
        <v>12140</v>
      </c>
      <c r="Q3989" s="2">
        <v>39539</v>
      </c>
      <c r="R3989" t="s">
        <v>26096</v>
      </c>
      <c r="S3989" s="7">
        <v>0</v>
      </c>
    </row>
    <row r="3990" spans="1:19" x14ac:dyDescent="0.25">
      <c r="A3990" s="1">
        <v>20200108686</v>
      </c>
      <c r="B3990" s="1"/>
      <c r="C3990" t="s">
        <v>4221</v>
      </c>
      <c r="D3990" t="s">
        <v>12146</v>
      </c>
      <c r="E3990" t="s">
        <v>12146</v>
      </c>
      <c r="F3990" t="s">
        <v>16141</v>
      </c>
      <c r="G3990" t="s">
        <v>4222</v>
      </c>
      <c r="H3990" t="s">
        <v>46</v>
      </c>
      <c r="I3990" s="2">
        <v>29116</v>
      </c>
      <c r="J3990">
        <v>41</v>
      </c>
      <c r="K3990" t="s">
        <v>11</v>
      </c>
      <c r="L3990" t="str">
        <f t="shared" si="62"/>
        <v>Female</v>
      </c>
      <c r="M3990">
        <v>5000</v>
      </c>
      <c r="N3990" s="2">
        <v>43862</v>
      </c>
      <c r="O3990" t="s">
        <v>26093</v>
      </c>
      <c r="P3990" t="s">
        <v>12134</v>
      </c>
      <c r="Q3990" s="2">
        <v>43586</v>
      </c>
      <c r="R3990" t="s">
        <v>26096</v>
      </c>
      <c r="S3990" s="7">
        <v>4.3333333333333339</v>
      </c>
    </row>
    <row r="3991" spans="1:19" x14ac:dyDescent="0.25">
      <c r="A3991">
        <v>20200108686</v>
      </c>
      <c r="B3991" s="1"/>
      <c r="C3991" t="s">
        <v>4221</v>
      </c>
      <c r="D3991" t="s">
        <v>12146</v>
      </c>
      <c r="E3991" t="s">
        <v>12146</v>
      </c>
      <c r="F3991" t="s">
        <v>16142</v>
      </c>
      <c r="G3991" t="s">
        <v>1176</v>
      </c>
      <c r="H3991" t="s">
        <v>46</v>
      </c>
      <c r="I3991" s="2">
        <v>36648</v>
      </c>
      <c r="J3991">
        <v>20</v>
      </c>
      <c r="K3991" t="s">
        <v>12135</v>
      </c>
      <c r="L3991" t="str">
        <f t="shared" si="62"/>
        <v>Male</v>
      </c>
      <c r="M3991">
        <v>5000</v>
      </c>
      <c r="N3991" s="2">
        <v>43862</v>
      </c>
      <c r="O3991" t="s">
        <v>12137</v>
      </c>
      <c r="P3991" t="s">
        <v>12134</v>
      </c>
      <c r="Q3991" s="2">
        <v>43586</v>
      </c>
      <c r="R3991" t="s">
        <v>26096</v>
      </c>
      <c r="S3991" s="7">
        <v>4.3333333333333339</v>
      </c>
    </row>
    <row r="3992" spans="1:19" x14ac:dyDescent="0.25">
      <c r="A3992" s="1">
        <v>20200108688</v>
      </c>
      <c r="B3992" s="1"/>
      <c r="C3992" t="s">
        <v>4223</v>
      </c>
      <c r="D3992" t="s">
        <v>12146</v>
      </c>
      <c r="E3992" t="s">
        <v>12146</v>
      </c>
      <c r="F3992" t="s">
        <v>16143</v>
      </c>
      <c r="G3992" t="s">
        <v>769</v>
      </c>
      <c r="H3992" t="s">
        <v>488</v>
      </c>
      <c r="I3992" s="2">
        <v>29145</v>
      </c>
      <c r="J3992">
        <v>41</v>
      </c>
      <c r="K3992" t="s">
        <v>11</v>
      </c>
      <c r="L3992" t="str">
        <f t="shared" si="62"/>
        <v>Female</v>
      </c>
      <c r="M3992">
        <v>4000</v>
      </c>
      <c r="N3992" s="2">
        <v>43862</v>
      </c>
      <c r="O3992" t="s">
        <v>26093</v>
      </c>
      <c r="P3992" t="s">
        <v>12141</v>
      </c>
      <c r="Q3992" s="2">
        <v>40817</v>
      </c>
      <c r="R3992" t="s">
        <v>26096</v>
      </c>
      <c r="S3992" s="7">
        <v>4.764749681561387</v>
      </c>
    </row>
    <row r="3993" spans="1:19" x14ac:dyDescent="0.25">
      <c r="A3993">
        <v>20200108688</v>
      </c>
      <c r="B3993" s="1"/>
      <c r="C3993" t="s">
        <v>4223</v>
      </c>
      <c r="D3993" t="s">
        <v>12146</v>
      </c>
      <c r="E3993" t="s">
        <v>12146</v>
      </c>
      <c r="F3993" t="s">
        <v>16144</v>
      </c>
      <c r="G3993" t="s">
        <v>4224</v>
      </c>
      <c r="H3993" t="s">
        <v>488</v>
      </c>
      <c r="I3993" s="2">
        <v>40416</v>
      </c>
      <c r="J3993">
        <v>10</v>
      </c>
      <c r="K3993" t="s">
        <v>12135</v>
      </c>
      <c r="L3993" t="str">
        <f t="shared" si="62"/>
        <v>Female</v>
      </c>
      <c r="M3993">
        <v>4000</v>
      </c>
      <c r="N3993" s="2">
        <v>43862</v>
      </c>
      <c r="O3993" t="s">
        <v>26095</v>
      </c>
      <c r="P3993" t="s">
        <v>12141</v>
      </c>
      <c r="Q3993" s="2">
        <v>41699</v>
      </c>
      <c r="R3993" t="s">
        <v>26096</v>
      </c>
      <c r="S3993" s="7">
        <v>0</v>
      </c>
    </row>
    <row r="3994" spans="1:19" x14ac:dyDescent="0.25">
      <c r="A3994">
        <v>20200108688</v>
      </c>
      <c r="B3994" s="1"/>
      <c r="C3994" t="s">
        <v>4223</v>
      </c>
      <c r="D3994" t="s">
        <v>12146</v>
      </c>
      <c r="E3994" t="s">
        <v>12146</v>
      </c>
      <c r="F3994" t="s">
        <v>16145</v>
      </c>
      <c r="G3994" t="s">
        <v>806</v>
      </c>
      <c r="H3994" t="s">
        <v>488</v>
      </c>
      <c r="I3994" s="2">
        <v>37070</v>
      </c>
      <c r="J3994">
        <v>19</v>
      </c>
      <c r="K3994" t="s">
        <v>12135</v>
      </c>
      <c r="L3994" t="str">
        <f t="shared" si="62"/>
        <v>Female</v>
      </c>
      <c r="M3994">
        <v>4000</v>
      </c>
      <c r="N3994" s="2">
        <v>43862</v>
      </c>
      <c r="O3994" t="s">
        <v>26095</v>
      </c>
      <c r="P3994" t="s">
        <v>12141</v>
      </c>
      <c r="Q3994" s="2">
        <v>40817</v>
      </c>
      <c r="R3994" t="s">
        <v>26096</v>
      </c>
      <c r="S3994" s="7">
        <v>0</v>
      </c>
    </row>
    <row r="3995" spans="1:19" x14ac:dyDescent="0.25">
      <c r="A3995">
        <v>20200108688</v>
      </c>
      <c r="B3995" s="1"/>
      <c r="C3995" t="s">
        <v>4223</v>
      </c>
      <c r="D3995" t="s">
        <v>12146</v>
      </c>
      <c r="E3995" t="s">
        <v>12146</v>
      </c>
      <c r="F3995" t="s">
        <v>16146</v>
      </c>
      <c r="G3995" t="s">
        <v>1439</v>
      </c>
      <c r="H3995" t="s">
        <v>488</v>
      </c>
      <c r="I3995" s="2">
        <v>36738</v>
      </c>
      <c r="J3995">
        <v>20</v>
      </c>
      <c r="K3995" t="s">
        <v>12135</v>
      </c>
      <c r="L3995" t="str">
        <f t="shared" si="62"/>
        <v>Male</v>
      </c>
      <c r="M3995">
        <v>4000</v>
      </c>
      <c r="N3995" s="2">
        <v>43862</v>
      </c>
      <c r="O3995" t="s">
        <v>26095</v>
      </c>
      <c r="P3995" t="s">
        <v>12141</v>
      </c>
      <c r="Q3995" s="2">
        <v>40817</v>
      </c>
      <c r="R3995" t="s">
        <v>26096</v>
      </c>
      <c r="S3995" s="7">
        <v>0</v>
      </c>
    </row>
    <row r="3996" spans="1:19" x14ac:dyDescent="0.25">
      <c r="A3996">
        <v>20200108688</v>
      </c>
      <c r="B3996" s="1"/>
      <c r="C3996" t="s">
        <v>4223</v>
      </c>
      <c r="D3996" t="s">
        <v>12146</v>
      </c>
      <c r="E3996" t="s">
        <v>12146</v>
      </c>
      <c r="F3996" t="s">
        <v>16147</v>
      </c>
      <c r="G3996" t="s">
        <v>3135</v>
      </c>
      <c r="H3996" t="s">
        <v>488</v>
      </c>
      <c r="I3996" s="2">
        <v>38514</v>
      </c>
      <c r="J3996">
        <v>15</v>
      </c>
      <c r="K3996" t="s">
        <v>12135</v>
      </c>
      <c r="L3996" t="str">
        <f t="shared" si="62"/>
        <v>Male</v>
      </c>
      <c r="M3996">
        <v>4000</v>
      </c>
      <c r="N3996" s="2">
        <v>43862</v>
      </c>
      <c r="O3996" t="s">
        <v>26095</v>
      </c>
      <c r="P3996" t="s">
        <v>12141</v>
      </c>
      <c r="Q3996" s="2">
        <v>41791</v>
      </c>
      <c r="R3996" t="s">
        <v>26096</v>
      </c>
      <c r="S3996" s="7">
        <v>0</v>
      </c>
    </row>
    <row r="3997" spans="1:19" x14ac:dyDescent="0.25">
      <c r="A3997">
        <v>20200108688</v>
      </c>
      <c r="B3997" s="1"/>
      <c r="C3997" t="s">
        <v>4223</v>
      </c>
      <c r="D3997" t="s">
        <v>12146</v>
      </c>
      <c r="E3997" t="s">
        <v>12146</v>
      </c>
      <c r="F3997" t="s">
        <v>16148</v>
      </c>
      <c r="G3997" t="s">
        <v>691</v>
      </c>
      <c r="H3997" t="s">
        <v>488</v>
      </c>
      <c r="I3997" s="2">
        <v>39352</v>
      </c>
      <c r="J3997">
        <v>13</v>
      </c>
      <c r="K3997" t="s">
        <v>12135</v>
      </c>
      <c r="L3997" t="str">
        <f t="shared" si="62"/>
        <v>Male</v>
      </c>
      <c r="M3997">
        <v>4000</v>
      </c>
      <c r="N3997" s="2">
        <v>43862</v>
      </c>
      <c r="O3997" t="s">
        <v>26095</v>
      </c>
      <c r="P3997" t="s">
        <v>12141</v>
      </c>
      <c r="Q3997" s="2">
        <v>40817</v>
      </c>
      <c r="R3997" t="s">
        <v>26096</v>
      </c>
      <c r="S3997" s="7">
        <v>0</v>
      </c>
    </row>
    <row r="3998" spans="1:19" x14ac:dyDescent="0.25">
      <c r="A3998">
        <v>20200108688</v>
      </c>
      <c r="B3998" s="1"/>
      <c r="C3998" t="s">
        <v>4223</v>
      </c>
      <c r="D3998" t="s">
        <v>12146</v>
      </c>
      <c r="E3998" t="s">
        <v>12146</v>
      </c>
      <c r="F3998" t="s">
        <v>16149</v>
      </c>
      <c r="G3998" t="s">
        <v>329</v>
      </c>
      <c r="H3998" t="s">
        <v>488</v>
      </c>
      <c r="I3998" s="2">
        <v>36162</v>
      </c>
      <c r="J3998">
        <v>21</v>
      </c>
      <c r="K3998" t="s">
        <v>11</v>
      </c>
      <c r="L3998" t="str">
        <f t="shared" si="62"/>
        <v>Male</v>
      </c>
      <c r="M3998">
        <v>4000</v>
      </c>
      <c r="N3998" s="2">
        <v>43862</v>
      </c>
      <c r="O3998" t="s">
        <v>26095</v>
      </c>
      <c r="P3998" t="s">
        <v>12141</v>
      </c>
      <c r="Q3998" s="2">
        <v>40817</v>
      </c>
      <c r="R3998" t="s">
        <v>26096</v>
      </c>
      <c r="S3998" s="7">
        <v>0</v>
      </c>
    </row>
    <row r="3999" spans="1:19" x14ac:dyDescent="0.25">
      <c r="A3999">
        <v>20200108688</v>
      </c>
      <c r="B3999" s="1"/>
      <c r="C3999" t="s">
        <v>4223</v>
      </c>
      <c r="D3999" t="s">
        <v>12146</v>
      </c>
      <c r="E3999" t="s">
        <v>12146</v>
      </c>
      <c r="F3999" t="s">
        <v>16150</v>
      </c>
      <c r="G3999" t="s">
        <v>2249</v>
      </c>
      <c r="H3999" t="s">
        <v>488</v>
      </c>
      <c r="I3999" s="2">
        <v>33759</v>
      </c>
      <c r="J3999">
        <v>28</v>
      </c>
      <c r="K3999" t="s">
        <v>11</v>
      </c>
      <c r="L3999" t="str">
        <f t="shared" si="62"/>
        <v>Female</v>
      </c>
      <c r="M3999">
        <v>4000</v>
      </c>
      <c r="N3999" s="2">
        <v>43862</v>
      </c>
      <c r="O3999" t="s">
        <v>12137</v>
      </c>
      <c r="P3999" t="s">
        <v>12141</v>
      </c>
      <c r="Q3999" s="2">
        <v>40817</v>
      </c>
      <c r="R3999" t="s">
        <v>26096</v>
      </c>
      <c r="S3999" s="7">
        <v>3.4666666666666668</v>
      </c>
    </row>
    <row r="4000" spans="1:19" x14ac:dyDescent="0.25">
      <c r="A4000">
        <v>20200108688</v>
      </c>
      <c r="B4000" s="1"/>
      <c r="C4000" t="s">
        <v>4223</v>
      </c>
      <c r="D4000" t="s">
        <v>12146</v>
      </c>
      <c r="E4000" t="s">
        <v>12146</v>
      </c>
      <c r="F4000" t="s">
        <v>16151</v>
      </c>
      <c r="G4000" t="s">
        <v>235</v>
      </c>
      <c r="H4000" t="s">
        <v>488</v>
      </c>
      <c r="I4000" s="2">
        <v>34892</v>
      </c>
      <c r="J4000">
        <v>25</v>
      </c>
      <c r="K4000" t="s">
        <v>11</v>
      </c>
      <c r="L4000" t="str">
        <f t="shared" si="62"/>
        <v>Female</v>
      </c>
      <c r="M4000">
        <v>4000</v>
      </c>
      <c r="N4000" s="2">
        <v>43862</v>
      </c>
      <c r="O4000" t="s">
        <v>12137</v>
      </c>
      <c r="P4000" t="s">
        <v>12141</v>
      </c>
      <c r="Q4000" s="2">
        <v>40817</v>
      </c>
      <c r="R4000" t="s">
        <v>26096</v>
      </c>
      <c r="S4000" s="7">
        <v>3.4666666666666668</v>
      </c>
    </row>
    <row r="4001" spans="1:19" x14ac:dyDescent="0.25">
      <c r="A4001" s="1">
        <v>20200108697</v>
      </c>
      <c r="B4001" s="1"/>
      <c r="C4001" t="s">
        <v>4225</v>
      </c>
      <c r="D4001" t="s">
        <v>12146</v>
      </c>
      <c r="E4001" t="s">
        <v>12146</v>
      </c>
      <c r="F4001" t="s">
        <v>16152</v>
      </c>
      <c r="G4001" t="s">
        <v>4226</v>
      </c>
      <c r="H4001" t="s">
        <v>215</v>
      </c>
      <c r="I4001" s="2">
        <v>29175</v>
      </c>
      <c r="J4001">
        <v>41</v>
      </c>
      <c r="K4001" t="s">
        <v>11</v>
      </c>
      <c r="L4001" t="str">
        <f t="shared" si="62"/>
        <v>Female</v>
      </c>
      <c r="M4001">
        <v>5000</v>
      </c>
      <c r="N4001" s="2">
        <v>43862</v>
      </c>
      <c r="O4001" t="s">
        <v>26093</v>
      </c>
      <c r="P4001" t="s">
        <v>12140</v>
      </c>
      <c r="Q4001" s="2">
        <v>42491</v>
      </c>
      <c r="R4001" t="s">
        <v>26096</v>
      </c>
      <c r="S4001" s="7">
        <v>8.6666666666666679</v>
      </c>
    </row>
    <row r="4002" spans="1:19" x14ac:dyDescent="0.25">
      <c r="A4002">
        <v>20200108697</v>
      </c>
      <c r="B4002" s="1"/>
      <c r="C4002" t="s">
        <v>4225</v>
      </c>
      <c r="D4002" t="s">
        <v>12146</v>
      </c>
      <c r="E4002" t="s">
        <v>12146</v>
      </c>
      <c r="F4002" t="s">
        <v>16153</v>
      </c>
      <c r="G4002" t="s">
        <v>4227</v>
      </c>
      <c r="H4002" t="s">
        <v>215</v>
      </c>
      <c r="I4002" s="2">
        <v>21680</v>
      </c>
      <c r="J4002">
        <v>61</v>
      </c>
      <c r="K4002" t="s">
        <v>12139</v>
      </c>
      <c r="L4002" t="str">
        <f t="shared" si="62"/>
        <v>Male</v>
      </c>
      <c r="M4002">
        <v>5000</v>
      </c>
      <c r="N4002" s="2">
        <v>43862</v>
      </c>
      <c r="O4002" t="s">
        <v>26094</v>
      </c>
      <c r="P4002" t="s">
        <v>12140</v>
      </c>
      <c r="Q4002" s="2">
        <v>40878</v>
      </c>
      <c r="R4002" t="s">
        <v>26096</v>
      </c>
      <c r="S4002" s="7">
        <v>0</v>
      </c>
    </row>
    <row r="4003" spans="1:19" x14ac:dyDescent="0.25">
      <c r="A4003">
        <v>20200108697</v>
      </c>
      <c r="B4003" s="1"/>
      <c r="C4003" t="s">
        <v>4225</v>
      </c>
      <c r="D4003" t="s">
        <v>12146</v>
      </c>
      <c r="E4003" t="s">
        <v>12146</v>
      </c>
      <c r="F4003" t="s">
        <v>16154</v>
      </c>
      <c r="G4003" t="s">
        <v>867</v>
      </c>
      <c r="H4003" t="s">
        <v>215</v>
      </c>
      <c r="I4003" s="2">
        <v>38637</v>
      </c>
      <c r="J4003">
        <v>15</v>
      </c>
      <c r="K4003" t="s">
        <v>12135</v>
      </c>
      <c r="L4003" t="str">
        <f t="shared" si="62"/>
        <v>Male</v>
      </c>
      <c r="M4003">
        <v>5000</v>
      </c>
      <c r="N4003" s="2">
        <v>43862</v>
      </c>
      <c r="O4003" t="s">
        <v>26095</v>
      </c>
      <c r="P4003" t="s">
        <v>12140</v>
      </c>
      <c r="Q4003" s="2">
        <v>40878</v>
      </c>
      <c r="R4003" t="s">
        <v>26096</v>
      </c>
      <c r="S4003" s="7">
        <v>0</v>
      </c>
    </row>
    <row r="4004" spans="1:19" x14ac:dyDescent="0.25">
      <c r="A4004">
        <v>20200108697</v>
      </c>
      <c r="B4004" s="1"/>
      <c r="C4004" t="s">
        <v>4225</v>
      </c>
      <c r="D4004" t="s">
        <v>12146</v>
      </c>
      <c r="E4004" t="s">
        <v>12146</v>
      </c>
      <c r="F4004" t="s">
        <v>16155</v>
      </c>
      <c r="G4004" t="s">
        <v>4228</v>
      </c>
      <c r="H4004" t="s">
        <v>215</v>
      </c>
      <c r="I4004" s="2">
        <v>30977</v>
      </c>
      <c r="J4004">
        <v>36</v>
      </c>
      <c r="K4004" t="s">
        <v>11</v>
      </c>
      <c r="L4004" t="str">
        <f t="shared" si="62"/>
        <v>Male</v>
      </c>
      <c r="M4004">
        <v>5000</v>
      </c>
      <c r="N4004" s="2">
        <v>43862</v>
      </c>
      <c r="O4004" t="s">
        <v>12137</v>
      </c>
      <c r="P4004" t="s">
        <v>12140</v>
      </c>
      <c r="Q4004" s="2">
        <v>40878</v>
      </c>
      <c r="R4004" t="s">
        <v>26096</v>
      </c>
      <c r="S4004" s="7">
        <v>4.3333333333333339</v>
      </c>
    </row>
    <row r="4005" spans="1:19" x14ac:dyDescent="0.25">
      <c r="A4005">
        <v>20200108697</v>
      </c>
      <c r="B4005" s="1"/>
      <c r="C4005" t="s">
        <v>4225</v>
      </c>
      <c r="D4005" t="s">
        <v>12146</v>
      </c>
      <c r="E4005" t="s">
        <v>12146</v>
      </c>
      <c r="F4005" t="s">
        <v>16156</v>
      </c>
      <c r="G4005" t="s">
        <v>4229</v>
      </c>
      <c r="H4005" t="s">
        <v>244</v>
      </c>
      <c r="I4005" s="2">
        <v>34715</v>
      </c>
      <c r="J4005">
        <v>25</v>
      </c>
      <c r="K4005" t="s">
        <v>11</v>
      </c>
      <c r="L4005" t="str">
        <f t="shared" si="62"/>
        <v>Female</v>
      </c>
      <c r="M4005">
        <v>5000</v>
      </c>
      <c r="N4005" s="2">
        <v>43862</v>
      </c>
      <c r="O4005" t="s">
        <v>12137</v>
      </c>
      <c r="P4005" t="s">
        <v>12140</v>
      </c>
      <c r="Q4005" s="2">
        <v>40878</v>
      </c>
      <c r="R4005" t="s">
        <v>26096</v>
      </c>
      <c r="S4005" s="7">
        <v>4.3333333333333339</v>
      </c>
    </row>
    <row r="4006" spans="1:19" x14ac:dyDescent="0.25">
      <c r="A4006">
        <v>20200108697</v>
      </c>
      <c r="B4006" s="1"/>
      <c r="C4006" t="s">
        <v>4225</v>
      </c>
      <c r="D4006" t="s">
        <v>12146</v>
      </c>
      <c r="E4006" t="s">
        <v>12146</v>
      </c>
      <c r="F4006" t="s">
        <v>16157</v>
      </c>
      <c r="G4006" t="s">
        <v>4230</v>
      </c>
      <c r="H4006" t="s">
        <v>215</v>
      </c>
      <c r="I4006" s="2">
        <v>33093</v>
      </c>
      <c r="J4006">
        <v>30</v>
      </c>
      <c r="K4006" t="s">
        <v>11</v>
      </c>
      <c r="L4006" t="str">
        <f t="shared" si="62"/>
        <v>Male</v>
      </c>
      <c r="M4006">
        <v>5000</v>
      </c>
      <c r="N4006" s="2">
        <v>43862</v>
      </c>
      <c r="O4006" t="s">
        <v>12137</v>
      </c>
      <c r="P4006" t="s">
        <v>12140</v>
      </c>
      <c r="Q4006" s="2">
        <v>43160</v>
      </c>
      <c r="R4006" t="s">
        <v>26096</v>
      </c>
      <c r="S4006" s="7">
        <v>4.3333333333333339</v>
      </c>
    </row>
    <row r="4007" spans="1:19" x14ac:dyDescent="0.25">
      <c r="A4007" s="1">
        <v>20200108703</v>
      </c>
      <c r="B4007" s="1"/>
      <c r="C4007" t="s">
        <v>4231</v>
      </c>
      <c r="D4007" t="s">
        <v>12146</v>
      </c>
      <c r="E4007" t="s">
        <v>12146</v>
      </c>
      <c r="F4007" t="s">
        <v>16158</v>
      </c>
      <c r="G4007" t="s">
        <v>4232</v>
      </c>
      <c r="H4007" t="s">
        <v>873</v>
      </c>
      <c r="I4007" s="2">
        <v>29179</v>
      </c>
      <c r="J4007">
        <v>41</v>
      </c>
      <c r="K4007" t="s">
        <v>11</v>
      </c>
      <c r="L4007" t="str">
        <f t="shared" si="62"/>
        <v>Female</v>
      </c>
      <c r="M4007">
        <v>5000</v>
      </c>
      <c r="N4007" s="2">
        <v>43862</v>
      </c>
      <c r="O4007" t="s">
        <v>26093</v>
      </c>
      <c r="P4007" t="s">
        <v>12141</v>
      </c>
      <c r="Q4007" s="2">
        <v>43586</v>
      </c>
      <c r="R4007" t="s">
        <v>26096</v>
      </c>
      <c r="S4007" s="7">
        <v>5.9559371019517338</v>
      </c>
    </row>
    <row r="4008" spans="1:19" x14ac:dyDescent="0.25">
      <c r="A4008">
        <v>20200108703</v>
      </c>
      <c r="B4008" s="1"/>
      <c r="C4008" t="s">
        <v>4231</v>
      </c>
      <c r="D4008" t="s">
        <v>12146</v>
      </c>
      <c r="E4008" t="s">
        <v>12146</v>
      </c>
      <c r="F4008" t="s">
        <v>16159</v>
      </c>
      <c r="G4008" t="s">
        <v>2057</v>
      </c>
      <c r="H4008" t="s">
        <v>873</v>
      </c>
      <c r="I4008" s="2">
        <v>37523</v>
      </c>
      <c r="J4008">
        <v>18</v>
      </c>
      <c r="K4008" t="s">
        <v>12135</v>
      </c>
      <c r="L4008" t="str">
        <f t="shared" si="62"/>
        <v>Male</v>
      </c>
      <c r="M4008">
        <v>5000</v>
      </c>
      <c r="N4008" s="2">
        <v>43862</v>
      </c>
      <c r="O4008" t="s">
        <v>26095</v>
      </c>
      <c r="P4008" t="s">
        <v>12141</v>
      </c>
      <c r="Q4008" s="2">
        <v>42856</v>
      </c>
      <c r="R4008" t="s">
        <v>26096</v>
      </c>
      <c r="S4008" s="7">
        <v>0</v>
      </c>
    </row>
    <row r="4009" spans="1:19" x14ac:dyDescent="0.25">
      <c r="A4009">
        <v>20200108703</v>
      </c>
      <c r="B4009" s="1"/>
      <c r="C4009" t="s">
        <v>4231</v>
      </c>
      <c r="D4009" t="s">
        <v>12146</v>
      </c>
      <c r="E4009" t="s">
        <v>12146</v>
      </c>
      <c r="F4009" t="s">
        <v>16160</v>
      </c>
      <c r="G4009" t="s">
        <v>390</v>
      </c>
      <c r="H4009" t="s">
        <v>873</v>
      </c>
      <c r="I4009" s="2">
        <v>42482</v>
      </c>
      <c r="J4009">
        <v>4</v>
      </c>
      <c r="K4009" t="s">
        <v>12135</v>
      </c>
      <c r="L4009" t="str">
        <f t="shared" si="62"/>
        <v>Male</v>
      </c>
      <c r="M4009">
        <v>5000</v>
      </c>
      <c r="N4009" s="2">
        <v>43862</v>
      </c>
      <c r="O4009" t="s">
        <v>26095</v>
      </c>
      <c r="P4009" t="s">
        <v>12141</v>
      </c>
      <c r="Q4009" s="2">
        <v>42856</v>
      </c>
      <c r="R4009" t="s">
        <v>26096</v>
      </c>
      <c r="S4009" s="7">
        <v>0</v>
      </c>
    </row>
    <row r="4010" spans="1:19" x14ac:dyDescent="0.25">
      <c r="A4010">
        <v>20200108703</v>
      </c>
      <c r="B4010" s="1"/>
      <c r="C4010" t="s">
        <v>4231</v>
      </c>
      <c r="D4010" t="s">
        <v>12146</v>
      </c>
      <c r="E4010" t="s">
        <v>12146</v>
      </c>
      <c r="F4010" t="s">
        <v>16161</v>
      </c>
      <c r="G4010" t="s">
        <v>182</v>
      </c>
      <c r="H4010" t="s">
        <v>873</v>
      </c>
      <c r="I4010" s="2">
        <v>35249</v>
      </c>
      <c r="J4010">
        <v>24</v>
      </c>
      <c r="K4010" t="s">
        <v>11</v>
      </c>
      <c r="L4010" t="str">
        <f t="shared" si="62"/>
        <v>Male</v>
      </c>
      <c r="M4010">
        <v>5000</v>
      </c>
      <c r="N4010" s="2">
        <v>43862</v>
      </c>
      <c r="O4010" t="s">
        <v>12137</v>
      </c>
      <c r="P4010" t="s">
        <v>12141</v>
      </c>
      <c r="Q4010" s="2">
        <v>42856</v>
      </c>
      <c r="R4010" t="s">
        <v>26096</v>
      </c>
      <c r="S4010" s="7">
        <v>4.3333333333333339</v>
      </c>
    </row>
    <row r="4011" spans="1:19" x14ac:dyDescent="0.25">
      <c r="A4011" s="1">
        <v>20200108707</v>
      </c>
      <c r="B4011" s="1"/>
      <c r="C4011" t="s">
        <v>4233</v>
      </c>
      <c r="D4011" t="s">
        <v>12146</v>
      </c>
      <c r="E4011" t="s">
        <v>12146</v>
      </c>
      <c r="F4011" t="s">
        <v>16162</v>
      </c>
      <c r="G4011" t="s">
        <v>4234</v>
      </c>
      <c r="H4011" t="s">
        <v>332</v>
      </c>
      <c r="I4011" s="2">
        <v>29185</v>
      </c>
      <c r="J4011">
        <v>41</v>
      </c>
      <c r="K4011" t="s">
        <v>11</v>
      </c>
      <c r="L4011" t="str">
        <f t="shared" si="62"/>
        <v>Female</v>
      </c>
      <c r="M4011">
        <v>5000</v>
      </c>
      <c r="N4011" s="2">
        <v>43862</v>
      </c>
      <c r="O4011" t="s">
        <v>26093</v>
      </c>
      <c r="P4011" t="s">
        <v>12140</v>
      </c>
      <c r="Q4011" s="2">
        <v>43252</v>
      </c>
      <c r="R4011" t="s">
        <v>26096</v>
      </c>
      <c r="S4011" s="7">
        <v>8.6666666666666679</v>
      </c>
    </row>
    <row r="4012" spans="1:19" x14ac:dyDescent="0.25">
      <c r="A4012">
        <v>20200108707</v>
      </c>
      <c r="B4012" s="1"/>
      <c r="C4012" t="s">
        <v>4233</v>
      </c>
      <c r="D4012" t="s">
        <v>12146</v>
      </c>
      <c r="E4012" t="s">
        <v>12146</v>
      </c>
      <c r="F4012" t="s">
        <v>16163</v>
      </c>
      <c r="G4012" t="s">
        <v>4235</v>
      </c>
      <c r="H4012" t="s">
        <v>1597</v>
      </c>
      <c r="I4012" s="2">
        <v>27517</v>
      </c>
      <c r="J4012">
        <v>45</v>
      </c>
      <c r="K4012" t="s">
        <v>11</v>
      </c>
      <c r="L4012" t="str">
        <f t="shared" si="62"/>
        <v>Male</v>
      </c>
      <c r="M4012">
        <v>5000</v>
      </c>
      <c r="N4012" s="2">
        <v>43862</v>
      </c>
      <c r="O4012" t="s">
        <v>26094</v>
      </c>
      <c r="P4012" t="s">
        <v>12140</v>
      </c>
      <c r="Q4012" s="2">
        <v>43252</v>
      </c>
      <c r="R4012" t="s">
        <v>26096</v>
      </c>
      <c r="S4012" s="7">
        <v>0</v>
      </c>
    </row>
    <row r="4013" spans="1:19" x14ac:dyDescent="0.25">
      <c r="A4013">
        <v>20200108707</v>
      </c>
      <c r="B4013" s="1"/>
      <c r="C4013" t="s">
        <v>4233</v>
      </c>
      <c r="D4013" t="s">
        <v>12146</v>
      </c>
      <c r="E4013" t="s">
        <v>12146</v>
      </c>
      <c r="F4013" t="s">
        <v>16164</v>
      </c>
      <c r="G4013" t="s">
        <v>910</v>
      </c>
      <c r="H4013" t="s">
        <v>1597</v>
      </c>
      <c r="I4013" s="2">
        <v>37502</v>
      </c>
      <c r="J4013">
        <v>18</v>
      </c>
      <c r="K4013" t="s">
        <v>12135</v>
      </c>
      <c r="L4013" t="str">
        <f t="shared" si="62"/>
        <v>Male</v>
      </c>
      <c r="M4013">
        <v>9000</v>
      </c>
      <c r="N4013" s="2">
        <v>43862</v>
      </c>
      <c r="O4013" t="s">
        <v>26095</v>
      </c>
      <c r="P4013" t="s">
        <v>12140</v>
      </c>
      <c r="Q4013" s="2">
        <v>43282</v>
      </c>
      <c r="R4013" t="s">
        <v>26096</v>
      </c>
      <c r="S4013" s="7">
        <v>0</v>
      </c>
    </row>
    <row r="4014" spans="1:19" x14ac:dyDescent="0.25">
      <c r="A4014">
        <v>20200108707</v>
      </c>
      <c r="B4014" s="1"/>
      <c r="C4014" t="s">
        <v>4233</v>
      </c>
      <c r="D4014" t="s">
        <v>12146</v>
      </c>
      <c r="E4014" t="s">
        <v>12146</v>
      </c>
      <c r="F4014" t="s">
        <v>16165</v>
      </c>
      <c r="G4014" t="s">
        <v>4236</v>
      </c>
      <c r="H4014" t="s">
        <v>4237</v>
      </c>
      <c r="I4014" s="2">
        <v>39315</v>
      </c>
      <c r="J4014">
        <v>13</v>
      </c>
      <c r="K4014" t="s">
        <v>12135</v>
      </c>
      <c r="L4014" t="str">
        <f t="shared" si="62"/>
        <v>Female</v>
      </c>
      <c r="M4014">
        <v>9000</v>
      </c>
      <c r="N4014" s="2">
        <v>43862</v>
      </c>
      <c r="O4014" t="s">
        <v>26095</v>
      </c>
      <c r="P4014" t="s">
        <v>12140</v>
      </c>
      <c r="Q4014" s="2">
        <v>43282</v>
      </c>
      <c r="R4014" t="s">
        <v>26096</v>
      </c>
      <c r="S4014" s="7">
        <v>0</v>
      </c>
    </row>
    <row r="4015" spans="1:19" x14ac:dyDescent="0.25">
      <c r="A4015">
        <v>20200108707</v>
      </c>
      <c r="B4015" s="1"/>
      <c r="C4015" t="s">
        <v>4233</v>
      </c>
      <c r="D4015" t="s">
        <v>12146</v>
      </c>
      <c r="E4015" t="s">
        <v>12146</v>
      </c>
      <c r="F4015" t="s">
        <v>16166</v>
      </c>
      <c r="G4015" t="s">
        <v>4238</v>
      </c>
      <c r="H4015" t="s">
        <v>1597</v>
      </c>
      <c r="I4015" s="2">
        <v>43148</v>
      </c>
      <c r="J4015">
        <v>2</v>
      </c>
      <c r="K4015" t="s">
        <v>12135</v>
      </c>
      <c r="L4015" t="str">
        <f t="shared" si="62"/>
        <v>Male</v>
      </c>
      <c r="M4015">
        <v>9000</v>
      </c>
      <c r="N4015" s="2">
        <v>43862</v>
      </c>
      <c r="O4015" t="s">
        <v>26095</v>
      </c>
      <c r="P4015" t="s">
        <v>12140</v>
      </c>
      <c r="Q4015" s="2">
        <v>43282</v>
      </c>
      <c r="R4015" t="s">
        <v>26096</v>
      </c>
      <c r="S4015" s="7">
        <v>0</v>
      </c>
    </row>
    <row r="4016" spans="1:19" x14ac:dyDescent="0.25">
      <c r="A4016">
        <v>20200108707</v>
      </c>
      <c r="B4016" s="1"/>
      <c r="C4016" t="s">
        <v>4233</v>
      </c>
      <c r="D4016" t="s">
        <v>12146</v>
      </c>
      <c r="E4016" t="s">
        <v>12146</v>
      </c>
      <c r="F4016" t="s">
        <v>16167</v>
      </c>
      <c r="G4016" t="s">
        <v>4239</v>
      </c>
      <c r="H4016" t="s">
        <v>332</v>
      </c>
      <c r="I4016" s="2">
        <v>38479</v>
      </c>
      <c r="J4016">
        <v>15</v>
      </c>
      <c r="K4016" t="s">
        <v>12135</v>
      </c>
      <c r="L4016" t="str">
        <f t="shared" si="62"/>
        <v>Female</v>
      </c>
      <c r="M4016">
        <v>5000</v>
      </c>
      <c r="N4016" s="2">
        <v>43862</v>
      </c>
      <c r="O4016" t="s">
        <v>26095</v>
      </c>
      <c r="P4016" t="s">
        <v>12140</v>
      </c>
      <c r="Q4016" s="2">
        <v>43282</v>
      </c>
      <c r="R4016" t="s">
        <v>26096</v>
      </c>
      <c r="S4016" s="7">
        <v>0</v>
      </c>
    </row>
    <row r="4017" spans="1:19" x14ac:dyDescent="0.25">
      <c r="A4017" s="1">
        <v>20200108713</v>
      </c>
      <c r="B4017" s="1"/>
      <c r="C4017" t="s">
        <v>4240</v>
      </c>
      <c r="D4017" t="s">
        <v>12146</v>
      </c>
      <c r="E4017" t="s">
        <v>12146</v>
      </c>
      <c r="F4017" t="s">
        <v>16168</v>
      </c>
      <c r="G4017" t="s">
        <v>4241</v>
      </c>
      <c r="H4017" t="s">
        <v>4242</v>
      </c>
      <c r="I4017" s="2">
        <v>29187</v>
      </c>
      <c r="J4017">
        <v>41</v>
      </c>
      <c r="K4017" t="s">
        <v>11</v>
      </c>
      <c r="L4017" t="str">
        <f t="shared" si="62"/>
        <v>Female</v>
      </c>
      <c r="M4017">
        <v>5000</v>
      </c>
      <c r="N4017" s="2">
        <v>43862</v>
      </c>
      <c r="O4017" t="s">
        <v>26093</v>
      </c>
      <c r="P4017" t="s">
        <v>12141</v>
      </c>
      <c r="Q4017" s="2">
        <v>43586</v>
      </c>
      <c r="R4017" t="s">
        <v>26096</v>
      </c>
      <c r="S4017" s="7">
        <v>5.9559371019517338</v>
      </c>
    </row>
    <row r="4018" spans="1:19" x14ac:dyDescent="0.25">
      <c r="A4018">
        <v>20200108713</v>
      </c>
      <c r="B4018" s="1"/>
      <c r="C4018" t="s">
        <v>4240</v>
      </c>
      <c r="D4018" t="s">
        <v>12146</v>
      </c>
      <c r="E4018" t="s">
        <v>12146</v>
      </c>
      <c r="F4018" t="s">
        <v>16169</v>
      </c>
      <c r="G4018" t="s">
        <v>4243</v>
      </c>
      <c r="H4018" t="s">
        <v>4242</v>
      </c>
      <c r="I4018" s="2">
        <v>36659</v>
      </c>
      <c r="J4018">
        <v>20</v>
      </c>
      <c r="K4018" t="s">
        <v>12135</v>
      </c>
      <c r="L4018" t="str">
        <f t="shared" si="62"/>
        <v>Female</v>
      </c>
      <c r="M4018">
        <v>5000</v>
      </c>
      <c r="N4018" s="2">
        <v>43862</v>
      </c>
      <c r="O4018" t="s">
        <v>26095</v>
      </c>
      <c r="P4018" t="s">
        <v>12141</v>
      </c>
      <c r="Q4018" s="2">
        <v>43556</v>
      </c>
      <c r="R4018" t="s">
        <v>26096</v>
      </c>
      <c r="S4018" s="7">
        <v>0</v>
      </c>
    </row>
    <row r="4019" spans="1:19" x14ac:dyDescent="0.25">
      <c r="A4019">
        <v>20200108713</v>
      </c>
      <c r="B4019" s="1"/>
      <c r="C4019" t="s">
        <v>4240</v>
      </c>
      <c r="D4019" t="s">
        <v>12146</v>
      </c>
      <c r="E4019" t="s">
        <v>12146</v>
      </c>
      <c r="F4019" t="s">
        <v>16170</v>
      </c>
      <c r="G4019" t="s">
        <v>4244</v>
      </c>
      <c r="H4019" t="s">
        <v>4242</v>
      </c>
      <c r="I4019" s="2">
        <v>38027</v>
      </c>
      <c r="J4019">
        <v>16</v>
      </c>
      <c r="K4019" t="s">
        <v>12135</v>
      </c>
      <c r="L4019" t="str">
        <f t="shared" si="62"/>
        <v>Female</v>
      </c>
      <c r="M4019">
        <v>5000</v>
      </c>
      <c r="N4019" s="2">
        <v>43862</v>
      </c>
      <c r="O4019" t="s">
        <v>26095</v>
      </c>
      <c r="P4019" t="s">
        <v>12141</v>
      </c>
      <c r="Q4019" s="2">
        <v>43556</v>
      </c>
      <c r="R4019" t="s">
        <v>26096</v>
      </c>
      <c r="S4019" s="7">
        <v>0</v>
      </c>
    </row>
    <row r="4020" spans="1:19" x14ac:dyDescent="0.25">
      <c r="A4020" s="1">
        <v>20200108716</v>
      </c>
      <c r="B4020" s="1"/>
      <c r="C4020" t="s">
        <v>4245</v>
      </c>
      <c r="D4020" t="s">
        <v>12146</v>
      </c>
      <c r="E4020" t="s">
        <v>12146</v>
      </c>
      <c r="F4020" t="s">
        <v>16171</v>
      </c>
      <c r="G4020" t="s">
        <v>4246</v>
      </c>
      <c r="H4020" t="s">
        <v>171</v>
      </c>
      <c r="I4020" s="2">
        <v>29229</v>
      </c>
      <c r="J4020">
        <v>40</v>
      </c>
      <c r="K4020" t="s">
        <v>11</v>
      </c>
      <c r="L4020" t="str">
        <f t="shared" si="62"/>
        <v>Female</v>
      </c>
      <c r="M4020">
        <v>5000</v>
      </c>
      <c r="N4020" s="2">
        <v>43862</v>
      </c>
      <c r="O4020" t="s">
        <v>26093</v>
      </c>
      <c r="P4020" t="s">
        <v>12134</v>
      </c>
      <c r="Q4020" s="2">
        <v>41061</v>
      </c>
      <c r="R4020" t="s">
        <v>26096</v>
      </c>
      <c r="S4020" s="7">
        <v>4.3333333333333339</v>
      </c>
    </row>
    <row r="4021" spans="1:19" x14ac:dyDescent="0.25">
      <c r="A4021">
        <v>20200108716</v>
      </c>
      <c r="B4021" s="1"/>
      <c r="C4021" t="s">
        <v>4245</v>
      </c>
      <c r="D4021" t="s">
        <v>12146</v>
      </c>
      <c r="E4021" t="s">
        <v>12146</v>
      </c>
      <c r="F4021" t="s">
        <v>16172</v>
      </c>
      <c r="G4021" t="s">
        <v>159</v>
      </c>
      <c r="H4021" t="s">
        <v>171</v>
      </c>
      <c r="I4021" s="2">
        <v>16985</v>
      </c>
      <c r="J4021">
        <v>74</v>
      </c>
      <c r="K4021" t="s">
        <v>12139</v>
      </c>
      <c r="L4021" t="str">
        <f t="shared" si="62"/>
        <v>Female</v>
      </c>
      <c r="M4021">
        <v>5000</v>
      </c>
      <c r="N4021" s="2">
        <v>43862</v>
      </c>
      <c r="O4021" t="s">
        <v>12137</v>
      </c>
      <c r="P4021" t="s">
        <v>12134</v>
      </c>
      <c r="Q4021" s="2">
        <v>41061</v>
      </c>
      <c r="R4021" t="s">
        <v>26096</v>
      </c>
      <c r="S4021" s="7">
        <v>30.333333333333332</v>
      </c>
    </row>
    <row r="4022" spans="1:19" x14ac:dyDescent="0.25">
      <c r="A4022" s="1">
        <v>20200108718</v>
      </c>
      <c r="B4022" s="1"/>
      <c r="C4022" t="s">
        <v>4247</v>
      </c>
      <c r="D4022" t="s">
        <v>12146</v>
      </c>
      <c r="E4022" t="s">
        <v>12146</v>
      </c>
      <c r="F4022" t="s">
        <v>16173</v>
      </c>
      <c r="G4022" t="s">
        <v>4248</v>
      </c>
      <c r="H4022" t="s">
        <v>85</v>
      </c>
      <c r="I4022" s="2">
        <v>29241</v>
      </c>
      <c r="J4022">
        <v>40</v>
      </c>
      <c r="K4022" t="s">
        <v>11</v>
      </c>
      <c r="L4022" t="str">
        <f t="shared" si="62"/>
        <v>Male</v>
      </c>
      <c r="M4022">
        <v>4000</v>
      </c>
      <c r="N4022" s="2">
        <v>43862</v>
      </c>
      <c r="O4022" t="s">
        <v>26093</v>
      </c>
      <c r="P4022" t="s">
        <v>12140</v>
      </c>
      <c r="Q4022" s="2">
        <v>42064</v>
      </c>
      <c r="R4022" t="s">
        <v>26096</v>
      </c>
      <c r="S4022" s="7">
        <v>6.9333333333333336</v>
      </c>
    </row>
    <row r="4023" spans="1:19" x14ac:dyDescent="0.25">
      <c r="A4023">
        <v>20200108718</v>
      </c>
      <c r="B4023" s="1"/>
      <c r="C4023" t="s">
        <v>4247</v>
      </c>
      <c r="D4023" t="s">
        <v>12146</v>
      </c>
      <c r="E4023" t="s">
        <v>12146</v>
      </c>
      <c r="F4023" t="s">
        <v>16174</v>
      </c>
      <c r="G4023" t="s">
        <v>4249</v>
      </c>
      <c r="H4023" t="s">
        <v>85</v>
      </c>
      <c r="I4023" s="2">
        <v>20674</v>
      </c>
      <c r="J4023">
        <v>64</v>
      </c>
      <c r="K4023" t="s">
        <v>12139</v>
      </c>
      <c r="L4023" t="str">
        <f t="shared" si="62"/>
        <v>Female</v>
      </c>
      <c r="M4023">
        <v>4000</v>
      </c>
      <c r="N4023" s="2">
        <v>43862</v>
      </c>
      <c r="O4023" t="s">
        <v>26094</v>
      </c>
      <c r="P4023" t="s">
        <v>12140</v>
      </c>
      <c r="Q4023" s="2">
        <v>42064</v>
      </c>
      <c r="R4023" t="s">
        <v>26096</v>
      </c>
      <c r="S4023" s="7">
        <v>0</v>
      </c>
    </row>
    <row r="4024" spans="1:19" x14ac:dyDescent="0.25">
      <c r="A4024">
        <v>20200108718</v>
      </c>
      <c r="B4024" s="1"/>
      <c r="C4024" t="s">
        <v>4247</v>
      </c>
      <c r="D4024" t="s">
        <v>12146</v>
      </c>
      <c r="E4024" t="s">
        <v>12146</v>
      </c>
      <c r="F4024" t="s">
        <v>16175</v>
      </c>
      <c r="G4024" t="s">
        <v>373</v>
      </c>
      <c r="H4024" t="s">
        <v>85</v>
      </c>
      <c r="I4024" s="2">
        <v>38356</v>
      </c>
      <c r="J4024">
        <v>15</v>
      </c>
      <c r="K4024" t="s">
        <v>12135</v>
      </c>
      <c r="L4024" t="str">
        <f t="shared" si="62"/>
        <v>Male</v>
      </c>
      <c r="M4024">
        <v>4000</v>
      </c>
      <c r="N4024" s="2">
        <v>43862</v>
      </c>
      <c r="O4024" t="s">
        <v>26095</v>
      </c>
      <c r="P4024" t="s">
        <v>12140</v>
      </c>
      <c r="Q4024" s="2">
        <v>42125</v>
      </c>
      <c r="R4024" t="s">
        <v>26096</v>
      </c>
      <c r="S4024" s="7">
        <v>0</v>
      </c>
    </row>
    <row r="4025" spans="1:19" x14ac:dyDescent="0.25">
      <c r="A4025">
        <v>20200108718</v>
      </c>
      <c r="B4025" s="1"/>
      <c r="C4025" t="s">
        <v>4247</v>
      </c>
      <c r="D4025" t="s">
        <v>12146</v>
      </c>
      <c r="E4025" t="s">
        <v>12146</v>
      </c>
      <c r="F4025" t="s">
        <v>16176</v>
      </c>
      <c r="G4025" t="s">
        <v>1502</v>
      </c>
      <c r="H4025" t="s">
        <v>85</v>
      </c>
      <c r="I4025" s="2">
        <v>38965</v>
      </c>
      <c r="J4025">
        <v>14</v>
      </c>
      <c r="K4025" t="s">
        <v>12135</v>
      </c>
      <c r="L4025" t="str">
        <f t="shared" si="62"/>
        <v>Female</v>
      </c>
      <c r="M4025">
        <v>4000</v>
      </c>
      <c r="N4025" s="2">
        <v>43862</v>
      </c>
      <c r="O4025" t="s">
        <v>26095</v>
      </c>
      <c r="P4025" t="s">
        <v>12140</v>
      </c>
      <c r="Q4025" s="2">
        <v>42125</v>
      </c>
      <c r="R4025" t="s">
        <v>26096</v>
      </c>
      <c r="S4025" s="7">
        <v>0</v>
      </c>
    </row>
    <row r="4026" spans="1:19" x14ac:dyDescent="0.25">
      <c r="A4026">
        <v>20200108718</v>
      </c>
      <c r="B4026" s="1"/>
      <c r="C4026" t="s">
        <v>4247</v>
      </c>
      <c r="D4026" t="s">
        <v>12146</v>
      </c>
      <c r="E4026" t="s">
        <v>12146</v>
      </c>
      <c r="F4026" t="s">
        <v>16177</v>
      </c>
      <c r="G4026" t="s">
        <v>4250</v>
      </c>
      <c r="H4026" t="s">
        <v>85</v>
      </c>
      <c r="I4026" s="2">
        <v>30853</v>
      </c>
      <c r="J4026">
        <v>36</v>
      </c>
      <c r="K4026" t="s">
        <v>11</v>
      </c>
      <c r="L4026" t="str">
        <f t="shared" si="62"/>
        <v>Male</v>
      </c>
      <c r="M4026">
        <v>4000</v>
      </c>
      <c r="N4026" s="2">
        <v>43862</v>
      </c>
      <c r="O4026" t="s">
        <v>12137</v>
      </c>
      <c r="P4026" t="s">
        <v>12140</v>
      </c>
      <c r="Q4026" s="2">
        <v>42064</v>
      </c>
      <c r="R4026" t="s">
        <v>26096</v>
      </c>
      <c r="S4026" s="7">
        <v>3.4666666666666668</v>
      </c>
    </row>
    <row r="4027" spans="1:19" x14ac:dyDescent="0.25">
      <c r="A4027">
        <v>20200108718</v>
      </c>
      <c r="B4027" s="1"/>
      <c r="C4027" t="s">
        <v>4247</v>
      </c>
      <c r="D4027" t="s">
        <v>12146</v>
      </c>
      <c r="E4027" t="s">
        <v>12146</v>
      </c>
      <c r="F4027" t="s">
        <v>16178</v>
      </c>
      <c r="G4027" t="s">
        <v>4251</v>
      </c>
      <c r="H4027" t="s">
        <v>85</v>
      </c>
      <c r="I4027" s="2">
        <v>31150</v>
      </c>
      <c r="J4027">
        <v>35</v>
      </c>
      <c r="K4027" t="s">
        <v>11</v>
      </c>
      <c r="L4027" t="str">
        <f t="shared" si="62"/>
        <v>Female</v>
      </c>
      <c r="M4027">
        <v>4000</v>
      </c>
      <c r="N4027" s="2">
        <v>43862</v>
      </c>
      <c r="O4027" t="s">
        <v>12137</v>
      </c>
      <c r="P4027" t="s">
        <v>12140</v>
      </c>
      <c r="Q4027" s="2">
        <v>42064</v>
      </c>
      <c r="R4027" t="s">
        <v>26096</v>
      </c>
      <c r="S4027" s="7">
        <v>3.4666666666666668</v>
      </c>
    </row>
    <row r="4028" spans="1:19" x14ac:dyDescent="0.25">
      <c r="A4028" s="1">
        <v>20200108724</v>
      </c>
      <c r="B4028" s="1"/>
      <c r="C4028" t="s">
        <v>4252</v>
      </c>
      <c r="D4028" t="s">
        <v>12146</v>
      </c>
      <c r="E4028" t="s">
        <v>12146</v>
      </c>
      <c r="F4028" t="s">
        <v>16179</v>
      </c>
      <c r="G4028" t="s">
        <v>137</v>
      </c>
      <c r="H4028" t="s">
        <v>4253</v>
      </c>
      <c r="I4028" s="2">
        <v>29245</v>
      </c>
      <c r="J4028">
        <v>40</v>
      </c>
      <c r="K4028" t="s">
        <v>11</v>
      </c>
      <c r="L4028" t="str">
        <f t="shared" si="62"/>
        <v>Female</v>
      </c>
      <c r="M4028">
        <v>5000</v>
      </c>
      <c r="N4028" s="2">
        <v>43862</v>
      </c>
      <c r="O4028" t="s">
        <v>26093</v>
      </c>
      <c r="P4028" t="s">
        <v>12134</v>
      </c>
      <c r="Q4028" s="2">
        <v>40848</v>
      </c>
      <c r="R4028" t="s">
        <v>26096</v>
      </c>
      <c r="S4028" s="7">
        <v>4.3333333333333339</v>
      </c>
    </row>
    <row r="4029" spans="1:19" x14ac:dyDescent="0.25">
      <c r="A4029">
        <v>20200108724</v>
      </c>
      <c r="B4029" s="1"/>
      <c r="C4029" t="s">
        <v>4252</v>
      </c>
      <c r="D4029" t="s">
        <v>12146</v>
      </c>
      <c r="E4029" t="s">
        <v>12146</v>
      </c>
      <c r="F4029" t="s">
        <v>16180</v>
      </c>
      <c r="G4029" t="s">
        <v>4254</v>
      </c>
      <c r="H4029" t="s">
        <v>4253</v>
      </c>
      <c r="I4029" s="2">
        <v>18620</v>
      </c>
      <c r="J4029">
        <v>70</v>
      </c>
      <c r="K4029" t="s">
        <v>12139</v>
      </c>
      <c r="L4029" t="str">
        <f t="shared" si="62"/>
        <v>Female</v>
      </c>
      <c r="M4029">
        <v>5000</v>
      </c>
      <c r="N4029" s="2">
        <v>43862</v>
      </c>
      <c r="O4029" t="s">
        <v>12137</v>
      </c>
      <c r="P4029" t="s">
        <v>12134</v>
      </c>
      <c r="Q4029" s="2">
        <v>40848</v>
      </c>
      <c r="R4029" t="s">
        <v>26096</v>
      </c>
      <c r="S4029" s="7">
        <v>30.333333333333332</v>
      </c>
    </row>
    <row r="4030" spans="1:19" x14ac:dyDescent="0.25">
      <c r="A4030" s="1">
        <v>20200108726</v>
      </c>
      <c r="B4030" s="1"/>
      <c r="C4030" t="s">
        <v>4255</v>
      </c>
      <c r="D4030" t="s">
        <v>12146</v>
      </c>
      <c r="E4030" t="s">
        <v>12146</v>
      </c>
      <c r="F4030" t="s">
        <v>16181</v>
      </c>
      <c r="G4030" t="s">
        <v>4256</v>
      </c>
      <c r="H4030" t="s">
        <v>4257</v>
      </c>
      <c r="I4030" s="2">
        <v>29262</v>
      </c>
      <c r="J4030">
        <v>40</v>
      </c>
      <c r="K4030" t="s">
        <v>11</v>
      </c>
      <c r="L4030" t="str">
        <f t="shared" si="62"/>
        <v>Male</v>
      </c>
      <c r="M4030">
        <v>5000</v>
      </c>
      <c r="N4030" s="2">
        <v>43862</v>
      </c>
      <c r="O4030" t="s">
        <v>26093</v>
      </c>
      <c r="P4030" t="s">
        <v>12134</v>
      </c>
      <c r="Q4030" s="2">
        <v>42401</v>
      </c>
      <c r="R4030" t="s">
        <v>26096</v>
      </c>
      <c r="S4030" s="7">
        <v>4.3333333333333339</v>
      </c>
    </row>
    <row r="4031" spans="1:19" x14ac:dyDescent="0.25">
      <c r="A4031" s="1">
        <v>20200108727</v>
      </c>
      <c r="B4031" s="1"/>
      <c r="C4031" t="s">
        <v>4258</v>
      </c>
      <c r="D4031" t="s">
        <v>12146</v>
      </c>
      <c r="E4031" t="s">
        <v>12146</v>
      </c>
      <c r="F4031" t="s">
        <v>16182</v>
      </c>
      <c r="G4031" t="s">
        <v>2129</v>
      </c>
      <c r="H4031" t="s">
        <v>271</v>
      </c>
      <c r="I4031" s="2">
        <v>29278</v>
      </c>
      <c r="J4031">
        <v>40</v>
      </c>
      <c r="K4031" t="s">
        <v>11</v>
      </c>
      <c r="L4031" t="str">
        <f t="shared" si="62"/>
        <v>Male</v>
      </c>
      <c r="M4031">
        <v>5000</v>
      </c>
      <c r="N4031" s="2">
        <v>43862</v>
      </c>
      <c r="O4031" t="s">
        <v>26093</v>
      </c>
      <c r="P4031" t="s">
        <v>12141</v>
      </c>
      <c r="Q4031" s="2">
        <v>40848</v>
      </c>
      <c r="R4031" t="s">
        <v>26096</v>
      </c>
      <c r="S4031" s="7">
        <v>5.9559371019517338</v>
      </c>
    </row>
    <row r="4032" spans="1:19" x14ac:dyDescent="0.25">
      <c r="A4032">
        <v>20200108727</v>
      </c>
      <c r="B4032" s="1"/>
      <c r="C4032" t="s">
        <v>4258</v>
      </c>
      <c r="D4032" t="s">
        <v>12146</v>
      </c>
      <c r="E4032" t="s">
        <v>12146</v>
      </c>
      <c r="F4032" t="s">
        <v>16183</v>
      </c>
      <c r="G4032" t="s">
        <v>2128</v>
      </c>
      <c r="H4032" t="s">
        <v>193</v>
      </c>
      <c r="I4032" s="2">
        <v>39544</v>
      </c>
      <c r="J4032">
        <v>12</v>
      </c>
      <c r="K4032" t="s">
        <v>12135</v>
      </c>
      <c r="L4032" t="str">
        <f t="shared" si="62"/>
        <v>Male</v>
      </c>
      <c r="M4032">
        <v>5000</v>
      </c>
      <c r="N4032" s="2">
        <v>43862</v>
      </c>
      <c r="O4032" t="s">
        <v>26095</v>
      </c>
      <c r="P4032" t="s">
        <v>12141</v>
      </c>
      <c r="Q4032" s="2">
        <v>42401</v>
      </c>
      <c r="R4032" t="s">
        <v>26096</v>
      </c>
      <c r="S4032" s="7">
        <v>0</v>
      </c>
    </row>
    <row r="4033" spans="1:19" x14ac:dyDescent="0.25">
      <c r="A4033">
        <v>20200108727</v>
      </c>
      <c r="B4033" s="1"/>
      <c r="C4033" t="s">
        <v>4258</v>
      </c>
      <c r="D4033" t="s">
        <v>12146</v>
      </c>
      <c r="E4033" t="s">
        <v>12146</v>
      </c>
      <c r="F4033" t="s">
        <v>16184</v>
      </c>
      <c r="G4033" t="s">
        <v>4259</v>
      </c>
      <c r="H4033" t="s">
        <v>193</v>
      </c>
      <c r="I4033" s="2">
        <v>40695</v>
      </c>
      <c r="J4033">
        <v>9</v>
      </c>
      <c r="K4033" t="s">
        <v>12135</v>
      </c>
      <c r="L4033" t="str">
        <f t="shared" si="62"/>
        <v>Female</v>
      </c>
      <c r="M4033">
        <v>5000</v>
      </c>
      <c r="N4033" s="2">
        <v>43862</v>
      </c>
      <c r="O4033" t="s">
        <v>26095</v>
      </c>
      <c r="P4033" t="s">
        <v>12141</v>
      </c>
      <c r="Q4033" s="2">
        <v>42401</v>
      </c>
      <c r="R4033" t="s">
        <v>26096</v>
      </c>
      <c r="S4033" s="7">
        <v>0</v>
      </c>
    </row>
    <row r="4034" spans="1:19" x14ac:dyDescent="0.25">
      <c r="A4034">
        <v>20200108727</v>
      </c>
      <c r="B4034" s="1"/>
      <c r="C4034" t="s">
        <v>4258</v>
      </c>
      <c r="D4034" t="s">
        <v>12146</v>
      </c>
      <c r="E4034" t="s">
        <v>12146</v>
      </c>
      <c r="F4034" t="s">
        <v>16185</v>
      </c>
      <c r="G4034" t="s">
        <v>359</v>
      </c>
      <c r="H4034" t="s">
        <v>193</v>
      </c>
      <c r="I4034" s="2">
        <v>37740</v>
      </c>
      <c r="J4034">
        <v>17</v>
      </c>
      <c r="K4034" t="s">
        <v>12135</v>
      </c>
      <c r="L4034" t="str">
        <f t="shared" ref="L4034:L4097" si="63">IFERROR(IF(VALUE(MID(F4034,7,4))&lt;5000,"Female","Male"),"")</f>
        <v>Female</v>
      </c>
      <c r="M4034">
        <v>5000</v>
      </c>
      <c r="N4034" s="2">
        <v>43862</v>
      </c>
      <c r="O4034" t="s">
        <v>26095</v>
      </c>
      <c r="P4034" t="s">
        <v>12141</v>
      </c>
      <c r="Q4034" s="2">
        <v>42401</v>
      </c>
      <c r="R4034" t="s">
        <v>26096</v>
      </c>
      <c r="S4034" s="7">
        <v>0</v>
      </c>
    </row>
    <row r="4035" spans="1:19" x14ac:dyDescent="0.25">
      <c r="A4035">
        <v>20200108727</v>
      </c>
      <c r="B4035" s="1"/>
      <c r="C4035" t="s">
        <v>4258</v>
      </c>
      <c r="D4035" t="s">
        <v>12146</v>
      </c>
      <c r="E4035" t="s">
        <v>12146</v>
      </c>
      <c r="F4035" t="s">
        <v>16186</v>
      </c>
      <c r="G4035" t="s">
        <v>4260</v>
      </c>
      <c r="H4035" t="s">
        <v>193</v>
      </c>
      <c r="I4035" s="2">
        <v>38866</v>
      </c>
      <c r="J4035">
        <v>14</v>
      </c>
      <c r="K4035" t="s">
        <v>12135</v>
      </c>
      <c r="L4035" t="str">
        <f t="shared" si="63"/>
        <v>Male</v>
      </c>
      <c r="M4035">
        <v>5000</v>
      </c>
      <c r="N4035" s="2">
        <v>43862</v>
      </c>
      <c r="O4035" t="s">
        <v>26095</v>
      </c>
      <c r="P4035" t="s">
        <v>12141</v>
      </c>
      <c r="Q4035" s="2">
        <v>42401</v>
      </c>
      <c r="R4035" t="s">
        <v>26096</v>
      </c>
      <c r="S4035" s="7">
        <v>0</v>
      </c>
    </row>
    <row r="4036" spans="1:19" x14ac:dyDescent="0.25">
      <c r="A4036">
        <v>20200108727</v>
      </c>
      <c r="B4036" s="1"/>
      <c r="C4036" t="s">
        <v>4258</v>
      </c>
      <c r="D4036" t="s">
        <v>12146</v>
      </c>
      <c r="E4036" t="s">
        <v>12146</v>
      </c>
      <c r="F4036" t="s">
        <v>16187</v>
      </c>
      <c r="G4036" t="s">
        <v>4261</v>
      </c>
      <c r="H4036" t="s">
        <v>193</v>
      </c>
      <c r="I4036" s="2">
        <v>40183</v>
      </c>
      <c r="J4036">
        <v>10</v>
      </c>
      <c r="K4036" t="s">
        <v>12135</v>
      </c>
      <c r="L4036" t="str">
        <f t="shared" si="63"/>
        <v>Female</v>
      </c>
      <c r="M4036">
        <v>5000</v>
      </c>
      <c r="N4036" s="2">
        <v>43862</v>
      </c>
      <c r="O4036" t="s">
        <v>26095</v>
      </c>
      <c r="P4036" t="s">
        <v>12141</v>
      </c>
      <c r="Q4036" s="2">
        <v>42401</v>
      </c>
      <c r="R4036" t="s">
        <v>26096</v>
      </c>
      <c r="S4036" s="7">
        <v>0</v>
      </c>
    </row>
    <row r="4037" spans="1:19" x14ac:dyDescent="0.25">
      <c r="A4037">
        <v>20200108727</v>
      </c>
      <c r="B4037" s="1"/>
      <c r="C4037" t="s">
        <v>4258</v>
      </c>
      <c r="D4037" t="s">
        <v>12146</v>
      </c>
      <c r="E4037" t="s">
        <v>12146</v>
      </c>
      <c r="F4037" t="s">
        <v>16188</v>
      </c>
      <c r="G4037" t="s">
        <v>31</v>
      </c>
      <c r="H4037" t="s">
        <v>193</v>
      </c>
      <c r="I4037" s="2">
        <v>36853</v>
      </c>
      <c r="J4037">
        <v>20</v>
      </c>
      <c r="K4037" t="s">
        <v>12135</v>
      </c>
      <c r="L4037" t="str">
        <f t="shared" si="63"/>
        <v>Male</v>
      </c>
      <c r="M4037">
        <v>5000</v>
      </c>
      <c r="N4037" s="2">
        <v>43862</v>
      </c>
      <c r="O4037" t="s">
        <v>26095</v>
      </c>
      <c r="P4037" t="s">
        <v>12141</v>
      </c>
      <c r="Q4037" s="2">
        <v>42401</v>
      </c>
      <c r="R4037" t="s">
        <v>26096</v>
      </c>
      <c r="S4037" s="7">
        <v>0</v>
      </c>
    </row>
    <row r="4038" spans="1:19" x14ac:dyDescent="0.25">
      <c r="A4038">
        <v>20200108727</v>
      </c>
      <c r="B4038" s="1"/>
      <c r="C4038" t="s">
        <v>4258</v>
      </c>
      <c r="D4038" t="s">
        <v>12146</v>
      </c>
      <c r="E4038" t="s">
        <v>12146</v>
      </c>
      <c r="F4038" t="s">
        <v>16189</v>
      </c>
      <c r="G4038" t="s">
        <v>854</v>
      </c>
      <c r="H4038" t="s">
        <v>27</v>
      </c>
      <c r="I4038" s="2">
        <v>36607</v>
      </c>
      <c r="J4038">
        <v>20</v>
      </c>
      <c r="K4038" t="s">
        <v>12135</v>
      </c>
      <c r="L4038" t="str">
        <f t="shared" si="63"/>
        <v>Male</v>
      </c>
      <c r="M4038">
        <v>5000</v>
      </c>
      <c r="N4038" s="2">
        <v>43862</v>
      </c>
      <c r="O4038" t="s">
        <v>12137</v>
      </c>
      <c r="P4038" t="s">
        <v>12141</v>
      </c>
      <c r="Q4038" s="2">
        <v>42401</v>
      </c>
      <c r="R4038" t="s">
        <v>26096</v>
      </c>
      <c r="S4038" s="7">
        <v>4.3333333333333339</v>
      </c>
    </row>
    <row r="4039" spans="1:19" x14ac:dyDescent="0.25">
      <c r="A4039" s="1">
        <v>20200108735</v>
      </c>
      <c r="B4039" s="1"/>
      <c r="C4039" t="s">
        <v>4262</v>
      </c>
      <c r="D4039" t="s">
        <v>12146</v>
      </c>
      <c r="E4039" t="s">
        <v>12146</v>
      </c>
      <c r="F4039" t="s">
        <v>16190</v>
      </c>
      <c r="G4039" t="s">
        <v>4263</v>
      </c>
      <c r="H4039" t="s">
        <v>277</v>
      </c>
      <c r="I4039" s="2">
        <v>29297</v>
      </c>
      <c r="J4039">
        <v>40</v>
      </c>
      <c r="K4039" t="s">
        <v>11</v>
      </c>
      <c r="L4039" t="str">
        <f t="shared" si="63"/>
        <v>Female</v>
      </c>
      <c r="M4039">
        <v>5000</v>
      </c>
      <c r="N4039" s="2">
        <v>43862</v>
      </c>
      <c r="O4039" t="s">
        <v>26093</v>
      </c>
      <c r="P4039" t="s">
        <v>12141</v>
      </c>
      <c r="Q4039" s="2">
        <v>40210</v>
      </c>
      <c r="R4039" t="s">
        <v>26096</v>
      </c>
      <c r="S4039" s="7">
        <v>5.9559371019517338</v>
      </c>
    </row>
    <row r="4040" spans="1:19" x14ac:dyDescent="0.25">
      <c r="A4040">
        <v>20200108735</v>
      </c>
      <c r="B4040" s="1"/>
      <c r="C4040" t="s">
        <v>4262</v>
      </c>
      <c r="D4040" t="s">
        <v>12146</v>
      </c>
      <c r="E4040" t="s">
        <v>12146</v>
      </c>
      <c r="F4040" t="s">
        <v>16191</v>
      </c>
      <c r="G4040" t="s">
        <v>2129</v>
      </c>
      <c r="H4040" t="s">
        <v>277</v>
      </c>
      <c r="I4040" s="2">
        <v>39431</v>
      </c>
      <c r="J4040">
        <v>13</v>
      </c>
      <c r="K4040" t="s">
        <v>12135</v>
      </c>
      <c r="L4040" t="str">
        <f t="shared" si="63"/>
        <v>Male</v>
      </c>
      <c r="M4040">
        <v>5000</v>
      </c>
      <c r="N4040" s="2">
        <v>43862</v>
      </c>
      <c r="O4040" t="s">
        <v>26095</v>
      </c>
      <c r="P4040" t="s">
        <v>12141</v>
      </c>
      <c r="Q4040" s="2">
        <v>40210</v>
      </c>
      <c r="R4040" t="s">
        <v>26096</v>
      </c>
      <c r="S4040" s="7">
        <v>0</v>
      </c>
    </row>
    <row r="4041" spans="1:19" x14ac:dyDescent="0.25">
      <c r="A4041">
        <v>20200108735</v>
      </c>
      <c r="B4041" s="1"/>
      <c r="C4041" t="s">
        <v>4262</v>
      </c>
      <c r="D4041" t="s">
        <v>12146</v>
      </c>
      <c r="E4041" t="s">
        <v>12146</v>
      </c>
      <c r="F4041" t="s">
        <v>16192</v>
      </c>
      <c r="G4041" t="s">
        <v>1350</v>
      </c>
      <c r="H4041" t="s">
        <v>277</v>
      </c>
      <c r="I4041" s="2">
        <v>36242</v>
      </c>
      <c r="J4041">
        <v>21</v>
      </c>
      <c r="K4041" t="s">
        <v>11</v>
      </c>
      <c r="L4041" t="str">
        <f t="shared" si="63"/>
        <v>Male</v>
      </c>
      <c r="M4041">
        <v>5000</v>
      </c>
      <c r="N4041" s="2">
        <v>43862</v>
      </c>
      <c r="O4041" t="s">
        <v>26095</v>
      </c>
      <c r="P4041" t="s">
        <v>12141</v>
      </c>
      <c r="Q4041" s="2">
        <v>40210</v>
      </c>
      <c r="R4041" t="s">
        <v>26096</v>
      </c>
      <c r="S4041" s="7">
        <v>0</v>
      </c>
    </row>
    <row r="4042" spans="1:19" x14ac:dyDescent="0.25">
      <c r="A4042">
        <v>20200108735</v>
      </c>
      <c r="B4042" s="1"/>
      <c r="C4042" t="s">
        <v>4262</v>
      </c>
      <c r="D4042" t="s">
        <v>12146</v>
      </c>
      <c r="E4042" t="s">
        <v>12146</v>
      </c>
      <c r="F4042" t="s">
        <v>16193</v>
      </c>
      <c r="G4042" t="s">
        <v>1691</v>
      </c>
      <c r="H4042" t="s">
        <v>277</v>
      </c>
      <c r="I4042" s="2">
        <v>38311</v>
      </c>
      <c r="J4042">
        <v>16</v>
      </c>
      <c r="K4042" t="s">
        <v>12135</v>
      </c>
      <c r="L4042" t="str">
        <f t="shared" si="63"/>
        <v>Male</v>
      </c>
      <c r="M4042">
        <v>5000</v>
      </c>
      <c r="N4042" s="2">
        <v>43862</v>
      </c>
      <c r="O4042" t="s">
        <v>26095</v>
      </c>
      <c r="P4042" t="s">
        <v>12141</v>
      </c>
      <c r="Q4042" s="2">
        <v>40210</v>
      </c>
      <c r="R4042" t="s">
        <v>26096</v>
      </c>
      <c r="S4042" s="7">
        <v>0</v>
      </c>
    </row>
    <row r="4043" spans="1:19" x14ac:dyDescent="0.25">
      <c r="A4043">
        <v>20200108735</v>
      </c>
      <c r="B4043" s="1"/>
      <c r="C4043" t="s">
        <v>4262</v>
      </c>
      <c r="D4043" t="s">
        <v>12146</v>
      </c>
      <c r="E4043" t="s">
        <v>12146</v>
      </c>
      <c r="F4043" t="s">
        <v>16194</v>
      </c>
      <c r="G4043" t="s">
        <v>4264</v>
      </c>
      <c r="H4043" t="s">
        <v>46</v>
      </c>
      <c r="I4043" s="2">
        <v>37906</v>
      </c>
      <c r="J4043">
        <v>17</v>
      </c>
      <c r="K4043" t="s">
        <v>12135</v>
      </c>
      <c r="L4043" t="str">
        <f t="shared" si="63"/>
        <v>Male</v>
      </c>
      <c r="M4043">
        <v>5000</v>
      </c>
      <c r="N4043" s="2">
        <v>43862</v>
      </c>
      <c r="O4043" t="s">
        <v>26095</v>
      </c>
      <c r="P4043" t="s">
        <v>12141</v>
      </c>
      <c r="Q4043" s="2">
        <v>40210</v>
      </c>
      <c r="R4043" t="s">
        <v>26096</v>
      </c>
      <c r="S4043" s="7">
        <v>0</v>
      </c>
    </row>
    <row r="4044" spans="1:19" x14ac:dyDescent="0.25">
      <c r="A4044">
        <v>20200108735</v>
      </c>
      <c r="B4044" s="1"/>
      <c r="C4044" t="s">
        <v>4262</v>
      </c>
      <c r="D4044" t="s">
        <v>12146</v>
      </c>
      <c r="E4044" t="s">
        <v>12146</v>
      </c>
      <c r="F4044" t="s">
        <v>16195</v>
      </c>
      <c r="G4044" t="s">
        <v>4265</v>
      </c>
      <c r="H4044" t="s">
        <v>378</v>
      </c>
      <c r="I4044" s="2">
        <v>42623</v>
      </c>
      <c r="J4044">
        <v>4</v>
      </c>
      <c r="K4044" t="s">
        <v>12135</v>
      </c>
      <c r="L4044" t="str">
        <f t="shared" si="63"/>
        <v>Male</v>
      </c>
      <c r="M4044">
        <v>5000</v>
      </c>
      <c r="N4044" s="2">
        <v>43862</v>
      </c>
      <c r="O4044" t="s">
        <v>26095</v>
      </c>
      <c r="P4044" t="s">
        <v>12141</v>
      </c>
      <c r="Q4044" s="2">
        <v>43405</v>
      </c>
      <c r="R4044" t="s">
        <v>26096</v>
      </c>
      <c r="S4044" s="7">
        <v>0</v>
      </c>
    </row>
    <row r="4045" spans="1:19" x14ac:dyDescent="0.25">
      <c r="A4045">
        <v>20200108735</v>
      </c>
      <c r="B4045" s="1"/>
      <c r="C4045" t="s">
        <v>4262</v>
      </c>
      <c r="D4045" t="s">
        <v>12146</v>
      </c>
      <c r="E4045" t="s">
        <v>12146</v>
      </c>
      <c r="F4045" t="s">
        <v>16196</v>
      </c>
      <c r="G4045" t="s">
        <v>456</v>
      </c>
      <c r="H4045" t="s">
        <v>277</v>
      </c>
      <c r="I4045" s="2">
        <v>34993</v>
      </c>
      <c r="J4045">
        <v>25</v>
      </c>
      <c r="K4045" t="s">
        <v>11</v>
      </c>
      <c r="L4045" t="str">
        <f t="shared" si="63"/>
        <v>Female</v>
      </c>
      <c r="M4045">
        <v>9000</v>
      </c>
      <c r="N4045" s="2">
        <v>43862</v>
      </c>
      <c r="O4045" t="s">
        <v>12137</v>
      </c>
      <c r="P4045" t="s">
        <v>12141</v>
      </c>
      <c r="Q4045" s="2">
        <v>40210</v>
      </c>
      <c r="R4045" t="s">
        <v>26096</v>
      </c>
      <c r="S4045" s="7">
        <v>7.8000000000000007</v>
      </c>
    </row>
    <row r="4046" spans="1:19" x14ac:dyDescent="0.25">
      <c r="A4046">
        <v>20200108735</v>
      </c>
      <c r="B4046" s="1"/>
      <c r="C4046" t="s">
        <v>4262</v>
      </c>
      <c r="D4046" t="s">
        <v>12146</v>
      </c>
      <c r="E4046" t="s">
        <v>12146</v>
      </c>
      <c r="F4046" t="s">
        <v>16197</v>
      </c>
      <c r="G4046" t="s">
        <v>4266</v>
      </c>
      <c r="H4046" t="s">
        <v>277</v>
      </c>
      <c r="I4046" s="2">
        <v>35478</v>
      </c>
      <c r="J4046">
        <v>23</v>
      </c>
      <c r="K4046" t="s">
        <v>11</v>
      </c>
      <c r="L4046" t="str">
        <f t="shared" si="63"/>
        <v>Female</v>
      </c>
      <c r="M4046">
        <v>9000</v>
      </c>
      <c r="N4046" s="2">
        <v>43862</v>
      </c>
      <c r="O4046" t="s">
        <v>12137</v>
      </c>
      <c r="P4046" t="s">
        <v>12141</v>
      </c>
      <c r="Q4046" s="2">
        <v>40210</v>
      </c>
      <c r="R4046" t="s">
        <v>26096</v>
      </c>
      <c r="S4046" s="7">
        <v>7.8000000000000007</v>
      </c>
    </row>
    <row r="4047" spans="1:19" x14ac:dyDescent="0.25">
      <c r="A4047">
        <v>20200108735</v>
      </c>
      <c r="B4047" s="1"/>
      <c r="C4047" t="s">
        <v>4262</v>
      </c>
      <c r="D4047" t="s">
        <v>12146</v>
      </c>
      <c r="E4047" t="s">
        <v>12146</v>
      </c>
      <c r="F4047" t="s">
        <v>16198</v>
      </c>
      <c r="G4047" t="s">
        <v>4267</v>
      </c>
      <c r="H4047" t="s">
        <v>277</v>
      </c>
      <c r="I4047" s="2">
        <v>33101</v>
      </c>
      <c r="J4047">
        <v>30</v>
      </c>
      <c r="K4047" t="s">
        <v>11</v>
      </c>
      <c r="L4047" t="str">
        <f t="shared" si="63"/>
        <v>Male</v>
      </c>
      <c r="M4047">
        <v>9000</v>
      </c>
      <c r="N4047" s="2">
        <v>43862</v>
      </c>
      <c r="O4047" t="s">
        <v>12137</v>
      </c>
      <c r="P4047" t="s">
        <v>12141</v>
      </c>
      <c r="Q4047" s="2">
        <v>40210</v>
      </c>
      <c r="R4047" t="s">
        <v>26096</v>
      </c>
      <c r="S4047" s="7">
        <v>7.8000000000000007</v>
      </c>
    </row>
    <row r="4048" spans="1:19" x14ac:dyDescent="0.25">
      <c r="A4048" s="1">
        <v>20200108744</v>
      </c>
      <c r="B4048" s="1"/>
      <c r="C4048" t="s">
        <v>4268</v>
      </c>
      <c r="D4048" t="s">
        <v>12146</v>
      </c>
      <c r="E4048" t="s">
        <v>12146</v>
      </c>
      <c r="F4048" t="s">
        <v>16199</v>
      </c>
      <c r="G4048" t="s">
        <v>4269</v>
      </c>
      <c r="H4048" t="s">
        <v>4270</v>
      </c>
      <c r="I4048" s="2">
        <v>29302</v>
      </c>
      <c r="J4048">
        <v>40</v>
      </c>
      <c r="K4048" t="s">
        <v>11</v>
      </c>
      <c r="L4048" t="str">
        <f t="shared" si="63"/>
        <v>Female</v>
      </c>
      <c r="M4048">
        <v>5000</v>
      </c>
      <c r="N4048" s="2">
        <v>43862</v>
      </c>
      <c r="O4048" t="s">
        <v>26093</v>
      </c>
      <c r="P4048" t="s">
        <v>12141</v>
      </c>
      <c r="Q4048" s="2">
        <v>42217</v>
      </c>
      <c r="R4048" t="s">
        <v>26096</v>
      </c>
      <c r="S4048" s="7">
        <v>5.9559371019517338</v>
      </c>
    </row>
    <row r="4049" spans="1:19" x14ac:dyDescent="0.25">
      <c r="A4049">
        <v>20200108744</v>
      </c>
      <c r="B4049" s="1"/>
      <c r="C4049" t="s">
        <v>4268</v>
      </c>
      <c r="D4049" t="s">
        <v>12146</v>
      </c>
      <c r="E4049" t="s">
        <v>12146</v>
      </c>
      <c r="F4049" t="s">
        <v>16200</v>
      </c>
      <c r="G4049" t="s">
        <v>887</v>
      </c>
      <c r="H4049" t="s">
        <v>24</v>
      </c>
      <c r="I4049" s="2">
        <v>36312</v>
      </c>
      <c r="J4049">
        <v>21</v>
      </c>
      <c r="K4049" t="s">
        <v>11</v>
      </c>
      <c r="L4049" t="str">
        <f t="shared" si="63"/>
        <v>Male</v>
      </c>
      <c r="M4049">
        <v>5000</v>
      </c>
      <c r="N4049" s="2">
        <v>43862</v>
      </c>
      <c r="O4049" t="s">
        <v>26095</v>
      </c>
      <c r="P4049" t="s">
        <v>12141</v>
      </c>
      <c r="Q4049" s="2">
        <v>42217</v>
      </c>
      <c r="R4049" t="s">
        <v>26096</v>
      </c>
      <c r="S4049" s="7">
        <v>0</v>
      </c>
    </row>
    <row r="4050" spans="1:19" x14ac:dyDescent="0.25">
      <c r="A4050">
        <v>20200108744</v>
      </c>
      <c r="B4050" s="1"/>
      <c r="C4050" t="s">
        <v>4268</v>
      </c>
      <c r="D4050" t="s">
        <v>12146</v>
      </c>
      <c r="E4050" t="s">
        <v>12146</v>
      </c>
      <c r="F4050" t="s">
        <v>16201</v>
      </c>
      <c r="G4050" t="s">
        <v>2538</v>
      </c>
      <c r="H4050" t="s">
        <v>24</v>
      </c>
      <c r="I4050" s="2">
        <v>38400</v>
      </c>
      <c r="J4050">
        <v>15</v>
      </c>
      <c r="K4050" t="s">
        <v>12135</v>
      </c>
      <c r="L4050" t="str">
        <f t="shared" si="63"/>
        <v>Male</v>
      </c>
      <c r="M4050">
        <v>5000</v>
      </c>
      <c r="N4050" s="2">
        <v>43862</v>
      </c>
      <c r="O4050" t="s">
        <v>26095</v>
      </c>
      <c r="P4050" t="s">
        <v>12141</v>
      </c>
      <c r="Q4050" s="2">
        <v>42217</v>
      </c>
      <c r="R4050" t="s">
        <v>26096</v>
      </c>
      <c r="S4050" s="7">
        <v>0</v>
      </c>
    </row>
    <row r="4051" spans="1:19" x14ac:dyDescent="0.25">
      <c r="A4051">
        <v>20200108744</v>
      </c>
      <c r="B4051" s="1"/>
      <c r="C4051" t="s">
        <v>4268</v>
      </c>
      <c r="D4051" t="s">
        <v>12146</v>
      </c>
      <c r="E4051" t="s">
        <v>12146</v>
      </c>
      <c r="F4051" t="s">
        <v>16202</v>
      </c>
      <c r="G4051" t="s">
        <v>878</v>
      </c>
      <c r="H4051" t="s">
        <v>459</v>
      </c>
      <c r="I4051" s="2">
        <v>37573</v>
      </c>
      <c r="J4051">
        <v>18</v>
      </c>
      <c r="K4051" t="s">
        <v>12135</v>
      </c>
      <c r="L4051" t="str">
        <f t="shared" si="63"/>
        <v>Female</v>
      </c>
      <c r="M4051">
        <v>5000</v>
      </c>
      <c r="N4051" s="2">
        <v>43862</v>
      </c>
      <c r="O4051" t="s">
        <v>26095</v>
      </c>
      <c r="P4051" t="s">
        <v>12141</v>
      </c>
      <c r="Q4051" s="2">
        <v>42430</v>
      </c>
      <c r="R4051" t="s">
        <v>26096</v>
      </c>
      <c r="S4051" s="7">
        <v>0</v>
      </c>
    </row>
    <row r="4052" spans="1:19" x14ac:dyDescent="0.25">
      <c r="A4052">
        <v>20200108744</v>
      </c>
      <c r="B4052" s="1"/>
      <c r="C4052" t="s">
        <v>4268</v>
      </c>
      <c r="D4052" t="s">
        <v>12146</v>
      </c>
      <c r="E4052" t="s">
        <v>12146</v>
      </c>
      <c r="F4052" t="s">
        <v>16203</v>
      </c>
      <c r="G4052" t="s">
        <v>228</v>
      </c>
      <c r="H4052" t="s">
        <v>24</v>
      </c>
      <c r="I4052" s="2">
        <v>29062</v>
      </c>
      <c r="J4052">
        <v>41</v>
      </c>
      <c r="K4052" t="s">
        <v>11</v>
      </c>
      <c r="L4052" t="str">
        <f t="shared" si="63"/>
        <v>Male</v>
      </c>
      <c r="M4052">
        <v>9000</v>
      </c>
      <c r="N4052" s="2">
        <v>43862</v>
      </c>
      <c r="O4052" t="s">
        <v>12137</v>
      </c>
      <c r="P4052" t="s">
        <v>12141</v>
      </c>
      <c r="Q4052" s="2">
        <v>41153</v>
      </c>
      <c r="R4052" t="s">
        <v>26096</v>
      </c>
      <c r="S4052" s="7">
        <v>7.8000000000000007</v>
      </c>
    </row>
    <row r="4053" spans="1:19" x14ac:dyDescent="0.25">
      <c r="A4053" s="1">
        <v>20200108749</v>
      </c>
      <c r="B4053" s="1"/>
      <c r="C4053" t="s">
        <v>4271</v>
      </c>
      <c r="D4053" t="s">
        <v>12146</v>
      </c>
      <c r="E4053" t="s">
        <v>12146</v>
      </c>
      <c r="F4053" t="s">
        <v>16204</v>
      </c>
      <c r="G4053" t="s">
        <v>4272</v>
      </c>
      <c r="H4053" t="s">
        <v>164</v>
      </c>
      <c r="I4053" s="2">
        <v>29311</v>
      </c>
      <c r="J4053">
        <v>40</v>
      </c>
      <c r="K4053" t="s">
        <v>11</v>
      </c>
      <c r="L4053" t="str">
        <f t="shared" si="63"/>
        <v>Female</v>
      </c>
      <c r="M4053">
        <v>4000</v>
      </c>
      <c r="N4053" s="2">
        <v>43862</v>
      </c>
      <c r="O4053" t="s">
        <v>26093</v>
      </c>
      <c r="P4053" t="s">
        <v>12141</v>
      </c>
      <c r="Q4053" s="2">
        <v>41640</v>
      </c>
      <c r="R4053" t="s">
        <v>26096</v>
      </c>
      <c r="S4053" s="7">
        <v>4.764749681561387</v>
      </c>
    </row>
    <row r="4054" spans="1:19" x14ac:dyDescent="0.25">
      <c r="A4054">
        <v>20200108749</v>
      </c>
      <c r="B4054" s="1"/>
      <c r="C4054" t="s">
        <v>4271</v>
      </c>
      <c r="D4054" t="s">
        <v>12146</v>
      </c>
      <c r="E4054" t="s">
        <v>12146</v>
      </c>
      <c r="F4054" t="s">
        <v>16205</v>
      </c>
      <c r="G4054" t="s">
        <v>4273</v>
      </c>
      <c r="H4054" t="s">
        <v>164</v>
      </c>
      <c r="I4054" s="2">
        <v>38857</v>
      </c>
      <c r="J4054">
        <v>14</v>
      </c>
      <c r="K4054" t="s">
        <v>12135</v>
      </c>
      <c r="L4054" t="str">
        <f t="shared" si="63"/>
        <v>Male</v>
      </c>
      <c r="M4054">
        <v>4000</v>
      </c>
      <c r="N4054" s="2">
        <v>43862</v>
      </c>
      <c r="O4054" t="s">
        <v>26095</v>
      </c>
      <c r="P4054" t="s">
        <v>12141</v>
      </c>
      <c r="Q4054" s="2">
        <v>41275</v>
      </c>
      <c r="R4054" t="s">
        <v>26096</v>
      </c>
      <c r="S4054" s="7">
        <v>0</v>
      </c>
    </row>
    <row r="4055" spans="1:19" x14ac:dyDescent="0.25">
      <c r="A4055">
        <v>20200108749</v>
      </c>
      <c r="B4055" s="1"/>
      <c r="C4055" t="s">
        <v>4271</v>
      </c>
      <c r="D4055" t="s">
        <v>12146</v>
      </c>
      <c r="E4055" t="s">
        <v>12146</v>
      </c>
      <c r="F4055" t="s">
        <v>16206</v>
      </c>
      <c r="G4055" t="s">
        <v>188</v>
      </c>
      <c r="H4055" t="s">
        <v>164</v>
      </c>
      <c r="I4055" s="2">
        <v>36954</v>
      </c>
      <c r="J4055">
        <v>19</v>
      </c>
      <c r="K4055" t="s">
        <v>12135</v>
      </c>
      <c r="L4055" t="str">
        <f t="shared" si="63"/>
        <v>Female</v>
      </c>
      <c r="M4055">
        <v>4000</v>
      </c>
      <c r="N4055" s="2">
        <v>43862</v>
      </c>
      <c r="O4055" t="s">
        <v>26095</v>
      </c>
      <c r="P4055" t="s">
        <v>12141</v>
      </c>
      <c r="Q4055" s="2">
        <v>41275</v>
      </c>
      <c r="R4055" t="s">
        <v>26096</v>
      </c>
      <c r="S4055" s="7">
        <v>0</v>
      </c>
    </row>
    <row r="4056" spans="1:19" x14ac:dyDescent="0.25">
      <c r="A4056">
        <v>20200108749</v>
      </c>
      <c r="B4056" s="1"/>
      <c r="C4056" t="s">
        <v>4271</v>
      </c>
      <c r="D4056" t="s">
        <v>12146</v>
      </c>
      <c r="E4056" t="s">
        <v>12146</v>
      </c>
      <c r="F4056" t="s">
        <v>16207</v>
      </c>
      <c r="G4056" t="s">
        <v>2654</v>
      </c>
      <c r="H4056" t="s">
        <v>164</v>
      </c>
      <c r="I4056" s="2">
        <v>40758</v>
      </c>
      <c r="J4056">
        <v>9</v>
      </c>
      <c r="K4056" t="s">
        <v>12135</v>
      </c>
      <c r="L4056" t="str">
        <f t="shared" si="63"/>
        <v>Male</v>
      </c>
      <c r="M4056">
        <v>4000</v>
      </c>
      <c r="N4056" s="2">
        <v>43862</v>
      </c>
      <c r="O4056" t="s">
        <v>26095</v>
      </c>
      <c r="P4056" t="s">
        <v>12141</v>
      </c>
      <c r="Q4056" s="2">
        <v>41640</v>
      </c>
      <c r="R4056" t="s">
        <v>26096</v>
      </c>
      <c r="S4056" s="7">
        <v>0</v>
      </c>
    </row>
    <row r="4057" spans="1:19" x14ac:dyDescent="0.25">
      <c r="A4057" s="1">
        <v>20200108753</v>
      </c>
      <c r="B4057" s="1"/>
      <c r="C4057" t="s">
        <v>4274</v>
      </c>
      <c r="D4057" t="s">
        <v>12146</v>
      </c>
      <c r="E4057" t="s">
        <v>12146</v>
      </c>
      <c r="F4057" t="s">
        <v>16208</v>
      </c>
      <c r="G4057" t="s">
        <v>4275</v>
      </c>
      <c r="H4057" t="s">
        <v>46</v>
      </c>
      <c r="I4057" s="2">
        <v>29345</v>
      </c>
      <c r="J4057">
        <v>40</v>
      </c>
      <c r="K4057" t="s">
        <v>11</v>
      </c>
      <c r="L4057" t="str">
        <f t="shared" si="63"/>
        <v>Female</v>
      </c>
      <c r="M4057">
        <v>5000</v>
      </c>
      <c r="N4057" s="2">
        <v>43862</v>
      </c>
      <c r="O4057" t="s">
        <v>26093</v>
      </c>
      <c r="P4057" t="s">
        <v>12141</v>
      </c>
      <c r="Q4057" s="2">
        <v>39873</v>
      </c>
      <c r="R4057" t="s">
        <v>26096</v>
      </c>
      <c r="S4057" s="7">
        <v>5.9559371019517338</v>
      </c>
    </row>
    <row r="4058" spans="1:19" x14ac:dyDescent="0.25">
      <c r="A4058">
        <v>20200108753</v>
      </c>
      <c r="B4058" s="1"/>
      <c r="C4058" t="s">
        <v>4274</v>
      </c>
      <c r="D4058" t="s">
        <v>12146</v>
      </c>
      <c r="E4058" t="s">
        <v>12146</v>
      </c>
      <c r="F4058" t="s">
        <v>16209</v>
      </c>
      <c r="G4058" t="s">
        <v>4276</v>
      </c>
      <c r="H4058" t="s">
        <v>46</v>
      </c>
      <c r="I4058" s="2">
        <v>37456</v>
      </c>
      <c r="J4058">
        <v>18</v>
      </c>
      <c r="K4058" t="s">
        <v>12135</v>
      </c>
      <c r="L4058" t="str">
        <f t="shared" si="63"/>
        <v>Female</v>
      </c>
      <c r="M4058">
        <v>5000</v>
      </c>
      <c r="N4058" s="2">
        <v>43862</v>
      </c>
      <c r="O4058" t="s">
        <v>26095</v>
      </c>
      <c r="P4058" t="s">
        <v>12141</v>
      </c>
      <c r="Q4058" s="2">
        <v>39873</v>
      </c>
      <c r="R4058" t="s">
        <v>26096</v>
      </c>
      <c r="S4058" s="7">
        <v>0</v>
      </c>
    </row>
    <row r="4059" spans="1:19" x14ac:dyDescent="0.25">
      <c r="A4059" s="1">
        <v>20200108755</v>
      </c>
      <c r="B4059" s="1"/>
      <c r="C4059" t="s">
        <v>4277</v>
      </c>
      <c r="D4059" t="s">
        <v>12146</v>
      </c>
      <c r="E4059" t="s">
        <v>12146</v>
      </c>
      <c r="F4059" t="s">
        <v>16210</v>
      </c>
      <c r="G4059" t="s">
        <v>4058</v>
      </c>
      <c r="H4059" t="s">
        <v>3822</v>
      </c>
      <c r="I4059" s="2">
        <v>29374</v>
      </c>
      <c r="J4059">
        <v>40</v>
      </c>
      <c r="K4059" t="s">
        <v>11</v>
      </c>
      <c r="L4059" t="str">
        <f t="shared" si="63"/>
        <v>Female</v>
      </c>
      <c r="M4059">
        <v>4000</v>
      </c>
      <c r="N4059" s="2">
        <v>43862</v>
      </c>
      <c r="O4059" t="s">
        <v>26093</v>
      </c>
      <c r="P4059" t="s">
        <v>12140</v>
      </c>
      <c r="Q4059" s="2">
        <v>40909</v>
      </c>
      <c r="R4059" t="s">
        <v>26096</v>
      </c>
      <c r="S4059" s="7">
        <v>6.9333333333333336</v>
      </c>
    </row>
    <row r="4060" spans="1:19" x14ac:dyDescent="0.25">
      <c r="A4060">
        <v>20200108755</v>
      </c>
      <c r="B4060" s="1"/>
      <c r="C4060" t="s">
        <v>4277</v>
      </c>
      <c r="D4060" t="s">
        <v>12146</v>
      </c>
      <c r="E4060" t="s">
        <v>12146</v>
      </c>
      <c r="F4060" t="s">
        <v>16211</v>
      </c>
      <c r="G4060" t="s">
        <v>1974</v>
      </c>
      <c r="H4060" t="s">
        <v>3822</v>
      </c>
      <c r="I4060" s="2">
        <v>29909</v>
      </c>
      <c r="J4060">
        <v>39</v>
      </c>
      <c r="K4060" t="s">
        <v>11</v>
      </c>
      <c r="L4060" t="str">
        <f t="shared" si="63"/>
        <v>Female</v>
      </c>
      <c r="M4060">
        <v>4000</v>
      </c>
      <c r="N4060" s="2">
        <v>43862</v>
      </c>
      <c r="O4060" t="s">
        <v>26094</v>
      </c>
      <c r="P4060" t="s">
        <v>12140</v>
      </c>
      <c r="Q4060" s="2">
        <v>41061</v>
      </c>
      <c r="R4060" t="s">
        <v>26096</v>
      </c>
      <c r="S4060" s="7">
        <v>0</v>
      </c>
    </row>
    <row r="4061" spans="1:19" x14ac:dyDescent="0.25">
      <c r="A4061">
        <v>20200108755</v>
      </c>
      <c r="B4061" s="1"/>
      <c r="C4061" t="s">
        <v>4277</v>
      </c>
      <c r="D4061" t="s">
        <v>12146</v>
      </c>
      <c r="E4061" t="s">
        <v>12146</v>
      </c>
      <c r="F4061" t="s">
        <v>16212</v>
      </c>
      <c r="G4061" t="s">
        <v>416</v>
      </c>
      <c r="H4061" t="s">
        <v>239</v>
      </c>
      <c r="I4061" s="2">
        <v>38071</v>
      </c>
      <c r="J4061">
        <v>16</v>
      </c>
      <c r="K4061" t="s">
        <v>12135</v>
      </c>
      <c r="L4061" t="str">
        <f t="shared" si="63"/>
        <v>Female</v>
      </c>
      <c r="M4061">
        <v>4000</v>
      </c>
      <c r="N4061" s="2">
        <v>43862</v>
      </c>
      <c r="O4061" t="s">
        <v>26095</v>
      </c>
      <c r="P4061" t="s">
        <v>12140</v>
      </c>
      <c r="Q4061" s="2">
        <v>41061</v>
      </c>
      <c r="R4061" t="s">
        <v>26096</v>
      </c>
      <c r="S4061" s="7">
        <v>0</v>
      </c>
    </row>
    <row r="4062" spans="1:19" x14ac:dyDescent="0.25">
      <c r="A4062">
        <v>20200108755</v>
      </c>
      <c r="B4062" s="1"/>
      <c r="C4062" t="s">
        <v>4277</v>
      </c>
      <c r="D4062" t="s">
        <v>12146</v>
      </c>
      <c r="E4062" t="s">
        <v>12146</v>
      </c>
      <c r="F4062" t="s">
        <v>16213</v>
      </c>
      <c r="G4062" t="s">
        <v>1961</v>
      </c>
      <c r="H4062" t="s">
        <v>3822</v>
      </c>
      <c r="I4062" s="2">
        <v>38749</v>
      </c>
      <c r="J4062">
        <v>14</v>
      </c>
      <c r="K4062" t="s">
        <v>12135</v>
      </c>
      <c r="L4062" t="str">
        <f t="shared" si="63"/>
        <v>Male</v>
      </c>
      <c r="M4062">
        <v>4000</v>
      </c>
      <c r="N4062" s="2">
        <v>43862</v>
      </c>
      <c r="O4062" t="s">
        <v>26095</v>
      </c>
      <c r="P4062" t="s">
        <v>12140</v>
      </c>
      <c r="Q4062" s="2">
        <v>41061</v>
      </c>
      <c r="R4062" t="s">
        <v>26096</v>
      </c>
      <c r="S4062" s="7">
        <v>0</v>
      </c>
    </row>
    <row r="4063" spans="1:19" x14ac:dyDescent="0.25">
      <c r="A4063">
        <v>20200108755</v>
      </c>
      <c r="B4063" s="1"/>
      <c r="C4063" t="s">
        <v>4277</v>
      </c>
      <c r="D4063" t="s">
        <v>12146</v>
      </c>
      <c r="E4063" t="s">
        <v>12146</v>
      </c>
      <c r="F4063" t="s">
        <v>16214</v>
      </c>
      <c r="G4063" t="s">
        <v>1069</v>
      </c>
      <c r="H4063" t="s">
        <v>3822</v>
      </c>
      <c r="I4063" s="2">
        <v>35678</v>
      </c>
      <c r="J4063">
        <v>23</v>
      </c>
      <c r="K4063" t="s">
        <v>11</v>
      </c>
      <c r="L4063" t="str">
        <f t="shared" si="63"/>
        <v>Female</v>
      </c>
      <c r="M4063">
        <v>4000</v>
      </c>
      <c r="N4063" s="2">
        <v>43862</v>
      </c>
      <c r="O4063" t="s">
        <v>12137</v>
      </c>
      <c r="P4063" t="s">
        <v>12140</v>
      </c>
      <c r="Q4063" s="2">
        <v>41061</v>
      </c>
      <c r="R4063" t="s">
        <v>26096</v>
      </c>
      <c r="S4063" s="7">
        <v>3.4666666666666668</v>
      </c>
    </row>
    <row r="4064" spans="1:19" x14ac:dyDescent="0.25">
      <c r="A4064">
        <v>20200108755</v>
      </c>
      <c r="B4064" s="1"/>
      <c r="C4064" t="s">
        <v>4277</v>
      </c>
      <c r="D4064" t="s">
        <v>12146</v>
      </c>
      <c r="E4064" t="s">
        <v>12146</v>
      </c>
      <c r="F4064" t="s">
        <v>16215</v>
      </c>
      <c r="G4064" t="s">
        <v>919</v>
      </c>
      <c r="H4064" t="s">
        <v>239</v>
      </c>
      <c r="I4064" s="2">
        <v>39412</v>
      </c>
      <c r="J4064">
        <v>13</v>
      </c>
      <c r="K4064" t="s">
        <v>12135</v>
      </c>
      <c r="L4064" t="str">
        <f t="shared" si="63"/>
        <v>Male</v>
      </c>
      <c r="M4064">
        <v>4000</v>
      </c>
      <c r="N4064" s="2">
        <v>43862</v>
      </c>
      <c r="O4064" t="s">
        <v>26095</v>
      </c>
      <c r="P4064" t="s">
        <v>12140</v>
      </c>
      <c r="Q4064" s="2">
        <v>40909</v>
      </c>
      <c r="R4064" t="s">
        <v>26096</v>
      </c>
      <c r="S4064" s="7">
        <v>0</v>
      </c>
    </row>
    <row r="4065" spans="1:19" x14ac:dyDescent="0.25">
      <c r="A4065">
        <v>20200108755</v>
      </c>
      <c r="B4065" s="1"/>
      <c r="C4065" t="s">
        <v>4277</v>
      </c>
      <c r="D4065" t="s">
        <v>12146</v>
      </c>
      <c r="E4065" t="s">
        <v>12146</v>
      </c>
      <c r="F4065" t="s">
        <v>16216</v>
      </c>
      <c r="G4065" t="s">
        <v>4115</v>
      </c>
      <c r="H4065" t="s">
        <v>239</v>
      </c>
      <c r="I4065" s="2">
        <v>42004</v>
      </c>
      <c r="J4065">
        <v>6</v>
      </c>
      <c r="K4065" t="s">
        <v>12135</v>
      </c>
      <c r="L4065" t="str">
        <f t="shared" si="63"/>
        <v>Female</v>
      </c>
      <c r="M4065">
        <v>4000</v>
      </c>
      <c r="N4065" s="2">
        <v>43862</v>
      </c>
      <c r="O4065" t="s">
        <v>26095</v>
      </c>
      <c r="P4065" t="s">
        <v>12140</v>
      </c>
      <c r="Q4065" s="2">
        <v>42156</v>
      </c>
      <c r="R4065" t="s">
        <v>26096</v>
      </c>
      <c r="S4065" s="7">
        <v>0</v>
      </c>
    </row>
    <row r="4066" spans="1:19" x14ac:dyDescent="0.25">
      <c r="A4066">
        <v>20200108755</v>
      </c>
      <c r="B4066" s="1"/>
      <c r="C4066" t="s">
        <v>4277</v>
      </c>
      <c r="D4066" t="s">
        <v>12146</v>
      </c>
      <c r="E4066" t="s">
        <v>12146</v>
      </c>
      <c r="F4066" t="s">
        <v>16217</v>
      </c>
      <c r="G4066" t="s">
        <v>348</v>
      </c>
      <c r="H4066" t="s">
        <v>2937</v>
      </c>
      <c r="I4066" s="2">
        <v>22195</v>
      </c>
      <c r="J4066">
        <v>60</v>
      </c>
      <c r="K4066" t="s">
        <v>12139</v>
      </c>
      <c r="L4066" t="str">
        <f t="shared" si="63"/>
        <v>Female</v>
      </c>
      <c r="M4066">
        <v>4000</v>
      </c>
      <c r="N4066" s="2">
        <v>43862</v>
      </c>
      <c r="O4066" t="s">
        <v>12137</v>
      </c>
      <c r="P4066" t="s">
        <v>12140</v>
      </c>
      <c r="Q4066" s="2">
        <v>41061</v>
      </c>
      <c r="R4066" t="s">
        <v>26096</v>
      </c>
      <c r="S4066" s="7">
        <v>24.266666666666666</v>
      </c>
    </row>
    <row r="4067" spans="1:19" x14ac:dyDescent="0.25">
      <c r="A4067">
        <v>20200108755</v>
      </c>
      <c r="B4067" s="1"/>
      <c r="C4067" t="s">
        <v>4277</v>
      </c>
      <c r="D4067" t="s">
        <v>12146</v>
      </c>
      <c r="E4067" t="s">
        <v>12146</v>
      </c>
      <c r="F4067" t="s">
        <v>16218</v>
      </c>
      <c r="G4067" t="s">
        <v>159</v>
      </c>
      <c r="H4067" t="s">
        <v>3822</v>
      </c>
      <c r="I4067" s="2">
        <v>27549</v>
      </c>
      <c r="J4067">
        <v>45</v>
      </c>
      <c r="K4067" t="s">
        <v>11</v>
      </c>
      <c r="L4067" t="str">
        <f t="shared" si="63"/>
        <v>Female</v>
      </c>
      <c r="M4067">
        <v>4000</v>
      </c>
      <c r="N4067" s="2">
        <v>43862</v>
      </c>
      <c r="O4067" t="s">
        <v>12137</v>
      </c>
      <c r="P4067" t="s">
        <v>12140</v>
      </c>
      <c r="Q4067" s="2">
        <v>41061</v>
      </c>
      <c r="R4067" t="s">
        <v>26096</v>
      </c>
      <c r="S4067" s="7">
        <v>3.4666666666666668</v>
      </c>
    </row>
    <row r="4068" spans="1:19" x14ac:dyDescent="0.25">
      <c r="A4068">
        <v>20200108755</v>
      </c>
      <c r="B4068" s="1"/>
      <c r="C4068" t="s">
        <v>4277</v>
      </c>
      <c r="D4068" t="s">
        <v>12146</v>
      </c>
      <c r="E4068" t="s">
        <v>12146</v>
      </c>
      <c r="F4068" t="s">
        <v>16219</v>
      </c>
      <c r="G4068" t="s">
        <v>4278</v>
      </c>
      <c r="H4068" t="s">
        <v>239</v>
      </c>
      <c r="I4068" s="2">
        <v>25754</v>
      </c>
      <c r="J4068">
        <v>50</v>
      </c>
      <c r="K4068" t="s">
        <v>11</v>
      </c>
      <c r="L4068" t="str">
        <f t="shared" si="63"/>
        <v>Male</v>
      </c>
      <c r="M4068">
        <v>4000</v>
      </c>
      <c r="N4068" s="2">
        <v>43862</v>
      </c>
      <c r="O4068" t="s">
        <v>12137</v>
      </c>
      <c r="P4068" t="s">
        <v>12140</v>
      </c>
      <c r="Q4068" s="2">
        <v>41061</v>
      </c>
      <c r="R4068" t="s">
        <v>26096</v>
      </c>
      <c r="S4068" s="7">
        <v>3.4666666666666668</v>
      </c>
    </row>
    <row r="4069" spans="1:19" x14ac:dyDescent="0.25">
      <c r="A4069">
        <v>20200108755</v>
      </c>
      <c r="B4069" s="1"/>
      <c r="C4069" t="s">
        <v>4277</v>
      </c>
      <c r="D4069" t="s">
        <v>12146</v>
      </c>
      <c r="E4069" t="s">
        <v>12146</v>
      </c>
      <c r="F4069" t="s">
        <v>16220</v>
      </c>
      <c r="G4069" t="s">
        <v>469</v>
      </c>
      <c r="H4069" t="s">
        <v>271</v>
      </c>
      <c r="I4069" s="2">
        <v>32100</v>
      </c>
      <c r="J4069">
        <v>33</v>
      </c>
      <c r="K4069" t="s">
        <v>11</v>
      </c>
      <c r="L4069" t="str">
        <f t="shared" si="63"/>
        <v>Male</v>
      </c>
      <c r="M4069">
        <v>4000</v>
      </c>
      <c r="N4069" s="2">
        <v>43862</v>
      </c>
      <c r="O4069" t="s">
        <v>12137</v>
      </c>
      <c r="P4069" t="s">
        <v>12140</v>
      </c>
      <c r="Q4069" s="2">
        <v>41061</v>
      </c>
      <c r="R4069" t="s">
        <v>26096</v>
      </c>
      <c r="S4069" s="7">
        <v>3.4666666666666668</v>
      </c>
    </row>
    <row r="4070" spans="1:19" x14ac:dyDescent="0.25">
      <c r="A4070">
        <v>20200108755</v>
      </c>
      <c r="B4070" s="1"/>
      <c r="C4070" t="s">
        <v>4277</v>
      </c>
      <c r="D4070" t="s">
        <v>12146</v>
      </c>
      <c r="E4070" t="s">
        <v>12146</v>
      </c>
      <c r="F4070" t="s">
        <v>16221</v>
      </c>
      <c r="G4070" t="s">
        <v>373</v>
      </c>
      <c r="H4070" t="s">
        <v>2937</v>
      </c>
      <c r="I4070" s="2">
        <v>35080</v>
      </c>
      <c r="J4070">
        <v>24</v>
      </c>
      <c r="K4070" t="s">
        <v>11</v>
      </c>
      <c r="L4070" t="str">
        <f t="shared" si="63"/>
        <v>Male</v>
      </c>
      <c r="M4070">
        <v>4000</v>
      </c>
      <c r="N4070" s="2">
        <v>43862</v>
      </c>
      <c r="O4070" t="s">
        <v>12137</v>
      </c>
      <c r="P4070" t="s">
        <v>12140</v>
      </c>
      <c r="Q4070" s="2">
        <v>41061</v>
      </c>
      <c r="R4070" t="s">
        <v>26096</v>
      </c>
      <c r="S4070" s="7">
        <v>3.4666666666666668</v>
      </c>
    </row>
    <row r="4071" spans="1:19" x14ac:dyDescent="0.25">
      <c r="A4071">
        <v>20200108755</v>
      </c>
      <c r="B4071" s="1"/>
      <c r="C4071" t="s">
        <v>4277</v>
      </c>
      <c r="D4071" t="s">
        <v>12146</v>
      </c>
      <c r="E4071" t="s">
        <v>12146</v>
      </c>
      <c r="F4071" t="s">
        <v>16222</v>
      </c>
      <c r="G4071" t="s">
        <v>4279</v>
      </c>
      <c r="H4071" t="s">
        <v>2937</v>
      </c>
      <c r="I4071" s="2">
        <v>11764</v>
      </c>
      <c r="J4071">
        <v>88</v>
      </c>
      <c r="K4071" t="s">
        <v>1774</v>
      </c>
      <c r="L4071" t="str">
        <f t="shared" si="63"/>
        <v>Female</v>
      </c>
      <c r="M4071">
        <v>4000</v>
      </c>
      <c r="N4071" s="2">
        <v>43862</v>
      </c>
      <c r="O4071" t="s">
        <v>12137</v>
      </c>
      <c r="P4071" t="s">
        <v>12140</v>
      </c>
      <c r="Q4071" s="2">
        <v>40909</v>
      </c>
      <c r="R4071" t="s">
        <v>26096</v>
      </c>
      <c r="S4071" s="7">
        <v>88.399999999999991</v>
      </c>
    </row>
    <row r="4072" spans="1:19" x14ac:dyDescent="0.25">
      <c r="A4072">
        <v>20200108755</v>
      </c>
      <c r="B4072" s="1"/>
      <c r="C4072" t="s">
        <v>4277</v>
      </c>
      <c r="D4072" t="s">
        <v>12146</v>
      </c>
      <c r="E4072" t="s">
        <v>12146</v>
      </c>
      <c r="F4072" t="s">
        <v>16223</v>
      </c>
      <c r="G4072" t="s">
        <v>133</v>
      </c>
      <c r="H4072" t="s">
        <v>600</v>
      </c>
      <c r="I4072" s="2">
        <v>33342</v>
      </c>
      <c r="J4072">
        <v>29</v>
      </c>
      <c r="K4072" t="s">
        <v>11</v>
      </c>
      <c r="L4072" t="str">
        <f t="shared" si="63"/>
        <v>Male</v>
      </c>
      <c r="M4072">
        <v>4000</v>
      </c>
      <c r="N4072" s="2">
        <v>43862</v>
      </c>
      <c r="O4072" t="s">
        <v>12137</v>
      </c>
      <c r="P4072" t="s">
        <v>12140</v>
      </c>
      <c r="Q4072" s="2">
        <v>42156</v>
      </c>
      <c r="R4072" t="s">
        <v>26096</v>
      </c>
      <c r="S4072" s="7">
        <v>3.4666666666666668</v>
      </c>
    </row>
    <row r="4073" spans="1:19" x14ac:dyDescent="0.25">
      <c r="A4073">
        <v>20200108755</v>
      </c>
      <c r="B4073" s="1"/>
      <c r="C4073" t="s">
        <v>4277</v>
      </c>
      <c r="D4073" t="s">
        <v>12146</v>
      </c>
      <c r="E4073" t="s">
        <v>12146</v>
      </c>
      <c r="F4073" t="s">
        <v>16224</v>
      </c>
      <c r="G4073" t="s">
        <v>187</v>
      </c>
      <c r="H4073" t="s">
        <v>3822</v>
      </c>
      <c r="I4073" s="2">
        <v>34761</v>
      </c>
      <c r="J4073">
        <v>25</v>
      </c>
      <c r="K4073" t="s">
        <v>11</v>
      </c>
      <c r="L4073" t="str">
        <f t="shared" si="63"/>
        <v>Female</v>
      </c>
      <c r="M4073">
        <v>4000</v>
      </c>
      <c r="N4073" s="2">
        <v>43862</v>
      </c>
      <c r="O4073" t="s">
        <v>12137</v>
      </c>
      <c r="P4073" t="s">
        <v>12140</v>
      </c>
      <c r="Q4073" s="2">
        <v>42614</v>
      </c>
      <c r="R4073" t="s">
        <v>26096</v>
      </c>
      <c r="S4073" s="7">
        <v>3.4666666666666668</v>
      </c>
    </row>
    <row r="4074" spans="1:19" x14ac:dyDescent="0.25">
      <c r="A4074" s="1">
        <v>20200108770</v>
      </c>
      <c r="B4074" s="1"/>
      <c r="C4074" t="s">
        <v>4280</v>
      </c>
      <c r="D4074" t="s">
        <v>12146</v>
      </c>
      <c r="E4074" t="s">
        <v>12146</v>
      </c>
      <c r="F4074" t="s">
        <v>16225</v>
      </c>
      <c r="G4074" t="s">
        <v>4281</v>
      </c>
      <c r="H4074" t="s">
        <v>492</v>
      </c>
      <c r="I4074" s="2">
        <v>29376</v>
      </c>
      <c r="J4074">
        <v>40</v>
      </c>
      <c r="K4074" t="s">
        <v>11</v>
      </c>
      <c r="L4074" t="str">
        <f t="shared" si="63"/>
        <v>Female</v>
      </c>
      <c r="M4074">
        <v>5000</v>
      </c>
      <c r="N4074" s="2">
        <v>43862</v>
      </c>
      <c r="O4074" t="s">
        <v>26093</v>
      </c>
      <c r="P4074" t="s">
        <v>12134</v>
      </c>
      <c r="Q4074" s="2">
        <v>41334</v>
      </c>
      <c r="R4074" t="s">
        <v>26096</v>
      </c>
      <c r="S4074" s="7">
        <v>4.3333333333333339</v>
      </c>
    </row>
    <row r="4075" spans="1:19" x14ac:dyDescent="0.25">
      <c r="A4075" s="1">
        <v>20200108771</v>
      </c>
      <c r="B4075" s="1"/>
      <c r="C4075" t="s">
        <v>4282</v>
      </c>
      <c r="D4075" t="s">
        <v>12146</v>
      </c>
      <c r="E4075" t="s">
        <v>12146</v>
      </c>
      <c r="F4075" t="s">
        <v>16226</v>
      </c>
      <c r="G4075" t="s">
        <v>4283</v>
      </c>
      <c r="H4075" t="s">
        <v>4284</v>
      </c>
      <c r="I4075" s="2">
        <v>29393</v>
      </c>
      <c r="J4075">
        <v>40</v>
      </c>
      <c r="K4075" t="s">
        <v>11</v>
      </c>
      <c r="L4075" t="str">
        <f t="shared" si="63"/>
        <v>Female</v>
      </c>
      <c r="M4075">
        <v>5000</v>
      </c>
      <c r="N4075" s="2">
        <v>43862</v>
      </c>
      <c r="O4075" t="s">
        <v>26093</v>
      </c>
      <c r="P4075" t="s">
        <v>12134</v>
      </c>
      <c r="Q4075" s="2">
        <v>42095</v>
      </c>
      <c r="R4075" t="s">
        <v>26096</v>
      </c>
      <c r="S4075" s="7">
        <v>4.3333333333333339</v>
      </c>
    </row>
    <row r="4076" spans="1:19" x14ac:dyDescent="0.25">
      <c r="A4076">
        <v>20200108771</v>
      </c>
      <c r="B4076" s="1"/>
      <c r="C4076" t="s">
        <v>4282</v>
      </c>
      <c r="D4076" t="s">
        <v>12146</v>
      </c>
      <c r="E4076" t="s">
        <v>12146</v>
      </c>
      <c r="F4076" t="s">
        <v>16227</v>
      </c>
      <c r="G4076" t="s">
        <v>4285</v>
      </c>
      <c r="H4076" t="s">
        <v>967</v>
      </c>
      <c r="I4076" s="2">
        <v>35980</v>
      </c>
      <c r="J4076">
        <v>22</v>
      </c>
      <c r="K4076" t="s">
        <v>11</v>
      </c>
      <c r="L4076" t="str">
        <f t="shared" si="63"/>
        <v>Female</v>
      </c>
      <c r="M4076">
        <v>5000</v>
      </c>
      <c r="N4076" s="2">
        <v>43862</v>
      </c>
      <c r="O4076" t="s">
        <v>12137</v>
      </c>
      <c r="P4076" t="s">
        <v>12134</v>
      </c>
      <c r="Q4076" s="2">
        <v>42095</v>
      </c>
      <c r="R4076" t="s">
        <v>26096</v>
      </c>
      <c r="S4076" s="7">
        <v>4.3333333333333339</v>
      </c>
    </row>
    <row r="4077" spans="1:19" x14ac:dyDescent="0.25">
      <c r="A4077">
        <v>20200108771</v>
      </c>
      <c r="B4077" s="1"/>
      <c r="C4077" t="s">
        <v>4282</v>
      </c>
      <c r="D4077" t="s">
        <v>12146</v>
      </c>
      <c r="E4077" t="s">
        <v>12146</v>
      </c>
      <c r="F4077" t="s">
        <v>16228</v>
      </c>
      <c r="G4077" t="s">
        <v>4286</v>
      </c>
      <c r="H4077" t="s">
        <v>4284</v>
      </c>
      <c r="I4077" s="2">
        <v>40627</v>
      </c>
      <c r="J4077">
        <v>9</v>
      </c>
      <c r="K4077" t="s">
        <v>12135</v>
      </c>
      <c r="L4077" t="str">
        <f t="shared" si="63"/>
        <v>Female</v>
      </c>
      <c r="M4077">
        <v>5000</v>
      </c>
      <c r="N4077" s="2">
        <v>43862</v>
      </c>
      <c r="O4077" t="s">
        <v>26095</v>
      </c>
      <c r="P4077" t="s">
        <v>12134</v>
      </c>
      <c r="Q4077" s="2">
        <v>42095</v>
      </c>
      <c r="R4077" t="s">
        <v>26096</v>
      </c>
      <c r="S4077" s="7">
        <v>0</v>
      </c>
    </row>
    <row r="4078" spans="1:19" x14ac:dyDescent="0.25">
      <c r="A4078" s="1">
        <v>20200108774</v>
      </c>
      <c r="B4078" s="1"/>
      <c r="C4078" t="s">
        <v>4287</v>
      </c>
      <c r="D4078" t="s">
        <v>12146</v>
      </c>
      <c r="E4078" t="s">
        <v>12146</v>
      </c>
      <c r="F4078" t="s">
        <v>16229</v>
      </c>
      <c r="G4078" t="s">
        <v>4288</v>
      </c>
      <c r="H4078" t="s">
        <v>893</v>
      </c>
      <c r="I4078" s="2">
        <v>29454</v>
      </c>
      <c r="J4078">
        <v>40</v>
      </c>
      <c r="K4078" t="s">
        <v>11</v>
      </c>
      <c r="L4078" t="str">
        <f t="shared" si="63"/>
        <v>Female</v>
      </c>
      <c r="M4078">
        <v>5000</v>
      </c>
      <c r="N4078" s="2">
        <v>43862</v>
      </c>
      <c r="O4078" t="s">
        <v>26093</v>
      </c>
      <c r="P4078" t="s">
        <v>12141</v>
      </c>
      <c r="Q4078" s="2">
        <v>42614</v>
      </c>
      <c r="R4078" t="s">
        <v>26096</v>
      </c>
      <c r="S4078" s="7">
        <v>5.9559371019517338</v>
      </c>
    </row>
    <row r="4079" spans="1:19" x14ac:dyDescent="0.25">
      <c r="A4079">
        <v>20200108774</v>
      </c>
      <c r="B4079" s="1"/>
      <c r="C4079" t="s">
        <v>4287</v>
      </c>
      <c r="D4079" t="s">
        <v>12146</v>
      </c>
      <c r="E4079" t="s">
        <v>12146</v>
      </c>
      <c r="F4079" t="s">
        <v>16230</v>
      </c>
      <c r="G4079" t="s">
        <v>4289</v>
      </c>
      <c r="H4079" t="s">
        <v>893</v>
      </c>
      <c r="I4079" s="2">
        <v>43118</v>
      </c>
      <c r="J4079">
        <v>2</v>
      </c>
      <c r="K4079" t="s">
        <v>12135</v>
      </c>
      <c r="L4079" t="str">
        <f t="shared" si="63"/>
        <v>Male</v>
      </c>
      <c r="M4079">
        <v>5000</v>
      </c>
      <c r="N4079" s="2">
        <v>43862</v>
      </c>
      <c r="O4079" t="s">
        <v>26095</v>
      </c>
      <c r="P4079" t="s">
        <v>12141</v>
      </c>
      <c r="Q4079" s="2">
        <v>42614</v>
      </c>
      <c r="R4079" t="s">
        <v>26096</v>
      </c>
      <c r="S4079" s="7">
        <v>0</v>
      </c>
    </row>
    <row r="4080" spans="1:19" x14ac:dyDescent="0.25">
      <c r="A4080">
        <v>20200108774</v>
      </c>
      <c r="B4080" s="1"/>
      <c r="C4080" t="s">
        <v>4287</v>
      </c>
      <c r="D4080" t="s">
        <v>12146</v>
      </c>
      <c r="E4080" t="s">
        <v>12146</v>
      </c>
      <c r="F4080" t="s">
        <v>16231</v>
      </c>
      <c r="G4080" t="s">
        <v>291</v>
      </c>
      <c r="H4080" t="s">
        <v>112</v>
      </c>
      <c r="I4080" s="2">
        <v>28115</v>
      </c>
      <c r="J4080">
        <v>44</v>
      </c>
      <c r="K4080" t="s">
        <v>11</v>
      </c>
      <c r="L4080" t="str">
        <f t="shared" si="63"/>
        <v>Male</v>
      </c>
      <c r="M4080">
        <v>5000</v>
      </c>
      <c r="N4080" s="2">
        <v>43862</v>
      </c>
      <c r="O4080" t="s">
        <v>12137</v>
      </c>
      <c r="P4080" t="s">
        <v>12141</v>
      </c>
      <c r="Q4080" s="2">
        <v>42125</v>
      </c>
      <c r="R4080" t="s">
        <v>26096</v>
      </c>
      <c r="S4080" s="7">
        <v>4.3333333333333339</v>
      </c>
    </row>
    <row r="4081" spans="1:19" x14ac:dyDescent="0.25">
      <c r="A4081" s="1">
        <v>20200108777</v>
      </c>
      <c r="B4081" s="1"/>
      <c r="C4081" t="s">
        <v>4290</v>
      </c>
      <c r="D4081" t="s">
        <v>12146</v>
      </c>
      <c r="E4081" t="s">
        <v>12146</v>
      </c>
      <c r="F4081" t="s">
        <v>16232</v>
      </c>
      <c r="G4081" t="s">
        <v>4291</v>
      </c>
      <c r="H4081" t="s">
        <v>4292</v>
      </c>
      <c r="I4081" s="2">
        <v>29472</v>
      </c>
      <c r="J4081">
        <v>40</v>
      </c>
      <c r="K4081" t="s">
        <v>11</v>
      </c>
      <c r="L4081" t="str">
        <f t="shared" si="63"/>
        <v>Female</v>
      </c>
      <c r="M4081">
        <v>5000</v>
      </c>
      <c r="N4081" s="2">
        <v>43862</v>
      </c>
      <c r="O4081" t="s">
        <v>26093</v>
      </c>
      <c r="P4081" t="s">
        <v>12141</v>
      </c>
      <c r="Q4081" s="2">
        <v>38930</v>
      </c>
      <c r="R4081" t="s">
        <v>26096</v>
      </c>
      <c r="S4081" s="7">
        <v>5.9559371019517338</v>
      </c>
    </row>
    <row r="4082" spans="1:19" x14ac:dyDescent="0.25">
      <c r="A4082">
        <v>20200108777</v>
      </c>
      <c r="B4082" s="1"/>
      <c r="C4082" t="s">
        <v>4290</v>
      </c>
      <c r="D4082" t="s">
        <v>12146</v>
      </c>
      <c r="E4082" t="s">
        <v>12146</v>
      </c>
      <c r="F4082" t="s">
        <v>16233</v>
      </c>
      <c r="G4082" t="s">
        <v>4293</v>
      </c>
      <c r="H4082" t="s">
        <v>4294</v>
      </c>
      <c r="I4082" s="2">
        <v>36508</v>
      </c>
      <c r="J4082">
        <v>21</v>
      </c>
      <c r="K4082" t="s">
        <v>11</v>
      </c>
      <c r="L4082" t="str">
        <f t="shared" si="63"/>
        <v>Male</v>
      </c>
      <c r="M4082">
        <v>5000</v>
      </c>
      <c r="N4082" s="2">
        <v>43862</v>
      </c>
      <c r="O4082" t="s">
        <v>26095</v>
      </c>
      <c r="P4082" t="s">
        <v>12141</v>
      </c>
      <c r="Q4082" s="2">
        <v>38930</v>
      </c>
      <c r="R4082" t="s">
        <v>26096</v>
      </c>
      <c r="S4082" s="7">
        <v>0</v>
      </c>
    </row>
    <row r="4083" spans="1:19" x14ac:dyDescent="0.25">
      <c r="A4083">
        <v>20200108777</v>
      </c>
      <c r="B4083" s="1"/>
      <c r="C4083" t="s">
        <v>4290</v>
      </c>
      <c r="D4083" t="s">
        <v>12146</v>
      </c>
      <c r="E4083" t="s">
        <v>12146</v>
      </c>
      <c r="F4083" t="s">
        <v>16234</v>
      </c>
      <c r="G4083" t="s">
        <v>4295</v>
      </c>
      <c r="H4083" t="s">
        <v>4292</v>
      </c>
      <c r="I4083" s="2">
        <v>38466</v>
      </c>
      <c r="J4083">
        <v>15</v>
      </c>
      <c r="K4083" t="s">
        <v>12135</v>
      </c>
      <c r="L4083" t="str">
        <f t="shared" si="63"/>
        <v>Male</v>
      </c>
      <c r="M4083">
        <v>5000</v>
      </c>
      <c r="N4083" s="2">
        <v>43862</v>
      </c>
      <c r="O4083" t="s">
        <v>26095</v>
      </c>
      <c r="P4083" t="s">
        <v>12141</v>
      </c>
      <c r="Q4083" s="2">
        <v>38930</v>
      </c>
      <c r="R4083" t="s">
        <v>26096</v>
      </c>
      <c r="S4083" s="7">
        <v>0</v>
      </c>
    </row>
    <row r="4084" spans="1:19" x14ac:dyDescent="0.25">
      <c r="A4084">
        <v>20200108777</v>
      </c>
      <c r="B4084" s="1"/>
      <c r="C4084" t="s">
        <v>4290</v>
      </c>
      <c r="D4084" t="s">
        <v>12146</v>
      </c>
      <c r="E4084" t="s">
        <v>12146</v>
      </c>
      <c r="F4084" t="s">
        <v>16235</v>
      </c>
      <c r="G4084" t="s">
        <v>62</v>
      </c>
      <c r="H4084" t="s">
        <v>4292</v>
      </c>
      <c r="I4084" s="2">
        <v>30815</v>
      </c>
      <c r="J4084">
        <v>36</v>
      </c>
      <c r="K4084" t="s">
        <v>11</v>
      </c>
      <c r="L4084" t="str">
        <f t="shared" si="63"/>
        <v>Male</v>
      </c>
      <c r="M4084">
        <v>5000</v>
      </c>
      <c r="N4084" s="2">
        <v>43862</v>
      </c>
      <c r="O4084" t="s">
        <v>12137</v>
      </c>
      <c r="P4084" t="s">
        <v>12141</v>
      </c>
      <c r="Q4084" s="2">
        <v>41456</v>
      </c>
      <c r="R4084" t="s">
        <v>26096</v>
      </c>
      <c r="S4084" s="7">
        <v>4.3333333333333339</v>
      </c>
    </row>
    <row r="4085" spans="1:19" x14ac:dyDescent="0.25">
      <c r="A4085">
        <v>20200108777</v>
      </c>
      <c r="B4085" s="1"/>
      <c r="C4085" t="s">
        <v>4290</v>
      </c>
      <c r="D4085" t="s">
        <v>12146</v>
      </c>
      <c r="E4085" t="s">
        <v>12146</v>
      </c>
      <c r="F4085" t="s">
        <v>16236</v>
      </c>
      <c r="G4085" t="s">
        <v>4296</v>
      </c>
      <c r="H4085" t="s">
        <v>4292</v>
      </c>
      <c r="I4085" s="2">
        <v>31346</v>
      </c>
      <c r="J4085">
        <v>35</v>
      </c>
      <c r="K4085" t="s">
        <v>11</v>
      </c>
      <c r="L4085" t="str">
        <f t="shared" si="63"/>
        <v>Female</v>
      </c>
      <c r="M4085">
        <v>5000</v>
      </c>
      <c r="N4085" s="2">
        <v>43862</v>
      </c>
      <c r="O4085" t="s">
        <v>12137</v>
      </c>
      <c r="P4085" t="s">
        <v>12141</v>
      </c>
      <c r="Q4085" s="2">
        <v>38930</v>
      </c>
      <c r="R4085" t="s">
        <v>26096</v>
      </c>
      <c r="S4085" s="7">
        <v>4.3333333333333339</v>
      </c>
    </row>
    <row r="4086" spans="1:19" x14ac:dyDescent="0.25">
      <c r="A4086" s="1">
        <v>20200108782</v>
      </c>
      <c r="B4086" s="1"/>
      <c r="C4086" t="s">
        <v>4297</v>
      </c>
      <c r="D4086" t="s">
        <v>12146</v>
      </c>
      <c r="E4086" t="s">
        <v>12146</v>
      </c>
      <c r="F4086" t="s">
        <v>16237</v>
      </c>
      <c r="G4086" t="s">
        <v>4298</v>
      </c>
      <c r="H4086" t="s">
        <v>68</v>
      </c>
      <c r="I4086" s="2">
        <v>29476</v>
      </c>
      <c r="J4086">
        <v>40</v>
      </c>
      <c r="K4086" t="s">
        <v>11</v>
      </c>
      <c r="L4086" t="str">
        <f t="shared" si="63"/>
        <v>Male</v>
      </c>
      <c r="M4086">
        <v>5000</v>
      </c>
      <c r="N4086" s="2">
        <v>43862</v>
      </c>
      <c r="O4086" t="s">
        <v>26093</v>
      </c>
      <c r="P4086" t="s">
        <v>12141</v>
      </c>
      <c r="Q4086" s="2">
        <v>43556</v>
      </c>
      <c r="R4086" t="s">
        <v>26096</v>
      </c>
      <c r="S4086" s="7">
        <v>5.9559371019517338</v>
      </c>
    </row>
    <row r="4087" spans="1:19" x14ac:dyDescent="0.25">
      <c r="A4087">
        <v>20200108782</v>
      </c>
      <c r="B4087" s="1"/>
      <c r="C4087" t="s">
        <v>4297</v>
      </c>
      <c r="D4087" t="s">
        <v>12146</v>
      </c>
      <c r="E4087" t="s">
        <v>12146</v>
      </c>
      <c r="F4087" t="s">
        <v>16238</v>
      </c>
      <c r="G4087" t="s">
        <v>4299</v>
      </c>
      <c r="H4087" t="s">
        <v>1597</v>
      </c>
      <c r="I4087" s="2">
        <v>38624</v>
      </c>
      <c r="J4087">
        <v>15</v>
      </c>
      <c r="K4087" t="s">
        <v>12135</v>
      </c>
      <c r="L4087" t="str">
        <f t="shared" si="63"/>
        <v>Male</v>
      </c>
      <c r="M4087">
        <v>5000</v>
      </c>
      <c r="N4087" s="2">
        <v>43862</v>
      </c>
      <c r="O4087" t="s">
        <v>26095</v>
      </c>
      <c r="P4087" t="s">
        <v>12141</v>
      </c>
      <c r="Q4087" s="2">
        <v>42948</v>
      </c>
      <c r="R4087" t="s">
        <v>26096</v>
      </c>
      <c r="S4087" s="7">
        <v>0</v>
      </c>
    </row>
    <row r="4088" spans="1:19" x14ac:dyDescent="0.25">
      <c r="A4088">
        <v>20200108782</v>
      </c>
      <c r="B4088" s="1"/>
      <c r="C4088" t="s">
        <v>4297</v>
      </c>
      <c r="D4088" t="s">
        <v>12146</v>
      </c>
      <c r="E4088" t="s">
        <v>12146</v>
      </c>
      <c r="F4088" t="s">
        <v>16239</v>
      </c>
      <c r="G4088" t="s">
        <v>4300</v>
      </c>
      <c r="H4088" t="s">
        <v>54</v>
      </c>
      <c r="I4088" s="2">
        <v>41177</v>
      </c>
      <c r="J4088">
        <v>8</v>
      </c>
      <c r="K4088" t="s">
        <v>12135</v>
      </c>
      <c r="L4088" t="str">
        <f t="shared" si="63"/>
        <v>Female</v>
      </c>
      <c r="M4088">
        <v>5000</v>
      </c>
      <c r="N4088" s="2">
        <v>43862</v>
      </c>
      <c r="O4088" t="s">
        <v>26095</v>
      </c>
      <c r="P4088" t="s">
        <v>12141</v>
      </c>
      <c r="Q4088" s="2">
        <v>42948</v>
      </c>
      <c r="R4088" t="s">
        <v>26096</v>
      </c>
      <c r="S4088" s="7">
        <v>0</v>
      </c>
    </row>
    <row r="4089" spans="1:19" x14ac:dyDescent="0.25">
      <c r="A4089">
        <v>20200108782</v>
      </c>
      <c r="B4089" s="1"/>
      <c r="C4089" t="s">
        <v>4297</v>
      </c>
      <c r="D4089" t="s">
        <v>12146</v>
      </c>
      <c r="E4089" t="s">
        <v>12146</v>
      </c>
      <c r="F4089" t="s">
        <v>16240</v>
      </c>
      <c r="G4089" t="s">
        <v>1746</v>
      </c>
      <c r="H4089" t="s">
        <v>68</v>
      </c>
      <c r="I4089" s="2">
        <v>28229</v>
      </c>
      <c r="J4089">
        <v>43</v>
      </c>
      <c r="K4089" t="s">
        <v>11</v>
      </c>
      <c r="L4089" t="str">
        <f t="shared" si="63"/>
        <v>Male</v>
      </c>
      <c r="M4089">
        <v>5000</v>
      </c>
      <c r="N4089" s="2">
        <v>43862</v>
      </c>
      <c r="O4089" t="s">
        <v>12137</v>
      </c>
      <c r="P4089" t="s">
        <v>12141</v>
      </c>
      <c r="Q4089" s="2">
        <v>42948</v>
      </c>
      <c r="R4089" t="s">
        <v>26096</v>
      </c>
      <c r="S4089" s="7">
        <v>4.3333333333333339</v>
      </c>
    </row>
    <row r="4090" spans="1:19" x14ac:dyDescent="0.25">
      <c r="A4090" s="1">
        <v>20200108786</v>
      </c>
      <c r="B4090" s="1"/>
      <c r="C4090" t="s">
        <v>4301</v>
      </c>
      <c r="D4090" t="s">
        <v>12146</v>
      </c>
      <c r="E4090" t="s">
        <v>12146</v>
      </c>
      <c r="F4090" t="s">
        <v>16241</v>
      </c>
      <c r="G4090" t="s">
        <v>4302</v>
      </c>
      <c r="H4090" t="s">
        <v>1271</v>
      </c>
      <c r="I4090" s="2">
        <v>29484</v>
      </c>
      <c r="J4090">
        <v>40</v>
      </c>
      <c r="K4090" t="s">
        <v>11</v>
      </c>
      <c r="L4090" t="str">
        <f t="shared" si="63"/>
        <v>Female</v>
      </c>
      <c r="M4090">
        <v>4000</v>
      </c>
      <c r="N4090" s="2">
        <v>43862</v>
      </c>
      <c r="O4090" t="s">
        <v>26093</v>
      </c>
      <c r="P4090" t="s">
        <v>12140</v>
      </c>
      <c r="Q4090" s="2">
        <v>41426</v>
      </c>
      <c r="R4090" t="s">
        <v>26096</v>
      </c>
      <c r="S4090" s="7">
        <v>6.9333333333333336</v>
      </c>
    </row>
    <row r="4091" spans="1:19" x14ac:dyDescent="0.25">
      <c r="A4091">
        <v>20200108786</v>
      </c>
      <c r="B4091" s="1"/>
      <c r="C4091" t="s">
        <v>4301</v>
      </c>
      <c r="D4091" t="s">
        <v>12146</v>
      </c>
      <c r="E4091" t="s">
        <v>12146</v>
      </c>
      <c r="F4091" t="s">
        <v>16242</v>
      </c>
      <c r="G4091" t="s">
        <v>4303</v>
      </c>
      <c r="H4091" t="s">
        <v>85</v>
      </c>
      <c r="I4091" s="2">
        <v>21434</v>
      </c>
      <c r="J4091">
        <v>62</v>
      </c>
      <c r="K4091" t="s">
        <v>12139</v>
      </c>
      <c r="L4091" t="str">
        <f t="shared" si="63"/>
        <v>Female</v>
      </c>
      <c r="M4091">
        <v>4000</v>
      </c>
      <c r="N4091" s="2">
        <v>43862</v>
      </c>
      <c r="O4091" t="s">
        <v>26094</v>
      </c>
      <c r="P4091" t="s">
        <v>12140</v>
      </c>
      <c r="Q4091" s="2">
        <v>41426</v>
      </c>
      <c r="R4091" t="s">
        <v>26096</v>
      </c>
      <c r="S4091" s="7">
        <v>0</v>
      </c>
    </row>
    <row r="4092" spans="1:19" x14ac:dyDescent="0.25">
      <c r="A4092">
        <v>20200108786</v>
      </c>
      <c r="B4092" s="1"/>
      <c r="C4092" t="s">
        <v>4301</v>
      </c>
      <c r="D4092" t="s">
        <v>12146</v>
      </c>
      <c r="E4092" t="s">
        <v>12146</v>
      </c>
      <c r="F4092" t="s">
        <v>16243</v>
      </c>
      <c r="G4092" t="s">
        <v>4304</v>
      </c>
      <c r="H4092" t="s">
        <v>24</v>
      </c>
      <c r="I4092" s="2">
        <v>36605</v>
      </c>
      <c r="J4092">
        <v>20</v>
      </c>
      <c r="K4092" t="s">
        <v>12135</v>
      </c>
      <c r="L4092" t="str">
        <f t="shared" si="63"/>
        <v>Male</v>
      </c>
      <c r="M4092">
        <v>4000</v>
      </c>
      <c r="N4092" s="2">
        <v>43862</v>
      </c>
      <c r="O4092" t="s">
        <v>26095</v>
      </c>
      <c r="P4092" t="s">
        <v>12140</v>
      </c>
      <c r="Q4092" s="2">
        <v>41426</v>
      </c>
      <c r="R4092" t="s">
        <v>26096</v>
      </c>
      <c r="S4092" s="7">
        <v>0</v>
      </c>
    </row>
    <row r="4093" spans="1:19" x14ac:dyDescent="0.25">
      <c r="A4093">
        <v>20200108786</v>
      </c>
      <c r="B4093" s="1"/>
      <c r="C4093" t="s">
        <v>4301</v>
      </c>
      <c r="D4093" t="s">
        <v>12146</v>
      </c>
      <c r="E4093" t="s">
        <v>12146</v>
      </c>
      <c r="F4093" t="s">
        <v>16244</v>
      </c>
      <c r="G4093" t="s">
        <v>4305</v>
      </c>
      <c r="H4093" t="s">
        <v>2080</v>
      </c>
      <c r="I4093" s="2">
        <v>41500</v>
      </c>
      <c r="J4093">
        <v>7</v>
      </c>
      <c r="K4093" t="s">
        <v>12135</v>
      </c>
      <c r="L4093" t="str">
        <f t="shared" si="63"/>
        <v>Female</v>
      </c>
      <c r="M4093">
        <v>4000</v>
      </c>
      <c r="N4093" s="2">
        <v>43862</v>
      </c>
      <c r="O4093" t="s">
        <v>26095</v>
      </c>
      <c r="P4093" t="s">
        <v>12140</v>
      </c>
      <c r="Q4093" s="2">
        <v>42064</v>
      </c>
      <c r="R4093" t="s">
        <v>26096</v>
      </c>
      <c r="S4093" s="7">
        <v>0</v>
      </c>
    </row>
    <row r="4094" spans="1:19" x14ac:dyDescent="0.25">
      <c r="A4094">
        <v>20200108786</v>
      </c>
      <c r="B4094" s="1"/>
      <c r="C4094" t="s">
        <v>4301</v>
      </c>
      <c r="D4094" t="s">
        <v>12146</v>
      </c>
      <c r="E4094" t="s">
        <v>12146</v>
      </c>
      <c r="F4094" t="s">
        <v>16245</v>
      </c>
      <c r="G4094" t="s">
        <v>160</v>
      </c>
      <c r="H4094" t="s">
        <v>1271</v>
      </c>
      <c r="I4094" s="2">
        <v>35578</v>
      </c>
      <c r="J4094">
        <v>23</v>
      </c>
      <c r="K4094" t="s">
        <v>11</v>
      </c>
      <c r="L4094" t="str">
        <f t="shared" si="63"/>
        <v>Female</v>
      </c>
      <c r="M4094">
        <v>4000</v>
      </c>
      <c r="N4094" s="2">
        <v>43862</v>
      </c>
      <c r="O4094" t="s">
        <v>12137</v>
      </c>
      <c r="P4094" t="s">
        <v>12140</v>
      </c>
      <c r="Q4094" s="2">
        <v>41426</v>
      </c>
      <c r="R4094" t="s">
        <v>26096</v>
      </c>
      <c r="S4094" s="7">
        <v>3.4666666666666668</v>
      </c>
    </row>
    <row r="4095" spans="1:19" x14ac:dyDescent="0.25">
      <c r="A4095" s="1">
        <v>20200108791</v>
      </c>
      <c r="B4095" s="1"/>
      <c r="C4095" t="s">
        <v>4306</v>
      </c>
      <c r="D4095" t="s">
        <v>12146</v>
      </c>
      <c r="E4095" t="s">
        <v>12146</v>
      </c>
      <c r="F4095" t="s">
        <v>16246</v>
      </c>
      <c r="G4095" t="s">
        <v>4307</v>
      </c>
      <c r="H4095" t="s">
        <v>17</v>
      </c>
      <c r="I4095" s="2">
        <v>29493</v>
      </c>
      <c r="J4095">
        <v>40</v>
      </c>
      <c r="K4095" t="s">
        <v>11</v>
      </c>
      <c r="L4095" t="str">
        <f t="shared" si="63"/>
        <v>Female</v>
      </c>
      <c r="M4095">
        <v>4000</v>
      </c>
      <c r="N4095" s="2">
        <v>43862</v>
      </c>
      <c r="O4095" t="s">
        <v>26093</v>
      </c>
      <c r="P4095" t="s">
        <v>12141</v>
      </c>
      <c r="Q4095" s="2">
        <v>42736</v>
      </c>
      <c r="R4095" t="s">
        <v>26096</v>
      </c>
      <c r="S4095" s="7">
        <v>4.764749681561387</v>
      </c>
    </row>
    <row r="4096" spans="1:19" x14ac:dyDescent="0.25">
      <c r="A4096">
        <v>20200108791</v>
      </c>
      <c r="B4096" s="1"/>
      <c r="C4096" t="s">
        <v>4306</v>
      </c>
      <c r="D4096" t="s">
        <v>12146</v>
      </c>
      <c r="E4096" t="s">
        <v>12146</v>
      </c>
      <c r="F4096" t="s">
        <v>16247</v>
      </c>
      <c r="G4096" t="s">
        <v>4308</v>
      </c>
      <c r="H4096" t="s">
        <v>4309</v>
      </c>
      <c r="I4096" s="2">
        <v>39255</v>
      </c>
      <c r="J4096">
        <v>13</v>
      </c>
      <c r="K4096" t="s">
        <v>12135</v>
      </c>
      <c r="L4096" t="str">
        <f t="shared" si="63"/>
        <v>Male</v>
      </c>
      <c r="M4096">
        <v>4000</v>
      </c>
      <c r="N4096" s="2">
        <v>43862</v>
      </c>
      <c r="O4096" t="s">
        <v>26095</v>
      </c>
      <c r="P4096" t="s">
        <v>12141</v>
      </c>
      <c r="Q4096" s="2">
        <v>42736</v>
      </c>
      <c r="R4096" t="s">
        <v>26096</v>
      </c>
      <c r="S4096" s="7">
        <v>0</v>
      </c>
    </row>
    <row r="4097" spans="1:19" x14ac:dyDescent="0.25">
      <c r="A4097">
        <v>20200108791</v>
      </c>
      <c r="B4097" s="1"/>
      <c r="C4097" t="s">
        <v>4306</v>
      </c>
      <c r="D4097" t="s">
        <v>12146</v>
      </c>
      <c r="E4097" t="s">
        <v>12146</v>
      </c>
      <c r="F4097" t="s">
        <v>16248</v>
      </c>
      <c r="G4097" t="s">
        <v>4310</v>
      </c>
      <c r="H4097" t="s">
        <v>17</v>
      </c>
      <c r="I4097" s="2">
        <v>28676</v>
      </c>
      <c r="J4097">
        <v>42</v>
      </c>
      <c r="K4097" t="s">
        <v>11</v>
      </c>
      <c r="L4097" t="str">
        <f t="shared" si="63"/>
        <v>Female</v>
      </c>
      <c r="M4097">
        <v>4000</v>
      </c>
      <c r="N4097" s="2">
        <v>43862</v>
      </c>
      <c r="O4097" t="s">
        <v>12137</v>
      </c>
      <c r="P4097" t="s">
        <v>12141</v>
      </c>
      <c r="Q4097" s="2">
        <v>42736</v>
      </c>
      <c r="R4097" t="s">
        <v>26096</v>
      </c>
      <c r="S4097" s="7">
        <v>3.4666666666666668</v>
      </c>
    </row>
    <row r="4098" spans="1:19" x14ac:dyDescent="0.25">
      <c r="A4098">
        <v>20200108791</v>
      </c>
      <c r="B4098" s="1"/>
      <c r="C4098" t="s">
        <v>4306</v>
      </c>
      <c r="D4098" t="s">
        <v>12146</v>
      </c>
      <c r="E4098" t="s">
        <v>12146</v>
      </c>
      <c r="F4098" t="s">
        <v>16249</v>
      </c>
      <c r="G4098" t="s">
        <v>4311</v>
      </c>
      <c r="H4098" t="s">
        <v>17</v>
      </c>
      <c r="I4098" s="2">
        <v>17246</v>
      </c>
      <c r="J4098">
        <v>73</v>
      </c>
      <c r="K4098" t="s">
        <v>12139</v>
      </c>
      <c r="L4098" t="str">
        <f t="shared" ref="L4098:L4161" si="64">IFERROR(IF(VALUE(MID(F4098,7,4))&lt;5000,"Female","Male"),"")</f>
        <v>Male</v>
      </c>
      <c r="M4098">
        <v>4000</v>
      </c>
      <c r="N4098" s="2">
        <v>43862</v>
      </c>
      <c r="O4098" t="s">
        <v>12137</v>
      </c>
      <c r="P4098" t="s">
        <v>12141</v>
      </c>
      <c r="Q4098" s="2">
        <v>42736</v>
      </c>
      <c r="R4098" t="s">
        <v>26096</v>
      </c>
      <c r="S4098" s="7">
        <v>24.266666666666666</v>
      </c>
    </row>
    <row r="4099" spans="1:19" x14ac:dyDescent="0.25">
      <c r="A4099">
        <v>20200108791</v>
      </c>
      <c r="B4099" s="1"/>
      <c r="C4099" t="s">
        <v>4306</v>
      </c>
      <c r="D4099" t="s">
        <v>12146</v>
      </c>
      <c r="E4099" t="s">
        <v>12146</v>
      </c>
      <c r="F4099" t="s">
        <v>16250</v>
      </c>
      <c r="G4099" t="s">
        <v>4312</v>
      </c>
      <c r="H4099" t="s">
        <v>17</v>
      </c>
      <c r="I4099" s="2">
        <v>31766</v>
      </c>
      <c r="J4099">
        <v>34</v>
      </c>
      <c r="K4099" t="s">
        <v>11</v>
      </c>
      <c r="L4099" t="str">
        <f t="shared" si="64"/>
        <v>Female</v>
      </c>
      <c r="M4099">
        <v>4000</v>
      </c>
      <c r="N4099" s="2">
        <v>43862</v>
      </c>
      <c r="O4099" t="s">
        <v>12137</v>
      </c>
      <c r="P4099" t="s">
        <v>12141</v>
      </c>
      <c r="Q4099" s="2">
        <v>42736</v>
      </c>
      <c r="R4099" t="s">
        <v>26096</v>
      </c>
      <c r="S4099" s="7">
        <v>3.4666666666666668</v>
      </c>
    </row>
    <row r="4100" spans="1:19" x14ac:dyDescent="0.25">
      <c r="A4100">
        <v>20200108791</v>
      </c>
      <c r="B4100" s="1"/>
      <c r="C4100" t="s">
        <v>4306</v>
      </c>
      <c r="D4100" t="s">
        <v>12146</v>
      </c>
      <c r="E4100" t="s">
        <v>12146</v>
      </c>
      <c r="F4100" t="s">
        <v>16251</v>
      </c>
      <c r="G4100" t="s">
        <v>4313</v>
      </c>
      <c r="H4100" t="s">
        <v>17</v>
      </c>
      <c r="I4100" s="2">
        <v>18434</v>
      </c>
      <c r="J4100">
        <v>70</v>
      </c>
      <c r="K4100" t="s">
        <v>12139</v>
      </c>
      <c r="L4100" t="str">
        <f t="shared" si="64"/>
        <v>Female</v>
      </c>
      <c r="M4100">
        <v>4000</v>
      </c>
      <c r="N4100" s="2">
        <v>43862</v>
      </c>
      <c r="O4100" t="s">
        <v>12137</v>
      </c>
      <c r="P4100" t="s">
        <v>12141</v>
      </c>
      <c r="Q4100" s="2">
        <v>42736</v>
      </c>
      <c r="R4100" t="s">
        <v>26096</v>
      </c>
      <c r="S4100" s="7">
        <v>24.266666666666666</v>
      </c>
    </row>
    <row r="4101" spans="1:19" x14ac:dyDescent="0.25">
      <c r="A4101">
        <v>20200108791</v>
      </c>
      <c r="B4101" s="1"/>
      <c r="C4101" t="s">
        <v>4306</v>
      </c>
      <c r="D4101" t="s">
        <v>12146</v>
      </c>
      <c r="E4101" t="s">
        <v>12146</v>
      </c>
      <c r="F4101" t="s">
        <v>16252</v>
      </c>
      <c r="G4101" t="s">
        <v>4314</v>
      </c>
      <c r="H4101" t="s">
        <v>17</v>
      </c>
      <c r="I4101" s="2">
        <v>26564</v>
      </c>
      <c r="J4101">
        <v>48</v>
      </c>
      <c r="K4101" t="s">
        <v>11</v>
      </c>
      <c r="L4101" t="str">
        <f t="shared" si="64"/>
        <v>Male</v>
      </c>
      <c r="M4101">
        <v>4000</v>
      </c>
      <c r="N4101" s="2">
        <v>43862</v>
      </c>
      <c r="O4101" t="s">
        <v>12137</v>
      </c>
      <c r="P4101" t="s">
        <v>12141</v>
      </c>
      <c r="Q4101" s="2">
        <v>42736</v>
      </c>
      <c r="R4101" t="s">
        <v>26096</v>
      </c>
      <c r="S4101" s="7">
        <v>3.4666666666666668</v>
      </c>
    </row>
    <row r="4102" spans="1:19" x14ac:dyDescent="0.25">
      <c r="A4102">
        <v>20200108791</v>
      </c>
      <c r="B4102" s="1"/>
      <c r="C4102" t="s">
        <v>4306</v>
      </c>
      <c r="D4102" t="s">
        <v>12146</v>
      </c>
      <c r="E4102" t="s">
        <v>12146</v>
      </c>
      <c r="F4102" t="s">
        <v>16253</v>
      </c>
      <c r="G4102" t="s">
        <v>4315</v>
      </c>
      <c r="H4102" t="s">
        <v>17</v>
      </c>
      <c r="I4102" s="2">
        <v>30683</v>
      </c>
      <c r="J4102">
        <v>36</v>
      </c>
      <c r="K4102" t="s">
        <v>11</v>
      </c>
      <c r="L4102" t="str">
        <f t="shared" si="64"/>
        <v>Male</v>
      </c>
      <c r="M4102">
        <v>4000</v>
      </c>
      <c r="N4102" s="2">
        <v>43862</v>
      </c>
      <c r="O4102" t="s">
        <v>12137</v>
      </c>
      <c r="P4102" t="s">
        <v>12141</v>
      </c>
      <c r="Q4102" s="2">
        <v>42736</v>
      </c>
      <c r="R4102" t="s">
        <v>26096</v>
      </c>
      <c r="S4102" s="7">
        <v>3.4666666666666668</v>
      </c>
    </row>
    <row r="4103" spans="1:19" x14ac:dyDescent="0.25">
      <c r="A4103" s="1">
        <v>20200108799</v>
      </c>
      <c r="B4103" s="1"/>
      <c r="C4103" t="s">
        <v>4316</v>
      </c>
      <c r="D4103" t="s">
        <v>12146</v>
      </c>
      <c r="E4103" t="s">
        <v>12146</v>
      </c>
      <c r="F4103" t="s">
        <v>16254</v>
      </c>
      <c r="G4103" t="s">
        <v>4317</v>
      </c>
      <c r="H4103" t="s">
        <v>68</v>
      </c>
      <c r="I4103" s="2">
        <v>29500</v>
      </c>
      <c r="J4103">
        <v>40</v>
      </c>
      <c r="K4103" t="s">
        <v>11</v>
      </c>
      <c r="L4103" t="str">
        <f t="shared" si="64"/>
        <v>Female</v>
      </c>
      <c r="M4103">
        <v>4000</v>
      </c>
      <c r="N4103" s="2">
        <v>43862</v>
      </c>
      <c r="O4103" t="s">
        <v>26093</v>
      </c>
      <c r="P4103" t="s">
        <v>12141</v>
      </c>
      <c r="Q4103" s="2">
        <v>41760</v>
      </c>
      <c r="R4103" t="s">
        <v>26096</v>
      </c>
      <c r="S4103" s="7">
        <v>4.764749681561387</v>
      </c>
    </row>
    <row r="4104" spans="1:19" x14ac:dyDescent="0.25">
      <c r="A4104">
        <v>20200108799</v>
      </c>
      <c r="B4104" s="1"/>
      <c r="C4104" t="s">
        <v>4316</v>
      </c>
      <c r="D4104" t="s">
        <v>12146</v>
      </c>
      <c r="E4104" t="s">
        <v>12146</v>
      </c>
      <c r="F4104" t="s">
        <v>16255</v>
      </c>
      <c r="G4104" t="s">
        <v>919</v>
      </c>
      <c r="H4104" t="s">
        <v>651</v>
      </c>
      <c r="I4104" s="2">
        <v>41779</v>
      </c>
      <c r="J4104">
        <v>6</v>
      </c>
      <c r="K4104" t="s">
        <v>12135</v>
      </c>
      <c r="L4104" t="str">
        <f t="shared" si="64"/>
        <v>Male</v>
      </c>
      <c r="M4104">
        <v>4000</v>
      </c>
      <c r="N4104" s="2">
        <v>43862</v>
      </c>
      <c r="O4104" t="s">
        <v>26095</v>
      </c>
      <c r="P4104" t="s">
        <v>12141</v>
      </c>
      <c r="Q4104" s="2">
        <v>41852</v>
      </c>
      <c r="R4104" t="s">
        <v>26096</v>
      </c>
      <c r="S4104" s="7">
        <v>0</v>
      </c>
    </row>
    <row r="4105" spans="1:19" x14ac:dyDescent="0.25">
      <c r="A4105">
        <v>20200108799</v>
      </c>
      <c r="B4105" s="1"/>
      <c r="C4105" t="s">
        <v>4316</v>
      </c>
      <c r="D4105" t="s">
        <v>12146</v>
      </c>
      <c r="E4105" t="s">
        <v>12146</v>
      </c>
      <c r="F4105" t="s">
        <v>16256</v>
      </c>
      <c r="G4105" t="s">
        <v>867</v>
      </c>
      <c r="H4105" t="s">
        <v>68</v>
      </c>
      <c r="I4105" s="2">
        <v>40172</v>
      </c>
      <c r="J4105">
        <v>11</v>
      </c>
      <c r="K4105" t="s">
        <v>12135</v>
      </c>
      <c r="L4105" t="str">
        <f t="shared" si="64"/>
        <v>Female</v>
      </c>
      <c r="M4105">
        <v>4000</v>
      </c>
      <c r="N4105" s="2">
        <v>43862</v>
      </c>
      <c r="O4105" t="s">
        <v>26095</v>
      </c>
      <c r="P4105" t="s">
        <v>12141</v>
      </c>
      <c r="Q4105" s="2">
        <v>41852</v>
      </c>
      <c r="R4105" t="s">
        <v>26096</v>
      </c>
      <c r="S4105" s="7">
        <v>0</v>
      </c>
    </row>
    <row r="4106" spans="1:19" x14ac:dyDescent="0.25">
      <c r="A4106">
        <v>20200108799</v>
      </c>
      <c r="B4106" s="1"/>
      <c r="C4106" t="s">
        <v>4316</v>
      </c>
      <c r="D4106" t="s">
        <v>12146</v>
      </c>
      <c r="E4106" t="s">
        <v>12146</v>
      </c>
      <c r="F4106" t="s">
        <v>16257</v>
      </c>
      <c r="G4106" t="s">
        <v>4318</v>
      </c>
      <c r="H4106" t="s">
        <v>68</v>
      </c>
      <c r="I4106" s="2">
        <v>37196</v>
      </c>
      <c r="J4106">
        <v>19</v>
      </c>
      <c r="K4106" t="s">
        <v>12135</v>
      </c>
      <c r="L4106" t="str">
        <f t="shared" si="64"/>
        <v>Female</v>
      </c>
      <c r="M4106">
        <v>4000</v>
      </c>
      <c r="N4106" s="2">
        <v>43862</v>
      </c>
      <c r="O4106" t="s">
        <v>26095</v>
      </c>
      <c r="P4106" t="s">
        <v>12141</v>
      </c>
      <c r="Q4106" s="2">
        <v>41852</v>
      </c>
      <c r="R4106" t="s">
        <v>26096</v>
      </c>
      <c r="S4106" s="7">
        <v>0</v>
      </c>
    </row>
    <row r="4107" spans="1:19" x14ac:dyDescent="0.25">
      <c r="A4107">
        <v>20200108799</v>
      </c>
      <c r="B4107" s="1"/>
      <c r="C4107" t="s">
        <v>4316</v>
      </c>
      <c r="D4107" t="s">
        <v>12146</v>
      </c>
      <c r="E4107" t="s">
        <v>12146</v>
      </c>
      <c r="F4107" t="s">
        <v>16258</v>
      </c>
      <c r="G4107" t="s">
        <v>30</v>
      </c>
      <c r="H4107" t="s">
        <v>68</v>
      </c>
      <c r="I4107" s="2">
        <v>42065</v>
      </c>
      <c r="J4107">
        <v>5</v>
      </c>
      <c r="K4107" t="s">
        <v>12135</v>
      </c>
      <c r="L4107" t="str">
        <f t="shared" si="64"/>
        <v>Female</v>
      </c>
      <c r="M4107">
        <v>4000</v>
      </c>
      <c r="N4107" s="2">
        <v>43862</v>
      </c>
      <c r="O4107" t="s">
        <v>26095</v>
      </c>
      <c r="P4107" t="s">
        <v>12141</v>
      </c>
      <c r="Q4107" s="2">
        <v>42278</v>
      </c>
      <c r="R4107" t="s">
        <v>26096</v>
      </c>
      <c r="S4107" s="7">
        <v>0</v>
      </c>
    </row>
    <row r="4108" spans="1:19" x14ac:dyDescent="0.25">
      <c r="A4108" s="1">
        <v>20200108804</v>
      </c>
      <c r="B4108" s="1"/>
      <c r="C4108" t="s">
        <v>4319</v>
      </c>
      <c r="D4108" t="s">
        <v>12146</v>
      </c>
      <c r="E4108" t="s">
        <v>12146</v>
      </c>
      <c r="F4108" t="s">
        <v>16259</v>
      </c>
      <c r="G4108" t="s">
        <v>270</v>
      </c>
      <c r="H4108" t="s">
        <v>63</v>
      </c>
      <c r="I4108" s="2">
        <v>29528</v>
      </c>
      <c r="J4108">
        <v>40</v>
      </c>
      <c r="K4108" t="s">
        <v>11</v>
      </c>
      <c r="L4108" t="str">
        <f t="shared" si="64"/>
        <v>Male</v>
      </c>
      <c r="M4108">
        <v>5000</v>
      </c>
      <c r="N4108" s="2">
        <v>43862</v>
      </c>
      <c r="O4108" t="s">
        <v>26093</v>
      </c>
      <c r="P4108" t="s">
        <v>12141</v>
      </c>
      <c r="Q4108" s="2">
        <v>42156</v>
      </c>
      <c r="R4108" t="s">
        <v>26096</v>
      </c>
      <c r="S4108" s="7">
        <v>5.9559371019517338</v>
      </c>
    </row>
    <row r="4109" spans="1:19" x14ac:dyDescent="0.25">
      <c r="A4109">
        <v>20200108804</v>
      </c>
      <c r="B4109" s="1"/>
      <c r="C4109" t="s">
        <v>4319</v>
      </c>
      <c r="D4109" t="s">
        <v>12146</v>
      </c>
      <c r="E4109" t="s">
        <v>12146</v>
      </c>
      <c r="F4109" t="s">
        <v>16260</v>
      </c>
      <c r="G4109" t="s">
        <v>444</v>
      </c>
      <c r="H4109" t="s">
        <v>54</v>
      </c>
      <c r="I4109" s="2">
        <v>42725</v>
      </c>
      <c r="J4109">
        <v>4</v>
      </c>
      <c r="K4109" t="s">
        <v>12135</v>
      </c>
      <c r="L4109" t="str">
        <f t="shared" si="64"/>
        <v>Male</v>
      </c>
      <c r="M4109">
        <v>5000</v>
      </c>
      <c r="N4109" s="2">
        <v>43862</v>
      </c>
      <c r="O4109" t="s">
        <v>26095</v>
      </c>
      <c r="P4109" t="s">
        <v>12141</v>
      </c>
      <c r="Q4109" s="2">
        <v>42156</v>
      </c>
      <c r="R4109" t="s">
        <v>26096</v>
      </c>
      <c r="S4109" s="7">
        <v>0</v>
      </c>
    </row>
    <row r="4110" spans="1:19" x14ac:dyDescent="0.25">
      <c r="A4110">
        <v>20200108804</v>
      </c>
      <c r="B4110" s="1"/>
      <c r="C4110" t="s">
        <v>4319</v>
      </c>
      <c r="D4110" t="s">
        <v>12146</v>
      </c>
      <c r="E4110" t="s">
        <v>12146</v>
      </c>
      <c r="F4110" t="s">
        <v>16261</v>
      </c>
      <c r="G4110" t="s">
        <v>4320</v>
      </c>
      <c r="H4110" t="s">
        <v>362</v>
      </c>
      <c r="I4110" s="2">
        <v>38620</v>
      </c>
      <c r="J4110">
        <v>15</v>
      </c>
      <c r="K4110" t="s">
        <v>12135</v>
      </c>
      <c r="L4110" t="str">
        <f t="shared" si="64"/>
        <v>Female</v>
      </c>
      <c r="M4110">
        <v>5000</v>
      </c>
      <c r="N4110" s="2">
        <v>43862</v>
      </c>
      <c r="O4110" t="s">
        <v>26095</v>
      </c>
      <c r="P4110" t="s">
        <v>12141</v>
      </c>
      <c r="Q4110" s="2">
        <v>42156</v>
      </c>
      <c r="R4110" t="s">
        <v>26096</v>
      </c>
      <c r="S4110" s="7">
        <v>0</v>
      </c>
    </row>
    <row r="4111" spans="1:19" x14ac:dyDescent="0.25">
      <c r="A4111">
        <v>20200108804</v>
      </c>
      <c r="B4111" s="1"/>
      <c r="C4111" t="s">
        <v>4319</v>
      </c>
      <c r="D4111" t="s">
        <v>12146</v>
      </c>
      <c r="E4111" t="s">
        <v>12146</v>
      </c>
      <c r="F4111" t="s">
        <v>16262</v>
      </c>
      <c r="G4111" t="s">
        <v>421</v>
      </c>
      <c r="H4111" t="s">
        <v>362</v>
      </c>
      <c r="I4111" s="2">
        <v>39018</v>
      </c>
      <c r="J4111">
        <v>14</v>
      </c>
      <c r="K4111" t="s">
        <v>12135</v>
      </c>
      <c r="L4111" t="str">
        <f t="shared" si="64"/>
        <v>Male</v>
      </c>
      <c r="M4111">
        <v>5000</v>
      </c>
      <c r="N4111" s="2">
        <v>43862</v>
      </c>
      <c r="O4111" t="s">
        <v>26095</v>
      </c>
      <c r="P4111" t="s">
        <v>12141</v>
      </c>
      <c r="Q4111" s="2">
        <v>42156</v>
      </c>
      <c r="R4111" t="s">
        <v>26096</v>
      </c>
      <c r="S4111" s="7">
        <v>0</v>
      </c>
    </row>
    <row r="4112" spans="1:19" x14ac:dyDescent="0.25">
      <c r="A4112">
        <v>20200108804</v>
      </c>
      <c r="B4112" s="1"/>
      <c r="C4112" t="s">
        <v>4319</v>
      </c>
      <c r="D4112" t="s">
        <v>12146</v>
      </c>
      <c r="E4112" t="s">
        <v>12146</v>
      </c>
      <c r="F4112" t="s">
        <v>16263</v>
      </c>
      <c r="G4112" t="s">
        <v>4321</v>
      </c>
      <c r="H4112" t="s">
        <v>362</v>
      </c>
      <c r="I4112" s="2">
        <v>29728</v>
      </c>
      <c r="J4112">
        <v>39</v>
      </c>
      <c r="K4112" t="s">
        <v>11</v>
      </c>
      <c r="L4112" t="str">
        <f t="shared" si="64"/>
        <v>Female</v>
      </c>
      <c r="M4112">
        <v>5000</v>
      </c>
      <c r="N4112" s="2">
        <v>43862</v>
      </c>
      <c r="O4112" t="s">
        <v>12137</v>
      </c>
      <c r="P4112" t="s">
        <v>12141</v>
      </c>
      <c r="Q4112" s="2">
        <v>42156</v>
      </c>
      <c r="R4112" t="s">
        <v>26096</v>
      </c>
      <c r="S4112" s="7">
        <v>4.3333333333333339</v>
      </c>
    </row>
    <row r="4113" spans="1:19" x14ac:dyDescent="0.25">
      <c r="A4113">
        <v>20200108804</v>
      </c>
      <c r="B4113" s="1"/>
      <c r="C4113" t="s">
        <v>4319</v>
      </c>
      <c r="D4113" t="s">
        <v>12146</v>
      </c>
      <c r="E4113" t="s">
        <v>12146</v>
      </c>
      <c r="F4113" t="s">
        <v>16264</v>
      </c>
      <c r="G4113" t="s">
        <v>2198</v>
      </c>
      <c r="H4113" t="s">
        <v>362</v>
      </c>
      <c r="I4113" s="2">
        <v>367</v>
      </c>
      <c r="J4113">
        <v>119</v>
      </c>
      <c r="K4113" t="s">
        <v>1774</v>
      </c>
      <c r="L4113" t="str">
        <f t="shared" si="64"/>
        <v>Female</v>
      </c>
      <c r="M4113">
        <v>5000</v>
      </c>
      <c r="N4113" s="2">
        <v>43862</v>
      </c>
      <c r="O4113" t="s">
        <v>12137</v>
      </c>
      <c r="P4113" t="s">
        <v>12141</v>
      </c>
      <c r="Q4113" s="2">
        <v>42156</v>
      </c>
      <c r="R4113" t="s">
        <v>26096</v>
      </c>
      <c r="S4113" s="7">
        <v>110.5</v>
      </c>
    </row>
    <row r="4114" spans="1:19" x14ac:dyDescent="0.25">
      <c r="A4114">
        <v>20200108804</v>
      </c>
      <c r="B4114" s="1"/>
      <c r="C4114" t="s">
        <v>4319</v>
      </c>
      <c r="D4114" t="s">
        <v>12146</v>
      </c>
      <c r="E4114" t="s">
        <v>12146</v>
      </c>
      <c r="F4114" t="s">
        <v>16265</v>
      </c>
      <c r="G4114" t="s">
        <v>1389</v>
      </c>
      <c r="H4114" t="s">
        <v>63</v>
      </c>
      <c r="I4114" s="2">
        <v>31537</v>
      </c>
      <c r="J4114">
        <v>34</v>
      </c>
      <c r="K4114" t="s">
        <v>11</v>
      </c>
      <c r="L4114" t="str">
        <f t="shared" si="64"/>
        <v>Male</v>
      </c>
      <c r="M4114">
        <v>4000</v>
      </c>
      <c r="N4114" s="2">
        <v>43862</v>
      </c>
      <c r="O4114" t="s">
        <v>12137</v>
      </c>
      <c r="P4114" t="s">
        <v>12141</v>
      </c>
      <c r="Q4114" s="2">
        <v>42156</v>
      </c>
      <c r="R4114" t="s">
        <v>26096</v>
      </c>
      <c r="S4114" s="7">
        <v>3.4666666666666668</v>
      </c>
    </row>
    <row r="4115" spans="1:19" x14ac:dyDescent="0.25">
      <c r="A4115">
        <v>20200108804</v>
      </c>
      <c r="B4115" s="1"/>
      <c r="C4115" t="s">
        <v>4319</v>
      </c>
      <c r="D4115" t="s">
        <v>12146</v>
      </c>
      <c r="E4115" t="s">
        <v>12146</v>
      </c>
      <c r="F4115" t="s">
        <v>16266</v>
      </c>
      <c r="G4115" t="s">
        <v>834</v>
      </c>
      <c r="H4115" t="s">
        <v>63</v>
      </c>
      <c r="I4115" s="2">
        <v>33586</v>
      </c>
      <c r="J4115">
        <v>29</v>
      </c>
      <c r="K4115" t="s">
        <v>11</v>
      </c>
      <c r="L4115" t="str">
        <f t="shared" si="64"/>
        <v>Male</v>
      </c>
      <c r="M4115">
        <v>4000</v>
      </c>
      <c r="N4115" s="2">
        <v>43862</v>
      </c>
      <c r="O4115" t="s">
        <v>12137</v>
      </c>
      <c r="P4115" t="s">
        <v>12141</v>
      </c>
      <c r="Q4115" s="2">
        <v>42156</v>
      </c>
      <c r="R4115" t="s">
        <v>26096</v>
      </c>
      <c r="S4115" s="7">
        <v>3.4666666666666668</v>
      </c>
    </row>
    <row r="4116" spans="1:19" x14ac:dyDescent="0.25">
      <c r="A4116">
        <v>20200108804</v>
      </c>
      <c r="B4116" s="1"/>
      <c r="C4116" t="s">
        <v>4319</v>
      </c>
      <c r="D4116" t="s">
        <v>12146</v>
      </c>
      <c r="E4116" t="s">
        <v>12146</v>
      </c>
      <c r="F4116" t="s">
        <v>16267</v>
      </c>
      <c r="G4116" t="s">
        <v>4322</v>
      </c>
      <c r="H4116" t="s">
        <v>24</v>
      </c>
      <c r="I4116" s="2">
        <v>31399</v>
      </c>
      <c r="J4116">
        <v>35</v>
      </c>
      <c r="K4116" t="s">
        <v>11</v>
      </c>
      <c r="L4116" t="str">
        <f t="shared" si="64"/>
        <v>Male</v>
      </c>
      <c r="M4116">
        <v>4000</v>
      </c>
      <c r="N4116" s="2">
        <v>43862</v>
      </c>
      <c r="O4116" t="s">
        <v>12137</v>
      </c>
      <c r="P4116" t="s">
        <v>12141</v>
      </c>
      <c r="Q4116" s="2">
        <v>42156</v>
      </c>
      <c r="R4116" t="s">
        <v>26096</v>
      </c>
      <c r="S4116" s="7">
        <v>3.4666666666666668</v>
      </c>
    </row>
    <row r="4117" spans="1:19" x14ac:dyDescent="0.25">
      <c r="A4117" s="1">
        <v>20200108813</v>
      </c>
      <c r="B4117" s="1"/>
      <c r="C4117" t="s">
        <v>4323</v>
      </c>
      <c r="D4117" t="s">
        <v>12146</v>
      </c>
      <c r="E4117" t="s">
        <v>12146</v>
      </c>
      <c r="F4117" t="s">
        <v>16268</v>
      </c>
      <c r="G4117" t="s">
        <v>4324</v>
      </c>
      <c r="H4117" t="s">
        <v>4325</v>
      </c>
      <c r="I4117" s="2">
        <v>29554</v>
      </c>
      <c r="J4117">
        <v>40</v>
      </c>
      <c r="K4117" t="s">
        <v>11</v>
      </c>
      <c r="L4117" t="str">
        <f t="shared" si="64"/>
        <v>Female</v>
      </c>
      <c r="M4117">
        <v>4000</v>
      </c>
      <c r="N4117" s="2">
        <v>43862</v>
      </c>
      <c r="O4117" t="s">
        <v>26093</v>
      </c>
      <c r="P4117" t="s">
        <v>12141</v>
      </c>
      <c r="Q4117" s="2">
        <v>43282</v>
      </c>
      <c r="R4117" t="s">
        <v>26096</v>
      </c>
      <c r="S4117" s="7">
        <v>4.764749681561387</v>
      </c>
    </row>
    <row r="4118" spans="1:19" x14ac:dyDescent="0.25">
      <c r="A4118">
        <v>20200108813</v>
      </c>
      <c r="B4118" s="1"/>
      <c r="C4118" t="s">
        <v>4323</v>
      </c>
      <c r="D4118" t="s">
        <v>12146</v>
      </c>
      <c r="E4118" t="s">
        <v>12146</v>
      </c>
      <c r="F4118" t="s">
        <v>16269</v>
      </c>
      <c r="G4118" t="s">
        <v>4326</v>
      </c>
      <c r="H4118" t="s">
        <v>4325</v>
      </c>
      <c r="I4118" s="2">
        <v>37466</v>
      </c>
      <c r="J4118">
        <v>18</v>
      </c>
      <c r="K4118" t="s">
        <v>12135</v>
      </c>
      <c r="L4118" t="str">
        <f t="shared" si="64"/>
        <v>Female</v>
      </c>
      <c r="M4118">
        <v>4000</v>
      </c>
      <c r="N4118" s="2">
        <v>43862</v>
      </c>
      <c r="O4118" t="s">
        <v>26095</v>
      </c>
      <c r="P4118" t="s">
        <v>12141</v>
      </c>
      <c r="Q4118" s="2">
        <v>41730</v>
      </c>
      <c r="R4118" t="s">
        <v>26096</v>
      </c>
      <c r="S4118" s="7">
        <v>0</v>
      </c>
    </row>
    <row r="4119" spans="1:19" x14ac:dyDescent="0.25">
      <c r="A4119">
        <v>20200108813</v>
      </c>
      <c r="B4119" s="1"/>
      <c r="C4119" t="s">
        <v>4323</v>
      </c>
      <c r="D4119" t="s">
        <v>12146</v>
      </c>
      <c r="E4119" t="s">
        <v>12146</v>
      </c>
      <c r="F4119" t="s">
        <v>16270</v>
      </c>
      <c r="G4119" t="s">
        <v>4327</v>
      </c>
      <c r="H4119" t="s">
        <v>389</v>
      </c>
      <c r="I4119" s="2">
        <v>38526</v>
      </c>
      <c r="J4119">
        <v>15</v>
      </c>
      <c r="K4119" t="s">
        <v>12135</v>
      </c>
      <c r="L4119" t="str">
        <f t="shared" si="64"/>
        <v>Female</v>
      </c>
      <c r="M4119">
        <v>4000</v>
      </c>
      <c r="N4119" s="2">
        <v>43862</v>
      </c>
      <c r="O4119" t="s">
        <v>26095</v>
      </c>
      <c r="P4119" t="s">
        <v>12141</v>
      </c>
      <c r="Q4119" s="2">
        <v>41730</v>
      </c>
      <c r="R4119" t="s">
        <v>26096</v>
      </c>
      <c r="S4119" s="7">
        <v>0</v>
      </c>
    </row>
    <row r="4120" spans="1:19" x14ac:dyDescent="0.25">
      <c r="A4120">
        <v>20200108813</v>
      </c>
      <c r="B4120" s="1"/>
      <c r="C4120" t="s">
        <v>4323</v>
      </c>
      <c r="D4120" t="s">
        <v>12146</v>
      </c>
      <c r="E4120" t="s">
        <v>12146</v>
      </c>
      <c r="F4120" t="s">
        <v>16271</v>
      </c>
      <c r="G4120" t="s">
        <v>4328</v>
      </c>
      <c r="H4120" t="s">
        <v>389</v>
      </c>
      <c r="I4120" s="2">
        <v>37543</v>
      </c>
      <c r="J4120">
        <v>18</v>
      </c>
      <c r="K4120" t="s">
        <v>12135</v>
      </c>
      <c r="L4120" t="str">
        <f t="shared" si="64"/>
        <v>Female</v>
      </c>
      <c r="M4120">
        <v>4000</v>
      </c>
      <c r="N4120" s="2">
        <v>43862</v>
      </c>
      <c r="O4120" t="s">
        <v>26095</v>
      </c>
      <c r="P4120" t="s">
        <v>12141</v>
      </c>
      <c r="Q4120" s="2">
        <v>41730</v>
      </c>
      <c r="R4120" t="s">
        <v>26096</v>
      </c>
      <c r="S4120" s="7">
        <v>0</v>
      </c>
    </row>
    <row r="4121" spans="1:19" x14ac:dyDescent="0.25">
      <c r="A4121">
        <v>20200108813</v>
      </c>
      <c r="B4121" s="1"/>
      <c r="C4121" t="s">
        <v>4323</v>
      </c>
      <c r="D4121" t="s">
        <v>12146</v>
      </c>
      <c r="E4121" t="s">
        <v>12146</v>
      </c>
      <c r="F4121" t="s">
        <v>16272</v>
      </c>
      <c r="G4121" t="s">
        <v>1272</v>
      </c>
      <c r="H4121" t="s">
        <v>389</v>
      </c>
      <c r="I4121" s="2">
        <v>40058</v>
      </c>
      <c r="J4121">
        <v>11</v>
      </c>
      <c r="K4121" t="s">
        <v>12135</v>
      </c>
      <c r="L4121" t="str">
        <f t="shared" si="64"/>
        <v>Female</v>
      </c>
      <c r="M4121">
        <v>4000</v>
      </c>
      <c r="N4121" s="2">
        <v>43862</v>
      </c>
      <c r="O4121" t="s">
        <v>26095</v>
      </c>
      <c r="P4121" t="s">
        <v>12141</v>
      </c>
      <c r="Q4121" s="2">
        <v>41730</v>
      </c>
      <c r="R4121" t="s">
        <v>26096</v>
      </c>
      <c r="S4121" s="7">
        <v>0</v>
      </c>
    </row>
    <row r="4122" spans="1:19" x14ac:dyDescent="0.25">
      <c r="A4122">
        <v>20200108813</v>
      </c>
      <c r="B4122" s="1"/>
      <c r="C4122" t="s">
        <v>4323</v>
      </c>
      <c r="D4122" t="s">
        <v>12146</v>
      </c>
      <c r="E4122" t="s">
        <v>12146</v>
      </c>
      <c r="F4122" t="s">
        <v>16273</v>
      </c>
      <c r="G4122" t="s">
        <v>4329</v>
      </c>
      <c r="H4122" t="s">
        <v>389</v>
      </c>
      <c r="I4122" s="2">
        <v>39582</v>
      </c>
      <c r="J4122">
        <v>12</v>
      </c>
      <c r="K4122" t="s">
        <v>12135</v>
      </c>
      <c r="L4122" t="str">
        <f t="shared" si="64"/>
        <v>Female</v>
      </c>
      <c r="M4122">
        <v>4000</v>
      </c>
      <c r="N4122" s="2">
        <v>43862</v>
      </c>
      <c r="O4122" t="s">
        <v>26095</v>
      </c>
      <c r="P4122" t="s">
        <v>12141</v>
      </c>
      <c r="Q4122" s="2">
        <v>41730</v>
      </c>
      <c r="R4122" t="s">
        <v>26096</v>
      </c>
      <c r="S4122" s="7">
        <v>0</v>
      </c>
    </row>
    <row r="4123" spans="1:19" x14ac:dyDescent="0.25">
      <c r="A4123">
        <v>20200108813</v>
      </c>
      <c r="B4123" s="1"/>
      <c r="C4123" t="s">
        <v>4323</v>
      </c>
      <c r="D4123" t="s">
        <v>12146</v>
      </c>
      <c r="E4123" t="s">
        <v>12146</v>
      </c>
      <c r="F4123" t="s">
        <v>16274</v>
      </c>
      <c r="G4123" t="s">
        <v>4330</v>
      </c>
      <c r="H4123" t="s">
        <v>4325</v>
      </c>
      <c r="I4123" s="2">
        <v>40439</v>
      </c>
      <c r="J4123">
        <v>10</v>
      </c>
      <c r="K4123" t="s">
        <v>12135</v>
      </c>
      <c r="L4123" t="str">
        <f t="shared" si="64"/>
        <v>Female</v>
      </c>
      <c r="M4123">
        <v>4000</v>
      </c>
      <c r="N4123" s="2">
        <v>43862</v>
      </c>
      <c r="O4123" t="s">
        <v>26095</v>
      </c>
      <c r="P4123" t="s">
        <v>12141</v>
      </c>
      <c r="Q4123" s="2">
        <v>41730</v>
      </c>
      <c r="R4123" t="s">
        <v>26096</v>
      </c>
      <c r="S4123" s="7">
        <v>0</v>
      </c>
    </row>
    <row r="4124" spans="1:19" x14ac:dyDescent="0.25">
      <c r="A4124">
        <v>20200108813</v>
      </c>
      <c r="B4124" s="1"/>
      <c r="C4124" t="s">
        <v>4323</v>
      </c>
      <c r="D4124" t="s">
        <v>12146</v>
      </c>
      <c r="E4124" t="s">
        <v>12146</v>
      </c>
      <c r="F4124" t="s">
        <v>16275</v>
      </c>
      <c r="G4124" t="s">
        <v>4331</v>
      </c>
      <c r="H4124" t="s">
        <v>14</v>
      </c>
      <c r="I4124" s="2">
        <v>16036</v>
      </c>
      <c r="J4124">
        <v>77</v>
      </c>
      <c r="K4124" t="s">
        <v>12136</v>
      </c>
      <c r="L4124" t="str">
        <f t="shared" si="64"/>
        <v>Female</v>
      </c>
      <c r="M4124">
        <v>4000</v>
      </c>
      <c r="N4124" s="2">
        <v>43862</v>
      </c>
      <c r="O4124" t="s">
        <v>12137</v>
      </c>
      <c r="P4124" t="s">
        <v>12141</v>
      </c>
      <c r="Q4124" s="2">
        <v>41730</v>
      </c>
      <c r="R4124" t="s">
        <v>26096</v>
      </c>
      <c r="S4124" s="7">
        <v>58.933333333333337</v>
      </c>
    </row>
    <row r="4125" spans="1:19" x14ac:dyDescent="0.25">
      <c r="A4125">
        <v>20200108813</v>
      </c>
      <c r="B4125" s="1"/>
      <c r="C4125" t="s">
        <v>4323</v>
      </c>
      <c r="D4125" t="s">
        <v>12146</v>
      </c>
      <c r="E4125" t="s">
        <v>12146</v>
      </c>
      <c r="F4125" t="s">
        <v>16276</v>
      </c>
      <c r="G4125" t="s">
        <v>4332</v>
      </c>
      <c r="H4125" t="s">
        <v>389</v>
      </c>
      <c r="I4125" s="2">
        <v>16271</v>
      </c>
      <c r="J4125">
        <v>76</v>
      </c>
      <c r="K4125" t="s">
        <v>12136</v>
      </c>
      <c r="L4125" t="str">
        <f t="shared" si="64"/>
        <v>Male</v>
      </c>
      <c r="M4125">
        <v>4000</v>
      </c>
      <c r="N4125" s="2">
        <v>43862</v>
      </c>
      <c r="O4125" t="s">
        <v>12137</v>
      </c>
      <c r="P4125" t="s">
        <v>12141</v>
      </c>
      <c r="Q4125" s="2">
        <v>41730</v>
      </c>
      <c r="R4125" t="s">
        <v>26096</v>
      </c>
      <c r="S4125" s="7">
        <v>58.933333333333337</v>
      </c>
    </row>
    <row r="4126" spans="1:19" x14ac:dyDescent="0.25">
      <c r="A4126">
        <v>20200108813</v>
      </c>
      <c r="B4126" s="1"/>
      <c r="C4126" t="s">
        <v>4323</v>
      </c>
      <c r="D4126" t="s">
        <v>12146</v>
      </c>
      <c r="E4126" t="s">
        <v>12146</v>
      </c>
      <c r="F4126" t="s">
        <v>16277</v>
      </c>
      <c r="G4126" t="s">
        <v>4333</v>
      </c>
      <c r="H4126" t="s">
        <v>389</v>
      </c>
      <c r="I4126" s="2">
        <v>34754</v>
      </c>
      <c r="J4126">
        <v>25</v>
      </c>
      <c r="K4126" t="s">
        <v>11</v>
      </c>
      <c r="L4126" t="str">
        <f t="shared" si="64"/>
        <v>Female</v>
      </c>
      <c r="M4126">
        <v>4000</v>
      </c>
      <c r="N4126" s="2">
        <v>43862</v>
      </c>
      <c r="O4126" t="s">
        <v>12137</v>
      </c>
      <c r="P4126" t="s">
        <v>12141</v>
      </c>
      <c r="Q4126" s="2">
        <v>41730</v>
      </c>
      <c r="R4126" t="s">
        <v>26096</v>
      </c>
      <c r="S4126" s="7">
        <v>3.4666666666666668</v>
      </c>
    </row>
    <row r="4127" spans="1:19" x14ac:dyDescent="0.25">
      <c r="A4127" s="1">
        <v>20200108823</v>
      </c>
      <c r="B4127" s="1"/>
      <c r="C4127" t="s">
        <v>4334</v>
      </c>
      <c r="D4127" t="s">
        <v>12146</v>
      </c>
      <c r="E4127" t="s">
        <v>12146</v>
      </c>
      <c r="F4127" t="s">
        <v>16278</v>
      </c>
      <c r="G4127" t="s">
        <v>4335</v>
      </c>
      <c r="H4127" t="s">
        <v>1225</v>
      </c>
      <c r="I4127" s="2">
        <v>29559</v>
      </c>
      <c r="J4127">
        <v>40</v>
      </c>
      <c r="K4127" t="s">
        <v>11</v>
      </c>
      <c r="L4127" t="str">
        <f t="shared" si="64"/>
        <v>Female</v>
      </c>
      <c r="M4127">
        <v>5000</v>
      </c>
      <c r="N4127" s="2">
        <v>43862</v>
      </c>
      <c r="O4127" t="s">
        <v>26093</v>
      </c>
      <c r="P4127" t="s">
        <v>12140</v>
      </c>
      <c r="Q4127" s="2">
        <v>40603</v>
      </c>
      <c r="R4127" t="s">
        <v>26096</v>
      </c>
      <c r="S4127" s="7">
        <v>8.6666666666666679</v>
      </c>
    </row>
    <row r="4128" spans="1:19" x14ac:dyDescent="0.25">
      <c r="A4128">
        <v>20200108823</v>
      </c>
      <c r="B4128" s="1"/>
      <c r="C4128" t="s">
        <v>4334</v>
      </c>
      <c r="D4128" t="s">
        <v>12146</v>
      </c>
      <c r="E4128" t="s">
        <v>12146</v>
      </c>
      <c r="F4128" t="s">
        <v>16279</v>
      </c>
      <c r="G4128" t="s">
        <v>4336</v>
      </c>
      <c r="H4128" t="s">
        <v>1225</v>
      </c>
      <c r="I4128" s="2">
        <v>27591</v>
      </c>
      <c r="J4128">
        <v>45</v>
      </c>
      <c r="K4128" t="s">
        <v>11</v>
      </c>
      <c r="L4128" t="str">
        <f t="shared" si="64"/>
        <v>Male</v>
      </c>
      <c r="M4128">
        <v>5000</v>
      </c>
      <c r="N4128" s="2">
        <v>43862</v>
      </c>
      <c r="O4128" t="s">
        <v>26094</v>
      </c>
      <c r="P4128" t="s">
        <v>12140</v>
      </c>
      <c r="Q4128" s="2">
        <v>40603</v>
      </c>
      <c r="R4128" t="s">
        <v>26096</v>
      </c>
      <c r="S4128" s="7">
        <v>0</v>
      </c>
    </row>
    <row r="4129" spans="1:19" x14ac:dyDescent="0.25">
      <c r="A4129">
        <v>20200108823</v>
      </c>
      <c r="B4129" s="1"/>
      <c r="C4129" t="s">
        <v>4334</v>
      </c>
      <c r="D4129" t="s">
        <v>12146</v>
      </c>
      <c r="E4129" t="s">
        <v>12146</v>
      </c>
      <c r="F4129" t="s">
        <v>16280</v>
      </c>
      <c r="G4129" t="s">
        <v>228</v>
      </c>
      <c r="H4129" t="s">
        <v>1225</v>
      </c>
      <c r="I4129" s="2">
        <v>37375</v>
      </c>
      <c r="J4129">
        <v>18</v>
      </c>
      <c r="K4129" t="s">
        <v>12135</v>
      </c>
      <c r="L4129" t="str">
        <f t="shared" si="64"/>
        <v>Male</v>
      </c>
      <c r="M4129">
        <v>5000</v>
      </c>
      <c r="N4129" s="2">
        <v>43862</v>
      </c>
      <c r="O4129" t="s">
        <v>26095</v>
      </c>
      <c r="P4129" t="s">
        <v>12140</v>
      </c>
      <c r="Q4129" s="2">
        <v>40603</v>
      </c>
      <c r="R4129" t="s">
        <v>26096</v>
      </c>
      <c r="S4129" s="7">
        <v>0</v>
      </c>
    </row>
    <row r="4130" spans="1:19" x14ac:dyDescent="0.25">
      <c r="A4130">
        <v>20200108823</v>
      </c>
      <c r="B4130" s="1"/>
      <c r="C4130" t="s">
        <v>4334</v>
      </c>
      <c r="D4130" t="s">
        <v>12146</v>
      </c>
      <c r="E4130" t="s">
        <v>12146</v>
      </c>
      <c r="F4130" t="s">
        <v>16281</v>
      </c>
      <c r="G4130" t="s">
        <v>4337</v>
      </c>
      <c r="H4130" t="s">
        <v>1225</v>
      </c>
      <c r="I4130" s="2">
        <v>38452</v>
      </c>
      <c r="J4130">
        <v>15</v>
      </c>
      <c r="K4130" t="s">
        <v>12135</v>
      </c>
      <c r="L4130" t="str">
        <f t="shared" si="64"/>
        <v>Female</v>
      </c>
      <c r="M4130">
        <v>5000</v>
      </c>
      <c r="N4130" s="2">
        <v>43862</v>
      </c>
      <c r="O4130" t="s">
        <v>26095</v>
      </c>
      <c r="P4130" t="s">
        <v>12140</v>
      </c>
      <c r="Q4130" s="2">
        <v>40603</v>
      </c>
      <c r="R4130" t="s">
        <v>26096</v>
      </c>
      <c r="S4130" s="7">
        <v>0</v>
      </c>
    </row>
    <row r="4131" spans="1:19" x14ac:dyDescent="0.25">
      <c r="A4131">
        <v>20200108823</v>
      </c>
      <c r="B4131" s="1"/>
      <c r="C4131" t="s">
        <v>4334</v>
      </c>
      <c r="D4131" t="s">
        <v>12146</v>
      </c>
      <c r="E4131" t="s">
        <v>12146</v>
      </c>
      <c r="F4131" t="s">
        <v>16282</v>
      </c>
      <c r="G4131" t="s">
        <v>1152</v>
      </c>
      <c r="H4131" t="s">
        <v>1225</v>
      </c>
      <c r="I4131" s="2">
        <v>37375</v>
      </c>
      <c r="J4131">
        <v>18</v>
      </c>
      <c r="K4131" t="s">
        <v>12135</v>
      </c>
      <c r="L4131" t="str">
        <f t="shared" si="64"/>
        <v>Male</v>
      </c>
      <c r="M4131">
        <v>5000</v>
      </c>
      <c r="N4131" s="2">
        <v>43862</v>
      </c>
      <c r="O4131" t="s">
        <v>26095</v>
      </c>
      <c r="P4131" t="s">
        <v>12140</v>
      </c>
      <c r="Q4131" s="2">
        <v>40603</v>
      </c>
      <c r="R4131" t="s">
        <v>26096</v>
      </c>
      <c r="S4131" s="7">
        <v>0</v>
      </c>
    </row>
    <row r="4132" spans="1:19" x14ac:dyDescent="0.25">
      <c r="A4132" s="1">
        <v>20200108828</v>
      </c>
      <c r="B4132" s="1"/>
      <c r="C4132" t="s">
        <v>4338</v>
      </c>
      <c r="D4132" t="s">
        <v>12146</v>
      </c>
      <c r="E4132" t="s">
        <v>12146</v>
      </c>
      <c r="F4132" t="s">
        <v>16283</v>
      </c>
      <c r="G4132" t="s">
        <v>4339</v>
      </c>
      <c r="H4132" t="s">
        <v>4340</v>
      </c>
      <c r="I4132" s="2">
        <v>29592</v>
      </c>
      <c r="J4132">
        <v>39</v>
      </c>
      <c r="K4132" t="s">
        <v>11</v>
      </c>
      <c r="L4132" t="str">
        <f t="shared" si="64"/>
        <v>Male</v>
      </c>
      <c r="M4132">
        <v>5000</v>
      </c>
      <c r="N4132" s="2">
        <v>43862</v>
      </c>
      <c r="O4132" t="s">
        <v>26093</v>
      </c>
      <c r="P4132" t="s">
        <v>12141</v>
      </c>
      <c r="Q4132" s="2">
        <v>42614</v>
      </c>
      <c r="R4132" t="s">
        <v>26096</v>
      </c>
      <c r="S4132" s="7">
        <v>5.9559371019517338</v>
      </c>
    </row>
    <row r="4133" spans="1:19" x14ac:dyDescent="0.25">
      <c r="A4133">
        <v>20200108828</v>
      </c>
      <c r="B4133" s="1"/>
      <c r="C4133" t="s">
        <v>4338</v>
      </c>
      <c r="D4133" t="s">
        <v>12146</v>
      </c>
      <c r="E4133" t="s">
        <v>12146</v>
      </c>
      <c r="F4133" t="s">
        <v>16284</v>
      </c>
      <c r="G4133" t="s">
        <v>4341</v>
      </c>
      <c r="H4133" t="s">
        <v>4340</v>
      </c>
      <c r="I4133" s="2">
        <v>38688</v>
      </c>
      <c r="J4133">
        <v>15</v>
      </c>
      <c r="K4133" t="s">
        <v>12135</v>
      </c>
      <c r="L4133" t="str">
        <f t="shared" si="64"/>
        <v>Male</v>
      </c>
      <c r="M4133">
        <v>5000</v>
      </c>
      <c r="N4133" s="2">
        <v>43862</v>
      </c>
      <c r="O4133" t="s">
        <v>26095</v>
      </c>
      <c r="P4133" t="s">
        <v>12141</v>
      </c>
      <c r="Q4133" s="2">
        <v>42614</v>
      </c>
      <c r="R4133" t="s">
        <v>26096</v>
      </c>
      <c r="S4133" s="7">
        <v>0</v>
      </c>
    </row>
    <row r="4134" spans="1:19" x14ac:dyDescent="0.25">
      <c r="A4134">
        <v>20200108828</v>
      </c>
      <c r="B4134" s="1"/>
      <c r="C4134" t="s">
        <v>4338</v>
      </c>
      <c r="D4134" t="s">
        <v>12146</v>
      </c>
      <c r="E4134" t="s">
        <v>12146</v>
      </c>
      <c r="F4134" t="s">
        <v>16285</v>
      </c>
      <c r="G4134" t="s">
        <v>4342</v>
      </c>
      <c r="H4134" t="s">
        <v>4340</v>
      </c>
      <c r="I4134" s="2">
        <v>42319</v>
      </c>
      <c r="J4134">
        <v>5</v>
      </c>
      <c r="K4134" t="s">
        <v>12135</v>
      </c>
      <c r="L4134" t="str">
        <f t="shared" si="64"/>
        <v>Female</v>
      </c>
      <c r="M4134">
        <v>5000</v>
      </c>
      <c r="N4134" s="2">
        <v>43862</v>
      </c>
      <c r="O4134" t="s">
        <v>26095</v>
      </c>
      <c r="P4134" t="s">
        <v>12141</v>
      </c>
      <c r="Q4134" s="2">
        <v>42614</v>
      </c>
      <c r="R4134" t="s">
        <v>26096</v>
      </c>
      <c r="S4134" s="7">
        <v>0</v>
      </c>
    </row>
    <row r="4135" spans="1:19" x14ac:dyDescent="0.25">
      <c r="A4135">
        <v>20200108828</v>
      </c>
      <c r="B4135" s="1"/>
      <c r="C4135" t="s">
        <v>4338</v>
      </c>
      <c r="D4135" t="s">
        <v>12146</v>
      </c>
      <c r="E4135" t="s">
        <v>12146</v>
      </c>
      <c r="F4135" t="s">
        <v>16286</v>
      </c>
      <c r="G4135" t="s">
        <v>1134</v>
      </c>
      <c r="H4135" t="s">
        <v>4284</v>
      </c>
      <c r="I4135" s="2">
        <v>36982</v>
      </c>
      <c r="J4135">
        <v>19</v>
      </c>
      <c r="K4135" t="s">
        <v>12135</v>
      </c>
      <c r="L4135" t="str">
        <f t="shared" si="64"/>
        <v>Female</v>
      </c>
      <c r="M4135">
        <v>5000</v>
      </c>
      <c r="N4135" s="2">
        <v>43862</v>
      </c>
      <c r="O4135" t="s">
        <v>26095</v>
      </c>
      <c r="P4135" t="s">
        <v>12141</v>
      </c>
      <c r="Q4135" s="2">
        <v>42614</v>
      </c>
      <c r="R4135" t="s">
        <v>26096</v>
      </c>
      <c r="S4135" s="7">
        <v>0</v>
      </c>
    </row>
    <row r="4136" spans="1:19" x14ac:dyDescent="0.25">
      <c r="A4136">
        <v>20200108828</v>
      </c>
      <c r="B4136" s="1"/>
      <c r="C4136" t="s">
        <v>4338</v>
      </c>
      <c r="D4136" t="s">
        <v>12146</v>
      </c>
      <c r="E4136" t="s">
        <v>12146</v>
      </c>
      <c r="F4136" t="s">
        <v>16287</v>
      </c>
      <c r="G4136" t="s">
        <v>4343</v>
      </c>
      <c r="H4136" t="s">
        <v>4284</v>
      </c>
      <c r="I4136" s="2">
        <v>29201</v>
      </c>
      <c r="J4136">
        <v>41</v>
      </c>
      <c r="K4136" t="s">
        <v>11</v>
      </c>
      <c r="L4136" t="str">
        <f t="shared" si="64"/>
        <v>Female</v>
      </c>
      <c r="M4136">
        <v>9000</v>
      </c>
      <c r="N4136" s="2">
        <v>43862</v>
      </c>
      <c r="O4136" t="s">
        <v>12137</v>
      </c>
      <c r="P4136" t="s">
        <v>12141</v>
      </c>
      <c r="Q4136" s="2">
        <v>42614</v>
      </c>
      <c r="R4136" t="s">
        <v>26096</v>
      </c>
      <c r="S4136" s="7">
        <v>7.8000000000000007</v>
      </c>
    </row>
    <row r="4137" spans="1:19" x14ac:dyDescent="0.25">
      <c r="A4137" s="1">
        <v>20200108833</v>
      </c>
      <c r="B4137" s="1"/>
      <c r="C4137" t="s">
        <v>4344</v>
      </c>
      <c r="D4137" t="s">
        <v>12146</v>
      </c>
      <c r="E4137" t="s">
        <v>12146</v>
      </c>
      <c r="F4137" t="s">
        <v>16288</v>
      </c>
      <c r="G4137" t="s">
        <v>4345</v>
      </c>
      <c r="H4137" t="s">
        <v>4346</v>
      </c>
      <c r="I4137" s="2">
        <v>29625</v>
      </c>
      <c r="J4137">
        <v>39</v>
      </c>
      <c r="K4137" t="s">
        <v>11</v>
      </c>
      <c r="L4137" t="str">
        <f t="shared" si="64"/>
        <v>Female</v>
      </c>
      <c r="M4137">
        <v>4000</v>
      </c>
      <c r="N4137" s="2">
        <v>43862</v>
      </c>
      <c r="O4137" t="s">
        <v>26093</v>
      </c>
      <c r="P4137" t="s">
        <v>12134</v>
      </c>
      <c r="Q4137" s="2">
        <v>39934</v>
      </c>
      <c r="R4137" t="s">
        <v>26096</v>
      </c>
      <c r="S4137" s="7">
        <v>3.4666666666666668</v>
      </c>
    </row>
    <row r="4138" spans="1:19" x14ac:dyDescent="0.25">
      <c r="A4138" s="1">
        <v>20200108834</v>
      </c>
      <c r="B4138" s="1"/>
      <c r="C4138" t="s">
        <v>4347</v>
      </c>
      <c r="D4138" t="s">
        <v>12146</v>
      </c>
      <c r="E4138" t="s">
        <v>12146</v>
      </c>
      <c r="F4138" t="s">
        <v>16289</v>
      </c>
      <c r="G4138" t="s">
        <v>4348</v>
      </c>
      <c r="H4138" t="s">
        <v>931</v>
      </c>
      <c r="I4138" s="2">
        <v>29647</v>
      </c>
      <c r="J4138">
        <v>39</v>
      </c>
      <c r="K4138" t="s">
        <v>11</v>
      </c>
      <c r="L4138" t="str">
        <f t="shared" si="64"/>
        <v>Male</v>
      </c>
      <c r="M4138">
        <v>5000</v>
      </c>
      <c r="N4138" s="2">
        <v>43862</v>
      </c>
      <c r="O4138" t="s">
        <v>26093</v>
      </c>
      <c r="P4138" t="s">
        <v>12134</v>
      </c>
      <c r="Q4138" s="2">
        <v>40848</v>
      </c>
      <c r="R4138" t="s">
        <v>26096</v>
      </c>
      <c r="S4138" s="7">
        <v>4.3333333333333339</v>
      </c>
    </row>
    <row r="4139" spans="1:19" x14ac:dyDescent="0.25">
      <c r="A4139" s="1">
        <v>20200108835</v>
      </c>
      <c r="B4139" s="1"/>
      <c r="C4139" t="s">
        <v>4349</v>
      </c>
      <c r="D4139" t="s">
        <v>12146</v>
      </c>
      <c r="E4139" t="s">
        <v>12146</v>
      </c>
      <c r="F4139" t="s">
        <v>16290</v>
      </c>
      <c r="G4139" t="s">
        <v>4350</v>
      </c>
      <c r="H4139" t="s">
        <v>46</v>
      </c>
      <c r="I4139" s="2">
        <v>29653</v>
      </c>
      <c r="J4139">
        <v>39</v>
      </c>
      <c r="K4139" t="s">
        <v>11</v>
      </c>
      <c r="L4139" t="str">
        <f t="shared" si="64"/>
        <v>Female</v>
      </c>
      <c r="M4139">
        <v>5000</v>
      </c>
      <c r="N4139" s="2">
        <v>43862</v>
      </c>
      <c r="O4139" t="s">
        <v>26093</v>
      </c>
      <c r="P4139" t="s">
        <v>12140</v>
      </c>
      <c r="Q4139" s="2">
        <v>40909</v>
      </c>
      <c r="R4139" t="s">
        <v>26096</v>
      </c>
      <c r="S4139" s="7">
        <v>8.6666666666666679</v>
      </c>
    </row>
    <row r="4140" spans="1:19" x14ac:dyDescent="0.25">
      <c r="A4140">
        <v>20200108835</v>
      </c>
      <c r="B4140" s="1"/>
      <c r="C4140" t="s">
        <v>4349</v>
      </c>
      <c r="D4140" t="s">
        <v>12146</v>
      </c>
      <c r="E4140" t="s">
        <v>12146</v>
      </c>
      <c r="F4140" t="s">
        <v>16291</v>
      </c>
      <c r="G4140" t="s">
        <v>4351</v>
      </c>
      <c r="H4140" t="s">
        <v>46</v>
      </c>
      <c r="I4140" s="2">
        <v>32949</v>
      </c>
      <c r="J4140">
        <v>30</v>
      </c>
      <c r="K4140" t="s">
        <v>11</v>
      </c>
      <c r="L4140" t="str">
        <f t="shared" si="64"/>
        <v>Male</v>
      </c>
      <c r="M4140">
        <v>5000</v>
      </c>
      <c r="N4140" s="2">
        <v>43862</v>
      </c>
      <c r="O4140" t="s">
        <v>26094</v>
      </c>
      <c r="P4140" t="s">
        <v>12140</v>
      </c>
      <c r="Q4140" s="2">
        <v>40909</v>
      </c>
      <c r="R4140" t="s">
        <v>26096</v>
      </c>
      <c r="S4140" s="7">
        <v>0</v>
      </c>
    </row>
    <row r="4141" spans="1:19" x14ac:dyDescent="0.25">
      <c r="A4141">
        <v>20200108835</v>
      </c>
      <c r="B4141" s="1"/>
      <c r="C4141" t="s">
        <v>4349</v>
      </c>
      <c r="D4141" t="s">
        <v>12146</v>
      </c>
      <c r="E4141" t="s">
        <v>12146</v>
      </c>
      <c r="F4141" t="s">
        <v>16292</v>
      </c>
      <c r="G4141" t="s">
        <v>433</v>
      </c>
      <c r="H4141" t="s">
        <v>46</v>
      </c>
      <c r="I4141" s="2">
        <v>43441</v>
      </c>
      <c r="J4141">
        <v>2</v>
      </c>
      <c r="K4141" t="s">
        <v>12135</v>
      </c>
      <c r="L4141" t="str">
        <f t="shared" si="64"/>
        <v>Female</v>
      </c>
      <c r="M4141">
        <v>5000</v>
      </c>
      <c r="N4141" s="2">
        <v>43862</v>
      </c>
      <c r="O4141" t="s">
        <v>26095</v>
      </c>
      <c r="P4141" t="s">
        <v>12140</v>
      </c>
      <c r="Q4141" s="2">
        <v>40909</v>
      </c>
      <c r="R4141" t="s">
        <v>26096</v>
      </c>
      <c r="S4141" s="7">
        <v>0</v>
      </c>
    </row>
    <row r="4142" spans="1:19" x14ac:dyDescent="0.25">
      <c r="A4142">
        <v>20200108835</v>
      </c>
      <c r="B4142" s="1"/>
      <c r="C4142" t="s">
        <v>4349</v>
      </c>
      <c r="D4142" t="s">
        <v>12146</v>
      </c>
      <c r="E4142" t="s">
        <v>12146</v>
      </c>
      <c r="F4142" t="s">
        <v>16293</v>
      </c>
      <c r="G4142" t="s">
        <v>4352</v>
      </c>
      <c r="H4142" t="s">
        <v>46</v>
      </c>
      <c r="I4142" s="2">
        <v>40575</v>
      </c>
      <c r="J4142">
        <v>9</v>
      </c>
      <c r="K4142" t="s">
        <v>12135</v>
      </c>
      <c r="L4142" t="str">
        <f t="shared" si="64"/>
        <v>Female</v>
      </c>
      <c r="M4142">
        <v>5000</v>
      </c>
      <c r="N4142" s="2">
        <v>43862</v>
      </c>
      <c r="O4142" t="s">
        <v>26095</v>
      </c>
      <c r="P4142" t="s">
        <v>12140</v>
      </c>
      <c r="Q4142" s="2">
        <v>40909</v>
      </c>
      <c r="R4142" t="s">
        <v>26096</v>
      </c>
      <c r="S4142" s="7">
        <v>0</v>
      </c>
    </row>
    <row r="4143" spans="1:19" x14ac:dyDescent="0.25">
      <c r="A4143">
        <v>20200108835</v>
      </c>
      <c r="B4143" s="1"/>
      <c r="C4143" t="s">
        <v>4349</v>
      </c>
      <c r="D4143" t="s">
        <v>12146</v>
      </c>
      <c r="E4143" t="s">
        <v>12146</v>
      </c>
      <c r="F4143" t="s">
        <v>16294</v>
      </c>
      <c r="G4143" t="s">
        <v>700</v>
      </c>
      <c r="H4143" t="s">
        <v>1415</v>
      </c>
      <c r="I4143" s="2">
        <v>38630</v>
      </c>
      <c r="J4143">
        <v>15</v>
      </c>
      <c r="K4143" t="s">
        <v>12135</v>
      </c>
      <c r="L4143" t="str">
        <f t="shared" si="64"/>
        <v>Male</v>
      </c>
      <c r="M4143">
        <v>5000</v>
      </c>
      <c r="N4143" s="2">
        <v>43862</v>
      </c>
      <c r="O4143" t="s">
        <v>26095</v>
      </c>
      <c r="P4143" t="s">
        <v>12140</v>
      </c>
      <c r="Q4143" s="2">
        <v>40909</v>
      </c>
      <c r="R4143" t="s">
        <v>26096</v>
      </c>
      <c r="S4143" s="7">
        <v>0</v>
      </c>
    </row>
    <row r="4144" spans="1:19" x14ac:dyDescent="0.25">
      <c r="A4144" s="1">
        <v>20200108840</v>
      </c>
      <c r="B4144" s="1"/>
      <c r="C4144" t="s">
        <v>4353</v>
      </c>
      <c r="D4144" t="s">
        <v>12146</v>
      </c>
      <c r="E4144" t="s">
        <v>12146</v>
      </c>
      <c r="F4144" t="s">
        <v>16295</v>
      </c>
      <c r="G4144" t="s">
        <v>4354</v>
      </c>
      <c r="H4144" t="s">
        <v>52</v>
      </c>
      <c r="I4144" s="2">
        <v>29699</v>
      </c>
      <c r="J4144">
        <v>39</v>
      </c>
      <c r="K4144" t="s">
        <v>11</v>
      </c>
      <c r="L4144" t="str">
        <f t="shared" si="64"/>
        <v>Female</v>
      </c>
      <c r="M4144">
        <v>5000</v>
      </c>
      <c r="N4144" s="2">
        <v>43862</v>
      </c>
      <c r="O4144" t="s">
        <v>26093</v>
      </c>
      <c r="P4144" t="s">
        <v>12140</v>
      </c>
      <c r="Q4144" s="2">
        <v>40940</v>
      </c>
      <c r="R4144" t="s">
        <v>26096</v>
      </c>
      <c r="S4144" s="7">
        <v>8.6666666666666679</v>
      </c>
    </row>
    <row r="4145" spans="1:19" x14ac:dyDescent="0.25">
      <c r="A4145">
        <v>20200108840</v>
      </c>
      <c r="B4145" s="1"/>
      <c r="C4145" t="s">
        <v>4353</v>
      </c>
      <c r="D4145" t="s">
        <v>12146</v>
      </c>
      <c r="E4145" t="s">
        <v>12146</v>
      </c>
      <c r="F4145" t="s">
        <v>16296</v>
      </c>
      <c r="G4145" t="s">
        <v>4355</v>
      </c>
      <c r="H4145" t="s">
        <v>52</v>
      </c>
      <c r="I4145" s="2">
        <v>27399</v>
      </c>
      <c r="J4145">
        <v>45</v>
      </c>
      <c r="K4145" t="s">
        <v>11</v>
      </c>
      <c r="L4145" t="str">
        <f t="shared" si="64"/>
        <v>Male</v>
      </c>
      <c r="M4145">
        <v>5000</v>
      </c>
      <c r="N4145" s="2">
        <v>43862</v>
      </c>
      <c r="O4145" t="s">
        <v>26094</v>
      </c>
      <c r="P4145" t="s">
        <v>12140</v>
      </c>
      <c r="Q4145" s="2">
        <v>36770</v>
      </c>
      <c r="R4145" t="s">
        <v>26096</v>
      </c>
      <c r="S4145" s="7">
        <v>0</v>
      </c>
    </row>
    <row r="4146" spans="1:19" x14ac:dyDescent="0.25">
      <c r="A4146">
        <v>20200108840</v>
      </c>
      <c r="B4146" s="1"/>
      <c r="C4146" t="s">
        <v>4353</v>
      </c>
      <c r="D4146" t="s">
        <v>12146</v>
      </c>
      <c r="E4146" t="s">
        <v>12146</v>
      </c>
      <c r="F4146" t="s">
        <v>16297</v>
      </c>
      <c r="G4146" t="s">
        <v>4356</v>
      </c>
      <c r="H4146" t="s">
        <v>52</v>
      </c>
      <c r="I4146" s="2">
        <v>40672</v>
      </c>
      <c r="J4146">
        <v>9</v>
      </c>
      <c r="K4146" t="s">
        <v>12135</v>
      </c>
      <c r="L4146" t="str">
        <f t="shared" si="64"/>
        <v>Female</v>
      </c>
      <c r="M4146">
        <v>5000</v>
      </c>
      <c r="N4146" s="2">
        <v>43862</v>
      </c>
      <c r="O4146" t="s">
        <v>26095</v>
      </c>
      <c r="P4146" t="s">
        <v>12140</v>
      </c>
      <c r="Q4146" s="2">
        <v>36770</v>
      </c>
      <c r="R4146" t="s">
        <v>26096</v>
      </c>
      <c r="S4146" s="7">
        <v>0</v>
      </c>
    </row>
    <row r="4147" spans="1:19" x14ac:dyDescent="0.25">
      <c r="A4147">
        <v>20200108840</v>
      </c>
      <c r="B4147" s="1"/>
      <c r="C4147" t="s">
        <v>4353</v>
      </c>
      <c r="D4147" t="s">
        <v>12146</v>
      </c>
      <c r="E4147" t="s">
        <v>12146</v>
      </c>
      <c r="F4147" t="s">
        <v>16298</v>
      </c>
      <c r="G4147" t="s">
        <v>4357</v>
      </c>
      <c r="H4147" t="s">
        <v>4358</v>
      </c>
      <c r="I4147" s="2">
        <v>39533</v>
      </c>
      <c r="J4147">
        <v>12</v>
      </c>
      <c r="K4147" t="s">
        <v>12135</v>
      </c>
      <c r="L4147" t="str">
        <f t="shared" si="64"/>
        <v>Female</v>
      </c>
      <c r="M4147">
        <v>5000</v>
      </c>
      <c r="N4147" s="2">
        <v>43862</v>
      </c>
      <c r="O4147" t="s">
        <v>26095</v>
      </c>
      <c r="P4147" t="s">
        <v>12140</v>
      </c>
      <c r="Q4147" s="2">
        <v>36770</v>
      </c>
      <c r="R4147" t="s">
        <v>26096</v>
      </c>
      <c r="S4147" s="7">
        <v>0</v>
      </c>
    </row>
    <row r="4148" spans="1:19" x14ac:dyDescent="0.25">
      <c r="A4148">
        <v>20200108840</v>
      </c>
      <c r="B4148" s="1"/>
      <c r="C4148" t="s">
        <v>4353</v>
      </c>
      <c r="D4148" t="s">
        <v>12146</v>
      </c>
      <c r="E4148" t="s">
        <v>12146</v>
      </c>
      <c r="F4148" t="s">
        <v>16299</v>
      </c>
      <c r="G4148" t="s">
        <v>4359</v>
      </c>
      <c r="H4148" t="s">
        <v>52</v>
      </c>
      <c r="I4148" s="2">
        <v>37385</v>
      </c>
      <c r="J4148">
        <v>18</v>
      </c>
      <c r="K4148" t="s">
        <v>12135</v>
      </c>
      <c r="L4148" t="str">
        <f t="shared" si="64"/>
        <v>Male</v>
      </c>
      <c r="M4148">
        <v>5000</v>
      </c>
      <c r="N4148" s="2">
        <v>43862</v>
      </c>
      <c r="O4148" t="s">
        <v>26095</v>
      </c>
      <c r="P4148" t="s">
        <v>12140</v>
      </c>
      <c r="Q4148" s="2">
        <v>36770</v>
      </c>
      <c r="R4148" t="s">
        <v>26096</v>
      </c>
      <c r="S4148" s="7">
        <v>0</v>
      </c>
    </row>
    <row r="4149" spans="1:19" x14ac:dyDescent="0.25">
      <c r="A4149">
        <v>20200108840</v>
      </c>
      <c r="B4149" s="1"/>
      <c r="C4149" t="s">
        <v>4353</v>
      </c>
      <c r="D4149" t="s">
        <v>12146</v>
      </c>
      <c r="E4149" t="s">
        <v>12146</v>
      </c>
      <c r="F4149" t="s">
        <v>16300</v>
      </c>
      <c r="G4149" t="s">
        <v>48</v>
      </c>
      <c r="H4149" t="s">
        <v>52</v>
      </c>
      <c r="I4149" s="2">
        <v>39962</v>
      </c>
      <c r="J4149">
        <v>11</v>
      </c>
      <c r="K4149" t="s">
        <v>12135</v>
      </c>
      <c r="L4149" t="str">
        <f t="shared" si="64"/>
        <v>Male</v>
      </c>
      <c r="M4149">
        <v>5000</v>
      </c>
      <c r="N4149" s="2">
        <v>43862</v>
      </c>
      <c r="O4149" t="s">
        <v>26095</v>
      </c>
      <c r="P4149" t="s">
        <v>12140</v>
      </c>
      <c r="Q4149" s="2">
        <v>36770</v>
      </c>
      <c r="R4149" t="s">
        <v>26096</v>
      </c>
      <c r="S4149" s="7">
        <v>0</v>
      </c>
    </row>
    <row r="4150" spans="1:19" x14ac:dyDescent="0.25">
      <c r="A4150">
        <v>20200108840</v>
      </c>
      <c r="B4150" s="1"/>
      <c r="C4150" t="s">
        <v>4353</v>
      </c>
      <c r="D4150" t="s">
        <v>12146</v>
      </c>
      <c r="E4150" t="s">
        <v>12146</v>
      </c>
      <c r="F4150" t="s">
        <v>16301</v>
      </c>
      <c r="G4150" t="s">
        <v>154</v>
      </c>
      <c r="H4150" t="s">
        <v>52</v>
      </c>
      <c r="I4150" s="2">
        <v>41016</v>
      </c>
      <c r="J4150">
        <v>8</v>
      </c>
      <c r="K4150" t="s">
        <v>12135</v>
      </c>
      <c r="L4150" t="str">
        <f t="shared" si="64"/>
        <v>Female</v>
      </c>
      <c r="M4150">
        <v>5000</v>
      </c>
      <c r="N4150" s="2">
        <v>43862</v>
      </c>
      <c r="O4150" t="s">
        <v>26095</v>
      </c>
      <c r="P4150" t="s">
        <v>12140</v>
      </c>
      <c r="Q4150" s="2">
        <v>36770</v>
      </c>
      <c r="R4150" t="s">
        <v>26096</v>
      </c>
      <c r="S4150" s="7">
        <v>0</v>
      </c>
    </row>
    <row r="4151" spans="1:19" x14ac:dyDescent="0.25">
      <c r="A4151">
        <v>20200108840</v>
      </c>
      <c r="B4151" s="1"/>
      <c r="C4151" t="s">
        <v>4353</v>
      </c>
      <c r="D4151" t="s">
        <v>12146</v>
      </c>
      <c r="E4151" t="s">
        <v>12146</v>
      </c>
      <c r="F4151" t="s">
        <v>16302</v>
      </c>
      <c r="G4151" t="s">
        <v>2010</v>
      </c>
      <c r="H4151" t="s">
        <v>52</v>
      </c>
      <c r="I4151" s="2">
        <v>34511</v>
      </c>
      <c r="J4151">
        <v>26</v>
      </c>
      <c r="K4151" t="s">
        <v>11</v>
      </c>
      <c r="L4151" t="str">
        <f t="shared" si="64"/>
        <v>Female</v>
      </c>
      <c r="M4151">
        <v>5000</v>
      </c>
      <c r="N4151" s="2">
        <v>43862</v>
      </c>
      <c r="O4151" t="s">
        <v>12137</v>
      </c>
      <c r="P4151" t="s">
        <v>12140</v>
      </c>
      <c r="Q4151" s="2">
        <v>36770</v>
      </c>
      <c r="R4151" t="s">
        <v>26096</v>
      </c>
      <c r="S4151" s="7">
        <v>4.3333333333333339</v>
      </c>
    </row>
    <row r="4152" spans="1:19" x14ac:dyDescent="0.25">
      <c r="A4152">
        <v>20200108840</v>
      </c>
      <c r="B4152" s="1"/>
      <c r="C4152" t="s">
        <v>4353</v>
      </c>
      <c r="D4152" t="s">
        <v>12146</v>
      </c>
      <c r="E4152" t="s">
        <v>12146</v>
      </c>
      <c r="F4152" t="s">
        <v>16303</v>
      </c>
      <c r="G4152" t="s">
        <v>1002</v>
      </c>
      <c r="H4152" t="s">
        <v>10</v>
      </c>
      <c r="I4152" s="2">
        <v>28104</v>
      </c>
      <c r="J4152">
        <v>44</v>
      </c>
      <c r="K4152" t="s">
        <v>11</v>
      </c>
      <c r="L4152" t="str">
        <f t="shared" si="64"/>
        <v>Female</v>
      </c>
      <c r="M4152">
        <v>5000</v>
      </c>
      <c r="N4152" s="2">
        <v>43862</v>
      </c>
      <c r="O4152" t="s">
        <v>12137</v>
      </c>
      <c r="P4152" t="s">
        <v>12140</v>
      </c>
      <c r="Q4152" s="2">
        <v>36770</v>
      </c>
      <c r="R4152" t="s">
        <v>26096</v>
      </c>
      <c r="S4152" s="7">
        <v>4.3333333333333339</v>
      </c>
    </row>
    <row r="4153" spans="1:19" x14ac:dyDescent="0.25">
      <c r="A4153" s="1">
        <v>20200108849</v>
      </c>
      <c r="B4153" s="1"/>
      <c r="C4153" t="s">
        <v>4360</v>
      </c>
      <c r="D4153" t="s">
        <v>12146</v>
      </c>
      <c r="E4153" t="s">
        <v>12146</v>
      </c>
      <c r="F4153" t="s">
        <v>16304</v>
      </c>
      <c r="G4153" t="s">
        <v>4361</v>
      </c>
      <c r="H4153" t="s">
        <v>1267</v>
      </c>
      <c r="I4153" s="2">
        <v>29700</v>
      </c>
      <c r="J4153">
        <v>39</v>
      </c>
      <c r="K4153" t="s">
        <v>11</v>
      </c>
      <c r="L4153" t="str">
        <f t="shared" si="64"/>
        <v>Female</v>
      </c>
      <c r="M4153">
        <v>5000</v>
      </c>
      <c r="N4153" s="2">
        <v>43862</v>
      </c>
      <c r="O4153" t="s">
        <v>26093</v>
      </c>
      <c r="P4153" t="s">
        <v>12141</v>
      </c>
      <c r="Q4153" s="2">
        <v>43252</v>
      </c>
      <c r="R4153" t="s">
        <v>26096</v>
      </c>
      <c r="S4153" s="7">
        <v>5.9559371019517338</v>
      </c>
    </row>
    <row r="4154" spans="1:19" x14ac:dyDescent="0.25">
      <c r="A4154">
        <v>20200108849</v>
      </c>
      <c r="B4154" s="1"/>
      <c r="C4154" t="s">
        <v>4360</v>
      </c>
      <c r="D4154" t="s">
        <v>12146</v>
      </c>
      <c r="E4154" t="s">
        <v>12146</v>
      </c>
      <c r="F4154" t="s">
        <v>16305</v>
      </c>
      <c r="G4154" t="s">
        <v>849</v>
      </c>
      <c r="H4154" t="s">
        <v>1267</v>
      </c>
      <c r="I4154" s="2">
        <v>41104</v>
      </c>
      <c r="J4154">
        <v>8</v>
      </c>
      <c r="K4154" t="s">
        <v>12135</v>
      </c>
      <c r="L4154" t="str">
        <f t="shared" si="64"/>
        <v>Female</v>
      </c>
      <c r="M4154">
        <v>5000</v>
      </c>
      <c r="N4154" s="2">
        <v>43862</v>
      </c>
      <c r="O4154" t="s">
        <v>26095</v>
      </c>
      <c r="P4154" t="s">
        <v>12141</v>
      </c>
      <c r="Q4154" s="2">
        <v>41426</v>
      </c>
      <c r="R4154" t="s">
        <v>26096</v>
      </c>
      <c r="S4154" s="7">
        <v>0</v>
      </c>
    </row>
    <row r="4155" spans="1:19" x14ac:dyDescent="0.25">
      <c r="A4155">
        <v>20200108849</v>
      </c>
      <c r="B4155" s="1"/>
      <c r="C4155" t="s">
        <v>4360</v>
      </c>
      <c r="D4155" t="s">
        <v>12146</v>
      </c>
      <c r="E4155" t="s">
        <v>12146</v>
      </c>
      <c r="F4155" t="s">
        <v>16306</v>
      </c>
      <c r="G4155" t="s">
        <v>297</v>
      </c>
      <c r="H4155" t="s">
        <v>1267</v>
      </c>
      <c r="I4155" s="2">
        <v>41500</v>
      </c>
      <c r="J4155">
        <v>7</v>
      </c>
      <c r="K4155" t="s">
        <v>12135</v>
      </c>
      <c r="L4155" t="str">
        <f t="shared" si="64"/>
        <v>Male</v>
      </c>
      <c r="M4155">
        <v>5000</v>
      </c>
      <c r="N4155" s="2">
        <v>43862</v>
      </c>
      <c r="O4155" t="s">
        <v>26095</v>
      </c>
      <c r="P4155" t="s">
        <v>12141</v>
      </c>
      <c r="Q4155" s="2">
        <v>42064</v>
      </c>
      <c r="R4155" t="s">
        <v>26096</v>
      </c>
      <c r="S4155" s="7">
        <v>0</v>
      </c>
    </row>
    <row r="4156" spans="1:19" x14ac:dyDescent="0.25">
      <c r="A4156">
        <v>20200108849</v>
      </c>
      <c r="B4156" s="1"/>
      <c r="C4156" t="s">
        <v>4360</v>
      </c>
      <c r="D4156" t="s">
        <v>12146</v>
      </c>
      <c r="E4156" t="s">
        <v>12146</v>
      </c>
      <c r="F4156" t="s">
        <v>16307</v>
      </c>
      <c r="G4156" t="s">
        <v>4362</v>
      </c>
      <c r="H4156" t="s">
        <v>1267</v>
      </c>
      <c r="I4156" s="2">
        <v>35913</v>
      </c>
      <c r="J4156">
        <v>22</v>
      </c>
      <c r="K4156" t="s">
        <v>11</v>
      </c>
      <c r="L4156" t="str">
        <f t="shared" si="64"/>
        <v>Female</v>
      </c>
      <c r="M4156">
        <v>5000</v>
      </c>
      <c r="N4156" s="2">
        <v>43862</v>
      </c>
      <c r="O4156" t="s">
        <v>12137</v>
      </c>
      <c r="P4156" t="s">
        <v>12141</v>
      </c>
      <c r="Q4156" s="2">
        <v>42156</v>
      </c>
      <c r="R4156" t="s">
        <v>26096</v>
      </c>
      <c r="S4156" s="7">
        <v>4.3333333333333339</v>
      </c>
    </row>
    <row r="4157" spans="1:19" x14ac:dyDescent="0.25">
      <c r="A4157">
        <v>20200108849</v>
      </c>
      <c r="B4157" s="1"/>
      <c r="C4157" t="s">
        <v>4360</v>
      </c>
      <c r="D4157" t="s">
        <v>12146</v>
      </c>
      <c r="E4157" t="s">
        <v>12146</v>
      </c>
      <c r="F4157" t="s">
        <v>16308</v>
      </c>
      <c r="G4157" t="s">
        <v>435</v>
      </c>
      <c r="H4157" t="s">
        <v>1267</v>
      </c>
      <c r="I4157" s="2">
        <v>35960</v>
      </c>
      <c r="J4157">
        <v>22</v>
      </c>
      <c r="K4157" t="s">
        <v>11</v>
      </c>
      <c r="L4157" t="str">
        <f t="shared" si="64"/>
        <v>Male</v>
      </c>
      <c r="M4157">
        <v>5000</v>
      </c>
      <c r="N4157" s="2">
        <v>43862</v>
      </c>
      <c r="O4157" t="s">
        <v>12137</v>
      </c>
      <c r="P4157" t="s">
        <v>12141</v>
      </c>
      <c r="Q4157" s="2">
        <v>42156</v>
      </c>
      <c r="R4157" t="s">
        <v>26096</v>
      </c>
      <c r="S4157" s="7">
        <v>4.3333333333333339</v>
      </c>
    </row>
    <row r="4158" spans="1:19" x14ac:dyDescent="0.25">
      <c r="A4158">
        <v>20200108849</v>
      </c>
      <c r="B4158" s="1"/>
      <c r="C4158" t="s">
        <v>4360</v>
      </c>
      <c r="D4158" t="s">
        <v>12146</v>
      </c>
      <c r="E4158" t="s">
        <v>12146</v>
      </c>
      <c r="F4158" t="s">
        <v>16309</v>
      </c>
      <c r="G4158" t="s">
        <v>300</v>
      </c>
      <c r="H4158" t="s">
        <v>1267</v>
      </c>
      <c r="I4158" s="2">
        <v>37094</v>
      </c>
      <c r="J4158">
        <v>19</v>
      </c>
      <c r="K4158" t="s">
        <v>12135</v>
      </c>
      <c r="L4158" t="str">
        <f t="shared" si="64"/>
        <v>Female</v>
      </c>
      <c r="M4158">
        <v>5000</v>
      </c>
      <c r="N4158" s="2">
        <v>43862</v>
      </c>
      <c r="O4158" t="s">
        <v>26095</v>
      </c>
      <c r="P4158" t="s">
        <v>12141</v>
      </c>
      <c r="Q4158" s="2">
        <v>42156</v>
      </c>
      <c r="R4158" t="s">
        <v>26096</v>
      </c>
      <c r="S4158" s="7">
        <v>0</v>
      </c>
    </row>
    <row r="4159" spans="1:19" x14ac:dyDescent="0.25">
      <c r="A4159">
        <v>20200108849</v>
      </c>
      <c r="B4159" s="1"/>
      <c r="C4159" t="s">
        <v>4360</v>
      </c>
      <c r="D4159" t="s">
        <v>12146</v>
      </c>
      <c r="E4159" t="s">
        <v>12146</v>
      </c>
      <c r="F4159" t="s">
        <v>16310</v>
      </c>
      <c r="G4159" t="s">
        <v>700</v>
      </c>
      <c r="H4159" t="s">
        <v>1267</v>
      </c>
      <c r="I4159" s="2">
        <v>37888</v>
      </c>
      <c r="J4159">
        <v>17</v>
      </c>
      <c r="K4159" t="s">
        <v>12135</v>
      </c>
      <c r="L4159" t="str">
        <f t="shared" si="64"/>
        <v>Female</v>
      </c>
      <c r="M4159">
        <v>5000</v>
      </c>
      <c r="N4159" s="2">
        <v>43862</v>
      </c>
      <c r="O4159" t="s">
        <v>26095</v>
      </c>
      <c r="P4159" t="s">
        <v>12141</v>
      </c>
      <c r="Q4159" s="2">
        <v>42156</v>
      </c>
      <c r="R4159" t="s">
        <v>26096</v>
      </c>
      <c r="S4159" s="7">
        <v>0</v>
      </c>
    </row>
    <row r="4160" spans="1:19" x14ac:dyDescent="0.25">
      <c r="A4160">
        <v>20200108849</v>
      </c>
      <c r="B4160" s="1"/>
      <c r="C4160" t="s">
        <v>4360</v>
      </c>
      <c r="D4160" t="s">
        <v>12146</v>
      </c>
      <c r="E4160" t="s">
        <v>12146</v>
      </c>
      <c r="F4160" t="s">
        <v>16311</v>
      </c>
      <c r="G4160" t="s">
        <v>2198</v>
      </c>
      <c r="H4160" t="s">
        <v>1267</v>
      </c>
      <c r="I4160" s="2">
        <v>39730</v>
      </c>
      <c r="J4160">
        <v>12</v>
      </c>
      <c r="K4160" t="s">
        <v>12135</v>
      </c>
      <c r="L4160" t="str">
        <f t="shared" si="64"/>
        <v>Female</v>
      </c>
      <c r="M4160">
        <v>5000</v>
      </c>
      <c r="N4160" s="2">
        <v>43862</v>
      </c>
      <c r="O4160" t="s">
        <v>26095</v>
      </c>
      <c r="P4160" t="s">
        <v>12141</v>
      </c>
      <c r="Q4160" s="2">
        <v>42156</v>
      </c>
      <c r="R4160" t="s">
        <v>26096</v>
      </c>
      <c r="S4160" s="7">
        <v>0</v>
      </c>
    </row>
    <row r="4161" spans="1:19" x14ac:dyDescent="0.25">
      <c r="A4161">
        <v>20200108849</v>
      </c>
      <c r="B4161" s="1"/>
      <c r="C4161" t="s">
        <v>4360</v>
      </c>
      <c r="D4161" t="s">
        <v>12146</v>
      </c>
      <c r="E4161" t="s">
        <v>12146</v>
      </c>
      <c r="F4161" t="s">
        <v>16312</v>
      </c>
      <c r="G4161" t="s">
        <v>849</v>
      </c>
      <c r="H4161" t="s">
        <v>1267</v>
      </c>
      <c r="I4161" s="2">
        <v>41104</v>
      </c>
      <c r="J4161">
        <v>8</v>
      </c>
      <c r="K4161" t="s">
        <v>12135</v>
      </c>
      <c r="L4161" t="str">
        <f t="shared" si="64"/>
        <v>Female</v>
      </c>
      <c r="M4161">
        <v>5000</v>
      </c>
      <c r="N4161" s="2">
        <v>43862</v>
      </c>
      <c r="O4161" t="s">
        <v>26095</v>
      </c>
      <c r="P4161" t="s">
        <v>12141</v>
      </c>
      <c r="Q4161" s="2">
        <v>42156</v>
      </c>
      <c r="R4161" t="s">
        <v>26096</v>
      </c>
      <c r="S4161" s="7">
        <v>0</v>
      </c>
    </row>
    <row r="4162" spans="1:19" x14ac:dyDescent="0.25">
      <c r="A4162">
        <v>20200108849</v>
      </c>
      <c r="B4162" s="1"/>
      <c r="C4162" t="s">
        <v>4360</v>
      </c>
      <c r="D4162" t="s">
        <v>12146</v>
      </c>
      <c r="E4162" t="s">
        <v>12146</v>
      </c>
      <c r="F4162" t="s">
        <v>16313</v>
      </c>
      <c r="G4162" t="s">
        <v>297</v>
      </c>
      <c r="H4162" t="s">
        <v>1267</v>
      </c>
      <c r="I4162" s="2">
        <v>41500</v>
      </c>
      <c r="J4162">
        <v>7</v>
      </c>
      <c r="K4162" t="s">
        <v>12135</v>
      </c>
      <c r="L4162" t="str">
        <f t="shared" ref="L4162:L4225" si="65">IFERROR(IF(VALUE(MID(F4162,7,4))&lt;5000,"Female","Male"),"")</f>
        <v>Male</v>
      </c>
      <c r="M4162">
        <v>5000</v>
      </c>
      <c r="N4162" s="2">
        <v>43862</v>
      </c>
      <c r="O4162" t="s">
        <v>12137</v>
      </c>
      <c r="P4162" t="s">
        <v>12141</v>
      </c>
      <c r="Q4162" s="2">
        <v>42156</v>
      </c>
      <c r="R4162" t="s">
        <v>26096</v>
      </c>
      <c r="S4162" s="7">
        <v>4.3333333333333339</v>
      </c>
    </row>
    <row r="4163" spans="1:19" x14ac:dyDescent="0.25">
      <c r="A4163">
        <v>20200108849</v>
      </c>
      <c r="B4163" s="1"/>
      <c r="C4163" t="s">
        <v>4360</v>
      </c>
      <c r="D4163" t="s">
        <v>12146</v>
      </c>
      <c r="E4163" t="s">
        <v>12146</v>
      </c>
      <c r="F4163" t="s">
        <v>16314</v>
      </c>
      <c r="G4163" t="s">
        <v>4363</v>
      </c>
      <c r="H4163" t="s">
        <v>1267</v>
      </c>
      <c r="I4163" s="2">
        <v>43026</v>
      </c>
      <c r="J4163">
        <v>3</v>
      </c>
      <c r="K4163" t="s">
        <v>12135</v>
      </c>
      <c r="L4163" t="str">
        <f t="shared" si="65"/>
        <v>Male</v>
      </c>
      <c r="M4163">
        <v>5000</v>
      </c>
      <c r="N4163" s="2">
        <v>43862</v>
      </c>
      <c r="O4163" t="s">
        <v>12137</v>
      </c>
      <c r="P4163" t="s">
        <v>12141</v>
      </c>
      <c r="Q4163" s="2">
        <v>43252</v>
      </c>
      <c r="R4163" t="s">
        <v>26096</v>
      </c>
      <c r="S4163" s="7">
        <v>4.3333333333333339</v>
      </c>
    </row>
    <row r="4164" spans="1:19" x14ac:dyDescent="0.25">
      <c r="A4164">
        <v>20200108849</v>
      </c>
      <c r="B4164" s="1"/>
      <c r="C4164" t="s">
        <v>4360</v>
      </c>
      <c r="D4164" t="s">
        <v>12146</v>
      </c>
      <c r="E4164" t="s">
        <v>12146</v>
      </c>
      <c r="F4164" t="s">
        <v>16315</v>
      </c>
      <c r="G4164" t="s">
        <v>896</v>
      </c>
      <c r="H4164" t="s">
        <v>1267</v>
      </c>
      <c r="I4164" s="2">
        <v>37397</v>
      </c>
      <c r="J4164">
        <v>18</v>
      </c>
      <c r="K4164" t="s">
        <v>12135</v>
      </c>
      <c r="L4164" t="str">
        <f t="shared" si="65"/>
        <v>Male</v>
      </c>
      <c r="M4164">
        <v>4000</v>
      </c>
      <c r="N4164" s="2">
        <v>43862</v>
      </c>
      <c r="O4164" t="s">
        <v>12137</v>
      </c>
      <c r="P4164" t="s">
        <v>12141</v>
      </c>
      <c r="Q4164" s="2">
        <v>42156</v>
      </c>
      <c r="R4164" t="s">
        <v>26096</v>
      </c>
      <c r="S4164" s="7">
        <v>3.4666666666666668</v>
      </c>
    </row>
    <row r="4165" spans="1:19" x14ac:dyDescent="0.25">
      <c r="A4165">
        <v>20200108849</v>
      </c>
      <c r="B4165" s="1"/>
      <c r="C4165" t="s">
        <v>4360</v>
      </c>
      <c r="D4165" t="s">
        <v>12146</v>
      </c>
      <c r="E4165" t="s">
        <v>12146</v>
      </c>
      <c r="F4165" t="s">
        <v>16316</v>
      </c>
      <c r="G4165" t="s">
        <v>4364</v>
      </c>
      <c r="H4165" t="s">
        <v>1267</v>
      </c>
      <c r="I4165" s="2">
        <v>30664</v>
      </c>
      <c r="J4165">
        <v>37</v>
      </c>
      <c r="K4165" t="s">
        <v>11</v>
      </c>
      <c r="L4165" t="str">
        <f t="shared" si="65"/>
        <v>Female</v>
      </c>
      <c r="M4165">
        <v>9000</v>
      </c>
      <c r="N4165" s="2">
        <v>43862</v>
      </c>
      <c r="O4165" t="s">
        <v>12137</v>
      </c>
      <c r="P4165" t="s">
        <v>12141</v>
      </c>
      <c r="Q4165" s="2">
        <v>41426</v>
      </c>
      <c r="R4165" t="s">
        <v>26096</v>
      </c>
      <c r="S4165" s="7">
        <v>7.8000000000000007</v>
      </c>
    </row>
    <row r="4166" spans="1:19" x14ac:dyDescent="0.25">
      <c r="A4166">
        <v>20200108849</v>
      </c>
      <c r="B4166" s="1"/>
      <c r="C4166" t="s">
        <v>4360</v>
      </c>
      <c r="D4166" t="s">
        <v>12146</v>
      </c>
      <c r="E4166" t="s">
        <v>12146</v>
      </c>
      <c r="F4166" t="s">
        <v>16317</v>
      </c>
      <c r="G4166" t="s">
        <v>4365</v>
      </c>
      <c r="H4166" t="s">
        <v>1267</v>
      </c>
      <c r="I4166" s="2">
        <v>21707</v>
      </c>
      <c r="J4166">
        <v>61</v>
      </c>
      <c r="K4166" t="s">
        <v>12139</v>
      </c>
      <c r="L4166" t="str">
        <f t="shared" si="65"/>
        <v>Female</v>
      </c>
      <c r="M4166">
        <v>9000</v>
      </c>
      <c r="N4166" s="2">
        <v>43862</v>
      </c>
      <c r="O4166" t="s">
        <v>12137</v>
      </c>
      <c r="P4166" t="s">
        <v>12141</v>
      </c>
      <c r="Q4166" s="2">
        <v>42156</v>
      </c>
      <c r="R4166" t="s">
        <v>26096</v>
      </c>
      <c r="S4166" s="7">
        <v>54.599999999999994</v>
      </c>
    </row>
    <row r="4167" spans="1:19" x14ac:dyDescent="0.25">
      <c r="A4167">
        <v>20200108849</v>
      </c>
      <c r="B4167" s="1"/>
      <c r="C4167" t="s">
        <v>4360</v>
      </c>
      <c r="D4167" t="s">
        <v>12146</v>
      </c>
      <c r="E4167" t="s">
        <v>12146</v>
      </c>
      <c r="F4167" t="s">
        <v>16318</v>
      </c>
      <c r="G4167" t="s">
        <v>4366</v>
      </c>
      <c r="H4167" t="s">
        <v>1267</v>
      </c>
      <c r="I4167" s="2">
        <v>28539</v>
      </c>
      <c r="J4167">
        <v>42</v>
      </c>
      <c r="K4167" t="s">
        <v>11</v>
      </c>
      <c r="L4167" t="str">
        <f t="shared" si="65"/>
        <v>Female</v>
      </c>
      <c r="M4167">
        <v>9000</v>
      </c>
      <c r="N4167" s="2">
        <v>43862</v>
      </c>
      <c r="O4167" t="s">
        <v>12137</v>
      </c>
      <c r="P4167" t="s">
        <v>12141</v>
      </c>
      <c r="Q4167" s="2">
        <v>42156</v>
      </c>
      <c r="R4167" t="s">
        <v>26096</v>
      </c>
      <c r="S4167" s="7">
        <v>7.8000000000000007</v>
      </c>
    </row>
    <row r="4168" spans="1:19" x14ac:dyDescent="0.25">
      <c r="A4168">
        <v>20200108849</v>
      </c>
      <c r="B4168" s="1"/>
      <c r="C4168" t="s">
        <v>4360</v>
      </c>
      <c r="D4168" t="s">
        <v>12146</v>
      </c>
      <c r="E4168" t="s">
        <v>12146</v>
      </c>
      <c r="F4168" t="s">
        <v>16319</v>
      </c>
      <c r="G4168" t="s">
        <v>4361</v>
      </c>
      <c r="H4168" t="s">
        <v>1267</v>
      </c>
      <c r="I4168" s="2">
        <v>29700</v>
      </c>
      <c r="J4168">
        <v>39</v>
      </c>
      <c r="K4168" t="s">
        <v>11</v>
      </c>
      <c r="L4168" t="str">
        <f t="shared" si="65"/>
        <v>Female</v>
      </c>
      <c r="M4168">
        <v>9000</v>
      </c>
      <c r="N4168" s="2">
        <v>43862</v>
      </c>
      <c r="O4168" t="s">
        <v>12137</v>
      </c>
      <c r="P4168" t="s">
        <v>12141</v>
      </c>
      <c r="Q4168" s="2">
        <v>42156</v>
      </c>
      <c r="R4168" t="s">
        <v>26096</v>
      </c>
      <c r="S4168" s="7">
        <v>7.8000000000000007</v>
      </c>
    </row>
    <row r="4169" spans="1:19" x14ac:dyDescent="0.25">
      <c r="A4169">
        <v>20200108849</v>
      </c>
      <c r="B4169" s="1"/>
      <c r="C4169" t="s">
        <v>4360</v>
      </c>
      <c r="D4169" t="s">
        <v>12146</v>
      </c>
      <c r="E4169" t="s">
        <v>12146</v>
      </c>
      <c r="F4169" t="s">
        <v>16320</v>
      </c>
      <c r="G4169" t="s">
        <v>4367</v>
      </c>
      <c r="H4169" t="s">
        <v>1267</v>
      </c>
      <c r="I4169" s="2">
        <v>31758</v>
      </c>
      <c r="J4169">
        <v>34</v>
      </c>
      <c r="K4169" t="s">
        <v>11</v>
      </c>
      <c r="L4169" t="str">
        <f t="shared" si="65"/>
        <v>Female</v>
      </c>
      <c r="M4169">
        <v>9000</v>
      </c>
      <c r="N4169" s="2">
        <v>43862</v>
      </c>
      <c r="O4169" t="s">
        <v>12137</v>
      </c>
      <c r="P4169" t="s">
        <v>12141</v>
      </c>
      <c r="Q4169" s="2">
        <v>42156</v>
      </c>
      <c r="R4169" t="s">
        <v>26096</v>
      </c>
      <c r="S4169" s="7">
        <v>7.8000000000000007</v>
      </c>
    </row>
    <row r="4170" spans="1:19" x14ac:dyDescent="0.25">
      <c r="A4170">
        <v>20200108849</v>
      </c>
      <c r="B4170" s="1"/>
      <c r="C4170" t="s">
        <v>4360</v>
      </c>
      <c r="D4170" t="s">
        <v>12146</v>
      </c>
      <c r="E4170" t="s">
        <v>12146</v>
      </c>
      <c r="F4170" t="s">
        <v>16321</v>
      </c>
      <c r="G4170" t="s">
        <v>4368</v>
      </c>
      <c r="H4170" t="s">
        <v>1267</v>
      </c>
      <c r="I4170" s="2">
        <v>26645</v>
      </c>
      <c r="J4170">
        <v>48</v>
      </c>
      <c r="K4170" t="s">
        <v>11</v>
      </c>
      <c r="L4170" t="str">
        <f t="shared" si="65"/>
        <v>Male</v>
      </c>
      <c r="M4170">
        <v>9000</v>
      </c>
      <c r="N4170" s="2">
        <v>43862</v>
      </c>
      <c r="O4170" t="s">
        <v>12137</v>
      </c>
      <c r="P4170" t="s">
        <v>12141</v>
      </c>
      <c r="Q4170" s="2">
        <v>42767</v>
      </c>
      <c r="R4170" t="s">
        <v>26096</v>
      </c>
      <c r="S4170" s="7">
        <v>7.8000000000000007</v>
      </c>
    </row>
    <row r="4171" spans="1:19" x14ac:dyDescent="0.25">
      <c r="A4171" s="1">
        <v>20200108867</v>
      </c>
      <c r="B4171" s="1"/>
      <c r="C4171" t="s">
        <v>4369</v>
      </c>
      <c r="D4171" t="s">
        <v>12146</v>
      </c>
      <c r="E4171" t="s">
        <v>12146</v>
      </c>
      <c r="F4171" t="s">
        <v>16322</v>
      </c>
      <c r="G4171" t="s">
        <v>4370</v>
      </c>
      <c r="H4171" t="s">
        <v>46</v>
      </c>
      <c r="I4171" s="2">
        <v>29723</v>
      </c>
      <c r="J4171">
        <v>39</v>
      </c>
      <c r="K4171" t="s">
        <v>11</v>
      </c>
      <c r="L4171" t="str">
        <f t="shared" si="65"/>
        <v>Female</v>
      </c>
      <c r="M4171">
        <v>5000</v>
      </c>
      <c r="N4171" s="2">
        <v>43862</v>
      </c>
      <c r="O4171" t="s">
        <v>26093</v>
      </c>
      <c r="P4171" t="s">
        <v>12140</v>
      </c>
      <c r="Q4171" s="2">
        <v>40544</v>
      </c>
      <c r="R4171" t="s">
        <v>26096</v>
      </c>
      <c r="S4171" s="7">
        <v>8.6666666666666679</v>
      </c>
    </row>
    <row r="4172" spans="1:19" x14ac:dyDescent="0.25">
      <c r="A4172">
        <v>20200108867</v>
      </c>
      <c r="B4172" s="1"/>
      <c r="C4172" t="s">
        <v>4369</v>
      </c>
      <c r="D4172" t="s">
        <v>12146</v>
      </c>
      <c r="E4172" t="s">
        <v>12146</v>
      </c>
      <c r="F4172" t="s">
        <v>16323</v>
      </c>
      <c r="G4172" t="s">
        <v>2951</v>
      </c>
      <c r="H4172" t="s">
        <v>46</v>
      </c>
      <c r="I4172" s="2">
        <v>27510</v>
      </c>
      <c r="J4172">
        <v>45</v>
      </c>
      <c r="K4172" t="s">
        <v>11</v>
      </c>
      <c r="L4172" t="str">
        <f t="shared" si="65"/>
        <v>Male</v>
      </c>
      <c r="M4172">
        <v>5000</v>
      </c>
      <c r="N4172" s="2">
        <v>43862</v>
      </c>
      <c r="O4172" t="s">
        <v>26094</v>
      </c>
      <c r="P4172" t="s">
        <v>12140</v>
      </c>
      <c r="Q4172" s="2">
        <v>40544</v>
      </c>
      <c r="R4172" t="s">
        <v>26096</v>
      </c>
      <c r="S4172" s="7">
        <v>0</v>
      </c>
    </row>
    <row r="4173" spans="1:19" x14ac:dyDescent="0.25">
      <c r="A4173">
        <v>20200108867</v>
      </c>
      <c r="B4173" s="1"/>
      <c r="C4173" t="s">
        <v>4369</v>
      </c>
      <c r="D4173" t="s">
        <v>12146</v>
      </c>
      <c r="E4173" t="s">
        <v>12146</v>
      </c>
      <c r="F4173" t="s">
        <v>16324</v>
      </c>
      <c r="G4173" t="s">
        <v>1961</v>
      </c>
      <c r="H4173" t="s">
        <v>46</v>
      </c>
      <c r="I4173" s="2">
        <v>38956</v>
      </c>
      <c r="J4173">
        <v>14</v>
      </c>
      <c r="K4173" t="s">
        <v>12135</v>
      </c>
      <c r="L4173" t="str">
        <f t="shared" si="65"/>
        <v>Male</v>
      </c>
      <c r="M4173">
        <v>5000</v>
      </c>
      <c r="N4173" s="2">
        <v>43862</v>
      </c>
      <c r="O4173" t="s">
        <v>26095</v>
      </c>
      <c r="P4173" t="s">
        <v>12140</v>
      </c>
      <c r="Q4173" s="2">
        <v>40544</v>
      </c>
      <c r="R4173" t="s">
        <v>26096</v>
      </c>
      <c r="S4173" s="7">
        <v>0</v>
      </c>
    </row>
    <row r="4174" spans="1:19" x14ac:dyDescent="0.25">
      <c r="A4174" s="1">
        <v>20200108870</v>
      </c>
      <c r="B4174" s="1"/>
      <c r="C4174" t="s">
        <v>4371</v>
      </c>
      <c r="D4174" t="s">
        <v>12146</v>
      </c>
      <c r="E4174" t="s">
        <v>12146</v>
      </c>
      <c r="F4174" t="s">
        <v>16325</v>
      </c>
      <c r="G4174" t="s">
        <v>4372</v>
      </c>
      <c r="H4174" t="s">
        <v>239</v>
      </c>
      <c r="I4174" s="2">
        <v>29727</v>
      </c>
      <c r="J4174">
        <v>39</v>
      </c>
      <c r="K4174" t="s">
        <v>11</v>
      </c>
      <c r="L4174" t="str">
        <f t="shared" si="65"/>
        <v>Female</v>
      </c>
      <c r="M4174">
        <v>5000</v>
      </c>
      <c r="N4174" s="2">
        <v>43862</v>
      </c>
      <c r="O4174" t="s">
        <v>26093</v>
      </c>
      <c r="P4174" t="s">
        <v>12141</v>
      </c>
      <c r="Q4174" s="2">
        <v>42491</v>
      </c>
      <c r="R4174" t="s">
        <v>26096</v>
      </c>
      <c r="S4174" s="7">
        <v>5.9559371019517338</v>
      </c>
    </row>
    <row r="4175" spans="1:19" x14ac:dyDescent="0.25">
      <c r="A4175">
        <v>20200108870</v>
      </c>
      <c r="B4175" s="1"/>
      <c r="C4175" t="s">
        <v>4371</v>
      </c>
      <c r="D4175" t="s">
        <v>12146</v>
      </c>
      <c r="E4175" t="s">
        <v>12146</v>
      </c>
      <c r="F4175" t="s">
        <v>16326</v>
      </c>
      <c r="G4175" t="s">
        <v>4373</v>
      </c>
      <c r="H4175" t="s">
        <v>239</v>
      </c>
      <c r="I4175" s="2">
        <v>36373</v>
      </c>
      <c r="J4175">
        <v>21</v>
      </c>
      <c r="K4175" t="s">
        <v>11</v>
      </c>
      <c r="L4175" t="str">
        <f t="shared" si="65"/>
        <v>Male</v>
      </c>
      <c r="M4175">
        <v>9000</v>
      </c>
      <c r="N4175" s="2">
        <v>43862</v>
      </c>
      <c r="O4175" t="s">
        <v>26095</v>
      </c>
      <c r="P4175" t="s">
        <v>12141</v>
      </c>
      <c r="Q4175" s="2">
        <v>40848</v>
      </c>
      <c r="R4175" t="s">
        <v>26096</v>
      </c>
      <c r="S4175" s="7">
        <v>0</v>
      </c>
    </row>
    <row r="4176" spans="1:19" x14ac:dyDescent="0.25">
      <c r="A4176">
        <v>20200108870</v>
      </c>
      <c r="B4176" s="1"/>
      <c r="C4176" t="s">
        <v>4371</v>
      </c>
      <c r="D4176" t="s">
        <v>12146</v>
      </c>
      <c r="E4176" t="s">
        <v>12146</v>
      </c>
      <c r="F4176" t="s">
        <v>16327</v>
      </c>
      <c r="G4176" t="s">
        <v>4374</v>
      </c>
      <c r="H4176" t="s">
        <v>14</v>
      </c>
      <c r="I4176" s="2">
        <v>42519</v>
      </c>
      <c r="J4176">
        <v>4</v>
      </c>
      <c r="K4176" t="s">
        <v>12135</v>
      </c>
      <c r="L4176" t="str">
        <f t="shared" si="65"/>
        <v>Female</v>
      </c>
      <c r="M4176">
        <v>9000</v>
      </c>
      <c r="N4176" s="2">
        <v>43862</v>
      </c>
      <c r="O4176" t="s">
        <v>26095</v>
      </c>
      <c r="P4176" t="s">
        <v>12141</v>
      </c>
      <c r="Q4176" s="2">
        <v>42644</v>
      </c>
      <c r="R4176" t="s">
        <v>26096</v>
      </c>
      <c r="S4176" s="7">
        <v>0</v>
      </c>
    </row>
    <row r="4177" spans="1:19" x14ac:dyDescent="0.25">
      <c r="A4177">
        <v>20200108870</v>
      </c>
      <c r="B4177" s="1"/>
      <c r="C4177" t="s">
        <v>4371</v>
      </c>
      <c r="D4177" t="s">
        <v>12146</v>
      </c>
      <c r="E4177" t="s">
        <v>12146</v>
      </c>
      <c r="F4177" t="s">
        <v>16328</v>
      </c>
      <c r="G4177" t="s">
        <v>4375</v>
      </c>
      <c r="H4177" t="s">
        <v>239</v>
      </c>
      <c r="I4177" s="2">
        <v>38654</v>
      </c>
      <c r="J4177">
        <v>15</v>
      </c>
      <c r="K4177" t="s">
        <v>12135</v>
      </c>
      <c r="L4177" t="str">
        <f t="shared" si="65"/>
        <v>Female</v>
      </c>
      <c r="M4177">
        <v>5000</v>
      </c>
      <c r="N4177" s="2">
        <v>43862</v>
      </c>
      <c r="O4177" t="s">
        <v>26095</v>
      </c>
      <c r="P4177" t="s">
        <v>12141</v>
      </c>
      <c r="Q4177" s="2">
        <v>41000</v>
      </c>
      <c r="R4177" t="s">
        <v>26096</v>
      </c>
      <c r="S4177" s="7">
        <v>0</v>
      </c>
    </row>
    <row r="4178" spans="1:19" x14ac:dyDescent="0.25">
      <c r="A4178">
        <v>20200108870</v>
      </c>
      <c r="B4178" s="1"/>
      <c r="C4178" t="s">
        <v>4371</v>
      </c>
      <c r="D4178" t="s">
        <v>12146</v>
      </c>
      <c r="E4178" t="s">
        <v>12146</v>
      </c>
      <c r="F4178" t="s">
        <v>16329</v>
      </c>
      <c r="G4178" t="s">
        <v>4376</v>
      </c>
      <c r="H4178" t="s">
        <v>239</v>
      </c>
      <c r="I4178" s="2">
        <v>39762</v>
      </c>
      <c r="J4178">
        <v>12</v>
      </c>
      <c r="K4178" t="s">
        <v>12135</v>
      </c>
      <c r="L4178" t="str">
        <f t="shared" si="65"/>
        <v>Female</v>
      </c>
      <c r="M4178">
        <v>5000</v>
      </c>
      <c r="N4178" s="2">
        <v>43862</v>
      </c>
      <c r="O4178" t="s">
        <v>26095</v>
      </c>
      <c r="P4178" t="s">
        <v>12141</v>
      </c>
      <c r="Q4178" s="2">
        <v>41000</v>
      </c>
      <c r="R4178" t="s">
        <v>26096</v>
      </c>
      <c r="S4178" s="7">
        <v>0</v>
      </c>
    </row>
    <row r="4179" spans="1:19" x14ac:dyDescent="0.25">
      <c r="A4179">
        <v>20200108870</v>
      </c>
      <c r="B4179" s="1"/>
      <c r="C4179" t="s">
        <v>4371</v>
      </c>
      <c r="D4179" t="s">
        <v>12146</v>
      </c>
      <c r="E4179" t="s">
        <v>12146</v>
      </c>
      <c r="F4179" t="s">
        <v>16330</v>
      </c>
      <c r="G4179" t="s">
        <v>25</v>
      </c>
      <c r="H4179" t="s">
        <v>239</v>
      </c>
      <c r="I4179" s="2">
        <v>38134</v>
      </c>
      <c r="J4179">
        <v>16</v>
      </c>
      <c r="K4179" t="s">
        <v>12135</v>
      </c>
      <c r="L4179" t="str">
        <f t="shared" si="65"/>
        <v>Male</v>
      </c>
      <c r="M4179">
        <v>5000</v>
      </c>
      <c r="N4179" s="2">
        <v>43862</v>
      </c>
      <c r="O4179" t="s">
        <v>26095</v>
      </c>
      <c r="P4179" t="s">
        <v>12141</v>
      </c>
      <c r="Q4179" s="2">
        <v>41000</v>
      </c>
      <c r="R4179" t="s">
        <v>26096</v>
      </c>
      <c r="S4179" s="7">
        <v>0</v>
      </c>
    </row>
    <row r="4180" spans="1:19" x14ac:dyDescent="0.25">
      <c r="A4180">
        <v>20200108870</v>
      </c>
      <c r="B4180" s="1"/>
      <c r="C4180" t="s">
        <v>4371</v>
      </c>
      <c r="D4180" t="s">
        <v>12146</v>
      </c>
      <c r="E4180" t="s">
        <v>12146</v>
      </c>
      <c r="F4180" t="s">
        <v>16331</v>
      </c>
      <c r="G4180" t="s">
        <v>4377</v>
      </c>
      <c r="H4180" t="s">
        <v>239</v>
      </c>
      <c r="I4180" s="2">
        <v>40961</v>
      </c>
      <c r="J4180">
        <v>8</v>
      </c>
      <c r="K4180" t="s">
        <v>12135</v>
      </c>
      <c r="L4180" t="str">
        <f t="shared" si="65"/>
        <v>Female</v>
      </c>
      <c r="M4180">
        <v>5000</v>
      </c>
      <c r="N4180" s="2">
        <v>43862</v>
      </c>
      <c r="O4180" t="s">
        <v>26095</v>
      </c>
      <c r="P4180" t="s">
        <v>12141</v>
      </c>
      <c r="Q4180" s="2">
        <v>42491</v>
      </c>
      <c r="R4180" t="s">
        <v>26096</v>
      </c>
      <c r="S4180" s="7">
        <v>0</v>
      </c>
    </row>
    <row r="4181" spans="1:19" x14ac:dyDescent="0.25">
      <c r="A4181">
        <v>20200108870</v>
      </c>
      <c r="B4181" s="1"/>
      <c r="C4181" t="s">
        <v>4371</v>
      </c>
      <c r="D4181" t="s">
        <v>12146</v>
      </c>
      <c r="E4181" t="s">
        <v>12146</v>
      </c>
      <c r="F4181" t="s">
        <v>16332</v>
      </c>
      <c r="G4181" t="s">
        <v>4378</v>
      </c>
      <c r="H4181" t="s">
        <v>239</v>
      </c>
      <c r="I4181" s="2">
        <v>34792</v>
      </c>
      <c r="J4181">
        <v>25</v>
      </c>
      <c r="K4181" t="s">
        <v>11</v>
      </c>
      <c r="L4181" t="str">
        <f t="shared" si="65"/>
        <v>Female</v>
      </c>
      <c r="M4181">
        <v>9000</v>
      </c>
      <c r="N4181" s="2">
        <v>43862</v>
      </c>
      <c r="O4181" t="s">
        <v>12137</v>
      </c>
      <c r="P4181" t="s">
        <v>12141</v>
      </c>
      <c r="Q4181" s="2">
        <v>40848</v>
      </c>
      <c r="R4181" t="s">
        <v>26096</v>
      </c>
      <c r="S4181" s="7">
        <v>7.8000000000000007</v>
      </c>
    </row>
    <row r="4182" spans="1:19" x14ac:dyDescent="0.25">
      <c r="A4182">
        <v>20200108870</v>
      </c>
      <c r="B4182" s="1"/>
      <c r="C4182" t="s">
        <v>4371</v>
      </c>
      <c r="D4182" t="s">
        <v>12146</v>
      </c>
      <c r="E4182" t="s">
        <v>12146</v>
      </c>
      <c r="F4182" t="s">
        <v>16333</v>
      </c>
      <c r="G4182" t="s">
        <v>4379</v>
      </c>
      <c r="H4182" t="s">
        <v>239</v>
      </c>
      <c r="I4182" s="2">
        <v>35747</v>
      </c>
      <c r="J4182">
        <v>23</v>
      </c>
      <c r="K4182" t="s">
        <v>11</v>
      </c>
      <c r="L4182" t="str">
        <f t="shared" si="65"/>
        <v>Female</v>
      </c>
      <c r="M4182">
        <v>9000</v>
      </c>
      <c r="N4182" s="2">
        <v>43862</v>
      </c>
      <c r="O4182" t="s">
        <v>12137</v>
      </c>
      <c r="P4182" t="s">
        <v>12141</v>
      </c>
      <c r="Q4182" s="2">
        <v>40848</v>
      </c>
      <c r="R4182" t="s">
        <v>26096</v>
      </c>
      <c r="S4182" s="7">
        <v>7.8000000000000007</v>
      </c>
    </row>
    <row r="4183" spans="1:19" x14ac:dyDescent="0.25">
      <c r="A4183" s="1">
        <v>20200108879</v>
      </c>
      <c r="B4183" s="1"/>
      <c r="C4183" t="s">
        <v>4380</v>
      </c>
      <c r="D4183" t="s">
        <v>12146</v>
      </c>
      <c r="E4183" t="s">
        <v>12146</v>
      </c>
      <c r="F4183" t="s">
        <v>16334</v>
      </c>
      <c r="G4183" t="s">
        <v>4381</v>
      </c>
      <c r="H4183" t="s">
        <v>1384</v>
      </c>
      <c r="I4183" s="2">
        <v>29750</v>
      </c>
      <c r="J4183">
        <v>39</v>
      </c>
      <c r="K4183" t="s">
        <v>11</v>
      </c>
      <c r="L4183" t="str">
        <f t="shared" si="65"/>
        <v>Male</v>
      </c>
      <c r="M4183">
        <v>5000</v>
      </c>
      <c r="N4183" s="2">
        <v>43862</v>
      </c>
      <c r="O4183" t="s">
        <v>26093</v>
      </c>
      <c r="P4183" t="s">
        <v>12141</v>
      </c>
      <c r="Q4183" s="2">
        <v>40909</v>
      </c>
      <c r="R4183" t="s">
        <v>26096</v>
      </c>
      <c r="S4183" s="7">
        <v>5.9559371019517338</v>
      </c>
    </row>
    <row r="4184" spans="1:19" x14ac:dyDescent="0.25">
      <c r="A4184">
        <v>20200108879</v>
      </c>
      <c r="B4184" s="1"/>
      <c r="C4184" t="s">
        <v>4380</v>
      </c>
      <c r="D4184" t="s">
        <v>12146</v>
      </c>
      <c r="E4184" t="s">
        <v>12146</v>
      </c>
      <c r="F4184" t="s">
        <v>16335</v>
      </c>
      <c r="G4184" t="s">
        <v>4382</v>
      </c>
      <c r="H4184" t="s">
        <v>296</v>
      </c>
      <c r="I4184" s="2">
        <v>39348</v>
      </c>
      <c r="J4184">
        <v>13</v>
      </c>
      <c r="K4184" t="s">
        <v>12135</v>
      </c>
      <c r="L4184" t="str">
        <f t="shared" si="65"/>
        <v>Male</v>
      </c>
      <c r="M4184">
        <v>5000</v>
      </c>
      <c r="N4184" s="2">
        <v>43862</v>
      </c>
      <c r="O4184" t="s">
        <v>26095</v>
      </c>
      <c r="P4184" t="s">
        <v>12141</v>
      </c>
      <c r="Q4184" s="2">
        <v>40909</v>
      </c>
      <c r="R4184" t="s">
        <v>26096</v>
      </c>
      <c r="S4184" s="7">
        <v>0</v>
      </c>
    </row>
    <row r="4185" spans="1:19" x14ac:dyDescent="0.25">
      <c r="A4185">
        <v>20200108879</v>
      </c>
      <c r="B4185" s="1"/>
      <c r="C4185" t="s">
        <v>4380</v>
      </c>
      <c r="D4185" t="s">
        <v>12146</v>
      </c>
      <c r="E4185" t="s">
        <v>12146</v>
      </c>
      <c r="F4185" t="s">
        <v>16336</v>
      </c>
      <c r="G4185" t="s">
        <v>4383</v>
      </c>
      <c r="H4185" t="s">
        <v>296</v>
      </c>
      <c r="I4185" s="2">
        <v>29324</v>
      </c>
      <c r="J4185">
        <v>40</v>
      </c>
      <c r="K4185" t="s">
        <v>11</v>
      </c>
      <c r="L4185" t="str">
        <f t="shared" si="65"/>
        <v>Female</v>
      </c>
      <c r="M4185">
        <v>9000</v>
      </c>
      <c r="N4185" s="2">
        <v>43862</v>
      </c>
      <c r="O4185" t="s">
        <v>12137</v>
      </c>
      <c r="P4185" t="s">
        <v>12141</v>
      </c>
      <c r="Q4185" s="2">
        <v>40909</v>
      </c>
      <c r="R4185" t="s">
        <v>26096</v>
      </c>
      <c r="S4185" s="7">
        <v>7.8000000000000007</v>
      </c>
    </row>
    <row r="4186" spans="1:19" x14ac:dyDescent="0.25">
      <c r="A4186" s="1">
        <v>20200108882</v>
      </c>
      <c r="B4186" s="1"/>
      <c r="C4186" t="s">
        <v>4384</v>
      </c>
      <c r="D4186" t="s">
        <v>12146</v>
      </c>
      <c r="E4186" t="s">
        <v>12146</v>
      </c>
      <c r="F4186" t="s">
        <v>16337</v>
      </c>
      <c r="G4186" t="s">
        <v>4385</v>
      </c>
      <c r="H4186" t="s">
        <v>4386</v>
      </c>
      <c r="I4186" s="2">
        <v>29763</v>
      </c>
      <c r="J4186">
        <v>39</v>
      </c>
      <c r="K4186" t="s">
        <v>11</v>
      </c>
      <c r="L4186" t="str">
        <f t="shared" si="65"/>
        <v>Female</v>
      </c>
      <c r="M4186">
        <v>4000</v>
      </c>
      <c r="N4186" s="2">
        <v>43862</v>
      </c>
      <c r="O4186" t="s">
        <v>26093</v>
      </c>
      <c r="P4186" t="s">
        <v>12141</v>
      </c>
      <c r="Q4186" s="2">
        <v>43525</v>
      </c>
      <c r="R4186" t="s">
        <v>26096</v>
      </c>
      <c r="S4186" s="7">
        <v>4.764749681561387</v>
      </c>
    </row>
    <row r="4187" spans="1:19" x14ac:dyDescent="0.25">
      <c r="A4187">
        <v>20200108882</v>
      </c>
      <c r="B4187" s="1"/>
      <c r="C4187" t="s">
        <v>4384</v>
      </c>
      <c r="D4187" t="s">
        <v>12146</v>
      </c>
      <c r="E4187" t="s">
        <v>12146</v>
      </c>
      <c r="F4187" t="s">
        <v>16338</v>
      </c>
      <c r="G4187" t="s">
        <v>4387</v>
      </c>
      <c r="H4187" t="s">
        <v>4386</v>
      </c>
      <c r="I4187" s="2">
        <v>37621</v>
      </c>
      <c r="J4187">
        <v>18</v>
      </c>
      <c r="K4187" t="s">
        <v>12135</v>
      </c>
      <c r="L4187" t="str">
        <f t="shared" si="65"/>
        <v>Female</v>
      </c>
      <c r="M4187">
        <v>6000</v>
      </c>
      <c r="N4187" s="2">
        <v>43862</v>
      </c>
      <c r="O4187" t="s">
        <v>26095</v>
      </c>
      <c r="P4187" t="s">
        <v>12141</v>
      </c>
      <c r="Q4187" s="2">
        <v>42917</v>
      </c>
      <c r="R4187" t="s">
        <v>26096</v>
      </c>
      <c r="S4187" s="7">
        <v>0</v>
      </c>
    </row>
    <row r="4188" spans="1:19" x14ac:dyDescent="0.25">
      <c r="A4188">
        <v>20200108882</v>
      </c>
      <c r="B4188" s="1"/>
      <c r="C4188" t="s">
        <v>4384</v>
      </c>
      <c r="D4188" t="s">
        <v>12146</v>
      </c>
      <c r="E4188" t="s">
        <v>12146</v>
      </c>
      <c r="F4188" t="s">
        <v>16339</v>
      </c>
      <c r="G4188" t="s">
        <v>4388</v>
      </c>
      <c r="H4188" t="s">
        <v>4386</v>
      </c>
      <c r="I4188" s="2">
        <v>37634</v>
      </c>
      <c r="J4188">
        <v>17</v>
      </c>
      <c r="K4188" t="s">
        <v>12135</v>
      </c>
      <c r="L4188" t="str">
        <f t="shared" si="65"/>
        <v>Male</v>
      </c>
      <c r="M4188">
        <v>6000</v>
      </c>
      <c r="N4188" s="2">
        <v>43862</v>
      </c>
      <c r="O4188" t="s">
        <v>26095</v>
      </c>
      <c r="P4188" t="s">
        <v>12141</v>
      </c>
      <c r="Q4188" s="2">
        <v>42917</v>
      </c>
      <c r="R4188" t="s">
        <v>26096</v>
      </c>
      <c r="S4188" s="7">
        <v>0</v>
      </c>
    </row>
    <row r="4189" spans="1:19" x14ac:dyDescent="0.25">
      <c r="A4189">
        <v>20200108882</v>
      </c>
      <c r="B4189" s="1"/>
      <c r="C4189" t="s">
        <v>4384</v>
      </c>
      <c r="D4189" t="s">
        <v>12146</v>
      </c>
      <c r="E4189" t="s">
        <v>12146</v>
      </c>
      <c r="F4189" t="s">
        <v>16340</v>
      </c>
      <c r="G4189" t="s">
        <v>867</v>
      </c>
      <c r="H4189" t="s">
        <v>4386</v>
      </c>
      <c r="I4189" s="2">
        <v>39671</v>
      </c>
      <c r="J4189">
        <v>12</v>
      </c>
      <c r="K4189" t="s">
        <v>12135</v>
      </c>
      <c r="L4189" t="str">
        <f t="shared" si="65"/>
        <v>Male</v>
      </c>
      <c r="M4189">
        <v>6000</v>
      </c>
      <c r="N4189" s="2">
        <v>43862</v>
      </c>
      <c r="O4189" t="s">
        <v>26095</v>
      </c>
      <c r="P4189" t="s">
        <v>12141</v>
      </c>
      <c r="Q4189" s="2">
        <v>42917</v>
      </c>
      <c r="R4189" t="s">
        <v>26096</v>
      </c>
      <c r="S4189" s="7">
        <v>0</v>
      </c>
    </row>
    <row r="4190" spans="1:19" x14ac:dyDescent="0.25">
      <c r="A4190">
        <v>20200108882</v>
      </c>
      <c r="B4190" s="1"/>
      <c r="C4190" t="s">
        <v>4384</v>
      </c>
      <c r="D4190" t="s">
        <v>12146</v>
      </c>
      <c r="E4190" t="s">
        <v>12146</v>
      </c>
      <c r="F4190" t="s">
        <v>16341</v>
      </c>
      <c r="G4190" t="s">
        <v>2914</v>
      </c>
      <c r="H4190" t="s">
        <v>4386</v>
      </c>
      <c r="I4190" s="2">
        <v>41295</v>
      </c>
      <c r="J4190">
        <v>7</v>
      </c>
      <c r="K4190" t="s">
        <v>12135</v>
      </c>
      <c r="L4190" t="str">
        <f t="shared" si="65"/>
        <v>Female</v>
      </c>
      <c r="M4190">
        <v>6000</v>
      </c>
      <c r="N4190" s="2">
        <v>43862</v>
      </c>
      <c r="O4190" t="s">
        <v>26095</v>
      </c>
      <c r="P4190" t="s">
        <v>12141</v>
      </c>
      <c r="Q4190" s="2">
        <v>42917</v>
      </c>
      <c r="R4190" t="s">
        <v>26096</v>
      </c>
      <c r="S4190" s="7">
        <v>0</v>
      </c>
    </row>
    <row r="4191" spans="1:19" x14ac:dyDescent="0.25">
      <c r="A4191">
        <v>20200108882</v>
      </c>
      <c r="B4191" s="1"/>
      <c r="C4191" t="s">
        <v>4384</v>
      </c>
      <c r="D4191" t="s">
        <v>12146</v>
      </c>
      <c r="E4191" t="s">
        <v>12146</v>
      </c>
      <c r="F4191" t="s">
        <v>16342</v>
      </c>
      <c r="G4191" t="s">
        <v>4389</v>
      </c>
      <c r="H4191" t="s">
        <v>4386</v>
      </c>
      <c r="I4191" s="2">
        <v>42112</v>
      </c>
      <c r="J4191">
        <v>5</v>
      </c>
      <c r="K4191" t="s">
        <v>12135</v>
      </c>
      <c r="L4191" t="str">
        <f t="shared" si="65"/>
        <v>Male</v>
      </c>
      <c r="M4191">
        <v>6000</v>
      </c>
      <c r="N4191" s="2">
        <v>43862</v>
      </c>
      <c r="O4191" t="s">
        <v>26095</v>
      </c>
      <c r="P4191" t="s">
        <v>12141</v>
      </c>
      <c r="Q4191" s="2">
        <v>42917</v>
      </c>
      <c r="R4191" t="s">
        <v>26096</v>
      </c>
      <c r="S4191" s="7">
        <v>0</v>
      </c>
    </row>
    <row r="4192" spans="1:19" x14ac:dyDescent="0.25">
      <c r="A4192">
        <v>20200108882</v>
      </c>
      <c r="B4192" s="1"/>
      <c r="C4192" t="s">
        <v>4384</v>
      </c>
      <c r="D4192" t="s">
        <v>12146</v>
      </c>
      <c r="E4192" t="s">
        <v>12146</v>
      </c>
      <c r="F4192" t="s">
        <v>16343</v>
      </c>
      <c r="G4192" t="s">
        <v>604</v>
      </c>
      <c r="H4192" t="s">
        <v>4386</v>
      </c>
      <c r="I4192" s="2">
        <v>39100</v>
      </c>
      <c r="J4192">
        <v>13</v>
      </c>
      <c r="K4192" t="s">
        <v>12135</v>
      </c>
      <c r="L4192" t="str">
        <f t="shared" si="65"/>
        <v>Male</v>
      </c>
      <c r="M4192">
        <v>4000</v>
      </c>
      <c r="N4192" s="2">
        <v>43862</v>
      </c>
      <c r="O4192" t="s">
        <v>26095</v>
      </c>
      <c r="P4192" t="s">
        <v>12141</v>
      </c>
      <c r="Q4192" s="2">
        <v>43160</v>
      </c>
      <c r="R4192" t="s">
        <v>26096</v>
      </c>
      <c r="S4192" s="7">
        <v>0</v>
      </c>
    </row>
    <row r="4193" spans="1:19" x14ac:dyDescent="0.25">
      <c r="A4193">
        <v>20200108882</v>
      </c>
      <c r="B4193" s="1"/>
      <c r="C4193" t="s">
        <v>4384</v>
      </c>
      <c r="D4193" t="s">
        <v>12146</v>
      </c>
      <c r="E4193" t="s">
        <v>12146</v>
      </c>
      <c r="F4193" t="s">
        <v>16344</v>
      </c>
      <c r="G4193" t="s">
        <v>4390</v>
      </c>
      <c r="H4193" t="s">
        <v>4386</v>
      </c>
      <c r="I4193" s="2">
        <v>33148</v>
      </c>
      <c r="J4193">
        <v>30</v>
      </c>
      <c r="K4193" t="s">
        <v>11</v>
      </c>
      <c r="L4193" t="str">
        <f t="shared" si="65"/>
        <v>Female</v>
      </c>
      <c r="M4193">
        <v>6000</v>
      </c>
      <c r="N4193" s="2">
        <v>43862</v>
      </c>
      <c r="O4193" t="s">
        <v>12137</v>
      </c>
      <c r="P4193" t="s">
        <v>12141</v>
      </c>
      <c r="Q4193" s="2">
        <v>42917</v>
      </c>
      <c r="R4193" t="s">
        <v>26096</v>
      </c>
      <c r="S4193" s="7">
        <v>5.2</v>
      </c>
    </row>
    <row r="4194" spans="1:19" x14ac:dyDescent="0.25">
      <c r="A4194">
        <v>20200108882</v>
      </c>
      <c r="B4194" s="1"/>
      <c r="C4194" t="s">
        <v>4384</v>
      </c>
      <c r="D4194" t="s">
        <v>12146</v>
      </c>
      <c r="E4194" t="s">
        <v>12146</v>
      </c>
      <c r="F4194" t="s">
        <v>16345</v>
      </c>
      <c r="G4194" t="s">
        <v>4391</v>
      </c>
      <c r="H4194" t="s">
        <v>4386</v>
      </c>
      <c r="I4194" s="2">
        <v>34007</v>
      </c>
      <c r="J4194">
        <v>27</v>
      </c>
      <c r="K4194" t="s">
        <v>11</v>
      </c>
      <c r="L4194" t="str">
        <f t="shared" si="65"/>
        <v>Female</v>
      </c>
      <c r="M4194">
        <v>6000</v>
      </c>
      <c r="N4194" s="2">
        <v>43862</v>
      </c>
      <c r="O4194" t="s">
        <v>12137</v>
      </c>
      <c r="P4194" t="s">
        <v>12141</v>
      </c>
      <c r="Q4194" s="2">
        <v>42917</v>
      </c>
      <c r="R4194" t="s">
        <v>26096</v>
      </c>
      <c r="S4194" s="7">
        <v>5.2</v>
      </c>
    </row>
    <row r="4195" spans="1:19" x14ac:dyDescent="0.25">
      <c r="A4195">
        <v>20200108882</v>
      </c>
      <c r="B4195" s="1"/>
      <c r="C4195" t="s">
        <v>4384</v>
      </c>
      <c r="D4195" t="s">
        <v>12146</v>
      </c>
      <c r="E4195" t="s">
        <v>12146</v>
      </c>
      <c r="F4195" t="s">
        <v>16346</v>
      </c>
      <c r="G4195" t="s">
        <v>4392</v>
      </c>
      <c r="H4195" t="s">
        <v>4386</v>
      </c>
      <c r="I4195" s="2">
        <v>35071</v>
      </c>
      <c r="J4195">
        <v>24</v>
      </c>
      <c r="K4195" t="s">
        <v>11</v>
      </c>
      <c r="L4195" t="str">
        <f t="shared" si="65"/>
        <v>Male</v>
      </c>
      <c r="M4195">
        <v>6000</v>
      </c>
      <c r="N4195" s="2">
        <v>43862</v>
      </c>
      <c r="O4195" t="s">
        <v>12137</v>
      </c>
      <c r="P4195" t="s">
        <v>12141</v>
      </c>
      <c r="Q4195" s="2">
        <v>42917</v>
      </c>
      <c r="R4195" t="s">
        <v>26096</v>
      </c>
      <c r="S4195" s="7">
        <v>5.2</v>
      </c>
    </row>
    <row r="4196" spans="1:19" x14ac:dyDescent="0.25">
      <c r="A4196" s="1">
        <v>20200108892</v>
      </c>
      <c r="B4196" s="1"/>
      <c r="C4196" t="s">
        <v>4393</v>
      </c>
      <c r="D4196" t="s">
        <v>12146</v>
      </c>
      <c r="E4196" t="s">
        <v>12146</v>
      </c>
      <c r="F4196" t="s">
        <v>16347</v>
      </c>
      <c r="G4196" t="s">
        <v>4394</v>
      </c>
      <c r="H4196" t="s">
        <v>202</v>
      </c>
      <c r="I4196" s="2">
        <v>29775</v>
      </c>
      <c r="J4196">
        <v>39</v>
      </c>
      <c r="K4196" t="s">
        <v>11</v>
      </c>
      <c r="L4196" t="str">
        <f t="shared" si="65"/>
        <v>Female</v>
      </c>
      <c r="M4196">
        <v>5000</v>
      </c>
      <c r="N4196" s="2">
        <v>43862</v>
      </c>
      <c r="O4196" t="s">
        <v>26093</v>
      </c>
      <c r="P4196" t="s">
        <v>12141</v>
      </c>
      <c r="Q4196" s="2">
        <v>42278</v>
      </c>
      <c r="R4196" t="s">
        <v>26096</v>
      </c>
      <c r="S4196" s="7">
        <v>5.9559371019517338</v>
      </c>
    </row>
    <row r="4197" spans="1:19" x14ac:dyDescent="0.25">
      <c r="A4197">
        <v>20200108892</v>
      </c>
      <c r="B4197" s="1"/>
      <c r="C4197" t="s">
        <v>4393</v>
      </c>
      <c r="D4197" t="s">
        <v>12146</v>
      </c>
      <c r="E4197" t="s">
        <v>12146</v>
      </c>
      <c r="F4197" t="s">
        <v>16348</v>
      </c>
      <c r="G4197" t="s">
        <v>4395</v>
      </c>
      <c r="H4197" t="s">
        <v>202</v>
      </c>
      <c r="I4197" s="2">
        <v>39443</v>
      </c>
      <c r="J4197">
        <v>13</v>
      </c>
      <c r="K4197" t="s">
        <v>12135</v>
      </c>
      <c r="L4197" t="str">
        <f t="shared" si="65"/>
        <v>Male</v>
      </c>
      <c r="M4197">
        <v>5000</v>
      </c>
      <c r="N4197" s="2">
        <v>43862</v>
      </c>
      <c r="O4197" t="s">
        <v>26095</v>
      </c>
      <c r="P4197" t="s">
        <v>12141</v>
      </c>
      <c r="Q4197" s="2">
        <v>42278</v>
      </c>
      <c r="R4197" t="s">
        <v>26096</v>
      </c>
      <c r="S4197" s="7">
        <v>0</v>
      </c>
    </row>
    <row r="4198" spans="1:19" x14ac:dyDescent="0.25">
      <c r="A4198">
        <v>20200108892</v>
      </c>
      <c r="B4198" s="1"/>
      <c r="C4198" t="s">
        <v>4393</v>
      </c>
      <c r="D4198" t="s">
        <v>12146</v>
      </c>
      <c r="E4198" t="s">
        <v>12146</v>
      </c>
      <c r="F4198" t="s">
        <v>16349</v>
      </c>
      <c r="G4198" t="s">
        <v>4396</v>
      </c>
      <c r="H4198" t="s">
        <v>202</v>
      </c>
      <c r="I4198" s="2">
        <v>42059</v>
      </c>
      <c r="J4198">
        <v>5</v>
      </c>
      <c r="K4198" t="s">
        <v>12135</v>
      </c>
      <c r="L4198" t="str">
        <f t="shared" si="65"/>
        <v>Male</v>
      </c>
      <c r="M4198">
        <v>5000</v>
      </c>
      <c r="N4198" s="2">
        <v>43862</v>
      </c>
      <c r="O4198" t="s">
        <v>26095</v>
      </c>
      <c r="P4198" t="s">
        <v>12141</v>
      </c>
      <c r="Q4198" s="2">
        <v>42309</v>
      </c>
      <c r="R4198" t="s">
        <v>26096</v>
      </c>
      <c r="S4198" s="7">
        <v>0</v>
      </c>
    </row>
    <row r="4199" spans="1:19" x14ac:dyDescent="0.25">
      <c r="A4199">
        <v>20200108892</v>
      </c>
      <c r="B4199" s="1"/>
      <c r="C4199" t="s">
        <v>4393</v>
      </c>
      <c r="D4199" t="s">
        <v>12146</v>
      </c>
      <c r="E4199" t="s">
        <v>12146</v>
      </c>
      <c r="F4199" t="s">
        <v>16350</v>
      </c>
      <c r="G4199" t="s">
        <v>4397</v>
      </c>
      <c r="H4199" t="s">
        <v>202</v>
      </c>
      <c r="I4199" s="2">
        <v>41645</v>
      </c>
      <c r="J4199">
        <v>6</v>
      </c>
      <c r="K4199" t="s">
        <v>12135</v>
      </c>
      <c r="L4199" t="str">
        <f t="shared" si="65"/>
        <v>Female</v>
      </c>
      <c r="M4199">
        <v>5000</v>
      </c>
      <c r="N4199" s="2">
        <v>43862</v>
      </c>
      <c r="O4199" t="s">
        <v>26095</v>
      </c>
      <c r="P4199" t="s">
        <v>12141</v>
      </c>
      <c r="Q4199" s="2">
        <v>42309</v>
      </c>
      <c r="R4199" t="s">
        <v>26096</v>
      </c>
      <c r="S4199" s="7">
        <v>0</v>
      </c>
    </row>
    <row r="4200" spans="1:19" x14ac:dyDescent="0.25">
      <c r="A4200">
        <v>20200108892</v>
      </c>
      <c r="B4200" s="1"/>
      <c r="C4200" t="s">
        <v>4393</v>
      </c>
      <c r="D4200" t="s">
        <v>12146</v>
      </c>
      <c r="E4200" t="s">
        <v>12146</v>
      </c>
      <c r="F4200" t="s">
        <v>16351</v>
      </c>
      <c r="G4200" t="s">
        <v>4398</v>
      </c>
      <c r="H4200" t="s">
        <v>4399</v>
      </c>
      <c r="I4200" s="2">
        <v>39128</v>
      </c>
      <c r="J4200">
        <v>13</v>
      </c>
      <c r="K4200" t="s">
        <v>12135</v>
      </c>
      <c r="L4200" t="str">
        <f t="shared" si="65"/>
        <v>Male</v>
      </c>
      <c r="M4200">
        <v>5000</v>
      </c>
      <c r="N4200" s="2">
        <v>43862</v>
      </c>
      <c r="O4200" t="s">
        <v>26095</v>
      </c>
      <c r="P4200" t="s">
        <v>12141</v>
      </c>
      <c r="Q4200" s="2">
        <v>42309</v>
      </c>
      <c r="R4200" t="s">
        <v>26096</v>
      </c>
      <c r="S4200" s="7">
        <v>0</v>
      </c>
    </row>
    <row r="4201" spans="1:19" x14ac:dyDescent="0.25">
      <c r="A4201">
        <v>20200108892</v>
      </c>
      <c r="B4201" s="1"/>
      <c r="C4201" t="s">
        <v>4393</v>
      </c>
      <c r="D4201" t="s">
        <v>12146</v>
      </c>
      <c r="E4201" t="s">
        <v>12146</v>
      </c>
      <c r="F4201" t="s">
        <v>16352</v>
      </c>
      <c r="G4201" t="s">
        <v>4400</v>
      </c>
      <c r="H4201" t="s">
        <v>202</v>
      </c>
      <c r="I4201" s="2">
        <v>37833</v>
      </c>
      <c r="J4201">
        <v>17</v>
      </c>
      <c r="K4201" t="s">
        <v>12135</v>
      </c>
      <c r="L4201" t="str">
        <f t="shared" si="65"/>
        <v>Male</v>
      </c>
      <c r="M4201">
        <v>5000</v>
      </c>
      <c r="N4201" s="2">
        <v>43862</v>
      </c>
      <c r="O4201" t="s">
        <v>26095</v>
      </c>
      <c r="P4201" t="s">
        <v>12141</v>
      </c>
      <c r="Q4201" s="2">
        <v>42309</v>
      </c>
      <c r="R4201" t="s">
        <v>26096</v>
      </c>
      <c r="S4201" s="7">
        <v>0</v>
      </c>
    </row>
    <row r="4202" spans="1:19" x14ac:dyDescent="0.25">
      <c r="A4202" s="1">
        <v>20200108898</v>
      </c>
      <c r="B4202" s="1"/>
      <c r="C4202" t="s">
        <v>4401</v>
      </c>
      <c r="D4202" t="s">
        <v>12146</v>
      </c>
      <c r="E4202" t="s">
        <v>12146</v>
      </c>
      <c r="F4202" t="s">
        <v>16353</v>
      </c>
      <c r="G4202" t="s">
        <v>4402</v>
      </c>
      <c r="H4202" t="s">
        <v>817</v>
      </c>
      <c r="I4202" s="2">
        <v>29780</v>
      </c>
      <c r="J4202">
        <v>39</v>
      </c>
      <c r="K4202" t="s">
        <v>11</v>
      </c>
      <c r="L4202" t="str">
        <f t="shared" si="65"/>
        <v>Male</v>
      </c>
      <c r="M4202">
        <v>5000</v>
      </c>
      <c r="N4202" s="2">
        <v>43862</v>
      </c>
      <c r="O4202" t="s">
        <v>26093</v>
      </c>
      <c r="P4202" t="s">
        <v>12141</v>
      </c>
      <c r="Q4202" s="2">
        <v>40848</v>
      </c>
      <c r="R4202" t="s">
        <v>26096</v>
      </c>
      <c r="S4202" s="7">
        <v>5.9559371019517338</v>
      </c>
    </row>
    <row r="4203" spans="1:19" x14ac:dyDescent="0.25">
      <c r="A4203">
        <v>20200108898</v>
      </c>
      <c r="B4203" s="1"/>
      <c r="C4203" t="s">
        <v>4401</v>
      </c>
      <c r="D4203" t="s">
        <v>12146</v>
      </c>
      <c r="E4203" t="s">
        <v>12146</v>
      </c>
      <c r="F4203" t="s">
        <v>16354</v>
      </c>
      <c r="G4203" t="s">
        <v>421</v>
      </c>
      <c r="H4203" t="s">
        <v>817</v>
      </c>
      <c r="I4203" s="2">
        <v>39422</v>
      </c>
      <c r="J4203">
        <v>13</v>
      </c>
      <c r="K4203" t="s">
        <v>12135</v>
      </c>
      <c r="L4203" t="str">
        <f t="shared" si="65"/>
        <v>Female</v>
      </c>
      <c r="M4203">
        <v>5000</v>
      </c>
      <c r="N4203" s="2">
        <v>43862</v>
      </c>
      <c r="O4203" t="s">
        <v>26095</v>
      </c>
      <c r="P4203" t="s">
        <v>12141</v>
      </c>
      <c r="Q4203" s="2">
        <v>41883</v>
      </c>
      <c r="R4203" t="s">
        <v>26096</v>
      </c>
      <c r="S4203" s="7">
        <v>0</v>
      </c>
    </row>
    <row r="4204" spans="1:19" x14ac:dyDescent="0.25">
      <c r="A4204">
        <v>20200108898</v>
      </c>
      <c r="B4204" s="1"/>
      <c r="C4204" t="s">
        <v>4401</v>
      </c>
      <c r="D4204" t="s">
        <v>12146</v>
      </c>
      <c r="E4204" t="s">
        <v>12146</v>
      </c>
      <c r="F4204" t="s">
        <v>16355</v>
      </c>
      <c r="G4204" t="s">
        <v>3120</v>
      </c>
      <c r="H4204" t="s">
        <v>817</v>
      </c>
      <c r="I4204" s="2">
        <v>40479</v>
      </c>
      <c r="J4204">
        <v>10</v>
      </c>
      <c r="K4204" t="s">
        <v>12135</v>
      </c>
      <c r="L4204" t="str">
        <f t="shared" si="65"/>
        <v>Female</v>
      </c>
      <c r="M4204">
        <v>5000</v>
      </c>
      <c r="N4204" s="2">
        <v>43862</v>
      </c>
      <c r="O4204" t="s">
        <v>26095</v>
      </c>
      <c r="P4204" t="s">
        <v>12141</v>
      </c>
      <c r="Q4204" s="2">
        <v>41883</v>
      </c>
      <c r="R4204" t="s">
        <v>26096</v>
      </c>
      <c r="S4204" s="7">
        <v>0</v>
      </c>
    </row>
    <row r="4205" spans="1:19" x14ac:dyDescent="0.25">
      <c r="A4205">
        <v>20200108898</v>
      </c>
      <c r="B4205" s="1"/>
      <c r="C4205" t="s">
        <v>4401</v>
      </c>
      <c r="D4205" t="s">
        <v>12146</v>
      </c>
      <c r="E4205" t="s">
        <v>12146</v>
      </c>
      <c r="F4205" t="s">
        <v>16356</v>
      </c>
      <c r="G4205" t="s">
        <v>507</v>
      </c>
      <c r="H4205" t="s">
        <v>817</v>
      </c>
      <c r="I4205" s="2">
        <v>30026</v>
      </c>
      <c r="J4205">
        <v>38</v>
      </c>
      <c r="K4205" t="s">
        <v>11</v>
      </c>
      <c r="L4205" t="str">
        <f t="shared" si="65"/>
        <v>Female</v>
      </c>
      <c r="M4205">
        <v>9000</v>
      </c>
      <c r="N4205" s="2">
        <v>43862</v>
      </c>
      <c r="O4205" t="s">
        <v>12137</v>
      </c>
      <c r="P4205" t="s">
        <v>12141</v>
      </c>
      <c r="Q4205" s="2">
        <v>41883</v>
      </c>
      <c r="R4205" t="s">
        <v>26096</v>
      </c>
      <c r="S4205" s="7">
        <v>7.8000000000000007</v>
      </c>
    </row>
    <row r="4206" spans="1:19" x14ac:dyDescent="0.25">
      <c r="A4206">
        <v>20200108898</v>
      </c>
      <c r="B4206" s="1"/>
      <c r="C4206" t="s">
        <v>4401</v>
      </c>
      <c r="D4206" t="s">
        <v>12146</v>
      </c>
      <c r="E4206" t="s">
        <v>12146</v>
      </c>
      <c r="F4206" t="s">
        <v>16357</v>
      </c>
      <c r="G4206" t="s">
        <v>4403</v>
      </c>
      <c r="H4206" t="s">
        <v>817</v>
      </c>
      <c r="I4206" s="2">
        <v>30491</v>
      </c>
      <c r="J4206">
        <v>37</v>
      </c>
      <c r="K4206" t="s">
        <v>11</v>
      </c>
      <c r="L4206" t="str">
        <f t="shared" si="65"/>
        <v>Female</v>
      </c>
      <c r="M4206">
        <v>9000</v>
      </c>
      <c r="N4206" s="2">
        <v>43862</v>
      </c>
      <c r="O4206" t="s">
        <v>12137</v>
      </c>
      <c r="P4206" t="s">
        <v>12141</v>
      </c>
      <c r="Q4206" s="2">
        <v>41883</v>
      </c>
      <c r="R4206" t="s">
        <v>26096</v>
      </c>
      <c r="S4206" s="7">
        <v>7.8000000000000007</v>
      </c>
    </row>
    <row r="4207" spans="1:19" x14ac:dyDescent="0.25">
      <c r="A4207">
        <v>20200108898</v>
      </c>
      <c r="B4207" s="1"/>
      <c r="C4207" t="s">
        <v>4401</v>
      </c>
      <c r="D4207" t="s">
        <v>12146</v>
      </c>
      <c r="E4207" t="s">
        <v>12146</v>
      </c>
      <c r="F4207" t="s">
        <v>16358</v>
      </c>
      <c r="G4207" t="s">
        <v>4404</v>
      </c>
      <c r="H4207" t="s">
        <v>817</v>
      </c>
      <c r="I4207" s="2">
        <v>35189</v>
      </c>
      <c r="J4207">
        <v>24</v>
      </c>
      <c r="K4207" t="s">
        <v>11</v>
      </c>
      <c r="L4207" t="str">
        <f t="shared" si="65"/>
        <v>Male</v>
      </c>
      <c r="M4207">
        <v>9000</v>
      </c>
      <c r="N4207" s="2">
        <v>43862</v>
      </c>
      <c r="O4207" t="s">
        <v>12137</v>
      </c>
      <c r="P4207" t="s">
        <v>12141</v>
      </c>
      <c r="Q4207" s="2">
        <v>41883</v>
      </c>
      <c r="R4207" t="s">
        <v>26096</v>
      </c>
      <c r="S4207" s="7">
        <v>7.8000000000000007</v>
      </c>
    </row>
    <row r="4208" spans="1:19" x14ac:dyDescent="0.25">
      <c r="A4208" s="1">
        <v>20200108904</v>
      </c>
      <c r="B4208" s="1"/>
      <c r="C4208" t="s">
        <v>4405</v>
      </c>
      <c r="D4208" t="s">
        <v>12146</v>
      </c>
      <c r="E4208" t="s">
        <v>12146</v>
      </c>
      <c r="F4208" t="s">
        <v>16359</v>
      </c>
      <c r="G4208" t="s">
        <v>4406</v>
      </c>
      <c r="H4208" t="s">
        <v>1829</v>
      </c>
      <c r="I4208" s="2">
        <v>29806</v>
      </c>
      <c r="J4208">
        <v>39</v>
      </c>
      <c r="K4208" t="s">
        <v>11</v>
      </c>
      <c r="L4208" t="str">
        <f t="shared" si="65"/>
        <v>Female</v>
      </c>
      <c r="M4208">
        <v>5000</v>
      </c>
      <c r="N4208" s="2">
        <v>43862</v>
      </c>
      <c r="O4208" t="s">
        <v>26093</v>
      </c>
      <c r="P4208" t="s">
        <v>12141</v>
      </c>
      <c r="Q4208" s="2">
        <v>40360</v>
      </c>
      <c r="R4208" t="s">
        <v>26096</v>
      </c>
      <c r="S4208" s="7">
        <v>5.9559371019517338</v>
      </c>
    </row>
    <row r="4209" spans="1:19" x14ac:dyDescent="0.25">
      <c r="A4209">
        <v>20200108904</v>
      </c>
      <c r="B4209" s="1"/>
      <c r="C4209" t="s">
        <v>4405</v>
      </c>
      <c r="D4209" t="s">
        <v>12146</v>
      </c>
      <c r="E4209" t="s">
        <v>12146</v>
      </c>
      <c r="F4209" t="s">
        <v>16360</v>
      </c>
      <c r="G4209" t="s">
        <v>246</v>
      </c>
      <c r="H4209" t="s">
        <v>1829</v>
      </c>
      <c r="I4209" s="2">
        <v>36561</v>
      </c>
      <c r="J4209">
        <v>20</v>
      </c>
      <c r="K4209" t="s">
        <v>12135</v>
      </c>
      <c r="L4209" t="str">
        <f t="shared" si="65"/>
        <v>Female</v>
      </c>
      <c r="M4209">
        <v>5000</v>
      </c>
      <c r="N4209" s="2">
        <v>43862</v>
      </c>
      <c r="O4209" t="s">
        <v>26095</v>
      </c>
      <c r="P4209" t="s">
        <v>12141</v>
      </c>
      <c r="Q4209" s="2">
        <v>40360</v>
      </c>
      <c r="R4209" t="s">
        <v>26096</v>
      </c>
      <c r="S4209" s="7">
        <v>0</v>
      </c>
    </row>
    <row r="4210" spans="1:19" x14ac:dyDescent="0.25">
      <c r="A4210">
        <v>20200108904</v>
      </c>
      <c r="B4210" s="1"/>
      <c r="C4210" t="s">
        <v>4405</v>
      </c>
      <c r="D4210" t="s">
        <v>12146</v>
      </c>
      <c r="E4210" t="s">
        <v>12146</v>
      </c>
      <c r="F4210" t="s">
        <v>16361</v>
      </c>
      <c r="G4210" t="s">
        <v>434</v>
      </c>
      <c r="H4210" t="s">
        <v>1829</v>
      </c>
      <c r="I4210" s="2">
        <v>39599</v>
      </c>
      <c r="J4210">
        <v>12</v>
      </c>
      <c r="K4210" t="s">
        <v>12135</v>
      </c>
      <c r="L4210" t="str">
        <f t="shared" si="65"/>
        <v>Male</v>
      </c>
      <c r="M4210">
        <v>5000</v>
      </c>
      <c r="N4210" s="2">
        <v>43862</v>
      </c>
      <c r="O4210" t="s">
        <v>26095</v>
      </c>
      <c r="P4210" t="s">
        <v>12141</v>
      </c>
      <c r="Q4210" s="2">
        <v>40360</v>
      </c>
      <c r="R4210" t="s">
        <v>26096</v>
      </c>
      <c r="S4210" s="7">
        <v>0</v>
      </c>
    </row>
    <row r="4211" spans="1:19" x14ac:dyDescent="0.25">
      <c r="A4211" s="1">
        <v>20200108907</v>
      </c>
      <c r="B4211" s="1"/>
      <c r="C4211" t="s">
        <v>4407</v>
      </c>
      <c r="D4211" t="s">
        <v>12146</v>
      </c>
      <c r="E4211" t="s">
        <v>12146</v>
      </c>
      <c r="F4211" t="s">
        <v>16362</v>
      </c>
      <c r="G4211" t="s">
        <v>4408</v>
      </c>
      <c r="H4211" t="s">
        <v>2346</v>
      </c>
      <c r="I4211" s="2">
        <v>29837</v>
      </c>
      <c r="J4211">
        <v>39</v>
      </c>
      <c r="K4211" t="s">
        <v>11</v>
      </c>
      <c r="L4211" t="str">
        <f t="shared" si="65"/>
        <v>Female</v>
      </c>
      <c r="M4211">
        <v>5000</v>
      </c>
      <c r="N4211" s="2">
        <v>43862</v>
      </c>
      <c r="O4211" t="s">
        <v>26093</v>
      </c>
      <c r="P4211" t="s">
        <v>12134</v>
      </c>
      <c r="Q4211" s="2">
        <v>40787</v>
      </c>
      <c r="R4211" t="s">
        <v>26096</v>
      </c>
      <c r="S4211" s="7">
        <v>4.3333333333333339</v>
      </c>
    </row>
    <row r="4212" spans="1:19" x14ac:dyDescent="0.25">
      <c r="A4212" s="1">
        <v>20200108908</v>
      </c>
      <c r="B4212" s="1"/>
      <c r="C4212" t="s">
        <v>4409</v>
      </c>
      <c r="D4212" t="s">
        <v>12146</v>
      </c>
      <c r="E4212" t="s">
        <v>12146</v>
      </c>
      <c r="F4212" t="s">
        <v>16363</v>
      </c>
      <c r="G4212" t="s">
        <v>4410</v>
      </c>
      <c r="H4212" t="s">
        <v>893</v>
      </c>
      <c r="I4212" s="2">
        <v>29841</v>
      </c>
      <c r="J4212">
        <v>39</v>
      </c>
      <c r="K4212" t="s">
        <v>11</v>
      </c>
      <c r="L4212" t="str">
        <f t="shared" si="65"/>
        <v>Male</v>
      </c>
      <c r="M4212">
        <v>5000</v>
      </c>
      <c r="N4212" s="2">
        <v>43862</v>
      </c>
      <c r="O4212" t="s">
        <v>26093</v>
      </c>
      <c r="P4212" t="s">
        <v>12141</v>
      </c>
      <c r="Q4212" s="2">
        <v>39264</v>
      </c>
      <c r="R4212" t="s">
        <v>26096</v>
      </c>
      <c r="S4212" s="7">
        <v>5.9559371019517338</v>
      </c>
    </row>
    <row r="4213" spans="1:19" x14ac:dyDescent="0.25">
      <c r="A4213">
        <v>20200108908</v>
      </c>
      <c r="B4213" s="1"/>
      <c r="C4213" t="s">
        <v>4409</v>
      </c>
      <c r="D4213" t="s">
        <v>12146</v>
      </c>
      <c r="E4213" t="s">
        <v>12146</v>
      </c>
      <c r="F4213" t="s">
        <v>16364</v>
      </c>
      <c r="G4213" t="s">
        <v>4411</v>
      </c>
      <c r="H4213" t="s">
        <v>893</v>
      </c>
      <c r="I4213" s="2">
        <v>42187</v>
      </c>
      <c r="J4213">
        <v>5</v>
      </c>
      <c r="K4213" t="s">
        <v>12135</v>
      </c>
      <c r="L4213" t="str">
        <f t="shared" si="65"/>
        <v>Male</v>
      </c>
      <c r="M4213">
        <v>5000</v>
      </c>
      <c r="N4213" s="2">
        <v>43862</v>
      </c>
      <c r="O4213" t="s">
        <v>26095</v>
      </c>
      <c r="P4213" t="s">
        <v>12141</v>
      </c>
      <c r="Q4213" s="2">
        <v>42309</v>
      </c>
      <c r="R4213" t="s">
        <v>26096</v>
      </c>
      <c r="S4213" s="7">
        <v>0</v>
      </c>
    </row>
    <row r="4214" spans="1:19" x14ac:dyDescent="0.25">
      <c r="A4214">
        <v>20200108908</v>
      </c>
      <c r="B4214" s="1"/>
      <c r="C4214" t="s">
        <v>4409</v>
      </c>
      <c r="D4214" t="s">
        <v>12146</v>
      </c>
      <c r="E4214" t="s">
        <v>12146</v>
      </c>
      <c r="F4214" t="s">
        <v>16365</v>
      </c>
      <c r="G4214" t="s">
        <v>4412</v>
      </c>
      <c r="H4214" t="s">
        <v>893</v>
      </c>
      <c r="I4214" s="2">
        <v>29841</v>
      </c>
      <c r="J4214">
        <v>39</v>
      </c>
      <c r="K4214" t="s">
        <v>11</v>
      </c>
      <c r="L4214" t="str">
        <f t="shared" si="65"/>
        <v>Female</v>
      </c>
      <c r="M4214">
        <v>5000</v>
      </c>
      <c r="N4214" s="2">
        <v>43862</v>
      </c>
      <c r="O4214" t="s">
        <v>12137</v>
      </c>
      <c r="P4214" t="s">
        <v>12141</v>
      </c>
      <c r="Q4214" s="2">
        <v>39264</v>
      </c>
      <c r="R4214" t="s">
        <v>26096</v>
      </c>
      <c r="S4214" s="7">
        <v>4.3333333333333339</v>
      </c>
    </row>
    <row r="4215" spans="1:19" x14ac:dyDescent="0.25">
      <c r="A4215">
        <v>20200108908</v>
      </c>
      <c r="B4215" s="1"/>
      <c r="C4215" t="s">
        <v>4409</v>
      </c>
      <c r="D4215" t="s">
        <v>12146</v>
      </c>
      <c r="E4215" t="s">
        <v>12146</v>
      </c>
      <c r="F4215" t="s">
        <v>16366</v>
      </c>
      <c r="G4215" t="s">
        <v>2699</v>
      </c>
      <c r="H4215" t="s">
        <v>893</v>
      </c>
      <c r="I4215" s="2">
        <v>19514</v>
      </c>
      <c r="J4215">
        <v>67</v>
      </c>
      <c r="K4215" t="s">
        <v>12139</v>
      </c>
      <c r="L4215" t="str">
        <f t="shared" si="65"/>
        <v>Male</v>
      </c>
      <c r="M4215">
        <v>5000</v>
      </c>
      <c r="N4215" s="2">
        <v>43862</v>
      </c>
      <c r="O4215" t="s">
        <v>12137</v>
      </c>
      <c r="P4215" t="s">
        <v>12141</v>
      </c>
      <c r="Q4215" s="2">
        <v>39264</v>
      </c>
      <c r="R4215" t="s">
        <v>26096</v>
      </c>
      <c r="S4215" s="7">
        <v>30.333333333333332</v>
      </c>
    </row>
    <row r="4216" spans="1:19" x14ac:dyDescent="0.25">
      <c r="A4216" s="1">
        <v>20200108912</v>
      </c>
      <c r="B4216" s="1"/>
      <c r="C4216" t="s">
        <v>4413</v>
      </c>
      <c r="D4216" t="s">
        <v>12146</v>
      </c>
      <c r="E4216" t="s">
        <v>12146</v>
      </c>
      <c r="F4216" t="s">
        <v>16367</v>
      </c>
      <c r="G4216" t="s">
        <v>4414</v>
      </c>
      <c r="H4216" t="s">
        <v>496</v>
      </c>
      <c r="I4216" s="2">
        <v>29856</v>
      </c>
      <c r="J4216">
        <v>39</v>
      </c>
      <c r="K4216" t="s">
        <v>11</v>
      </c>
      <c r="L4216" t="str">
        <f t="shared" si="65"/>
        <v>Male</v>
      </c>
      <c r="M4216">
        <v>4000</v>
      </c>
      <c r="N4216" s="2">
        <v>43862</v>
      </c>
      <c r="O4216" t="s">
        <v>26093</v>
      </c>
      <c r="P4216" t="s">
        <v>12141</v>
      </c>
      <c r="Q4216" s="2">
        <v>41944</v>
      </c>
      <c r="R4216" t="s">
        <v>26096</v>
      </c>
      <c r="S4216" s="7">
        <v>4.764749681561387</v>
      </c>
    </row>
    <row r="4217" spans="1:19" x14ac:dyDescent="0.25">
      <c r="A4217">
        <v>20200108912</v>
      </c>
      <c r="B4217" s="1"/>
      <c r="C4217" t="s">
        <v>4413</v>
      </c>
      <c r="D4217" t="s">
        <v>12146</v>
      </c>
      <c r="E4217" t="s">
        <v>12146</v>
      </c>
      <c r="F4217" t="s">
        <v>16368</v>
      </c>
      <c r="G4217" t="s">
        <v>878</v>
      </c>
      <c r="H4217" t="s">
        <v>1323</v>
      </c>
      <c r="I4217" s="2">
        <v>37279</v>
      </c>
      <c r="J4217">
        <v>18</v>
      </c>
      <c r="K4217" t="s">
        <v>12135</v>
      </c>
      <c r="L4217" t="str">
        <f t="shared" si="65"/>
        <v>Male</v>
      </c>
      <c r="M4217">
        <v>4000</v>
      </c>
      <c r="N4217" s="2">
        <v>43862</v>
      </c>
      <c r="O4217" t="s">
        <v>26095</v>
      </c>
      <c r="P4217" t="s">
        <v>12141</v>
      </c>
      <c r="Q4217" s="2">
        <v>41944</v>
      </c>
      <c r="R4217" t="s">
        <v>26096</v>
      </c>
      <c r="S4217" s="7">
        <v>0</v>
      </c>
    </row>
    <row r="4218" spans="1:19" x14ac:dyDescent="0.25">
      <c r="A4218">
        <v>20200108912</v>
      </c>
      <c r="B4218" s="1"/>
      <c r="C4218" t="s">
        <v>4413</v>
      </c>
      <c r="D4218" t="s">
        <v>12146</v>
      </c>
      <c r="E4218" t="s">
        <v>12146</v>
      </c>
      <c r="F4218" t="s">
        <v>16369</v>
      </c>
      <c r="G4218" t="s">
        <v>4415</v>
      </c>
      <c r="H4218" t="s">
        <v>1225</v>
      </c>
      <c r="I4218" s="2">
        <v>39418</v>
      </c>
      <c r="J4218">
        <v>13</v>
      </c>
      <c r="K4218" t="s">
        <v>12135</v>
      </c>
      <c r="L4218" t="str">
        <f t="shared" si="65"/>
        <v>Male</v>
      </c>
      <c r="M4218">
        <v>4000</v>
      </c>
      <c r="N4218" s="2">
        <v>43862</v>
      </c>
      <c r="O4218" t="s">
        <v>26095</v>
      </c>
      <c r="P4218" t="s">
        <v>12141</v>
      </c>
      <c r="Q4218" s="2">
        <v>41944</v>
      </c>
      <c r="R4218" t="s">
        <v>26096</v>
      </c>
      <c r="S4218" s="7">
        <v>0</v>
      </c>
    </row>
    <row r="4219" spans="1:19" x14ac:dyDescent="0.25">
      <c r="A4219">
        <v>20200108912</v>
      </c>
      <c r="B4219" s="1"/>
      <c r="C4219" t="s">
        <v>4413</v>
      </c>
      <c r="D4219" t="s">
        <v>12146</v>
      </c>
      <c r="E4219" t="s">
        <v>12146</v>
      </c>
      <c r="F4219" t="s">
        <v>16370</v>
      </c>
      <c r="G4219" t="s">
        <v>3069</v>
      </c>
      <c r="H4219" t="s">
        <v>1225</v>
      </c>
      <c r="I4219" s="2">
        <v>38059</v>
      </c>
      <c r="J4219">
        <v>16</v>
      </c>
      <c r="K4219" t="s">
        <v>12135</v>
      </c>
      <c r="L4219" t="str">
        <f t="shared" si="65"/>
        <v>Female</v>
      </c>
      <c r="M4219">
        <v>4000</v>
      </c>
      <c r="N4219" s="2">
        <v>43862</v>
      </c>
      <c r="O4219" t="s">
        <v>26095</v>
      </c>
      <c r="P4219" t="s">
        <v>12141</v>
      </c>
      <c r="Q4219" s="2">
        <v>41944</v>
      </c>
      <c r="R4219" t="s">
        <v>26096</v>
      </c>
      <c r="S4219" s="7">
        <v>0</v>
      </c>
    </row>
    <row r="4220" spans="1:19" x14ac:dyDescent="0.25">
      <c r="A4220">
        <v>20200108912</v>
      </c>
      <c r="B4220" s="1"/>
      <c r="C4220" t="s">
        <v>4413</v>
      </c>
      <c r="D4220" t="s">
        <v>12146</v>
      </c>
      <c r="E4220" t="s">
        <v>12146</v>
      </c>
      <c r="F4220" t="s">
        <v>16371</v>
      </c>
      <c r="G4220" t="s">
        <v>4416</v>
      </c>
      <c r="H4220" t="s">
        <v>68</v>
      </c>
      <c r="I4220" s="2">
        <v>39707</v>
      </c>
      <c r="J4220">
        <v>12</v>
      </c>
      <c r="K4220" t="s">
        <v>12135</v>
      </c>
      <c r="L4220" t="str">
        <f t="shared" si="65"/>
        <v>Male</v>
      </c>
      <c r="M4220">
        <v>4000</v>
      </c>
      <c r="N4220" s="2">
        <v>43862</v>
      </c>
      <c r="O4220" t="s">
        <v>26095</v>
      </c>
      <c r="P4220" t="s">
        <v>12141</v>
      </c>
      <c r="Q4220" s="2">
        <v>41944</v>
      </c>
      <c r="R4220" t="s">
        <v>26096</v>
      </c>
      <c r="S4220" s="7">
        <v>0</v>
      </c>
    </row>
    <row r="4221" spans="1:19" x14ac:dyDescent="0.25">
      <c r="A4221">
        <v>20200108912</v>
      </c>
      <c r="B4221" s="1"/>
      <c r="C4221" t="s">
        <v>4413</v>
      </c>
      <c r="D4221" t="s">
        <v>12146</v>
      </c>
      <c r="E4221" t="s">
        <v>12146</v>
      </c>
      <c r="F4221" t="s">
        <v>16372</v>
      </c>
      <c r="G4221" t="s">
        <v>4417</v>
      </c>
      <c r="H4221" t="s">
        <v>1225</v>
      </c>
      <c r="I4221" s="2">
        <v>41017</v>
      </c>
      <c r="J4221">
        <v>8</v>
      </c>
      <c r="K4221" t="s">
        <v>12135</v>
      </c>
      <c r="L4221" t="str">
        <f t="shared" si="65"/>
        <v>Male</v>
      </c>
      <c r="M4221">
        <v>4000</v>
      </c>
      <c r="N4221" s="2">
        <v>43862</v>
      </c>
      <c r="O4221" t="s">
        <v>26095</v>
      </c>
      <c r="P4221" t="s">
        <v>12141</v>
      </c>
      <c r="Q4221" s="2">
        <v>41944</v>
      </c>
      <c r="R4221" t="s">
        <v>26096</v>
      </c>
      <c r="S4221" s="7">
        <v>0</v>
      </c>
    </row>
    <row r="4222" spans="1:19" x14ac:dyDescent="0.25">
      <c r="A4222">
        <v>20200108912</v>
      </c>
      <c r="B4222" s="1"/>
      <c r="C4222" t="s">
        <v>4413</v>
      </c>
      <c r="D4222" t="s">
        <v>12146</v>
      </c>
      <c r="E4222" t="s">
        <v>12146</v>
      </c>
      <c r="F4222" t="s">
        <v>16373</v>
      </c>
      <c r="G4222" t="s">
        <v>4418</v>
      </c>
      <c r="H4222" t="s">
        <v>1225</v>
      </c>
      <c r="I4222" s="2">
        <v>41017</v>
      </c>
      <c r="J4222">
        <v>8</v>
      </c>
      <c r="K4222" t="s">
        <v>12135</v>
      </c>
      <c r="L4222" t="str">
        <f t="shared" si="65"/>
        <v>Male</v>
      </c>
      <c r="M4222">
        <v>4000</v>
      </c>
      <c r="N4222" s="2">
        <v>43862</v>
      </c>
      <c r="O4222" t="s">
        <v>26095</v>
      </c>
      <c r="P4222" t="s">
        <v>12141</v>
      </c>
      <c r="Q4222" s="2">
        <v>41944</v>
      </c>
      <c r="R4222" t="s">
        <v>26096</v>
      </c>
      <c r="S4222" s="7">
        <v>0</v>
      </c>
    </row>
    <row r="4223" spans="1:19" x14ac:dyDescent="0.25">
      <c r="A4223">
        <v>20200108912</v>
      </c>
      <c r="B4223" s="1"/>
      <c r="C4223" t="s">
        <v>4413</v>
      </c>
      <c r="D4223" t="s">
        <v>12146</v>
      </c>
      <c r="E4223" t="s">
        <v>12146</v>
      </c>
      <c r="F4223" t="s">
        <v>16374</v>
      </c>
      <c r="G4223" t="s">
        <v>4419</v>
      </c>
      <c r="H4223" t="s">
        <v>1853</v>
      </c>
      <c r="I4223" s="2">
        <v>43208</v>
      </c>
      <c r="J4223">
        <v>2</v>
      </c>
      <c r="K4223" t="s">
        <v>12135</v>
      </c>
      <c r="L4223" t="str">
        <f t="shared" si="65"/>
        <v>Female</v>
      </c>
      <c r="M4223">
        <v>4000</v>
      </c>
      <c r="N4223" s="2">
        <v>43862</v>
      </c>
      <c r="O4223" t="s">
        <v>12137</v>
      </c>
      <c r="P4223" t="s">
        <v>12141</v>
      </c>
      <c r="Q4223" s="2">
        <v>42856</v>
      </c>
      <c r="R4223" t="s">
        <v>26096</v>
      </c>
      <c r="S4223" s="7">
        <v>3.4666666666666668</v>
      </c>
    </row>
    <row r="4224" spans="1:19" x14ac:dyDescent="0.25">
      <c r="A4224">
        <v>20200108912</v>
      </c>
      <c r="B4224" s="1"/>
      <c r="C4224" t="s">
        <v>4413</v>
      </c>
      <c r="D4224" t="s">
        <v>12146</v>
      </c>
      <c r="E4224" t="s">
        <v>12146</v>
      </c>
      <c r="F4224" t="s">
        <v>16375</v>
      </c>
      <c r="G4224" t="s">
        <v>4420</v>
      </c>
      <c r="H4224" t="s">
        <v>4058</v>
      </c>
      <c r="I4224" s="2">
        <v>34279</v>
      </c>
      <c r="J4224">
        <v>27</v>
      </c>
      <c r="K4224" t="s">
        <v>11</v>
      </c>
      <c r="L4224" t="str">
        <f t="shared" si="65"/>
        <v>Female</v>
      </c>
      <c r="M4224">
        <v>4000</v>
      </c>
      <c r="N4224" s="2">
        <v>43862</v>
      </c>
      <c r="O4224" t="s">
        <v>12137</v>
      </c>
      <c r="P4224" t="s">
        <v>12141</v>
      </c>
      <c r="Q4224" s="2">
        <v>43586</v>
      </c>
      <c r="R4224" t="s">
        <v>26096</v>
      </c>
      <c r="S4224" s="7">
        <v>3.4666666666666668</v>
      </c>
    </row>
    <row r="4225" spans="1:19" x14ac:dyDescent="0.25">
      <c r="A4225">
        <v>20200108912</v>
      </c>
      <c r="B4225" s="1"/>
      <c r="C4225" t="s">
        <v>4413</v>
      </c>
      <c r="D4225" t="s">
        <v>12146</v>
      </c>
      <c r="E4225" t="s">
        <v>12146</v>
      </c>
      <c r="F4225" t="s">
        <v>16376</v>
      </c>
      <c r="G4225" t="s">
        <v>4421</v>
      </c>
      <c r="H4225" t="s">
        <v>1853</v>
      </c>
      <c r="I4225" s="2">
        <v>34932</v>
      </c>
      <c r="J4225">
        <v>25</v>
      </c>
      <c r="K4225" t="s">
        <v>11</v>
      </c>
      <c r="L4225" t="str">
        <f t="shared" si="65"/>
        <v>Female</v>
      </c>
      <c r="M4225">
        <v>4000</v>
      </c>
      <c r="N4225" s="2">
        <v>43862</v>
      </c>
      <c r="O4225" t="s">
        <v>12137</v>
      </c>
      <c r="P4225" t="s">
        <v>12141</v>
      </c>
      <c r="Q4225" s="2">
        <v>43586</v>
      </c>
      <c r="R4225" t="s">
        <v>26096</v>
      </c>
      <c r="S4225" s="7">
        <v>3.4666666666666668</v>
      </c>
    </row>
    <row r="4226" spans="1:19" x14ac:dyDescent="0.25">
      <c r="A4226">
        <v>20200108912</v>
      </c>
      <c r="B4226" s="1"/>
      <c r="C4226" t="s">
        <v>4413</v>
      </c>
      <c r="D4226" t="s">
        <v>12146</v>
      </c>
      <c r="E4226" t="s">
        <v>12146</v>
      </c>
      <c r="F4226" t="s">
        <v>16377</v>
      </c>
      <c r="G4226" t="s">
        <v>4422</v>
      </c>
      <c r="H4226" t="s">
        <v>496</v>
      </c>
      <c r="I4226" s="2">
        <v>21564</v>
      </c>
      <c r="J4226">
        <v>61</v>
      </c>
      <c r="K4226" t="s">
        <v>12139</v>
      </c>
      <c r="L4226" t="str">
        <f t="shared" ref="L4226:L4289" si="66">IFERROR(IF(VALUE(MID(F4226,7,4))&lt;5000,"Female","Male"),"")</f>
        <v>Female</v>
      </c>
      <c r="M4226">
        <v>6000</v>
      </c>
      <c r="N4226" s="2">
        <v>43862</v>
      </c>
      <c r="O4226" t="s">
        <v>12137</v>
      </c>
      <c r="P4226" t="s">
        <v>12141</v>
      </c>
      <c r="Q4226" s="2">
        <v>41944</v>
      </c>
      <c r="R4226" t="s">
        <v>26096</v>
      </c>
      <c r="S4226" s="7">
        <v>36.4</v>
      </c>
    </row>
    <row r="4227" spans="1:19" x14ac:dyDescent="0.25">
      <c r="A4227">
        <v>20200108912</v>
      </c>
      <c r="B4227" s="1"/>
      <c r="C4227" t="s">
        <v>4413</v>
      </c>
      <c r="D4227" t="s">
        <v>12146</v>
      </c>
      <c r="E4227" t="s">
        <v>12146</v>
      </c>
      <c r="F4227" t="s">
        <v>16378</v>
      </c>
      <c r="G4227" t="s">
        <v>4423</v>
      </c>
      <c r="H4227" t="s">
        <v>1225</v>
      </c>
      <c r="I4227" s="2">
        <v>29811</v>
      </c>
      <c r="J4227">
        <v>39</v>
      </c>
      <c r="K4227" t="s">
        <v>11</v>
      </c>
      <c r="L4227" t="str">
        <f t="shared" si="66"/>
        <v>Female</v>
      </c>
      <c r="M4227">
        <v>6000</v>
      </c>
      <c r="N4227" s="2">
        <v>43862</v>
      </c>
      <c r="O4227" t="s">
        <v>12137</v>
      </c>
      <c r="P4227" t="s">
        <v>12141</v>
      </c>
      <c r="Q4227" s="2">
        <v>41944</v>
      </c>
      <c r="R4227" t="s">
        <v>26096</v>
      </c>
      <c r="S4227" s="7">
        <v>5.2</v>
      </c>
    </row>
    <row r="4228" spans="1:19" x14ac:dyDescent="0.25">
      <c r="A4228">
        <v>20200108912</v>
      </c>
      <c r="B4228" s="1"/>
      <c r="C4228" t="s">
        <v>4413</v>
      </c>
      <c r="D4228" t="s">
        <v>12146</v>
      </c>
      <c r="E4228" t="s">
        <v>12146</v>
      </c>
      <c r="F4228" t="s">
        <v>16379</v>
      </c>
      <c r="G4228" t="s">
        <v>4424</v>
      </c>
      <c r="H4228" t="s">
        <v>496</v>
      </c>
      <c r="I4228" s="2">
        <v>21883</v>
      </c>
      <c r="J4228">
        <v>61</v>
      </c>
      <c r="K4228" t="s">
        <v>12139</v>
      </c>
      <c r="L4228" t="str">
        <f t="shared" si="66"/>
        <v>Male</v>
      </c>
      <c r="M4228">
        <v>6000</v>
      </c>
      <c r="N4228" s="2">
        <v>43862</v>
      </c>
      <c r="O4228" t="s">
        <v>12137</v>
      </c>
      <c r="P4228" t="s">
        <v>12141</v>
      </c>
      <c r="Q4228" s="2">
        <v>41944</v>
      </c>
      <c r="R4228" t="s">
        <v>26096</v>
      </c>
      <c r="S4228" s="7">
        <v>36.4</v>
      </c>
    </row>
    <row r="4229" spans="1:19" x14ac:dyDescent="0.25">
      <c r="A4229">
        <v>20200108912</v>
      </c>
      <c r="B4229" s="1"/>
      <c r="C4229" t="s">
        <v>4413</v>
      </c>
      <c r="D4229" t="s">
        <v>12146</v>
      </c>
      <c r="E4229" t="s">
        <v>12146</v>
      </c>
      <c r="F4229" t="s">
        <v>16380</v>
      </c>
      <c r="G4229" t="s">
        <v>206</v>
      </c>
      <c r="H4229" t="s">
        <v>1323</v>
      </c>
      <c r="I4229" s="2">
        <v>32642</v>
      </c>
      <c r="J4229">
        <v>31</v>
      </c>
      <c r="K4229" t="s">
        <v>11</v>
      </c>
      <c r="L4229" t="str">
        <f t="shared" si="66"/>
        <v>Female</v>
      </c>
      <c r="M4229">
        <v>6000</v>
      </c>
      <c r="N4229" s="2">
        <v>43862</v>
      </c>
      <c r="O4229" t="s">
        <v>12137</v>
      </c>
      <c r="P4229" t="s">
        <v>12141</v>
      </c>
      <c r="Q4229" s="2">
        <v>41944</v>
      </c>
      <c r="R4229" t="s">
        <v>26096</v>
      </c>
      <c r="S4229" s="7">
        <v>5.2</v>
      </c>
    </row>
    <row r="4230" spans="1:19" x14ac:dyDescent="0.25">
      <c r="A4230" s="1">
        <v>20200108926</v>
      </c>
      <c r="B4230" s="1"/>
      <c r="C4230" t="s">
        <v>4425</v>
      </c>
      <c r="D4230" t="s">
        <v>12146</v>
      </c>
      <c r="E4230" t="s">
        <v>12146</v>
      </c>
      <c r="F4230" t="s">
        <v>16381</v>
      </c>
      <c r="G4230" t="s">
        <v>4426</v>
      </c>
      <c r="H4230" t="s">
        <v>239</v>
      </c>
      <c r="I4230" s="2">
        <v>29858</v>
      </c>
      <c r="J4230">
        <v>39</v>
      </c>
      <c r="K4230" t="s">
        <v>11</v>
      </c>
      <c r="L4230" t="str">
        <f t="shared" si="66"/>
        <v>Male</v>
      </c>
      <c r="M4230">
        <v>5000</v>
      </c>
      <c r="N4230" s="2">
        <v>43862</v>
      </c>
      <c r="O4230" t="s">
        <v>26093</v>
      </c>
      <c r="P4230" t="s">
        <v>12141</v>
      </c>
      <c r="Q4230" s="2">
        <v>43525</v>
      </c>
      <c r="R4230" t="s">
        <v>26096</v>
      </c>
      <c r="S4230" s="7">
        <v>5.9559371019517338</v>
      </c>
    </row>
    <row r="4231" spans="1:19" x14ac:dyDescent="0.25">
      <c r="A4231">
        <v>20200108926</v>
      </c>
      <c r="B4231" s="1"/>
      <c r="C4231" t="s">
        <v>4427</v>
      </c>
      <c r="D4231" t="s">
        <v>12146</v>
      </c>
      <c r="E4231" t="s">
        <v>12146</v>
      </c>
      <c r="F4231" t="s">
        <v>16382</v>
      </c>
      <c r="G4231" t="s">
        <v>4428</v>
      </c>
      <c r="H4231" t="s">
        <v>239</v>
      </c>
      <c r="I4231" s="2">
        <v>37860</v>
      </c>
      <c r="J4231">
        <v>17</v>
      </c>
      <c r="K4231" t="s">
        <v>12135</v>
      </c>
      <c r="L4231" t="str">
        <f t="shared" si="66"/>
        <v>Male</v>
      </c>
      <c r="M4231">
        <v>5000</v>
      </c>
      <c r="N4231" s="2">
        <v>43862</v>
      </c>
      <c r="O4231" t="s">
        <v>26095</v>
      </c>
      <c r="P4231" t="s">
        <v>12141</v>
      </c>
      <c r="Q4231" s="2">
        <v>41275</v>
      </c>
      <c r="R4231" t="s">
        <v>26096</v>
      </c>
      <c r="S4231" s="7">
        <v>0</v>
      </c>
    </row>
    <row r="4232" spans="1:19" x14ac:dyDescent="0.25">
      <c r="A4232">
        <v>20200108926</v>
      </c>
      <c r="B4232" s="1"/>
      <c r="C4232" t="s">
        <v>4427</v>
      </c>
      <c r="D4232" t="s">
        <v>12146</v>
      </c>
      <c r="E4232" t="s">
        <v>12146</v>
      </c>
      <c r="F4232" t="s">
        <v>16383</v>
      </c>
      <c r="G4232" t="s">
        <v>762</v>
      </c>
      <c r="H4232" t="s">
        <v>239</v>
      </c>
      <c r="I4232" s="2">
        <v>39846</v>
      </c>
      <c r="J4232">
        <v>11</v>
      </c>
      <c r="K4232" t="s">
        <v>12135</v>
      </c>
      <c r="L4232" t="str">
        <f t="shared" si="66"/>
        <v>Male</v>
      </c>
      <c r="M4232">
        <v>5000</v>
      </c>
      <c r="N4232" s="2">
        <v>43862</v>
      </c>
      <c r="O4232" t="s">
        <v>26095</v>
      </c>
      <c r="P4232" t="s">
        <v>12141</v>
      </c>
      <c r="Q4232" s="2">
        <v>41275</v>
      </c>
      <c r="R4232" t="s">
        <v>26096</v>
      </c>
      <c r="S4232" s="7">
        <v>0</v>
      </c>
    </row>
    <row r="4233" spans="1:19" x14ac:dyDescent="0.25">
      <c r="A4233">
        <v>20200108926</v>
      </c>
      <c r="B4233" s="1"/>
      <c r="C4233" t="s">
        <v>4427</v>
      </c>
      <c r="D4233" t="s">
        <v>12146</v>
      </c>
      <c r="E4233" t="s">
        <v>12146</v>
      </c>
      <c r="F4233" t="s">
        <v>16384</v>
      </c>
      <c r="G4233" t="s">
        <v>3830</v>
      </c>
      <c r="H4233" t="s">
        <v>239</v>
      </c>
      <c r="I4233" s="2">
        <v>40305</v>
      </c>
      <c r="J4233">
        <v>10</v>
      </c>
      <c r="K4233" t="s">
        <v>12135</v>
      </c>
      <c r="L4233" t="str">
        <f t="shared" si="66"/>
        <v>Male</v>
      </c>
      <c r="M4233">
        <v>5000</v>
      </c>
      <c r="N4233" s="2">
        <v>43862</v>
      </c>
      <c r="O4233" t="s">
        <v>26095</v>
      </c>
      <c r="P4233" t="s">
        <v>12141</v>
      </c>
      <c r="Q4233" s="2">
        <v>41275</v>
      </c>
      <c r="R4233" t="s">
        <v>26096</v>
      </c>
      <c r="S4233" s="7">
        <v>0</v>
      </c>
    </row>
    <row r="4234" spans="1:19" x14ac:dyDescent="0.25">
      <c r="A4234">
        <v>20200108926</v>
      </c>
      <c r="B4234" s="1"/>
      <c r="C4234" t="s">
        <v>4427</v>
      </c>
      <c r="D4234" t="s">
        <v>12146</v>
      </c>
      <c r="E4234" t="s">
        <v>12146</v>
      </c>
      <c r="F4234" t="s">
        <v>16385</v>
      </c>
      <c r="G4234" t="s">
        <v>4429</v>
      </c>
      <c r="H4234" t="s">
        <v>239</v>
      </c>
      <c r="I4234" s="2">
        <v>22298</v>
      </c>
      <c r="J4234">
        <v>59</v>
      </c>
      <c r="K4234" t="s">
        <v>11</v>
      </c>
      <c r="L4234" t="str">
        <f t="shared" si="66"/>
        <v>Female</v>
      </c>
      <c r="M4234">
        <v>9000</v>
      </c>
      <c r="N4234" s="2">
        <v>43862</v>
      </c>
      <c r="O4234" t="s">
        <v>12137</v>
      </c>
      <c r="P4234" t="s">
        <v>12141</v>
      </c>
      <c r="Q4234" s="2">
        <v>41306</v>
      </c>
      <c r="R4234" t="s">
        <v>26096</v>
      </c>
      <c r="S4234" s="7">
        <v>7.8000000000000007</v>
      </c>
    </row>
    <row r="4235" spans="1:19" x14ac:dyDescent="0.25">
      <c r="A4235" s="1">
        <v>20200108931</v>
      </c>
      <c r="B4235" s="1"/>
      <c r="C4235" t="s">
        <v>4430</v>
      </c>
      <c r="D4235" t="s">
        <v>12146</v>
      </c>
      <c r="E4235" t="s">
        <v>12146</v>
      </c>
      <c r="F4235" t="s">
        <v>16386</v>
      </c>
      <c r="G4235" t="s">
        <v>3904</v>
      </c>
      <c r="H4235" t="s">
        <v>4431</v>
      </c>
      <c r="I4235" s="2">
        <v>29860</v>
      </c>
      <c r="J4235">
        <v>39</v>
      </c>
      <c r="K4235" t="s">
        <v>11</v>
      </c>
      <c r="L4235" t="str">
        <f t="shared" si="66"/>
        <v>Female</v>
      </c>
      <c r="M4235">
        <v>5000</v>
      </c>
      <c r="N4235" s="2">
        <v>43862</v>
      </c>
      <c r="O4235" t="s">
        <v>26093</v>
      </c>
      <c r="P4235" t="s">
        <v>12141</v>
      </c>
      <c r="Q4235" s="2">
        <v>43009</v>
      </c>
      <c r="R4235" t="s">
        <v>26096</v>
      </c>
      <c r="S4235" s="7">
        <v>5.9559371019517338</v>
      </c>
    </row>
    <row r="4236" spans="1:19" x14ac:dyDescent="0.25">
      <c r="A4236">
        <v>20200108931</v>
      </c>
      <c r="B4236" s="1"/>
      <c r="C4236" t="s">
        <v>4430</v>
      </c>
      <c r="D4236" t="s">
        <v>12146</v>
      </c>
      <c r="E4236" t="s">
        <v>12146</v>
      </c>
      <c r="F4236" t="s">
        <v>16387</v>
      </c>
      <c r="G4236" t="s">
        <v>628</v>
      </c>
      <c r="H4236" t="s">
        <v>4432</v>
      </c>
      <c r="I4236" s="2">
        <v>38701</v>
      </c>
      <c r="J4236">
        <v>15</v>
      </c>
      <c r="K4236" t="s">
        <v>12135</v>
      </c>
      <c r="L4236" t="str">
        <f t="shared" si="66"/>
        <v>Male</v>
      </c>
      <c r="M4236">
        <v>5000</v>
      </c>
      <c r="N4236" s="2">
        <v>43862</v>
      </c>
      <c r="O4236" t="s">
        <v>26095</v>
      </c>
      <c r="P4236" t="s">
        <v>12141</v>
      </c>
      <c r="Q4236" s="2">
        <v>43009</v>
      </c>
      <c r="R4236" t="s">
        <v>26096</v>
      </c>
      <c r="S4236" s="7">
        <v>0</v>
      </c>
    </row>
    <row r="4237" spans="1:19" x14ac:dyDescent="0.25">
      <c r="A4237">
        <v>20200108931</v>
      </c>
      <c r="B4237" s="1"/>
      <c r="C4237" t="s">
        <v>4430</v>
      </c>
      <c r="D4237" t="s">
        <v>12146</v>
      </c>
      <c r="E4237" t="s">
        <v>12146</v>
      </c>
      <c r="F4237" t="s">
        <v>16388</v>
      </c>
      <c r="G4237" t="s">
        <v>2024</v>
      </c>
      <c r="H4237" t="s">
        <v>4432</v>
      </c>
      <c r="I4237" s="2">
        <v>36017</v>
      </c>
      <c r="J4237">
        <v>22</v>
      </c>
      <c r="K4237" t="s">
        <v>11</v>
      </c>
      <c r="L4237" t="str">
        <f t="shared" si="66"/>
        <v>Male</v>
      </c>
      <c r="M4237">
        <v>5000</v>
      </c>
      <c r="N4237" s="2">
        <v>43862</v>
      </c>
      <c r="O4237" t="s">
        <v>12137</v>
      </c>
      <c r="P4237" t="s">
        <v>12141</v>
      </c>
      <c r="Q4237" s="2">
        <v>43009</v>
      </c>
      <c r="R4237" t="s">
        <v>26096</v>
      </c>
      <c r="S4237" s="7">
        <v>4.3333333333333339</v>
      </c>
    </row>
    <row r="4238" spans="1:19" x14ac:dyDescent="0.25">
      <c r="A4238" s="1">
        <v>20200108934</v>
      </c>
      <c r="B4238" s="1"/>
      <c r="C4238" t="s">
        <v>4433</v>
      </c>
      <c r="D4238" t="s">
        <v>12146</v>
      </c>
      <c r="E4238" t="s">
        <v>12146</v>
      </c>
      <c r="F4238" t="s">
        <v>16389</v>
      </c>
      <c r="G4238" t="s">
        <v>1456</v>
      </c>
      <c r="H4238" t="s">
        <v>1235</v>
      </c>
      <c r="I4238" s="2">
        <v>29874</v>
      </c>
      <c r="J4238">
        <v>39</v>
      </c>
      <c r="K4238" t="s">
        <v>11</v>
      </c>
      <c r="L4238" t="str">
        <f t="shared" si="66"/>
        <v>Male</v>
      </c>
      <c r="M4238">
        <v>4000</v>
      </c>
      <c r="N4238" s="2">
        <v>43862</v>
      </c>
      <c r="O4238" t="s">
        <v>26093</v>
      </c>
      <c r="P4238" t="s">
        <v>12141</v>
      </c>
      <c r="Q4238" s="2">
        <v>41852</v>
      </c>
      <c r="R4238" t="s">
        <v>26096</v>
      </c>
      <c r="S4238" s="7">
        <v>4.764749681561387</v>
      </c>
    </row>
    <row r="4239" spans="1:19" x14ac:dyDescent="0.25">
      <c r="A4239">
        <v>20200108934</v>
      </c>
      <c r="B4239" s="1"/>
      <c r="C4239" t="s">
        <v>4433</v>
      </c>
      <c r="D4239" t="s">
        <v>12146</v>
      </c>
      <c r="E4239" t="s">
        <v>12146</v>
      </c>
      <c r="F4239" t="s">
        <v>16390</v>
      </c>
      <c r="G4239" t="s">
        <v>4434</v>
      </c>
      <c r="H4239" t="s">
        <v>1235</v>
      </c>
      <c r="I4239" s="2">
        <v>36661</v>
      </c>
      <c r="J4239">
        <v>20</v>
      </c>
      <c r="K4239" t="s">
        <v>12135</v>
      </c>
      <c r="L4239" t="str">
        <f t="shared" si="66"/>
        <v>Male</v>
      </c>
      <c r="M4239">
        <v>4000</v>
      </c>
      <c r="N4239" s="2">
        <v>43862</v>
      </c>
      <c r="O4239" t="s">
        <v>26095</v>
      </c>
      <c r="P4239" t="s">
        <v>12141</v>
      </c>
      <c r="Q4239" s="2">
        <v>41852</v>
      </c>
      <c r="R4239" t="s">
        <v>26096</v>
      </c>
      <c r="S4239" s="7">
        <v>0</v>
      </c>
    </row>
    <row r="4240" spans="1:19" x14ac:dyDescent="0.25">
      <c r="A4240">
        <v>20200108934</v>
      </c>
      <c r="B4240" s="1"/>
      <c r="C4240" t="s">
        <v>4433</v>
      </c>
      <c r="D4240" t="s">
        <v>12146</v>
      </c>
      <c r="E4240" t="s">
        <v>12146</v>
      </c>
      <c r="F4240" t="s">
        <v>16391</v>
      </c>
      <c r="G4240" t="s">
        <v>4435</v>
      </c>
      <c r="H4240" t="s">
        <v>1235</v>
      </c>
      <c r="I4240" s="2">
        <v>42412</v>
      </c>
      <c r="J4240">
        <v>4</v>
      </c>
      <c r="K4240" t="s">
        <v>12135</v>
      </c>
      <c r="L4240" t="str">
        <f t="shared" si="66"/>
        <v>Male</v>
      </c>
      <c r="M4240">
        <v>4000</v>
      </c>
      <c r="N4240" s="2">
        <v>43862</v>
      </c>
      <c r="O4240" t="s">
        <v>26095</v>
      </c>
      <c r="P4240" t="s">
        <v>12141</v>
      </c>
      <c r="Q4240" s="2">
        <v>42826</v>
      </c>
      <c r="R4240" t="s">
        <v>26096</v>
      </c>
      <c r="S4240" s="7">
        <v>0</v>
      </c>
    </row>
    <row r="4241" spans="1:19" x14ac:dyDescent="0.25">
      <c r="A4241">
        <v>20200108934</v>
      </c>
      <c r="B4241" s="1"/>
      <c r="C4241" t="s">
        <v>4433</v>
      </c>
      <c r="D4241" t="s">
        <v>12146</v>
      </c>
      <c r="E4241" t="s">
        <v>12146</v>
      </c>
      <c r="F4241" t="s">
        <v>16392</v>
      </c>
      <c r="G4241" t="s">
        <v>1479</v>
      </c>
      <c r="H4241" t="s">
        <v>558</v>
      </c>
      <c r="I4241" s="2">
        <v>29201</v>
      </c>
      <c r="J4241">
        <v>41</v>
      </c>
      <c r="K4241" t="s">
        <v>11</v>
      </c>
      <c r="L4241" t="str">
        <f t="shared" si="66"/>
        <v>Female</v>
      </c>
      <c r="M4241">
        <v>4000</v>
      </c>
      <c r="N4241" s="2">
        <v>43862</v>
      </c>
      <c r="O4241" t="s">
        <v>12137</v>
      </c>
      <c r="P4241" t="s">
        <v>12141</v>
      </c>
      <c r="Q4241" s="2">
        <v>41852</v>
      </c>
      <c r="R4241" t="s">
        <v>26096</v>
      </c>
      <c r="S4241" s="7">
        <v>3.4666666666666668</v>
      </c>
    </row>
    <row r="4242" spans="1:19" x14ac:dyDescent="0.25">
      <c r="A4242">
        <v>20200108934</v>
      </c>
      <c r="B4242" s="1"/>
      <c r="C4242" t="s">
        <v>4433</v>
      </c>
      <c r="D4242" t="s">
        <v>12146</v>
      </c>
      <c r="E4242" t="s">
        <v>12146</v>
      </c>
      <c r="F4242" t="s">
        <v>16393</v>
      </c>
      <c r="G4242" t="s">
        <v>4436</v>
      </c>
      <c r="H4242" t="s">
        <v>239</v>
      </c>
      <c r="I4242" s="2">
        <v>15946</v>
      </c>
      <c r="J4242">
        <v>77</v>
      </c>
      <c r="K4242" t="s">
        <v>12136</v>
      </c>
      <c r="L4242" t="str">
        <f t="shared" si="66"/>
        <v>Female</v>
      </c>
      <c r="M4242">
        <v>4000</v>
      </c>
      <c r="N4242" s="2">
        <v>43862</v>
      </c>
      <c r="O4242" t="s">
        <v>12137</v>
      </c>
      <c r="P4242" t="s">
        <v>12141</v>
      </c>
      <c r="Q4242" s="2">
        <v>41852</v>
      </c>
      <c r="R4242" t="s">
        <v>26096</v>
      </c>
      <c r="S4242" s="7">
        <v>58.933333333333337</v>
      </c>
    </row>
    <row r="4243" spans="1:19" x14ac:dyDescent="0.25">
      <c r="A4243">
        <v>20200108934</v>
      </c>
      <c r="B4243" s="1"/>
      <c r="C4243" t="s">
        <v>4433</v>
      </c>
      <c r="D4243" t="s">
        <v>12146</v>
      </c>
      <c r="E4243" t="s">
        <v>12146</v>
      </c>
      <c r="F4243" t="s">
        <v>16394</v>
      </c>
      <c r="G4243" t="s">
        <v>4437</v>
      </c>
      <c r="H4243" t="s">
        <v>4438</v>
      </c>
      <c r="I4243" s="2">
        <v>30716</v>
      </c>
      <c r="J4243">
        <v>36</v>
      </c>
      <c r="K4243" t="s">
        <v>11</v>
      </c>
      <c r="L4243" t="str">
        <f t="shared" si="66"/>
        <v>Female</v>
      </c>
      <c r="M4243">
        <v>4000</v>
      </c>
      <c r="N4243" s="2">
        <v>43862</v>
      </c>
      <c r="O4243" t="s">
        <v>12137</v>
      </c>
      <c r="P4243" t="s">
        <v>12141</v>
      </c>
      <c r="Q4243" s="2">
        <v>42005</v>
      </c>
      <c r="R4243" t="s">
        <v>26096</v>
      </c>
      <c r="S4243" s="7">
        <v>3.4666666666666668</v>
      </c>
    </row>
    <row r="4244" spans="1:19" x14ac:dyDescent="0.25">
      <c r="A4244" s="1">
        <v>20200108940</v>
      </c>
      <c r="B4244" s="1"/>
      <c r="C4244" t="s">
        <v>4439</v>
      </c>
      <c r="D4244" t="s">
        <v>12146</v>
      </c>
      <c r="E4244" t="s">
        <v>12146</v>
      </c>
      <c r="F4244" t="s">
        <v>16395</v>
      </c>
      <c r="G4244" t="s">
        <v>4440</v>
      </c>
      <c r="H4244" t="s">
        <v>603</v>
      </c>
      <c r="I4244" s="2">
        <v>29901</v>
      </c>
      <c r="J4244">
        <v>39</v>
      </c>
      <c r="K4244" t="s">
        <v>11</v>
      </c>
      <c r="L4244" t="str">
        <f t="shared" si="66"/>
        <v>Female</v>
      </c>
      <c r="M4244">
        <v>5000</v>
      </c>
      <c r="N4244" s="2">
        <v>43862</v>
      </c>
      <c r="O4244" t="s">
        <v>26093</v>
      </c>
      <c r="P4244" t="s">
        <v>12134</v>
      </c>
      <c r="Q4244" s="2">
        <v>39264</v>
      </c>
      <c r="R4244" t="s">
        <v>26096</v>
      </c>
      <c r="S4244" s="7">
        <v>4.3333333333333339</v>
      </c>
    </row>
    <row r="4245" spans="1:19" x14ac:dyDescent="0.25">
      <c r="A4245">
        <v>20200108940</v>
      </c>
      <c r="B4245" s="1"/>
      <c r="C4245" t="s">
        <v>4439</v>
      </c>
      <c r="D4245" t="s">
        <v>12146</v>
      </c>
      <c r="E4245" t="s">
        <v>12146</v>
      </c>
      <c r="F4245" t="s">
        <v>16396</v>
      </c>
      <c r="G4245" t="s">
        <v>444</v>
      </c>
      <c r="H4245" t="s">
        <v>540</v>
      </c>
      <c r="I4245" s="2">
        <v>29504</v>
      </c>
      <c r="J4245">
        <v>40</v>
      </c>
      <c r="K4245" t="s">
        <v>11</v>
      </c>
      <c r="L4245" t="str">
        <f t="shared" si="66"/>
        <v>Male</v>
      </c>
      <c r="M4245">
        <v>5000</v>
      </c>
      <c r="N4245" s="2">
        <v>43862</v>
      </c>
      <c r="O4245" t="s">
        <v>12137</v>
      </c>
      <c r="P4245" t="s">
        <v>12134</v>
      </c>
      <c r="Q4245" s="2">
        <v>39264</v>
      </c>
      <c r="R4245" t="s">
        <v>26096</v>
      </c>
      <c r="S4245" s="7">
        <v>4.3333333333333339</v>
      </c>
    </row>
    <row r="4246" spans="1:19" x14ac:dyDescent="0.25">
      <c r="A4246">
        <v>20200108940</v>
      </c>
      <c r="B4246" s="1"/>
      <c r="C4246" t="s">
        <v>4439</v>
      </c>
      <c r="D4246" t="s">
        <v>12146</v>
      </c>
      <c r="E4246" t="s">
        <v>12146</v>
      </c>
      <c r="F4246" t="s">
        <v>16397</v>
      </c>
      <c r="G4246" t="s">
        <v>4441</v>
      </c>
      <c r="H4246" t="s">
        <v>603</v>
      </c>
      <c r="I4246" s="2">
        <v>38916</v>
      </c>
      <c r="J4246">
        <v>14</v>
      </c>
      <c r="K4246" t="s">
        <v>12135</v>
      </c>
      <c r="L4246" t="str">
        <f t="shared" si="66"/>
        <v>Female</v>
      </c>
      <c r="M4246">
        <v>5000</v>
      </c>
      <c r="N4246" s="2">
        <v>43862</v>
      </c>
      <c r="O4246" t="s">
        <v>26095</v>
      </c>
      <c r="P4246" t="s">
        <v>12134</v>
      </c>
      <c r="Q4246" s="2">
        <v>41091</v>
      </c>
      <c r="R4246" t="s">
        <v>26096</v>
      </c>
      <c r="S4246" s="7">
        <v>0</v>
      </c>
    </row>
    <row r="4247" spans="1:19" x14ac:dyDescent="0.25">
      <c r="A4247">
        <v>20200108940</v>
      </c>
      <c r="B4247" s="1"/>
      <c r="C4247" t="s">
        <v>4439</v>
      </c>
      <c r="D4247" t="s">
        <v>12146</v>
      </c>
      <c r="E4247" t="s">
        <v>12146</v>
      </c>
      <c r="F4247" t="s">
        <v>16398</v>
      </c>
      <c r="G4247" t="s">
        <v>4442</v>
      </c>
      <c r="H4247" t="s">
        <v>603</v>
      </c>
      <c r="I4247" s="2">
        <v>37214</v>
      </c>
      <c r="J4247">
        <v>19</v>
      </c>
      <c r="K4247" t="s">
        <v>12135</v>
      </c>
      <c r="L4247" t="str">
        <f t="shared" si="66"/>
        <v>Female</v>
      </c>
      <c r="M4247">
        <v>5000</v>
      </c>
      <c r="N4247" s="2">
        <v>43862</v>
      </c>
      <c r="O4247" t="s">
        <v>26095</v>
      </c>
      <c r="P4247" t="s">
        <v>12134</v>
      </c>
      <c r="Q4247" s="2">
        <v>42036</v>
      </c>
      <c r="R4247" t="s">
        <v>26096</v>
      </c>
      <c r="S4247" s="7">
        <v>0</v>
      </c>
    </row>
    <row r="4248" spans="1:19" x14ac:dyDescent="0.25">
      <c r="A4248">
        <v>20200108940</v>
      </c>
      <c r="B4248" s="1"/>
      <c r="C4248" t="s">
        <v>4439</v>
      </c>
      <c r="D4248" t="s">
        <v>12146</v>
      </c>
      <c r="E4248" t="s">
        <v>12146</v>
      </c>
      <c r="F4248" t="s">
        <v>16399</v>
      </c>
      <c r="G4248" t="s">
        <v>4443</v>
      </c>
      <c r="H4248" t="s">
        <v>603</v>
      </c>
      <c r="I4248" s="2">
        <v>36546</v>
      </c>
      <c r="J4248">
        <v>20</v>
      </c>
      <c r="K4248" t="s">
        <v>12135</v>
      </c>
      <c r="L4248" t="str">
        <f t="shared" si="66"/>
        <v>Male</v>
      </c>
      <c r="M4248">
        <v>5000</v>
      </c>
      <c r="N4248" s="2">
        <v>43862</v>
      </c>
      <c r="O4248" t="s">
        <v>26095</v>
      </c>
      <c r="P4248" t="s">
        <v>12134</v>
      </c>
      <c r="Q4248" s="2">
        <v>42036</v>
      </c>
      <c r="R4248" t="s">
        <v>26096</v>
      </c>
      <c r="S4248" s="7">
        <v>0</v>
      </c>
    </row>
    <row r="4249" spans="1:19" x14ac:dyDescent="0.25">
      <c r="A4249">
        <v>20200108940</v>
      </c>
      <c r="B4249" s="1"/>
      <c r="C4249" t="s">
        <v>4439</v>
      </c>
      <c r="D4249" t="s">
        <v>12146</v>
      </c>
      <c r="E4249" t="s">
        <v>12146</v>
      </c>
      <c r="F4249" t="s">
        <v>16400</v>
      </c>
      <c r="G4249" t="s">
        <v>4444</v>
      </c>
      <c r="H4249" t="s">
        <v>3050</v>
      </c>
      <c r="I4249" s="2">
        <v>41560</v>
      </c>
      <c r="J4249">
        <v>7</v>
      </c>
      <c r="K4249" t="s">
        <v>12135</v>
      </c>
      <c r="L4249" t="str">
        <f t="shared" si="66"/>
        <v>Female</v>
      </c>
      <c r="M4249">
        <v>5000</v>
      </c>
      <c r="N4249" s="2">
        <v>43862</v>
      </c>
      <c r="O4249" t="s">
        <v>26095</v>
      </c>
      <c r="P4249" t="s">
        <v>12134</v>
      </c>
      <c r="Q4249" s="2">
        <v>42036</v>
      </c>
      <c r="R4249" t="s">
        <v>26096</v>
      </c>
      <c r="S4249" s="7">
        <v>0</v>
      </c>
    </row>
    <row r="4250" spans="1:19" x14ac:dyDescent="0.25">
      <c r="A4250" s="1">
        <v>20200108946</v>
      </c>
      <c r="B4250" s="1"/>
      <c r="C4250" t="s">
        <v>4445</v>
      </c>
      <c r="D4250" t="s">
        <v>12146</v>
      </c>
      <c r="E4250" t="s">
        <v>12146</v>
      </c>
      <c r="F4250" t="s">
        <v>16401</v>
      </c>
      <c r="G4250" t="s">
        <v>4446</v>
      </c>
      <c r="H4250" t="s">
        <v>215</v>
      </c>
      <c r="I4250" s="2">
        <v>29906</v>
      </c>
      <c r="J4250">
        <v>39</v>
      </c>
      <c r="K4250" t="s">
        <v>11</v>
      </c>
      <c r="L4250" t="str">
        <f t="shared" si="66"/>
        <v>Male</v>
      </c>
      <c r="M4250">
        <v>5000</v>
      </c>
      <c r="N4250" s="2">
        <v>43862</v>
      </c>
      <c r="O4250" t="s">
        <v>26093</v>
      </c>
      <c r="P4250" t="s">
        <v>12141</v>
      </c>
      <c r="Q4250" s="2">
        <v>43405</v>
      </c>
      <c r="R4250" t="s">
        <v>26096</v>
      </c>
      <c r="S4250" s="7">
        <v>5.9559371019517338</v>
      </c>
    </row>
    <row r="4251" spans="1:19" x14ac:dyDescent="0.25">
      <c r="A4251">
        <v>20200108946</v>
      </c>
      <c r="B4251" s="1"/>
      <c r="C4251" t="s">
        <v>4445</v>
      </c>
      <c r="D4251" t="s">
        <v>12146</v>
      </c>
      <c r="E4251" t="s">
        <v>12146</v>
      </c>
      <c r="F4251" t="s">
        <v>16402</v>
      </c>
      <c r="G4251" t="s">
        <v>1216</v>
      </c>
      <c r="H4251" t="s">
        <v>215</v>
      </c>
      <c r="I4251" s="2">
        <v>42926</v>
      </c>
      <c r="J4251">
        <v>3</v>
      </c>
      <c r="K4251" t="s">
        <v>12135</v>
      </c>
      <c r="L4251" t="str">
        <f t="shared" si="66"/>
        <v>Male</v>
      </c>
      <c r="M4251">
        <v>5000</v>
      </c>
      <c r="N4251" s="2">
        <v>43862</v>
      </c>
      <c r="O4251" t="s">
        <v>26095</v>
      </c>
      <c r="P4251" t="s">
        <v>12141</v>
      </c>
      <c r="Q4251" s="2">
        <v>43374</v>
      </c>
      <c r="R4251" t="s">
        <v>26096</v>
      </c>
      <c r="S4251" s="7">
        <v>0</v>
      </c>
    </row>
    <row r="4252" spans="1:19" x14ac:dyDescent="0.25">
      <c r="A4252">
        <v>20200108946</v>
      </c>
      <c r="B4252" s="1"/>
      <c r="C4252" t="s">
        <v>4445</v>
      </c>
      <c r="D4252" t="s">
        <v>12146</v>
      </c>
      <c r="E4252" t="s">
        <v>12146</v>
      </c>
      <c r="F4252" t="s">
        <v>16403</v>
      </c>
      <c r="G4252" t="s">
        <v>3423</v>
      </c>
      <c r="H4252" t="s">
        <v>215</v>
      </c>
      <c r="I4252" s="2">
        <v>40029</v>
      </c>
      <c r="J4252">
        <v>11</v>
      </c>
      <c r="K4252" t="s">
        <v>12135</v>
      </c>
      <c r="L4252" t="str">
        <f t="shared" si="66"/>
        <v>Female</v>
      </c>
      <c r="M4252">
        <v>5000</v>
      </c>
      <c r="N4252" s="2">
        <v>43862</v>
      </c>
      <c r="O4252" t="s">
        <v>26095</v>
      </c>
      <c r="P4252" t="s">
        <v>12141</v>
      </c>
      <c r="Q4252" s="2">
        <v>43374</v>
      </c>
      <c r="R4252" t="s">
        <v>26096</v>
      </c>
      <c r="S4252" s="7">
        <v>0</v>
      </c>
    </row>
    <row r="4253" spans="1:19" x14ac:dyDescent="0.25">
      <c r="A4253">
        <v>20200108946</v>
      </c>
      <c r="B4253" s="1"/>
      <c r="C4253" t="s">
        <v>4445</v>
      </c>
      <c r="D4253" t="s">
        <v>12146</v>
      </c>
      <c r="E4253" t="s">
        <v>12146</v>
      </c>
      <c r="F4253" t="s">
        <v>16404</v>
      </c>
      <c r="G4253" t="s">
        <v>2046</v>
      </c>
      <c r="H4253" t="s">
        <v>215</v>
      </c>
      <c r="I4253" s="2">
        <v>41211</v>
      </c>
      <c r="J4253">
        <v>8</v>
      </c>
      <c r="K4253" t="s">
        <v>12135</v>
      </c>
      <c r="L4253" t="str">
        <f t="shared" si="66"/>
        <v>Female</v>
      </c>
      <c r="M4253">
        <v>5000</v>
      </c>
      <c r="N4253" s="2">
        <v>43862</v>
      </c>
      <c r="O4253" t="s">
        <v>26095</v>
      </c>
      <c r="P4253" t="s">
        <v>12141</v>
      </c>
      <c r="Q4253" s="2">
        <v>43374</v>
      </c>
      <c r="R4253" t="s">
        <v>26096</v>
      </c>
      <c r="S4253" s="7">
        <v>0</v>
      </c>
    </row>
    <row r="4254" spans="1:19" x14ac:dyDescent="0.25">
      <c r="A4254">
        <v>20200108946</v>
      </c>
      <c r="B4254" s="1"/>
      <c r="C4254" t="s">
        <v>4445</v>
      </c>
      <c r="D4254" t="s">
        <v>12146</v>
      </c>
      <c r="E4254" t="s">
        <v>12146</v>
      </c>
      <c r="F4254" t="s">
        <v>16405</v>
      </c>
      <c r="G4254" t="s">
        <v>161</v>
      </c>
      <c r="H4254" t="s">
        <v>215</v>
      </c>
      <c r="I4254" s="2">
        <v>37505</v>
      </c>
      <c r="J4254">
        <v>18</v>
      </c>
      <c r="K4254" t="s">
        <v>12135</v>
      </c>
      <c r="L4254" t="str">
        <f t="shared" si="66"/>
        <v>Female</v>
      </c>
      <c r="M4254">
        <v>5000</v>
      </c>
      <c r="N4254" s="2">
        <v>43862</v>
      </c>
      <c r="O4254" t="s">
        <v>26095</v>
      </c>
      <c r="P4254" t="s">
        <v>12141</v>
      </c>
      <c r="Q4254" s="2">
        <v>43374</v>
      </c>
      <c r="R4254" t="s">
        <v>26096</v>
      </c>
      <c r="S4254" s="7">
        <v>0</v>
      </c>
    </row>
    <row r="4255" spans="1:19" x14ac:dyDescent="0.25">
      <c r="A4255">
        <v>20200108946</v>
      </c>
      <c r="B4255" s="1"/>
      <c r="C4255" t="s">
        <v>4445</v>
      </c>
      <c r="D4255" t="s">
        <v>12146</v>
      </c>
      <c r="E4255" t="s">
        <v>12146</v>
      </c>
      <c r="F4255" t="s">
        <v>16406</v>
      </c>
      <c r="G4255" t="s">
        <v>348</v>
      </c>
      <c r="H4255" t="s">
        <v>4447</v>
      </c>
      <c r="I4255" s="2">
        <v>37417</v>
      </c>
      <c r="J4255">
        <v>18</v>
      </c>
      <c r="K4255" t="s">
        <v>12135</v>
      </c>
      <c r="L4255" t="str">
        <f t="shared" si="66"/>
        <v>Female</v>
      </c>
      <c r="M4255">
        <v>5000</v>
      </c>
      <c r="N4255" s="2">
        <v>43862</v>
      </c>
      <c r="O4255" t="s">
        <v>26095</v>
      </c>
      <c r="P4255" t="s">
        <v>12141</v>
      </c>
      <c r="Q4255" s="2">
        <v>43374</v>
      </c>
      <c r="R4255" t="s">
        <v>26096</v>
      </c>
      <c r="S4255" s="7">
        <v>0</v>
      </c>
    </row>
    <row r="4256" spans="1:19" x14ac:dyDescent="0.25">
      <c r="A4256">
        <v>20200108946</v>
      </c>
      <c r="B4256" s="1"/>
      <c r="C4256" t="s">
        <v>4445</v>
      </c>
      <c r="D4256" t="s">
        <v>12146</v>
      </c>
      <c r="E4256" t="s">
        <v>12146</v>
      </c>
      <c r="F4256" t="s">
        <v>16407</v>
      </c>
      <c r="G4256" t="s">
        <v>620</v>
      </c>
      <c r="H4256" t="s">
        <v>1668</v>
      </c>
      <c r="I4256" s="2">
        <v>31339</v>
      </c>
      <c r="J4256">
        <v>35</v>
      </c>
      <c r="K4256" t="s">
        <v>11</v>
      </c>
      <c r="L4256" t="str">
        <f t="shared" si="66"/>
        <v>Female</v>
      </c>
      <c r="M4256">
        <v>5000</v>
      </c>
      <c r="N4256" s="2">
        <v>43862</v>
      </c>
      <c r="O4256" t="s">
        <v>12137</v>
      </c>
      <c r="P4256" t="s">
        <v>12141</v>
      </c>
      <c r="Q4256" s="2">
        <v>43374</v>
      </c>
      <c r="R4256" t="s">
        <v>26096</v>
      </c>
      <c r="S4256" s="7">
        <v>4.3333333333333339</v>
      </c>
    </row>
    <row r="4257" spans="1:19" x14ac:dyDescent="0.25">
      <c r="A4257" s="1">
        <v>20200108953</v>
      </c>
      <c r="B4257" s="1"/>
      <c r="C4257" t="s">
        <v>4448</v>
      </c>
      <c r="D4257" t="s">
        <v>12146</v>
      </c>
      <c r="E4257" t="s">
        <v>12146</v>
      </c>
      <c r="F4257" t="s">
        <v>16408</v>
      </c>
      <c r="G4257" t="s">
        <v>4449</v>
      </c>
      <c r="H4257" t="s">
        <v>1047</v>
      </c>
      <c r="I4257" s="2">
        <v>29907</v>
      </c>
      <c r="J4257">
        <v>39</v>
      </c>
      <c r="K4257" t="s">
        <v>11</v>
      </c>
      <c r="L4257" t="str">
        <f t="shared" si="66"/>
        <v>Female</v>
      </c>
      <c r="M4257">
        <v>4000</v>
      </c>
      <c r="N4257" s="2">
        <v>43862</v>
      </c>
      <c r="O4257" t="s">
        <v>26093</v>
      </c>
      <c r="P4257" t="s">
        <v>12134</v>
      </c>
      <c r="Q4257" s="2">
        <v>40909</v>
      </c>
      <c r="R4257" t="s">
        <v>26096</v>
      </c>
      <c r="S4257" s="7">
        <v>3.4666666666666668</v>
      </c>
    </row>
    <row r="4258" spans="1:19" x14ac:dyDescent="0.25">
      <c r="A4258" s="1">
        <v>20200108954</v>
      </c>
      <c r="B4258" s="1"/>
      <c r="C4258" t="s">
        <v>4450</v>
      </c>
      <c r="D4258" t="s">
        <v>12146</v>
      </c>
      <c r="E4258" t="s">
        <v>12146</v>
      </c>
      <c r="F4258" t="s">
        <v>16409</v>
      </c>
      <c r="G4258" t="s">
        <v>4451</v>
      </c>
      <c r="H4258" t="s">
        <v>362</v>
      </c>
      <c r="I4258" s="2">
        <v>29916</v>
      </c>
      <c r="J4258">
        <v>39</v>
      </c>
      <c r="K4258" t="s">
        <v>11</v>
      </c>
      <c r="L4258" t="str">
        <f t="shared" si="66"/>
        <v>Male</v>
      </c>
      <c r="M4258">
        <v>5000</v>
      </c>
      <c r="N4258" s="2">
        <v>43862</v>
      </c>
      <c r="O4258" t="s">
        <v>26093</v>
      </c>
      <c r="P4258" t="s">
        <v>12141</v>
      </c>
      <c r="Q4258" s="2">
        <v>40817</v>
      </c>
      <c r="R4258" t="s">
        <v>26096</v>
      </c>
      <c r="S4258" s="7">
        <v>5.9559371019517338</v>
      </c>
    </row>
    <row r="4259" spans="1:19" x14ac:dyDescent="0.25">
      <c r="A4259">
        <v>20200108954</v>
      </c>
      <c r="B4259" s="1"/>
      <c r="C4259" t="s">
        <v>4450</v>
      </c>
      <c r="D4259" t="s">
        <v>12146</v>
      </c>
      <c r="E4259" t="s">
        <v>12146</v>
      </c>
      <c r="F4259" t="s">
        <v>16410</v>
      </c>
      <c r="G4259" t="s">
        <v>507</v>
      </c>
      <c r="H4259" t="s">
        <v>362</v>
      </c>
      <c r="I4259" s="2">
        <v>40145</v>
      </c>
      <c r="J4259">
        <v>11</v>
      </c>
      <c r="K4259" t="s">
        <v>12135</v>
      </c>
      <c r="L4259" t="str">
        <f t="shared" si="66"/>
        <v>Female</v>
      </c>
      <c r="M4259">
        <v>5000</v>
      </c>
      <c r="N4259" s="2">
        <v>43862</v>
      </c>
      <c r="O4259" t="s">
        <v>26095</v>
      </c>
      <c r="P4259" t="s">
        <v>12141</v>
      </c>
      <c r="Q4259" s="2">
        <v>40817</v>
      </c>
      <c r="R4259" t="s">
        <v>26096</v>
      </c>
      <c r="S4259" s="7">
        <v>0</v>
      </c>
    </row>
    <row r="4260" spans="1:19" x14ac:dyDescent="0.25">
      <c r="A4260">
        <v>20200108954</v>
      </c>
      <c r="B4260" s="1"/>
      <c r="C4260" t="s">
        <v>4450</v>
      </c>
      <c r="D4260" t="s">
        <v>12146</v>
      </c>
      <c r="E4260" t="s">
        <v>12146</v>
      </c>
      <c r="F4260" t="s">
        <v>16411</v>
      </c>
      <c r="G4260" t="s">
        <v>4452</v>
      </c>
      <c r="H4260" t="s">
        <v>362</v>
      </c>
      <c r="I4260" s="2">
        <v>39479</v>
      </c>
      <c r="J4260">
        <v>12</v>
      </c>
      <c r="K4260" t="s">
        <v>12135</v>
      </c>
      <c r="L4260" t="str">
        <f t="shared" si="66"/>
        <v>Male</v>
      </c>
      <c r="M4260">
        <v>5000</v>
      </c>
      <c r="N4260" s="2">
        <v>43862</v>
      </c>
      <c r="O4260" t="s">
        <v>26095</v>
      </c>
      <c r="P4260" t="s">
        <v>12141</v>
      </c>
      <c r="Q4260" s="2">
        <v>40817</v>
      </c>
      <c r="R4260" t="s">
        <v>26096</v>
      </c>
      <c r="S4260" s="7">
        <v>0</v>
      </c>
    </row>
    <row r="4261" spans="1:19" x14ac:dyDescent="0.25">
      <c r="A4261">
        <v>20200108954</v>
      </c>
      <c r="B4261" s="1"/>
      <c r="C4261" t="s">
        <v>4450</v>
      </c>
      <c r="D4261" t="s">
        <v>12146</v>
      </c>
      <c r="E4261" t="s">
        <v>12146</v>
      </c>
      <c r="F4261" t="s">
        <v>16412</v>
      </c>
      <c r="G4261" t="s">
        <v>4453</v>
      </c>
      <c r="H4261" t="s">
        <v>362</v>
      </c>
      <c r="I4261" s="2">
        <v>36900</v>
      </c>
      <c r="J4261">
        <v>19</v>
      </c>
      <c r="K4261" t="s">
        <v>12135</v>
      </c>
      <c r="L4261" t="str">
        <f t="shared" si="66"/>
        <v>Male</v>
      </c>
      <c r="M4261">
        <v>5000</v>
      </c>
      <c r="N4261" s="2">
        <v>43862</v>
      </c>
      <c r="O4261" t="s">
        <v>26095</v>
      </c>
      <c r="P4261" t="s">
        <v>12141</v>
      </c>
      <c r="Q4261" s="2">
        <v>40817</v>
      </c>
      <c r="R4261" t="s">
        <v>26096</v>
      </c>
      <c r="S4261" s="7">
        <v>0</v>
      </c>
    </row>
    <row r="4262" spans="1:19" x14ac:dyDescent="0.25">
      <c r="A4262">
        <v>20200108954</v>
      </c>
      <c r="B4262" s="1"/>
      <c r="C4262" t="s">
        <v>4450</v>
      </c>
      <c r="D4262" t="s">
        <v>12146</v>
      </c>
      <c r="E4262" t="s">
        <v>12146</v>
      </c>
      <c r="F4262" t="s">
        <v>16413</v>
      </c>
      <c r="G4262" t="s">
        <v>4454</v>
      </c>
      <c r="H4262" t="s">
        <v>362</v>
      </c>
      <c r="I4262" s="2">
        <v>41788</v>
      </c>
      <c r="J4262">
        <v>6</v>
      </c>
      <c r="K4262" t="s">
        <v>12135</v>
      </c>
      <c r="L4262" t="str">
        <f t="shared" si="66"/>
        <v>Female</v>
      </c>
      <c r="M4262">
        <v>5000</v>
      </c>
      <c r="N4262" s="2">
        <v>43862</v>
      </c>
      <c r="O4262" t="s">
        <v>26095</v>
      </c>
      <c r="P4262" t="s">
        <v>12141</v>
      </c>
      <c r="Q4262" s="2">
        <v>42217</v>
      </c>
      <c r="R4262" t="s">
        <v>26096</v>
      </c>
      <c r="S4262" s="7">
        <v>0</v>
      </c>
    </row>
    <row r="4263" spans="1:19" x14ac:dyDescent="0.25">
      <c r="A4263">
        <v>20200108954</v>
      </c>
      <c r="B4263" s="1"/>
      <c r="C4263" t="s">
        <v>4450</v>
      </c>
      <c r="D4263" t="s">
        <v>12146</v>
      </c>
      <c r="E4263" t="s">
        <v>12146</v>
      </c>
      <c r="F4263" t="s">
        <v>16414</v>
      </c>
      <c r="G4263" t="s">
        <v>4455</v>
      </c>
      <c r="H4263" t="s">
        <v>362</v>
      </c>
      <c r="I4263" s="2">
        <v>42158</v>
      </c>
      <c r="J4263">
        <v>5</v>
      </c>
      <c r="K4263" t="s">
        <v>12135</v>
      </c>
      <c r="L4263" t="str">
        <f t="shared" si="66"/>
        <v>Male</v>
      </c>
      <c r="M4263">
        <v>5000</v>
      </c>
      <c r="N4263" s="2">
        <v>43862</v>
      </c>
      <c r="O4263" t="s">
        <v>26095</v>
      </c>
      <c r="P4263" t="s">
        <v>12141</v>
      </c>
      <c r="Q4263" s="2">
        <v>42401</v>
      </c>
      <c r="R4263" t="s">
        <v>26096</v>
      </c>
      <c r="S4263" s="7">
        <v>0</v>
      </c>
    </row>
    <row r="4264" spans="1:19" x14ac:dyDescent="0.25">
      <c r="A4264">
        <v>20200108954</v>
      </c>
      <c r="B4264" s="1"/>
      <c r="C4264" t="s">
        <v>4450</v>
      </c>
      <c r="D4264" t="s">
        <v>12146</v>
      </c>
      <c r="E4264" t="s">
        <v>12146</v>
      </c>
      <c r="F4264" t="s">
        <v>16415</v>
      </c>
      <c r="G4264" t="s">
        <v>82</v>
      </c>
      <c r="H4264" t="s">
        <v>362</v>
      </c>
      <c r="I4264" s="2">
        <v>16140</v>
      </c>
      <c r="J4264">
        <v>76</v>
      </c>
      <c r="K4264" t="s">
        <v>12136</v>
      </c>
      <c r="L4264" t="str">
        <f t="shared" si="66"/>
        <v>Female</v>
      </c>
      <c r="M4264">
        <v>5000</v>
      </c>
      <c r="N4264" s="2">
        <v>43862</v>
      </c>
      <c r="O4264" t="s">
        <v>12137</v>
      </c>
      <c r="P4264" t="s">
        <v>12141</v>
      </c>
      <c r="Q4264" s="2">
        <v>40817</v>
      </c>
      <c r="R4264" t="s">
        <v>26096</v>
      </c>
      <c r="S4264" s="7">
        <v>73.666666666666671</v>
      </c>
    </row>
    <row r="4265" spans="1:19" x14ac:dyDescent="0.25">
      <c r="A4265">
        <v>20200108954</v>
      </c>
      <c r="B4265" s="1"/>
      <c r="C4265" t="s">
        <v>4450</v>
      </c>
      <c r="D4265" t="s">
        <v>12146</v>
      </c>
      <c r="E4265" t="s">
        <v>12146</v>
      </c>
      <c r="F4265" t="s">
        <v>16416</v>
      </c>
      <c r="G4265" t="s">
        <v>3113</v>
      </c>
      <c r="H4265" t="s">
        <v>362</v>
      </c>
      <c r="I4265" s="2">
        <v>30309</v>
      </c>
      <c r="J4265">
        <v>38</v>
      </c>
      <c r="K4265" t="s">
        <v>11</v>
      </c>
      <c r="L4265" t="str">
        <f t="shared" si="66"/>
        <v>Female</v>
      </c>
      <c r="M4265">
        <v>5000</v>
      </c>
      <c r="N4265" s="2">
        <v>43862</v>
      </c>
      <c r="O4265" t="s">
        <v>12137</v>
      </c>
      <c r="P4265" t="s">
        <v>12141</v>
      </c>
      <c r="Q4265" s="2">
        <v>40848</v>
      </c>
      <c r="R4265" t="s">
        <v>26096</v>
      </c>
      <c r="S4265" s="7">
        <v>4.3333333333333339</v>
      </c>
    </row>
    <row r="4266" spans="1:19" x14ac:dyDescent="0.25">
      <c r="A4266">
        <v>20200108954</v>
      </c>
      <c r="B4266" s="1"/>
      <c r="C4266" t="s">
        <v>4450</v>
      </c>
      <c r="D4266" t="s">
        <v>12146</v>
      </c>
      <c r="E4266" t="s">
        <v>12146</v>
      </c>
      <c r="F4266" t="s">
        <v>16417</v>
      </c>
      <c r="G4266" t="s">
        <v>4456</v>
      </c>
      <c r="H4266" t="s">
        <v>362</v>
      </c>
      <c r="I4266" s="2">
        <v>34455</v>
      </c>
      <c r="J4266">
        <v>26</v>
      </c>
      <c r="K4266" t="s">
        <v>11</v>
      </c>
      <c r="L4266" t="str">
        <f t="shared" si="66"/>
        <v>Female</v>
      </c>
      <c r="M4266">
        <v>5000</v>
      </c>
      <c r="N4266" s="2">
        <v>43862</v>
      </c>
      <c r="O4266" t="s">
        <v>12137</v>
      </c>
      <c r="P4266" t="s">
        <v>12141</v>
      </c>
      <c r="Q4266" s="2">
        <v>40817</v>
      </c>
      <c r="R4266" t="s">
        <v>26096</v>
      </c>
      <c r="S4266" s="7">
        <v>4.3333333333333339</v>
      </c>
    </row>
    <row r="4267" spans="1:19" x14ac:dyDescent="0.25">
      <c r="A4267" s="1">
        <v>20200108963</v>
      </c>
      <c r="B4267" s="1"/>
      <c r="C4267" t="s">
        <v>4457</v>
      </c>
      <c r="D4267" t="s">
        <v>12146</v>
      </c>
      <c r="E4267" t="s">
        <v>12146</v>
      </c>
      <c r="F4267" t="s">
        <v>16418</v>
      </c>
      <c r="G4267" t="s">
        <v>4458</v>
      </c>
      <c r="H4267" t="s">
        <v>189</v>
      </c>
      <c r="I4267" s="2">
        <v>29962</v>
      </c>
      <c r="J4267">
        <v>38</v>
      </c>
      <c r="K4267" t="s">
        <v>11</v>
      </c>
      <c r="L4267" t="str">
        <f t="shared" si="66"/>
        <v>Female</v>
      </c>
      <c r="M4267">
        <v>4000</v>
      </c>
      <c r="N4267" s="2">
        <v>43862</v>
      </c>
      <c r="O4267" t="s">
        <v>26093</v>
      </c>
      <c r="P4267" t="s">
        <v>12141</v>
      </c>
      <c r="Q4267" s="2">
        <v>41760</v>
      </c>
      <c r="R4267" t="s">
        <v>26096</v>
      </c>
      <c r="S4267" s="7">
        <v>4.764749681561387</v>
      </c>
    </row>
    <row r="4268" spans="1:19" x14ac:dyDescent="0.25">
      <c r="A4268">
        <v>20200108963</v>
      </c>
      <c r="B4268" s="1"/>
      <c r="C4268" t="s">
        <v>4457</v>
      </c>
      <c r="D4268" t="s">
        <v>12146</v>
      </c>
      <c r="E4268" t="s">
        <v>12146</v>
      </c>
      <c r="F4268" t="s">
        <v>16419</v>
      </c>
      <c r="G4268" t="s">
        <v>51</v>
      </c>
      <c r="H4268" t="s">
        <v>189</v>
      </c>
      <c r="I4268" s="2">
        <v>36848</v>
      </c>
      <c r="J4268">
        <v>20</v>
      </c>
      <c r="K4268" t="s">
        <v>12135</v>
      </c>
      <c r="L4268" t="str">
        <f t="shared" si="66"/>
        <v>Male</v>
      </c>
      <c r="M4268">
        <v>4000</v>
      </c>
      <c r="N4268" s="2">
        <v>43862</v>
      </c>
      <c r="O4268" t="s">
        <v>26095</v>
      </c>
      <c r="P4268" t="s">
        <v>12141</v>
      </c>
      <c r="Q4268" s="2">
        <v>41760</v>
      </c>
      <c r="R4268" t="s">
        <v>26096</v>
      </c>
      <c r="S4268" s="7">
        <v>0</v>
      </c>
    </row>
    <row r="4269" spans="1:19" x14ac:dyDescent="0.25">
      <c r="A4269">
        <v>20200108963</v>
      </c>
      <c r="B4269" s="1"/>
      <c r="C4269" t="s">
        <v>4457</v>
      </c>
      <c r="D4269" t="s">
        <v>12146</v>
      </c>
      <c r="E4269" t="s">
        <v>12146</v>
      </c>
      <c r="F4269" t="s">
        <v>16420</v>
      </c>
      <c r="G4269" t="s">
        <v>4459</v>
      </c>
      <c r="H4269" t="s">
        <v>189</v>
      </c>
      <c r="I4269" s="2">
        <v>38776</v>
      </c>
      <c r="J4269">
        <v>14</v>
      </c>
      <c r="K4269" t="s">
        <v>12135</v>
      </c>
      <c r="L4269" t="str">
        <f t="shared" si="66"/>
        <v>Female</v>
      </c>
      <c r="M4269">
        <v>4000</v>
      </c>
      <c r="N4269" s="2">
        <v>43862</v>
      </c>
      <c r="O4269" t="s">
        <v>26095</v>
      </c>
      <c r="P4269" t="s">
        <v>12141</v>
      </c>
      <c r="Q4269" s="2">
        <v>41760</v>
      </c>
      <c r="R4269" t="s">
        <v>26096</v>
      </c>
      <c r="S4269" s="7">
        <v>0</v>
      </c>
    </row>
    <row r="4270" spans="1:19" x14ac:dyDescent="0.25">
      <c r="A4270">
        <v>20200108963</v>
      </c>
      <c r="B4270" s="1"/>
      <c r="C4270" t="s">
        <v>4457</v>
      </c>
      <c r="D4270" t="s">
        <v>12146</v>
      </c>
      <c r="E4270" t="s">
        <v>12146</v>
      </c>
      <c r="F4270" t="s">
        <v>16421</v>
      </c>
      <c r="G4270" t="s">
        <v>2212</v>
      </c>
      <c r="H4270" t="s">
        <v>27</v>
      </c>
      <c r="I4270" s="2">
        <v>40326</v>
      </c>
      <c r="J4270">
        <v>10</v>
      </c>
      <c r="K4270" t="s">
        <v>12135</v>
      </c>
      <c r="L4270" t="str">
        <f t="shared" si="66"/>
        <v>Male</v>
      </c>
      <c r="M4270">
        <v>4000</v>
      </c>
      <c r="N4270" s="2">
        <v>43862</v>
      </c>
      <c r="O4270" t="s">
        <v>26095</v>
      </c>
      <c r="P4270" t="s">
        <v>12141</v>
      </c>
      <c r="Q4270" s="2">
        <v>41760</v>
      </c>
      <c r="R4270" t="s">
        <v>26096</v>
      </c>
      <c r="S4270" s="7">
        <v>0</v>
      </c>
    </row>
    <row r="4271" spans="1:19" x14ac:dyDescent="0.25">
      <c r="A4271">
        <v>20200108963</v>
      </c>
      <c r="B4271" s="1"/>
      <c r="C4271" t="s">
        <v>4457</v>
      </c>
      <c r="D4271" t="s">
        <v>12146</v>
      </c>
      <c r="E4271" t="s">
        <v>12146</v>
      </c>
      <c r="F4271" t="s">
        <v>16422</v>
      </c>
      <c r="G4271" t="s">
        <v>4460</v>
      </c>
      <c r="H4271" t="s">
        <v>85</v>
      </c>
      <c r="I4271" s="2">
        <v>41223</v>
      </c>
      <c r="J4271">
        <v>8</v>
      </c>
      <c r="K4271" t="s">
        <v>12135</v>
      </c>
      <c r="L4271" t="str">
        <f t="shared" si="66"/>
        <v>Male</v>
      </c>
      <c r="M4271">
        <v>4000</v>
      </c>
      <c r="N4271" s="2">
        <v>43862</v>
      </c>
      <c r="O4271" t="s">
        <v>26095</v>
      </c>
      <c r="P4271" t="s">
        <v>12141</v>
      </c>
      <c r="Q4271" s="2">
        <v>42064</v>
      </c>
      <c r="R4271" t="s">
        <v>26096</v>
      </c>
      <c r="S4271" s="7">
        <v>0</v>
      </c>
    </row>
    <row r="4272" spans="1:19" x14ac:dyDescent="0.25">
      <c r="A4272">
        <v>20200108963</v>
      </c>
      <c r="B4272" s="1"/>
      <c r="C4272" t="s">
        <v>4457</v>
      </c>
      <c r="D4272" t="s">
        <v>12146</v>
      </c>
      <c r="E4272" t="s">
        <v>12146</v>
      </c>
      <c r="F4272" t="s">
        <v>16423</v>
      </c>
      <c r="G4272" t="s">
        <v>4461</v>
      </c>
      <c r="H4272" t="s">
        <v>27</v>
      </c>
      <c r="I4272" s="2">
        <v>42233</v>
      </c>
      <c r="J4272">
        <v>5</v>
      </c>
      <c r="K4272" t="s">
        <v>12135</v>
      </c>
      <c r="L4272" t="str">
        <f t="shared" si="66"/>
        <v>Female</v>
      </c>
      <c r="M4272">
        <v>4000</v>
      </c>
      <c r="N4272" s="2">
        <v>43862</v>
      </c>
      <c r="O4272" t="s">
        <v>26095</v>
      </c>
      <c r="P4272" t="s">
        <v>12141</v>
      </c>
      <c r="Q4272" s="2">
        <v>42278</v>
      </c>
      <c r="R4272" t="s">
        <v>26096</v>
      </c>
      <c r="S4272" s="7">
        <v>0</v>
      </c>
    </row>
    <row r="4273" spans="1:19" x14ac:dyDescent="0.25">
      <c r="A4273">
        <v>20200108963</v>
      </c>
      <c r="B4273" s="1"/>
      <c r="C4273" t="s">
        <v>4457</v>
      </c>
      <c r="D4273" t="s">
        <v>12146</v>
      </c>
      <c r="E4273" t="s">
        <v>12146</v>
      </c>
      <c r="F4273" t="s">
        <v>16424</v>
      </c>
      <c r="G4273" t="s">
        <v>4462</v>
      </c>
      <c r="H4273" t="s">
        <v>189</v>
      </c>
      <c r="I4273" s="2">
        <v>42351</v>
      </c>
      <c r="J4273">
        <v>5</v>
      </c>
      <c r="K4273" t="s">
        <v>12135</v>
      </c>
      <c r="L4273" t="str">
        <f t="shared" si="66"/>
        <v>Male</v>
      </c>
      <c r="M4273">
        <v>4000</v>
      </c>
      <c r="N4273" s="2">
        <v>43862</v>
      </c>
      <c r="O4273" t="s">
        <v>26095</v>
      </c>
      <c r="P4273" t="s">
        <v>12141</v>
      </c>
      <c r="Q4273" s="2">
        <v>43556</v>
      </c>
      <c r="R4273" t="s">
        <v>26096</v>
      </c>
      <c r="S4273" s="7">
        <v>0</v>
      </c>
    </row>
    <row r="4274" spans="1:19" x14ac:dyDescent="0.25">
      <c r="A4274">
        <v>20200108963</v>
      </c>
      <c r="B4274" s="1"/>
      <c r="C4274" t="s">
        <v>4457</v>
      </c>
      <c r="D4274" t="s">
        <v>12146</v>
      </c>
      <c r="E4274" t="s">
        <v>12146</v>
      </c>
      <c r="F4274" t="s">
        <v>16425</v>
      </c>
      <c r="G4274" t="s">
        <v>4463</v>
      </c>
      <c r="H4274" t="s">
        <v>189</v>
      </c>
      <c r="I4274" s="2">
        <v>23165</v>
      </c>
      <c r="J4274">
        <v>57</v>
      </c>
      <c r="K4274" t="s">
        <v>11</v>
      </c>
      <c r="L4274" t="str">
        <f t="shared" si="66"/>
        <v>Female</v>
      </c>
      <c r="M4274">
        <v>4000</v>
      </c>
      <c r="N4274" s="2">
        <v>43862</v>
      </c>
      <c r="O4274" t="s">
        <v>12137</v>
      </c>
      <c r="P4274" t="s">
        <v>12141</v>
      </c>
      <c r="Q4274" s="2">
        <v>41760</v>
      </c>
      <c r="R4274" t="s">
        <v>26096</v>
      </c>
      <c r="S4274" s="7">
        <v>3.4666666666666668</v>
      </c>
    </row>
    <row r="4275" spans="1:19" x14ac:dyDescent="0.25">
      <c r="A4275">
        <v>20200108963</v>
      </c>
      <c r="B4275" s="1"/>
      <c r="C4275" t="s">
        <v>4457</v>
      </c>
      <c r="D4275" t="s">
        <v>12146</v>
      </c>
      <c r="E4275" t="s">
        <v>12146</v>
      </c>
      <c r="F4275" t="s">
        <v>16426</v>
      </c>
      <c r="G4275" t="s">
        <v>1134</v>
      </c>
      <c r="H4275" t="s">
        <v>27</v>
      </c>
      <c r="I4275" s="2">
        <v>33918</v>
      </c>
      <c r="J4275">
        <v>28</v>
      </c>
      <c r="K4275" t="s">
        <v>11</v>
      </c>
      <c r="L4275" t="str">
        <f t="shared" si="66"/>
        <v>Female</v>
      </c>
      <c r="M4275">
        <v>4000</v>
      </c>
      <c r="N4275" s="2">
        <v>43862</v>
      </c>
      <c r="O4275" t="s">
        <v>12137</v>
      </c>
      <c r="P4275" t="s">
        <v>12141</v>
      </c>
      <c r="Q4275" s="2">
        <v>41760</v>
      </c>
      <c r="R4275" t="s">
        <v>26096</v>
      </c>
      <c r="S4275" s="7">
        <v>3.4666666666666668</v>
      </c>
    </row>
    <row r="4276" spans="1:19" x14ac:dyDescent="0.25">
      <c r="A4276">
        <v>20200108963</v>
      </c>
      <c r="B4276" s="1"/>
      <c r="C4276" t="s">
        <v>4457</v>
      </c>
      <c r="D4276" t="s">
        <v>12146</v>
      </c>
      <c r="E4276" t="s">
        <v>12146</v>
      </c>
      <c r="F4276" t="s">
        <v>16427</v>
      </c>
      <c r="G4276" t="s">
        <v>435</v>
      </c>
      <c r="H4276" t="s">
        <v>27</v>
      </c>
      <c r="I4276" s="2">
        <v>33918</v>
      </c>
      <c r="J4276">
        <v>28</v>
      </c>
      <c r="K4276" t="s">
        <v>11</v>
      </c>
      <c r="L4276" t="str">
        <f t="shared" si="66"/>
        <v>Female</v>
      </c>
      <c r="M4276">
        <v>4000</v>
      </c>
      <c r="N4276" s="2">
        <v>43862</v>
      </c>
      <c r="O4276" t="s">
        <v>12137</v>
      </c>
      <c r="P4276" t="s">
        <v>12141</v>
      </c>
      <c r="Q4276" s="2">
        <v>41760</v>
      </c>
      <c r="R4276" t="s">
        <v>26096</v>
      </c>
      <c r="S4276" s="7">
        <v>3.4666666666666668</v>
      </c>
    </row>
    <row r="4277" spans="1:19" x14ac:dyDescent="0.25">
      <c r="A4277">
        <v>20200108963</v>
      </c>
      <c r="B4277" s="1"/>
      <c r="C4277" t="s">
        <v>4457</v>
      </c>
      <c r="D4277" t="s">
        <v>12146</v>
      </c>
      <c r="E4277" t="s">
        <v>12146</v>
      </c>
      <c r="F4277" t="s">
        <v>16428</v>
      </c>
      <c r="G4277" t="s">
        <v>4464</v>
      </c>
      <c r="H4277" t="s">
        <v>189</v>
      </c>
      <c r="I4277" s="2">
        <v>34933</v>
      </c>
      <c r="J4277">
        <v>25</v>
      </c>
      <c r="K4277" t="s">
        <v>11</v>
      </c>
      <c r="L4277" t="str">
        <f t="shared" si="66"/>
        <v>Female</v>
      </c>
      <c r="M4277">
        <v>4000</v>
      </c>
      <c r="N4277" s="2">
        <v>43862</v>
      </c>
      <c r="O4277" t="s">
        <v>12137</v>
      </c>
      <c r="P4277" t="s">
        <v>12141</v>
      </c>
      <c r="Q4277" s="2">
        <v>41760</v>
      </c>
      <c r="R4277" t="s">
        <v>26096</v>
      </c>
      <c r="S4277" s="7">
        <v>3.4666666666666668</v>
      </c>
    </row>
    <row r="4278" spans="1:19" x14ac:dyDescent="0.25">
      <c r="A4278">
        <v>20200108963</v>
      </c>
      <c r="B4278" s="1"/>
      <c r="C4278" t="s">
        <v>4457</v>
      </c>
      <c r="D4278" t="s">
        <v>12146</v>
      </c>
      <c r="E4278" t="s">
        <v>12146</v>
      </c>
      <c r="F4278" t="s">
        <v>16429</v>
      </c>
      <c r="G4278" t="s">
        <v>4465</v>
      </c>
      <c r="H4278" t="s">
        <v>189</v>
      </c>
      <c r="I4278" s="2">
        <v>34115</v>
      </c>
      <c r="J4278">
        <v>27</v>
      </c>
      <c r="K4278" t="s">
        <v>11</v>
      </c>
      <c r="L4278" t="str">
        <f t="shared" si="66"/>
        <v>Female</v>
      </c>
      <c r="M4278">
        <v>4000</v>
      </c>
      <c r="N4278" s="2">
        <v>43862</v>
      </c>
      <c r="O4278" t="s">
        <v>12137</v>
      </c>
      <c r="P4278" t="s">
        <v>12141</v>
      </c>
      <c r="Q4278" s="2">
        <v>42064</v>
      </c>
      <c r="R4278" t="s">
        <v>26096</v>
      </c>
      <c r="S4278" s="7">
        <v>3.4666666666666668</v>
      </c>
    </row>
    <row r="4279" spans="1:19" x14ac:dyDescent="0.25">
      <c r="A4279" s="1">
        <v>20200108975</v>
      </c>
      <c r="B4279" s="1"/>
      <c r="C4279" t="s">
        <v>4466</v>
      </c>
      <c r="D4279" t="s">
        <v>12146</v>
      </c>
      <c r="E4279" t="s">
        <v>12146</v>
      </c>
      <c r="F4279" t="s">
        <v>16430</v>
      </c>
      <c r="G4279" t="s">
        <v>4467</v>
      </c>
      <c r="H4279" t="s">
        <v>1384</v>
      </c>
      <c r="I4279" s="2">
        <v>29968</v>
      </c>
      <c r="J4279">
        <v>38</v>
      </c>
      <c r="K4279" t="s">
        <v>11</v>
      </c>
      <c r="L4279" t="str">
        <f t="shared" si="66"/>
        <v>Male</v>
      </c>
      <c r="M4279">
        <v>5000</v>
      </c>
      <c r="N4279" s="2">
        <v>43862</v>
      </c>
      <c r="O4279" t="s">
        <v>26093</v>
      </c>
      <c r="P4279" t="s">
        <v>12134</v>
      </c>
      <c r="Q4279" s="2">
        <v>42887</v>
      </c>
      <c r="R4279" t="s">
        <v>26096</v>
      </c>
      <c r="S4279" s="7">
        <v>4.3333333333333339</v>
      </c>
    </row>
    <row r="4280" spans="1:19" x14ac:dyDescent="0.25">
      <c r="A4280" s="1">
        <v>20200108976</v>
      </c>
      <c r="B4280" s="1"/>
      <c r="C4280" t="s">
        <v>4468</v>
      </c>
      <c r="D4280" t="s">
        <v>12146</v>
      </c>
      <c r="E4280" t="s">
        <v>12146</v>
      </c>
      <c r="F4280" t="s">
        <v>16431</v>
      </c>
      <c r="G4280" t="s">
        <v>4469</v>
      </c>
      <c r="H4280" t="s">
        <v>4470</v>
      </c>
      <c r="I4280" s="2">
        <v>29988</v>
      </c>
      <c r="J4280">
        <v>38</v>
      </c>
      <c r="K4280" t="s">
        <v>11</v>
      </c>
      <c r="L4280" t="str">
        <f t="shared" si="66"/>
        <v>Male</v>
      </c>
      <c r="M4280">
        <v>5000</v>
      </c>
      <c r="N4280" s="2">
        <v>43862</v>
      </c>
      <c r="O4280" t="s">
        <v>26093</v>
      </c>
      <c r="P4280" t="s">
        <v>12140</v>
      </c>
      <c r="Q4280" s="2">
        <v>40087</v>
      </c>
      <c r="R4280" t="s">
        <v>26096</v>
      </c>
      <c r="S4280" s="7">
        <v>8.6666666666666679</v>
      </c>
    </row>
    <row r="4281" spans="1:19" x14ac:dyDescent="0.25">
      <c r="A4281">
        <v>20200108976</v>
      </c>
      <c r="B4281" s="1"/>
      <c r="C4281" t="s">
        <v>4468</v>
      </c>
      <c r="D4281" t="s">
        <v>12146</v>
      </c>
      <c r="E4281" t="s">
        <v>12146</v>
      </c>
      <c r="F4281" t="s">
        <v>16432</v>
      </c>
      <c r="G4281" t="s">
        <v>4471</v>
      </c>
      <c r="H4281" t="s">
        <v>4470</v>
      </c>
      <c r="I4281" s="2">
        <v>32186</v>
      </c>
      <c r="J4281">
        <v>32</v>
      </c>
      <c r="K4281" t="s">
        <v>11</v>
      </c>
      <c r="L4281" t="str">
        <f t="shared" si="66"/>
        <v>Female</v>
      </c>
      <c r="M4281">
        <v>5000</v>
      </c>
      <c r="N4281" s="2">
        <v>43862</v>
      </c>
      <c r="O4281" t="s">
        <v>26094</v>
      </c>
      <c r="P4281" t="s">
        <v>12140</v>
      </c>
      <c r="Q4281" s="2">
        <v>42186</v>
      </c>
      <c r="R4281" t="s">
        <v>26096</v>
      </c>
      <c r="S4281" s="7">
        <v>0</v>
      </c>
    </row>
    <row r="4282" spans="1:19" x14ac:dyDescent="0.25">
      <c r="A4282">
        <v>20200108976</v>
      </c>
      <c r="B4282" s="1"/>
      <c r="C4282" t="s">
        <v>4468</v>
      </c>
      <c r="D4282" t="s">
        <v>12146</v>
      </c>
      <c r="E4282" t="s">
        <v>12146</v>
      </c>
      <c r="F4282" t="s">
        <v>16433</v>
      </c>
      <c r="G4282" t="s">
        <v>31</v>
      </c>
      <c r="H4282" t="s">
        <v>4470</v>
      </c>
      <c r="I4282" s="2">
        <v>38628</v>
      </c>
      <c r="J4282">
        <v>15</v>
      </c>
      <c r="K4282" t="s">
        <v>12135</v>
      </c>
      <c r="L4282" t="str">
        <f t="shared" si="66"/>
        <v>Male</v>
      </c>
      <c r="M4282">
        <v>5000</v>
      </c>
      <c r="N4282" s="2">
        <v>43862</v>
      </c>
      <c r="O4282" t="s">
        <v>26095</v>
      </c>
      <c r="P4282" t="s">
        <v>12140</v>
      </c>
      <c r="Q4282" s="2">
        <v>40087</v>
      </c>
      <c r="R4282" t="s">
        <v>26096</v>
      </c>
      <c r="S4282" s="7">
        <v>0</v>
      </c>
    </row>
    <row r="4283" spans="1:19" x14ac:dyDescent="0.25">
      <c r="A4283">
        <v>20200108976</v>
      </c>
      <c r="B4283" s="1"/>
      <c r="C4283" t="s">
        <v>4468</v>
      </c>
      <c r="D4283" t="s">
        <v>12146</v>
      </c>
      <c r="E4283" t="s">
        <v>12146</v>
      </c>
      <c r="F4283" t="s">
        <v>16434</v>
      </c>
      <c r="G4283" t="s">
        <v>819</v>
      </c>
      <c r="H4283" t="s">
        <v>4470</v>
      </c>
      <c r="I4283" s="2">
        <v>39208</v>
      </c>
      <c r="J4283">
        <v>13</v>
      </c>
      <c r="K4283" t="s">
        <v>12135</v>
      </c>
      <c r="L4283" t="str">
        <f t="shared" si="66"/>
        <v>Male</v>
      </c>
      <c r="M4283">
        <v>5000</v>
      </c>
      <c r="N4283" s="2">
        <v>43862</v>
      </c>
      <c r="O4283" t="s">
        <v>26095</v>
      </c>
      <c r="P4283" t="s">
        <v>12140</v>
      </c>
      <c r="Q4283" s="2">
        <v>40087</v>
      </c>
      <c r="R4283" t="s">
        <v>26096</v>
      </c>
      <c r="S4283" s="7">
        <v>0</v>
      </c>
    </row>
    <row r="4284" spans="1:19" x14ac:dyDescent="0.25">
      <c r="A4284">
        <v>20200108976</v>
      </c>
      <c r="B4284" s="1"/>
      <c r="C4284" t="s">
        <v>4468</v>
      </c>
      <c r="D4284" t="s">
        <v>12146</v>
      </c>
      <c r="E4284" t="s">
        <v>12146</v>
      </c>
      <c r="F4284" t="s">
        <v>16435</v>
      </c>
      <c r="G4284" t="s">
        <v>4472</v>
      </c>
      <c r="H4284" t="s">
        <v>4470</v>
      </c>
      <c r="I4284" s="2">
        <v>40452</v>
      </c>
      <c r="J4284">
        <v>10</v>
      </c>
      <c r="K4284" t="s">
        <v>12135</v>
      </c>
      <c r="L4284" t="str">
        <f t="shared" si="66"/>
        <v>Female</v>
      </c>
      <c r="M4284">
        <v>5000</v>
      </c>
      <c r="N4284" s="2">
        <v>43862</v>
      </c>
      <c r="O4284" t="s">
        <v>26095</v>
      </c>
      <c r="P4284" t="s">
        <v>12140</v>
      </c>
      <c r="Q4284" s="2">
        <v>40452</v>
      </c>
      <c r="R4284" t="s">
        <v>26096</v>
      </c>
      <c r="S4284" s="7">
        <v>0</v>
      </c>
    </row>
    <row r="4285" spans="1:19" x14ac:dyDescent="0.25">
      <c r="A4285">
        <v>20200108976</v>
      </c>
      <c r="B4285" s="1"/>
      <c r="C4285" t="s">
        <v>4468</v>
      </c>
      <c r="D4285" t="s">
        <v>12146</v>
      </c>
      <c r="E4285" t="s">
        <v>12146</v>
      </c>
      <c r="F4285" t="s">
        <v>16436</v>
      </c>
      <c r="G4285" t="s">
        <v>4473</v>
      </c>
      <c r="H4285" t="s">
        <v>4470</v>
      </c>
      <c r="I4285" s="2">
        <v>41909</v>
      </c>
      <c r="J4285">
        <v>6</v>
      </c>
      <c r="K4285" t="s">
        <v>12135</v>
      </c>
      <c r="L4285" t="str">
        <f t="shared" si="66"/>
        <v>Male</v>
      </c>
      <c r="M4285">
        <v>5000</v>
      </c>
      <c r="N4285" s="2">
        <v>43862</v>
      </c>
      <c r="O4285" t="s">
        <v>26095</v>
      </c>
      <c r="P4285" t="s">
        <v>12140</v>
      </c>
      <c r="Q4285" s="2">
        <v>42248</v>
      </c>
      <c r="R4285" t="s">
        <v>26096</v>
      </c>
      <c r="S4285" s="7">
        <v>0</v>
      </c>
    </row>
    <row r="4286" spans="1:19" x14ac:dyDescent="0.25">
      <c r="A4286">
        <v>20200108976</v>
      </c>
      <c r="B4286" s="1"/>
      <c r="C4286" t="s">
        <v>4468</v>
      </c>
      <c r="D4286" t="s">
        <v>12146</v>
      </c>
      <c r="E4286" t="s">
        <v>12146</v>
      </c>
      <c r="F4286" t="s">
        <v>16437</v>
      </c>
      <c r="G4286" t="s">
        <v>1438</v>
      </c>
      <c r="H4286" t="s">
        <v>27</v>
      </c>
      <c r="I4286" s="2">
        <v>22017</v>
      </c>
      <c r="J4286">
        <v>60</v>
      </c>
      <c r="K4286" t="s">
        <v>12139</v>
      </c>
      <c r="L4286" t="str">
        <f t="shared" si="66"/>
        <v>Female</v>
      </c>
      <c r="M4286">
        <v>4000</v>
      </c>
      <c r="N4286" s="2">
        <v>43862</v>
      </c>
      <c r="O4286" t="s">
        <v>12137</v>
      </c>
      <c r="P4286" t="s">
        <v>12140</v>
      </c>
      <c r="Q4286" s="2">
        <v>40087</v>
      </c>
      <c r="R4286" t="s">
        <v>26096</v>
      </c>
      <c r="S4286" s="7">
        <v>24.266666666666666</v>
      </c>
    </row>
    <row r="4287" spans="1:19" x14ac:dyDescent="0.25">
      <c r="A4287">
        <v>20200108976</v>
      </c>
      <c r="B4287" s="1"/>
      <c r="C4287" t="s">
        <v>4468</v>
      </c>
      <c r="D4287" t="s">
        <v>12146</v>
      </c>
      <c r="E4287" t="s">
        <v>12146</v>
      </c>
      <c r="F4287" t="s">
        <v>16438</v>
      </c>
      <c r="G4287" t="s">
        <v>1502</v>
      </c>
      <c r="H4287" t="s">
        <v>1323</v>
      </c>
      <c r="I4287" s="2">
        <v>29845</v>
      </c>
      <c r="J4287">
        <v>39</v>
      </c>
      <c r="K4287" t="s">
        <v>11</v>
      </c>
      <c r="L4287" t="str">
        <f t="shared" si="66"/>
        <v>Female</v>
      </c>
      <c r="M4287">
        <v>4000</v>
      </c>
      <c r="N4287" s="2">
        <v>43862</v>
      </c>
      <c r="O4287" t="s">
        <v>12137</v>
      </c>
      <c r="P4287" t="s">
        <v>12140</v>
      </c>
      <c r="Q4287" s="2">
        <v>41395</v>
      </c>
      <c r="R4287" t="s">
        <v>26096</v>
      </c>
      <c r="S4287" s="7">
        <v>3.4666666666666668</v>
      </c>
    </row>
    <row r="4288" spans="1:19" x14ac:dyDescent="0.25">
      <c r="A4288">
        <v>20200108976</v>
      </c>
      <c r="B4288" s="1"/>
      <c r="C4288" t="s">
        <v>4468</v>
      </c>
      <c r="D4288" t="s">
        <v>12146</v>
      </c>
      <c r="E4288" t="s">
        <v>12146</v>
      </c>
      <c r="F4288" t="s">
        <v>16439</v>
      </c>
      <c r="G4288" t="s">
        <v>4474</v>
      </c>
      <c r="H4288" t="s">
        <v>202</v>
      </c>
      <c r="I4288" s="2">
        <v>30854</v>
      </c>
      <c r="J4288">
        <v>36</v>
      </c>
      <c r="K4288" t="s">
        <v>11</v>
      </c>
      <c r="L4288" t="str">
        <f t="shared" si="66"/>
        <v>Female</v>
      </c>
      <c r="M4288">
        <v>6000</v>
      </c>
      <c r="N4288" s="2">
        <v>43862</v>
      </c>
      <c r="O4288" t="s">
        <v>12137</v>
      </c>
      <c r="P4288" t="s">
        <v>12140</v>
      </c>
      <c r="Q4288" s="2">
        <v>41395</v>
      </c>
      <c r="R4288" t="s">
        <v>26096</v>
      </c>
      <c r="S4288" s="7">
        <v>5.2</v>
      </c>
    </row>
    <row r="4289" spans="1:19" x14ac:dyDescent="0.25">
      <c r="A4289">
        <v>20200108976</v>
      </c>
      <c r="B4289" s="1"/>
      <c r="C4289" t="s">
        <v>4468</v>
      </c>
      <c r="D4289" t="s">
        <v>12146</v>
      </c>
      <c r="E4289" t="s">
        <v>12146</v>
      </c>
      <c r="F4289" t="s">
        <v>16440</v>
      </c>
      <c r="G4289" t="s">
        <v>4475</v>
      </c>
      <c r="H4289" t="s">
        <v>27</v>
      </c>
      <c r="I4289" s="2">
        <v>22577</v>
      </c>
      <c r="J4289">
        <v>59</v>
      </c>
      <c r="K4289" t="s">
        <v>11</v>
      </c>
      <c r="L4289" t="str">
        <f t="shared" si="66"/>
        <v>Female</v>
      </c>
      <c r="M4289">
        <v>5000</v>
      </c>
      <c r="N4289" s="2">
        <v>43862</v>
      </c>
      <c r="O4289" t="s">
        <v>12137</v>
      </c>
      <c r="P4289" t="s">
        <v>12140</v>
      </c>
      <c r="Q4289" s="2">
        <v>42186</v>
      </c>
      <c r="R4289" t="s">
        <v>26096</v>
      </c>
      <c r="S4289" s="7">
        <v>4.3333333333333339</v>
      </c>
    </row>
    <row r="4290" spans="1:19" x14ac:dyDescent="0.25">
      <c r="A4290" s="1">
        <v>20200108986</v>
      </c>
      <c r="B4290" s="1"/>
      <c r="C4290" t="s">
        <v>4476</v>
      </c>
      <c r="D4290" t="s">
        <v>12146</v>
      </c>
      <c r="E4290" t="s">
        <v>12146</v>
      </c>
      <c r="F4290" t="s">
        <v>16441</v>
      </c>
      <c r="G4290" t="s">
        <v>1868</v>
      </c>
      <c r="H4290" t="s">
        <v>1137</v>
      </c>
      <c r="I4290" s="2">
        <v>30009</v>
      </c>
      <c r="J4290">
        <v>38</v>
      </c>
      <c r="K4290" t="s">
        <v>11</v>
      </c>
      <c r="L4290" t="str">
        <f t="shared" ref="L4290:L4353" si="67">IFERROR(IF(VALUE(MID(F4290,7,4))&lt;5000,"Female","Male"),"")</f>
        <v>Female</v>
      </c>
      <c r="M4290">
        <v>5000</v>
      </c>
      <c r="N4290" s="2">
        <v>43862</v>
      </c>
      <c r="O4290" t="s">
        <v>26093</v>
      </c>
      <c r="P4290" t="s">
        <v>12141</v>
      </c>
      <c r="Q4290" s="2">
        <v>40695</v>
      </c>
      <c r="R4290" t="s">
        <v>26096</v>
      </c>
      <c r="S4290" s="7">
        <v>5.9559371019517338</v>
      </c>
    </row>
    <row r="4291" spans="1:19" x14ac:dyDescent="0.25">
      <c r="A4291">
        <v>20200108986</v>
      </c>
      <c r="B4291" s="1"/>
      <c r="C4291" t="s">
        <v>4477</v>
      </c>
      <c r="D4291" t="s">
        <v>12146</v>
      </c>
      <c r="E4291" t="s">
        <v>12146</v>
      </c>
      <c r="F4291" t="s">
        <v>16442</v>
      </c>
      <c r="G4291" t="s">
        <v>299</v>
      </c>
      <c r="H4291" t="s">
        <v>713</v>
      </c>
      <c r="I4291" s="2">
        <v>40433</v>
      </c>
      <c r="J4291">
        <v>10</v>
      </c>
      <c r="K4291" t="s">
        <v>12135</v>
      </c>
      <c r="L4291" t="str">
        <f t="shared" si="67"/>
        <v>Male</v>
      </c>
      <c r="M4291">
        <v>5000</v>
      </c>
      <c r="N4291" s="2">
        <v>43862</v>
      </c>
      <c r="O4291" t="s">
        <v>26095</v>
      </c>
      <c r="P4291" t="s">
        <v>12141</v>
      </c>
      <c r="Q4291" s="2">
        <v>40695</v>
      </c>
      <c r="R4291" t="s">
        <v>26096</v>
      </c>
      <c r="S4291" s="7">
        <v>0</v>
      </c>
    </row>
    <row r="4292" spans="1:19" x14ac:dyDescent="0.25">
      <c r="A4292">
        <v>20200108986</v>
      </c>
      <c r="B4292" s="1"/>
      <c r="C4292" t="s">
        <v>4476</v>
      </c>
      <c r="D4292" t="s">
        <v>12146</v>
      </c>
      <c r="E4292" t="s">
        <v>12146</v>
      </c>
      <c r="F4292" t="s">
        <v>16443</v>
      </c>
      <c r="G4292" t="s">
        <v>754</v>
      </c>
      <c r="H4292" t="s">
        <v>1058</v>
      </c>
      <c r="I4292" s="2">
        <v>37255</v>
      </c>
      <c r="J4292">
        <v>19</v>
      </c>
      <c r="K4292" t="s">
        <v>12135</v>
      </c>
      <c r="L4292" t="str">
        <f t="shared" si="67"/>
        <v>Female</v>
      </c>
      <c r="M4292">
        <v>5000</v>
      </c>
      <c r="N4292" s="2">
        <v>43862</v>
      </c>
      <c r="O4292" t="s">
        <v>26095</v>
      </c>
      <c r="P4292" t="s">
        <v>12141</v>
      </c>
      <c r="Q4292" s="2">
        <v>41760</v>
      </c>
      <c r="R4292" t="s">
        <v>26096</v>
      </c>
      <c r="S4292" s="7">
        <v>0</v>
      </c>
    </row>
    <row r="4293" spans="1:19" x14ac:dyDescent="0.25">
      <c r="A4293" s="1">
        <v>20200108989</v>
      </c>
      <c r="B4293" s="1"/>
      <c r="C4293" t="s">
        <v>4478</v>
      </c>
      <c r="D4293" t="s">
        <v>12146</v>
      </c>
      <c r="E4293" t="s">
        <v>12146</v>
      </c>
      <c r="F4293" t="s">
        <v>16444</v>
      </c>
      <c r="G4293" t="s">
        <v>2522</v>
      </c>
      <c r="H4293" t="s">
        <v>4479</v>
      </c>
      <c r="I4293" s="2">
        <v>30010</v>
      </c>
      <c r="J4293">
        <v>38</v>
      </c>
      <c r="K4293" t="s">
        <v>11</v>
      </c>
      <c r="L4293" t="str">
        <f t="shared" si="67"/>
        <v>Male</v>
      </c>
      <c r="M4293">
        <v>4000</v>
      </c>
      <c r="N4293" s="2">
        <v>43862</v>
      </c>
      <c r="O4293" t="s">
        <v>26093</v>
      </c>
      <c r="P4293" t="s">
        <v>12141</v>
      </c>
      <c r="Q4293" s="2">
        <v>43282</v>
      </c>
      <c r="R4293" t="s">
        <v>26096</v>
      </c>
      <c r="S4293" s="7">
        <v>4.764749681561387</v>
      </c>
    </row>
    <row r="4294" spans="1:19" x14ac:dyDescent="0.25">
      <c r="A4294">
        <v>20200108989</v>
      </c>
      <c r="B4294" s="1"/>
      <c r="C4294" t="s">
        <v>4478</v>
      </c>
      <c r="D4294" t="s">
        <v>12146</v>
      </c>
      <c r="E4294" t="s">
        <v>12146</v>
      </c>
      <c r="F4294" t="s">
        <v>16445</v>
      </c>
      <c r="G4294" t="s">
        <v>4480</v>
      </c>
      <c r="H4294" t="s">
        <v>4479</v>
      </c>
      <c r="I4294" s="2">
        <v>40082</v>
      </c>
      <c r="J4294">
        <v>11</v>
      </c>
      <c r="K4294" t="s">
        <v>12135</v>
      </c>
      <c r="L4294" t="str">
        <f t="shared" si="67"/>
        <v>Female</v>
      </c>
      <c r="M4294">
        <v>4000</v>
      </c>
      <c r="N4294" s="2">
        <v>43862</v>
      </c>
      <c r="O4294" t="s">
        <v>26095</v>
      </c>
      <c r="P4294" t="s">
        <v>12141</v>
      </c>
      <c r="Q4294" s="2">
        <v>42005</v>
      </c>
      <c r="R4294" t="s">
        <v>26096</v>
      </c>
      <c r="S4294" s="7">
        <v>0</v>
      </c>
    </row>
    <row r="4295" spans="1:19" x14ac:dyDescent="0.25">
      <c r="A4295">
        <v>20200108989</v>
      </c>
      <c r="B4295" s="1"/>
      <c r="C4295" t="s">
        <v>4478</v>
      </c>
      <c r="D4295" t="s">
        <v>12146</v>
      </c>
      <c r="E4295" t="s">
        <v>12146</v>
      </c>
      <c r="F4295" t="s">
        <v>16446</v>
      </c>
      <c r="G4295" t="s">
        <v>834</v>
      </c>
      <c r="H4295" t="s">
        <v>4479</v>
      </c>
      <c r="I4295" s="2">
        <v>34355</v>
      </c>
      <c r="J4295">
        <v>26</v>
      </c>
      <c r="K4295" t="s">
        <v>11</v>
      </c>
      <c r="L4295" t="str">
        <f t="shared" si="67"/>
        <v>Male</v>
      </c>
      <c r="M4295">
        <v>4000</v>
      </c>
      <c r="N4295" s="2">
        <v>43862</v>
      </c>
      <c r="O4295" t="s">
        <v>12137</v>
      </c>
      <c r="P4295" t="s">
        <v>12141</v>
      </c>
      <c r="Q4295" s="2">
        <v>42005</v>
      </c>
      <c r="R4295" t="s">
        <v>26096</v>
      </c>
      <c r="S4295" s="7">
        <v>3.4666666666666668</v>
      </c>
    </row>
    <row r="4296" spans="1:19" x14ac:dyDescent="0.25">
      <c r="A4296">
        <v>20200108989</v>
      </c>
      <c r="B4296" s="1"/>
      <c r="C4296" t="s">
        <v>4478</v>
      </c>
      <c r="D4296" t="s">
        <v>12146</v>
      </c>
      <c r="E4296" t="s">
        <v>12146</v>
      </c>
      <c r="F4296" t="s">
        <v>16447</v>
      </c>
      <c r="G4296" t="s">
        <v>4481</v>
      </c>
      <c r="H4296" t="s">
        <v>239</v>
      </c>
      <c r="I4296" s="2">
        <v>21935</v>
      </c>
      <c r="J4296">
        <v>60</v>
      </c>
      <c r="K4296" t="s">
        <v>12139</v>
      </c>
      <c r="L4296" t="str">
        <f t="shared" si="67"/>
        <v>Male</v>
      </c>
      <c r="M4296">
        <v>4000</v>
      </c>
      <c r="N4296" s="2">
        <v>43862</v>
      </c>
      <c r="O4296" t="s">
        <v>12137</v>
      </c>
      <c r="P4296" t="s">
        <v>12141</v>
      </c>
      <c r="Q4296" s="2">
        <v>42005</v>
      </c>
      <c r="R4296" t="s">
        <v>26096</v>
      </c>
      <c r="S4296" s="7">
        <v>24.266666666666666</v>
      </c>
    </row>
    <row r="4297" spans="1:19" x14ac:dyDescent="0.25">
      <c r="A4297">
        <v>20200108989</v>
      </c>
      <c r="B4297" s="1"/>
      <c r="C4297" t="s">
        <v>4478</v>
      </c>
      <c r="D4297" t="s">
        <v>12146</v>
      </c>
      <c r="E4297" t="s">
        <v>12146</v>
      </c>
      <c r="F4297" t="s">
        <v>16448</v>
      </c>
      <c r="G4297" t="s">
        <v>4482</v>
      </c>
      <c r="H4297" t="s">
        <v>4479</v>
      </c>
      <c r="I4297" s="2">
        <v>31041</v>
      </c>
      <c r="J4297">
        <v>36</v>
      </c>
      <c r="K4297" t="s">
        <v>11</v>
      </c>
      <c r="L4297" t="str">
        <f t="shared" si="67"/>
        <v>Female</v>
      </c>
      <c r="M4297">
        <v>4000</v>
      </c>
      <c r="N4297" s="2">
        <v>43862</v>
      </c>
      <c r="O4297" t="s">
        <v>12137</v>
      </c>
      <c r="P4297" t="s">
        <v>12141</v>
      </c>
      <c r="Q4297" s="2">
        <v>42005</v>
      </c>
      <c r="R4297" t="s">
        <v>26096</v>
      </c>
      <c r="S4297" s="7">
        <v>3.4666666666666668</v>
      </c>
    </row>
    <row r="4298" spans="1:19" x14ac:dyDescent="0.25">
      <c r="A4298" s="1">
        <v>20200108994</v>
      </c>
      <c r="B4298" s="1"/>
      <c r="C4298" t="s">
        <v>4483</v>
      </c>
      <c r="D4298" t="s">
        <v>12146</v>
      </c>
      <c r="E4298" t="s">
        <v>12146</v>
      </c>
      <c r="F4298" t="s">
        <v>16449</v>
      </c>
      <c r="G4298" t="s">
        <v>4484</v>
      </c>
      <c r="H4298" t="s">
        <v>32</v>
      </c>
      <c r="I4298" s="2">
        <v>30033</v>
      </c>
      <c r="J4298">
        <v>38</v>
      </c>
      <c r="K4298" t="s">
        <v>11</v>
      </c>
      <c r="L4298" t="str">
        <f t="shared" si="67"/>
        <v>Male</v>
      </c>
      <c r="M4298">
        <v>5000</v>
      </c>
      <c r="N4298" s="2">
        <v>43862</v>
      </c>
      <c r="O4298" t="s">
        <v>26093</v>
      </c>
      <c r="P4298" t="s">
        <v>12134</v>
      </c>
      <c r="Q4298" s="2">
        <v>41275</v>
      </c>
      <c r="R4298" t="s">
        <v>26096</v>
      </c>
      <c r="S4298" s="7">
        <v>4.3333333333333339</v>
      </c>
    </row>
    <row r="4299" spans="1:19" x14ac:dyDescent="0.25">
      <c r="A4299" s="1">
        <v>20200108995</v>
      </c>
      <c r="B4299" s="1"/>
      <c r="C4299" t="s">
        <v>4485</v>
      </c>
      <c r="D4299" t="s">
        <v>12146</v>
      </c>
      <c r="E4299" t="s">
        <v>12146</v>
      </c>
      <c r="F4299" t="s">
        <v>16450</v>
      </c>
      <c r="G4299" t="s">
        <v>1438</v>
      </c>
      <c r="H4299" t="s">
        <v>2100</v>
      </c>
      <c r="I4299" s="2">
        <v>30061</v>
      </c>
      <c r="J4299">
        <v>38</v>
      </c>
      <c r="K4299" t="s">
        <v>11</v>
      </c>
      <c r="L4299" t="str">
        <f t="shared" si="67"/>
        <v>Female</v>
      </c>
      <c r="M4299">
        <v>5000</v>
      </c>
      <c r="N4299" s="2">
        <v>43862</v>
      </c>
      <c r="O4299" t="s">
        <v>26093</v>
      </c>
      <c r="P4299" t="s">
        <v>12134</v>
      </c>
      <c r="Q4299" s="2">
        <v>40848</v>
      </c>
      <c r="R4299" t="s">
        <v>26096</v>
      </c>
      <c r="S4299" s="7">
        <v>4.3333333333333339</v>
      </c>
    </row>
    <row r="4300" spans="1:19" x14ac:dyDescent="0.25">
      <c r="A4300" s="1">
        <v>20200108996</v>
      </c>
      <c r="B4300" s="1"/>
      <c r="C4300" t="s">
        <v>4486</v>
      </c>
      <c r="D4300" t="s">
        <v>12146</v>
      </c>
      <c r="E4300" t="s">
        <v>12146</v>
      </c>
      <c r="F4300" t="s">
        <v>16451</v>
      </c>
      <c r="G4300" t="s">
        <v>4487</v>
      </c>
      <c r="H4300" t="s">
        <v>558</v>
      </c>
      <c r="I4300" s="2">
        <v>30092</v>
      </c>
      <c r="J4300">
        <v>38</v>
      </c>
      <c r="K4300" t="s">
        <v>11</v>
      </c>
      <c r="L4300" t="str">
        <f t="shared" si="67"/>
        <v>Female</v>
      </c>
      <c r="M4300">
        <v>5000</v>
      </c>
      <c r="N4300" s="2">
        <v>43862</v>
      </c>
      <c r="O4300" t="s">
        <v>26093</v>
      </c>
      <c r="P4300" t="s">
        <v>12141</v>
      </c>
      <c r="Q4300" s="2">
        <v>43586</v>
      </c>
      <c r="R4300" t="s">
        <v>26096</v>
      </c>
      <c r="S4300" s="7">
        <v>5.9559371019517338</v>
      </c>
    </row>
    <row r="4301" spans="1:19" x14ac:dyDescent="0.25">
      <c r="A4301">
        <v>20200108996</v>
      </c>
      <c r="B4301" s="1"/>
      <c r="C4301" t="s">
        <v>4486</v>
      </c>
      <c r="D4301" t="s">
        <v>12146</v>
      </c>
      <c r="E4301" t="s">
        <v>12146</v>
      </c>
      <c r="F4301" t="s">
        <v>16452</v>
      </c>
      <c r="G4301" t="s">
        <v>53</v>
      </c>
      <c r="H4301" t="s">
        <v>558</v>
      </c>
      <c r="I4301" s="2">
        <v>42843</v>
      </c>
      <c r="J4301">
        <v>3</v>
      </c>
      <c r="K4301" t="s">
        <v>12135</v>
      </c>
      <c r="L4301" t="str">
        <f t="shared" si="67"/>
        <v>Male</v>
      </c>
      <c r="M4301">
        <v>5000</v>
      </c>
      <c r="N4301" s="2">
        <v>43862</v>
      </c>
      <c r="O4301" t="s">
        <v>26095</v>
      </c>
      <c r="P4301" t="s">
        <v>12141</v>
      </c>
      <c r="Q4301" s="2">
        <v>40817</v>
      </c>
      <c r="R4301" t="s">
        <v>26096</v>
      </c>
      <c r="S4301" s="7">
        <v>0</v>
      </c>
    </row>
    <row r="4302" spans="1:19" x14ac:dyDescent="0.25">
      <c r="A4302" s="1">
        <v>20200108998</v>
      </c>
      <c r="B4302" s="1"/>
      <c r="C4302" t="s">
        <v>4488</v>
      </c>
      <c r="D4302" t="s">
        <v>12146</v>
      </c>
      <c r="E4302" t="s">
        <v>12146</v>
      </c>
      <c r="F4302" t="s">
        <v>16453</v>
      </c>
      <c r="G4302" t="s">
        <v>4489</v>
      </c>
      <c r="H4302" t="s">
        <v>239</v>
      </c>
      <c r="I4302" s="2">
        <v>28997</v>
      </c>
      <c r="J4302">
        <v>41</v>
      </c>
      <c r="K4302" t="s">
        <v>11</v>
      </c>
      <c r="L4302" t="str">
        <f t="shared" si="67"/>
        <v>Female</v>
      </c>
      <c r="M4302">
        <v>5000</v>
      </c>
      <c r="N4302" s="2">
        <v>43862</v>
      </c>
      <c r="O4302" t="s">
        <v>26093</v>
      </c>
      <c r="P4302" t="s">
        <v>12141</v>
      </c>
      <c r="Q4302" s="2">
        <v>43556</v>
      </c>
      <c r="R4302" t="s">
        <v>26096</v>
      </c>
      <c r="S4302" s="7">
        <v>5.9559371019517338</v>
      </c>
    </row>
    <row r="4303" spans="1:19" x14ac:dyDescent="0.25">
      <c r="A4303">
        <v>20200108998</v>
      </c>
      <c r="B4303" s="1"/>
      <c r="C4303" t="s">
        <v>4490</v>
      </c>
      <c r="D4303" t="s">
        <v>12146</v>
      </c>
      <c r="E4303" t="s">
        <v>12146</v>
      </c>
      <c r="F4303" t="s">
        <v>16454</v>
      </c>
      <c r="G4303" t="s">
        <v>606</v>
      </c>
      <c r="H4303" t="s">
        <v>239</v>
      </c>
      <c r="I4303" s="2">
        <v>38722</v>
      </c>
      <c r="J4303">
        <v>14</v>
      </c>
      <c r="K4303" t="s">
        <v>12135</v>
      </c>
      <c r="L4303" t="str">
        <f t="shared" si="67"/>
        <v>Female</v>
      </c>
      <c r="M4303">
        <v>5000</v>
      </c>
      <c r="N4303" s="2">
        <v>43862</v>
      </c>
      <c r="O4303" t="s">
        <v>26095</v>
      </c>
      <c r="P4303" t="s">
        <v>12141</v>
      </c>
      <c r="Q4303" s="2">
        <v>41122</v>
      </c>
      <c r="R4303" t="s">
        <v>26096</v>
      </c>
      <c r="S4303" s="7">
        <v>0</v>
      </c>
    </row>
    <row r="4304" spans="1:19" x14ac:dyDescent="0.25">
      <c r="A4304">
        <v>20200108998</v>
      </c>
      <c r="B4304" s="1"/>
      <c r="C4304" t="s">
        <v>4490</v>
      </c>
      <c r="D4304" t="s">
        <v>12146</v>
      </c>
      <c r="E4304" t="s">
        <v>12146</v>
      </c>
      <c r="F4304" t="s">
        <v>16455</v>
      </c>
      <c r="G4304" t="s">
        <v>865</v>
      </c>
      <c r="H4304" t="s">
        <v>239</v>
      </c>
      <c r="I4304" s="2">
        <v>36850</v>
      </c>
      <c r="J4304">
        <v>20</v>
      </c>
      <c r="K4304" t="s">
        <v>12135</v>
      </c>
      <c r="L4304" t="str">
        <f t="shared" si="67"/>
        <v>Male</v>
      </c>
      <c r="M4304">
        <v>5000</v>
      </c>
      <c r="N4304" s="2">
        <v>43862</v>
      </c>
      <c r="O4304" t="s">
        <v>26095</v>
      </c>
      <c r="P4304" t="s">
        <v>12141</v>
      </c>
      <c r="Q4304" s="2">
        <v>41122</v>
      </c>
      <c r="R4304" t="s">
        <v>26096</v>
      </c>
      <c r="S4304" s="7">
        <v>0</v>
      </c>
    </row>
    <row r="4305" spans="1:19" x14ac:dyDescent="0.25">
      <c r="A4305">
        <v>20200108998</v>
      </c>
      <c r="B4305" s="1"/>
      <c r="C4305" t="s">
        <v>4490</v>
      </c>
      <c r="D4305" t="s">
        <v>12146</v>
      </c>
      <c r="E4305" t="s">
        <v>12146</v>
      </c>
      <c r="F4305" t="s">
        <v>16456</v>
      </c>
      <c r="G4305" t="s">
        <v>433</v>
      </c>
      <c r="H4305" t="s">
        <v>239</v>
      </c>
      <c r="I4305" s="2">
        <v>40315</v>
      </c>
      <c r="J4305">
        <v>10</v>
      </c>
      <c r="K4305" t="s">
        <v>12135</v>
      </c>
      <c r="L4305" t="str">
        <f t="shared" si="67"/>
        <v>Female</v>
      </c>
      <c r="M4305">
        <v>5000</v>
      </c>
      <c r="N4305" s="2">
        <v>43862</v>
      </c>
      <c r="O4305" t="s">
        <v>26095</v>
      </c>
      <c r="P4305" t="s">
        <v>12141</v>
      </c>
      <c r="Q4305" s="2">
        <v>41122</v>
      </c>
      <c r="R4305" t="s">
        <v>26096</v>
      </c>
      <c r="S4305" s="7">
        <v>0</v>
      </c>
    </row>
    <row r="4306" spans="1:19" x14ac:dyDescent="0.25">
      <c r="A4306" s="1">
        <v>20200109002</v>
      </c>
      <c r="B4306" s="1"/>
      <c r="C4306" t="s">
        <v>4491</v>
      </c>
      <c r="D4306" t="s">
        <v>12146</v>
      </c>
      <c r="E4306" t="s">
        <v>12146</v>
      </c>
      <c r="F4306" t="s">
        <v>16457</v>
      </c>
      <c r="G4306" t="s">
        <v>2389</v>
      </c>
      <c r="H4306" t="s">
        <v>492</v>
      </c>
      <c r="I4306" s="2">
        <v>30107</v>
      </c>
      <c r="J4306">
        <v>38</v>
      </c>
      <c r="K4306" t="s">
        <v>11</v>
      </c>
      <c r="L4306" t="str">
        <f t="shared" si="67"/>
        <v>Female</v>
      </c>
      <c r="M4306">
        <v>5000</v>
      </c>
      <c r="N4306" s="2">
        <v>43862</v>
      </c>
      <c r="O4306" t="s">
        <v>26093</v>
      </c>
      <c r="P4306" t="s">
        <v>12134</v>
      </c>
      <c r="Q4306" s="2">
        <v>43374</v>
      </c>
      <c r="R4306" t="s">
        <v>26096</v>
      </c>
      <c r="S4306" s="7">
        <v>4.3333333333333339</v>
      </c>
    </row>
    <row r="4307" spans="1:19" x14ac:dyDescent="0.25">
      <c r="A4307">
        <v>20200109002</v>
      </c>
      <c r="B4307" s="1"/>
      <c r="C4307" t="s">
        <v>4491</v>
      </c>
      <c r="D4307" t="s">
        <v>12146</v>
      </c>
      <c r="E4307" t="s">
        <v>12146</v>
      </c>
      <c r="F4307" t="s">
        <v>16458</v>
      </c>
      <c r="G4307" t="s">
        <v>4492</v>
      </c>
      <c r="H4307" t="s">
        <v>492</v>
      </c>
      <c r="I4307" s="2">
        <v>35883</v>
      </c>
      <c r="J4307">
        <v>22</v>
      </c>
      <c r="K4307" t="s">
        <v>11</v>
      </c>
      <c r="L4307" t="str">
        <f t="shared" si="67"/>
        <v>Male</v>
      </c>
      <c r="M4307">
        <v>5000</v>
      </c>
      <c r="N4307" s="2">
        <v>43862</v>
      </c>
      <c r="O4307" t="s">
        <v>12137</v>
      </c>
      <c r="P4307" t="s">
        <v>12134</v>
      </c>
      <c r="Q4307" s="2">
        <v>41030</v>
      </c>
      <c r="R4307" t="s">
        <v>26096</v>
      </c>
      <c r="S4307" s="7">
        <v>4.3333333333333339</v>
      </c>
    </row>
    <row r="4308" spans="1:19" x14ac:dyDescent="0.25">
      <c r="A4308">
        <v>20200109002</v>
      </c>
      <c r="B4308" s="1"/>
      <c r="C4308" t="s">
        <v>4491</v>
      </c>
      <c r="D4308" t="s">
        <v>12146</v>
      </c>
      <c r="E4308" t="s">
        <v>12146</v>
      </c>
      <c r="F4308" t="s">
        <v>16459</v>
      </c>
      <c r="G4308" t="s">
        <v>4493</v>
      </c>
      <c r="H4308" t="s">
        <v>492</v>
      </c>
      <c r="I4308" s="2">
        <v>38896</v>
      </c>
      <c r="J4308">
        <v>14</v>
      </c>
      <c r="K4308" t="s">
        <v>12135</v>
      </c>
      <c r="L4308" t="str">
        <f t="shared" si="67"/>
        <v>Male</v>
      </c>
      <c r="M4308">
        <v>5000</v>
      </c>
      <c r="N4308" s="2">
        <v>43862</v>
      </c>
      <c r="O4308" t="s">
        <v>26095</v>
      </c>
      <c r="P4308" t="s">
        <v>12134</v>
      </c>
      <c r="Q4308" s="2">
        <v>41760</v>
      </c>
      <c r="R4308" t="s">
        <v>26096</v>
      </c>
      <c r="S4308" s="7">
        <v>0</v>
      </c>
    </row>
    <row r="4309" spans="1:19" x14ac:dyDescent="0.25">
      <c r="A4309">
        <v>20200109002</v>
      </c>
      <c r="B4309" s="1"/>
      <c r="C4309" t="s">
        <v>4491</v>
      </c>
      <c r="D4309" t="s">
        <v>12146</v>
      </c>
      <c r="E4309" t="s">
        <v>12146</v>
      </c>
      <c r="F4309" t="s">
        <v>16460</v>
      </c>
      <c r="G4309" t="s">
        <v>4494</v>
      </c>
      <c r="H4309" t="s">
        <v>492</v>
      </c>
      <c r="I4309" s="2">
        <v>30709</v>
      </c>
      <c r="J4309">
        <v>36</v>
      </c>
      <c r="K4309" t="s">
        <v>11</v>
      </c>
      <c r="L4309" t="str">
        <f t="shared" si="67"/>
        <v>Female</v>
      </c>
      <c r="M4309">
        <v>5000</v>
      </c>
      <c r="N4309" s="2">
        <v>43862</v>
      </c>
      <c r="O4309" t="s">
        <v>12137</v>
      </c>
      <c r="P4309" t="s">
        <v>12134</v>
      </c>
      <c r="Q4309" s="2">
        <v>41030</v>
      </c>
      <c r="R4309" t="s">
        <v>26096</v>
      </c>
      <c r="S4309" s="7">
        <v>4.3333333333333339</v>
      </c>
    </row>
    <row r="4310" spans="1:19" x14ac:dyDescent="0.25">
      <c r="A4310">
        <v>20200109002</v>
      </c>
      <c r="B4310" s="1"/>
      <c r="C4310" t="s">
        <v>4491</v>
      </c>
      <c r="D4310" t="s">
        <v>12146</v>
      </c>
      <c r="E4310" t="s">
        <v>12146</v>
      </c>
      <c r="F4310" t="s">
        <v>16461</v>
      </c>
      <c r="G4310" t="s">
        <v>4495</v>
      </c>
      <c r="H4310" t="s">
        <v>174</v>
      </c>
      <c r="I4310" s="2">
        <v>34616</v>
      </c>
      <c r="J4310">
        <v>26</v>
      </c>
      <c r="K4310" t="s">
        <v>11</v>
      </c>
      <c r="L4310" t="str">
        <f t="shared" si="67"/>
        <v>Female</v>
      </c>
      <c r="M4310">
        <v>4000</v>
      </c>
      <c r="N4310" s="2">
        <v>43862</v>
      </c>
      <c r="O4310" t="s">
        <v>12137</v>
      </c>
      <c r="P4310" t="s">
        <v>12134</v>
      </c>
      <c r="Q4310" s="2">
        <v>41671</v>
      </c>
      <c r="R4310" t="s">
        <v>26096</v>
      </c>
      <c r="S4310" s="7">
        <v>3.4666666666666668</v>
      </c>
    </row>
    <row r="4311" spans="1:19" x14ac:dyDescent="0.25">
      <c r="A4311">
        <v>20200109002</v>
      </c>
      <c r="B4311" s="1"/>
      <c r="C4311" t="s">
        <v>4491</v>
      </c>
      <c r="D4311" t="s">
        <v>12146</v>
      </c>
      <c r="E4311" t="s">
        <v>12146</v>
      </c>
      <c r="F4311" t="s">
        <v>16462</v>
      </c>
      <c r="G4311" t="s">
        <v>4496</v>
      </c>
      <c r="H4311" t="s">
        <v>492</v>
      </c>
      <c r="I4311" s="2">
        <v>30935</v>
      </c>
      <c r="J4311">
        <v>36</v>
      </c>
      <c r="K4311" t="s">
        <v>11</v>
      </c>
      <c r="L4311" t="str">
        <f t="shared" si="67"/>
        <v>Male</v>
      </c>
      <c r="M4311">
        <v>4000</v>
      </c>
      <c r="N4311" s="2">
        <v>43862</v>
      </c>
      <c r="O4311" t="s">
        <v>12137</v>
      </c>
      <c r="P4311" t="s">
        <v>12134</v>
      </c>
      <c r="Q4311" s="2">
        <v>41671</v>
      </c>
      <c r="R4311" t="s">
        <v>26096</v>
      </c>
      <c r="S4311" s="7">
        <v>3.4666666666666668</v>
      </c>
    </row>
    <row r="4312" spans="1:19" x14ac:dyDescent="0.25">
      <c r="A4312">
        <v>20200109002</v>
      </c>
      <c r="B4312" s="1"/>
      <c r="C4312" t="s">
        <v>4491</v>
      </c>
      <c r="D4312" t="s">
        <v>12146</v>
      </c>
      <c r="E4312" t="s">
        <v>12146</v>
      </c>
      <c r="F4312" t="s">
        <v>16463</v>
      </c>
      <c r="G4312" t="s">
        <v>4497</v>
      </c>
      <c r="H4312" t="s">
        <v>492</v>
      </c>
      <c r="I4312" s="2">
        <v>29801</v>
      </c>
      <c r="J4312">
        <v>39</v>
      </c>
      <c r="K4312" t="s">
        <v>11</v>
      </c>
      <c r="L4312" t="str">
        <f t="shared" si="67"/>
        <v>Male</v>
      </c>
      <c r="M4312">
        <v>4000</v>
      </c>
      <c r="N4312" s="2">
        <v>43862</v>
      </c>
      <c r="O4312" t="s">
        <v>12137</v>
      </c>
      <c r="P4312" t="s">
        <v>12134</v>
      </c>
      <c r="Q4312" s="2">
        <v>41671</v>
      </c>
      <c r="R4312" t="s">
        <v>26096</v>
      </c>
      <c r="S4312" s="7">
        <v>3.4666666666666668</v>
      </c>
    </row>
    <row r="4313" spans="1:19" x14ac:dyDescent="0.25">
      <c r="A4313">
        <v>20200109002</v>
      </c>
      <c r="B4313" s="1"/>
      <c r="C4313" t="s">
        <v>4491</v>
      </c>
      <c r="D4313" t="s">
        <v>12146</v>
      </c>
      <c r="E4313" t="s">
        <v>12146</v>
      </c>
      <c r="F4313" t="s">
        <v>16464</v>
      </c>
      <c r="G4313" t="s">
        <v>4498</v>
      </c>
      <c r="H4313" t="s">
        <v>492</v>
      </c>
      <c r="I4313" s="2">
        <v>32074</v>
      </c>
      <c r="J4313">
        <v>33</v>
      </c>
      <c r="K4313" t="s">
        <v>11</v>
      </c>
      <c r="L4313" t="str">
        <f t="shared" si="67"/>
        <v>Male</v>
      </c>
      <c r="M4313">
        <v>4000</v>
      </c>
      <c r="N4313" s="2">
        <v>43862</v>
      </c>
      <c r="O4313" t="s">
        <v>12137</v>
      </c>
      <c r="P4313" t="s">
        <v>12134</v>
      </c>
      <c r="Q4313" s="2">
        <v>41671</v>
      </c>
      <c r="R4313" t="s">
        <v>26096</v>
      </c>
      <c r="S4313" s="7">
        <v>3.4666666666666668</v>
      </c>
    </row>
    <row r="4314" spans="1:19" x14ac:dyDescent="0.25">
      <c r="A4314">
        <v>20200109002</v>
      </c>
      <c r="B4314" s="1"/>
      <c r="C4314" t="s">
        <v>4491</v>
      </c>
      <c r="D4314" t="s">
        <v>12146</v>
      </c>
      <c r="E4314" t="s">
        <v>12146</v>
      </c>
      <c r="F4314" t="s">
        <v>16465</v>
      </c>
      <c r="G4314" t="s">
        <v>4499</v>
      </c>
      <c r="H4314" t="s">
        <v>492</v>
      </c>
      <c r="I4314" s="2">
        <v>23378</v>
      </c>
      <c r="J4314">
        <v>56</v>
      </c>
      <c r="K4314" t="s">
        <v>11</v>
      </c>
      <c r="L4314" t="str">
        <f t="shared" si="67"/>
        <v>Male</v>
      </c>
      <c r="M4314">
        <v>5000</v>
      </c>
      <c r="N4314" s="2">
        <v>43862</v>
      </c>
      <c r="O4314" t="s">
        <v>12137</v>
      </c>
      <c r="P4314" t="s">
        <v>12134</v>
      </c>
      <c r="Q4314" s="2">
        <v>40544</v>
      </c>
      <c r="R4314" t="s">
        <v>26096</v>
      </c>
      <c r="S4314" s="7">
        <v>4.3333333333333339</v>
      </c>
    </row>
    <row r="4315" spans="1:19" x14ac:dyDescent="0.25">
      <c r="A4315" s="1">
        <v>20200109011</v>
      </c>
      <c r="B4315" s="1"/>
      <c r="C4315" t="s">
        <v>4500</v>
      </c>
      <c r="D4315" t="s">
        <v>12146</v>
      </c>
      <c r="E4315" t="s">
        <v>12146</v>
      </c>
      <c r="F4315" t="s">
        <v>16466</v>
      </c>
      <c r="G4315" t="s">
        <v>4501</v>
      </c>
      <c r="H4315" t="s">
        <v>68</v>
      </c>
      <c r="I4315" s="2">
        <v>30112</v>
      </c>
      <c r="J4315">
        <v>38</v>
      </c>
      <c r="K4315" t="s">
        <v>11</v>
      </c>
      <c r="L4315" t="str">
        <f t="shared" si="67"/>
        <v>Female</v>
      </c>
      <c r="M4315">
        <v>4000</v>
      </c>
      <c r="N4315" s="2">
        <v>43862</v>
      </c>
      <c r="O4315" t="s">
        <v>26093</v>
      </c>
      <c r="P4315" t="s">
        <v>12141</v>
      </c>
      <c r="Q4315" s="2">
        <v>40969</v>
      </c>
      <c r="R4315" t="s">
        <v>26096</v>
      </c>
      <c r="S4315" s="7">
        <v>4.764749681561387</v>
      </c>
    </row>
    <row r="4316" spans="1:19" x14ac:dyDescent="0.25">
      <c r="A4316">
        <v>20200109011</v>
      </c>
      <c r="B4316" s="1"/>
      <c r="C4316" t="s">
        <v>4502</v>
      </c>
      <c r="D4316" t="s">
        <v>12146</v>
      </c>
      <c r="E4316" t="s">
        <v>12146</v>
      </c>
      <c r="F4316" t="s">
        <v>16467</v>
      </c>
      <c r="G4316" t="s">
        <v>485</v>
      </c>
      <c r="H4316" t="s">
        <v>4503</v>
      </c>
      <c r="I4316" s="2">
        <v>40858</v>
      </c>
      <c r="J4316">
        <v>9</v>
      </c>
      <c r="K4316" t="s">
        <v>12135</v>
      </c>
      <c r="L4316" t="str">
        <f t="shared" si="67"/>
        <v>Male</v>
      </c>
      <c r="M4316">
        <v>4000</v>
      </c>
      <c r="N4316" s="2">
        <v>43862</v>
      </c>
      <c r="O4316" t="s">
        <v>26095</v>
      </c>
      <c r="P4316" t="s">
        <v>12141</v>
      </c>
      <c r="Q4316" s="2">
        <v>40969</v>
      </c>
      <c r="R4316" t="s">
        <v>26096</v>
      </c>
      <c r="S4316" s="7">
        <v>0</v>
      </c>
    </row>
    <row r="4317" spans="1:19" x14ac:dyDescent="0.25">
      <c r="A4317">
        <v>20200109011</v>
      </c>
      <c r="B4317" s="1"/>
      <c r="C4317" t="s">
        <v>4500</v>
      </c>
      <c r="D4317" t="s">
        <v>12146</v>
      </c>
      <c r="E4317" t="s">
        <v>12146</v>
      </c>
      <c r="F4317" t="s">
        <v>16468</v>
      </c>
      <c r="G4317" t="s">
        <v>4504</v>
      </c>
      <c r="H4317" t="s">
        <v>68</v>
      </c>
      <c r="I4317" s="2">
        <v>40230</v>
      </c>
      <c r="J4317">
        <v>10</v>
      </c>
      <c r="K4317" t="s">
        <v>12135</v>
      </c>
      <c r="L4317" t="str">
        <f t="shared" si="67"/>
        <v>Male</v>
      </c>
      <c r="M4317">
        <v>4000</v>
      </c>
      <c r="N4317" s="2">
        <v>43862</v>
      </c>
      <c r="O4317" t="s">
        <v>26095</v>
      </c>
      <c r="P4317" t="s">
        <v>12141</v>
      </c>
      <c r="Q4317" s="2">
        <v>40969</v>
      </c>
      <c r="R4317" t="s">
        <v>26096</v>
      </c>
      <c r="S4317" s="7">
        <v>0</v>
      </c>
    </row>
    <row r="4318" spans="1:19" x14ac:dyDescent="0.25">
      <c r="A4318">
        <v>20200109011</v>
      </c>
      <c r="B4318" s="1"/>
      <c r="C4318" t="s">
        <v>4500</v>
      </c>
      <c r="D4318" t="s">
        <v>12146</v>
      </c>
      <c r="E4318" t="s">
        <v>12146</v>
      </c>
      <c r="F4318" t="s">
        <v>16469</v>
      </c>
      <c r="G4318" t="s">
        <v>4505</v>
      </c>
      <c r="H4318" t="s">
        <v>4506</v>
      </c>
      <c r="I4318" s="2">
        <v>40632</v>
      </c>
      <c r="J4318">
        <v>9</v>
      </c>
      <c r="K4318" t="s">
        <v>12135</v>
      </c>
      <c r="L4318" t="str">
        <f t="shared" si="67"/>
        <v>Male</v>
      </c>
      <c r="M4318">
        <v>4000</v>
      </c>
      <c r="N4318" s="2">
        <v>43862</v>
      </c>
      <c r="O4318" t="s">
        <v>26095</v>
      </c>
      <c r="P4318" t="s">
        <v>12141</v>
      </c>
      <c r="Q4318" s="2">
        <v>40969</v>
      </c>
      <c r="R4318" t="s">
        <v>26096</v>
      </c>
      <c r="S4318" s="7">
        <v>0</v>
      </c>
    </row>
    <row r="4319" spans="1:19" x14ac:dyDescent="0.25">
      <c r="A4319">
        <v>20200109011</v>
      </c>
      <c r="B4319" s="1"/>
      <c r="C4319" t="s">
        <v>4502</v>
      </c>
      <c r="D4319" t="s">
        <v>12146</v>
      </c>
      <c r="E4319" t="s">
        <v>12146</v>
      </c>
      <c r="F4319" t="s">
        <v>16470</v>
      </c>
      <c r="G4319" t="s">
        <v>4295</v>
      </c>
      <c r="H4319" t="s">
        <v>68</v>
      </c>
      <c r="I4319" s="2">
        <v>32302</v>
      </c>
      <c r="J4319">
        <v>32</v>
      </c>
      <c r="K4319" t="s">
        <v>11</v>
      </c>
      <c r="L4319" t="str">
        <f t="shared" si="67"/>
        <v>Female</v>
      </c>
      <c r="M4319">
        <v>6000</v>
      </c>
      <c r="N4319" s="2">
        <v>43862</v>
      </c>
      <c r="O4319" t="s">
        <v>12137</v>
      </c>
      <c r="P4319" t="s">
        <v>12141</v>
      </c>
      <c r="Q4319" s="2">
        <v>40969</v>
      </c>
      <c r="R4319" t="s">
        <v>26096</v>
      </c>
      <c r="S4319" s="7">
        <v>5.2</v>
      </c>
    </row>
    <row r="4320" spans="1:19" x14ac:dyDescent="0.25">
      <c r="A4320">
        <v>20200109011</v>
      </c>
      <c r="B4320" s="1"/>
      <c r="C4320" t="s">
        <v>4502</v>
      </c>
      <c r="D4320" t="s">
        <v>12146</v>
      </c>
      <c r="E4320" t="s">
        <v>12146</v>
      </c>
      <c r="F4320" t="s">
        <v>16471</v>
      </c>
      <c r="G4320" t="s">
        <v>667</v>
      </c>
      <c r="H4320" t="s">
        <v>68</v>
      </c>
      <c r="I4320" s="2">
        <v>28786</v>
      </c>
      <c r="J4320">
        <v>42</v>
      </c>
      <c r="K4320" t="s">
        <v>11</v>
      </c>
      <c r="L4320" t="str">
        <f t="shared" si="67"/>
        <v>Female</v>
      </c>
      <c r="M4320">
        <v>6000</v>
      </c>
      <c r="N4320" s="2">
        <v>43862</v>
      </c>
      <c r="O4320" t="s">
        <v>12137</v>
      </c>
      <c r="P4320" t="s">
        <v>12141</v>
      </c>
      <c r="Q4320" s="2">
        <v>40969</v>
      </c>
      <c r="R4320" t="s">
        <v>26096</v>
      </c>
      <c r="S4320" s="7">
        <v>5.2</v>
      </c>
    </row>
    <row r="4321" spans="1:19" x14ac:dyDescent="0.25">
      <c r="A4321">
        <v>20200109011</v>
      </c>
      <c r="B4321" s="1"/>
      <c r="C4321" t="s">
        <v>4502</v>
      </c>
      <c r="D4321" t="s">
        <v>12146</v>
      </c>
      <c r="E4321" t="s">
        <v>12146</v>
      </c>
      <c r="F4321" t="s">
        <v>16472</v>
      </c>
      <c r="G4321" t="s">
        <v>4507</v>
      </c>
      <c r="H4321" t="s">
        <v>68</v>
      </c>
      <c r="I4321" s="2">
        <v>30940</v>
      </c>
      <c r="J4321">
        <v>36</v>
      </c>
      <c r="K4321" t="s">
        <v>11</v>
      </c>
      <c r="L4321" t="str">
        <f t="shared" si="67"/>
        <v>Male</v>
      </c>
      <c r="M4321">
        <v>6000</v>
      </c>
      <c r="N4321" s="2">
        <v>43862</v>
      </c>
      <c r="O4321" t="s">
        <v>12137</v>
      </c>
      <c r="P4321" t="s">
        <v>12141</v>
      </c>
      <c r="Q4321" s="2">
        <v>40969</v>
      </c>
      <c r="R4321" t="s">
        <v>26096</v>
      </c>
      <c r="S4321" s="7">
        <v>5.2</v>
      </c>
    </row>
    <row r="4322" spans="1:19" x14ac:dyDescent="0.25">
      <c r="A4322">
        <v>20200109011</v>
      </c>
      <c r="B4322" s="1"/>
      <c r="C4322" t="s">
        <v>4502</v>
      </c>
      <c r="D4322" t="s">
        <v>12146</v>
      </c>
      <c r="E4322" t="s">
        <v>12146</v>
      </c>
      <c r="F4322" t="s">
        <v>16473</v>
      </c>
      <c r="G4322" t="s">
        <v>190</v>
      </c>
      <c r="H4322" t="s">
        <v>68</v>
      </c>
      <c r="I4322" s="2">
        <v>18222</v>
      </c>
      <c r="J4322">
        <v>71</v>
      </c>
      <c r="K4322" t="s">
        <v>12139</v>
      </c>
      <c r="L4322" t="str">
        <f t="shared" si="67"/>
        <v>Female</v>
      </c>
      <c r="M4322">
        <v>6000</v>
      </c>
      <c r="N4322" s="2">
        <v>43862</v>
      </c>
      <c r="O4322" t="s">
        <v>12137</v>
      </c>
      <c r="P4322" t="s">
        <v>12141</v>
      </c>
      <c r="Q4322" s="2">
        <v>40969</v>
      </c>
      <c r="R4322" t="s">
        <v>26096</v>
      </c>
      <c r="S4322" s="7">
        <v>36.4</v>
      </c>
    </row>
    <row r="4323" spans="1:19" x14ac:dyDescent="0.25">
      <c r="A4323">
        <v>20200109011</v>
      </c>
      <c r="B4323" s="1"/>
      <c r="C4323" t="s">
        <v>4500</v>
      </c>
      <c r="D4323" t="s">
        <v>12146</v>
      </c>
      <c r="E4323" t="s">
        <v>12146</v>
      </c>
      <c r="F4323" t="s">
        <v>16474</v>
      </c>
      <c r="G4323" t="s">
        <v>161</v>
      </c>
      <c r="H4323" t="s">
        <v>68</v>
      </c>
      <c r="I4323" s="2">
        <v>35596</v>
      </c>
      <c r="J4323">
        <v>23</v>
      </c>
      <c r="K4323" t="s">
        <v>11</v>
      </c>
      <c r="L4323" t="str">
        <f t="shared" si="67"/>
        <v>Male</v>
      </c>
      <c r="M4323">
        <v>6000</v>
      </c>
      <c r="N4323" s="2">
        <v>43862</v>
      </c>
      <c r="O4323" t="s">
        <v>12137</v>
      </c>
      <c r="P4323" t="s">
        <v>12141</v>
      </c>
      <c r="Q4323" s="2">
        <v>40969</v>
      </c>
      <c r="R4323" t="s">
        <v>26096</v>
      </c>
      <c r="S4323" s="7">
        <v>5.2</v>
      </c>
    </row>
    <row r="4324" spans="1:19" x14ac:dyDescent="0.25">
      <c r="A4324" s="1">
        <v>20200109020</v>
      </c>
      <c r="B4324" s="1"/>
      <c r="C4324" t="s">
        <v>4508</v>
      </c>
      <c r="D4324" t="s">
        <v>12146</v>
      </c>
      <c r="E4324" t="s">
        <v>12146</v>
      </c>
      <c r="F4324" t="s">
        <v>16475</v>
      </c>
      <c r="G4324" t="s">
        <v>4509</v>
      </c>
      <c r="H4324" t="s">
        <v>516</v>
      </c>
      <c r="I4324" s="2">
        <v>30207</v>
      </c>
      <c r="J4324">
        <v>38</v>
      </c>
      <c r="K4324" t="s">
        <v>11</v>
      </c>
      <c r="L4324" t="str">
        <f t="shared" si="67"/>
        <v>Female</v>
      </c>
      <c r="M4324">
        <v>5000</v>
      </c>
      <c r="N4324" s="2">
        <v>43862</v>
      </c>
      <c r="O4324" t="s">
        <v>26093</v>
      </c>
      <c r="P4324" t="s">
        <v>12134</v>
      </c>
      <c r="Q4324" s="2">
        <v>41974</v>
      </c>
      <c r="R4324" t="s">
        <v>26096</v>
      </c>
      <c r="S4324" s="7">
        <v>4.3333333333333339</v>
      </c>
    </row>
    <row r="4325" spans="1:19" x14ac:dyDescent="0.25">
      <c r="A4325">
        <v>20200109020</v>
      </c>
      <c r="B4325" s="1"/>
      <c r="C4325" t="s">
        <v>4508</v>
      </c>
      <c r="D4325" t="s">
        <v>12146</v>
      </c>
      <c r="E4325" t="s">
        <v>12146</v>
      </c>
      <c r="F4325" t="s">
        <v>16476</v>
      </c>
      <c r="G4325" t="s">
        <v>4510</v>
      </c>
      <c r="H4325" t="s">
        <v>4511</v>
      </c>
      <c r="I4325" s="2">
        <v>31790</v>
      </c>
      <c r="J4325">
        <v>33</v>
      </c>
      <c r="K4325" t="s">
        <v>11</v>
      </c>
      <c r="L4325" t="str">
        <f t="shared" si="67"/>
        <v>Male</v>
      </c>
      <c r="M4325">
        <v>5000</v>
      </c>
      <c r="N4325" s="2">
        <v>43862</v>
      </c>
      <c r="O4325" t="s">
        <v>12137</v>
      </c>
      <c r="P4325" t="s">
        <v>12134</v>
      </c>
      <c r="Q4325" s="2">
        <v>41974</v>
      </c>
      <c r="R4325" t="s">
        <v>26096</v>
      </c>
      <c r="S4325" s="7">
        <v>4.3333333333333339</v>
      </c>
    </row>
    <row r="4326" spans="1:19" x14ac:dyDescent="0.25">
      <c r="A4326" s="1">
        <v>20200109022</v>
      </c>
      <c r="B4326" s="1"/>
      <c r="C4326" t="s">
        <v>4512</v>
      </c>
      <c r="D4326" t="s">
        <v>12146</v>
      </c>
      <c r="E4326" t="s">
        <v>12146</v>
      </c>
      <c r="F4326" t="s">
        <v>16477</v>
      </c>
      <c r="G4326" t="s">
        <v>2863</v>
      </c>
      <c r="H4326" t="s">
        <v>32</v>
      </c>
      <c r="I4326" s="2">
        <v>30246</v>
      </c>
      <c r="J4326">
        <v>38</v>
      </c>
      <c r="K4326" t="s">
        <v>11</v>
      </c>
      <c r="L4326" t="str">
        <f t="shared" si="67"/>
        <v>Male</v>
      </c>
      <c r="M4326">
        <v>4000</v>
      </c>
      <c r="N4326" s="2">
        <v>43862</v>
      </c>
      <c r="O4326" t="s">
        <v>26093</v>
      </c>
      <c r="P4326" t="s">
        <v>12141</v>
      </c>
      <c r="Q4326" s="2">
        <v>41609</v>
      </c>
      <c r="R4326" t="s">
        <v>26096</v>
      </c>
      <c r="S4326" s="7">
        <v>4.764749681561387</v>
      </c>
    </row>
    <row r="4327" spans="1:19" x14ac:dyDescent="0.25">
      <c r="A4327">
        <v>20200109022</v>
      </c>
      <c r="B4327" s="1"/>
      <c r="C4327" t="s">
        <v>4512</v>
      </c>
      <c r="D4327" t="s">
        <v>12146</v>
      </c>
      <c r="E4327" t="s">
        <v>12146</v>
      </c>
      <c r="F4327" t="s">
        <v>16478</v>
      </c>
      <c r="G4327" t="s">
        <v>4513</v>
      </c>
      <c r="H4327" t="s">
        <v>32</v>
      </c>
      <c r="I4327" s="2">
        <v>38243</v>
      </c>
      <c r="J4327">
        <v>16</v>
      </c>
      <c r="K4327" t="s">
        <v>12135</v>
      </c>
      <c r="L4327" t="str">
        <f t="shared" si="67"/>
        <v>Male</v>
      </c>
      <c r="M4327">
        <v>4000</v>
      </c>
      <c r="N4327" s="2">
        <v>43862</v>
      </c>
      <c r="O4327" t="s">
        <v>26095</v>
      </c>
      <c r="P4327" t="s">
        <v>12141</v>
      </c>
      <c r="Q4327" s="2">
        <v>41609</v>
      </c>
      <c r="R4327" t="s">
        <v>26096</v>
      </c>
      <c r="S4327" s="7">
        <v>0</v>
      </c>
    </row>
    <row r="4328" spans="1:19" x14ac:dyDescent="0.25">
      <c r="A4328">
        <v>20200109022</v>
      </c>
      <c r="B4328" s="1"/>
      <c r="C4328" t="s">
        <v>4512</v>
      </c>
      <c r="D4328" t="s">
        <v>12146</v>
      </c>
      <c r="E4328" t="s">
        <v>12146</v>
      </c>
      <c r="F4328" t="s">
        <v>16479</v>
      </c>
      <c r="G4328" t="s">
        <v>1861</v>
      </c>
      <c r="H4328" t="s">
        <v>32</v>
      </c>
      <c r="I4328" s="2">
        <v>39849</v>
      </c>
      <c r="J4328">
        <v>11</v>
      </c>
      <c r="K4328" t="s">
        <v>12135</v>
      </c>
      <c r="L4328" t="str">
        <f t="shared" si="67"/>
        <v>Male</v>
      </c>
      <c r="M4328">
        <v>4000</v>
      </c>
      <c r="N4328" s="2">
        <v>43862</v>
      </c>
      <c r="O4328" t="s">
        <v>26095</v>
      </c>
      <c r="P4328" t="s">
        <v>12141</v>
      </c>
      <c r="Q4328" s="2">
        <v>41609</v>
      </c>
      <c r="R4328" t="s">
        <v>26096</v>
      </c>
      <c r="S4328" s="7">
        <v>0</v>
      </c>
    </row>
    <row r="4329" spans="1:19" x14ac:dyDescent="0.25">
      <c r="A4329">
        <v>20200109022</v>
      </c>
      <c r="B4329" s="1"/>
      <c r="C4329" t="s">
        <v>4512</v>
      </c>
      <c r="D4329" t="s">
        <v>12146</v>
      </c>
      <c r="E4329" t="s">
        <v>12146</v>
      </c>
      <c r="F4329" t="s">
        <v>16480</v>
      </c>
      <c r="G4329" t="s">
        <v>4514</v>
      </c>
      <c r="H4329" t="s">
        <v>271</v>
      </c>
      <c r="I4329" s="2">
        <v>41849</v>
      </c>
      <c r="J4329">
        <v>6</v>
      </c>
      <c r="K4329" t="s">
        <v>12135</v>
      </c>
      <c r="L4329" t="str">
        <f t="shared" si="67"/>
        <v>Female</v>
      </c>
      <c r="M4329">
        <v>4000</v>
      </c>
      <c r="N4329" s="2">
        <v>43862</v>
      </c>
      <c r="O4329" t="s">
        <v>26095</v>
      </c>
      <c r="P4329" t="s">
        <v>12141</v>
      </c>
      <c r="Q4329" s="2">
        <v>41913</v>
      </c>
      <c r="R4329" t="s">
        <v>26096</v>
      </c>
      <c r="S4329" s="7">
        <v>0</v>
      </c>
    </row>
    <row r="4330" spans="1:19" x14ac:dyDescent="0.25">
      <c r="A4330">
        <v>20200109022</v>
      </c>
      <c r="B4330" s="1"/>
      <c r="C4330" t="s">
        <v>4512</v>
      </c>
      <c r="D4330" t="s">
        <v>12146</v>
      </c>
      <c r="E4330" t="s">
        <v>12146</v>
      </c>
      <c r="F4330" t="s">
        <v>16481</v>
      </c>
      <c r="G4330" t="s">
        <v>4515</v>
      </c>
      <c r="H4330" t="s">
        <v>32</v>
      </c>
      <c r="I4330" s="2">
        <v>43412</v>
      </c>
      <c r="J4330">
        <v>2</v>
      </c>
      <c r="K4330" t="s">
        <v>12135</v>
      </c>
      <c r="L4330" t="str">
        <f t="shared" si="67"/>
        <v>Male</v>
      </c>
      <c r="M4330">
        <v>4000</v>
      </c>
      <c r="N4330" s="2">
        <v>43862</v>
      </c>
      <c r="O4330" t="s">
        <v>26095</v>
      </c>
      <c r="P4330" t="s">
        <v>12141</v>
      </c>
      <c r="Q4330" s="2">
        <v>43556</v>
      </c>
      <c r="R4330" t="s">
        <v>26096</v>
      </c>
      <c r="S4330" s="7">
        <v>0</v>
      </c>
    </row>
    <row r="4331" spans="1:19" x14ac:dyDescent="0.25">
      <c r="A4331">
        <v>20200109022</v>
      </c>
      <c r="B4331" s="1"/>
      <c r="C4331" t="s">
        <v>4512</v>
      </c>
      <c r="D4331" t="s">
        <v>12146</v>
      </c>
      <c r="E4331" t="s">
        <v>12146</v>
      </c>
      <c r="F4331" t="s">
        <v>16482</v>
      </c>
      <c r="G4331" t="s">
        <v>4516</v>
      </c>
      <c r="H4331" t="s">
        <v>32</v>
      </c>
      <c r="I4331" s="2">
        <v>19063</v>
      </c>
      <c r="J4331">
        <v>68</v>
      </c>
      <c r="K4331" t="s">
        <v>12139</v>
      </c>
      <c r="L4331" t="str">
        <f t="shared" si="67"/>
        <v>Female</v>
      </c>
      <c r="M4331">
        <v>4000</v>
      </c>
      <c r="N4331" s="2">
        <v>43862</v>
      </c>
      <c r="O4331" t="s">
        <v>12137</v>
      </c>
      <c r="P4331" t="s">
        <v>12141</v>
      </c>
      <c r="Q4331" s="2">
        <v>41609</v>
      </c>
      <c r="R4331" t="s">
        <v>26096</v>
      </c>
      <c r="S4331" s="7">
        <v>24.266666666666666</v>
      </c>
    </row>
    <row r="4332" spans="1:19" x14ac:dyDescent="0.25">
      <c r="A4332">
        <v>20200109022</v>
      </c>
      <c r="B4332" s="1"/>
      <c r="C4332" t="s">
        <v>4512</v>
      </c>
      <c r="D4332" t="s">
        <v>12146</v>
      </c>
      <c r="E4332" t="s">
        <v>12146</v>
      </c>
      <c r="F4332" t="s">
        <v>16483</v>
      </c>
      <c r="G4332" t="s">
        <v>393</v>
      </c>
      <c r="H4332" t="s">
        <v>32</v>
      </c>
      <c r="I4332" s="2">
        <v>29469</v>
      </c>
      <c r="J4332">
        <v>40</v>
      </c>
      <c r="K4332" t="s">
        <v>11</v>
      </c>
      <c r="L4332" t="str">
        <f t="shared" si="67"/>
        <v>Male</v>
      </c>
      <c r="M4332">
        <v>4000</v>
      </c>
      <c r="N4332" s="2">
        <v>43862</v>
      </c>
      <c r="O4332" t="s">
        <v>12137</v>
      </c>
      <c r="P4332" t="s">
        <v>12141</v>
      </c>
      <c r="Q4332" s="2">
        <v>41609</v>
      </c>
      <c r="R4332" t="s">
        <v>26096</v>
      </c>
      <c r="S4332" s="7">
        <v>3.4666666666666668</v>
      </c>
    </row>
    <row r="4333" spans="1:19" x14ac:dyDescent="0.25">
      <c r="A4333">
        <v>20200109022</v>
      </c>
      <c r="B4333" s="1"/>
      <c r="C4333" t="s">
        <v>4512</v>
      </c>
      <c r="D4333" t="s">
        <v>12146</v>
      </c>
      <c r="E4333" t="s">
        <v>12146</v>
      </c>
      <c r="F4333" t="s">
        <v>16484</v>
      </c>
      <c r="G4333" t="s">
        <v>4517</v>
      </c>
      <c r="H4333" t="s">
        <v>32</v>
      </c>
      <c r="I4333" s="2">
        <v>27577</v>
      </c>
      <c r="J4333">
        <v>45</v>
      </c>
      <c r="K4333" t="s">
        <v>11</v>
      </c>
      <c r="L4333" t="str">
        <f t="shared" si="67"/>
        <v>Male</v>
      </c>
      <c r="M4333">
        <v>4000</v>
      </c>
      <c r="N4333" s="2">
        <v>43862</v>
      </c>
      <c r="O4333" t="s">
        <v>12137</v>
      </c>
      <c r="P4333" t="s">
        <v>12141</v>
      </c>
      <c r="Q4333" s="2">
        <v>41609</v>
      </c>
      <c r="R4333" t="s">
        <v>26096</v>
      </c>
      <c r="S4333" s="7">
        <v>3.4666666666666668</v>
      </c>
    </row>
    <row r="4334" spans="1:19" x14ac:dyDescent="0.25">
      <c r="A4334">
        <v>20200109022</v>
      </c>
      <c r="B4334" s="1"/>
      <c r="C4334" t="s">
        <v>4512</v>
      </c>
      <c r="D4334" t="s">
        <v>12146</v>
      </c>
      <c r="E4334" t="s">
        <v>12146</v>
      </c>
      <c r="F4334" t="s">
        <v>16485</v>
      </c>
      <c r="G4334" t="s">
        <v>4518</v>
      </c>
      <c r="H4334" t="s">
        <v>32</v>
      </c>
      <c r="I4334" s="2">
        <v>25995</v>
      </c>
      <c r="J4334">
        <v>49</v>
      </c>
      <c r="K4334" t="s">
        <v>11</v>
      </c>
      <c r="L4334" t="str">
        <f t="shared" si="67"/>
        <v>Female</v>
      </c>
      <c r="M4334">
        <v>4000</v>
      </c>
      <c r="N4334" s="2">
        <v>43862</v>
      </c>
      <c r="O4334" t="s">
        <v>12137</v>
      </c>
      <c r="P4334" t="s">
        <v>12141</v>
      </c>
      <c r="Q4334" s="2">
        <v>41609</v>
      </c>
      <c r="R4334" t="s">
        <v>26096</v>
      </c>
      <c r="S4334" s="7">
        <v>3.4666666666666668</v>
      </c>
    </row>
    <row r="4335" spans="1:19" x14ac:dyDescent="0.25">
      <c r="A4335">
        <v>20200109022</v>
      </c>
      <c r="B4335" s="1"/>
      <c r="C4335" t="s">
        <v>4512</v>
      </c>
      <c r="D4335" t="s">
        <v>12146</v>
      </c>
      <c r="E4335" t="s">
        <v>12146</v>
      </c>
      <c r="F4335" t="s">
        <v>16486</v>
      </c>
      <c r="G4335" t="s">
        <v>4519</v>
      </c>
      <c r="H4335" t="s">
        <v>32</v>
      </c>
      <c r="I4335" s="2">
        <v>33507</v>
      </c>
      <c r="J4335">
        <v>29</v>
      </c>
      <c r="K4335" t="s">
        <v>11</v>
      </c>
      <c r="L4335" t="str">
        <f t="shared" si="67"/>
        <v>Male</v>
      </c>
      <c r="M4335">
        <v>4000</v>
      </c>
      <c r="N4335" s="2">
        <v>43862</v>
      </c>
      <c r="O4335" t="s">
        <v>12137</v>
      </c>
      <c r="P4335" t="s">
        <v>12141</v>
      </c>
      <c r="Q4335" s="2">
        <v>41609</v>
      </c>
      <c r="R4335" t="s">
        <v>26096</v>
      </c>
      <c r="S4335" s="7">
        <v>3.4666666666666668</v>
      </c>
    </row>
    <row r="4336" spans="1:19" x14ac:dyDescent="0.25">
      <c r="A4336">
        <v>20200109022</v>
      </c>
      <c r="B4336" s="1"/>
      <c r="C4336" t="s">
        <v>4512</v>
      </c>
      <c r="D4336" t="s">
        <v>12146</v>
      </c>
      <c r="E4336" t="s">
        <v>12146</v>
      </c>
      <c r="F4336" t="s">
        <v>16487</v>
      </c>
      <c r="G4336" t="s">
        <v>4520</v>
      </c>
      <c r="H4336" t="s">
        <v>32</v>
      </c>
      <c r="I4336" s="2">
        <v>34954</v>
      </c>
      <c r="J4336">
        <v>25</v>
      </c>
      <c r="K4336" t="s">
        <v>11</v>
      </c>
      <c r="L4336" t="str">
        <f t="shared" si="67"/>
        <v>Male</v>
      </c>
      <c r="M4336">
        <v>4000</v>
      </c>
      <c r="N4336" s="2">
        <v>43862</v>
      </c>
      <c r="O4336" t="s">
        <v>12137</v>
      </c>
      <c r="P4336" t="s">
        <v>12141</v>
      </c>
      <c r="Q4336" s="2">
        <v>42826</v>
      </c>
      <c r="R4336" t="s">
        <v>26096</v>
      </c>
      <c r="S4336" s="7">
        <v>3.4666666666666668</v>
      </c>
    </row>
    <row r="4337" spans="1:19" x14ac:dyDescent="0.25">
      <c r="A4337">
        <v>20200109022</v>
      </c>
      <c r="B4337" s="1"/>
      <c r="C4337" t="s">
        <v>4512</v>
      </c>
      <c r="D4337" t="s">
        <v>12146</v>
      </c>
      <c r="E4337" t="s">
        <v>12146</v>
      </c>
      <c r="F4337" t="s">
        <v>16488</v>
      </c>
      <c r="G4337" t="s">
        <v>445</v>
      </c>
      <c r="H4337" t="s">
        <v>32</v>
      </c>
      <c r="I4337" s="2">
        <v>25728</v>
      </c>
      <c r="J4337">
        <v>50</v>
      </c>
      <c r="K4337" t="s">
        <v>11</v>
      </c>
      <c r="L4337" t="str">
        <f t="shared" si="67"/>
        <v>Female</v>
      </c>
      <c r="M4337">
        <v>4000</v>
      </c>
      <c r="N4337" s="2">
        <v>43862</v>
      </c>
      <c r="O4337" t="s">
        <v>12137</v>
      </c>
      <c r="P4337" t="s">
        <v>12141</v>
      </c>
      <c r="Q4337" s="2">
        <v>42826</v>
      </c>
      <c r="R4337" t="s">
        <v>26096</v>
      </c>
      <c r="S4337" s="7">
        <v>3.4666666666666668</v>
      </c>
    </row>
    <row r="4338" spans="1:19" x14ac:dyDescent="0.25">
      <c r="A4338" s="1">
        <v>20200109034</v>
      </c>
      <c r="B4338" s="1"/>
      <c r="C4338" t="s">
        <v>4521</v>
      </c>
      <c r="D4338" t="s">
        <v>12146</v>
      </c>
      <c r="E4338" t="s">
        <v>12146</v>
      </c>
      <c r="F4338" t="s">
        <v>16489</v>
      </c>
      <c r="G4338" t="s">
        <v>4522</v>
      </c>
      <c r="H4338" t="s">
        <v>27</v>
      </c>
      <c r="I4338" s="2">
        <v>30284</v>
      </c>
      <c r="J4338">
        <v>38</v>
      </c>
      <c r="K4338" t="s">
        <v>11</v>
      </c>
      <c r="L4338" t="str">
        <f t="shared" si="67"/>
        <v>Male</v>
      </c>
      <c r="M4338">
        <v>5000</v>
      </c>
      <c r="N4338" s="2">
        <v>43862</v>
      </c>
      <c r="O4338" t="s">
        <v>26093</v>
      </c>
      <c r="P4338" t="s">
        <v>12134</v>
      </c>
      <c r="Q4338" s="2">
        <v>41122</v>
      </c>
      <c r="R4338" t="s">
        <v>26096</v>
      </c>
      <c r="S4338" s="7">
        <v>4.3333333333333339</v>
      </c>
    </row>
    <row r="4339" spans="1:19" x14ac:dyDescent="0.25">
      <c r="A4339">
        <v>20200109034</v>
      </c>
      <c r="B4339" s="1"/>
      <c r="C4339" t="s">
        <v>4521</v>
      </c>
      <c r="D4339" t="s">
        <v>12146</v>
      </c>
      <c r="E4339" t="s">
        <v>12146</v>
      </c>
      <c r="F4339" t="s">
        <v>16490</v>
      </c>
      <c r="G4339" t="s">
        <v>4523</v>
      </c>
      <c r="H4339" t="s">
        <v>27</v>
      </c>
      <c r="I4339" s="2">
        <v>22973</v>
      </c>
      <c r="J4339">
        <v>58</v>
      </c>
      <c r="K4339" t="s">
        <v>11</v>
      </c>
      <c r="L4339" t="str">
        <f t="shared" si="67"/>
        <v>Female</v>
      </c>
      <c r="M4339">
        <v>5000</v>
      </c>
      <c r="N4339" s="2">
        <v>43862</v>
      </c>
      <c r="O4339" t="s">
        <v>12137</v>
      </c>
      <c r="P4339" t="s">
        <v>12134</v>
      </c>
      <c r="Q4339" s="2">
        <v>41153</v>
      </c>
      <c r="R4339" t="s">
        <v>26096</v>
      </c>
      <c r="S4339" s="7">
        <v>4.3333333333333339</v>
      </c>
    </row>
    <row r="4340" spans="1:19" x14ac:dyDescent="0.25">
      <c r="A4340" s="1">
        <v>20200109036</v>
      </c>
      <c r="B4340" s="1"/>
      <c r="C4340" t="s">
        <v>4524</v>
      </c>
      <c r="D4340" t="s">
        <v>12146</v>
      </c>
      <c r="E4340" t="s">
        <v>12146</v>
      </c>
      <c r="F4340" t="s">
        <v>16491</v>
      </c>
      <c r="G4340" t="s">
        <v>4525</v>
      </c>
      <c r="H4340" t="s">
        <v>1415</v>
      </c>
      <c r="I4340" s="2">
        <v>30313</v>
      </c>
      <c r="J4340">
        <v>38</v>
      </c>
      <c r="K4340" t="s">
        <v>11</v>
      </c>
      <c r="L4340" t="str">
        <f t="shared" si="67"/>
        <v>Male</v>
      </c>
      <c r="M4340">
        <v>5000</v>
      </c>
      <c r="N4340" s="2">
        <v>43862</v>
      </c>
      <c r="O4340" t="s">
        <v>26093</v>
      </c>
      <c r="P4340" t="s">
        <v>12140</v>
      </c>
      <c r="Q4340" s="2">
        <v>42491</v>
      </c>
      <c r="R4340" t="s">
        <v>26096</v>
      </c>
      <c r="S4340" s="7">
        <v>8.6666666666666679</v>
      </c>
    </row>
    <row r="4341" spans="1:19" x14ac:dyDescent="0.25">
      <c r="A4341">
        <v>20200109036</v>
      </c>
      <c r="B4341" s="1"/>
      <c r="C4341" t="s">
        <v>4524</v>
      </c>
      <c r="D4341" t="s">
        <v>12146</v>
      </c>
      <c r="E4341" t="s">
        <v>12146</v>
      </c>
      <c r="F4341" t="s">
        <v>16492</v>
      </c>
      <c r="G4341" t="s">
        <v>1216</v>
      </c>
      <c r="H4341" t="s">
        <v>1415</v>
      </c>
      <c r="I4341" s="2">
        <v>35647</v>
      </c>
      <c r="J4341">
        <v>23</v>
      </c>
      <c r="K4341" t="s">
        <v>11</v>
      </c>
      <c r="L4341" t="str">
        <f t="shared" si="67"/>
        <v>Male</v>
      </c>
      <c r="M4341">
        <v>5000</v>
      </c>
      <c r="N4341" s="2">
        <v>43862</v>
      </c>
      <c r="O4341" t="s">
        <v>26094</v>
      </c>
      <c r="P4341" t="s">
        <v>12140</v>
      </c>
      <c r="Q4341" s="2">
        <v>40634</v>
      </c>
      <c r="R4341" t="s">
        <v>26096</v>
      </c>
      <c r="S4341" s="7">
        <v>0</v>
      </c>
    </row>
    <row r="4342" spans="1:19" x14ac:dyDescent="0.25">
      <c r="A4342">
        <v>20200109036</v>
      </c>
      <c r="B4342" s="1"/>
      <c r="C4342" t="s">
        <v>4524</v>
      </c>
      <c r="D4342" t="s">
        <v>12146</v>
      </c>
      <c r="E4342" t="s">
        <v>12146</v>
      </c>
      <c r="F4342" t="s">
        <v>16493</v>
      </c>
      <c r="G4342" t="s">
        <v>4526</v>
      </c>
      <c r="H4342" t="s">
        <v>1415</v>
      </c>
      <c r="I4342" s="2">
        <v>38677</v>
      </c>
      <c r="J4342">
        <v>15</v>
      </c>
      <c r="K4342" t="s">
        <v>12135</v>
      </c>
      <c r="L4342" t="str">
        <f t="shared" si="67"/>
        <v>Female</v>
      </c>
      <c r="M4342">
        <v>5000</v>
      </c>
      <c r="N4342" s="2">
        <v>43862</v>
      </c>
      <c r="O4342" t="s">
        <v>26095</v>
      </c>
      <c r="P4342" t="s">
        <v>12140</v>
      </c>
      <c r="Q4342" s="2">
        <v>40634</v>
      </c>
      <c r="R4342" t="s">
        <v>26096</v>
      </c>
      <c r="S4342" s="7">
        <v>0</v>
      </c>
    </row>
    <row r="4343" spans="1:19" x14ac:dyDescent="0.25">
      <c r="A4343">
        <v>20200109036</v>
      </c>
      <c r="B4343" s="1"/>
      <c r="C4343" t="s">
        <v>4524</v>
      </c>
      <c r="D4343" t="s">
        <v>12146</v>
      </c>
      <c r="E4343" t="s">
        <v>12146</v>
      </c>
      <c r="F4343" t="s">
        <v>16494</v>
      </c>
      <c r="G4343" t="s">
        <v>1171</v>
      </c>
      <c r="H4343" t="s">
        <v>1415</v>
      </c>
      <c r="I4343" s="2">
        <v>39689</v>
      </c>
      <c r="J4343">
        <v>12</v>
      </c>
      <c r="K4343" t="s">
        <v>12135</v>
      </c>
      <c r="L4343" t="str">
        <f t="shared" si="67"/>
        <v>Female</v>
      </c>
      <c r="M4343">
        <v>5000</v>
      </c>
      <c r="N4343" s="2">
        <v>43862</v>
      </c>
      <c r="O4343" t="s">
        <v>26095</v>
      </c>
      <c r="P4343" t="s">
        <v>12140</v>
      </c>
      <c r="Q4343" s="2">
        <v>40634</v>
      </c>
      <c r="R4343" t="s">
        <v>26096</v>
      </c>
      <c r="S4343" s="7">
        <v>0</v>
      </c>
    </row>
    <row r="4344" spans="1:19" x14ac:dyDescent="0.25">
      <c r="A4344">
        <v>20200109036</v>
      </c>
      <c r="B4344" s="1"/>
      <c r="C4344" t="s">
        <v>4524</v>
      </c>
      <c r="D4344" t="s">
        <v>12146</v>
      </c>
      <c r="E4344" t="s">
        <v>12146</v>
      </c>
      <c r="F4344" t="s">
        <v>16495</v>
      </c>
      <c r="G4344" t="s">
        <v>4527</v>
      </c>
      <c r="H4344" t="s">
        <v>1415</v>
      </c>
      <c r="I4344" s="2">
        <v>41003</v>
      </c>
      <c r="J4344">
        <v>8</v>
      </c>
      <c r="K4344" t="s">
        <v>12135</v>
      </c>
      <c r="L4344" t="str">
        <f t="shared" si="67"/>
        <v>Female</v>
      </c>
      <c r="M4344">
        <v>5000</v>
      </c>
      <c r="N4344" s="2">
        <v>43862</v>
      </c>
      <c r="O4344" t="s">
        <v>26095</v>
      </c>
      <c r="P4344" t="s">
        <v>12140</v>
      </c>
      <c r="Q4344" s="2">
        <v>42856</v>
      </c>
      <c r="R4344" t="s">
        <v>26096</v>
      </c>
      <c r="S4344" s="7">
        <v>0</v>
      </c>
    </row>
    <row r="4345" spans="1:19" x14ac:dyDescent="0.25">
      <c r="A4345" s="1">
        <v>20200109041</v>
      </c>
      <c r="B4345" s="1"/>
      <c r="C4345" t="s">
        <v>4528</v>
      </c>
      <c r="D4345" t="s">
        <v>12146</v>
      </c>
      <c r="E4345" t="s">
        <v>12146</v>
      </c>
      <c r="F4345" t="s">
        <v>16496</v>
      </c>
      <c r="G4345" t="s">
        <v>4529</v>
      </c>
      <c r="H4345" t="s">
        <v>4530</v>
      </c>
      <c r="I4345" s="2">
        <v>30329</v>
      </c>
      <c r="J4345">
        <v>37</v>
      </c>
      <c r="K4345" t="s">
        <v>11</v>
      </c>
      <c r="L4345" t="str">
        <f t="shared" si="67"/>
        <v>Female</v>
      </c>
      <c r="M4345">
        <v>5000</v>
      </c>
      <c r="N4345" s="2">
        <v>43862</v>
      </c>
      <c r="O4345" t="s">
        <v>26093</v>
      </c>
      <c r="P4345" t="s">
        <v>12141</v>
      </c>
      <c r="Q4345" s="2">
        <v>43282</v>
      </c>
      <c r="R4345" t="s">
        <v>26096</v>
      </c>
      <c r="S4345" s="7">
        <v>5.9559371019517338</v>
      </c>
    </row>
    <row r="4346" spans="1:19" x14ac:dyDescent="0.25">
      <c r="A4346">
        <v>20200109041</v>
      </c>
      <c r="B4346" s="1"/>
      <c r="C4346" t="s">
        <v>4528</v>
      </c>
      <c r="D4346" t="s">
        <v>12146</v>
      </c>
      <c r="E4346" t="s">
        <v>12146</v>
      </c>
      <c r="F4346" t="s">
        <v>16497</v>
      </c>
      <c r="G4346" t="s">
        <v>4531</v>
      </c>
      <c r="H4346" t="s">
        <v>4530</v>
      </c>
      <c r="I4346" s="2">
        <v>41017</v>
      </c>
      <c r="J4346">
        <v>8</v>
      </c>
      <c r="K4346" t="s">
        <v>12135</v>
      </c>
      <c r="L4346" t="str">
        <f t="shared" si="67"/>
        <v>Female</v>
      </c>
      <c r="M4346">
        <v>5000</v>
      </c>
      <c r="N4346" s="2">
        <v>43862</v>
      </c>
      <c r="O4346" t="s">
        <v>26095</v>
      </c>
      <c r="P4346" t="s">
        <v>12141</v>
      </c>
      <c r="Q4346" s="2">
        <v>42979</v>
      </c>
      <c r="R4346" t="s">
        <v>26096</v>
      </c>
      <c r="S4346" s="7">
        <v>0</v>
      </c>
    </row>
    <row r="4347" spans="1:19" x14ac:dyDescent="0.25">
      <c r="A4347">
        <v>20200109041</v>
      </c>
      <c r="B4347" s="1"/>
      <c r="C4347" t="s">
        <v>4528</v>
      </c>
      <c r="D4347" t="s">
        <v>12146</v>
      </c>
      <c r="E4347" t="s">
        <v>12146</v>
      </c>
      <c r="F4347" t="s">
        <v>16498</v>
      </c>
      <c r="G4347" t="s">
        <v>4532</v>
      </c>
      <c r="H4347" t="s">
        <v>4530</v>
      </c>
      <c r="I4347" s="2">
        <v>40060</v>
      </c>
      <c r="J4347">
        <v>11</v>
      </c>
      <c r="K4347" t="s">
        <v>12135</v>
      </c>
      <c r="L4347" t="str">
        <f t="shared" si="67"/>
        <v>Male</v>
      </c>
      <c r="M4347">
        <v>5000</v>
      </c>
      <c r="N4347" s="2">
        <v>43862</v>
      </c>
      <c r="O4347" t="s">
        <v>26095</v>
      </c>
      <c r="P4347" t="s">
        <v>12141</v>
      </c>
      <c r="Q4347" s="2">
        <v>42979</v>
      </c>
      <c r="R4347" t="s">
        <v>26096</v>
      </c>
      <c r="S4347" s="7">
        <v>0</v>
      </c>
    </row>
    <row r="4348" spans="1:19" x14ac:dyDescent="0.25">
      <c r="A4348" s="1">
        <v>20200109044</v>
      </c>
      <c r="B4348" s="1"/>
      <c r="C4348" t="s">
        <v>4533</v>
      </c>
      <c r="D4348" t="s">
        <v>12146</v>
      </c>
      <c r="E4348" t="s">
        <v>12146</v>
      </c>
      <c r="F4348" t="s">
        <v>16499</v>
      </c>
      <c r="G4348" t="s">
        <v>4534</v>
      </c>
      <c r="H4348" t="s">
        <v>24</v>
      </c>
      <c r="I4348" s="2">
        <v>30350</v>
      </c>
      <c r="J4348">
        <v>37</v>
      </c>
      <c r="K4348" t="s">
        <v>11</v>
      </c>
      <c r="L4348" t="str">
        <f t="shared" si="67"/>
        <v>Female</v>
      </c>
      <c r="M4348">
        <v>5000</v>
      </c>
      <c r="N4348" s="2">
        <v>43862</v>
      </c>
      <c r="O4348" t="s">
        <v>26093</v>
      </c>
      <c r="P4348" t="s">
        <v>12141</v>
      </c>
      <c r="Q4348" s="2">
        <v>43252</v>
      </c>
      <c r="R4348" t="s">
        <v>26096</v>
      </c>
      <c r="S4348" s="7">
        <v>5.9559371019517338</v>
      </c>
    </row>
    <row r="4349" spans="1:19" x14ac:dyDescent="0.25">
      <c r="A4349">
        <v>20200109044</v>
      </c>
      <c r="B4349" s="1"/>
      <c r="C4349" t="s">
        <v>4533</v>
      </c>
      <c r="D4349" t="s">
        <v>12146</v>
      </c>
      <c r="E4349" t="s">
        <v>12146</v>
      </c>
      <c r="F4349" t="s">
        <v>16500</v>
      </c>
      <c r="G4349" t="s">
        <v>4535</v>
      </c>
      <c r="H4349" t="s">
        <v>24</v>
      </c>
      <c r="I4349" s="2">
        <v>37438</v>
      </c>
      <c r="J4349">
        <v>18</v>
      </c>
      <c r="K4349" t="s">
        <v>12135</v>
      </c>
      <c r="L4349" t="str">
        <f t="shared" si="67"/>
        <v>Male</v>
      </c>
      <c r="M4349">
        <v>5000</v>
      </c>
      <c r="N4349" s="2">
        <v>43862</v>
      </c>
      <c r="O4349" t="s">
        <v>26095</v>
      </c>
      <c r="P4349" t="s">
        <v>12141</v>
      </c>
      <c r="Q4349" s="2">
        <v>42095</v>
      </c>
      <c r="R4349" t="s">
        <v>26096</v>
      </c>
      <c r="S4349" s="7">
        <v>0</v>
      </c>
    </row>
    <row r="4350" spans="1:19" x14ac:dyDescent="0.25">
      <c r="A4350">
        <v>20200109044</v>
      </c>
      <c r="B4350" s="1"/>
      <c r="C4350" t="s">
        <v>4533</v>
      </c>
      <c r="D4350" t="s">
        <v>12146</v>
      </c>
      <c r="E4350" t="s">
        <v>12146</v>
      </c>
      <c r="F4350" t="s">
        <v>16501</v>
      </c>
      <c r="G4350" t="s">
        <v>834</v>
      </c>
      <c r="H4350" t="s">
        <v>24</v>
      </c>
      <c r="I4350" s="2">
        <v>37429</v>
      </c>
      <c r="J4350">
        <v>18</v>
      </c>
      <c r="K4350" t="s">
        <v>12135</v>
      </c>
      <c r="L4350" t="str">
        <f t="shared" si="67"/>
        <v>Male</v>
      </c>
      <c r="M4350">
        <v>5000</v>
      </c>
      <c r="N4350" s="2">
        <v>43862</v>
      </c>
      <c r="O4350" t="s">
        <v>26095</v>
      </c>
      <c r="P4350" t="s">
        <v>12141</v>
      </c>
      <c r="Q4350" s="2">
        <v>42095</v>
      </c>
      <c r="R4350" t="s">
        <v>26096</v>
      </c>
      <c r="S4350" s="7">
        <v>0</v>
      </c>
    </row>
    <row r="4351" spans="1:19" x14ac:dyDescent="0.25">
      <c r="A4351">
        <v>20200109044</v>
      </c>
      <c r="B4351" s="1"/>
      <c r="C4351" t="s">
        <v>4533</v>
      </c>
      <c r="D4351" t="s">
        <v>12146</v>
      </c>
      <c r="E4351" t="s">
        <v>12146</v>
      </c>
      <c r="F4351" t="s">
        <v>16502</v>
      </c>
      <c r="G4351" t="s">
        <v>307</v>
      </c>
      <c r="H4351" t="s">
        <v>24</v>
      </c>
      <c r="I4351" s="2">
        <v>23266</v>
      </c>
      <c r="J4351">
        <v>57</v>
      </c>
      <c r="K4351" t="s">
        <v>11</v>
      </c>
      <c r="L4351" t="str">
        <f t="shared" si="67"/>
        <v>Female</v>
      </c>
      <c r="M4351">
        <v>5000</v>
      </c>
      <c r="N4351" s="2">
        <v>43862</v>
      </c>
      <c r="O4351" t="s">
        <v>12137</v>
      </c>
      <c r="P4351" t="s">
        <v>12141</v>
      </c>
      <c r="Q4351" s="2">
        <v>42095</v>
      </c>
      <c r="R4351" t="s">
        <v>26096</v>
      </c>
      <c r="S4351" s="7">
        <v>4.3333333333333339</v>
      </c>
    </row>
    <row r="4352" spans="1:19" x14ac:dyDescent="0.25">
      <c r="A4352">
        <v>20200109044</v>
      </c>
      <c r="B4352" s="1"/>
      <c r="C4352" t="s">
        <v>4533</v>
      </c>
      <c r="D4352" t="s">
        <v>12146</v>
      </c>
      <c r="E4352" t="s">
        <v>12146</v>
      </c>
      <c r="F4352" t="s">
        <v>16503</v>
      </c>
      <c r="G4352" t="s">
        <v>4536</v>
      </c>
      <c r="H4352" t="s">
        <v>24</v>
      </c>
      <c r="I4352" s="2">
        <v>22109</v>
      </c>
      <c r="J4352">
        <v>60</v>
      </c>
      <c r="K4352" t="s">
        <v>12139</v>
      </c>
      <c r="L4352" t="str">
        <f t="shared" si="67"/>
        <v>Male</v>
      </c>
      <c r="M4352">
        <v>5000</v>
      </c>
      <c r="N4352" s="2">
        <v>43862</v>
      </c>
      <c r="O4352" t="s">
        <v>12137</v>
      </c>
      <c r="P4352" t="s">
        <v>12141</v>
      </c>
      <c r="Q4352" s="2">
        <v>42095</v>
      </c>
      <c r="R4352" t="s">
        <v>26096</v>
      </c>
      <c r="S4352" s="7">
        <v>30.333333333333332</v>
      </c>
    </row>
    <row r="4353" spans="1:19" x14ac:dyDescent="0.25">
      <c r="A4353">
        <v>20200109044</v>
      </c>
      <c r="B4353" s="1"/>
      <c r="C4353" t="s">
        <v>4533</v>
      </c>
      <c r="D4353" t="s">
        <v>12146</v>
      </c>
      <c r="E4353" t="s">
        <v>12146</v>
      </c>
      <c r="F4353" t="s">
        <v>16504</v>
      </c>
      <c r="G4353" t="s">
        <v>4537</v>
      </c>
      <c r="H4353" t="s">
        <v>24</v>
      </c>
      <c r="I4353" s="2">
        <v>33609</v>
      </c>
      <c r="J4353">
        <v>28</v>
      </c>
      <c r="K4353" t="s">
        <v>11</v>
      </c>
      <c r="L4353" t="str">
        <f t="shared" si="67"/>
        <v>Male</v>
      </c>
      <c r="M4353">
        <v>5000</v>
      </c>
      <c r="N4353" s="2">
        <v>43862</v>
      </c>
      <c r="O4353" t="s">
        <v>12137</v>
      </c>
      <c r="P4353" t="s">
        <v>12141</v>
      </c>
      <c r="Q4353" s="2">
        <v>42095</v>
      </c>
      <c r="R4353" t="s">
        <v>26096</v>
      </c>
      <c r="S4353" s="7">
        <v>4.3333333333333339</v>
      </c>
    </row>
    <row r="4354" spans="1:19" x14ac:dyDescent="0.25">
      <c r="A4354">
        <v>20200109044</v>
      </c>
      <c r="B4354" s="1"/>
      <c r="C4354" t="s">
        <v>4533</v>
      </c>
      <c r="D4354" t="s">
        <v>12146</v>
      </c>
      <c r="E4354" t="s">
        <v>12146</v>
      </c>
      <c r="F4354" t="s">
        <v>16505</v>
      </c>
      <c r="G4354" t="s">
        <v>4538</v>
      </c>
      <c r="H4354" t="s">
        <v>24</v>
      </c>
      <c r="I4354" s="2">
        <v>32492</v>
      </c>
      <c r="J4354">
        <v>32</v>
      </c>
      <c r="K4354" t="s">
        <v>11</v>
      </c>
      <c r="L4354" t="str">
        <f t="shared" ref="L4354:L4417" si="68">IFERROR(IF(VALUE(MID(F4354,7,4))&lt;5000,"Female","Male"),"")</f>
        <v>Male</v>
      </c>
      <c r="M4354">
        <v>5000</v>
      </c>
      <c r="N4354" s="2">
        <v>43862</v>
      </c>
      <c r="O4354" t="s">
        <v>12137</v>
      </c>
      <c r="P4354" t="s">
        <v>12141</v>
      </c>
      <c r="Q4354" s="2">
        <v>42095</v>
      </c>
      <c r="R4354" t="s">
        <v>26096</v>
      </c>
      <c r="S4354" s="7">
        <v>4.3333333333333339</v>
      </c>
    </row>
    <row r="4355" spans="1:19" x14ac:dyDescent="0.25">
      <c r="A4355" s="1">
        <v>20200109051</v>
      </c>
      <c r="B4355" s="1"/>
      <c r="C4355" t="s">
        <v>4539</v>
      </c>
      <c r="D4355" t="s">
        <v>12146</v>
      </c>
      <c r="E4355" t="s">
        <v>12146</v>
      </c>
      <c r="F4355" t="s">
        <v>16506</v>
      </c>
      <c r="G4355" t="s">
        <v>4540</v>
      </c>
      <c r="H4355" t="s">
        <v>1325</v>
      </c>
      <c r="I4355" s="2">
        <v>30353</v>
      </c>
      <c r="J4355">
        <v>37</v>
      </c>
      <c r="K4355" t="s">
        <v>11</v>
      </c>
      <c r="L4355" t="str">
        <f t="shared" si="68"/>
        <v>Female</v>
      </c>
      <c r="M4355">
        <v>5000</v>
      </c>
      <c r="N4355" s="2">
        <v>43862</v>
      </c>
      <c r="O4355" t="s">
        <v>26093</v>
      </c>
      <c r="P4355" t="s">
        <v>12141</v>
      </c>
      <c r="Q4355" s="2">
        <v>42125</v>
      </c>
      <c r="R4355" t="s">
        <v>26096</v>
      </c>
      <c r="S4355" s="7">
        <v>5.9559371019517338</v>
      </c>
    </row>
    <row r="4356" spans="1:19" x14ac:dyDescent="0.25">
      <c r="A4356">
        <v>20200109051</v>
      </c>
      <c r="B4356" s="1"/>
      <c r="C4356" t="s">
        <v>4539</v>
      </c>
      <c r="D4356" t="s">
        <v>12146</v>
      </c>
      <c r="E4356" t="s">
        <v>12146</v>
      </c>
      <c r="F4356" t="s">
        <v>16507</v>
      </c>
      <c r="G4356" t="s">
        <v>4541</v>
      </c>
      <c r="H4356" t="s">
        <v>488</v>
      </c>
      <c r="I4356" s="2">
        <v>42836</v>
      </c>
      <c r="J4356">
        <v>3</v>
      </c>
      <c r="K4356" t="s">
        <v>12135</v>
      </c>
      <c r="L4356" t="str">
        <f t="shared" si="68"/>
        <v>Female</v>
      </c>
      <c r="M4356">
        <v>9000</v>
      </c>
      <c r="N4356" s="2">
        <v>43862</v>
      </c>
      <c r="O4356" t="s">
        <v>26095</v>
      </c>
      <c r="P4356" t="s">
        <v>12141</v>
      </c>
      <c r="Q4356" s="2">
        <v>43009</v>
      </c>
      <c r="R4356" t="s">
        <v>26096</v>
      </c>
      <c r="S4356" s="7">
        <v>0</v>
      </c>
    </row>
    <row r="4357" spans="1:19" x14ac:dyDescent="0.25">
      <c r="A4357">
        <v>20200109051</v>
      </c>
      <c r="B4357" s="1"/>
      <c r="C4357" t="s">
        <v>4539</v>
      </c>
      <c r="D4357" t="s">
        <v>12146</v>
      </c>
      <c r="E4357" t="s">
        <v>12146</v>
      </c>
      <c r="F4357" t="s">
        <v>16508</v>
      </c>
      <c r="G4357" t="s">
        <v>2014</v>
      </c>
      <c r="H4357" t="s">
        <v>1325</v>
      </c>
      <c r="I4357" s="2">
        <v>29869</v>
      </c>
      <c r="J4357">
        <v>39</v>
      </c>
      <c r="K4357" t="s">
        <v>11</v>
      </c>
      <c r="L4357" t="str">
        <f t="shared" si="68"/>
        <v>Male</v>
      </c>
      <c r="M4357">
        <v>9000</v>
      </c>
      <c r="N4357" s="2">
        <v>43862</v>
      </c>
      <c r="O4357" t="s">
        <v>12137</v>
      </c>
      <c r="P4357" t="s">
        <v>12141</v>
      </c>
      <c r="Q4357" s="2">
        <v>42125</v>
      </c>
      <c r="R4357" t="s">
        <v>26096</v>
      </c>
      <c r="S4357" s="7">
        <v>7.8000000000000007</v>
      </c>
    </row>
    <row r="4358" spans="1:19" x14ac:dyDescent="0.25">
      <c r="A4358">
        <v>20200109051</v>
      </c>
      <c r="B4358" s="1"/>
      <c r="C4358" t="s">
        <v>4539</v>
      </c>
      <c r="D4358" t="s">
        <v>12146</v>
      </c>
      <c r="E4358" t="s">
        <v>12146</v>
      </c>
      <c r="F4358" t="s">
        <v>16509</v>
      </c>
      <c r="G4358" t="s">
        <v>4542</v>
      </c>
      <c r="H4358" t="s">
        <v>1325</v>
      </c>
      <c r="I4358" s="2">
        <v>28465</v>
      </c>
      <c r="J4358">
        <v>43</v>
      </c>
      <c r="K4358" t="s">
        <v>11</v>
      </c>
      <c r="L4358" t="str">
        <f t="shared" si="68"/>
        <v>Female</v>
      </c>
      <c r="M4358">
        <v>9000</v>
      </c>
      <c r="N4358" s="2">
        <v>43862</v>
      </c>
      <c r="O4358" t="s">
        <v>12137</v>
      </c>
      <c r="P4358" t="s">
        <v>12141</v>
      </c>
      <c r="Q4358" s="2">
        <v>42552</v>
      </c>
      <c r="R4358" t="s">
        <v>26096</v>
      </c>
      <c r="S4358" s="7">
        <v>7.8000000000000007</v>
      </c>
    </row>
    <row r="4359" spans="1:19" x14ac:dyDescent="0.25">
      <c r="A4359" s="1">
        <v>20200109055</v>
      </c>
      <c r="B4359" s="1"/>
      <c r="C4359" t="s">
        <v>4543</v>
      </c>
      <c r="D4359" t="s">
        <v>12146</v>
      </c>
      <c r="E4359" t="s">
        <v>12146</v>
      </c>
      <c r="F4359" t="s">
        <v>16510</v>
      </c>
      <c r="G4359" t="s">
        <v>47</v>
      </c>
      <c r="H4359" t="s">
        <v>411</v>
      </c>
      <c r="I4359" s="2">
        <v>30376</v>
      </c>
      <c r="J4359">
        <v>37</v>
      </c>
      <c r="K4359" t="s">
        <v>11</v>
      </c>
      <c r="L4359" t="str">
        <f t="shared" si="68"/>
        <v>Female</v>
      </c>
      <c r="M4359">
        <v>5000</v>
      </c>
      <c r="N4359" s="2">
        <v>43862</v>
      </c>
      <c r="O4359" t="s">
        <v>26093</v>
      </c>
      <c r="P4359" t="s">
        <v>12141</v>
      </c>
      <c r="Q4359" s="2">
        <v>43282</v>
      </c>
      <c r="R4359" t="s">
        <v>26096</v>
      </c>
      <c r="S4359" s="7">
        <v>5.9559371019517338</v>
      </c>
    </row>
    <row r="4360" spans="1:19" x14ac:dyDescent="0.25">
      <c r="A4360">
        <v>20200109055</v>
      </c>
      <c r="B4360" s="1"/>
      <c r="C4360" t="s">
        <v>4543</v>
      </c>
      <c r="D4360" t="s">
        <v>12146</v>
      </c>
      <c r="E4360" t="s">
        <v>12146</v>
      </c>
      <c r="F4360" t="s">
        <v>16511</v>
      </c>
      <c r="G4360" t="s">
        <v>231</v>
      </c>
      <c r="H4360" t="s">
        <v>411</v>
      </c>
      <c r="I4360" s="2">
        <v>37435</v>
      </c>
      <c r="J4360">
        <v>18</v>
      </c>
      <c r="K4360" t="s">
        <v>12135</v>
      </c>
      <c r="L4360" t="str">
        <f t="shared" si="68"/>
        <v>Female</v>
      </c>
      <c r="M4360">
        <v>9000</v>
      </c>
      <c r="N4360" s="2">
        <v>43862</v>
      </c>
      <c r="O4360" t="s">
        <v>26095</v>
      </c>
      <c r="P4360" t="s">
        <v>12141</v>
      </c>
      <c r="Q4360" s="2">
        <v>43252</v>
      </c>
      <c r="R4360" t="s">
        <v>26096</v>
      </c>
      <c r="S4360" s="7">
        <v>0</v>
      </c>
    </row>
    <row r="4361" spans="1:19" x14ac:dyDescent="0.25">
      <c r="A4361">
        <v>20200109055</v>
      </c>
      <c r="B4361" s="1"/>
      <c r="C4361" t="s">
        <v>4543</v>
      </c>
      <c r="D4361" t="s">
        <v>12146</v>
      </c>
      <c r="E4361" t="s">
        <v>12146</v>
      </c>
      <c r="F4361" t="s">
        <v>16512</v>
      </c>
      <c r="G4361" t="s">
        <v>303</v>
      </c>
      <c r="H4361" t="s">
        <v>411</v>
      </c>
      <c r="I4361" s="2">
        <v>38105</v>
      </c>
      <c r="J4361">
        <v>16</v>
      </c>
      <c r="K4361" t="s">
        <v>12135</v>
      </c>
      <c r="L4361" t="str">
        <f t="shared" si="68"/>
        <v>Male</v>
      </c>
      <c r="M4361">
        <v>9000</v>
      </c>
      <c r="N4361" s="2">
        <v>43862</v>
      </c>
      <c r="O4361" t="s">
        <v>26095</v>
      </c>
      <c r="P4361" t="s">
        <v>12141</v>
      </c>
      <c r="Q4361" s="2">
        <v>43252</v>
      </c>
      <c r="R4361" t="s">
        <v>26096</v>
      </c>
      <c r="S4361" s="7">
        <v>0</v>
      </c>
    </row>
    <row r="4362" spans="1:19" x14ac:dyDescent="0.25">
      <c r="A4362" s="1">
        <v>20200109058</v>
      </c>
      <c r="B4362" s="1"/>
      <c r="C4362" t="s">
        <v>4544</v>
      </c>
      <c r="D4362" t="s">
        <v>12146</v>
      </c>
      <c r="E4362" t="s">
        <v>12146</v>
      </c>
      <c r="F4362" t="s">
        <v>16513</v>
      </c>
      <c r="G4362" t="s">
        <v>4545</v>
      </c>
      <c r="H4362" t="s">
        <v>575</v>
      </c>
      <c r="I4362" s="2">
        <v>30378</v>
      </c>
      <c r="J4362">
        <v>37</v>
      </c>
      <c r="K4362" t="s">
        <v>11</v>
      </c>
      <c r="L4362" t="str">
        <f t="shared" si="68"/>
        <v>Female</v>
      </c>
      <c r="M4362">
        <v>5000</v>
      </c>
      <c r="N4362" s="2">
        <v>43862</v>
      </c>
      <c r="O4362" t="s">
        <v>26093</v>
      </c>
      <c r="P4362" t="s">
        <v>12141</v>
      </c>
      <c r="Q4362" s="2">
        <v>43313</v>
      </c>
      <c r="R4362" t="s">
        <v>26096</v>
      </c>
      <c r="S4362" s="7">
        <v>5.9559371019517338</v>
      </c>
    </row>
    <row r="4363" spans="1:19" x14ac:dyDescent="0.25">
      <c r="A4363">
        <v>20200109058</v>
      </c>
      <c r="B4363" s="1"/>
      <c r="C4363" t="s">
        <v>4544</v>
      </c>
      <c r="D4363" t="s">
        <v>12146</v>
      </c>
      <c r="E4363" t="s">
        <v>12146</v>
      </c>
      <c r="F4363" t="s">
        <v>16514</v>
      </c>
      <c r="G4363" t="s">
        <v>4546</v>
      </c>
      <c r="H4363" t="s">
        <v>575</v>
      </c>
      <c r="I4363" s="2">
        <v>37858</v>
      </c>
      <c r="J4363">
        <v>17</v>
      </c>
      <c r="K4363" t="s">
        <v>12135</v>
      </c>
      <c r="L4363" t="str">
        <f t="shared" si="68"/>
        <v>Male</v>
      </c>
      <c r="M4363">
        <v>5000</v>
      </c>
      <c r="N4363" s="2">
        <v>43862</v>
      </c>
      <c r="O4363" t="s">
        <v>26095</v>
      </c>
      <c r="P4363" t="s">
        <v>12141</v>
      </c>
      <c r="Q4363" s="2">
        <v>41334</v>
      </c>
      <c r="R4363" t="s">
        <v>26096</v>
      </c>
      <c r="S4363" s="7">
        <v>0</v>
      </c>
    </row>
    <row r="4364" spans="1:19" x14ac:dyDescent="0.25">
      <c r="A4364">
        <v>20200109058</v>
      </c>
      <c r="B4364" s="1"/>
      <c r="C4364" t="s">
        <v>4544</v>
      </c>
      <c r="D4364" t="s">
        <v>12146</v>
      </c>
      <c r="E4364" t="s">
        <v>12146</v>
      </c>
      <c r="F4364" t="s">
        <v>16515</v>
      </c>
      <c r="G4364" t="s">
        <v>4547</v>
      </c>
      <c r="H4364" t="s">
        <v>575</v>
      </c>
      <c r="I4364" s="2">
        <v>39678</v>
      </c>
      <c r="J4364">
        <v>12</v>
      </c>
      <c r="K4364" t="s">
        <v>12135</v>
      </c>
      <c r="L4364" t="str">
        <f t="shared" si="68"/>
        <v>Male</v>
      </c>
      <c r="M4364">
        <v>5000</v>
      </c>
      <c r="N4364" s="2">
        <v>43862</v>
      </c>
      <c r="O4364" t="s">
        <v>26095</v>
      </c>
      <c r="P4364" t="s">
        <v>12141</v>
      </c>
      <c r="Q4364" s="2">
        <v>41334</v>
      </c>
      <c r="R4364" t="s">
        <v>26096</v>
      </c>
      <c r="S4364" s="7">
        <v>0</v>
      </c>
    </row>
    <row r="4365" spans="1:19" x14ac:dyDescent="0.25">
      <c r="A4365" s="1">
        <v>20200109061</v>
      </c>
      <c r="B4365" s="1"/>
      <c r="C4365" t="s">
        <v>4548</v>
      </c>
      <c r="D4365" t="s">
        <v>12146</v>
      </c>
      <c r="E4365" t="s">
        <v>12146</v>
      </c>
      <c r="F4365" t="s">
        <v>16516</v>
      </c>
      <c r="G4365" t="s">
        <v>47</v>
      </c>
      <c r="H4365" t="s">
        <v>10</v>
      </c>
      <c r="I4365" s="2">
        <v>30385</v>
      </c>
      <c r="J4365">
        <v>37</v>
      </c>
      <c r="K4365" t="s">
        <v>11</v>
      </c>
      <c r="L4365" t="str">
        <f t="shared" si="68"/>
        <v>Female</v>
      </c>
      <c r="M4365">
        <v>4000</v>
      </c>
      <c r="N4365" s="2">
        <v>43862</v>
      </c>
      <c r="O4365" t="s">
        <v>26093</v>
      </c>
      <c r="P4365" t="s">
        <v>12141</v>
      </c>
      <c r="Q4365" s="2">
        <v>39508</v>
      </c>
      <c r="R4365" t="s">
        <v>26096</v>
      </c>
      <c r="S4365" s="7">
        <v>4.764749681561387</v>
      </c>
    </row>
    <row r="4366" spans="1:19" x14ac:dyDescent="0.25">
      <c r="A4366">
        <v>20200109061</v>
      </c>
      <c r="B4366" s="1"/>
      <c r="C4366" t="s">
        <v>4549</v>
      </c>
      <c r="D4366" t="s">
        <v>12146</v>
      </c>
      <c r="E4366" t="s">
        <v>12146</v>
      </c>
      <c r="F4366" t="s">
        <v>16517</v>
      </c>
      <c r="G4366" t="s">
        <v>4550</v>
      </c>
      <c r="H4366" t="s">
        <v>4551</v>
      </c>
      <c r="I4366" s="2">
        <v>37440</v>
      </c>
      <c r="J4366">
        <v>18</v>
      </c>
      <c r="K4366" t="s">
        <v>12135</v>
      </c>
      <c r="L4366" t="str">
        <f t="shared" si="68"/>
        <v>Male</v>
      </c>
      <c r="M4366">
        <v>4000</v>
      </c>
      <c r="N4366" s="2">
        <v>43862</v>
      </c>
      <c r="O4366" t="s">
        <v>26095</v>
      </c>
      <c r="P4366" t="s">
        <v>12141</v>
      </c>
      <c r="Q4366" s="2">
        <v>39508</v>
      </c>
      <c r="R4366" t="s">
        <v>26096</v>
      </c>
      <c r="S4366" s="7">
        <v>0</v>
      </c>
    </row>
    <row r="4367" spans="1:19" x14ac:dyDescent="0.25">
      <c r="A4367">
        <v>20200109061</v>
      </c>
      <c r="B4367" s="1"/>
      <c r="C4367" t="s">
        <v>4549</v>
      </c>
      <c r="D4367" t="s">
        <v>12146</v>
      </c>
      <c r="E4367" t="s">
        <v>12146</v>
      </c>
      <c r="F4367" t="s">
        <v>16518</v>
      </c>
      <c r="G4367" t="s">
        <v>206</v>
      </c>
      <c r="H4367" t="s">
        <v>10</v>
      </c>
      <c r="I4367" s="2">
        <v>36313</v>
      </c>
      <c r="J4367">
        <v>21</v>
      </c>
      <c r="K4367" t="s">
        <v>11</v>
      </c>
      <c r="L4367" t="str">
        <f t="shared" si="68"/>
        <v>Female</v>
      </c>
      <c r="M4367">
        <v>4000</v>
      </c>
      <c r="N4367" s="2">
        <v>43862</v>
      </c>
      <c r="O4367" t="s">
        <v>26095</v>
      </c>
      <c r="P4367" t="s">
        <v>12141</v>
      </c>
      <c r="Q4367" s="2">
        <v>39508</v>
      </c>
      <c r="R4367" t="s">
        <v>26096</v>
      </c>
      <c r="S4367" s="7">
        <v>0</v>
      </c>
    </row>
    <row r="4368" spans="1:19" x14ac:dyDescent="0.25">
      <c r="A4368">
        <v>20200109061</v>
      </c>
      <c r="B4368" s="1"/>
      <c r="C4368" t="s">
        <v>4549</v>
      </c>
      <c r="D4368" t="s">
        <v>12146</v>
      </c>
      <c r="E4368" t="s">
        <v>12146</v>
      </c>
      <c r="F4368" t="s">
        <v>16519</v>
      </c>
      <c r="G4368" t="s">
        <v>946</v>
      </c>
      <c r="H4368" t="s">
        <v>4551</v>
      </c>
      <c r="I4368" s="2">
        <v>38867</v>
      </c>
      <c r="J4368">
        <v>14</v>
      </c>
      <c r="K4368" t="s">
        <v>12135</v>
      </c>
      <c r="L4368" t="str">
        <f t="shared" si="68"/>
        <v>Male</v>
      </c>
      <c r="M4368">
        <v>4000</v>
      </c>
      <c r="N4368" s="2">
        <v>43862</v>
      </c>
      <c r="O4368" t="s">
        <v>26095</v>
      </c>
      <c r="P4368" t="s">
        <v>12141</v>
      </c>
      <c r="Q4368" s="2">
        <v>39508</v>
      </c>
      <c r="R4368" t="s">
        <v>26096</v>
      </c>
      <c r="S4368" s="7">
        <v>0</v>
      </c>
    </row>
    <row r="4369" spans="1:19" x14ac:dyDescent="0.25">
      <c r="A4369">
        <v>20200109061</v>
      </c>
      <c r="B4369" s="1"/>
      <c r="C4369" t="s">
        <v>4549</v>
      </c>
      <c r="D4369" t="s">
        <v>12146</v>
      </c>
      <c r="E4369" t="s">
        <v>12146</v>
      </c>
      <c r="F4369" t="s">
        <v>16520</v>
      </c>
      <c r="G4369" t="s">
        <v>792</v>
      </c>
      <c r="H4369" t="s">
        <v>68</v>
      </c>
      <c r="I4369" s="2">
        <v>39315</v>
      </c>
      <c r="J4369">
        <v>13</v>
      </c>
      <c r="K4369" t="s">
        <v>12135</v>
      </c>
      <c r="L4369" t="str">
        <f t="shared" si="68"/>
        <v>Male</v>
      </c>
      <c r="M4369">
        <v>4000</v>
      </c>
      <c r="N4369" s="2">
        <v>43862</v>
      </c>
      <c r="O4369" t="s">
        <v>26095</v>
      </c>
      <c r="P4369" t="s">
        <v>12141</v>
      </c>
      <c r="Q4369" s="2">
        <v>39508</v>
      </c>
      <c r="R4369" t="s">
        <v>26096</v>
      </c>
      <c r="S4369" s="7">
        <v>0</v>
      </c>
    </row>
    <row r="4370" spans="1:19" x14ac:dyDescent="0.25">
      <c r="A4370">
        <v>20200109061</v>
      </c>
      <c r="B4370" s="1"/>
      <c r="C4370" t="s">
        <v>4548</v>
      </c>
      <c r="D4370" t="s">
        <v>12146</v>
      </c>
      <c r="E4370" t="s">
        <v>12146</v>
      </c>
      <c r="F4370" t="s">
        <v>16521</v>
      </c>
      <c r="G4370" t="s">
        <v>463</v>
      </c>
      <c r="H4370" t="s">
        <v>10</v>
      </c>
      <c r="I4370" s="2">
        <v>40079</v>
      </c>
      <c r="J4370">
        <v>11</v>
      </c>
      <c r="K4370" t="s">
        <v>12135</v>
      </c>
      <c r="L4370" t="str">
        <f t="shared" si="68"/>
        <v>Male</v>
      </c>
      <c r="M4370">
        <v>4000</v>
      </c>
      <c r="N4370" s="2">
        <v>43862</v>
      </c>
      <c r="O4370" t="s">
        <v>26095</v>
      </c>
      <c r="P4370" t="s">
        <v>12141</v>
      </c>
      <c r="Q4370" s="2">
        <v>41000</v>
      </c>
      <c r="R4370" t="s">
        <v>26096</v>
      </c>
      <c r="S4370" s="7">
        <v>0</v>
      </c>
    </row>
    <row r="4371" spans="1:19" x14ac:dyDescent="0.25">
      <c r="A4371">
        <v>20200109061</v>
      </c>
      <c r="B4371" s="1"/>
      <c r="C4371" t="s">
        <v>4548</v>
      </c>
      <c r="D4371" t="s">
        <v>12146</v>
      </c>
      <c r="E4371" t="s">
        <v>12146</v>
      </c>
      <c r="F4371" t="s">
        <v>16522</v>
      </c>
      <c r="G4371" t="s">
        <v>217</v>
      </c>
      <c r="H4371" t="s">
        <v>10</v>
      </c>
      <c r="I4371" s="2">
        <v>41050</v>
      </c>
      <c r="J4371">
        <v>8</v>
      </c>
      <c r="K4371" t="s">
        <v>12135</v>
      </c>
      <c r="L4371" t="str">
        <f t="shared" si="68"/>
        <v>Female</v>
      </c>
      <c r="M4371">
        <v>4000</v>
      </c>
      <c r="N4371" s="2">
        <v>43862</v>
      </c>
      <c r="O4371" t="s">
        <v>26095</v>
      </c>
      <c r="P4371" t="s">
        <v>12141</v>
      </c>
      <c r="Q4371" s="2">
        <v>42370</v>
      </c>
      <c r="R4371" t="s">
        <v>26096</v>
      </c>
      <c r="S4371" s="7">
        <v>0</v>
      </c>
    </row>
    <row r="4372" spans="1:19" x14ac:dyDescent="0.25">
      <c r="A4372">
        <v>20200109061</v>
      </c>
      <c r="B4372" s="1"/>
      <c r="C4372" t="s">
        <v>4549</v>
      </c>
      <c r="D4372" t="s">
        <v>12146</v>
      </c>
      <c r="E4372" t="s">
        <v>12146</v>
      </c>
      <c r="F4372" t="s">
        <v>16523</v>
      </c>
      <c r="G4372" t="s">
        <v>507</v>
      </c>
      <c r="H4372" t="s">
        <v>10</v>
      </c>
      <c r="I4372" s="2">
        <v>34141</v>
      </c>
      <c r="J4372">
        <v>27</v>
      </c>
      <c r="K4372" t="s">
        <v>11</v>
      </c>
      <c r="L4372" t="str">
        <f t="shared" si="68"/>
        <v>Female</v>
      </c>
      <c r="M4372">
        <v>6000</v>
      </c>
      <c r="N4372" s="2">
        <v>43862</v>
      </c>
      <c r="O4372" t="s">
        <v>12137</v>
      </c>
      <c r="P4372" t="s">
        <v>12141</v>
      </c>
      <c r="Q4372" s="2">
        <v>39508</v>
      </c>
      <c r="R4372" t="s">
        <v>26096</v>
      </c>
      <c r="S4372" s="7">
        <v>5.2</v>
      </c>
    </row>
    <row r="4373" spans="1:19" x14ac:dyDescent="0.25">
      <c r="A4373">
        <v>20200109061</v>
      </c>
      <c r="B4373" s="1"/>
      <c r="C4373" t="s">
        <v>4549</v>
      </c>
      <c r="D4373" t="s">
        <v>12146</v>
      </c>
      <c r="E4373" t="s">
        <v>12146</v>
      </c>
      <c r="F4373" t="s">
        <v>16524</v>
      </c>
      <c r="G4373" t="s">
        <v>4552</v>
      </c>
      <c r="H4373" t="s">
        <v>4551</v>
      </c>
      <c r="I4373" s="2">
        <v>31269</v>
      </c>
      <c r="J4373">
        <v>35</v>
      </c>
      <c r="K4373" t="s">
        <v>11</v>
      </c>
      <c r="L4373" t="str">
        <f t="shared" si="68"/>
        <v>Female</v>
      </c>
      <c r="M4373">
        <v>6000</v>
      </c>
      <c r="N4373" s="2">
        <v>43862</v>
      </c>
      <c r="O4373" t="s">
        <v>12137</v>
      </c>
      <c r="P4373" t="s">
        <v>12141</v>
      </c>
      <c r="Q4373" s="2">
        <v>39508</v>
      </c>
      <c r="R4373" t="s">
        <v>26096</v>
      </c>
      <c r="S4373" s="7">
        <v>5.2</v>
      </c>
    </row>
    <row r="4374" spans="1:19" x14ac:dyDescent="0.25">
      <c r="A4374">
        <v>20200109061</v>
      </c>
      <c r="B4374" s="1"/>
      <c r="C4374" t="s">
        <v>4548</v>
      </c>
      <c r="D4374" t="s">
        <v>12146</v>
      </c>
      <c r="E4374" t="s">
        <v>12146</v>
      </c>
      <c r="F4374" t="s">
        <v>16525</v>
      </c>
      <c r="G4374" t="s">
        <v>4553</v>
      </c>
      <c r="H4374" t="s">
        <v>10</v>
      </c>
      <c r="I4374" s="2">
        <v>21338</v>
      </c>
      <c r="J4374">
        <v>62</v>
      </c>
      <c r="K4374" t="s">
        <v>12139</v>
      </c>
      <c r="L4374" t="str">
        <f t="shared" si="68"/>
        <v>Male</v>
      </c>
      <c r="M4374">
        <v>6000</v>
      </c>
      <c r="N4374" s="2">
        <v>43862</v>
      </c>
      <c r="O4374" t="s">
        <v>12137</v>
      </c>
      <c r="P4374" t="s">
        <v>12141</v>
      </c>
      <c r="Q4374" s="2">
        <v>41730</v>
      </c>
      <c r="R4374" t="s">
        <v>26096</v>
      </c>
      <c r="S4374" s="7">
        <v>36.4</v>
      </c>
    </row>
    <row r="4375" spans="1:19" x14ac:dyDescent="0.25">
      <c r="A4375">
        <v>20200109061</v>
      </c>
      <c r="B4375" s="1"/>
      <c r="C4375" t="s">
        <v>4548</v>
      </c>
      <c r="D4375" t="s">
        <v>12146</v>
      </c>
      <c r="E4375" t="s">
        <v>12146</v>
      </c>
      <c r="F4375" t="s">
        <v>16526</v>
      </c>
      <c r="G4375" t="s">
        <v>4554</v>
      </c>
      <c r="H4375" t="s">
        <v>10</v>
      </c>
      <c r="I4375" s="2">
        <v>32427</v>
      </c>
      <c r="J4375">
        <v>32</v>
      </c>
      <c r="K4375" t="s">
        <v>11</v>
      </c>
      <c r="L4375" t="str">
        <f t="shared" si="68"/>
        <v>Male</v>
      </c>
      <c r="M4375">
        <v>6000</v>
      </c>
      <c r="N4375" s="2">
        <v>43862</v>
      </c>
      <c r="O4375" t="s">
        <v>12137</v>
      </c>
      <c r="P4375" t="s">
        <v>12141</v>
      </c>
      <c r="Q4375" s="2">
        <v>41730</v>
      </c>
      <c r="R4375" t="s">
        <v>26096</v>
      </c>
      <c r="S4375" s="7">
        <v>5.2</v>
      </c>
    </row>
    <row r="4376" spans="1:19" x14ac:dyDescent="0.25">
      <c r="A4376" s="1">
        <v>20200109072</v>
      </c>
      <c r="B4376" s="1"/>
      <c r="C4376" t="s">
        <v>4555</v>
      </c>
      <c r="D4376" t="s">
        <v>12146</v>
      </c>
      <c r="E4376" t="s">
        <v>12146</v>
      </c>
      <c r="F4376" t="s">
        <v>16527</v>
      </c>
      <c r="G4376" t="s">
        <v>4556</v>
      </c>
      <c r="H4376" t="s">
        <v>971</v>
      </c>
      <c r="I4376" s="2">
        <v>30386</v>
      </c>
      <c r="J4376">
        <v>37</v>
      </c>
      <c r="K4376" t="s">
        <v>11</v>
      </c>
      <c r="L4376" t="str">
        <f t="shared" si="68"/>
        <v>Male</v>
      </c>
      <c r="M4376">
        <v>5000</v>
      </c>
      <c r="N4376" s="2">
        <v>43862</v>
      </c>
      <c r="O4376" t="s">
        <v>26093</v>
      </c>
      <c r="P4376" t="s">
        <v>12141</v>
      </c>
      <c r="Q4376" s="2">
        <v>41913</v>
      </c>
      <c r="R4376" t="s">
        <v>26096</v>
      </c>
      <c r="S4376" s="7">
        <v>5.9559371019517338</v>
      </c>
    </row>
    <row r="4377" spans="1:19" x14ac:dyDescent="0.25">
      <c r="A4377">
        <v>20200109072</v>
      </c>
      <c r="B4377" s="1"/>
      <c r="C4377" t="s">
        <v>4555</v>
      </c>
      <c r="D4377" t="s">
        <v>12146</v>
      </c>
      <c r="E4377" t="s">
        <v>12146</v>
      </c>
      <c r="F4377" t="s">
        <v>16528</v>
      </c>
      <c r="G4377" t="s">
        <v>485</v>
      </c>
      <c r="H4377" t="s">
        <v>4557</v>
      </c>
      <c r="I4377" s="2">
        <v>40518</v>
      </c>
      <c r="J4377">
        <v>10</v>
      </c>
      <c r="K4377" t="s">
        <v>12135</v>
      </c>
      <c r="L4377" t="str">
        <f t="shared" si="68"/>
        <v>Female</v>
      </c>
      <c r="M4377">
        <v>5000</v>
      </c>
      <c r="N4377" s="2">
        <v>43862</v>
      </c>
      <c r="O4377" t="s">
        <v>26095</v>
      </c>
      <c r="P4377" t="s">
        <v>12141</v>
      </c>
      <c r="Q4377" s="2">
        <v>41913</v>
      </c>
      <c r="R4377" t="s">
        <v>26096</v>
      </c>
      <c r="S4377" s="7">
        <v>0</v>
      </c>
    </row>
    <row r="4378" spans="1:19" x14ac:dyDescent="0.25">
      <c r="A4378">
        <v>20200109072</v>
      </c>
      <c r="B4378" s="1"/>
      <c r="C4378" t="s">
        <v>4555</v>
      </c>
      <c r="D4378" t="s">
        <v>12146</v>
      </c>
      <c r="E4378" t="s">
        <v>12146</v>
      </c>
      <c r="F4378" t="s">
        <v>16529</v>
      </c>
      <c r="G4378" t="s">
        <v>2000</v>
      </c>
      <c r="H4378" t="s">
        <v>4557</v>
      </c>
      <c r="I4378" s="2">
        <v>38604</v>
      </c>
      <c r="J4378">
        <v>15</v>
      </c>
      <c r="K4378" t="s">
        <v>12135</v>
      </c>
      <c r="L4378" t="str">
        <f t="shared" si="68"/>
        <v>Female</v>
      </c>
      <c r="M4378">
        <v>5000</v>
      </c>
      <c r="N4378" s="2">
        <v>43862</v>
      </c>
      <c r="O4378" t="s">
        <v>26095</v>
      </c>
      <c r="P4378" t="s">
        <v>12141</v>
      </c>
      <c r="Q4378" s="2">
        <v>41913</v>
      </c>
      <c r="R4378" t="s">
        <v>26096</v>
      </c>
      <c r="S4378" s="7">
        <v>0</v>
      </c>
    </row>
    <row r="4379" spans="1:19" x14ac:dyDescent="0.25">
      <c r="A4379">
        <v>20200109072</v>
      </c>
      <c r="B4379" s="1"/>
      <c r="C4379" t="s">
        <v>4555</v>
      </c>
      <c r="D4379" t="s">
        <v>12146</v>
      </c>
      <c r="E4379" t="s">
        <v>12146</v>
      </c>
      <c r="F4379" t="s">
        <v>16530</v>
      </c>
      <c r="G4379" t="s">
        <v>4558</v>
      </c>
      <c r="H4379" t="s">
        <v>4557</v>
      </c>
      <c r="I4379" s="2">
        <v>41254</v>
      </c>
      <c r="J4379">
        <v>8</v>
      </c>
      <c r="K4379" t="s">
        <v>12135</v>
      </c>
      <c r="L4379" t="str">
        <f t="shared" si="68"/>
        <v>Male</v>
      </c>
      <c r="M4379">
        <v>5000</v>
      </c>
      <c r="N4379" s="2">
        <v>43862</v>
      </c>
      <c r="O4379" t="s">
        <v>26095</v>
      </c>
      <c r="P4379" t="s">
        <v>12141</v>
      </c>
      <c r="Q4379" s="2">
        <v>41913</v>
      </c>
      <c r="R4379" t="s">
        <v>26096</v>
      </c>
      <c r="S4379" s="7">
        <v>0</v>
      </c>
    </row>
    <row r="4380" spans="1:19" x14ac:dyDescent="0.25">
      <c r="A4380">
        <v>20200109072</v>
      </c>
      <c r="B4380" s="1"/>
      <c r="C4380" t="s">
        <v>4555</v>
      </c>
      <c r="D4380" t="s">
        <v>12146</v>
      </c>
      <c r="E4380" t="s">
        <v>12146</v>
      </c>
      <c r="F4380" t="s">
        <v>16531</v>
      </c>
      <c r="G4380" t="s">
        <v>4559</v>
      </c>
      <c r="H4380" t="s">
        <v>4557</v>
      </c>
      <c r="I4380" s="2">
        <v>32226</v>
      </c>
      <c r="J4380">
        <v>32</v>
      </c>
      <c r="K4380" t="s">
        <v>11</v>
      </c>
      <c r="L4380" t="str">
        <f t="shared" si="68"/>
        <v>Female</v>
      </c>
      <c r="M4380">
        <v>5000</v>
      </c>
      <c r="N4380" s="2">
        <v>43862</v>
      </c>
      <c r="O4380" t="s">
        <v>12137</v>
      </c>
      <c r="P4380" t="s">
        <v>12141</v>
      </c>
      <c r="Q4380" s="2">
        <v>41913</v>
      </c>
      <c r="R4380" t="s">
        <v>26096</v>
      </c>
      <c r="S4380" s="7">
        <v>4.3333333333333339</v>
      </c>
    </row>
    <row r="4381" spans="1:19" x14ac:dyDescent="0.25">
      <c r="A4381" s="1">
        <v>20200109077</v>
      </c>
      <c r="B4381" s="1"/>
      <c r="C4381" t="s">
        <v>4560</v>
      </c>
      <c r="D4381" t="s">
        <v>12146</v>
      </c>
      <c r="E4381" t="s">
        <v>12146</v>
      </c>
      <c r="F4381" t="s">
        <v>16532</v>
      </c>
      <c r="G4381" t="s">
        <v>4561</v>
      </c>
      <c r="H4381" t="s">
        <v>68</v>
      </c>
      <c r="I4381" s="2">
        <v>30399</v>
      </c>
      <c r="J4381">
        <v>37</v>
      </c>
      <c r="K4381" t="s">
        <v>11</v>
      </c>
      <c r="L4381" t="str">
        <f t="shared" si="68"/>
        <v>Female</v>
      </c>
      <c r="M4381">
        <v>5000</v>
      </c>
      <c r="N4381" s="2">
        <v>43862</v>
      </c>
      <c r="O4381" t="s">
        <v>26093</v>
      </c>
      <c r="P4381" t="s">
        <v>12141</v>
      </c>
      <c r="Q4381" s="2">
        <v>40848</v>
      </c>
      <c r="R4381" t="s">
        <v>26096</v>
      </c>
      <c r="S4381" s="7">
        <v>5.9559371019517338</v>
      </c>
    </row>
    <row r="4382" spans="1:19" x14ac:dyDescent="0.25">
      <c r="A4382">
        <v>20200109077</v>
      </c>
      <c r="B4382" s="1"/>
      <c r="C4382" t="s">
        <v>4560</v>
      </c>
      <c r="D4382" t="s">
        <v>12146</v>
      </c>
      <c r="E4382" t="s">
        <v>12146</v>
      </c>
      <c r="F4382" t="s">
        <v>16533</v>
      </c>
      <c r="G4382" t="s">
        <v>3135</v>
      </c>
      <c r="H4382" t="s">
        <v>68</v>
      </c>
      <c r="I4382" s="2">
        <v>36527</v>
      </c>
      <c r="J4382">
        <v>20</v>
      </c>
      <c r="K4382" t="s">
        <v>12135</v>
      </c>
      <c r="L4382" t="str">
        <f t="shared" si="68"/>
        <v>Female</v>
      </c>
      <c r="M4382">
        <v>5000</v>
      </c>
      <c r="N4382" s="2">
        <v>43862</v>
      </c>
      <c r="O4382" t="s">
        <v>26095</v>
      </c>
      <c r="P4382" t="s">
        <v>12141</v>
      </c>
      <c r="Q4382" s="2">
        <v>3958</v>
      </c>
      <c r="R4382" t="s">
        <v>26096</v>
      </c>
      <c r="S4382" s="7">
        <v>0</v>
      </c>
    </row>
    <row r="4383" spans="1:19" x14ac:dyDescent="0.25">
      <c r="A4383">
        <v>20200109077</v>
      </c>
      <c r="B4383" s="1"/>
      <c r="C4383" t="s">
        <v>4560</v>
      </c>
      <c r="D4383" t="s">
        <v>12146</v>
      </c>
      <c r="E4383" t="s">
        <v>12146</v>
      </c>
      <c r="F4383" t="s">
        <v>16534</v>
      </c>
      <c r="G4383" t="s">
        <v>4562</v>
      </c>
      <c r="H4383" t="s">
        <v>68</v>
      </c>
      <c r="I4383" s="2">
        <v>39595</v>
      </c>
      <c r="J4383">
        <v>12</v>
      </c>
      <c r="K4383" t="s">
        <v>12135</v>
      </c>
      <c r="L4383" t="str">
        <f t="shared" si="68"/>
        <v>Male</v>
      </c>
      <c r="M4383">
        <v>5000</v>
      </c>
      <c r="N4383" s="2">
        <v>43862</v>
      </c>
      <c r="O4383" t="s">
        <v>26095</v>
      </c>
      <c r="P4383" t="s">
        <v>12141</v>
      </c>
      <c r="Q4383" s="2">
        <v>40848</v>
      </c>
      <c r="R4383" t="s">
        <v>26096</v>
      </c>
      <c r="S4383" s="7">
        <v>0</v>
      </c>
    </row>
    <row r="4384" spans="1:19" x14ac:dyDescent="0.25">
      <c r="A4384">
        <v>20200109077</v>
      </c>
      <c r="B4384" s="1"/>
      <c r="C4384" t="s">
        <v>4560</v>
      </c>
      <c r="D4384" t="s">
        <v>12146</v>
      </c>
      <c r="E4384" t="s">
        <v>12146</v>
      </c>
      <c r="F4384" t="s">
        <v>16535</v>
      </c>
      <c r="G4384" t="s">
        <v>579</v>
      </c>
      <c r="H4384" t="s">
        <v>68</v>
      </c>
      <c r="I4384" s="2">
        <v>39996</v>
      </c>
      <c r="J4384">
        <v>11</v>
      </c>
      <c r="K4384" t="s">
        <v>12135</v>
      </c>
      <c r="L4384" t="str">
        <f t="shared" si="68"/>
        <v>Male</v>
      </c>
      <c r="M4384">
        <v>5000</v>
      </c>
      <c r="N4384" s="2">
        <v>43862</v>
      </c>
      <c r="O4384" t="s">
        <v>26095</v>
      </c>
      <c r="P4384" t="s">
        <v>12141</v>
      </c>
      <c r="Q4384" s="2">
        <v>40848</v>
      </c>
      <c r="R4384" t="s">
        <v>26096</v>
      </c>
      <c r="S4384" s="7">
        <v>0</v>
      </c>
    </row>
    <row r="4385" spans="1:19" x14ac:dyDescent="0.25">
      <c r="A4385">
        <v>20200109077</v>
      </c>
      <c r="B4385" s="1"/>
      <c r="C4385" t="s">
        <v>4560</v>
      </c>
      <c r="D4385" t="s">
        <v>12146</v>
      </c>
      <c r="E4385" t="s">
        <v>12146</v>
      </c>
      <c r="F4385" t="s">
        <v>16536</v>
      </c>
      <c r="G4385" t="s">
        <v>4563</v>
      </c>
      <c r="H4385" t="s">
        <v>68</v>
      </c>
      <c r="I4385" s="2">
        <v>42608</v>
      </c>
      <c r="J4385">
        <v>4</v>
      </c>
      <c r="K4385" t="s">
        <v>12135</v>
      </c>
      <c r="L4385" t="str">
        <f t="shared" si="68"/>
        <v>Male</v>
      </c>
      <c r="M4385">
        <v>5000</v>
      </c>
      <c r="N4385" s="2">
        <v>43862</v>
      </c>
      <c r="O4385" t="s">
        <v>26095</v>
      </c>
      <c r="P4385" t="s">
        <v>12141</v>
      </c>
      <c r="Q4385" s="2">
        <v>40848</v>
      </c>
      <c r="R4385" t="s">
        <v>26096</v>
      </c>
      <c r="S4385" s="7">
        <v>0</v>
      </c>
    </row>
    <row r="4386" spans="1:19" x14ac:dyDescent="0.25">
      <c r="A4386">
        <v>20200109077</v>
      </c>
      <c r="B4386" s="1"/>
      <c r="C4386" t="s">
        <v>4560</v>
      </c>
      <c r="D4386" t="s">
        <v>12146</v>
      </c>
      <c r="E4386" t="s">
        <v>12146</v>
      </c>
      <c r="F4386" t="s">
        <v>16537</v>
      </c>
      <c r="G4386" t="s">
        <v>4564</v>
      </c>
      <c r="H4386" t="s">
        <v>893</v>
      </c>
      <c r="I4386" s="2">
        <v>28929</v>
      </c>
      <c r="J4386">
        <v>41</v>
      </c>
      <c r="K4386" t="s">
        <v>11</v>
      </c>
      <c r="L4386" t="str">
        <f t="shared" si="68"/>
        <v>Male</v>
      </c>
      <c r="M4386">
        <v>5000</v>
      </c>
      <c r="N4386" s="2">
        <v>43862</v>
      </c>
      <c r="O4386" t="s">
        <v>12137</v>
      </c>
      <c r="P4386" t="s">
        <v>12141</v>
      </c>
      <c r="Q4386" s="2">
        <v>40848</v>
      </c>
      <c r="R4386" t="s">
        <v>26096</v>
      </c>
      <c r="S4386" s="7">
        <v>4.3333333333333339</v>
      </c>
    </row>
    <row r="4387" spans="1:19" x14ac:dyDescent="0.25">
      <c r="A4387" s="1">
        <v>20200109083</v>
      </c>
      <c r="B4387" s="1"/>
      <c r="C4387" t="s">
        <v>4565</v>
      </c>
      <c r="D4387" t="s">
        <v>12146</v>
      </c>
      <c r="E4387" t="s">
        <v>12146</v>
      </c>
      <c r="F4387" t="s">
        <v>16538</v>
      </c>
      <c r="G4387" t="s">
        <v>4566</v>
      </c>
      <c r="H4387" t="s">
        <v>85</v>
      </c>
      <c r="I4387" s="2">
        <v>30403</v>
      </c>
      <c r="J4387">
        <v>37</v>
      </c>
      <c r="K4387" t="s">
        <v>11</v>
      </c>
      <c r="L4387" t="str">
        <f t="shared" si="68"/>
        <v>Female</v>
      </c>
      <c r="M4387">
        <v>4000</v>
      </c>
      <c r="N4387" s="2">
        <v>43862</v>
      </c>
      <c r="O4387" t="s">
        <v>26093</v>
      </c>
      <c r="P4387" t="s">
        <v>12141</v>
      </c>
      <c r="Q4387" s="2">
        <v>39630</v>
      </c>
      <c r="R4387" t="s">
        <v>26096</v>
      </c>
      <c r="S4387" s="7">
        <v>4.764749681561387</v>
      </c>
    </row>
    <row r="4388" spans="1:19" x14ac:dyDescent="0.25">
      <c r="A4388">
        <v>20200109083</v>
      </c>
      <c r="B4388" s="1"/>
      <c r="C4388" t="s">
        <v>4565</v>
      </c>
      <c r="D4388" t="s">
        <v>12146</v>
      </c>
      <c r="E4388" t="s">
        <v>12146</v>
      </c>
      <c r="F4388" t="s">
        <v>16539</v>
      </c>
      <c r="G4388" t="s">
        <v>4567</v>
      </c>
      <c r="H4388" t="s">
        <v>85</v>
      </c>
      <c r="I4388" s="2">
        <v>39472</v>
      </c>
      <c r="J4388">
        <v>12</v>
      </c>
      <c r="K4388" t="s">
        <v>12135</v>
      </c>
      <c r="L4388" t="str">
        <f t="shared" si="68"/>
        <v>Male</v>
      </c>
      <c r="M4388">
        <v>4000</v>
      </c>
      <c r="N4388" s="2">
        <v>43862</v>
      </c>
      <c r="O4388" t="s">
        <v>26095</v>
      </c>
      <c r="P4388" t="s">
        <v>12141</v>
      </c>
      <c r="Q4388" s="2">
        <v>7488</v>
      </c>
      <c r="R4388" t="s">
        <v>26096</v>
      </c>
      <c r="S4388" s="7">
        <v>0</v>
      </c>
    </row>
    <row r="4389" spans="1:19" x14ac:dyDescent="0.25">
      <c r="A4389">
        <v>20200109083</v>
      </c>
      <c r="B4389" s="1"/>
      <c r="C4389" t="s">
        <v>4565</v>
      </c>
      <c r="D4389" t="s">
        <v>12146</v>
      </c>
      <c r="E4389" t="s">
        <v>12146</v>
      </c>
      <c r="F4389" t="s">
        <v>16540</v>
      </c>
      <c r="G4389" t="s">
        <v>4568</v>
      </c>
      <c r="H4389" t="s">
        <v>85</v>
      </c>
      <c r="I4389" s="2">
        <v>38243</v>
      </c>
      <c r="J4389">
        <v>16</v>
      </c>
      <c r="K4389" t="s">
        <v>12135</v>
      </c>
      <c r="L4389" t="str">
        <f t="shared" si="68"/>
        <v>Female</v>
      </c>
      <c r="M4389">
        <v>4000</v>
      </c>
      <c r="N4389" s="2">
        <v>43862</v>
      </c>
      <c r="O4389" t="s">
        <v>26095</v>
      </c>
      <c r="P4389" t="s">
        <v>12141</v>
      </c>
      <c r="Q4389" s="2">
        <v>41334</v>
      </c>
      <c r="R4389" t="s">
        <v>26096</v>
      </c>
      <c r="S4389" s="7">
        <v>0</v>
      </c>
    </row>
    <row r="4390" spans="1:19" x14ac:dyDescent="0.25">
      <c r="A4390">
        <v>20200109083</v>
      </c>
      <c r="B4390" s="1"/>
      <c r="C4390" t="s">
        <v>4565</v>
      </c>
      <c r="D4390" t="s">
        <v>12146</v>
      </c>
      <c r="E4390" t="s">
        <v>12146</v>
      </c>
      <c r="F4390" t="s">
        <v>16541</v>
      </c>
      <c r="G4390" t="s">
        <v>4569</v>
      </c>
      <c r="H4390" t="s">
        <v>85</v>
      </c>
      <c r="I4390" s="2">
        <v>14157</v>
      </c>
      <c r="J4390">
        <v>82</v>
      </c>
      <c r="K4390" t="s">
        <v>12136</v>
      </c>
      <c r="L4390" t="str">
        <f t="shared" si="68"/>
        <v>Female</v>
      </c>
      <c r="M4390">
        <v>4000</v>
      </c>
      <c r="N4390" s="2">
        <v>43862</v>
      </c>
      <c r="O4390" t="s">
        <v>12137</v>
      </c>
      <c r="P4390" t="s">
        <v>12141</v>
      </c>
      <c r="Q4390" s="2">
        <v>42370</v>
      </c>
      <c r="R4390" t="s">
        <v>26096</v>
      </c>
      <c r="S4390" s="7">
        <v>58.933333333333337</v>
      </c>
    </row>
    <row r="4391" spans="1:19" x14ac:dyDescent="0.25">
      <c r="A4391" s="1">
        <v>20200109087</v>
      </c>
      <c r="B4391" s="1"/>
      <c r="C4391" t="s">
        <v>4570</v>
      </c>
      <c r="D4391" t="s">
        <v>12146</v>
      </c>
      <c r="E4391" t="s">
        <v>12146</v>
      </c>
      <c r="F4391" t="s">
        <v>16542</v>
      </c>
      <c r="G4391" t="s">
        <v>2814</v>
      </c>
      <c r="H4391" t="s">
        <v>1271</v>
      </c>
      <c r="I4391" s="2">
        <v>30408</v>
      </c>
      <c r="J4391">
        <v>37</v>
      </c>
      <c r="K4391" t="s">
        <v>11</v>
      </c>
      <c r="L4391" t="str">
        <f t="shared" si="68"/>
        <v>Female</v>
      </c>
      <c r="M4391">
        <v>5000</v>
      </c>
      <c r="N4391" s="2">
        <v>43862</v>
      </c>
      <c r="O4391" t="s">
        <v>26093</v>
      </c>
      <c r="P4391" t="s">
        <v>12141</v>
      </c>
      <c r="Q4391" s="2">
        <v>40878</v>
      </c>
      <c r="R4391" t="s">
        <v>26096</v>
      </c>
      <c r="S4391" s="7">
        <v>5.9559371019517338</v>
      </c>
    </row>
    <row r="4392" spans="1:19" x14ac:dyDescent="0.25">
      <c r="A4392">
        <v>20200109087</v>
      </c>
      <c r="B4392" s="1"/>
      <c r="C4392" t="s">
        <v>4570</v>
      </c>
      <c r="D4392" t="s">
        <v>12146</v>
      </c>
      <c r="E4392" t="s">
        <v>12146</v>
      </c>
      <c r="F4392" t="s">
        <v>16543</v>
      </c>
      <c r="G4392" t="s">
        <v>1310</v>
      </c>
      <c r="H4392" t="s">
        <v>1271</v>
      </c>
      <c r="I4392" s="2">
        <v>39052</v>
      </c>
      <c r="J4392">
        <v>14</v>
      </c>
      <c r="K4392" t="s">
        <v>12135</v>
      </c>
      <c r="L4392" t="str">
        <f t="shared" si="68"/>
        <v>Female</v>
      </c>
      <c r="M4392">
        <v>5000</v>
      </c>
      <c r="N4392" s="2">
        <v>43862</v>
      </c>
      <c r="O4392" t="s">
        <v>26095</v>
      </c>
      <c r="P4392" t="s">
        <v>12141</v>
      </c>
      <c r="Q4392" s="2">
        <v>40878</v>
      </c>
      <c r="R4392" t="s">
        <v>26096</v>
      </c>
      <c r="S4392" s="7">
        <v>0</v>
      </c>
    </row>
    <row r="4393" spans="1:19" x14ac:dyDescent="0.25">
      <c r="A4393">
        <v>20200109087</v>
      </c>
      <c r="B4393" s="1"/>
      <c r="C4393" t="s">
        <v>4570</v>
      </c>
      <c r="D4393" t="s">
        <v>12146</v>
      </c>
      <c r="E4393" t="s">
        <v>12146</v>
      </c>
      <c r="F4393" t="s">
        <v>16544</v>
      </c>
      <c r="G4393" t="s">
        <v>4571</v>
      </c>
      <c r="H4393" t="s">
        <v>14</v>
      </c>
      <c r="I4393" s="2">
        <v>39939</v>
      </c>
      <c r="J4393">
        <v>11</v>
      </c>
      <c r="K4393" t="s">
        <v>12135</v>
      </c>
      <c r="L4393" t="str">
        <f t="shared" si="68"/>
        <v>Female</v>
      </c>
      <c r="M4393">
        <v>5000</v>
      </c>
      <c r="N4393" s="2">
        <v>43862</v>
      </c>
      <c r="O4393" t="s">
        <v>26095</v>
      </c>
      <c r="P4393" t="s">
        <v>12141</v>
      </c>
      <c r="Q4393" s="2">
        <v>40878</v>
      </c>
      <c r="R4393" t="s">
        <v>26096</v>
      </c>
      <c r="S4393" s="7">
        <v>0</v>
      </c>
    </row>
    <row r="4394" spans="1:19" x14ac:dyDescent="0.25">
      <c r="A4394">
        <v>20200109087</v>
      </c>
      <c r="B4394" s="1"/>
      <c r="C4394" t="s">
        <v>4570</v>
      </c>
      <c r="D4394" t="s">
        <v>12146</v>
      </c>
      <c r="E4394" t="s">
        <v>12146</v>
      </c>
      <c r="F4394" t="s">
        <v>16545</v>
      </c>
      <c r="G4394" t="s">
        <v>867</v>
      </c>
      <c r="H4394" t="s">
        <v>1271</v>
      </c>
      <c r="I4394" s="2">
        <v>35967</v>
      </c>
      <c r="J4394">
        <v>22</v>
      </c>
      <c r="K4394" t="s">
        <v>11</v>
      </c>
      <c r="L4394" t="str">
        <f t="shared" si="68"/>
        <v>Male</v>
      </c>
      <c r="M4394">
        <v>5000</v>
      </c>
      <c r="N4394" s="2">
        <v>43862</v>
      </c>
      <c r="O4394" t="s">
        <v>12137</v>
      </c>
      <c r="P4394" t="s">
        <v>12141</v>
      </c>
      <c r="Q4394" s="2">
        <v>40878</v>
      </c>
      <c r="R4394" t="s">
        <v>26096</v>
      </c>
      <c r="S4394" s="7">
        <v>4.3333333333333339</v>
      </c>
    </row>
    <row r="4395" spans="1:19" x14ac:dyDescent="0.25">
      <c r="A4395">
        <v>20200109087</v>
      </c>
      <c r="B4395" s="1"/>
      <c r="C4395" t="s">
        <v>4570</v>
      </c>
      <c r="D4395" t="s">
        <v>12146</v>
      </c>
      <c r="E4395" t="s">
        <v>12146</v>
      </c>
      <c r="F4395" t="s">
        <v>16546</v>
      </c>
      <c r="G4395" t="s">
        <v>4572</v>
      </c>
      <c r="H4395" t="s">
        <v>1271</v>
      </c>
      <c r="I4395" s="2">
        <v>36990</v>
      </c>
      <c r="J4395">
        <v>19</v>
      </c>
      <c r="K4395" t="s">
        <v>12135</v>
      </c>
      <c r="L4395" t="str">
        <f t="shared" si="68"/>
        <v>Male</v>
      </c>
      <c r="M4395">
        <v>5000</v>
      </c>
      <c r="N4395" s="2">
        <v>43862</v>
      </c>
      <c r="O4395" t="s">
        <v>26095</v>
      </c>
      <c r="P4395" t="s">
        <v>12141</v>
      </c>
      <c r="Q4395" s="2">
        <v>40878</v>
      </c>
      <c r="R4395" t="s">
        <v>26096</v>
      </c>
      <c r="S4395" s="7">
        <v>0</v>
      </c>
    </row>
    <row r="4396" spans="1:19" x14ac:dyDescent="0.25">
      <c r="A4396">
        <v>20200109087</v>
      </c>
      <c r="B4396" s="1"/>
      <c r="C4396" t="s">
        <v>4570</v>
      </c>
      <c r="D4396" t="s">
        <v>12146</v>
      </c>
      <c r="E4396" t="s">
        <v>12146</v>
      </c>
      <c r="F4396" t="s">
        <v>16547</v>
      </c>
      <c r="G4396" t="s">
        <v>4573</v>
      </c>
      <c r="H4396" t="s">
        <v>1271</v>
      </c>
      <c r="I4396" s="2">
        <v>36835</v>
      </c>
      <c r="J4396">
        <v>20</v>
      </c>
      <c r="K4396" t="s">
        <v>12135</v>
      </c>
      <c r="L4396" t="str">
        <f t="shared" si="68"/>
        <v>Female</v>
      </c>
      <c r="M4396">
        <v>5000</v>
      </c>
      <c r="N4396" s="2">
        <v>43862</v>
      </c>
      <c r="O4396" t="s">
        <v>26095</v>
      </c>
      <c r="P4396" t="s">
        <v>12141</v>
      </c>
      <c r="Q4396" s="2">
        <v>40878</v>
      </c>
      <c r="R4396" t="s">
        <v>26096</v>
      </c>
      <c r="S4396" s="7">
        <v>0</v>
      </c>
    </row>
    <row r="4397" spans="1:19" x14ac:dyDescent="0.25">
      <c r="A4397">
        <v>20200109087</v>
      </c>
      <c r="B4397" s="1"/>
      <c r="C4397" t="s">
        <v>4570</v>
      </c>
      <c r="D4397" t="s">
        <v>12146</v>
      </c>
      <c r="E4397" t="s">
        <v>12146</v>
      </c>
      <c r="F4397" t="s">
        <v>16548</v>
      </c>
      <c r="G4397" t="s">
        <v>230</v>
      </c>
      <c r="H4397" t="s">
        <v>1271</v>
      </c>
      <c r="I4397" s="2">
        <v>35451</v>
      </c>
      <c r="J4397">
        <v>23</v>
      </c>
      <c r="K4397" t="s">
        <v>11</v>
      </c>
      <c r="L4397" t="str">
        <f t="shared" si="68"/>
        <v>Female</v>
      </c>
      <c r="M4397">
        <v>5000</v>
      </c>
      <c r="N4397" s="2">
        <v>43862</v>
      </c>
      <c r="O4397" t="s">
        <v>12137</v>
      </c>
      <c r="P4397" t="s">
        <v>12141</v>
      </c>
      <c r="Q4397" s="2">
        <v>40878</v>
      </c>
      <c r="R4397" t="s">
        <v>26096</v>
      </c>
      <c r="S4397" s="7">
        <v>4.3333333333333339</v>
      </c>
    </row>
    <row r="4398" spans="1:19" x14ac:dyDescent="0.25">
      <c r="A4398">
        <v>20200109087</v>
      </c>
      <c r="B4398" s="1"/>
      <c r="C4398" t="s">
        <v>4570</v>
      </c>
      <c r="D4398" t="s">
        <v>12146</v>
      </c>
      <c r="E4398" t="s">
        <v>12146</v>
      </c>
      <c r="F4398" t="s">
        <v>16549</v>
      </c>
      <c r="G4398" t="s">
        <v>456</v>
      </c>
      <c r="H4398" t="s">
        <v>1271</v>
      </c>
      <c r="I4398" s="2">
        <v>34684</v>
      </c>
      <c r="J4398">
        <v>26</v>
      </c>
      <c r="K4398" t="s">
        <v>11</v>
      </c>
      <c r="L4398" t="str">
        <f t="shared" si="68"/>
        <v>Female</v>
      </c>
      <c r="M4398">
        <v>5000</v>
      </c>
      <c r="N4398" s="2">
        <v>43862</v>
      </c>
      <c r="O4398" t="s">
        <v>12137</v>
      </c>
      <c r="P4398" t="s">
        <v>12141</v>
      </c>
      <c r="Q4398" s="2">
        <v>40878</v>
      </c>
      <c r="R4398" t="s">
        <v>26096</v>
      </c>
      <c r="S4398" s="7">
        <v>4.3333333333333339</v>
      </c>
    </row>
    <row r="4399" spans="1:19" x14ac:dyDescent="0.25">
      <c r="A4399">
        <v>20200109087</v>
      </c>
      <c r="B4399" s="1"/>
      <c r="C4399" t="s">
        <v>4570</v>
      </c>
      <c r="D4399" t="s">
        <v>12146</v>
      </c>
      <c r="E4399" t="s">
        <v>12146</v>
      </c>
      <c r="F4399" t="s">
        <v>16550</v>
      </c>
      <c r="G4399" t="s">
        <v>435</v>
      </c>
      <c r="H4399" t="s">
        <v>1271</v>
      </c>
      <c r="I4399" s="2">
        <v>33730</v>
      </c>
      <c r="J4399">
        <v>28</v>
      </c>
      <c r="K4399" t="s">
        <v>11</v>
      </c>
      <c r="L4399" t="str">
        <f t="shared" si="68"/>
        <v>Male</v>
      </c>
      <c r="M4399">
        <v>9000</v>
      </c>
      <c r="N4399" s="2">
        <v>43862</v>
      </c>
      <c r="O4399" t="s">
        <v>12137</v>
      </c>
      <c r="P4399" t="s">
        <v>12141</v>
      </c>
      <c r="Q4399" s="2">
        <v>40878</v>
      </c>
      <c r="R4399" t="s">
        <v>26096</v>
      </c>
      <c r="S4399" s="7">
        <v>7.8000000000000007</v>
      </c>
    </row>
    <row r="4400" spans="1:19" x14ac:dyDescent="0.25">
      <c r="A4400" s="1">
        <v>20200109096</v>
      </c>
      <c r="B4400" s="1"/>
      <c r="C4400" t="s">
        <v>4574</v>
      </c>
      <c r="D4400" t="s">
        <v>12146</v>
      </c>
      <c r="E4400" t="s">
        <v>12146</v>
      </c>
      <c r="F4400" t="s">
        <v>16551</v>
      </c>
      <c r="G4400" t="s">
        <v>4561</v>
      </c>
      <c r="H4400" t="s">
        <v>239</v>
      </c>
      <c r="I4400" s="2">
        <v>30418</v>
      </c>
      <c r="J4400">
        <v>37</v>
      </c>
      <c r="K4400" t="s">
        <v>11</v>
      </c>
      <c r="L4400" t="str">
        <f t="shared" si="68"/>
        <v>Female</v>
      </c>
      <c r="M4400">
        <v>5000</v>
      </c>
      <c r="N4400" s="2">
        <v>43862</v>
      </c>
      <c r="O4400" t="s">
        <v>26093</v>
      </c>
      <c r="P4400" t="s">
        <v>12141</v>
      </c>
      <c r="Q4400" s="2">
        <v>42491</v>
      </c>
      <c r="R4400" t="s">
        <v>26096</v>
      </c>
      <c r="S4400" s="7">
        <v>5.9559371019517338</v>
      </c>
    </row>
    <row r="4401" spans="1:19" x14ac:dyDescent="0.25">
      <c r="A4401">
        <v>20200109096</v>
      </c>
      <c r="B4401" s="1"/>
      <c r="C4401" t="s">
        <v>4574</v>
      </c>
      <c r="D4401" t="s">
        <v>12146</v>
      </c>
      <c r="E4401" t="s">
        <v>12146</v>
      </c>
      <c r="F4401" t="s">
        <v>16552</v>
      </c>
      <c r="G4401" t="s">
        <v>4575</v>
      </c>
      <c r="H4401" t="s">
        <v>239</v>
      </c>
      <c r="I4401" s="2">
        <v>41036</v>
      </c>
      <c r="J4401">
        <v>8</v>
      </c>
      <c r="K4401" t="s">
        <v>12135</v>
      </c>
      <c r="L4401" t="str">
        <f t="shared" si="68"/>
        <v>Male</v>
      </c>
      <c r="M4401">
        <v>5000</v>
      </c>
      <c r="N4401" s="2">
        <v>43862</v>
      </c>
      <c r="O4401" t="s">
        <v>26095</v>
      </c>
      <c r="P4401" t="s">
        <v>12141</v>
      </c>
      <c r="Q4401" s="2">
        <v>42491</v>
      </c>
      <c r="R4401" t="s">
        <v>26096</v>
      </c>
      <c r="S4401" s="7">
        <v>0</v>
      </c>
    </row>
    <row r="4402" spans="1:19" x14ac:dyDescent="0.25">
      <c r="A4402" s="1">
        <v>20200109098</v>
      </c>
      <c r="B4402" s="1"/>
      <c r="C4402" t="s">
        <v>4576</v>
      </c>
      <c r="D4402" t="s">
        <v>12146</v>
      </c>
      <c r="E4402" t="s">
        <v>12146</v>
      </c>
      <c r="F4402" t="s">
        <v>16553</v>
      </c>
      <c r="G4402" t="s">
        <v>4577</v>
      </c>
      <c r="H4402" t="s">
        <v>2165</v>
      </c>
      <c r="I4402" s="2">
        <v>30434</v>
      </c>
      <c r="J4402">
        <v>37</v>
      </c>
      <c r="K4402" t="s">
        <v>11</v>
      </c>
      <c r="L4402" t="str">
        <f t="shared" si="68"/>
        <v>Male</v>
      </c>
      <c r="M4402">
        <v>4000</v>
      </c>
      <c r="N4402" s="2">
        <v>43862</v>
      </c>
      <c r="O4402" t="s">
        <v>26093</v>
      </c>
      <c r="P4402" t="s">
        <v>12134</v>
      </c>
      <c r="Q4402" s="2">
        <v>43313</v>
      </c>
      <c r="R4402" t="s">
        <v>26096</v>
      </c>
      <c r="S4402" s="7">
        <v>3.4666666666666668</v>
      </c>
    </row>
    <row r="4403" spans="1:19" x14ac:dyDescent="0.25">
      <c r="A4403" s="1">
        <v>20200109099</v>
      </c>
      <c r="B4403" s="1"/>
      <c r="C4403" t="s">
        <v>4578</v>
      </c>
      <c r="D4403" t="s">
        <v>12146</v>
      </c>
      <c r="E4403" t="s">
        <v>12146</v>
      </c>
      <c r="F4403" t="s">
        <v>16554</v>
      </c>
      <c r="G4403" t="s">
        <v>352</v>
      </c>
      <c r="H4403" t="s">
        <v>524</v>
      </c>
      <c r="I4403" s="2">
        <v>30478</v>
      </c>
      <c r="J4403">
        <v>37</v>
      </c>
      <c r="K4403" t="s">
        <v>11</v>
      </c>
      <c r="L4403" t="str">
        <f t="shared" si="68"/>
        <v>Female</v>
      </c>
      <c r="M4403">
        <v>5000</v>
      </c>
      <c r="N4403" s="2">
        <v>43862</v>
      </c>
      <c r="O4403" t="s">
        <v>26093</v>
      </c>
      <c r="P4403" t="s">
        <v>12141</v>
      </c>
      <c r="Q4403" s="2">
        <v>43525</v>
      </c>
      <c r="R4403" t="s">
        <v>26096</v>
      </c>
      <c r="S4403" s="7">
        <v>5.9559371019517338</v>
      </c>
    </row>
    <row r="4404" spans="1:19" x14ac:dyDescent="0.25">
      <c r="A4404">
        <v>20200109099</v>
      </c>
      <c r="B4404" s="1"/>
      <c r="C4404" t="s">
        <v>4578</v>
      </c>
      <c r="D4404" t="s">
        <v>12146</v>
      </c>
      <c r="E4404" t="s">
        <v>12146</v>
      </c>
      <c r="F4404" t="s">
        <v>16555</v>
      </c>
      <c r="G4404" t="s">
        <v>819</v>
      </c>
      <c r="H4404" t="s">
        <v>524</v>
      </c>
      <c r="I4404" s="2">
        <v>37172</v>
      </c>
      <c r="J4404">
        <v>19</v>
      </c>
      <c r="K4404" t="s">
        <v>12135</v>
      </c>
      <c r="L4404" t="str">
        <f t="shared" si="68"/>
        <v>Male</v>
      </c>
      <c r="M4404">
        <v>5000</v>
      </c>
      <c r="N4404" s="2">
        <v>43862</v>
      </c>
      <c r="O4404" t="s">
        <v>26095</v>
      </c>
      <c r="P4404" t="s">
        <v>12141</v>
      </c>
      <c r="Q4404" s="2">
        <v>40756</v>
      </c>
      <c r="R4404" t="s">
        <v>26096</v>
      </c>
      <c r="S4404" s="7">
        <v>0</v>
      </c>
    </row>
    <row r="4405" spans="1:19" x14ac:dyDescent="0.25">
      <c r="A4405">
        <v>20200109099</v>
      </c>
      <c r="B4405" s="1"/>
      <c r="C4405" t="s">
        <v>4578</v>
      </c>
      <c r="D4405" t="s">
        <v>12146</v>
      </c>
      <c r="E4405" t="s">
        <v>12146</v>
      </c>
      <c r="F4405" t="s">
        <v>16556</v>
      </c>
      <c r="G4405" t="s">
        <v>182</v>
      </c>
      <c r="H4405" t="s">
        <v>524</v>
      </c>
      <c r="I4405" s="2">
        <v>33896</v>
      </c>
      <c r="J4405">
        <v>28</v>
      </c>
      <c r="K4405" t="s">
        <v>11</v>
      </c>
      <c r="L4405" t="str">
        <f t="shared" si="68"/>
        <v>Male</v>
      </c>
      <c r="M4405">
        <v>5000</v>
      </c>
      <c r="N4405" s="2">
        <v>43862</v>
      </c>
      <c r="O4405" t="s">
        <v>12137</v>
      </c>
      <c r="P4405" t="s">
        <v>12141</v>
      </c>
      <c r="Q4405" s="2">
        <v>40756</v>
      </c>
      <c r="R4405" t="s">
        <v>26096</v>
      </c>
      <c r="S4405" s="7">
        <v>4.3333333333333339</v>
      </c>
    </row>
    <row r="4406" spans="1:19" x14ac:dyDescent="0.25">
      <c r="A4406">
        <v>20200109099</v>
      </c>
      <c r="B4406" s="1"/>
      <c r="C4406" t="s">
        <v>4578</v>
      </c>
      <c r="D4406" t="s">
        <v>12146</v>
      </c>
      <c r="E4406" t="s">
        <v>12146</v>
      </c>
      <c r="F4406" t="s">
        <v>16557</v>
      </c>
      <c r="G4406" t="s">
        <v>1310</v>
      </c>
      <c r="H4406" t="s">
        <v>524</v>
      </c>
      <c r="I4406" s="2">
        <v>33550</v>
      </c>
      <c r="J4406">
        <v>29</v>
      </c>
      <c r="K4406" t="s">
        <v>11</v>
      </c>
      <c r="L4406" t="str">
        <f t="shared" si="68"/>
        <v>Female</v>
      </c>
      <c r="M4406">
        <v>5000</v>
      </c>
      <c r="N4406" s="2">
        <v>43862</v>
      </c>
      <c r="O4406" t="s">
        <v>12137</v>
      </c>
      <c r="P4406" t="s">
        <v>12141</v>
      </c>
      <c r="Q4406" s="2">
        <v>40756</v>
      </c>
      <c r="R4406" t="s">
        <v>26096</v>
      </c>
      <c r="S4406" s="7">
        <v>4.3333333333333339</v>
      </c>
    </row>
    <row r="4407" spans="1:19" x14ac:dyDescent="0.25">
      <c r="A4407" s="1">
        <v>20200109103</v>
      </c>
      <c r="B4407" s="1"/>
      <c r="C4407" t="s">
        <v>4579</v>
      </c>
      <c r="D4407" t="s">
        <v>12146</v>
      </c>
      <c r="E4407" t="s">
        <v>12146</v>
      </c>
      <c r="F4407" t="s">
        <v>16558</v>
      </c>
      <c r="G4407" t="s">
        <v>865</v>
      </c>
      <c r="H4407" t="s">
        <v>286</v>
      </c>
      <c r="I4407" s="2">
        <v>30479</v>
      </c>
      <c r="J4407">
        <v>37</v>
      </c>
      <c r="K4407" t="s">
        <v>11</v>
      </c>
      <c r="L4407" t="str">
        <f t="shared" si="68"/>
        <v>Male</v>
      </c>
      <c r="M4407">
        <v>5000</v>
      </c>
      <c r="N4407" s="2">
        <v>43862</v>
      </c>
      <c r="O4407" t="s">
        <v>26093</v>
      </c>
      <c r="P4407" t="s">
        <v>12141</v>
      </c>
      <c r="Q4407" s="2">
        <v>41518</v>
      </c>
      <c r="R4407" t="s">
        <v>26096</v>
      </c>
      <c r="S4407" s="7">
        <v>5.9559371019517338</v>
      </c>
    </row>
    <row r="4408" spans="1:19" x14ac:dyDescent="0.25">
      <c r="A4408">
        <v>20200109103</v>
      </c>
      <c r="B4408" s="1"/>
      <c r="C4408" t="s">
        <v>4579</v>
      </c>
      <c r="D4408" t="s">
        <v>12146</v>
      </c>
      <c r="E4408" t="s">
        <v>12146</v>
      </c>
      <c r="F4408" t="s">
        <v>16559</v>
      </c>
      <c r="G4408" t="s">
        <v>4580</v>
      </c>
      <c r="H4408" t="s">
        <v>27</v>
      </c>
      <c r="I4408" s="2">
        <v>41639</v>
      </c>
      <c r="J4408">
        <v>7</v>
      </c>
      <c r="K4408" t="s">
        <v>12135</v>
      </c>
      <c r="L4408" t="str">
        <f t="shared" si="68"/>
        <v>Female</v>
      </c>
      <c r="M4408">
        <v>5000</v>
      </c>
      <c r="N4408" s="2">
        <v>43862</v>
      </c>
      <c r="O4408" t="s">
        <v>26095</v>
      </c>
      <c r="P4408" t="s">
        <v>12141</v>
      </c>
      <c r="Q4408" s="2">
        <v>41821</v>
      </c>
      <c r="R4408" t="s">
        <v>26096</v>
      </c>
      <c r="S4408" s="7">
        <v>0</v>
      </c>
    </row>
    <row r="4409" spans="1:19" x14ac:dyDescent="0.25">
      <c r="A4409">
        <v>20200109103</v>
      </c>
      <c r="B4409" s="1"/>
      <c r="C4409" t="s">
        <v>4579</v>
      </c>
      <c r="D4409" t="s">
        <v>12146</v>
      </c>
      <c r="E4409" t="s">
        <v>12146</v>
      </c>
      <c r="F4409" t="s">
        <v>16560</v>
      </c>
      <c r="G4409" t="s">
        <v>2250</v>
      </c>
      <c r="H4409" t="s">
        <v>1033</v>
      </c>
      <c r="I4409" s="2">
        <v>41527</v>
      </c>
      <c r="J4409">
        <v>7</v>
      </c>
      <c r="K4409" t="s">
        <v>12135</v>
      </c>
      <c r="L4409" t="str">
        <f t="shared" si="68"/>
        <v>Female</v>
      </c>
      <c r="M4409">
        <v>5000</v>
      </c>
      <c r="N4409" s="2">
        <v>43862</v>
      </c>
      <c r="O4409" t="s">
        <v>26095</v>
      </c>
      <c r="P4409" t="s">
        <v>12141</v>
      </c>
      <c r="Q4409" s="2">
        <v>41821</v>
      </c>
      <c r="R4409" t="s">
        <v>26096</v>
      </c>
      <c r="S4409" s="7">
        <v>0</v>
      </c>
    </row>
    <row r="4410" spans="1:19" x14ac:dyDescent="0.25">
      <c r="A4410" s="1">
        <v>20200109106</v>
      </c>
      <c r="B4410" s="1"/>
      <c r="C4410" t="s">
        <v>4581</v>
      </c>
      <c r="D4410" t="s">
        <v>12146</v>
      </c>
      <c r="E4410" t="s">
        <v>12146</v>
      </c>
      <c r="F4410" t="s">
        <v>16561</v>
      </c>
      <c r="G4410" t="s">
        <v>507</v>
      </c>
      <c r="H4410" t="s">
        <v>17</v>
      </c>
      <c r="I4410" s="2">
        <v>30484</v>
      </c>
      <c r="J4410">
        <v>37</v>
      </c>
      <c r="K4410" t="s">
        <v>11</v>
      </c>
      <c r="L4410" t="str">
        <f t="shared" si="68"/>
        <v>Female</v>
      </c>
      <c r="M4410">
        <v>5000</v>
      </c>
      <c r="N4410" s="2">
        <v>43862</v>
      </c>
      <c r="O4410" t="s">
        <v>26093</v>
      </c>
      <c r="P4410" t="s">
        <v>12141</v>
      </c>
      <c r="Q4410" s="2">
        <v>40848</v>
      </c>
      <c r="R4410" t="s">
        <v>26096</v>
      </c>
      <c r="S4410" s="7">
        <v>5.9559371019517338</v>
      </c>
    </row>
    <row r="4411" spans="1:19" x14ac:dyDescent="0.25">
      <c r="A4411">
        <v>20200109106</v>
      </c>
      <c r="B4411" s="1"/>
      <c r="C4411" t="s">
        <v>4581</v>
      </c>
      <c r="D4411" t="s">
        <v>12146</v>
      </c>
      <c r="E4411" t="s">
        <v>12146</v>
      </c>
      <c r="F4411" t="s">
        <v>16562</v>
      </c>
      <c r="G4411" t="s">
        <v>433</v>
      </c>
      <c r="H4411" t="s">
        <v>46</v>
      </c>
      <c r="I4411" s="2">
        <v>39301</v>
      </c>
      <c r="J4411">
        <v>13</v>
      </c>
      <c r="K4411" t="s">
        <v>12135</v>
      </c>
      <c r="L4411" t="str">
        <f t="shared" si="68"/>
        <v>Female</v>
      </c>
      <c r="M4411">
        <v>5000</v>
      </c>
      <c r="N4411" s="2">
        <v>43862</v>
      </c>
      <c r="O4411" t="s">
        <v>26095</v>
      </c>
      <c r="P4411" t="s">
        <v>12141</v>
      </c>
      <c r="Q4411" s="2">
        <v>40848</v>
      </c>
      <c r="R4411" t="s">
        <v>26096</v>
      </c>
      <c r="S4411" s="7">
        <v>0</v>
      </c>
    </row>
    <row r="4412" spans="1:19" x14ac:dyDescent="0.25">
      <c r="A4412">
        <v>20200109106</v>
      </c>
      <c r="B4412" s="1"/>
      <c r="C4412" t="s">
        <v>4581</v>
      </c>
      <c r="D4412" t="s">
        <v>12146</v>
      </c>
      <c r="E4412" t="s">
        <v>12146</v>
      </c>
      <c r="F4412" t="s">
        <v>16563</v>
      </c>
      <c r="G4412" t="s">
        <v>2797</v>
      </c>
      <c r="H4412" t="s">
        <v>1384</v>
      </c>
      <c r="I4412" s="2">
        <v>37460</v>
      </c>
      <c r="J4412">
        <v>18</v>
      </c>
      <c r="K4412" t="s">
        <v>12135</v>
      </c>
      <c r="L4412" t="str">
        <f t="shared" si="68"/>
        <v>Male</v>
      </c>
      <c r="M4412">
        <v>5000</v>
      </c>
      <c r="N4412" s="2">
        <v>43862</v>
      </c>
      <c r="O4412" t="s">
        <v>26095</v>
      </c>
      <c r="P4412" t="s">
        <v>12141</v>
      </c>
      <c r="Q4412" s="2">
        <v>40848</v>
      </c>
      <c r="R4412" t="s">
        <v>26096</v>
      </c>
      <c r="S4412" s="7">
        <v>0</v>
      </c>
    </row>
    <row r="4413" spans="1:19" x14ac:dyDescent="0.25">
      <c r="A4413">
        <v>20200109106</v>
      </c>
      <c r="B4413" s="1"/>
      <c r="C4413" t="s">
        <v>4581</v>
      </c>
      <c r="D4413" t="s">
        <v>12146</v>
      </c>
      <c r="E4413" t="s">
        <v>12146</v>
      </c>
      <c r="F4413" t="s">
        <v>16564</v>
      </c>
      <c r="G4413" t="s">
        <v>131</v>
      </c>
      <c r="H4413" t="s">
        <v>702</v>
      </c>
      <c r="I4413" s="2">
        <v>30263</v>
      </c>
      <c r="J4413">
        <v>38</v>
      </c>
      <c r="K4413" t="s">
        <v>11</v>
      </c>
      <c r="L4413" t="str">
        <f t="shared" si="68"/>
        <v>Male</v>
      </c>
      <c r="M4413">
        <v>4000</v>
      </c>
      <c r="N4413" s="2">
        <v>43862</v>
      </c>
      <c r="O4413" t="s">
        <v>12137</v>
      </c>
      <c r="P4413" t="s">
        <v>12141</v>
      </c>
      <c r="Q4413" s="2">
        <v>40848</v>
      </c>
      <c r="R4413" t="s">
        <v>26096</v>
      </c>
      <c r="S4413" s="7">
        <v>3.4666666666666668</v>
      </c>
    </row>
    <row r="4414" spans="1:19" x14ac:dyDescent="0.25">
      <c r="A4414" s="1">
        <v>20200109110</v>
      </c>
      <c r="B4414" s="1"/>
      <c r="C4414" t="s">
        <v>4582</v>
      </c>
      <c r="D4414" t="s">
        <v>12146</v>
      </c>
      <c r="E4414" t="s">
        <v>12146</v>
      </c>
      <c r="F4414" t="s">
        <v>16565</v>
      </c>
      <c r="G4414" t="s">
        <v>1869</v>
      </c>
      <c r="H4414" t="s">
        <v>95</v>
      </c>
      <c r="I4414" s="2">
        <v>30489</v>
      </c>
      <c r="J4414">
        <v>37</v>
      </c>
      <c r="K4414" t="s">
        <v>11</v>
      </c>
      <c r="L4414" t="str">
        <f t="shared" si="68"/>
        <v>Male</v>
      </c>
      <c r="M4414">
        <v>5000</v>
      </c>
      <c r="N4414" s="2">
        <v>43862</v>
      </c>
      <c r="O4414" t="s">
        <v>26093</v>
      </c>
      <c r="P4414" t="s">
        <v>12134</v>
      </c>
      <c r="Q4414" s="2">
        <v>40878</v>
      </c>
      <c r="R4414" t="s">
        <v>26096</v>
      </c>
      <c r="S4414" s="7">
        <v>4.3333333333333339</v>
      </c>
    </row>
    <row r="4415" spans="1:19" x14ac:dyDescent="0.25">
      <c r="A4415">
        <v>20200109110</v>
      </c>
      <c r="B4415" s="1"/>
      <c r="C4415" t="s">
        <v>4582</v>
      </c>
      <c r="D4415" t="s">
        <v>12146</v>
      </c>
      <c r="E4415" t="s">
        <v>12146</v>
      </c>
      <c r="F4415" t="s">
        <v>16566</v>
      </c>
      <c r="G4415" t="s">
        <v>208</v>
      </c>
      <c r="H4415" t="s">
        <v>95</v>
      </c>
      <c r="I4415" s="2">
        <v>31238</v>
      </c>
      <c r="J4415">
        <v>35</v>
      </c>
      <c r="K4415" t="s">
        <v>11</v>
      </c>
      <c r="L4415" t="str">
        <f t="shared" si="68"/>
        <v>Male</v>
      </c>
      <c r="M4415">
        <v>5000</v>
      </c>
      <c r="N4415" s="2">
        <v>43862</v>
      </c>
      <c r="O4415" t="s">
        <v>12137</v>
      </c>
      <c r="P4415" t="s">
        <v>12134</v>
      </c>
      <c r="Q4415" s="2">
        <v>42370</v>
      </c>
      <c r="R4415" t="s">
        <v>26096</v>
      </c>
      <c r="S4415" s="7">
        <v>4.3333333333333339</v>
      </c>
    </row>
    <row r="4416" spans="1:19" x14ac:dyDescent="0.25">
      <c r="A4416">
        <v>20200109110</v>
      </c>
      <c r="B4416" s="1"/>
      <c r="C4416" t="s">
        <v>4582</v>
      </c>
      <c r="D4416" t="s">
        <v>12146</v>
      </c>
      <c r="E4416" t="s">
        <v>12146</v>
      </c>
      <c r="F4416" t="s">
        <v>16567</v>
      </c>
      <c r="G4416" t="s">
        <v>845</v>
      </c>
      <c r="H4416" t="s">
        <v>95</v>
      </c>
      <c r="I4416" s="2">
        <v>32089</v>
      </c>
      <c r="J4416">
        <v>33</v>
      </c>
      <c r="K4416" t="s">
        <v>11</v>
      </c>
      <c r="L4416" t="str">
        <f t="shared" si="68"/>
        <v>Male</v>
      </c>
      <c r="M4416">
        <v>5000</v>
      </c>
      <c r="N4416" s="2">
        <v>43862</v>
      </c>
      <c r="O4416" t="s">
        <v>12137</v>
      </c>
      <c r="P4416" t="s">
        <v>12134</v>
      </c>
      <c r="Q4416" s="2">
        <v>42370</v>
      </c>
      <c r="R4416" t="s">
        <v>26096</v>
      </c>
      <c r="S4416" s="7">
        <v>4.3333333333333339</v>
      </c>
    </row>
    <row r="4417" spans="1:19" x14ac:dyDescent="0.25">
      <c r="A4417" s="1">
        <v>20200109113</v>
      </c>
      <c r="B4417" s="1"/>
      <c r="C4417" t="s">
        <v>4583</v>
      </c>
      <c r="D4417" t="s">
        <v>12146</v>
      </c>
      <c r="E4417" t="s">
        <v>12146</v>
      </c>
      <c r="F4417" t="s">
        <v>16568</v>
      </c>
      <c r="G4417" t="s">
        <v>1438</v>
      </c>
      <c r="H4417" t="s">
        <v>314</v>
      </c>
      <c r="I4417" s="2">
        <v>30491</v>
      </c>
      <c r="J4417">
        <v>37</v>
      </c>
      <c r="K4417" t="s">
        <v>11</v>
      </c>
      <c r="L4417" t="str">
        <f t="shared" si="68"/>
        <v>Female</v>
      </c>
      <c r="M4417">
        <v>5000</v>
      </c>
      <c r="N4417" s="2">
        <v>43862</v>
      </c>
      <c r="O4417" t="s">
        <v>26093</v>
      </c>
      <c r="P4417" t="s">
        <v>12141</v>
      </c>
      <c r="Q4417" s="2">
        <v>42614</v>
      </c>
      <c r="R4417" t="s">
        <v>26096</v>
      </c>
      <c r="S4417" s="7">
        <v>5.9559371019517338</v>
      </c>
    </row>
    <row r="4418" spans="1:19" x14ac:dyDescent="0.25">
      <c r="A4418">
        <v>20200109113</v>
      </c>
      <c r="B4418" s="1"/>
      <c r="C4418" t="s">
        <v>4583</v>
      </c>
      <c r="D4418" t="s">
        <v>12146</v>
      </c>
      <c r="E4418" t="s">
        <v>12146</v>
      </c>
      <c r="F4418" t="s">
        <v>16569</v>
      </c>
      <c r="G4418" t="s">
        <v>1849</v>
      </c>
      <c r="H4418" t="s">
        <v>46</v>
      </c>
      <c r="I4418" s="2">
        <v>39729</v>
      </c>
      <c r="J4418">
        <v>12</v>
      </c>
      <c r="K4418" t="s">
        <v>12135</v>
      </c>
      <c r="L4418" t="str">
        <f t="shared" ref="L4418:L4481" si="69">IFERROR(IF(VALUE(MID(F4418,7,4))&lt;5000,"Female","Male"),"")</f>
        <v>Female</v>
      </c>
      <c r="M4418">
        <v>5000</v>
      </c>
      <c r="N4418" s="2">
        <v>43862</v>
      </c>
      <c r="O4418" t="s">
        <v>26095</v>
      </c>
      <c r="P4418" t="s">
        <v>12141</v>
      </c>
      <c r="Q4418" s="2">
        <v>40940</v>
      </c>
      <c r="R4418" t="s">
        <v>26096</v>
      </c>
      <c r="S4418" s="7">
        <v>0</v>
      </c>
    </row>
    <row r="4419" spans="1:19" x14ac:dyDescent="0.25">
      <c r="A4419">
        <v>20200109113</v>
      </c>
      <c r="B4419" s="1"/>
      <c r="C4419" t="s">
        <v>4583</v>
      </c>
      <c r="D4419" t="s">
        <v>12146</v>
      </c>
      <c r="E4419" t="s">
        <v>12146</v>
      </c>
      <c r="F4419" t="s">
        <v>16570</v>
      </c>
      <c r="G4419" t="s">
        <v>1254</v>
      </c>
      <c r="H4419" t="s">
        <v>314</v>
      </c>
      <c r="I4419" s="2">
        <v>37113</v>
      </c>
      <c r="J4419">
        <v>19</v>
      </c>
      <c r="K4419" t="s">
        <v>12135</v>
      </c>
      <c r="L4419" t="str">
        <f t="shared" si="69"/>
        <v>Male</v>
      </c>
      <c r="M4419">
        <v>5000</v>
      </c>
      <c r="N4419" s="2">
        <v>43862</v>
      </c>
      <c r="O4419" t="s">
        <v>26095</v>
      </c>
      <c r="P4419" t="s">
        <v>12141</v>
      </c>
      <c r="Q4419" s="2">
        <v>40940</v>
      </c>
      <c r="R4419" t="s">
        <v>26096</v>
      </c>
      <c r="S4419" s="7">
        <v>0</v>
      </c>
    </row>
    <row r="4420" spans="1:19" x14ac:dyDescent="0.25">
      <c r="A4420">
        <v>20200109113</v>
      </c>
      <c r="B4420" s="1"/>
      <c r="C4420" t="s">
        <v>4583</v>
      </c>
      <c r="D4420" t="s">
        <v>12146</v>
      </c>
      <c r="E4420" t="s">
        <v>12146</v>
      </c>
      <c r="F4420" t="s">
        <v>16571</v>
      </c>
      <c r="G4420" t="s">
        <v>887</v>
      </c>
      <c r="H4420" t="s">
        <v>314</v>
      </c>
      <c r="I4420" s="2">
        <v>37595</v>
      </c>
      <c r="J4420">
        <v>18</v>
      </c>
      <c r="K4420" t="s">
        <v>12135</v>
      </c>
      <c r="L4420" t="str">
        <f t="shared" si="69"/>
        <v>Male</v>
      </c>
      <c r="M4420">
        <v>5000</v>
      </c>
      <c r="N4420" s="2">
        <v>43862</v>
      </c>
      <c r="O4420" t="s">
        <v>26095</v>
      </c>
      <c r="P4420" t="s">
        <v>12141</v>
      </c>
      <c r="Q4420" s="2">
        <v>40940</v>
      </c>
      <c r="R4420" t="s">
        <v>26096</v>
      </c>
      <c r="S4420" s="7">
        <v>0</v>
      </c>
    </row>
    <row r="4421" spans="1:19" x14ac:dyDescent="0.25">
      <c r="A4421">
        <v>20200109113</v>
      </c>
      <c r="B4421" s="1"/>
      <c r="C4421" t="s">
        <v>4583</v>
      </c>
      <c r="D4421" t="s">
        <v>12146</v>
      </c>
      <c r="E4421" t="s">
        <v>12146</v>
      </c>
      <c r="F4421" t="s">
        <v>16572</v>
      </c>
      <c r="G4421" t="s">
        <v>4584</v>
      </c>
      <c r="H4421" t="s">
        <v>46</v>
      </c>
      <c r="I4421" s="2">
        <v>42837</v>
      </c>
      <c r="J4421">
        <v>3</v>
      </c>
      <c r="K4421" t="s">
        <v>12135</v>
      </c>
      <c r="L4421" t="str">
        <f t="shared" si="69"/>
        <v>Male</v>
      </c>
      <c r="M4421">
        <v>5000</v>
      </c>
      <c r="N4421" s="2">
        <v>43862</v>
      </c>
      <c r="O4421" t="s">
        <v>26095</v>
      </c>
      <c r="P4421" t="s">
        <v>12141</v>
      </c>
      <c r="Q4421" s="2">
        <v>42614</v>
      </c>
      <c r="R4421" t="s">
        <v>26096</v>
      </c>
      <c r="S4421" s="7">
        <v>0</v>
      </c>
    </row>
    <row r="4422" spans="1:19" x14ac:dyDescent="0.25">
      <c r="A4422" s="1">
        <v>20200109118</v>
      </c>
      <c r="B4422" s="1"/>
      <c r="C4422" t="s">
        <v>4585</v>
      </c>
      <c r="D4422" t="s">
        <v>12146</v>
      </c>
      <c r="E4422" t="s">
        <v>12146</v>
      </c>
      <c r="F4422" t="s">
        <v>16573</v>
      </c>
      <c r="G4422" t="s">
        <v>4586</v>
      </c>
      <c r="H4422" t="s">
        <v>4587</v>
      </c>
      <c r="I4422" s="2">
        <v>30511</v>
      </c>
      <c r="J4422">
        <v>37</v>
      </c>
      <c r="K4422" t="s">
        <v>11</v>
      </c>
      <c r="L4422" t="str">
        <f t="shared" si="69"/>
        <v>Male</v>
      </c>
      <c r="M4422">
        <v>4000</v>
      </c>
      <c r="N4422" s="2">
        <v>43862</v>
      </c>
      <c r="O4422" t="s">
        <v>26093</v>
      </c>
      <c r="P4422" t="s">
        <v>12141</v>
      </c>
      <c r="Q4422" s="2">
        <v>43525</v>
      </c>
      <c r="R4422" t="s">
        <v>26096</v>
      </c>
      <c r="S4422" s="7">
        <v>4.764749681561387</v>
      </c>
    </row>
    <row r="4423" spans="1:19" x14ac:dyDescent="0.25">
      <c r="A4423">
        <v>20200109118</v>
      </c>
      <c r="B4423" s="1"/>
      <c r="C4423" t="s">
        <v>4585</v>
      </c>
      <c r="D4423" t="s">
        <v>12146</v>
      </c>
      <c r="E4423" t="s">
        <v>12146</v>
      </c>
      <c r="F4423" t="s">
        <v>16574</v>
      </c>
      <c r="G4423" t="s">
        <v>4588</v>
      </c>
      <c r="H4423" t="s">
        <v>1022</v>
      </c>
      <c r="I4423" s="2">
        <v>38646</v>
      </c>
      <c r="J4423">
        <v>15</v>
      </c>
      <c r="K4423" t="s">
        <v>12135</v>
      </c>
      <c r="L4423" t="str">
        <f t="shared" si="69"/>
        <v>Male</v>
      </c>
      <c r="M4423">
        <v>4000</v>
      </c>
      <c r="N4423" s="2">
        <v>43862</v>
      </c>
      <c r="O4423" t="s">
        <v>26095</v>
      </c>
      <c r="P4423" t="s">
        <v>12141</v>
      </c>
      <c r="Q4423" s="2">
        <v>43525</v>
      </c>
      <c r="R4423" t="s">
        <v>26096</v>
      </c>
      <c r="S4423" s="7">
        <v>0</v>
      </c>
    </row>
    <row r="4424" spans="1:19" x14ac:dyDescent="0.25">
      <c r="A4424">
        <v>20200109118</v>
      </c>
      <c r="B4424" s="1"/>
      <c r="C4424" t="s">
        <v>4585</v>
      </c>
      <c r="D4424" t="s">
        <v>12146</v>
      </c>
      <c r="E4424" t="s">
        <v>12146</v>
      </c>
      <c r="F4424" t="s">
        <v>16575</v>
      </c>
      <c r="G4424" t="s">
        <v>4589</v>
      </c>
      <c r="H4424" t="s">
        <v>1022</v>
      </c>
      <c r="I4424" s="2">
        <v>40771</v>
      </c>
      <c r="J4424">
        <v>9</v>
      </c>
      <c r="K4424" t="s">
        <v>12135</v>
      </c>
      <c r="L4424" t="str">
        <f t="shared" si="69"/>
        <v>Female</v>
      </c>
      <c r="M4424">
        <v>4000</v>
      </c>
      <c r="N4424" s="2">
        <v>43862</v>
      </c>
      <c r="O4424" t="s">
        <v>26095</v>
      </c>
      <c r="P4424" t="s">
        <v>12141</v>
      </c>
      <c r="Q4424" s="2">
        <v>43525</v>
      </c>
      <c r="R4424" t="s">
        <v>26096</v>
      </c>
      <c r="S4424" s="7">
        <v>0</v>
      </c>
    </row>
    <row r="4425" spans="1:19" s="8" customFormat="1" x14ac:dyDescent="0.25">
      <c r="A4425" s="8">
        <v>20200109118</v>
      </c>
      <c r="B4425" s="1"/>
      <c r="C4425" s="8" t="s">
        <v>4585</v>
      </c>
      <c r="D4425" s="8" t="s">
        <v>12146</v>
      </c>
      <c r="E4425" s="8" t="s">
        <v>12146</v>
      </c>
      <c r="F4425" s="8" t="s">
        <v>16576</v>
      </c>
      <c r="G4425" s="8" t="s">
        <v>4590</v>
      </c>
      <c r="H4425" s="8" t="s">
        <v>1022</v>
      </c>
      <c r="I4425" s="2">
        <v>42959</v>
      </c>
      <c r="J4425" s="8">
        <v>3</v>
      </c>
      <c r="K4425" s="8" t="s">
        <v>12135</v>
      </c>
      <c r="L4425" s="8" t="str">
        <f t="shared" si="69"/>
        <v/>
      </c>
      <c r="M4425" s="8">
        <v>4000</v>
      </c>
      <c r="N4425" s="2">
        <v>43862</v>
      </c>
      <c r="O4425" s="8" t="s">
        <v>26095</v>
      </c>
      <c r="P4425" t="s">
        <v>12141</v>
      </c>
      <c r="Q4425" s="2">
        <v>43525</v>
      </c>
      <c r="R4425" t="s">
        <v>26096</v>
      </c>
      <c r="S4425" s="9">
        <v>0</v>
      </c>
    </row>
    <row r="4426" spans="1:19" x14ac:dyDescent="0.25">
      <c r="A4426">
        <v>20200109118</v>
      </c>
      <c r="B4426" s="1"/>
      <c r="C4426" t="s">
        <v>4585</v>
      </c>
      <c r="D4426" t="s">
        <v>12146</v>
      </c>
      <c r="E4426" t="s">
        <v>12146</v>
      </c>
      <c r="F4426" t="s">
        <v>16577</v>
      </c>
      <c r="G4426" t="s">
        <v>4591</v>
      </c>
      <c r="H4426" t="s">
        <v>4587</v>
      </c>
      <c r="I4426" s="2">
        <v>42960</v>
      </c>
      <c r="J4426">
        <v>3</v>
      </c>
      <c r="K4426" t="s">
        <v>12135</v>
      </c>
      <c r="L4426" t="str">
        <f t="shared" si="69"/>
        <v>Female</v>
      </c>
      <c r="M4426">
        <v>4000</v>
      </c>
      <c r="N4426" s="2">
        <v>43862</v>
      </c>
      <c r="O4426" t="s">
        <v>26095</v>
      </c>
      <c r="P4426" t="s">
        <v>12141</v>
      </c>
      <c r="Q4426" s="2">
        <v>43525</v>
      </c>
      <c r="R4426" t="s">
        <v>26096</v>
      </c>
      <c r="S4426" s="7">
        <v>0</v>
      </c>
    </row>
    <row r="4427" spans="1:19" x14ac:dyDescent="0.25">
      <c r="A4427">
        <v>20200109118</v>
      </c>
      <c r="B4427" s="1"/>
      <c r="C4427" t="s">
        <v>4585</v>
      </c>
      <c r="D4427" t="s">
        <v>12146</v>
      </c>
      <c r="E4427" t="s">
        <v>12146</v>
      </c>
      <c r="F4427" t="s">
        <v>16578</v>
      </c>
      <c r="G4427" t="s">
        <v>4592</v>
      </c>
      <c r="H4427" t="s">
        <v>4587</v>
      </c>
      <c r="I4427" s="2">
        <v>17967</v>
      </c>
      <c r="J4427">
        <v>71</v>
      </c>
      <c r="K4427" t="s">
        <v>12139</v>
      </c>
      <c r="L4427" t="str">
        <f t="shared" si="69"/>
        <v>Female</v>
      </c>
      <c r="M4427">
        <v>4000</v>
      </c>
      <c r="N4427" s="2">
        <v>43862</v>
      </c>
      <c r="O4427" t="s">
        <v>12137</v>
      </c>
      <c r="P4427" t="s">
        <v>12141</v>
      </c>
      <c r="Q4427" s="2">
        <v>43525</v>
      </c>
      <c r="R4427" t="s">
        <v>26096</v>
      </c>
      <c r="S4427" s="7">
        <v>24.266666666666666</v>
      </c>
    </row>
    <row r="4428" spans="1:19" x14ac:dyDescent="0.25">
      <c r="A4428">
        <v>20200109118</v>
      </c>
      <c r="B4428" s="1"/>
      <c r="C4428" t="s">
        <v>4585</v>
      </c>
      <c r="D4428" t="s">
        <v>12146</v>
      </c>
      <c r="E4428" t="s">
        <v>12146</v>
      </c>
      <c r="F4428" t="s">
        <v>16579</v>
      </c>
      <c r="G4428" t="s">
        <v>4593</v>
      </c>
      <c r="H4428" t="s">
        <v>1022</v>
      </c>
      <c r="I4428" s="2">
        <v>32163</v>
      </c>
      <c r="J4428">
        <v>32</v>
      </c>
      <c r="K4428" t="s">
        <v>11</v>
      </c>
      <c r="L4428" t="str">
        <f t="shared" si="69"/>
        <v>Female</v>
      </c>
      <c r="M4428">
        <v>4000</v>
      </c>
      <c r="N4428" s="2">
        <v>43862</v>
      </c>
      <c r="O4428" t="s">
        <v>12137</v>
      </c>
      <c r="P4428" t="s">
        <v>12141</v>
      </c>
      <c r="Q4428" s="2">
        <v>43525</v>
      </c>
      <c r="R4428" t="s">
        <v>26096</v>
      </c>
      <c r="S4428" s="7">
        <v>3.4666666666666668</v>
      </c>
    </row>
    <row r="4429" spans="1:19" x14ac:dyDescent="0.25">
      <c r="A4429" s="1">
        <v>20200109125</v>
      </c>
      <c r="B4429" s="1"/>
      <c r="C4429" t="s">
        <v>4594</v>
      </c>
      <c r="D4429" t="s">
        <v>12146</v>
      </c>
      <c r="E4429" t="s">
        <v>12146</v>
      </c>
      <c r="F4429" t="s">
        <v>16580</v>
      </c>
      <c r="G4429" t="s">
        <v>4595</v>
      </c>
      <c r="H4429" t="s">
        <v>575</v>
      </c>
      <c r="I4429" s="2">
        <v>30572</v>
      </c>
      <c r="J4429">
        <v>37</v>
      </c>
      <c r="K4429" t="s">
        <v>11</v>
      </c>
      <c r="L4429" t="str">
        <f t="shared" si="69"/>
        <v>Male</v>
      </c>
      <c r="M4429">
        <v>5000</v>
      </c>
      <c r="N4429" s="2">
        <v>43862</v>
      </c>
      <c r="O4429" t="s">
        <v>26093</v>
      </c>
      <c r="P4429" t="s">
        <v>12141</v>
      </c>
      <c r="Q4429" s="2">
        <v>41306</v>
      </c>
      <c r="R4429" t="s">
        <v>26096</v>
      </c>
      <c r="S4429" s="7">
        <v>5.9559371019517338</v>
      </c>
    </row>
    <row r="4430" spans="1:19" x14ac:dyDescent="0.25">
      <c r="A4430">
        <v>20200109125</v>
      </c>
      <c r="B4430" s="1"/>
      <c r="C4430" t="s">
        <v>4594</v>
      </c>
      <c r="D4430" t="s">
        <v>12146</v>
      </c>
      <c r="E4430" t="s">
        <v>12146</v>
      </c>
      <c r="F4430" t="s">
        <v>16581</v>
      </c>
      <c r="G4430" t="s">
        <v>4596</v>
      </c>
      <c r="H4430" t="s">
        <v>575</v>
      </c>
      <c r="I4430" s="2">
        <v>38697</v>
      </c>
      <c r="J4430">
        <v>15</v>
      </c>
      <c r="K4430" t="s">
        <v>12135</v>
      </c>
      <c r="L4430" t="str">
        <f t="shared" si="69"/>
        <v>Male</v>
      </c>
      <c r="M4430">
        <v>5000</v>
      </c>
      <c r="N4430" s="2">
        <v>43862</v>
      </c>
      <c r="O4430" t="s">
        <v>26095</v>
      </c>
      <c r="P4430" t="s">
        <v>12141</v>
      </c>
      <c r="Q4430" s="2">
        <v>41306</v>
      </c>
      <c r="R4430" t="s">
        <v>26096</v>
      </c>
      <c r="S4430" s="7">
        <v>0</v>
      </c>
    </row>
    <row r="4431" spans="1:19" x14ac:dyDescent="0.25">
      <c r="A4431">
        <v>20200109125</v>
      </c>
      <c r="B4431" s="1"/>
      <c r="C4431" t="s">
        <v>4594</v>
      </c>
      <c r="D4431" t="s">
        <v>12146</v>
      </c>
      <c r="E4431" t="s">
        <v>12146</v>
      </c>
      <c r="F4431" t="s">
        <v>16582</v>
      </c>
      <c r="G4431" t="s">
        <v>4597</v>
      </c>
      <c r="H4431" t="s">
        <v>575</v>
      </c>
      <c r="I4431" s="2">
        <v>39579</v>
      </c>
      <c r="J4431">
        <v>12</v>
      </c>
      <c r="K4431" t="s">
        <v>12135</v>
      </c>
      <c r="L4431" t="str">
        <f t="shared" si="69"/>
        <v>Female</v>
      </c>
      <c r="M4431">
        <v>5000</v>
      </c>
      <c r="N4431" s="2">
        <v>43862</v>
      </c>
      <c r="O4431" t="s">
        <v>26095</v>
      </c>
      <c r="P4431" t="s">
        <v>12141</v>
      </c>
      <c r="Q4431" s="2">
        <v>41306</v>
      </c>
      <c r="R4431" t="s">
        <v>26096</v>
      </c>
      <c r="S4431" s="7">
        <v>0</v>
      </c>
    </row>
    <row r="4432" spans="1:19" x14ac:dyDescent="0.25">
      <c r="A4432">
        <v>20200109125</v>
      </c>
      <c r="B4432" s="1"/>
      <c r="C4432" t="s">
        <v>4594</v>
      </c>
      <c r="D4432" t="s">
        <v>12146</v>
      </c>
      <c r="E4432" t="s">
        <v>12146</v>
      </c>
      <c r="F4432" t="s">
        <v>16583</v>
      </c>
      <c r="G4432" t="s">
        <v>4598</v>
      </c>
      <c r="H4432" t="s">
        <v>575</v>
      </c>
      <c r="I4432" s="2">
        <v>40627</v>
      </c>
      <c r="J4432">
        <v>9</v>
      </c>
      <c r="K4432" t="s">
        <v>12135</v>
      </c>
      <c r="L4432" t="str">
        <f t="shared" si="69"/>
        <v>Male</v>
      </c>
      <c r="M4432">
        <v>5000</v>
      </c>
      <c r="N4432" s="2">
        <v>43862</v>
      </c>
      <c r="O4432" t="s">
        <v>26095</v>
      </c>
      <c r="P4432" t="s">
        <v>12141</v>
      </c>
      <c r="Q4432" s="2">
        <v>41306</v>
      </c>
      <c r="R4432" t="s">
        <v>26096</v>
      </c>
      <c r="S4432" s="7">
        <v>0</v>
      </c>
    </row>
    <row r="4433" spans="1:19" x14ac:dyDescent="0.25">
      <c r="A4433">
        <v>20200109125</v>
      </c>
      <c r="B4433" s="1"/>
      <c r="C4433" t="s">
        <v>4594</v>
      </c>
      <c r="D4433" t="s">
        <v>12146</v>
      </c>
      <c r="E4433" t="s">
        <v>12146</v>
      </c>
      <c r="F4433" t="s">
        <v>16584</v>
      </c>
      <c r="G4433" t="s">
        <v>190</v>
      </c>
      <c r="H4433" t="s">
        <v>575</v>
      </c>
      <c r="I4433" s="2">
        <v>40716</v>
      </c>
      <c r="J4433">
        <v>9</v>
      </c>
      <c r="K4433" t="s">
        <v>12135</v>
      </c>
      <c r="L4433" t="str">
        <f t="shared" si="69"/>
        <v>Female</v>
      </c>
      <c r="M4433">
        <v>5000</v>
      </c>
      <c r="N4433" s="2">
        <v>43862</v>
      </c>
      <c r="O4433" t="s">
        <v>26095</v>
      </c>
      <c r="P4433" t="s">
        <v>12141</v>
      </c>
      <c r="Q4433" s="2">
        <v>41306</v>
      </c>
      <c r="R4433" t="s">
        <v>26096</v>
      </c>
      <c r="S4433" s="7">
        <v>0</v>
      </c>
    </row>
    <row r="4434" spans="1:19" x14ac:dyDescent="0.25">
      <c r="A4434">
        <v>20200109125</v>
      </c>
      <c r="B4434" s="1"/>
      <c r="C4434" t="s">
        <v>4594</v>
      </c>
      <c r="D4434" t="s">
        <v>12146</v>
      </c>
      <c r="E4434" t="s">
        <v>12146</v>
      </c>
      <c r="F4434" t="s">
        <v>16585</v>
      </c>
      <c r="G4434" t="s">
        <v>4599</v>
      </c>
      <c r="H4434" t="s">
        <v>575</v>
      </c>
      <c r="I4434" s="2">
        <v>41278</v>
      </c>
      <c r="J4434">
        <v>7</v>
      </c>
      <c r="K4434" t="s">
        <v>12135</v>
      </c>
      <c r="L4434" t="str">
        <f t="shared" si="69"/>
        <v>Male</v>
      </c>
      <c r="M4434">
        <v>5000</v>
      </c>
      <c r="N4434" s="2">
        <v>43862</v>
      </c>
      <c r="O4434" t="s">
        <v>26095</v>
      </c>
      <c r="P4434" t="s">
        <v>12141</v>
      </c>
      <c r="Q4434" s="2">
        <v>41306</v>
      </c>
      <c r="R4434" t="s">
        <v>26096</v>
      </c>
      <c r="S4434" s="7">
        <v>0</v>
      </c>
    </row>
    <row r="4435" spans="1:19" x14ac:dyDescent="0.25">
      <c r="A4435">
        <v>20200109125</v>
      </c>
      <c r="B4435" s="1"/>
      <c r="C4435" t="s">
        <v>4594</v>
      </c>
      <c r="D4435" t="s">
        <v>12146</v>
      </c>
      <c r="E4435" t="s">
        <v>12146</v>
      </c>
      <c r="F4435" t="s">
        <v>16586</v>
      </c>
      <c r="G4435" t="s">
        <v>4600</v>
      </c>
      <c r="H4435" t="s">
        <v>575</v>
      </c>
      <c r="I4435" s="2">
        <v>41910</v>
      </c>
      <c r="J4435">
        <v>6</v>
      </c>
      <c r="K4435" t="s">
        <v>12135</v>
      </c>
      <c r="L4435" t="str">
        <f t="shared" si="69"/>
        <v>Male</v>
      </c>
      <c r="M4435">
        <v>5000</v>
      </c>
      <c r="N4435" s="2">
        <v>43862</v>
      </c>
      <c r="O4435" t="s">
        <v>26095</v>
      </c>
      <c r="P4435" t="s">
        <v>12141</v>
      </c>
      <c r="Q4435" s="2">
        <v>42156</v>
      </c>
      <c r="R4435" t="s">
        <v>26096</v>
      </c>
      <c r="S4435" s="7">
        <v>0</v>
      </c>
    </row>
    <row r="4436" spans="1:19" x14ac:dyDescent="0.25">
      <c r="A4436">
        <v>20200109125</v>
      </c>
      <c r="B4436" s="1"/>
      <c r="C4436" t="s">
        <v>4594</v>
      </c>
      <c r="D4436" t="s">
        <v>12146</v>
      </c>
      <c r="E4436" t="s">
        <v>12146</v>
      </c>
      <c r="F4436" t="s">
        <v>16587</v>
      </c>
      <c r="G4436" t="s">
        <v>4601</v>
      </c>
      <c r="H4436" t="s">
        <v>575</v>
      </c>
      <c r="I4436" s="2">
        <v>42312</v>
      </c>
      <c r="J4436">
        <v>5</v>
      </c>
      <c r="K4436" t="s">
        <v>12135</v>
      </c>
      <c r="L4436" t="str">
        <f t="shared" si="69"/>
        <v>Female</v>
      </c>
      <c r="M4436">
        <v>5000</v>
      </c>
      <c r="N4436" s="2">
        <v>43862</v>
      </c>
      <c r="O4436" t="s">
        <v>12137</v>
      </c>
      <c r="P4436" t="s">
        <v>12141</v>
      </c>
      <c r="Q4436" s="2">
        <v>42430</v>
      </c>
      <c r="R4436" t="s">
        <v>26096</v>
      </c>
      <c r="S4436" s="7">
        <v>4.3333333333333339</v>
      </c>
    </row>
    <row r="4437" spans="1:19" x14ac:dyDescent="0.25">
      <c r="A4437">
        <v>20200109125</v>
      </c>
      <c r="B4437" s="1"/>
      <c r="C4437" t="s">
        <v>4594</v>
      </c>
      <c r="D4437" t="s">
        <v>12146</v>
      </c>
      <c r="E4437" t="s">
        <v>12146</v>
      </c>
      <c r="F4437" t="s">
        <v>16588</v>
      </c>
      <c r="G4437" t="s">
        <v>4602</v>
      </c>
      <c r="H4437" t="s">
        <v>575</v>
      </c>
      <c r="I4437" s="2">
        <v>43191</v>
      </c>
      <c r="J4437">
        <v>2</v>
      </c>
      <c r="K4437" t="s">
        <v>12135</v>
      </c>
      <c r="L4437" t="str">
        <f t="shared" si="69"/>
        <v>Female</v>
      </c>
      <c r="M4437">
        <v>5000</v>
      </c>
      <c r="N4437" s="2">
        <v>43862</v>
      </c>
      <c r="O4437" t="s">
        <v>12137</v>
      </c>
      <c r="P4437" t="s">
        <v>12141</v>
      </c>
      <c r="Q4437" s="2">
        <v>43221</v>
      </c>
      <c r="R4437" t="s">
        <v>26096</v>
      </c>
      <c r="S4437" s="7">
        <v>4.3333333333333339</v>
      </c>
    </row>
    <row r="4438" spans="1:19" x14ac:dyDescent="0.25">
      <c r="A4438">
        <v>20200109125</v>
      </c>
      <c r="B4438" s="1"/>
      <c r="C4438" t="s">
        <v>4594</v>
      </c>
      <c r="D4438" t="s">
        <v>12146</v>
      </c>
      <c r="E4438" t="s">
        <v>12146</v>
      </c>
      <c r="F4438" t="s">
        <v>16589</v>
      </c>
      <c r="G4438" t="s">
        <v>4603</v>
      </c>
      <c r="H4438" t="s">
        <v>43</v>
      </c>
      <c r="I4438" s="2">
        <v>32695</v>
      </c>
      <c r="J4438">
        <v>31</v>
      </c>
      <c r="K4438" t="s">
        <v>11</v>
      </c>
      <c r="L4438" t="str">
        <f t="shared" si="69"/>
        <v>Female</v>
      </c>
      <c r="M4438">
        <v>5000</v>
      </c>
      <c r="N4438" s="2">
        <v>43862</v>
      </c>
      <c r="O4438" t="s">
        <v>12137</v>
      </c>
      <c r="P4438" t="s">
        <v>12141</v>
      </c>
      <c r="Q4438" s="2">
        <v>41306</v>
      </c>
      <c r="R4438" t="s">
        <v>26096</v>
      </c>
      <c r="S4438" s="7">
        <v>4.3333333333333339</v>
      </c>
    </row>
    <row r="4439" spans="1:19" x14ac:dyDescent="0.25">
      <c r="A4439">
        <v>20200109125</v>
      </c>
      <c r="B4439" s="1"/>
      <c r="C4439" t="s">
        <v>4594</v>
      </c>
      <c r="D4439" t="s">
        <v>12146</v>
      </c>
      <c r="E4439" t="s">
        <v>12146</v>
      </c>
      <c r="F4439" t="s">
        <v>16590</v>
      </c>
      <c r="G4439" t="s">
        <v>4604</v>
      </c>
      <c r="H4439" t="s">
        <v>2753</v>
      </c>
      <c r="I4439" s="2">
        <v>30148</v>
      </c>
      <c r="J4439">
        <v>38</v>
      </c>
      <c r="K4439" t="s">
        <v>11</v>
      </c>
      <c r="L4439" t="str">
        <f t="shared" si="69"/>
        <v>Female</v>
      </c>
      <c r="M4439">
        <v>5000</v>
      </c>
      <c r="N4439" s="2">
        <v>43862</v>
      </c>
      <c r="O4439" t="s">
        <v>12137</v>
      </c>
      <c r="P4439" t="s">
        <v>12141</v>
      </c>
      <c r="Q4439" s="2">
        <v>41306</v>
      </c>
      <c r="R4439" t="s">
        <v>26096</v>
      </c>
      <c r="S4439" s="7">
        <v>4.3333333333333339</v>
      </c>
    </row>
    <row r="4440" spans="1:19" x14ac:dyDescent="0.25">
      <c r="A4440">
        <v>20200109125</v>
      </c>
      <c r="B4440" s="1"/>
      <c r="C4440" t="s">
        <v>4594</v>
      </c>
      <c r="D4440" t="s">
        <v>12146</v>
      </c>
      <c r="E4440" t="s">
        <v>12146</v>
      </c>
      <c r="F4440" t="s">
        <v>16591</v>
      </c>
      <c r="G4440" t="s">
        <v>2724</v>
      </c>
      <c r="H4440" t="s">
        <v>575</v>
      </c>
      <c r="I4440" s="2">
        <v>11669</v>
      </c>
      <c r="J4440">
        <v>89</v>
      </c>
      <c r="K4440" t="s">
        <v>1774</v>
      </c>
      <c r="L4440" t="str">
        <f t="shared" si="69"/>
        <v>Female</v>
      </c>
      <c r="M4440">
        <v>5000</v>
      </c>
      <c r="N4440" s="2">
        <v>43862</v>
      </c>
      <c r="O4440" t="s">
        <v>12137</v>
      </c>
      <c r="P4440" t="s">
        <v>12141</v>
      </c>
      <c r="Q4440" s="2">
        <v>41306</v>
      </c>
      <c r="R4440" t="s">
        <v>26096</v>
      </c>
      <c r="S4440" s="7">
        <v>110.5</v>
      </c>
    </row>
    <row r="4441" spans="1:19" x14ac:dyDescent="0.25">
      <c r="A4441">
        <v>20200109125</v>
      </c>
      <c r="B4441" s="1"/>
      <c r="C4441" t="s">
        <v>4594</v>
      </c>
      <c r="D4441" t="s">
        <v>12146</v>
      </c>
      <c r="E4441" t="s">
        <v>12146</v>
      </c>
      <c r="F4441" t="s">
        <v>16592</v>
      </c>
      <c r="G4441" t="s">
        <v>4605</v>
      </c>
      <c r="H4441" t="s">
        <v>575</v>
      </c>
      <c r="I4441" s="2">
        <v>27825</v>
      </c>
      <c r="J4441">
        <v>44</v>
      </c>
      <c r="K4441" t="s">
        <v>11</v>
      </c>
      <c r="L4441" t="str">
        <f t="shared" si="69"/>
        <v>Male</v>
      </c>
      <c r="M4441">
        <v>5000</v>
      </c>
      <c r="N4441" s="2">
        <v>43862</v>
      </c>
      <c r="O4441" t="s">
        <v>12137</v>
      </c>
      <c r="P4441" t="s">
        <v>12141</v>
      </c>
      <c r="Q4441" s="2">
        <v>41760</v>
      </c>
      <c r="R4441" t="s">
        <v>26096</v>
      </c>
      <c r="S4441" s="7">
        <v>4.3333333333333339</v>
      </c>
    </row>
    <row r="4442" spans="1:19" x14ac:dyDescent="0.25">
      <c r="A4442" s="1">
        <v>20200109138</v>
      </c>
      <c r="B4442" s="1"/>
      <c r="C4442" t="s">
        <v>4606</v>
      </c>
      <c r="D4442" t="s">
        <v>12146</v>
      </c>
      <c r="E4442" t="s">
        <v>12146</v>
      </c>
      <c r="F4442" t="s">
        <v>16593</v>
      </c>
      <c r="G4442" t="s">
        <v>4607</v>
      </c>
      <c r="H4442" t="s">
        <v>68</v>
      </c>
      <c r="I4442" s="2">
        <v>30587</v>
      </c>
      <c r="J4442">
        <v>37</v>
      </c>
      <c r="K4442" t="s">
        <v>11</v>
      </c>
      <c r="L4442" t="str">
        <f t="shared" si="69"/>
        <v>Female</v>
      </c>
      <c r="M4442">
        <v>5000</v>
      </c>
      <c r="N4442" s="2">
        <v>43862</v>
      </c>
      <c r="O4442" t="s">
        <v>26093</v>
      </c>
      <c r="P4442" t="s">
        <v>12141</v>
      </c>
      <c r="Q4442" s="2">
        <v>42856</v>
      </c>
      <c r="R4442" t="s">
        <v>26096</v>
      </c>
      <c r="S4442" s="7">
        <v>5.9559371019517338</v>
      </c>
    </row>
    <row r="4443" spans="1:19" x14ac:dyDescent="0.25">
      <c r="A4443">
        <v>20200109138</v>
      </c>
      <c r="B4443" s="1"/>
      <c r="C4443" t="s">
        <v>4606</v>
      </c>
      <c r="D4443" t="s">
        <v>12146</v>
      </c>
      <c r="E4443" t="s">
        <v>12146</v>
      </c>
      <c r="F4443" t="s">
        <v>16594</v>
      </c>
      <c r="G4443" t="s">
        <v>3135</v>
      </c>
      <c r="H4443" t="s">
        <v>68</v>
      </c>
      <c r="I4443" s="2">
        <v>39162</v>
      </c>
      <c r="J4443">
        <v>13</v>
      </c>
      <c r="K4443" t="s">
        <v>12135</v>
      </c>
      <c r="L4443" t="str">
        <f t="shared" si="69"/>
        <v>Male</v>
      </c>
      <c r="M4443">
        <v>5000</v>
      </c>
      <c r="N4443" s="2">
        <v>43862</v>
      </c>
      <c r="O4443" t="s">
        <v>26095</v>
      </c>
      <c r="P4443" t="s">
        <v>12141</v>
      </c>
      <c r="Q4443" s="2">
        <v>41030</v>
      </c>
      <c r="R4443" t="s">
        <v>26096</v>
      </c>
      <c r="S4443" s="7">
        <v>0</v>
      </c>
    </row>
    <row r="4444" spans="1:19" x14ac:dyDescent="0.25">
      <c r="A4444">
        <v>20200109138</v>
      </c>
      <c r="B4444" s="1"/>
      <c r="C4444" t="s">
        <v>4606</v>
      </c>
      <c r="D4444" t="s">
        <v>12146</v>
      </c>
      <c r="E4444" t="s">
        <v>12146</v>
      </c>
      <c r="F4444" t="s">
        <v>16595</v>
      </c>
      <c r="G4444" t="s">
        <v>231</v>
      </c>
      <c r="H4444" t="s">
        <v>68</v>
      </c>
      <c r="I4444" s="2">
        <v>39732</v>
      </c>
      <c r="J4444">
        <v>12</v>
      </c>
      <c r="K4444" t="s">
        <v>12135</v>
      </c>
      <c r="L4444" t="str">
        <f t="shared" si="69"/>
        <v>Male</v>
      </c>
      <c r="M4444">
        <v>5000</v>
      </c>
      <c r="N4444" s="2">
        <v>43862</v>
      </c>
      <c r="O4444" t="s">
        <v>26095</v>
      </c>
      <c r="P4444" t="s">
        <v>12141</v>
      </c>
      <c r="Q4444" s="2">
        <v>41030</v>
      </c>
      <c r="R4444" t="s">
        <v>26096</v>
      </c>
      <c r="S4444" s="7">
        <v>0</v>
      </c>
    </row>
    <row r="4445" spans="1:19" x14ac:dyDescent="0.25">
      <c r="A4445">
        <v>20200109138</v>
      </c>
      <c r="B4445" s="1"/>
      <c r="C4445" t="s">
        <v>4606</v>
      </c>
      <c r="D4445" t="s">
        <v>12146</v>
      </c>
      <c r="E4445" t="s">
        <v>12146</v>
      </c>
      <c r="F4445" t="s">
        <v>16596</v>
      </c>
      <c r="G4445" t="s">
        <v>779</v>
      </c>
      <c r="H4445" t="s">
        <v>68</v>
      </c>
      <c r="I4445" s="2">
        <v>40138</v>
      </c>
      <c r="J4445">
        <v>11</v>
      </c>
      <c r="K4445" t="s">
        <v>12135</v>
      </c>
      <c r="L4445" t="str">
        <f t="shared" si="69"/>
        <v>Male</v>
      </c>
      <c r="M4445">
        <v>5000</v>
      </c>
      <c r="N4445" s="2">
        <v>43862</v>
      </c>
      <c r="O4445" t="s">
        <v>26095</v>
      </c>
      <c r="P4445" t="s">
        <v>12141</v>
      </c>
      <c r="Q4445" s="2">
        <v>41030</v>
      </c>
      <c r="R4445" t="s">
        <v>26096</v>
      </c>
      <c r="S4445" s="7">
        <v>0</v>
      </c>
    </row>
    <row r="4446" spans="1:19" x14ac:dyDescent="0.25">
      <c r="A4446">
        <v>20200109138</v>
      </c>
      <c r="B4446" s="1"/>
      <c r="C4446" t="s">
        <v>4606</v>
      </c>
      <c r="D4446" t="s">
        <v>12146</v>
      </c>
      <c r="E4446" t="s">
        <v>12146</v>
      </c>
      <c r="F4446" t="s">
        <v>16597</v>
      </c>
      <c r="G4446" t="s">
        <v>2606</v>
      </c>
      <c r="H4446" t="s">
        <v>68</v>
      </c>
      <c r="I4446" s="2">
        <v>40641</v>
      </c>
      <c r="J4446">
        <v>9</v>
      </c>
      <c r="K4446" t="s">
        <v>12135</v>
      </c>
      <c r="L4446" t="str">
        <f t="shared" si="69"/>
        <v>Male</v>
      </c>
      <c r="M4446">
        <v>5000</v>
      </c>
      <c r="N4446" s="2">
        <v>43862</v>
      </c>
      <c r="O4446" t="s">
        <v>26095</v>
      </c>
      <c r="P4446" t="s">
        <v>12141</v>
      </c>
      <c r="Q4446" s="2">
        <v>41030</v>
      </c>
      <c r="R4446" t="s">
        <v>26096</v>
      </c>
      <c r="S4446" s="7">
        <v>0</v>
      </c>
    </row>
    <row r="4447" spans="1:19" x14ac:dyDescent="0.25">
      <c r="A4447" s="1">
        <v>20200109143</v>
      </c>
      <c r="B4447" s="1"/>
      <c r="C4447" t="s">
        <v>4608</v>
      </c>
      <c r="D4447" t="s">
        <v>12146</v>
      </c>
      <c r="E4447" t="s">
        <v>12146</v>
      </c>
      <c r="F4447" t="s">
        <v>16598</v>
      </c>
      <c r="G4447" t="s">
        <v>4609</v>
      </c>
      <c r="H4447" t="s">
        <v>492</v>
      </c>
      <c r="I4447" s="2">
        <v>30591</v>
      </c>
      <c r="J4447">
        <v>37</v>
      </c>
      <c r="K4447" t="s">
        <v>11</v>
      </c>
      <c r="L4447" t="str">
        <f t="shared" si="69"/>
        <v>Female</v>
      </c>
      <c r="M4447">
        <v>5000</v>
      </c>
      <c r="N4447" s="2">
        <v>43862</v>
      </c>
      <c r="O4447" t="s">
        <v>26093</v>
      </c>
      <c r="P4447" t="s">
        <v>12141</v>
      </c>
      <c r="Q4447" s="2">
        <v>40878</v>
      </c>
      <c r="R4447" t="s">
        <v>26096</v>
      </c>
      <c r="S4447" s="7">
        <v>5.9559371019517338</v>
      </c>
    </row>
    <row r="4448" spans="1:19" x14ac:dyDescent="0.25">
      <c r="A4448">
        <v>20200109143</v>
      </c>
      <c r="B4448" s="1"/>
      <c r="C4448" t="s">
        <v>4608</v>
      </c>
      <c r="D4448" t="s">
        <v>12146</v>
      </c>
      <c r="E4448" t="s">
        <v>12146</v>
      </c>
      <c r="F4448" t="s">
        <v>16599</v>
      </c>
      <c r="G4448" t="s">
        <v>2606</v>
      </c>
      <c r="H4448" t="s">
        <v>492</v>
      </c>
      <c r="I4448" s="2">
        <v>36329</v>
      </c>
      <c r="J4448">
        <v>21</v>
      </c>
      <c r="K4448" t="s">
        <v>11</v>
      </c>
      <c r="L4448" t="str">
        <f t="shared" si="69"/>
        <v>Male</v>
      </c>
      <c r="M4448">
        <v>5000</v>
      </c>
      <c r="N4448" s="2">
        <v>43862</v>
      </c>
      <c r="O4448" t="s">
        <v>26095</v>
      </c>
      <c r="P4448" t="s">
        <v>12141</v>
      </c>
      <c r="Q4448" s="2">
        <v>40878</v>
      </c>
      <c r="R4448" t="s">
        <v>26096</v>
      </c>
      <c r="S4448" s="7">
        <v>0</v>
      </c>
    </row>
    <row r="4449" spans="1:19" x14ac:dyDescent="0.25">
      <c r="A4449">
        <v>20200109143</v>
      </c>
      <c r="B4449" s="1"/>
      <c r="C4449" t="s">
        <v>4608</v>
      </c>
      <c r="D4449" t="s">
        <v>12146</v>
      </c>
      <c r="E4449" t="s">
        <v>12146</v>
      </c>
      <c r="F4449" t="s">
        <v>16600</v>
      </c>
      <c r="G4449" t="s">
        <v>1716</v>
      </c>
      <c r="H4449" t="s">
        <v>492</v>
      </c>
      <c r="I4449" s="2">
        <v>37605</v>
      </c>
      <c r="J4449">
        <v>18</v>
      </c>
      <c r="K4449" t="s">
        <v>12135</v>
      </c>
      <c r="L4449" t="str">
        <f t="shared" si="69"/>
        <v>Female</v>
      </c>
      <c r="M4449">
        <v>5000</v>
      </c>
      <c r="N4449" s="2">
        <v>43862</v>
      </c>
      <c r="O4449" t="s">
        <v>26095</v>
      </c>
      <c r="P4449" t="s">
        <v>12141</v>
      </c>
      <c r="Q4449" s="2">
        <v>40878</v>
      </c>
      <c r="R4449" t="s">
        <v>26096</v>
      </c>
      <c r="S4449" s="7">
        <v>0</v>
      </c>
    </row>
    <row r="4450" spans="1:19" x14ac:dyDescent="0.25">
      <c r="A4450" s="1">
        <v>20200109146</v>
      </c>
      <c r="B4450" s="1"/>
      <c r="C4450" t="s">
        <v>4610</v>
      </c>
      <c r="D4450" t="s">
        <v>12146</v>
      </c>
      <c r="E4450" t="s">
        <v>12146</v>
      </c>
      <c r="F4450" t="s">
        <v>16601</v>
      </c>
      <c r="G4450" t="s">
        <v>4611</v>
      </c>
      <c r="H4450" t="s">
        <v>171</v>
      </c>
      <c r="I4450" s="2">
        <v>30599</v>
      </c>
      <c r="J4450">
        <v>37</v>
      </c>
      <c r="K4450" t="s">
        <v>11</v>
      </c>
      <c r="L4450" t="str">
        <f t="shared" si="69"/>
        <v>Female</v>
      </c>
      <c r="M4450">
        <v>5000</v>
      </c>
      <c r="N4450" s="2">
        <v>43862</v>
      </c>
      <c r="O4450" t="s">
        <v>26093</v>
      </c>
      <c r="P4450" t="s">
        <v>12140</v>
      </c>
      <c r="Q4450" s="2">
        <v>41091</v>
      </c>
      <c r="R4450" t="s">
        <v>26096</v>
      </c>
      <c r="S4450" s="7">
        <v>8.6666666666666679</v>
      </c>
    </row>
    <row r="4451" spans="1:19" x14ac:dyDescent="0.25">
      <c r="A4451">
        <v>20200109146</v>
      </c>
      <c r="B4451" s="1"/>
      <c r="C4451" t="s">
        <v>4610</v>
      </c>
      <c r="D4451" t="s">
        <v>12146</v>
      </c>
      <c r="E4451" t="s">
        <v>12146</v>
      </c>
      <c r="F4451" t="s">
        <v>16602</v>
      </c>
      <c r="G4451" t="s">
        <v>25</v>
      </c>
      <c r="H4451" t="s">
        <v>171</v>
      </c>
      <c r="I4451" s="2">
        <v>27902</v>
      </c>
      <c r="J4451">
        <v>44</v>
      </c>
      <c r="K4451" t="s">
        <v>11</v>
      </c>
      <c r="L4451" t="str">
        <f t="shared" si="69"/>
        <v>Male</v>
      </c>
      <c r="M4451">
        <v>5000</v>
      </c>
      <c r="N4451" s="2">
        <v>43862</v>
      </c>
      <c r="O4451" t="s">
        <v>26094</v>
      </c>
      <c r="P4451" t="s">
        <v>12140</v>
      </c>
      <c r="Q4451" s="2">
        <v>41091</v>
      </c>
      <c r="R4451" t="s">
        <v>26096</v>
      </c>
      <c r="S4451" s="7">
        <v>0</v>
      </c>
    </row>
    <row r="4452" spans="1:19" x14ac:dyDescent="0.25">
      <c r="A4452">
        <v>20200109146</v>
      </c>
      <c r="B4452" s="1"/>
      <c r="C4452" t="s">
        <v>4610</v>
      </c>
      <c r="D4452" t="s">
        <v>12146</v>
      </c>
      <c r="E4452" t="s">
        <v>12146</v>
      </c>
      <c r="F4452" t="s">
        <v>16603</v>
      </c>
      <c r="G4452" t="s">
        <v>2549</v>
      </c>
      <c r="H4452" t="s">
        <v>171</v>
      </c>
      <c r="I4452" s="2">
        <v>39534</v>
      </c>
      <c r="J4452">
        <v>12</v>
      </c>
      <c r="K4452" t="s">
        <v>12135</v>
      </c>
      <c r="L4452" t="str">
        <f t="shared" si="69"/>
        <v>Male</v>
      </c>
      <c r="M4452">
        <v>5000</v>
      </c>
      <c r="N4452" s="2">
        <v>43862</v>
      </c>
      <c r="O4452" t="s">
        <v>26095</v>
      </c>
      <c r="P4452" t="s">
        <v>12140</v>
      </c>
      <c r="Q4452" s="2">
        <v>41091</v>
      </c>
      <c r="R4452" t="s">
        <v>26096</v>
      </c>
      <c r="S4452" s="7">
        <v>0</v>
      </c>
    </row>
    <row r="4453" spans="1:19" x14ac:dyDescent="0.25">
      <c r="A4453">
        <v>20200109146</v>
      </c>
      <c r="B4453" s="1"/>
      <c r="C4453" t="s">
        <v>4610</v>
      </c>
      <c r="D4453" t="s">
        <v>12146</v>
      </c>
      <c r="E4453" t="s">
        <v>12146</v>
      </c>
      <c r="F4453" t="s">
        <v>16604</v>
      </c>
      <c r="G4453" t="s">
        <v>4612</v>
      </c>
      <c r="H4453" t="s">
        <v>171</v>
      </c>
      <c r="I4453" s="2">
        <v>39947</v>
      </c>
      <c r="J4453">
        <v>11</v>
      </c>
      <c r="K4453" t="s">
        <v>12135</v>
      </c>
      <c r="L4453" t="str">
        <f t="shared" si="69"/>
        <v>Male</v>
      </c>
      <c r="M4453">
        <v>5000</v>
      </c>
      <c r="N4453" s="2">
        <v>43862</v>
      </c>
      <c r="O4453" t="s">
        <v>26095</v>
      </c>
      <c r="P4453" t="s">
        <v>12140</v>
      </c>
      <c r="Q4453" s="2">
        <v>41091</v>
      </c>
      <c r="R4453" t="s">
        <v>26096</v>
      </c>
      <c r="S4453" s="7">
        <v>0</v>
      </c>
    </row>
    <row r="4454" spans="1:19" x14ac:dyDescent="0.25">
      <c r="A4454">
        <v>20200109146</v>
      </c>
      <c r="B4454" s="1"/>
      <c r="C4454" t="s">
        <v>4610</v>
      </c>
      <c r="D4454" t="s">
        <v>12146</v>
      </c>
      <c r="E4454" t="s">
        <v>12146</v>
      </c>
      <c r="F4454" t="s">
        <v>16605</v>
      </c>
      <c r="G4454" t="s">
        <v>4613</v>
      </c>
      <c r="H4454" t="s">
        <v>171</v>
      </c>
      <c r="I4454" s="2">
        <v>43103</v>
      </c>
      <c r="J4454">
        <v>2</v>
      </c>
      <c r="K4454" t="s">
        <v>12135</v>
      </c>
      <c r="L4454" t="str">
        <f t="shared" si="69"/>
        <v>Male</v>
      </c>
      <c r="M4454">
        <v>5000</v>
      </c>
      <c r="N4454" s="2">
        <v>43862</v>
      </c>
      <c r="O4454" t="s">
        <v>26095</v>
      </c>
      <c r="P4454" t="s">
        <v>12140</v>
      </c>
      <c r="Q4454" s="2">
        <v>43191</v>
      </c>
      <c r="R4454" t="s">
        <v>26096</v>
      </c>
      <c r="S4454" s="7">
        <v>0</v>
      </c>
    </row>
    <row r="4455" spans="1:19" x14ac:dyDescent="0.25">
      <c r="A4455" s="1">
        <v>20200109151</v>
      </c>
      <c r="B4455" s="1"/>
      <c r="C4455" t="s">
        <v>4614</v>
      </c>
      <c r="D4455" t="s">
        <v>12146</v>
      </c>
      <c r="E4455" t="s">
        <v>12146</v>
      </c>
      <c r="F4455" t="s">
        <v>16606</v>
      </c>
      <c r="G4455" t="s">
        <v>4615</v>
      </c>
      <c r="H4455" t="s">
        <v>706</v>
      </c>
      <c r="I4455" s="2">
        <v>30599</v>
      </c>
      <c r="J4455">
        <v>37</v>
      </c>
      <c r="K4455" t="s">
        <v>11</v>
      </c>
      <c r="L4455" t="str">
        <f t="shared" si="69"/>
        <v>Female</v>
      </c>
      <c r="M4455">
        <v>5000</v>
      </c>
      <c r="N4455" s="2">
        <v>43862</v>
      </c>
      <c r="O4455" t="s">
        <v>26093</v>
      </c>
      <c r="P4455" t="s">
        <v>12141</v>
      </c>
      <c r="Q4455" s="2">
        <v>43525</v>
      </c>
      <c r="R4455" t="s">
        <v>26096</v>
      </c>
      <c r="S4455" s="7">
        <v>5.9559371019517338</v>
      </c>
    </row>
    <row r="4456" spans="1:19" x14ac:dyDescent="0.25">
      <c r="A4456">
        <v>20200109151</v>
      </c>
      <c r="B4456" s="1"/>
      <c r="C4456" t="s">
        <v>4614</v>
      </c>
      <c r="D4456" t="s">
        <v>12146</v>
      </c>
      <c r="E4456" t="s">
        <v>12146</v>
      </c>
      <c r="F4456" t="s">
        <v>16607</v>
      </c>
      <c r="G4456" t="s">
        <v>4616</v>
      </c>
      <c r="H4456" t="s">
        <v>706</v>
      </c>
      <c r="I4456" s="2">
        <v>40740</v>
      </c>
      <c r="J4456">
        <v>9</v>
      </c>
      <c r="K4456" t="s">
        <v>12135</v>
      </c>
      <c r="L4456" t="str">
        <f t="shared" si="69"/>
        <v>Female</v>
      </c>
      <c r="M4456">
        <v>5000</v>
      </c>
      <c r="N4456" s="2">
        <v>43862</v>
      </c>
      <c r="O4456" t="s">
        <v>26095</v>
      </c>
      <c r="P4456" t="s">
        <v>12141</v>
      </c>
      <c r="Q4456" s="2">
        <v>40148</v>
      </c>
      <c r="R4456" t="s">
        <v>26096</v>
      </c>
      <c r="S4456" s="7">
        <v>0</v>
      </c>
    </row>
    <row r="4457" spans="1:19" x14ac:dyDescent="0.25">
      <c r="A4457">
        <v>20200109151</v>
      </c>
      <c r="B4457" s="1"/>
      <c r="C4457" t="s">
        <v>4614</v>
      </c>
      <c r="D4457" t="s">
        <v>12146</v>
      </c>
      <c r="E4457" t="s">
        <v>12146</v>
      </c>
      <c r="F4457" t="s">
        <v>16608</v>
      </c>
      <c r="G4457" t="s">
        <v>4617</v>
      </c>
      <c r="H4457" t="s">
        <v>706</v>
      </c>
      <c r="I4457" s="2">
        <v>16984</v>
      </c>
      <c r="J4457">
        <v>74</v>
      </c>
      <c r="K4457" t="s">
        <v>12139</v>
      </c>
      <c r="L4457" t="str">
        <f t="shared" si="69"/>
        <v>Male</v>
      </c>
      <c r="M4457">
        <v>5000</v>
      </c>
      <c r="N4457" s="2">
        <v>43862</v>
      </c>
      <c r="O4457" t="s">
        <v>12137</v>
      </c>
      <c r="P4457" t="s">
        <v>12141</v>
      </c>
      <c r="Q4457" s="2">
        <v>43525</v>
      </c>
      <c r="R4457" t="s">
        <v>26096</v>
      </c>
      <c r="S4457" s="7">
        <v>30.333333333333332</v>
      </c>
    </row>
    <row r="4458" spans="1:19" x14ac:dyDescent="0.25">
      <c r="A4458" s="1">
        <v>20200109154</v>
      </c>
      <c r="B4458" s="1"/>
      <c r="C4458" t="s">
        <v>4618</v>
      </c>
      <c r="D4458" t="s">
        <v>12146</v>
      </c>
      <c r="E4458" t="s">
        <v>12146</v>
      </c>
      <c r="F4458" t="s">
        <v>16609</v>
      </c>
      <c r="G4458" t="s">
        <v>564</v>
      </c>
      <c r="H4458" t="s">
        <v>24</v>
      </c>
      <c r="I4458" s="2">
        <v>30612</v>
      </c>
      <c r="J4458">
        <v>37</v>
      </c>
      <c r="K4458" t="s">
        <v>11</v>
      </c>
      <c r="L4458" t="str">
        <f t="shared" si="69"/>
        <v>Female</v>
      </c>
      <c r="M4458">
        <v>4000</v>
      </c>
      <c r="N4458" s="2">
        <v>43862</v>
      </c>
      <c r="O4458" t="s">
        <v>26093</v>
      </c>
      <c r="P4458" t="s">
        <v>12141</v>
      </c>
      <c r="Q4458" s="2">
        <v>39995</v>
      </c>
      <c r="R4458" t="s">
        <v>26096</v>
      </c>
      <c r="S4458" s="7">
        <v>4.764749681561387</v>
      </c>
    </row>
    <row r="4459" spans="1:19" x14ac:dyDescent="0.25">
      <c r="A4459">
        <v>20200109154</v>
      </c>
      <c r="B4459" s="1"/>
      <c r="C4459" t="s">
        <v>4618</v>
      </c>
      <c r="D4459" t="s">
        <v>12146</v>
      </c>
      <c r="E4459" t="s">
        <v>12146</v>
      </c>
      <c r="F4459" t="s">
        <v>16610</v>
      </c>
      <c r="G4459" t="s">
        <v>373</v>
      </c>
      <c r="H4459" t="s">
        <v>24</v>
      </c>
      <c r="I4459" s="2">
        <v>37135</v>
      </c>
      <c r="J4459">
        <v>19</v>
      </c>
      <c r="K4459" t="s">
        <v>12135</v>
      </c>
      <c r="L4459" t="str">
        <f t="shared" si="69"/>
        <v>Male</v>
      </c>
      <c r="M4459">
        <v>4000</v>
      </c>
      <c r="N4459" s="2">
        <v>43862</v>
      </c>
      <c r="O4459" t="s">
        <v>26095</v>
      </c>
      <c r="P4459" t="s">
        <v>12141</v>
      </c>
      <c r="Q4459" s="2">
        <v>39995</v>
      </c>
      <c r="R4459" t="s">
        <v>26096</v>
      </c>
      <c r="S4459" s="7">
        <v>0</v>
      </c>
    </row>
    <row r="4460" spans="1:19" x14ac:dyDescent="0.25">
      <c r="A4460">
        <v>20200109154</v>
      </c>
      <c r="B4460" s="1"/>
      <c r="C4460" t="s">
        <v>4618</v>
      </c>
      <c r="D4460" t="s">
        <v>12146</v>
      </c>
      <c r="E4460" t="s">
        <v>12146</v>
      </c>
      <c r="F4460" t="s">
        <v>16611</v>
      </c>
      <c r="G4460" t="s">
        <v>297</v>
      </c>
      <c r="H4460" t="s">
        <v>24</v>
      </c>
      <c r="I4460" s="2">
        <v>38288</v>
      </c>
      <c r="J4460">
        <v>16</v>
      </c>
      <c r="K4460" t="s">
        <v>12135</v>
      </c>
      <c r="L4460" t="str">
        <f t="shared" si="69"/>
        <v>Male</v>
      </c>
      <c r="M4460">
        <v>4000</v>
      </c>
      <c r="N4460" s="2">
        <v>43862</v>
      </c>
      <c r="O4460" t="s">
        <v>26095</v>
      </c>
      <c r="P4460" t="s">
        <v>12141</v>
      </c>
      <c r="Q4460" s="2">
        <v>39995</v>
      </c>
      <c r="R4460" t="s">
        <v>26096</v>
      </c>
      <c r="S4460" s="7">
        <v>0</v>
      </c>
    </row>
    <row r="4461" spans="1:19" x14ac:dyDescent="0.25">
      <c r="A4461">
        <v>20200109154</v>
      </c>
      <c r="B4461" s="1"/>
      <c r="C4461" t="s">
        <v>4618</v>
      </c>
      <c r="D4461" t="s">
        <v>12146</v>
      </c>
      <c r="E4461" t="s">
        <v>12146</v>
      </c>
      <c r="F4461" t="s">
        <v>16612</v>
      </c>
      <c r="G4461" t="s">
        <v>1458</v>
      </c>
      <c r="H4461" t="s">
        <v>24</v>
      </c>
      <c r="I4461" s="2">
        <v>36145</v>
      </c>
      <c r="J4461">
        <v>22</v>
      </c>
      <c r="K4461" t="s">
        <v>11</v>
      </c>
      <c r="L4461" t="str">
        <f t="shared" si="69"/>
        <v>Female</v>
      </c>
      <c r="M4461">
        <v>4000</v>
      </c>
      <c r="N4461" s="2">
        <v>43862</v>
      </c>
      <c r="O4461" t="s">
        <v>12137</v>
      </c>
      <c r="P4461" t="s">
        <v>12141</v>
      </c>
      <c r="Q4461" s="2">
        <v>39995</v>
      </c>
      <c r="R4461" t="s">
        <v>26096</v>
      </c>
      <c r="S4461" s="7">
        <v>3.4666666666666668</v>
      </c>
    </row>
    <row r="4462" spans="1:19" x14ac:dyDescent="0.25">
      <c r="A4462">
        <v>20200109154</v>
      </c>
      <c r="B4462" s="1"/>
      <c r="C4462" t="s">
        <v>4618</v>
      </c>
      <c r="D4462" t="s">
        <v>12146</v>
      </c>
      <c r="E4462" t="s">
        <v>12146</v>
      </c>
      <c r="F4462" t="s">
        <v>16613</v>
      </c>
      <c r="G4462" t="s">
        <v>4619</v>
      </c>
      <c r="H4462" t="s">
        <v>24</v>
      </c>
      <c r="I4462" s="2">
        <v>41425</v>
      </c>
      <c r="J4462">
        <v>7</v>
      </c>
      <c r="K4462" t="s">
        <v>12135</v>
      </c>
      <c r="L4462" t="str">
        <f t="shared" si="69"/>
        <v>Female</v>
      </c>
      <c r="M4462">
        <v>4000</v>
      </c>
      <c r="N4462" s="2">
        <v>43862</v>
      </c>
      <c r="O4462" t="s">
        <v>26095</v>
      </c>
      <c r="P4462" t="s">
        <v>12141</v>
      </c>
      <c r="Q4462" s="2">
        <v>41487</v>
      </c>
      <c r="R4462" t="s">
        <v>26096</v>
      </c>
      <c r="S4462" s="7">
        <v>0</v>
      </c>
    </row>
    <row r="4463" spans="1:19" x14ac:dyDescent="0.25">
      <c r="A4463">
        <v>20200109154</v>
      </c>
      <c r="B4463" s="1"/>
      <c r="C4463" t="s">
        <v>4618</v>
      </c>
      <c r="D4463" t="s">
        <v>12146</v>
      </c>
      <c r="E4463" t="s">
        <v>12146</v>
      </c>
      <c r="F4463" t="s">
        <v>16614</v>
      </c>
      <c r="G4463" t="s">
        <v>4620</v>
      </c>
      <c r="H4463" t="s">
        <v>24</v>
      </c>
      <c r="I4463" s="2">
        <v>41745</v>
      </c>
      <c r="J4463">
        <v>6</v>
      </c>
      <c r="K4463" t="s">
        <v>12135</v>
      </c>
      <c r="L4463" t="str">
        <f t="shared" si="69"/>
        <v>Female</v>
      </c>
      <c r="M4463">
        <v>4000</v>
      </c>
      <c r="N4463" s="2">
        <v>43862</v>
      </c>
      <c r="O4463" t="s">
        <v>26095</v>
      </c>
      <c r="P4463" t="s">
        <v>12141</v>
      </c>
      <c r="Q4463" s="2">
        <v>41821</v>
      </c>
      <c r="R4463" t="s">
        <v>26096</v>
      </c>
      <c r="S4463" s="7">
        <v>0</v>
      </c>
    </row>
    <row r="4464" spans="1:19" x14ac:dyDescent="0.25">
      <c r="A4464">
        <v>20200109154</v>
      </c>
      <c r="B4464" s="1"/>
      <c r="C4464" t="s">
        <v>4618</v>
      </c>
      <c r="D4464" t="s">
        <v>12146</v>
      </c>
      <c r="E4464" t="s">
        <v>12146</v>
      </c>
      <c r="F4464" t="s">
        <v>16615</v>
      </c>
      <c r="G4464" t="s">
        <v>4621</v>
      </c>
      <c r="H4464" t="s">
        <v>1384</v>
      </c>
      <c r="I4464" s="2">
        <v>42519</v>
      </c>
      <c r="J4464">
        <v>4</v>
      </c>
      <c r="K4464" t="s">
        <v>12135</v>
      </c>
      <c r="L4464" t="str">
        <f t="shared" si="69"/>
        <v>Female</v>
      </c>
      <c r="M4464">
        <v>4000</v>
      </c>
      <c r="N4464" s="2">
        <v>43862</v>
      </c>
      <c r="O4464" t="s">
        <v>26095</v>
      </c>
      <c r="P4464" t="s">
        <v>12141</v>
      </c>
      <c r="Q4464" s="2">
        <v>42644</v>
      </c>
      <c r="R4464" t="s">
        <v>26096</v>
      </c>
      <c r="S4464" s="7">
        <v>0</v>
      </c>
    </row>
    <row r="4465" spans="1:19" x14ac:dyDescent="0.25">
      <c r="A4465">
        <v>20200109154</v>
      </c>
      <c r="B4465" s="1"/>
      <c r="C4465" t="s">
        <v>4618</v>
      </c>
      <c r="D4465" t="s">
        <v>12146</v>
      </c>
      <c r="E4465" t="s">
        <v>12146</v>
      </c>
      <c r="F4465" t="s">
        <v>16616</v>
      </c>
      <c r="G4465" t="s">
        <v>4622</v>
      </c>
      <c r="H4465" t="s">
        <v>558</v>
      </c>
      <c r="I4465" s="2">
        <v>43231</v>
      </c>
      <c r="J4465">
        <v>2</v>
      </c>
      <c r="K4465" t="s">
        <v>12135</v>
      </c>
      <c r="L4465" t="str">
        <f t="shared" si="69"/>
        <v>Female</v>
      </c>
      <c r="M4465">
        <v>4000</v>
      </c>
      <c r="N4465" s="2">
        <v>43862</v>
      </c>
      <c r="O4465" t="s">
        <v>26095</v>
      </c>
      <c r="P4465" t="s">
        <v>12141</v>
      </c>
      <c r="Q4465" s="2">
        <v>43374</v>
      </c>
      <c r="R4465" t="s">
        <v>26096</v>
      </c>
      <c r="S4465" s="7">
        <v>0</v>
      </c>
    </row>
    <row r="4466" spans="1:19" x14ac:dyDescent="0.25">
      <c r="A4466">
        <v>20200109154</v>
      </c>
      <c r="B4466" s="1"/>
      <c r="C4466" t="s">
        <v>4618</v>
      </c>
      <c r="D4466" t="s">
        <v>12146</v>
      </c>
      <c r="E4466" t="s">
        <v>12146</v>
      </c>
      <c r="F4466" t="s">
        <v>16617</v>
      </c>
      <c r="G4466" t="s">
        <v>4623</v>
      </c>
      <c r="H4466" t="s">
        <v>24</v>
      </c>
      <c r="I4466" s="2">
        <v>34725</v>
      </c>
      <c r="J4466">
        <v>25</v>
      </c>
      <c r="K4466" t="s">
        <v>11</v>
      </c>
      <c r="L4466" t="str">
        <f t="shared" si="69"/>
        <v>Female</v>
      </c>
      <c r="M4466">
        <v>4000</v>
      </c>
      <c r="N4466" s="2">
        <v>43862</v>
      </c>
      <c r="O4466" t="s">
        <v>12137</v>
      </c>
      <c r="P4466" t="s">
        <v>12141</v>
      </c>
      <c r="Q4466" s="2">
        <v>39995</v>
      </c>
      <c r="R4466" t="s">
        <v>26096</v>
      </c>
      <c r="S4466" s="7">
        <v>3.4666666666666668</v>
      </c>
    </row>
    <row r="4467" spans="1:19" x14ac:dyDescent="0.25">
      <c r="A4467">
        <v>20200109154</v>
      </c>
      <c r="B4467" s="1"/>
      <c r="C4467" t="s">
        <v>4618</v>
      </c>
      <c r="D4467" t="s">
        <v>12146</v>
      </c>
      <c r="E4467" t="s">
        <v>12146</v>
      </c>
      <c r="F4467" t="s">
        <v>16618</v>
      </c>
      <c r="G4467" t="s">
        <v>3129</v>
      </c>
      <c r="H4467" t="s">
        <v>24</v>
      </c>
      <c r="I4467" s="2">
        <v>33346</v>
      </c>
      <c r="J4467">
        <v>29</v>
      </c>
      <c r="K4467" t="s">
        <v>11</v>
      </c>
      <c r="L4467" t="str">
        <f t="shared" si="69"/>
        <v>Female</v>
      </c>
      <c r="M4467">
        <v>4000</v>
      </c>
      <c r="N4467" s="2">
        <v>43862</v>
      </c>
      <c r="O4467" t="s">
        <v>12137</v>
      </c>
      <c r="P4467" t="s">
        <v>12141</v>
      </c>
      <c r="Q4467" s="2">
        <v>39995</v>
      </c>
      <c r="R4467" t="s">
        <v>26096</v>
      </c>
      <c r="S4467" s="7">
        <v>3.4666666666666668</v>
      </c>
    </row>
    <row r="4468" spans="1:19" x14ac:dyDescent="0.25">
      <c r="A4468">
        <v>20200109154</v>
      </c>
      <c r="B4468" s="1"/>
      <c r="C4468" t="s">
        <v>4618</v>
      </c>
      <c r="D4468" t="s">
        <v>12146</v>
      </c>
      <c r="E4468" t="s">
        <v>12146</v>
      </c>
      <c r="F4468" t="s">
        <v>16619</v>
      </c>
      <c r="G4468" t="s">
        <v>4624</v>
      </c>
      <c r="H4468" t="s">
        <v>24</v>
      </c>
      <c r="I4468" s="2">
        <v>22074</v>
      </c>
      <c r="J4468">
        <v>60</v>
      </c>
      <c r="K4468" t="s">
        <v>12139</v>
      </c>
      <c r="L4468" t="str">
        <f t="shared" si="69"/>
        <v>Male</v>
      </c>
      <c r="M4468">
        <v>4000</v>
      </c>
      <c r="N4468" s="2">
        <v>43862</v>
      </c>
      <c r="O4468" t="s">
        <v>12137</v>
      </c>
      <c r="P4468" t="s">
        <v>12141</v>
      </c>
      <c r="Q4468" s="2">
        <v>39995</v>
      </c>
      <c r="R4468" t="s">
        <v>26096</v>
      </c>
      <c r="S4468" s="7">
        <v>24.266666666666666</v>
      </c>
    </row>
    <row r="4469" spans="1:19" x14ac:dyDescent="0.25">
      <c r="A4469">
        <v>20200109154</v>
      </c>
      <c r="B4469" s="1"/>
      <c r="C4469" t="s">
        <v>4618</v>
      </c>
      <c r="D4469" t="s">
        <v>12146</v>
      </c>
      <c r="E4469" t="s">
        <v>12146</v>
      </c>
      <c r="F4469" t="s">
        <v>16620</v>
      </c>
      <c r="G4469" t="s">
        <v>877</v>
      </c>
      <c r="H4469" t="s">
        <v>24</v>
      </c>
      <c r="I4469" s="2">
        <v>32324</v>
      </c>
      <c r="J4469">
        <v>32</v>
      </c>
      <c r="K4469" t="s">
        <v>11</v>
      </c>
      <c r="L4469" t="str">
        <f t="shared" si="69"/>
        <v>Male</v>
      </c>
      <c r="M4469">
        <v>4000</v>
      </c>
      <c r="N4469" s="2">
        <v>43862</v>
      </c>
      <c r="O4469" t="s">
        <v>12137</v>
      </c>
      <c r="P4469" t="s">
        <v>12141</v>
      </c>
      <c r="Q4469" s="2">
        <v>39995</v>
      </c>
      <c r="R4469" t="s">
        <v>26096</v>
      </c>
      <c r="S4469" s="7">
        <v>3.4666666666666668</v>
      </c>
    </row>
    <row r="4470" spans="1:19" x14ac:dyDescent="0.25">
      <c r="A4470">
        <v>20200109154</v>
      </c>
      <c r="B4470" s="1"/>
      <c r="C4470" t="s">
        <v>4618</v>
      </c>
      <c r="D4470" t="s">
        <v>12146</v>
      </c>
      <c r="E4470" t="s">
        <v>12146</v>
      </c>
      <c r="F4470" t="s">
        <v>16621</v>
      </c>
      <c r="G4470" t="s">
        <v>666</v>
      </c>
      <c r="H4470" t="s">
        <v>24</v>
      </c>
      <c r="I4470" s="2">
        <v>29207</v>
      </c>
      <c r="J4470">
        <v>41</v>
      </c>
      <c r="K4470" t="s">
        <v>11</v>
      </c>
      <c r="L4470" t="str">
        <f t="shared" si="69"/>
        <v>Female</v>
      </c>
      <c r="M4470">
        <v>4000</v>
      </c>
      <c r="N4470" s="2">
        <v>43862</v>
      </c>
      <c r="O4470" t="s">
        <v>12137</v>
      </c>
      <c r="P4470" t="s">
        <v>12141</v>
      </c>
      <c r="Q4470" s="2">
        <v>41183</v>
      </c>
      <c r="R4470" t="s">
        <v>26096</v>
      </c>
      <c r="S4470" s="7">
        <v>3.4666666666666668</v>
      </c>
    </row>
    <row r="4471" spans="1:19" x14ac:dyDescent="0.25">
      <c r="A4471" s="1">
        <v>20200109167</v>
      </c>
      <c r="B4471" s="1"/>
      <c r="C4471" t="s">
        <v>4625</v>
      </c>
      <c r="D4471" t="s">
        <v>12146</v>
      </c>
      <c r="E4471" t="s">
        <v>12146</v>
      </c>
      <c r="F4471" t="s">
        <v>16622</v>
      </c>
      <c r="G4471" t="s">
        <v>4626</v>
      </c>
      <c r="H4471" t="s">
        <v>575</v>
      </c>
      <c r="I4471" s="2">
        <v>30614</v>
      </c>
      <c r="J4471">
        <v>37</v>
      </c>
      <c r="K4471" t="s">
        <v>11</v>
      </c>
      <c r="L4471" t="str">
        <f t="shared" si="69"/>
        <v>Female</v>
      </c>
      <c r="M4471">
        <v>5000</v>
      </c>
      <c r="N4471" s="2">
        <v>43862</v>
      </c>
      <c r="O4471" t="s">
        <v>26093</v>
      </c>
      <c r="P4471" t="s">
        <v>12141</v>
      </c>
      <c r="Q4471" s="2">
        <v>43497</v>
      </c>
      <c r="R4471" t="s">
        <v>26096</v>
      </c>
      <c r="S4471" s="7">
        <v>5.9559371019517338</v>
      </c>
    </row>
    <row r="4472" spans="1:19" x14ac:dyDescent="0.25">
      <c r="A4472">
        <v>20200109167</v>
      </c>
      <c r="B4472" s="1"/>
      <c r="C4472" t="s">
        <v>4625</v>
      </c>
      <c r="D4472" t="s">
        <v>12146</v>
      </c>
      <c r="E4472" t="s">
        <v>12146</v>
      </c>
      <c r="F4472" t="s">
        <v>16623</v>
      </c>
      <c r="G4472" t="s">
        <v>3126</v>
      </c>
      <c r="H4472" t="s">
        <v>575</v>
      </c>
      <c r="I4472" s="2">
        <v>38903</v>
      </c>
      <c r="J4472">
        <v>14</v>
      </c>
      <c r="K4472" t="s">
        <v>12135</v>
      </c>
      <c r="L4472" t="str">
        <f t="shared" si="69"/>
        <v>Male</v>
      </c>
      <c r="M4472">
        <v>5000</v>
      </c>
      <c r="N4472" s="2">
        <v>43862</v>
      </c>
      <c r="O4472" t="s">
        <v>26095</v>
      </c>
      <c r="P4472" t="s">
        <v>12141</v>
      </c>
      <c r="Q4472" s="2">
        <v>40909</v>
      </c>
      <c r="R4472" t="s">
        <v>26096</v>
      </c>
      <c r="S4472" s="7">
        <v>0</v>
      </c>
    </row>
    <row r="4473" spans="1:19" x14ac:dyDescent="0.25">
      <c r="A4473">
        <v>20200109167</v>
      </c>
      <c r="B4473" s="1"/>
      <c r="C4473" t="s">
        <v>4625</v>
      </c>
      <c r="D4473" t="s">
        <v>12146</v>
      </c>
      <c r="E4473" t="s">
        <v>12146</v>
      </c>
      <c r="F4473" t="s">
        <v>16624</v>
      </c>
      <c r="G4473" t="s">
        <v>2081</v>
      </c>
      <c r="H4473" t="s">
        <v>575</v>
      </c>
      <c r="I4473" s="2">
        <v>39673</v>
      </c>
      <c r="J4473">
        <v>12</v>
      </c>
      <c r="K4473" t="s">
        <v>12135</v>
      </c>
      <c r="L4473" t="str">
        <f t="shared" si="69"/>
        <v>Female</v>
      </c>
      <c r="M4473">
        <v>5000</v>
      </c>
      <c r="N4473" s="2">
        <v>43862</v>
      </c>
      <c r="O4473" t="s">
        <v>26095</v>
      </c>
      <c r="P4473" t="s">
        <v>12141</v>
      </c>
      <c r="Q4473" s="2">
        <v>40909</v>
      </c>
      <c r="R4473" t="s">
        <v>26096</v>
      </c>
      <c r="S4473" s="7">
        <v>0</v>
      </c>
    </row>
    <row r="4474" spans="1:19" x14ac:dyDescent="0.25">
      <c r="A4474" s="1">
        <v>20200109170</v>
      </c>
      <c r="B4474" s="1"/>
      <c r="C4474" t="s">
        <v>4627</v>
      </c>
      <c r="D4474" t="s">
        <v>12146</v>
      </c>
      <c r="E4474" t="s">
        <v>12146</v>
      </c>
      <c r="F4474" t="s">
        <v>16625</v>
      </c>
      <c r="G4474" t="s">
        <v>4628</v>
      </c>
      <c r="H4474" t="s">
        <v>223</v>
      </c>
      <c r="I4474" s="2">
        <v>30631</v>
      </c>
      <c r="J4474">
        <v>37</v>
      </c>
      <c r="K4474" t="s">
        <v>11</v>
      </c>
      <c r="L4474" t="str">
        <f t="shared" si="69"/>
        <v>Male</v>
      </c>
      <c r="M4474">
        <v>5000</v>
      </c>
      <c r="N4474" s="2">
        <v>43862</v>
      </c>
      <c r="O4474" t="s">
        <v>26093</v>
      </c>
      <c r="P4474" t="s">
        <v>12134</v>
      </c>
      <c r="Q4474" s="2">
        <v>40848</v>
      </c>
      <c r="R4474" t="s">
        <v>26096</v>
      </c>
      <c r="S4474" s="7">
        <v>4.3333333333333339</v>
      </c>
    </row>
    <row r="4475" spans="1:19" x14ac:dyDescent="0.25">
      <c r="A4475">
        <v>20200109170</v>
      </c>
      <c r="B4475" s="1"/>
      <c r="C4475" t="s">
        <v>4627</v>
      </c>
      <c r="D4475" t="s">
        <v>12146</v>
      </c>
      <c r="E4475" t="s">
        <v>12146</v>
      </c>
      <c r="F4475" t="s">
        <v>16626</v>
      </c>
      <c r="G4475" t="s">
        <v>161</v>
      </c>
      <c r="H4475" t="s">
        <v>4629</v>
      </c>
      <c r="I4475" s="2">
        <v>34085</v>
      </c>
      <c r="J4475">
        <v>27</v>
      </c>
      <c r="K4475" t="s">
        <v>11</v>
      </c>
      <c r="L4475" t="str">
        <f t="shared" si="69"/>
        <v>Male</v>
      </c>
      <c r="M4475">
        <v>5000</v>
      </c>
      <c r="N4475" s="2">
        <v>43862</v>
      </c>
      <c r="O4475" t="s">
        <v>12137</v>
      </c>
      <c r="P4475" t="s">
        <v>12134</v>
      </c>
      <c r="Q4475" s="2">
        <v>40848</v>
      </c>
      <c r="R4475" t="s">
        <v>26096</v>
      </c>
      <c r="S4475" s="7">
        <v>4.3333333333333339</v>
      </c>
    </row>
    <row r="4476" spans="1:19" x14ac:dyDescent="0.25">
      <c r="A4476">
        <v>20200109170</v>
      </c>
      <c r="B4476" s="1"/>
      <c r="C4476" t="s">
        <v>4627</v>
      </c>
      <c r="D4476" t="s">
        <v>12146</v>
      </c>
      <c r="E4476" t="s">
        <v>12146</v>
      </c>
      <c r="F4476" t="s">
        <v>16627</v>
      </c>
      <c r="G4476" t="s">
        <v>606</v>
      </c>
      <c r="H4476" t="s">
        <v>223</v>
      </c>
      <c r="I4476" s="2">
        <v>34455</v>
      </c>
      <c r="J4476">
        <v>26</v>
      </c>
      <c r="K4476" t="s">
        <v>11</v>
      </c>
      <c r="L4476" t="str">
        <f t="shared" si="69"/>
        <v>Female</v>
      </c>
      <c r="M4476">
        <v>5000</v>
      </c>
      <c r="N4476" s="2">
        <v>43862</v>
      </c>
      <c r="O4476" t="s">
        <v>12137</v>
      </c>
      <c r="P4476" t="s">
        <v>12134</v>
      </c>
      <c r="Q4476" s="2">
        <v>40848</v>
      </c>
      <c r="R4476" t="s">
        <v>26096</v>
      </c>
      <c r="S4476" s="7">
        <v>4.3333333333333339</v>
      </c>
    </row>
    <row r="4477" spans="1:19" x14ac:dyDescent="0.25">
      <c r="A4477">
        <v>20200109170</v>
      </c>
      <c r="B4477" s="1"/>
      <c r="C4477" t="s">
        <v>4627</v>
      </c>
      <c r="D4477" t="s">
        <v>12146</v>
      </c>
      <c r="E4477" t="s">
        <v>12146</v>
      </c>
      <c r="F4477" t="s">
        <v>16628</v>
      </c>
      <c r="G4477" t="s">
        <v>507</v>
      </c>
      <c r="H4477" t="s">
        <v>223</v>
      </c>
      <c r="I4477" s="2">
        <v>35461</v>
      </c>
      <c r="J4477">
        <v>23</v>
      </c>
      <c r="K4477" t="s">
        <v>11</v>
      </c>
      <c r="L4477" t="str">
        <f t="shared" si="69"/>
        <v>Female</v>
      </c>
      <c r="M4477">
        <v>9000</v>
      </c>
      <c r="N4477" s="2">
        <v>43862</v>
      </c>
      <c r="O4477" t="s">
        <v>12137</v>
      </c>
      <c r="P4477" t="s">
        <v>12134</v>
      </c>
      <c r="Q4477" s="2">
        <v>40848</v>
      </c>
      <c r="R4477" t="s">
        <v>26096</v>
      </c>
      <c r="S4477" s="7">
        <v>7.8000000000000007</v>
      </c>
    </row>
    <row r="4478" spans="1:19" x14ac:dyDescent="0.25">
      <c r="A4478" s="1">
        <v>20200109174</v>
      </c>
      <c r="B4478" s="1"/>
      <c r="C4478" t="s">
        <v>4630</v>
      </c>
      <c r="D4478" t="s">
        <v>12146</v>
      </c>
      <c r="E4478" t="s">
        <v>12146</v>
      </c>
      <c r="F4478" t="s">
        <v>16629</v>
      </c>
      <c r="G4478" t="s">
        <v>4631</v>
      </c>
      <c r="H4478" t="s">
        <v>174</v>
      </c>
      <c r="I4478" s="2">
        <v>30632</v>
      </c>
      <c r="J4478">
        <v>37</v>
      </c>
      <c r="K4478" t="s">
        <v>11</v>
      </c>
      <c r="L4478" t="str">
        <f t="shared" si="69"/>
        <v>Female</v>
      </c>
      <c r="M4478">
        <v>5000</v>
      </c>
      <c r="N4478" s="2">
        <v>43862</v>
      </c>
      <c r="O4478" t="s">
        <v>26093</v>
      </c>
      <c r="P4478" t="s">
        <v>12141</v>
      </c>
      <c r="Q4478" s="2">
        <v>41730</v>
      </c>
      <c r="R4478" t="s">
        <v>26096</v>
      </c>
      <c r="S4478" s="7">
        <v>5.9559371019517338</v>
      </c>
    </row>
    <row r="4479" spans="1:19" x14ac:dyDescent="0.25">
      <c r="A4479">
        <v>20200109174</v>
      </c>
      <c r="B4479" s="1"/>
      <c r="C4479" t="s">
        <v>4630</v>
      </c>
      <c r="D4479" t="s">
        <v>12146</v>
      </c>
      <c r="E4479" t="s">
        <v>12146</v>
      </c>
      <c r="F4479" t="s">
        <v>16630</v>
      </c>
      <c r="G4479" t="s">
        <v>433</v>
      </c>
      <c r="H4479" t="s">
        <v>174</v>
      </c>
      <c r="I4479" s="2">
        <v>38297</v>
      </c>
      <c r="J4479">
        <v>16</v>
      </c>
      <c r="K4479" t="s">
        <v>12135</v>
      </c>
      <c r="L4479" t="str">
        <f t="shared" si="69"/>
        <v>Female</v>
      </c>
      <c r="M4479">
        <v>5000</v>
      </c>
      <c r="N4479" s="2">
        <v>43862</v>
      </c>
      <c r="O4479" t="s">
        <v>26095</v>
      </c>
      <c r="P4479" t="s">
        <v>12141</v>
      </c>
      <c r="Q4479" s="2">
        <v>41730</v>
      </c>
      <c r="R4479" t="s">
        <v>26096</v>
      </c>
      <c r="S4479" s="7">
        <v>0</v>
      </c>
    </row>
    <row r="4480" spans="1:19" x14ac:dyDescent="0.25">
      <c r="A4480">
        <v>20200109174</v>
      </c>
      <c r="B4480" s="1"/>
      <c r="C4480" t="s">
        <v>4630</v>
      </c>
      <c r="D4480" t="s">
        <v>12146</v>
      </c>
      <c r="E4480" t="s">
        <v>12146</v>
      </c>
      <c r="F4480" t="s">
        <v>16631</v>
      </c>
      <c r="G4480" t="s">
        <v>4632</v>
      </c>
      <c r="H4480" t="s">
        <v>4358</v>
      </c>
      <c r="I4480" s="2">
        <v>38268</v>
      </c>
      <c r="J4480">
        <v>16</v>
      </c>
      <c r="K4480" t="s">
        <v>12135</v>
      </c>
      <c r="L4480" t="str">
        <f t="shared" si="69"/>
        <v>Female</v>
      </c>
      <c r="M4480">
        <v>5000</v>
      </c>
      <c r="N4480" s="2">
        <v>43862</v>
      </c>
      <c r="O4480" t="s">
        <v>26095</v>
      </c>
      <c r="P4480" t="s">
        <v>12141</v>
      </c>
      <c r="Q4480" s="2">
        <v>40603</v>
      </c>
      <c r="R4480" t="s">
        <v>26096</v>
      </c>
      <c r="S4480" s="7">
        <v>0</v>
      </c>
    </row>
    <row r="4481" spans="1:19" x14ac:dyDescent="0.25">
      <c r="A4481">
        <v>20200109174</v>
      </c>
      <c r="B4481" s="1"/>
      <c r="C4481" t="s">
        <v>4630</v>
      </c>
      <c r="D4481" t="s">
        <v>12146</v>
      </c>
      <c r="E4481" t="s">
        <v>12146</v>
      </c>
      <c r="F4481" t="s">
        <v>16632</v>
      </c>
      <c r="G4481" t="s">
        <v>4633</v>
      </c>
      <c r="H4481" t="s">
        <v>1780</v>
      </c>
      <c r="I4481" s="2">
        <v>40288</v>
      </c>
      <c r="J4481">
        <v>10</v>
      </c>
      <c r="K4481" t="s">
        <v>12135</v>
      </c>
      <c r="L4481" t="str">
        <f t="shared" si="69"/>
        <v>Female</v>
      </c>
      <c r="M4481">
        <v>5000</v>
      </c>
      <c r="N4481" s="2">
        <v>43862</v>
      </c>
      <c r="O4481" t="s">
        <v>26095</v>
      </c>
      <c r="P4481" t="s">
        <v>12141</v>
      </c>
      <c r="Q4481" s="2">
        <v>40603</v>
      </c>
      <c r="R4481" t="s">
        <v>26096</v>
      </c>
      <c r="S4481" s="7">
        <v>0</v>
      </c>
    </row>
    <row r="4482" spans="1:19" x14ac:dyDescent="0.25">
      <c r="A4482">
        <v>20200109174</v>
      </c>
      <c r="B4482" s="1"/>
      <c r="C4482" t="s">
        <v>4630</v>
      </c>
      <c r="D4482" t="s">
        <v>12146</v>
      </c>
      <c r="E4482" t="s">
        <v>12146</v>
      </c>
      <c r="F4482" t="s">
        <v>16633</v>
      </c>
      <c r="G4482" t="s">
        <v>4634</v>
      </c>
      <c r="H4482" t="s">
        <v>174</v>
      </c>
      <c r="I4482" s="2">
        <v>33848</v>
      </c>
      <c r="J4482">
        <v>28</v>
      </c>
      <c r="K4482" t="s">
        <v>11</v>
      </c>
      <c r="L4482" t="str">
        <f t="shared" ref="L4482:L4545" si="70">IFERROR(IF(VALUE(MID(F4482,7,4))&lt;5000,"Female","Male"),"")</f>
        <v>Male</v>
      </c>
      <c r="M4482">
        <v>9000</v>
      </c>
      <c r="N4482" s="2">
        <v>43862</v>
      </c>
      <c r="O4482" t="s">
        <v>12137</v>
      </c>
      <c r="P4482" t="s">
        <v>12141</v>
      </c>
      <c r="Q4482" s="2">
        <v>41913</v>
      </c>
      <c r="R4482" t="s">
        <v>26096</v>
      </c>
      <c r="S4482" s="7">
        <v>7.8000000000000007</v>
      </c>
    </row>
    <row r="4483" spans="1:19" x14ac:dyDescent="0.25">
      <c r="A4483" s="1">
        <v>20200109179</v>
      </c>
      <c r="B4483" s="1"/>
      <c r="C4483" t="s">
        <v>4635</v>
      </c>
      <c r="D4483" t="s">
        <v>12146</v>
      </c>
      <c r="E4483" t="s">
        <v>12146</v>
      </c>
      <c r="F4483" t="s">
        <v>16634</v>
      </c>
      <c r="G4483" t="s">
        <v>4636</v>
      </c>
      <c r="H4483" t="s">
        <v>713</v>
      </c>
      <c r="I4483" s="2">
        <v>30643</v>
      </c>
      <c r="J4483">
        <v>37</v>
      </c>
      <c r="K4483" t="s">
        <v>11</v>
      </c>
      <c r="L4483" t="str">
        <f t="shared" si="70"/>
        <v>Female</v>
      </c>
      <c r="M4483">
        <v>5000</v>
      </c>
      <c r="N4483" s="2">
        <v>43862</v>
      </c>
      <c r="O4483" t="s">
        <v>26093</v>
      </c>
      <c r="P4483" t="s">
        <v>12141</v>
      </c>
      <c r="Q4483" s="2">
        <v>43009</v>
      </c>
      <c r="R4483" t="s">
        <v>26096</v>
      </c>
      <c r="S4483" s="7">
        <v>5.9559371019517338</v>
      </c>
    </row>
    <row r="4484" spans="1:19" x14ac:dyDescent="0.25">
      <c r="A4484">
        <v>20200109179</v>
      </c>
      <c r="B4484" s="1"/>
      <c r="C4484" t="s">
        <v>4635</v>
      </c>
      <c r="D4484" t="s">
        <v>12146</v>
      </c>
      <c r="E4484" t="s">
        <v>12146</v>
      </c>
      <c r="F4484" t="s">
        <v>16635</v>
      </c>
      <c r="G4484" t="s">
        <v>4637</v>
      </c>
      <c r="H4484" t="s">
        <v>713</v>
      </c>
      <c r="I4484" s="2">
        <v>38965</v>
      </c>
      <c r="J4484">
        <v>14</v>
      </c>
      <c r="K4484" t="s">
        <v>12135</v>
      </c>
      <c r="L4484" t="str">
        <f t="shared" si="70"/>
        <v>Female</v>
      </c>
      <c r="M4484">
        <v>5000</v>
      </c>
      <c r="N4484" s="2">
        <v>43862</v>
      </c>
      <c r="O4484" t="s">
        <v>26095</v>
      </c>
      <c r="P4484" t="s">
        <v>12141</v>
      </c>
      <c r="Q4484" s="2">
        <v>43009</v>
      </c>
      <c r="R4484" t="s">
        <v>26096</v>
      </c>
      <c r="S4484" s="7">
        <v>0</v>
      </c>
    </row>
    <row r="4485" spans="1:19" x14ac:dyDescent="0.25">
      <c r="A4485">
        <v>20200109179</v>
      </c>
      <c r="B4485" s="1"/>
      <c r="C4485" t="s">
        <v>4635</v>
      </c>
      <c r="D4485" t="s">
        <v>12146</v>
      </c>
      <c r="E4485" t="s">
        <v>12146</v>
      </c>
      <c r="F4485" t="s">
        <v>16636</v>
      </c>
      <c r="G4485" t="s">
        <v>4638</v>
      </c>
      <c r="H4485" t="s">
        <v>4639</v>
      </c>
      <c r="I4485" s="2">
        <v>39884</v>
      </c>
      <c r="J4485">
        <v>11</v>
      </c>
      <c r="K4485" t="s">
        <v>12135</v>
      </c>
      <c r="L4485" t="str">
        <f t="shared" si="70"/>
        <v>Male</v>
      </c>
      <c r="M4485">
        <v>5000</v>
      </c>
      <c r="N4485" s="2">
        <v>43862</v>
      </c>
      <c r="O4485" t="s">
        <v>26095</v>
      </c>
      <c r="P4485" t="s">
        <v>12141</v>
      </c>
      <c r="Q4485" s="2">
        <v>43009</v>
      </c>
      <c r="R4485" t="s">
        <v>26096</v>
      </c>
      <c r="S4485" s="7">
        <v>0</v>
      </c>
    </row>
    <row r="4486" spans="1:19" x14ac:dyDescent="0.25">
      <c r="A4486">
        <v>20200109179</v>
      </c>
      <c r="B4486" s="1"/>
      <c r="C4486" t="s">
        <v>4635</v>
      </c>
      <c r="D4486" t="s">
        <v>12146</v>
      </c>
      <c r="E4486" t="s">
        <v>12146</v>
      </c>
      <c r="F4486" t="s">
        <v>16637</v>
      </c>
      <c r="G4486" t="s">
        <v>507</v>
      </c>
      <c r="H4486" t="s">
        <v>713</v>
      </c>
      <c r="I4486" s="2">
        <v>30040</v>
      </c>
      <c r="J4486">
        <v>38</v>
      </c>
      <c r="K4486" t="s">
        <v>11</v>
      </c>
      <c r="L4486" t="str">
        <f t="shared" si="70"/>
        <v>Female</v>
      </c>
      <c r="M4486">
        <v>5000</v>
      </c>
      <c r="N4486" s="2">
        <v>43862</v>
      </c>
      <c r="O4486" t="s">
        <v>12137</v>
      </c>
      <c r="P4486" t="s">
        <v>12141</v>
      </c>
      <c r="Q4486" s="2">
        <v>43009</v>
      </c>
      <c r="R4486" t="s">
        <v>26096</v>
      </c>
      <c r="S4486" s="7">
        <v>4.3333333333333339</v>
      </c>
    </row>
    <row r="4487" spans="1:19" x14ac:dyDescent="0.25">
      <c r="A4487">
        <v>20200109179</v>
      </c>
      <c r="B4487" s="1"/>
      <c r="C4487" t="s">
        <v>4635</v>
      </c>
      <c r="D4487" t="s">
        <v>12146</v>
      </c>
      <c r="E4487" t="s">
        <v>12146</v>
      </c>
      <c r="F4487" t="s">
        <v>16638</v>
      </c>
      <c r="G4487" t="s">
        <v>4640</v>
      </c>
      <c r="H4487" t="s">
        <v>713</v>
      </c>
      <c r="I4487" s="2">
        <v>22998</v>
      </c>
      <c r="J4487">
        <v>58</v>
      </c>
      <c r="K4487" t="s">
        <v>11</v>
      </c>
      <c r="L4487" t="str">
        <f t="shared" si="70"/>
        <v>Female</v>
      </c>
      <c r="M4487">
        <v>5000</v>
      </c>
      <c r="N4487" s="2">
        <v>43862</v>
      </c>
      <c r="O4487" t="s">
        <v>12137</v>
      </c>
      <c r="P4487" t="s">
        <v>12141</v>
      </c>
      <c r="Q4487" s="2">
        <v>43009</v>
      </c>
      <c r="R4487" t="s">
        <v>26096</v>
      </c>
      <c r="S4487" s="7">
        <v>4.3333333333333339</v>
      </c>
    </row>
    <row r="4488" spans="1:19" x14ac:dyDescent="0.25">
      <c r="A4488" s="1">
        <v>20200109184</v>
      </c>
      <c r="B4488" s="1"/>
      <c r="C4488" t="s">
        <v>4641</v>
      </c>
      <c r="D4488" t="s">
        <v>12146</v>
      </c>
      <c r="E4488" t="s">
        <v>12146</v>
      </c>
      <c r="F4488" t="s">
        <v>16639</v>
      </c>
      <c r="G4488" t="s">
        <v>4642</v>
      </c>
      <c r="H4488" t="s">
        <v>4643</v>
      </c>
      <c r="I4488" s="2">
        <v>30644</v>
      </c>
      <c r="J4488">
        <v>37</v>
      </c>
      <c r="K4488" t="s">
        <v>11</v>
      </c>
      <c r="L4488" t="str">
        <f t="shared" si="70"/>
        <v>Female</v>
      </c>
      <c r="M4488">
        <v>5000</v>
      </c>
      <c r="N4488" s="2">
        <v>43862</v>
      </c>
      <c r="O4488" t="s">
        <v>26093</v>
      </c>
      <c r="P4488" t="s">
        <v>12141</v>
      </c>
      <c r="Q4488" s="2">
        <v>42767</v>
      </c>
      <c r="R4488" t="s">
        <v>26096</v>
      </c>
      <c r="S4488" s="7">
        <v>5.9559371019517338</v>
      </c>
    </row>
    <row r="4489" spans="1:19" x14ac:dyDescent="0.25">
      <c r="A4489">
        <v>20200109184</v>
      </c>
      <c r="B4489" s="1"/>
      <c r="C4489" t="s">
        <v>4641</v>
      </c>
      <c r="D4489" t="s">
        <v>12146</v>
      </c>
      <c r="E4489" t="s">
        <v>12146</v>
      </c>
      <c r="F4489" t="s">
        <v>16640</v>
      </c>
      <c r="G4489" t="s">
        <v>1176</v>
      </c>
      <c r="H4489" t="s">
        <v>565</v>
      </c>
      <c r="I4489" s="2">
        <v>38311</v>
      </c>
      <c r="J4489">
        <v>16</v>
      </c>
      <c r="K4489" t="s">
        <v>12135</v>
      </c>
      <c r="L4489" t="str">
        <f t="shared" si="70"/>
        <v>Male</v>
      </c>
      <c r="M4489">
        <v>5000</v>
      </c>
      <c r="N4489" s="2">
        <v>43862</v>
      </c>
      <c r="O4489" t="s">
        <v>26095</v>
      </c>
      <c r="P4489" t="s">
        <v>12141</v>
      </c>
      <c r="Q4489" s="2">
        <v>42767</v>
      </c>
      <c r="R4489" t="s">
        <v>26096</v>
      </c>
      <c r="S4489" s="7">
        <v>0</v>
      </c>
    </row>
    <row r="4490" spans="1:19" x14ac:dyDescent="0.25">
      <c r="A4490">
        <v>20200109184</v>
      </c>
      <c r="B4490" s="1"/>
      <c r="C4490" t="s">
        <v>4641</v>
      </c>
      <c r="D4490" t="s">
        <v>12146</v>
      </c>
      <c r="E4490" t="s">
        <v>12146</v>
      </c>
      <c r="F4490" t="s">
        <v>16641</v>
      </c>
      <c r="G4490" t="s">
        <v>1838</v>
      </c>
      <c r="H4490" t="s">
        <v>63</v>
      </c>
      <c r="I4490" s="2">
        <v>38391</v>
      </c>
      <c r="J4490">
        <v>15</v>
      </c>
      <c r="K4490" t="s">
        <v>12135</v>
      </c>
      <c r="L4490" t="str">
        <f t="shared" si="70"/>
        <v>Male</v>
      </c>
      <c r="M4490">
        <v>5000</v>
      </c>
      <c r="N4490" s="2">
        <v>43862</v>
      </c>
      <c r="O4490" t="s">
        <v>26095</v>
      </c>
      <c r="P4490" t="s">
        <v>12141</v>
      </c>
      <c r="Q4490" s="2">
        <v>42767</v>
      </c>
      <c r="R4490" t="s">
        <v>26096</v>
      </c>
      <c r="S4490" s="7">
        <v>0</v>
      </c>
    </row>
    <row r="4491" spans="1:19" x14ac:dyDescent="0.25">
      <c r="A4491" s="1">
        <v>20200109187</v>
      </c>
      <c r="B4491" s="1"/>
      <c r="C4491" t="s">
        <v>4644</v>
      </c>
      <c r="D4491" t="s">
        <v>12146</v>
      </c>
      <c r="E4491" t="s">
        <v>12146</v>
      </c>
      <c r="F4491" t="s">
        <v>16642</v>
      </c>
      <c r="G4491" t="s">
        <v>4645</v>
      </c>
      <c r="H4491" t="s">
        <v>3050</v>
      </c>
      <c r="I4491" s="2">
        <v>30659</v>
      </c>
      <c r="J4491">
        <v>37</v>
      </c>
      <c r="K4491" t="s">
        <v>11</v>
      </c>
      <c r="L4491" t="str">
        <f t="shared" si="70"/>
        <v>Male</v>
      </c>
      <c r="M4491">
        <v>4000</v>
      </c>
      <c r="N4491" s="2">
        <v>43862</v>
      </c>
      <c r="O4491" t="s">
        <v>26093</v>
      </c>
      <c r="P4491" t="s">
        <v>12134</v>
      </c>
      <c r="Q4491" s="2">
        <v>42064</v>
      </c>
      <c r="R4491" t="s">
        <v>26096</v>
      </c>
      <c r="S4491" s="7">
        <v>3.4666666666666668</v>
      </c>
    </row>
    <row r="4492" spans="1:19" x14ac:dyDescent="0.25">
      <c r="A4492">
        <v>20200109187</v>
      </c>
      <c r="B4492" s="1"/>
      <c r="C4492" t="s">
        <v>4644</v>
      </c>
      <c r="D4492" t="s">
        <v>12146</v>
      </c>
      <c r="E4492" t="s">
        <v>12146</v>
      </c>
      <c r="F4492" t="s">
        <v>16643</v>
      </c>
      <c r="G4492" t="s">
        <v>4646</v>
      </c>
      <c r="H4492" t="s">
        <v>3050</v>
      </c>
      <c r="I4492" s="2">
        <v>17756</v>
      </c>
      <c r="J4492">
        <v>72</v>
      </c>
      <c r="K4492" t="s">
        <v>12139</v>
      </c>
      <c r="L4492" t="str">
        <f t="shared" si="70"/>
        <v>Male</v>
      </c>
      <c r="M4492">
        <v>4000</v>
      </c>
      <c r="N4492" s="2">
        <v>43862</v>
      </c>
      <c r="O4492" t="s">
        <v>12137</v>
      </c>
      <c r="P4492" t="s">
        <v>12134</v>
      </c>
      <c r="Q4492" s="2">
        <v>42095</v>
      </c>
      <c r="R4492" t="s">
        <v>26096</v>
      </c>
      <c r="S4492" s="7">
        <v>24.266666666666666</v>
      </c>
    </row>
    <row r="4493" spans="1:19" x14ac:dyDescent="0.25">
      <c r="A4493">
        <v>20200109187</v>
      </c>
      <c r="B4493" s="1"/>
      <c r="C4493" t="s">
        <v>4644</v>
      </c>
      <c r="D4493" t="s">
        <v>12146</v>
      </c>
      <c r="E4493" t="s">
        <v>12146</v>
      </c>
      <c r="F4493" t="s">
        <v>16644</v>
      </c>
      <c r="G4493" t="s">
        <v>4647</v>
      </c>
      <c r="H4493" t="s">
        <v>3050</v>
      </c>
      <c r="I4493" s="2">
        <v>19143</v>
      </c>
      <c r="J4493">
        <v>68</v>
      </c>
      <c r="K4493" t="s">
        <v>12139</v>
      </c>
      <c r="L4493" t="str">
        <f t="shared" si="70"/>
        <v>Female</v>
      </c>
      <c r="M4493">
        <v>4000</v>
      </c>
      <c r="N4493" s="2">
        <v>43862</v>
      </c>
      <c r="O4493" t="s">
        <v>12137</v>
      </c>
      <c r="P4493" t="s">
        <v>12134</v>
      </c>
      <c r="Q4493" s="2">
        <v>42095</v>
      </c>
      <c r="R4493" t="s">
        <v>26096</v>
      </c>
      <c r="S4493" s="7">
        <v>24.266666666666666</v>
      </c>
    </row>
    <row r="4494" spans="1:19" x14ac:dyDescent="0.25">
      <c r="A4494">
        <v>20200109187</v>
      </c>
      <c r="B4494" s="1"/>
      <c r="C4494" t="s">
        <v>4644</v>
      </c>
      <c r="D4494" t="s">
        <v>12146</v>
      </c>
      <c r="E4494" t="s">
        <v>12146</v>
      </c>
      <c r="F4494" t="s">
        <v>16645</v>
      </c>
      <c r="G4494" t="s">
        <v>4648</v>
      </c>
      <c r="H4494" t="s">
        <v>3050</v>
      </c>
      <c r="I4494" s="2">
        <v>28063</v>
      </c>
      <c r="J4494">
        <v>44</v>
      </c>
      <c r="K4494" t="s">
        <v>11</v>
      </c>
      <c r="L4494" t="str">
        <f t="shared" si="70"/>
        <v>Male</v>
      </c>
      <c r="M4494">
        <v>4000</v>
      </c>
      <c r="N4494" s="2">
        <v>43862</v>
      </c>
      <c r="O4494" t="s">
        <v>12137</v>
      </c>
      <c r="P4494" t="s">
        <v>12134</v>
      </c>
      <c r="Q4494" s="2">
        <v>42064</v>
      </c>
      <c r="R4494" t="s">
        <v>26096</v>
      </c>
      <c r="S4494" s="7">
        <v>3.4666666666666668</v>
      </c>
    </row>
    <row r="4495" spans="1:19" x14ac:dyDescent="0.25">
      <c r="A4495">
        <v>20200109187</v>
      </c>
      <c r="B4495" s="1"/>
      <c r="C4495" t="s">
        <v>4644</v>
      </c>
      <c r="D4495" t="s">
        <v>12146</v>
      </c>
      <c r="E4495" t="s">
        <v>12146</v>
      </c>
      <c r="F4495" t="s">
        <v>16646</v>
      </c>
      <c r="G4495" t="s">
        <v>4649</v>
      </c>
      <c r="H4495" t="s">
        <v>3050</v>
      </c>
      <c r="I4495" s="2">
        <v>33635</v>
      </c>
      <c r="J4495">
        <v>28</v>
      </c>
      <c r="K4495" t="s">
        <v>11</v>
      </c>
      <c r="L4495" t="str">
        <f t="shared" si="70"/>
        <v>Male</v>
      </c>
      <c r="M4495">
        <v>4000</v>
      </c>
      <c r="N4495" s="2">
        <v>43862</v>
      </c>
      <c r="O4495" t="s">
        <v>12137</v>
      </c>
      <c r="P4495" t="s">
        <v>12134</v>
      </c>
      <c r="Q4495" s="2">
        <v>42125</v>
      </c>
      <c r="R4495" t="s">
        <v>26096</v>
      </c>
      <c r="S4495" s="7">
        <v>3.4666666666666668</v>
      </c>
    </row>
    <row r="4496" spans="1:19" x14ac:dyDescent="0.25">
      <c r="A4496" s="1">
        <v>20200109192</v>
      </c>
      <c r="B4496" s="1"/>
      <c r="C4496" t="s">
        <v>4650</v>
      </c>
      <c r="D4496" t="s">
        <v>12146</v>
      </c>
      <c r="E4496" t="s">
        <v>12146</v>
      </c>
      <c r="F4496" t="s">
        <v>16647</v>
      </c>
      <c r="G4496" t="s">
        <v>4651</v>
      </c>
      <c r="H4496" t="s">
        <v>10</v>
      </c>
      <c r="I4496" s="2">
        <v>30664</v>
      </c>
      <c r="J4496">
        <v>37</v>
      </c>
      <c r="K4496" t="s">
        <v>11</v>
      </c>
      <c r="L4496" t="str">
        <f t="shared" si="70"/>
        <v>Female</v>
      </c>
      <c r="M4496">
        <v>5000</v>
      </c>
      <c r="N4496" s="2">
        <v>43862</v>
      </c>
      <c r="O4496" t="s">
        <v>26093</v>
      </c>
      <c r="P4496" t="s">
        <v>12141</v>
      </c>
      <c r="Q4496" s="2">
        <v>39873</v>
      </c>
      <c r="R4496" t="s">
        <v>26096</v>
      </c>
      <c r="S4496" s="7">
        <v>5.9559371019517338</v>
      </c>
    </row>
    <row r="4497" spans="1:19" x14ac:dyDescent="0.25">
      <c r="A4497">
        <v>20200109192</v>
      </c>
      <c r="B4497" s="1"/>
      <c r="C4497" t="s">
        <v>4650</v>
      </c>
      <c r="D4497" t="s">
        <v>12146</v>
      </c>
      <c r="E4497" t="s">
        <v>12146</v>
      </c>
      <c r="F4497" t="s">
        <v>16648</v>
      </c>
      <c r="G4497" t="s">
        <v>299</v>
      </c>
      <c r="H4497" t="s">
        <v>10</v>
      </c>
      <c r="I4497" s="2">
        <v>38953</v>
      </c>
      <c r="J4497">
        <v>14</v>
      </c>
      <c r="K4497" t="s">
        <v>12135</v>
      </c>
      <c r="L4497" t="str">
        <f t="shared" si="70"/>
        <v>Female</v>
      </c>
      <c r="M4497">
        <v>5000</v>
      </c>
      <c r="N4497" s="2">
        <v>43862</v>
      </c>
      <c r="O4497" t="s">
        <v>26095</v>
      </c>
      <c r="P4497" t="s">
        <v>12141</v>
      </c>
      <c r="Q4497" s="2">
        <v>39873</v>
      </c>
      <c r="R4497" t="s">
        <v>26096</v>
      </c>
      <c r="S4497" s="7">
        <v>0</v>
      </c>
    </row>
    <row r="4498" spans="1:19" x14ac:dyDescent="0.25">
      <c r="A4498">
        <v>20200109192</v>
      </c>
      <c r="B4498" s="1"/>
      <c r="C4498" t="s">
        <v>4650</v>
      </c>
      <c r="D4498" t="s">
        <v>12146</v>
      </c>
      <c r="E4498" t="s">
        <v>12146</v>
      </c>
      <c r="F4498" t="s">
        <v>16649</v>
      </c>
      <c r="G4498" t="s">
        <v>1200</v>
      </c>
      <c r="H4498" t="s">
        <v>10</v>
      </c>
      <c r="I4498" s="2">
        <v>36885</v>
      </c>
      <c r="J4498">
        <v>20</v>
      </c>
      <c r="K4498" t="s">
        <v>12135</v>
      </c>
      <c r="L4498" t="str">
        <f t="shared" si="70"/>
        <v>Male</v>
      </c>
      <c r="M4498">
        <v>5000</v>
      </c>
      <c r="N4498" s="2">
        <v>43862</v>
      </c>
      <c r="O4498" t="s">
        <v>26095</v>
      </c>
      <c r="P4498" t="s">
        <v>12141</v>
      </c>
      <c r="Q4498" s="2">
        <v>39873</v>
      </c>
      <c r="R4498" t="s">
        <v>26096</v>
      </c>
      <c r="S4498" s="7">
        <v>0</v>
      </c>
    </row>
    <row r="4499" spans="1:19" x14ac:dyDescent="0.25">
      <c r="A4499">
        <v>20200109192</v>
      </c>
      <c r="B4499" s="1"/>
      <c r="C4499" t="s">
        <v>4650</v>
      </c>
      <c r="D4499" t="s">
        <v>12146</v>
      </c>
      <c r="E4499" t="s">
        <v>12146</v>
      </c>
      <c r="F4499" t="s">
        <v>16650</v>
      </c>
      <c r="G4499" t="s">
        <v>4652</v>
      </c>
      <c r="H4499" t="s">
        <v>10</v>
      </c>
      <c r="I4499" s="2">
        <v>42582</v>
      </c>
      <c r="J4499">
        <v>4</v>
      </c>
      <c r="K4499" t="s">
        <v>12135</v>
      </c>
      <c r="L4499" t="str">
        <f t="shared" si="70"/>
        <v>Male</v>
      </c>
      <c r="M4499">
        <v>5000</v>
      </c>
      <c r="N4499" s="2">
        <v>43862</v>
      </c>
      <c r="O4499" t="s">
        <v>26095</v>
      </c>
      <c r="P4499" t="s">
        <v>12141</v>
      </c>
      <c r="Q4499" s="2">
        <v>42767</v>
      </c>
      <c r="R4499" t="s">
        <v>26096</v>
      </c>
      <c r="S4499" s="7">
        <v>0</v>
      </c>
    </row>
    <row r="4500" spans="1:19" x14ac:dyDescent="0.25">
      <c r="A4500">
        <v>20200109192</v>
      </c>
      <c r="B4500" s="1"/>
      <c r="C4500" t="s">
        <v>4650</v>
      </c>
      <c r="D4500" t="s">
        <v>12146</v>
      </c>
      <c r="E4500" t="s">
        <v>12146</v>
      </c>
      <c r="F4500" t="s">
        <v>16651</v>
      </c>
      <c r="G4500" t="s">
        <v>489</v>
      </c>
      <c r="H4500" t="s">
        <v>10</v>
      </c>
      <c r="I4500" s="2">
        <v>33326</v>
      </c>
      <c r="J4500">
        <v>29</v>
      </c>
      <c r="K4500" t="s">
        <v>11</v>
      </c>
      <c r="L4500" t="str">
        <f t="shared" si="70"/>
        <v>Female</v>
      </c>
      <c r="M4500">
        <v>5000</v>
      </c>
      <c r="N4500" s="2">
        <v>43862</v>
      </c>
      <c r="O4500" t="s">
        <v>12137</v>
      </c>
      <c r="P4500" t="s">
        <v>12141</v>
      </c>
      <c r="Q4500" s="2">
        <v>39873</v>
      </c>
      <c r="R4500" t="s">
        <v>26096</v>
      </c>
      <c r="S4500" s="7">
        <v>4.3333333333333339</v>
      </c>
    </row>
    <row r="4501" spans="1:19" x14ac:dyDescent="0.25">
      <c r="A4501">
        <v>20200109192</v>
      </c>
      <c r="B4501" s="1"/>
      <c r="C4501" t="s">
        <v>4650</v>
      </c>
      <c r="D4501" t="s">
        <v>12146</v>
      </c>
      <c r="E4501" t="s">
        <v>12146</v>
      </c>
      <c r="F4501" t="s">
        <v>16652</v>
      </c>
      <c r="G4501" t="s">
        <v>4653</v>
      </c>
      <c r="H4501" t="s">
        <v>10</v>
      </c>
      <c r="I4501" s="2">
        <v>18136</v>
      </c>
      <c r="J4501">
        <v>71</v>
      </c>
      <c r="K4501" t="s">
        <v>12139</v>
      </c>
      <c r="L4501" t="str">
        <f t="shared" si="70"/>
        <v>Female</v>
      </c>
      <c r="M4501">
        <v>9000</v>
      </c>
      <c r="N4501" s="2">
        <v>43862</v>
      </c>
      <c r="O4501" t="s">
        <v>12137</v>
      </c>
      <c r="P4501" t="s">
        <v>12141</v>
      </c>
      <c r="Q4501" s="2">
        <v>42917</v>
      </c>
      <c r="R4501" t="s">
        <v>26096</v>
      </c>
      <c r="S4501" s="7">
        <v>54.599999999999994</v>
      </c>
    </row>
    <row r="4502" spans="1:19" x14ac:dyDescent="0.25">
      <c r="A4502" s="1">
        <v>20200109198</v>
      </c>
      <c r="B4502" s="1"/>
      <c r="C4502" t="s">
        <v>4654</v>
      </c>
      <c r="D4502" t="s">
        <v>12146</v>
      </c>
      <c r="E4502" t="s">
        <v>12146</v>
      </c>
      <c r="F4502" t="s">
        <v>16653</v>
      </c>
      <c r="G4502" t="s">
        <v>4655</v>
      </c>
      <c r="H4502" t="s">
        <v>4656</v>
      </c>
      <c r="I4502" s="2">
        <v>30682</v>
      </c>
      <c r="J4502">
        <v>36</v>
      </c>
      <c r="K4502" t="s">
        <v>11</v>
      </c>
      <c r="L4502" t="str">
        <f t="shared" si="70"/>
        <v>Female</v>
      </c>
      <c r="M4502">
        <v>5000</v>
      </c>
      <c r="N4502" s="2">
        <v>43862</v>
      </c>
      <c r="O4502" t="s">
        <v>26093</v>
      </c>
      <c r="P4502" t="s">
        <v>12141</v>
      </c>
      <c r="Q4502" s="2">
        <v>42278</v>
      </c>
      <c r="R4502" t="s">
        <v>26096</v>
      </c>
      <c r="S4502" s="7">
        <v>5.9559371019517338</v>
      </c>
    </row>
    <row r="4503" spans="1:19" x14ac:dyDescent="0.25">
      <c r="A4503">
        <v>20200109198</v>
      </c>
      <c r="B4503" s="1"/>
      <c r="C4503" t="s">
        <v>4654</v>
      </c>
      <c r="D4503" t="s">
        <v>12146</v>
      </c>
      <c r="E4503" t="s">
        <v>12146</v>
      </c>
      <c r="F4503" t="s">
        <v>16654</v>
      </c>
      <c r="G4503" t="s">
        <v>44</v>
      </c>
      <c r="H4503" t="s">
        <v>4656</v>
      </c>
      <c r="I4503" s="2">
        <v>40337</v>
      </c>
      <c r="J4503">
        <v>10</v>
      </c>
      <c r="K4503" t="s">
        <v>12135</v>
      </c>
      <c r="L4503" t="str">
        <f t="shared" si="70"/>
        <v>Female</v>
      </c>
      <c r="M4503">
        <v>5000</v>
      </c>
      <c r="N4503" s="2">
        <v>43862</v>
      </c>
      <c r="O4503" t="s">
        <v>26095</v>
      </c>
      <c r="P4503" t="s">
        <v>12141</v>
      </c>
      <c r="Q4503" s="2">
        <v>42278</v>
      </c>
      <c r="R4503" t="s">
        <v>26096</v>
      </c>
      <c r="S4503" s="7">
        <v>0</v>
      </c>
    </row>
    <row r="4504" spans="1:19" x14ac:dyDescent="0.25">
      <c r="A4504">
        <v>20200109198</v>
      </c>
      <c r="B4504" s="1"/>
      <c r="C4504" t="s">
        <v>4654</v>
      </c>
      <c r="D4504" t="s">
        <v>12146</v>
      </c>
      <c r="E4504" t="s">
        <v>12146</v>
      </c>
      <c r="F4504" t="s">
        <v>16655</v>
      </c>
      <c r="G4504" t="s">
        <v>228</v>
      </c>
      <c r="H4504" t="s">
        <v>4656</v>
      </c>
      <c r="I4504" s="2">
        <v>37734</v>
      </c>
      <c r="J4504">
        <v>17</v>
      </c>
      <c r="K4504" t="s">
        <v>12135</v>
      </c>
      <c r="L4504" t="str">
        <f t="shared" si="70"/>
        <v>Male</v>
      </c>
      <c r="M4504">
        <v>5000</v>
      </c>
      <c r="N4504" s="2">
        <v>43862</v>
      </c>
      <c r="O4504" t="s">
        <v>26095</v>
      </c>
      <c r="P4504" t="s">
        <v>12141</v>
      </c>
      <c r="Q4504" s="2">
        <v>42278</v>
      </c>
      <c r="R4504" t="s">
        <v>26096</v>
      </c>
      <c r="S4504" s="7">
        <v>0</v>
      </c>
    </row>
    <row r="4505" spans="1:19" x14ac:dyDescent="0.25">
      <c r="A4505">
        <v>20200109198</v>
      </c>
      <c r="B4505" s="1"/>
      <c r="C4505" t="s">
        <v>4654</v>
      </c>
      <c r="D4505" t="s">
        <v>12146</v>
      </c>
      <c r="E4505" t="s">
        <v>12146</v>
      </c>
      <c r="F4505" t="s">
        <v>16656</v>
      </c>
      <c r="G4505" t="s">
        <v>4657</v>
      </c>
      <c r="H4505" t="s">
        <v>4656</v>
      </c>
      <c r="I4505" s="2">
        <v>38054</v>
      </c>
      <c r="J4505">
        <v>16</v>
      </c>
      <c r="K4505" t="s">
        <v>12135</v>
      </c>
      <c r="L4505" t="str">
        <f t="shared" si="70"/>
        <v>Male</v>
      </c>
      <c r="M4505">
        <v>5000</v>
      </c>
      <c r="N4505" s="2">
        <v>43862</v>
      </c>
      <c r="O4505" t="s">
        <v>26095</v>
      </c>
      <c r="P4505" t="s">
        <v>12141</v>
      </c>
      <c r="Q4505" s="2">
        <v>42278</v>
      </c>
      <c r="R4505" t="s">
        <v>26096</v>
      </c>
      <c r="S4505" s="7">
        <v>0</v>
      </c>
    </row>
    <row r="4506" spans="1:19" x14ac:dyDescent="0.25">
      <c r="A4506">
        <v>20200109198</v>
      </c>
      <c r="B4506" s="1"/>
      <c r="C4506" t="s">
        <v>4654</v>
      </c>
      <c r="D4506" t="s">
        <v>12146</v>
      </c>
      <c r="E4506" t="s">
        <v>12146</v>
      </c>
      <c r="F4506" t="s">
        <v>16657</v>
      </c>
      <c r="G4506" t="s">
        <v>3129</v>
      </c>
      <c r="H4506" t="s">
        <v>4656</v>
      </c>
      <c r="I4506" s="2">
        <v>36236</v>
      </c>
      <c r="J4506">
        <v>21</v>
      </c>
      <c r="K4506" t="s">
        <v>11</v>
      </c>
      <c r="L4506" t="str">
        <f t="shared" si="70"/>
        <v>Female</v>
      </c>
      <c r="M4506">
        <v>5000</v>
      </c>
      <c r="N4506" s="2">
        <v>43862</v>
      </c>
      <c r="O4506" t="s">
        <v>26095</v>
      </c>
      <c r="P4506" t="s">
        <v>12141</v>
      </c>
      <c r="Q4506" s="2">
        <v>42278</v>
      </c>
      <c r="R4506" t="s">
        <v>26096</v>
      </c>
      <c r="S4506" s="7">
        <v>0</v>
      </c>
    </row>
    <row r="4507" spans="1:19" x14ac:dyDescent="0.25">
      <c r="A4507">
        <v>20200109198</v>
      </c>
      <c r="B4507" s="1"/>
      <c r="C4507" t="s">
        <v>4654</v>
      </c>
      <c r="D4507" t="s">
        <v>12146</v>
      </c>
      <c r="E4507" t="s">
        <v>12146</v>
      </c>
      <c r="F4507" t="s">
        <v>16658</v>
      </c>
      <c r="G4507" t="s">
        <v>4658</v>
      </c>
      <c r="H4507" t="s">
        <v>4656</v>
      </c>
      <c r="I4507" s="2">
        <v>40949</v>
      </c>
      <c r="J4507">
        <v>8</v>
      </c>
      <c r="K4507" t="s">
        <v>12135</v>
      </c>
      <c r="L4507" t="str">
        <f t="shared" si="70"/>
        <v>Male</v>
      </c>
      <c r="M4507">
        <v>5000</v>
      </c>
      <c r="N4507" s="2">
        <v>43862</v>
      </c>
      <c r="O4507" t="s">
        <v>26095</v>
      </c>
      <c r="P4507" t="s">
        <v>12141</v>
      </c>
      <c r="Q4507" s="2">
        <v>42278</v>
      </c>
      <c r="R4507" t="s">
        <v>26096</v>
      </c>
      <c r="S4507" s="7">
        <v>0</v>
      </c>
    </row>
    <row r="4508" spans="1:19" x14ac:dyDescent="0.25">
      <c r="A4508">
        <v>20200109198</v>
      </c>
      <c r="B4508" s="1"/>
      <c r="C4508" t="s">
        <v>4654</v>
      </c>
      <c r="D4508" t="s">
        <v>12146</v>
      </c>
      <c r="E4508" t="s">
        <v>12146</v>
      </c>
      <c r="F4508" t="s">
        <v>16659</v>
      </c>
      <c r="G4508" t="s">
        <v>2606</v>
      </c>
      <c r="H4508" t="s">
        <v>4656</v>
      </c>
      <c r="I4508" s="2">
        <v>39394</v>
      </c>
      <c r="J4508">
        <v>13</v>
      </c>
      <c r="K4508" t="s">
        <v>12135</v>
      </c>
      <c r="L4508" t="str">
        <f t="shared" si="70"/>
        <v>Male</v>
      </c>
      <c r="M4508">
        <v>5000</v>
      </c>
      <c r="N4508" s="2">
        <v>43862</v>
      </c>
      <c r="O4508" t="s">
        <v>26095</v>
      </c>
      <c r="P4508" t="s">
        <v>12141</v>
      </c>
      <c r="Q4508" s="2">
        <v>42278</v>
      </c>
      <c r="R4508" t="s">
        <v>26096</v>
      </c>
      <c r="S4508" s="7">
        <v>0</v>
      </c>
    </row>
    <row r="4509" spans="1:19" x14ac:dyDescent="0.25">
      <c r="A4509">
        <v>20200109198</v>
      </c>
      <c r="B4509" s="1"/>
      <c r="C4509" t="s">
        <v>4654</v>
      </c>
      <c r="D4509" t="s">
        <v>12146</v>
      </c>
      <c r="E4509" t="s">
        <v>12146</v>
      </c>
      <c r="F4509" t="s">
        <v>16660</v>
      </c>
      <c r="G4509" t="s">
        <v>4659</v>
      </c>
      <c r="H4509" t="s">
        <v>4656</v>
      </c>
      <c r="I4509" s="2">
        <v>43327</v>
      </c>
      <c r="J4509">
        <v>2</v>
      </c>
      <c r="K4509" t="s">
        <v>12135</v>
      </c>
      <c r="L4509" t="str">
        <f t="shared" si="70"/>
        <v>Female</v>
      </c>
      <c r="M4509">
        <v>5000</v>
      </c>
      <c r="N4509" s="2">
        <v>43862</v>
      </c>
      <c r="O4509" t="s">
        <v>12137</v>
      </c>
      <c r="P4509" t="s">
        <v>12141</v>
      </c>
      <c r="Q4509" s="2">
        <v>42278</v>
      </c>
      <c r="R4509" t="s">
        <v>26096</v>
      </c>
      <c r="S4509" s="7">
        <v>4.3333333333333339</v>
      </c>
    </row>
    <row r="4510" spans="1:19" x14ac:dyDescent="0.25">
      <c r="A4510">
        <v>20200109198</v>
      </c>
      <c r="B4510" s="1"/>
      <c r="C4510" t="s">
        <v>4654</v>
      </c>
      <c r="D4510" t="s">
        <v>12146</v>
      </c>
      <c r="E4510" t="s">
        <v>12146</v>
      </c>
      <c r="F4510" t="s">
        <v>16661</v>
      </c>
      <c r="G4510" t="s">
        <v>4660</v>
      </c>
      <c r="H4510" t="s">
        <v>4656</v>
      </c>
      <c r="I4510" s="2">
        <v>29840</v>
      </c>
      <c r="J4510">
        <v>39</v>
      </c>
      <c r="K4510" t="s">
        <v>11</v>
      </c>
      <c r="L4510" t="str">
        <f t="shared" si="70"/>
        <v>Female</v>
      </c>
      <c r="M4510">
        <v>5000</v>
      </c>
      <c r="N4510" s="2">
        <v>43862</v>
      </c>
      <c r="O4510" t="s">
        <v>12137</v>
      </c>
      <c r="P4510" t="s">
        <v>12141</v>
      </c>
      <c r="Q4510" s="2">
        <v>42278</v>
      </c>
      <c r="R4510" t="s">
        <v>26096</v>
      </c>
      <c r="S4510" s="7">
        <v>4.3333333333333339</v>
      </c>
    </row>
    <row r="4511" spans="1:19" x14ac:dyDescent="0.25">
      <c r="A4511">
        <v>20200109198</v>
      </c>
      <c r="B4511" s="1"/>
      <c r="C4511" t="s">
        <v>4654</v>
      </c>
      <c r="D4511" t="s">
        <v>12146</v>
      </c>
      <c r="E4511" t="s">
        <v>12146</v>
      </c>
      <c r="F4511" t="s">
        <v>16662</v>
      </c>
      <c r="G4511" t="s">
        <v>4661</v>
      </c>
      <c r="H4511" t="s">
        <v>492</v>
      </c>
      <c r="I4511" s="2">
        <v>34716</v>
      </c>
      <c r="J4511">
        <v>25</v>
      </c>
      <c r="K4511" t="s">
        <v>11</v>
      </c>
      <c r="L4511" t="str">
        <f t="shared" si="70"/>
        <v>Male</v>
      </c>
      <c r="M4511">
        <v>9000</v>
      </c>
      <c r="N4511" s="2">
        <v>43862</v>
      </c>
      <c r="O4511" t="s">
        <v>12137</v>
      </c>
      <c r="P4511" t="s">
        <v>12141</v>
      </c>
      <c r="Q4511" s="2">
        <v>42430</v>
      </c>
      <c r="R4511" t="s">
        <v>26096</v>
      </c>
      <c r="S4511" s="7">
        <v>7.8000000000000007</v>
      </c>
    </row>
    <row r="4512" spans="1:19" x14ac:dyDescent="0.25">
      <c r="A4512">
        <v>20200109198</v>
      </c>
      <c r="B4512" s="1"/>
      <c r="C4512" t="s">
        <v>4654</v>
      </c>
      <c r="D4512" t="s">
        <v>12146</v>
      </c>
      <c r="E4512" t="s">
        <v>12146</v>
      </c>
      <c r="F4512" t="s">
        <v>16663</v>
      </c>
      <c r="G4512" t="s">
        <v>2992</v>
      </c>
      <c r="H4512" t="s">
        <v>4662</v>
      </c>
      <c r="I4512" s="2">
        <v>15923</v>
      </c>
      <c r="J4512">
        <v>77</v>
      </c>
      <c r="K4512" t="s">
        <v>12136</v>
      </c>
      <c r="L4512" t="str">
        <f t="shared" si="70"/>
        <v>Male</v>
      </c>
      <c r="M4512">
        <v>9000</v>
      </c>
      <c r="N4512" s="2">
        <v>43862</v>
      </c>
      <c r="O4512" t="s">
        <v>12137</v>
      </c>
      <c r="P4512" t="s">
        <v>12141</v>
      </c>
      <c r="Q4512" s="2">
        <v>42644</v>
      </c>
      <c r="R4512" t="s">
        <v>26096</v>
      </c>
      <c r="S4512" s="7">
        <v>132.60000000000002</v>
      </c>
    </row>
    <row r="4513" spans="1:19" x14ac:dyDescent="0.25">
      <c r="A4513" s="1">
        <v>20200109209</v>
      </c>
      <c r="B4513" s="1"/>
      <c r="C4513" t="s">
        <v>4663</v>
      </c>
      <c r="D4513" t="s">
        <v>12146</v>
      </c>
      <c r="E4513" t="s">
        <v>12146</v>
      </c>
      <c r="F4513" t="s">
        <v>16664</v>
      </c>
      <c r="G4513" t="s">
        <v>691</v>
      </c>
      <c r="H4513" t="s">
        <v>496</v>
      </c>
      <c r="I4513" s="2">
        <v>30682</v>
      </c>
      <c r="J4513">
        <v>36</v>
      </c>
      <c r="K4513" t="s">
        <v>11</v>
      </c>
      <c r="L4513" t="str">
        <f t="shared" si="70"/>
        <v>Male</v>
      </c>
      <c r="M4513">
        <v>4000</v>
      </c>
      <c r="N4513" s="2">
        <v>43862</v>
      </c>
      <c r="O4513" t="s">
        <v>26093</v>
      </c>
      <c r="P4513" t="s">
        <v>12140</v>
      </c>
      <c r="Q4513" s="2">
        <v>39965</v>
      </c>
      <c r="R4513" t="s">
        <v>26096</v>
      </c>
      <c r="S4513" s="7">
        <v>6.9333333333333336</v>
      </c>
    </row>
    <row r="4514" spans="1:19" x14ac:dyDescent="0.25">
      <c r="A4514">
        <v>20200109209</v>
      </c>
      <c r="B4514" s="1"/>
      <c r="C4514" t="s">
        <v>4663</v>
      </c>
      <c r="D4514" t="s">
        <v>12146</v>
      </c>
      <c r="E4514" t="s">
        <v>12146</v>
      </c>
      <c r="F4514" t="s">
        <v>16665</v>
      </c>
      <c r="G4514" t="s">
        <v>4664</v>
      </c>
      <c r="H4514" t="s">
        <v>496</v>
      </c>
      <c r="I4514" s="2">
        <v>17636</v>
      </c>
      <c r="J4514">
        <v>72</v>
      </c>
      <c r="K4514" t="s">
        <v>12139</v>
      </c>
      <c r="L4514" t="str">
        <f t="shared" si="70"/>
        <v>Female</v>
      </c>
      <c r="M4514">
        <v>4000</v>
      </c>
      <c r="N4514" s="2">
        <v>43862</v>
      </c>
      <c r="O4514" t="s">
        <v>26094</v>
      </c>
      <c r="P4514" t="s">
        <v>12140</v>
      </c>
      <c r="Q4514" s="2">
        <v>39965</v>
      </c>
      <c r="R4514" t="s">
        <v>26096</v>
      </c>
      <c r="S4514" s="7">
        <v>0</v>
      </c>
    </row>
    <row r="4515" spans="1:19" x14ac:dyDescent="0.25">
      <c r="A4515">
        <v>20200109209</v>
      </c>
      <c r="B4515" s="1"/>
      <c r="C4515" t="s">
        <v>4663</v>
      </c>
      <c r="D4515" t="s">
        <v>12146</v>
      </c>
      <c r="E4515" t="s">
        <v>12146</v>
      </c>
      <c r="F4515" t="s">
        <v>16666</v>
      </c>
      <c r="G4515" t="s">
        <v>4665</v>
      </c>
      <c r="H4515" t="s">
        <v>4666</v>
      </c>
      <c r="I4515" s="2">
        <v>36718</v>
      </c>
      <c r="J4515">
        <v>20</v>
      </c>
      <c r="K4515" t="s">
        <v>12135</v>
      </c>
      <c r="L4515" t="str">
        <f t="shared" si="70"/>
        <v>Female</v>
      </c>
      <c r="M4515">
        <v>4000</v>
      </c>
      <c r="N4515" s="2">
        <v>43862</v>
      </c>
      <c r="O4515" t="s">
        <v>26095</v>
      </c>
      <c r="P4515" t="s">
        <v>12140</v>
      </c>
      <c r="Q4515" s="2">
        <v>39965</v>
      </c>
      <c r="R4515" t="s">
        <v>26096</v>
      </c>
      <c r="S4515" s="7">
        <v>0</v>
      </c>
    </row>
    <row r="4516" spans="1:19" x14ac:dyDescent="0.25">
      <c r="A4516">
        <v>20200109209</v>
      </c>
      <c r="B4516" s="1"/>
      <c r="C4516" t="s">
        <v>4663</v>
      </c>
      <c r="D4516" t="s">
        <v>12146</v>
      </c>
      <c r="E4516" t="s">
        <v>12146</v>
      </c>
      <c r="F4516" t="s">
        <v>16667</v>
      </c>
      <c r="G4516" t="s">
        <v>867</v>
      </c>
      <c r="H4516" t="s">
        <v>496</v>
      </c>
      <c r="I4516" s="2">
        <v>36381</v>
      </c>
      <c r="J4516">
        <v>21</v>
      </c>
      <c r="K4516" t="s">
        <v>11</v>
      </c>
      <c r="L4516" t="str">
        <f t="shared" si="70"/>
        <v>Female</v>
      </c>
      <c r="M4516">
        <v>4000</v>
      </c>
      <c r="N4516" s="2">
        <v>43862</v>
      </c>
      <c r="O4516" t="s">
        <v>26095</v>
      </c>
      <c r="P4516" t="s">
        <v>12140</v>
      </c>
      <c r="Q4516" s="2">
        <v>39965</v>
      </c>
      <c r="R4516" t="s">
        <v>26096</v>
      </c>
      <c r="S4516" s="7">
        <v>0</v>
      </c>
    </row>
    <row r="4517" spans="1:19" x14ac:dyDescent="0.25">
      <c r="A4517">
        <v>20200109209</v>
      </c>
      <c r="B4517" s="1"/>
      <c r="C4517" t="s">
        <v>4663</v>
      </c>
      <c r="D4517" t="s">
        <v>12146</v>
      </c>
      <c r="E4517" t="s">
        <v>12146</v>
      </c>
      <c r="F4517" t="s">
        <v>16668</v>
      </c>
      <c r="G4517" t="s">
        <v>700</v>
      </c>
      <c r="H4517" t="s">
        <v>496</v>
      </c>
      <c r="I4517" s="2">
        <v>38255</v>
      </c>
      <c r="J4517">
        <v>16</v>
      </c>
      <c r="K4517" t="s">
        <v>12135</v>
      </c>
      <c r="L4517" t="str">
        <f t="shared" si="70"/>
        <v>Female</v>
      </c>
      <c r="M4517">
        <v>4000</v>
      </c>
      <c r="N4517" s="2">
        <v>43862</v>
      </c>
      <c r="O4517" t="s">
        <v>26095</v>
      </c>
      <c r="P4517" t="s">
        <v>12140</v>
      </c>
      <c r="Q4517" s="2">
        <v>39965</v>
      </c>
      <c r="R4517" t="s">
        <v>26096</v>
      </c>
      <c r="S4517" s="7">
        <v>0</v>
      </c>
    </row>
    <row r="4518" spans="1:19" x14ac:dyDescent="0.25">
      <c r="A4518">
        <v>20200109209</v>
      </c>
      <c r="B4518" s="1"/>
      <c r="C4518" t="s">
        <v>4663</v>
      </c>
      <c r="D4518" t="s">
        <v>12146</v>
      </c>
      <c r="E4518" t="s">
        <v>12146</v>
      </c>
      <c r="F4518" t="s">
        <v>16669</v>
      </c>
      <c r="G4518" t="s">
        <v>1845</v>
      </c>
      <c r="H4518" t="s">
        <v>496</v>
      </c>
      <c r="I4518" s="2">
        <v>30122</v>
      </c>
      <c r="J4518">
        <v>38</v>
      </c>
      <c r="K4518" t="s">
        <v>11</v>
      </c>
      <c r="L4518" t="str">
        <f t="shared" si="70"/>
        <v>Male</v>
      </c>
      <c r="M4518">
        <v>4000</v>
      </c>
      <c r="N4518" s="2">
        <v>43862</v>
      </c>
      <c r="O4518" t="s">
        <v>12137</v>
      </c>
      <c r="P4518" t="s">
        <v>12140</v>
      </c>
      <c r="Q4518" s="2">
        <v>39965</v>
      </c>
      <c r="R4518" t="s">
        <v>26096</v>
      </c>
      <c r="S4518" s="7">
        <v>3.4666666666666668</v>
      </c>
    </row>
    <row r="4519" spans="1:19" x14ac:dyDescent="0.25">
      <c r="A4519">
        <v>20200109209</v>
      </c>
      <c r="B4519" s="1"/>
      <c r="C4519" t="s">
        <v>4663</v>
      </c>
      <c r="D4519" t="s">
        <v>12146</v>
      </c>
      <c r="E4519" t="s">
        <v>12146</v>
      </c>
      <c r="F4519" t="s">
        <v>16670</v>
      </c>
      <c r="G4519" t="s">
        <v>1754</v>
      </c>
      <c r="H4519" t="s">
        <v>496</v>
      </c>
      <c r="I4519" s="2">
        <v>32472</v>
      </c>
      <c r="J4519">
        <v>32</v>
      </c>
      <c r="K4519" t="s">
        <v>11</v>
      </c>
      <c r="L4519" t="str">
        <f t="shared" si="70"/>
        <v>Male</v>
      </c>
      <c r="M4519">
        <v>4000</v>
      </c>
      <c r="N4519" s="2">
        <v>43862</v>
      </c>
      <c r="O4519" t="s">
        <v>12137</v>
      </c>
      <c r="P4519" t="s">
        <v>12140</v>
      </c>
      <c r="Q4519" s="2">
        <v>39965</v>
      </c>
      <c r="R4519" t="s">
        <v>26096</v>
      </c>
      <c r="S4519" s="7">
        <v>3.4666666666666668</v>
      </c>
    </row>
    <row r="4520" spans="1:19" x14ac:dyDescent="0.25">
      <c r="A4520" s="1">
        <v>20200109216</v>
      </c>
      <c r="B4520" s="1"/>
      <c r="C4520" t="s">
        <v>4667</v>
      </c>
      <c r="D4520" t="s">
        <v>12146</v>
      </c>
      <c r="E4520" t="s">
        <v>12146</v>
      </c>
      <c r="F4520" t="s">
        <v>16671</v>
      </c>
      <c r="G4520" t="s">
        <v>4668</v>
      </c>
      <c r="H4520" t="s">
        <v>10</v>
      </c>
      <c r="I4520" s="2">
        <v>30685</v>
      </c>
      <c r="J4520">
        <v>36</v>
      </c>
      <c r="K4520" t="s">
        <v>11</v>
      </c>
      <c r="L4520" t="str">
        <f t="shared" si="70"/>
        <v>Female</v>
      </c>
      <c r="M4520">
        <v>5000</v>
      </c>
      <c r="N4520" s="2">
        <v>43862</v>
      </c>
      <c r="O4520" t="s">
        <v>26093</v>
      </c>
      <c r="P4520" t="s">
        <v>12134</v>
      </c>
      <c r="Q4520" s="2">
        <v>43313</v>
      </c>
      <c r="R4520" t="s">
        <v>26096</v>
      </c>
      <c r="S4520" s="7">
        <v>4.3333333333333339</v>
      </c>
    </row>
    <row r="4521" spans="1:19" x14ac:dyDescent="0.25">
      <c r="A4521" s="1">
        <v>20200109217</v>
      </c>
      <c r="B4521" s="1"/>
      <c r="C4521" t="s">
        <v>4669</v>
      </c>
      <c r="D4521" t="s">
        <v>12146</v>
      </c>
      <c r="E4521" t="s">
        <v>12146</v>
      </c>
      <c r="F4521" t="s">
        <v>16672</v>
      </c>
      <c r="G4521" t="s">
        <v>4670</v>
      </c>
      <c r="H4521" t="s">
        <v>32</v>
      </c>
      <c r="I4521" s="2">
        <v>30751</v>
      </c>
      <c r="J4521">
        <v>36</v>
      </c>
      <c r="K4521" t="s">
        <v>11</v>
      </c>
      <c r="L4521" t="str">
        <f t="shared" si="70"/>
        <v>Female</v>
      </c>
      <c r="M4521">
        <v>4000</v>
      </c>
      <c r="N4521" s="2">
        <v>43862</v>
      </c>
      <c r="O4521" t="s">
        <v>26093</v>
      </c>
      <c r="P4521" t="s">
        <v>12141</v>
      </c>
      <c r="Q4521" s="2">
        <v>39539</v>
      </c>
      <c r="R4521" t="s">
        <v>26096</v>
      </c>
      <c r="S4521" s="7">
        <v>4.764749681561387</v>
      </c>
    </row>
    <row r="4522" spans="1:19" x14ac:dyDescent="0.25">
      <c r="A4522">
        <v>20200109217</v>
      </c>
      <c r="B4522" s="1"/>
      <c r="C4522" t="s">
        <v>4669</v>
      </c>
      <c r="D4522" t="s">
        <v>12146</v>
      </c>
      <c r="E4522" t="s">
        <v>12146</v>
      </c>
      <c r="F4522" t="s">
        <v>16673</v>
      </c>
      <c r="G4522" t="s">
        <v>231</v>
      </c>
      <c r="H4522" t="s">
        <v>32</v>
      </c>
      <c r="I4522" s="2">
        <v>38543</v>
      </c>
      <c r="J4522">
        <v>15</v>
      </c>
      <c r="K4522" t="s">
        <v>12135</v>
      </c>
      <c r="L4522" t="str">
        <f t="shared" si="70"/>
        <v>Female</v>
      </c>
      <c r="M4522">
        <v>4000</v>
      </c>
      <c r="N4522" s="2">
        <v>43862</v>
      </c>
      <c r="O4522" t="s">
        <v>26095</v>
      </c>
      <c r="P4522" t="s">
        <v>12141</v>
      </c>
      <c r="Q4522" s="2">
        <v>39539</v>
      </c>
      <c r="R4522" t="s">
        <v>26096</v>
      </c>
      <c r="S4522" s="7">
        <v>0</v>
      </c>
    </row>
    <row r="4523" spans="1:19" x14ac:dyDescent="0.25">
      <c r="A4523">
        <v>20200109217</v>
      </c>
      <c r="B4523" s="1"/>
      <c r="C4523" t="s">
        <v>4669</v>
      </c>
      <c r="D4523" t="s">
        <v>12146</v>
      </c>
      <c r="E4523" t="s">
        <v>12146</v>
      </c>
      <c r="F4523" t="s">
        <v>16674</v>
      </c>
      <c r="G4523" t="s">
        <v>4671</v>
      </c>
      <c r="H4523" t="s">
        <v>32</v>
      </c>
      <c r="I4523" s="2">
        <v>17571</v>
      </c>
      <c r="J4523">
        <v>72</v>
      </c>
      <c r="K4523" t="s">
        <v>12139</v>
      </c>
      <c r="L4523" t="str">
        <f t="shared" si="70"/>
        <v>Male</v>
      </c>
      <c r="M4523">
        <v>4000</v>
      </c>
      <c r="N4523" s="2">
        <v>43862</v>
      </c>
      <c r="O4523" t="s">
        <v>12137</v>
      </c>
      <c r="P4523" t="s">
        <v>12141</v>
      </c>
      <c r="Q4523" s="2">
        <v>39539</v>
      </c>
      <c r="R4523" t="s">
        <v>26096</v>
      </c>
      <c r="S4523" s="7">
        <v>24.266666666666666</v>
      </c>
    </row>
    <row r="4524" spans="1:19" x14ac:dyDescent="0.25">
      <c r="A4524">
        <v>20200109217</v>
      </c>
      <c r="B4524" s="1"/>
      <c r="C4524" t="s">
        <v>4669</v>
      </c>
      <c r="D4524" t="s">
        <v>12146</v>
      </c>
      <c r="E4524" t="s">
        <v>12146</v>
      </c>
      <c r="F4524" t="s">
        <v>16675</v>
      </c>
      <c r="G4524" t="s">
        <v>4672</v>
      </c>
      <c r="H4524" t="s">
        <v>32</v>
      </c>
      <c r="I4524" s="2">
        <v>15224</v>
      </c>
      <c r="J4524">
        <v>79</v>
      </c>
      <c r="K4524" t="s">
        <v>12136</v>
      </c>
      <c r="L4524" t="str">
        <f t="shared" si="70"/>
        <v>Male</v>
      </c>
      <c r="M4524">
        <v>4000</v>
      </c>
      <c r="N4524" s="2">
        <v>43862</v>
      </c>
      <c r="O4524" t="s">
        <v>12137</v>
      </c>
      <c r="P4524" t="s">
        <v>12141</v>
      </c>
      <c r="Q4524" s="2">
        <v>39539</v>
      </c>
      <c r="R4524" t="s">
        <v>26096</v>
      </c>
      <c r="S4524" s="7">
        <v>58.933333333333337</v>
      </c>
    </row>
    <row r="4525" spans="1:19" x14ac:dyDescent="0.25">
      <c r="A4525">
        <v>20200109217</v>
      </c>
      <c r="B4525" s="1"/>
      <c r="C4525" t="s">
        <v>4669</v>
      </c>
      <c r="D4525" t="s">
        <v>12146</v>
      </c>
      <c r="E4525" t="s">
        <v>12146</v>
      </c>
      <c r="F4525" t="s">
        <v>16676</v>
      </c>
      <c r="G4525" t="s">
        <v>4673</v>
      </c>
      <c r="H4525" t="s">
        <v>32</v>
      </c>
      <c r="I4525" s="2">
        <v>17556</v>
      </c>
      <c r="J4525">
        <v>72</v>
      </c>
      <c r="K4525" t="s">
        <v>12139</v>
      </c>
      <c r="L4525" t="str">
        <f t="shared" si="70"/>
        <v>Female</v>
      </c>
      <c r="M4525">
        <v>4000</v>
      </c>
      <c r="N4525" s="2">
        <v>43862</v>
      </c>
      <c r="O4525" t="s">
        <v>12137</v>
      </c>
      <c r="P4525" t="s">
        <v>12141</v>
      </c>
      <c r="Q4525" s="2">
        <v>40787</v>
      </c>
      <c r="R4525" t="s">
        <v>26096</v>
      </c>
      <c r="S4525" s="7">
        <v>24.266666666666666</v>
      </c>
    </row>
    <row r="4526" spans="1:19" x14ac:dyDescent="0.25">
      <c r="A4526" s="1">
        <v>20200109222</v>
      </c>
      <c r="B4526" s="1"/>
      <c r="C4526" t="s">
        <v>4674</v>
      </c>
      <c r="D4526" t="s">
        <v>12146</v>
      </c>
      <c r="E4526" t="s">
        <v>12146</v>
      </c>
      <c r="F4526" t="s">
        <v>16677</v>
      </c>
      <c r="G4526" t="s">
        <v>4675</v>
      </c>
      <c r="H4526" t="s">
        <v>481</v>
      </c>
      <c r="I4526" s="2">
        <v>30784</v>
      </c>
      <c r="J4526">
        <v>36</v>
      </c>
      <c r="K4526" t="s">
        <v>11</v>
      </c>
      <c r="L4526" t="str">
        <f t="shared" si="70"/>
        <v>Female</v>
      </c>
      <c r="M4526">
        <v>5000</v>
      </c>
      <c r="N4526" s="2">
        <v>43862</v>
      </c>
      <c r="O4526" t="s">
        <v>26093</v>
      </c>
      <c r="P4526" t="s">
        <v>12141</v>
      </c>
      <c r="Q4526" s="2">
        <v>42826</v>
      </c>
      <c r="R4526" t="s">
        <v>26096</v>
      </c>
      <c r="S4526" s="7">
        <v>5.9559371019517338</v>
      </c>
    </row>
    <row r="4527" spans="1:19" x14ac:dyDescent="0.25">
      <c r="A4527">
        <v>20200109222</v>
      </c>
      <c r="B4527" s="1"/>
      <c r="C4527" t="s">
        <v>4674</v>
      </c>
      <c r="D4527" t="s">
        <v>12146</v>
      </c>
      <c r="E4527" t="s">
        <v>12146</v>
      </c>
      <c r="F4527" t="s">
        <v>16678</v>
      </c>
      <c r="G4527" t="s">
        <v>4676</v>
      </c>
      <c r="H4527" t="s">
        <v>481</v>
      </c>
      <c r="I4527" s="2">
        <v>37857</v>
      </c>
      <c r="J4527">
        <v>17</v>
      </c>
      <c r="K4527" t="s">
        <v>12135</v>
      </c>
      <c r="L4527" t="str">
        <f t="shared" si="70"/>
        <v>Female</v>
      </c>
      <c r="M4527">
        <v>5000</v>
      </c>
      <c r="N4527" s="2">
        <v>43862</v>
      </c>
      <c r="O4527" t="s">
        <v>26095</v>
      </c>
      <c r="P4527" t="s">
        <v>12141</v>
      </c>
      <c r="Q4527" s="2">
        <v>42826</v>
      </c>
      <c r="R4527" t="s">
        <v>26096</v>
      </c>
      <c r="S4527" s="7">
        <v>0</v>
      </c>
    </row>
    <row r="4528" spans="1:19" x14ac:dyDescent="0.25">
      <c r="A4528">
        <v>20200109222</v>
      </c>
      <c r="B4528" s="1"/>
      <c r="C4528" t="s">
        <v>4674</v>
      </c>
      <c r="D4528" t="s">
        <v>12146</v>
      </c>
      <c r="E4528" t="s">
        <v>12146</v>
      </c>
      <c r="F4528" t="s">
        <v>16679</v>
      </c>
      <c r="G4528" t="s">
        <v>4677</v>
      </c>
      <c r="H4528" t="s">
        <v>481</v>
      </c>
      <c r="I4528" s="2">
        <v>42031</v>
      </c>
      <c r="J4528">
        <v>5</v>
      </c>
      <c r="K4528" t="s">
        <v>12135</v>
      </c>
      <c r="L4528" t="str">
        <f t="shared" si="70"/>
        <v>Female</v>
      </c>
      <c r="M4528">
        <v>5000</v>
      </c>
      <c r="N4528" s="2">
        <v>43862</v>
      </c>
      <c r="O4528" t="s">
        <v>26095</v>
      </c>
      <c r="P4528" t="s">
        <v>12141</v>
      </c>
      <c r="Q4528" s="2">
        <v>42826</v>
      </c>
      <c r="R4528" t="s">
        <v>26096</v>
      </c>
      <c r="S4528" s="7">
        <v>0</v>
      </c>
    </row>
    <row r="4529" spans="1:19" x14ac:dyDescent="0.25">
      <c r="A4529" s="1">
        <v>20200109225</v>
      </c>
      <c r="B4529" s="1"/>
      <c r="C4529" t="s">
        <v>4678</v>
      </c>
      <c r="D4529" t="s">
        <v>12146</v>
      </c>
      <c r="E4529" t="s">
        <v>12146</v>
      </c>
      <c r="F4529" t="s">
        <v>16680</v>
      </c>
      <c r="G4529" t="s">
        <v>4679</v>
      </c>
      <c r="H4529" t="s">
        <v>24</v>
      </c>
      <c r="I4529" s="2">
        <v>30788</v>
      </c>
      <c r="J4529">
        <v>36</v>
      </c>
      <c r="K4529" t="s">
        <v>11</v>
      </c>
      <c r="L4529" t="str">
        <f t="shared" si="70"/>
        <v>Female</v>
      </c>
      <c r="M4529">
        <v>5000</v>
      </c>
      <c r="N4529" s="2">
        <v>43862</v>
      </c>
      <c r="O4529" t="s">
        <v>26093</v>
      </c>
      <c r="P4529" t="s">
        <v>12141</v>
      </c>
      <c r="Q4529" s="2">
        <v>41183</v>
      </c>
      <c r="R4529" t="s">
        <v>26096</v>
      </c>
      <c r="S4529" s="7">
        <v>5.9559371019517338</v>
      </c>
    </row>
    <row r="4530" spans="1:19" x14ac:dyDescent="0.25">
      <c r="A4530">
        <v>20200109225</v>
      </c>
      <c r="B4530" s="1"/>
      <c r="C4530" t="s">
        <v>4678</v>
      </c>
      <c r="D4530" t="s">
        <v>12146</v>
      </c>
      <c r="E4530" t="s">
        <v>12146</v>
      </c>
      <c r="F4530" t="s">
        <v>16681</v>
      </c>
      <c r="G4530" t="s">
        <v>4680</v>
      </c>
      <c r="H4530" t="s">
        <v>46</v>
      </c>
      <c r="I4530" s="2">
        <v>42140</v>
      </c>
      <c r="J4530">
        <v>5</v>
      </c>
      <c r="K4530" t="s">
        <v>12135</v>
      </c>
      <c r="L4530" t="str">
        <f t="shared" si="70"/>
        <v>Female</v>
      </c>
      <c r="M4530">
        <v>5000</v>
      </c>
      <c r="N4530" s="2">
        <v>43862</v>
      </c>
      <c r="O4530" t="s">
        <v>26095</v>
      </c>
      <c r="P4530" t="s">
        <v>12141</v>
      </c>
      <c r="Q4530" s="2">
        <v>42430</v>
      </c>
      <c r="R4530" t="s">
        <v>26096</v>
      </c>
      <c r="S4530" s="7">
        <v>0</v>
      </c>
    </row>
    <row r="4531" spans="1:19" x14ac:dyDescent="0.25">
      <c r="A4531" s="1">
        <v>20200109227</v>
      </c>
      <c r="B4531" s="1"/>
      <c r="C4531" t="s">
        <v>4681</v>
      </c>
      <c r="D4531" t="s">
        <v>12146</v>
      </c>
      <c r="E4531" t="s">
        <v>12146</v>
      </c>
      <c r="F4531" t="s">
        <v>16682</v>
      </c>
      <c r="G4531" t="s">
        <v>4682</v>
      </c>
      <c r="H4531" t="s">
        <v>271</v>
      </c>
      <c r="I4531" s="2">
        <v>30818</v>
      </c>
      <c r="J4531">
        <v>36</v>
      </c>
      <c r="K4531" t="s">
        <v>11</v>
      </c>
      <c r="L4531" t="str">
        <f t="shared" si="70"/>
        <v>Female</v>
      </c>
      <c r="M4531">
        <v>5000</v>
      </c>
      <c r="N4531" s="2">
        <v>43862</v>
      </c>
      <c r="O4531" t="s">
        <v>26093</v>
      </c>
      <c r="P4531" t="s">
        <v>12141</v>
      </c>
      <c r="Q4531" s="2">
        <v>39630</v>
      </c>
      <c r="R4531" t="s">
        <v>26096</v>
      </c>
      <c r="S4531" s="7">
        <v>5.9559371019517338</v>
      </c>
    </row>
    <row r="4532" spans="1:19" x14ac:dyDescent="0.25">
      <c r="A4532">
        <v>20200109227</v>
      </c>
      <c r="B4532" s="1"/>
      <c r="C4532" t="s">
        <v>4681</v>
      </c>
      <c r="D4532" t="s">
        <v>12146</v>
      </c>
      <c r="E4532" t="s">
        <v>12146</v>
      </c>
      <c r="F4532" t="s">
        <v>16683</v>
      </c>
      <c r="G4532" t="s">
        <v>4683</v>
      </c>
      <c r="H4532" t="s">
        <v>271</v>
      </c>
      <c r="I4532" s="2">
        <v>39824</v>
      </c>
      <c r="J4532">
        <v>11</v>
      </c>
      <c r="K4532" t="s">
        <v>12135</v>
      </c>
      <c r="L4532" t="str">
        <f t="shared" si="70"/>
        <v>Female</v>
      </c>
      <c r="M4532">
        <v>5000</v>
      </c>
      <c r="N4532" s="2">
        <v>43862</v>
      </c>
      <c r="O4532" t="s">
        <v>26095</v>
      </c>
      <c r="P4532" t="s">
        <v>12141</v>
      </c>
      <c r="Q4532" s="2">
        <v>39630</v>
      </c>
      <c r="R4532" t="s">
        <v>26096</v>
      </c>
      <c r="S4532" s="7">
        <v>0</v>
      </c>
    </row>
    <row r="4533" spans="1:19" x14ac:dyDescent="0.25">
      <c r="A4533">
        <v>20200109227</v>
      </c>
      <c r="B4533" s="1"/>
      <c r="C4533" t="s">
        <v>4681</v>
      </c>
      <c r="D4533" t="s">
        <v>12146</v>
      </c>
      <c r="E4533" t="s">
        <v>12146</v>
      </c>
      <c r="F4533" t="s">
        <v>16684</v>
      </c>
      <c r="G4533" t="s">
        <v>4684</v>
      </c>
      <c r="H4533" t="s">
        <v>271</v>
      </c>
      <c r="I4533" s="2">
        <v>40700</v>
      </c>
      <c r="J4533">
        <v>9</v>
      </c>
      <c r="K4533" t="s">
        <v>12135</v>
      </c>
      <c r="L4533" t="str">
        <f t="shared" si="70"/>
        <v>Female</v>
      </c>
      <c r="M4533">
        <v>5000</v>
      </c>
      <c r="N4533" s="2">
        <v>43862</v>
      </c>
      <c r="O4533" t="s">
        <v>26095</v>
      </c>
      <c r="P4533" t="s">
        <v>12141</v>
      </c>
      <c r="Q4533" s="2">
        <v>39630</v>
      </c>
      <c r="R4533" t="s">
        <v>26096</v>
      </c>
      <c r="S4533" s="7">
        <v>0</v>
      </c>
    </row>
    <row r="4534" spans="1:19" x14ac:dyDescent="0.25">
      <c r="A4534">
        <v>20200109227</v>
      </c>
      <c r="B4534" s="1"/>
      <c r="C4534" t="s">
        <v>4681</v>
      </c>
      <c r="D4534" t="s">
        <v>12146</v>
      </c>
      <c r="E4534" t="s">
        <v>12146</v>
      </c>
      <c r="F4534" t="s">
        <v>16685</v>
      </c>
      <c r="G4534" t="s">
        <v>154</v>
      </c>
      <c r="H4534" t="s">
        <v>496</v>
      </c>
      <c r="I4534" s="2">
        <v>38804</v>
      </c>
      <c r="J4534">
        <v>14</v>
      </c>
      <c r="K4534" t="s">
        <v>12135</v>
      </c>
      <c r="L4534" t="str">
        <f t="shared" si="70"/>
        <v>Female</v>
      </c>
      <c r="M4534">
        <v>5000</v>
      </c>
      <c r="N4534" s="2">
        <v>43862</v>
      </c>
      <c r="O4534" t="s">
        <v>26095</v>
      </c>
      <c r="P4534" t="s">
        <v>12141</v>
      </c>
      <c r="Q4534" s="2">
        <v>39630</v>
      </c>
      <c r="R4534" t="s">
        <v>26096</v>
      </c>
      <c r="S4534" s="7">
        <v>0</v>
      </c>
    </row>
    <row r="4535" spans="1:19" x14ac:dyDescent="0.25">
      <c r="A4535">
        <v>20200109227</v>
      </c>
      <c r="B4535" s="1"/>
      <c r="C4535" t="s">
        <v>4681</v>
      </c>
      <c r="D4535" t="s">
        <v>12146</v>
      </c>
      <c r="E4535" t="s">
        <v>12146</v>
      </c>
      <c r="F4535" t="s">
        <v>16686</v>
      </c>
      <c r="G4535" t="s">
        <v>4685</v>
      </c>
      <c r="H4535" t="s">
        <v>271</v>
      </c>
      <c r="I4535" s="2">
        <v>41678</v>
      </c>
      <c r="J4535">
        <v>6</v>
      </c>
      <c r="K4535" t="s">
        <v>12135</v>
      </c>
      <c r="L4535" t="str">
        <f t="shared" si="70"/>
        <v>Female</v>
      </c>
      <c r="M4535">
        <v>5000</v>
      </c>
      <c r="N4535" s="2">
        <v>43862</v>
      </c>
      <c r="O4535" t="s">
        <v>26095</v>
      </c>
      <c r="P4535" t="s">
        <v>12141</v>
      </c>
      <c r="Q4535" s="2">
        <v>41760</v>
      </c>
      <c r="R4535" t="s">
        <v>26096</v>
      </c>
      <c r="S4535" s="7">
        <v>0</v>
      </c>
    </row>
    <row r="4536" spans="1:19" x14ac:dyDescent="0.25">
      <c r="A4536">
        <v>20200109227</v>
      </c>
      <c r="B4536" s="1"/>
      <c r="C4536" t="s">
        <v>4681</v>
      </c>
      <c r="D4536" t="s">
        <v>12146</v>
      </c>
      <c r="E4536" t="s">
        <v>12146</v>
      </c>
      <c r="F4536" t="s">
        <v>16687</v>
      </c>
      <c r="G4536" t="s">
        <v>2549</v>
      </c>
      <c r="H4536" t="s">
        <v>85</v>
      </c>
      <c r="I4536" s="2">
        <v>39714</v>
      </c>
      <c r="J4536">
        <v>12</v>
      </c>
      <c r="K4536" t="s">
        <v>12135</v>
      </c>
      <c r="L4536" t="str">
        <f t="shared" si="70"/>
        <v>Female</v>
      </c>
      <c r="M4536">
        <v>5000</v>
      </c>
      <c r="N4536" s="2">
        <v>43862</v>
      </c>
      <c r="O4536" t="s">
        <v>26095</v>
      </c>
      <c r="P4536" t="s">
        <v>12141</v>
      </c>
      <c r="Q4536" s="2">
        <v>41640</v>
      </c>
      <c r="R4536" t="s">
        <v>26096</v>
      </c>
      <c r="S4536" s="7">
        <v>0</v>
      </c>
    </row>
    <row r="4537" spans="1:19" x14ac:dyDescent="0.25">
      <c r="A4537">
        <v>20200109227</v>
      </c>
      <c r="B4537" s="1"/>
      <c r="C4537" t="s">
        <v>4681</v>
      </c>
      <c r="D4537" t="s">
        <v>12146</v>
      </c>
      <c r="E4537" t="s">
        <v>12146</v>
      </c>
      <c r="F4537" t="s">
        <v>16688</v>
      </c>
      <c r="G4537" t="s">
        <v>4686</v>
      </c>
      <c r="H4537" t="s">
        <v>271</v>
      </c>
      <c r="I4537" s="2">
        <v>41795</v>
      </c>
      <c r="J4537">
        <v>6</v>
      </c>
      <c r="K4537" t="s">
        <v>12135</v>
      </c>
      <c r="L4537" t="str">
        <f t="shared" si="70"/>
        <v>Male</v>
      </c>
      <c r="M4537">
        <v>5000</v>
      </c>
      <c r="N4537" s="2">
        <v>43862</v>
      </c>
      <c r="O4537" t="s">
        <v>26095</v>
      </c>
      <c r="P4537" t="s">
        <v>12141</v>
      </c>
      <c r="Q4537" s="2">
        <v>41883</v>
      </c>
      <c r="R4537" t="s">
        <v>26096</v>
      </c>
      <c r="S4537" s="7">
        <v>0</v>
      </c>
    </row>
    <row r="4538" spans="1:19" x14ac:dyDescent="0.25">
      <c r="A4538">
        <v>20200109227</v>
      </c>
      <c r="B4538" s="1"/>
      <c r="C4538" t="s">
        <v>4681</v>
      </c>
      <c r="D4538" t="s">
        <v>12146</v>
      </c>
      <c r="E4538" t="s">
        <v>12146</v>
      </c>
      <c r="F4538" t="s">
        <v>16689</v>
      </c>
      <c r="G4538" t="s">
        <v>4687</v>
      </c>
      <c r="H4538" t="s">
        <v>271</v>
      </c>
      <c r="I4538" s="2">
        <v>42333</v>
      </c>
      <c r="J4538">
        <v>5</v>
      </c>
      <c r="K4538" t="s">
        <v>12135</v>
      </c>
      <c r="L4538" t="str">
        <f t="shared" si="70"/>
        <v>Male</v>
      </c>
      <c r="M4538">
        <v>5000</v>
      </c>
      <c r="N4538" s="2">
        <v>43862</v>
      </c>
      <c r="O4538" t="s">
        <v>12137</v>
      </c>
      <c r="P4538" t="s">
        <v>12141</v>
      </c>
      <c r="Q4538" s="2">
        <v>42614</v>
      </c>
      <c r="R4538" t="s">
        <v>26096</v>
      </c>
      <c r="S4538" s="7">
        <v>4.3333333333333339</v>
      </c>
    </row>
    <row r="4539" spans="1:19" x14ac:dyDescent="0.25">
      <c r="A4539">
        <v>20200109227</v>
      </c>
      <c r="B4539" s="1"/>
      <c r="C4539" t="s">
        <v>4681</v>
      </c>
      <c r="D4539" t="s">
        <v>12146</v>
      </c>
      <c r="E4539" t="s">
        <v>12146</v>
      </c>
      <c r="F4539" t="s">
        <v>16690</v>
      </c>
      <c r="G4539" t="s">
        <v>4688</v>
      </c>
      <c r="H4539" t="s">
        <v>600</v>
      </c>
      <c r="I4539" s="2">
        <v>23638</v>
      </c>
      <c r="J4539">
        <v>56</v>
      </c>
      <c r="K4539" t="s">
        <v>11</v>
      </c>
      <c r="L4539" t="str">
        <f t="shared" si="70"/>
        <v>Female</v>
      </c>
      <c r="M4539">
        <v>5000</v>
      </c>
      <c r="N4539" s="2">
        <v>43862</v>
      </c>
      <c r="O4539" t="s">
        <v>12137</v>
      </c>
      <c r="P4539" t="s">
        <v>12141</v>
      </c>
      <c r="Q4539" s="2">
        <v>39630</v>
      </c>
      <c r="R4539" t="s">
        <v>26096</v>
      </c>
      <c r="S4539" s="7">
        <v>4.3333333333333339</v>
      </c>
    </row>
    <row r="4540" spans="1:19" x14ac:dyDescent="0.25">
      <c r="A4540">
        <v>20200109227</v>
      </c>
      <c r="B4540" s="1"/>
      <c r="C4540" t="s">
        <v>4681</v>
      </c>
      <c r="D4540" t="s">
        <v>12146</v>
      </c>
      <c r="E4540" t="s">
        <v>12146</v>
      </c>
      <c r="F4540" t="s">
        <v>16691</v>
      </c>
      <c r="G4540" t="s">
        <v>4689</v>
      </c>
      <c r="H4540" t="s">
        <v>662</v>
      </c>
      <c r="I4540" s="2">
        <v>33066</v>
      </c>
      <c r="J4540">
        <v>30</v>
      </c>
      <c r="K4540" t="s">
        <v>11</v>
      </c>
      <c r="L4540" t="str">
        <f t="shared" si="70"/>
        <v>Female</v>
      </c>
      <c r="M4540">
        <v>5000</v>
      </c>
      <c r="N4540" s="2">
        <v>43862</v>
      </c>
      <c r="O4540" t="s">
        <v>12137</v>
      </c>
      <c r="P4540" t="s">
        <v>12141</v>
      </c>
      <c r="Q4540" s="2">
        <v>39630</v>
      </c>
      <c r="R4540" t="s">
        <v>26096</v>
      </c>
      <c r="S4540" s="7">
        <v>4.3333333333333339</v>
      </c>
    </row>
    <row r="4541" spans="1:19" x14ac:dyDescent="0.25">
      <c r="A4541">
        <v>20200109227</v>
      </c>
      <c r="B4541" s="1"/>
      <c r="C4541" t="s">
        <v>4681</v>
      </c>
      <c r="D4541" t="s">
        <v>12146</v>
      </c>
      <c r="E4541" t="s">
        <v>12146</v>
      </c>
      <c r="F4541" t="s">
        <v>16692</v>
      </c>
      <c r="G4541" t="s">
        <v>4690</v>
      </c>
      <c r="H4541" t="s">
        <v>271</v>
      </c>
      <c r="I4541" s="2">
        <v>34157</v>
      </c>
      <c r="J4541">
        <v>27</v>
      </c>
      <c r="K4541" t="s">
        <v>11</v>
      </c>
      <c r="L4541" t="str">
        <f t="shared" si="70"/>
        <v>Female</v>
      </c>
      <c r="M4541">
        <v>5000</v>
      </c>
      <c r="N4541" s="2">
        <v>43862</v>
      </c>
      <c r="O4541" t="s">
        <v>12137</v>
      </c>
      <c r="P4541" t="s">
        <v>12141</v>
      </c>
      <c r="Q4541" s="2">
        <v>39630</v>
      </c>
      <c r="R4541" t="s">
        <v>26096</v>
      </c>
      <c r="S4541" s="7">
        <v>4.3333333333333339</v>
      </c>
    </row>
    <row r="4542" spans="1:19" x14ac:dyDescent="0.25">
      <c r="A4542">
        <v>20200109227</v>
      </c>
      <c r="B4542" s="1"/>
      <c r="C4542" t="s">
        <v>4681</v>
      </c>
      <c r="D4542" t="s">
        <v>12146</v>
      </c>
      <c r="E4542" t="s">
        <v>12146</v>
      </c>
      <c r="F4542" t="s">
        <v>16693</v>
      </c>
      <c r="G4542" t="s">
        <v>1458</v>
      </c>
      <c r="H4542" t="s">
        <v>271</v>
      </c>
      <c r="I4542" s="2">
        <v>32817</v>
      </c>
      <c r="J4542">
        <v>31</v>
      </c>
      <c r="K4542" t="s">
        <v>11</v>
      </c>
      <c r="L4542" t="str">
        <f t="shared" si="70"/>
        <v>Female</v>
      </c>
      <c r="M4542">
        <v>5000</v>
      </c>
      <c r="N4542" s="2">
        <v>43862</v>
      </c>
      <c r="O4542" t="s">
        <v>12137</v>
      </c>
      <c r="P4542" t="s">
        <v>12141</v>
      </c>
      <c r="Q4542" s="2">
        <v>39630</v>
      </c>
      <c r="R4542" t="s">
        <v>26096</v>
      </c>
      <c r="S4542" s="7">
        <v>4.3333333333333339</v>
      </c>
    </row>
    <row r="4543" spans="1:19" x14ac:dyDescent="0.25">
      <c r="A4543">
        <v>20200109227</v>
      </c>
      <c r="B4543" s="1"/>
      <c r="C4543" t="s">
        <v>4681</v>
      </c>
      <c r="D4543" t="s">
        <v>12146</v>
      </c>
      <c r="E4543" t="s">
        <v>12146</v>
      </c>
      <c r="F4543" t="s">
        <v>16694</v>
      </c>
      <c r="G4543" t="s">
        <v>131</v>
      </c>
      <c r="H4543" t="s">
        <v>271</v>
      </c>
      <c r="I4543" s="2">
        <v>31243</v>
      </c>
      <c r="J4543">
        <v>35</v>
      </c>
      <c r="K4543" t="s">
        <v>11</v>
      </c>
      <c r="L4543" t="str">
        <f t="shared" si="70"/>
        <v>Male</v>
      </c>
      <c r="M4543">
        <v>5000</v>
      </c>
      <c r="N4543" s="2">
        <v>43862</v>
      </c>
      <c r="O4543" t="s">
        <v>12137</v>
      </c>
      <c r="P4543" t="s">
        <v>12141</v>
      </c>
      <c r="Q4543" s="2">
        <v>39630</v>
      </c>
      <c r="R4543" t="s">
        <v>26096</v>
      </c>
      <c r="S4543" s="7">
        <v>4.3333333333333339</v>
      </c>
    </row>
    <row r="4544" spans="1:19" x14ac:dyDescent="0.25">
      <c r="A4544" s="1">
        <v>20200109240</v>
      </c>
      <c r="B4544" s="1"/>
      <c r="C4544" t="s">
        <v>4691</v>
      </c>
      <c r="D4544" t="s">
        <v>12146</v>
      </c>
      <c r="E4544" t="s">
        <v>12146</v>
      </c>
      <c r="F4544" t="s">
        <v>16695</v>
      </c>
      <c r="G4544" t="s">
        <v>4692</v>
      </c>
      <c r="H4544" t="s">
        <v>239</v>
      </c>
      <c r="I4544" s="2">
        <v>30822</v>
      </c>
      <c r="J4544">
        <v>36</v>
      </c>
      <c r="K4544" t="s">
        <v>11</v>
      </c>
      <c r="L4544" t="str">
        <f t="shared" si="70"/>
        <v>Female</v>
      </c>
      <c r="M4544">
        <v>5000</v>
      </c>
      <c r="N4544" s="2">
        <v>43862</v>
      </c>
      <c r="O4544" t="s">
        <v>26093</v>
      </c>
      <c r="P4544" t="s">
        <v>12140</v>
      </c>
      <c r="Q4544" s="2">
        <v>42552</v>
      </c>
      <c r="R4544" t="s">
        <v>26096</v>
      </c>
      <c r="S4544" s="7">
        <v>8.6666666666666679</v>
      </c>
    </row>
    <row r="4545" spans="1:19" x14ac:dyDescent="0.25">
      <c r="A4545">
        <v>20200109240</v>
      </c>
      <c r="B4545" s="1"/>
      <c r="C4545" t="s">
        <v>4691</v>
      </c>
      <c r="D4545" t="s">
        <v>12146</v>
      </c>
      <c r="E4545" t="s">
        <v>12146</v>
      </c>
      <c r="F4545" t="s">
        <v>16696</v>
      </c>
      <c r="G4545" t="s">
        <v>4693</v>
      </c>
      <c r="H4545" t="s">
        <v>239</v>
      </c>
      <c r="I4545" s="2">
        <v>34257</v>
      </c>
      <c r="J4545">
        <v>27</v>
      </c>
      <c r="K4545" t="s">
        <v>11</v>
      </c>
      <c r="L4545" t="str">
        <f t="shared" si="70"/>
        <v>Female</v>
      </c>
      <c r="M4545">
        <v>5000</v>
      </c>
      <c r="N4545" s="2">
        <v>43862</v>
      </c>
      <c r="O4545" t="s">
        <v>26094</v>
      </c>
      <c r="P4545" t="s">
        <v>12140</v>
      </c>
      <c r="Q4545" s="2">
        <v>42552</v>
      </c>
      <c r="R4545" t="s">
        <v>26096</v>
      </c>
      <c r="S4545" s="7">
        <v>0</v>
      </c>
    </row>
    <row r="4546" spans="1:19" x14ac:dyDescent="0.25">
      <c r="A4546">
        <v>20200109240</v>
      </c>
      <c r="B4546" s="1"/>
      <c r="C4546" t="s">
        <v>4691</v>
      </c>
      <c r="D4546" t="s">
        <v>12146</v>
      </c>
      <c r="E4546" t="s">
        <v>12146</v>
      </c>
      <c r="F4546" t="s">
        <v>16697</v>
      </c>
      <c r="G4546" t="s">
        <v>878</v>
      </c>
      <c r="H4546" t="s">
        <v>239</v>
      </c>
      <c r="I4546" s="2">
        <v>34785</v>
      </c>
      <c r="J4546">
        <v>25</v>
      </c>
      <c r="K4546" t="s">
        <v>11</v>
      </c>
      <c r="L4546" t="str">
        <f t="shared" ref="L4546:L4609" si="71">IFERROR(IF(VALUE(MID(F4546,7,4))&lt;5000,"Female","Male"),"")</f>
        <v>Male</v>
      </c>
      <c r="M4546">
        <v>5000</v>
      </c>
      <c r="N4546" s="2">
        <v>43862</v>
      </c>
      <c r="O4546" t="s">
        <v>26094</v>
      </c>
      <c r="P4546" t="s">
        <v>12140</v>
      </c>
      <c r="Q4546" s="2">
        <v>42552</v>
      </c>
      <c r="R4546" t="s">
        <v>26096</v>
      </c>
      <c r="S4546" s="7">
        <v>0</v>
      </c>
    </row>
    <row r="4547" spans="1:19" x14ac:dyDescent="0.25">
      <c r="A4547">
        <v>20200109240</v>
      </c>
      <c r="B4547" s="1"/>
      <c r="C4547" t="s">
        <v>4691</v>
      </c>
      <c r="D4547" t="s">
        <v>12146</v>
      </c>
      <c r="E4547" t="s">
        <v>12146</v>
      </c>
      <c r="F4547" t="s">
        <v>16698</v>
      </c>
      <c r="G4547" t="s">
        <v>4694</v>
      </c>
      <c r="H4547" t="s">
        <v>239</v>
      </c>
      <c r="I4547" s="2">
        <v>41116</v>
      </c>
      <c r="J4547">
        <v>8</v>
      </c>
      <c r="K4547" t="s">
        <v>12135</v>
      </c>
      <c r="L4547" t="str">
        <f t="shared" si="71"/>
        <v>Male</v>
      </c>
      <c r="M4547">
        <v>5000</v>
      </c>
      <c r="N4547" s="2">
        <v>43862</v>
      </c>
      <c r="O4547" t="s">
        <v>26095</v>
      </c>
      <c r="P4547" t="s">
        <v>12140</v>
      </c>
      <c r="Q4547" s="2">
        <v>42552</v>
      </c>
      <c r="R4547" t="s">
        <v>26096</v>
      </c>
      <c r="S4547" s="7">
        <v>0</v>
      </c>
    </row>
    <row r="4548" spans="1:19" x14ac:dyDescent="0.25">
      <c r="A4548" s="1">
        <v>20200109244</v>
      </c>
      <c r="B4548" s="1"/>
      <c r="C4548" t="s">
        <v>4695</v>
      </c>
      <c r="D4548" t="s">
        <v>12146</v>
      </c>
      <c r="E4548" t="s">
        <v>12146</v>
      </c>
      <c r="F4548" t="s">
        <v>16699</v>
      </c>
      <c r="G4548" t="s">
        <v>620</v>
      </c>
      <c r="H4548" t="s">
        <v>314</v>
      </c>
      <c r="I4548" s="2">
        <v>30876</v>
      </c>
      <c r="J4548">
        <v>36</v>
      </c>
      <c r="K4548" t="s">
        <v>11</v>
      </c>
      <c r="L4548" t="str">
        <f t="shared" si="71"/>
        <v>Female</v>
      </c>
      <c r="M4548">
        <v>5000</v>
      </c>
      <c r="N4548" s="2">
        <v>43862</v>
      </c>
      <c r="O4548" t="s">
        <v>26093</v>
      </c>
      <c r="P4548" t="s">
        <v>12141</v>
      </c>
      <c r="Q4548" s="2">
        <v>39845</v>
      </c>
      <c r="R4548" t="s">
        <v>26096</v>
      </c>
      <c r="S4548" s="7">
        <v>5.9559371019517338</v>
      </c>
    </row>
    <row r="4549" spans="1:19" x14ac:dyDescent="0.25">
      <c r="A4549">
        <v>20200109244</v>
      </c>
      <c r="B4549" s="1"/>
      <c r="C4549" t="s">
        <v>4695</v>
      </c>
      <c r="D4549" t="s">
        <v>12146</v>
      </c>
      <c r="E4549" t="s">
        <v>12146</v>
      </c>
      <c r="F4549" t="s">
        <v>16700</v>
      </c>
      <c r="G4549" t="s">
        <v>2654</v>
      </c>
      <c r="H4549" t="s">
        <v>1124</v>
      </c>
      <c r="I4549" s="2">
        <v>39239</v>
      </c>
      <c r="J4549">
        <v>13</v>
      </c>
      <c r="K4549" t="s">
        <v>12135</v>
      </c>
      <c r="L4549" t="str">
        <f t="shared" si="71"/>
        <v>Female</v>
      </c>
      <c r="M4549">
        <v>5000</v>
      </c>
      <c r="N4549" s="2">
        <v>43862</v>
      </c>
      <c r="O4549" t="s">
        <v>26095</v>
      </c>
      <c r="P4549" t="s">
        <v>12141</v>
      </c>
      <c r="Q4549" s="2">
        <v>39845</v>
      </c>
      <c r="R4549" t="s">
        <v>26096</v>
      </c>
      <c r="S4549" s="7">
        <v>0</v>
      </c>
    </row>
    <row r="4550" spans="1:19" x14ac:dyDescent="0.25">
      <c r="A4550">
        <v>20200109244</v>
      </c>
      <c r="B4550" s="1"/>
      <c r="C4550" t="s">
        <v>4695</v>
      </c>
      <c r="D4550" t="s">
        <v>12146</v>
      </c>
      <c r="E4550" t="s">
        <v>12146</v>
      </c>
      <c r="F4550" t="s">
        <v>16701</v>
      </c>
      <c r="G4550" t="s">
        <v>373</v>
      </c>
      <c r="H4550" t="s">
        <v>314</v>
      </c>
      <c r="I4550" s="2">
        <v>37530</v>
      </c>
      <c r="J4550">
        <v>18</v>
      </c>
      <c r="K4550" t="s">
        <v>12135</v>
      </c>
      <c r="L4550" t="str">
        <f t="shared" si="71"/>
        <v>Male</v>
      </c>
      <c r="M4550">
        <v>5000</v>
      </c>
      <c r="N4550" s="2">
        <v>43862</v>
      </c>
      <c r="O4550" t="s">
        <v>26095</v>
      </c>
      <c r="P4550" t="s">
        <v>12141</v>
      </c>
      <c r="Q4550" s="2">
        <v>39845</v>
      </c>
      <c r="R4550" t="s">
        <v>26096</v>
      </c>
      <c r="S4550" s="7">
        <v>0</v>
      </c>
    </row>
    <row r="4551" spans="1:19" x14ac:dyDescent="0.25">
      <c r="A4551">
        <v>20200109244</v>
      </c>
      <c r="B4551" s="1"/>
      <c r="C4551" t="s">
        <v>4695</v>
      </c>
      <c r="D4551" t="s">
        <v>12146</v>
      </c>
      <c r="E4551" t="s">
        <v>12146</v>
      </c>
      <c r="F4551" t="s">
        <v>16702</v>
      </c>
      <c r="G4551" t="s">
        <v>4696</v>
      </c>
      <c r="H4551" t="s">
        <v>1969</v>
      </c>
      <c r="I4551" s="2">
        <v>40674</v>
      </c>
      <c r="J4551">
        <v>9</v>
      </c>
      <c r="K4551" t="s">
        <v>12135</v>
      </c>
      <c r="L4551" t="str">
        <f t="shared" si="71"/>
        <v>Male</v>
      </c>
      <c r="M4551">
        <v>5000</v>
      </c>
      <c r="N4551" s="2">
        <v>43862</v>
      </c>
      <c r="O4551" t="s">
        <v>26095</v>
      </c>
      <c r="P4551" t="s">
        <v>12141</v>
      </c>
      <c r="Q4551" s="2">
        <v>41214</v>
      </c>
      <c r="R4551" t="s">
        <v>26096</v>
      </c>
      <c r="S4551" s="7">
        <v>0</v>
      </c>
    </row>
    <row r="4552" spans="1:19" x14ac:dyDescent="0.25">
      <c r="A4552">
        <v>20200109244</v>
      </c>
      <c r="B4552" s="1"/>
      <c r="C4552" t="s">
        <v>4695</v>
      </c>
      <c r="D4552" t="s">
        <v>12146</v>
      </c>
      <c r="E4552" t="s">
        <v>12146</v>
      </c>
      <c r="F4552" t="s">
        <v>16703</v>
      </c>
      <c r="G4552" t="s">
        <v>932</v>
      </c>
      <c r="H4552" t="s">
        <v>314</v>
      </c>
      <c r="I4552" s="2">
        <v>30249</v>
      </c>
      <c r="J4552">
        <v>38</v>
      </c>
      <c r="K4552" t="s">
        <v>11</v>
      </c>
      <c r="L4552" t="str">
        <f t="shared" si="71"/>
        <v>Male</v>
      </c>
      <c r="M4552">
        <v>4000</v>
      </c>
      <c r="N4552" s="2">
        <v>43862</v>
      </c>
      <c r="O4552" t="s">
        <v>12137</v>
      </c>
      <c r="P4552" t="s">
        <v>12141</v>
      </c>
      <c r="Q4552" s="2">
        <v>39845</v>
      </c>
      <c r="R4552" t="s">
        <v>26096</v>
      </c>
      <c r="S4552" s="7">
        <v>3.4666666666666668</v>
      </c>
    </row>
    <row r="4553" spans="1:19" x14ac:dyDescent="0.25">
      <c r="A4553">
        <v>20200109244</v>
      </c>
      <c r="B4553" s="1"/>
      <c r="C4553" t="s">
        <v>4695</v>
      </c>
      <c r="D4553" t="s">
        <v>12146</v>
      </c>
      <c r="E4553" t="s">
        <v>12146</v>
      </c>
      <c r="F4553" t="s">
        <v>16704</v>
      </c>
      <c r="G4553" t="s">
        <v>3113</v>
      </c>
      <c r="H4553" t="s">
        <v>314</v>
      </c>
      <c r="I4553" s="2">
        <v>32211</v>
      </c>
      <c r="J4553">
        <v>32</v>
      </c>
      <c r="K4553" t="s">
        <v>11</v>
      </c>
      <c r="L4553" t="str">
        <f t="shared" si="71"/>
        <v>Female</v>
      </c>
      <c r="M4553">
        <v>5000</v>
      </c>
      <c r="N4553" s="2">
        <v>43862</v>
      </c>
      <c r="O4553" t="s">
        <v>12137</v>
      </c>
      <c r="P4553" t="s">
        <v>12141</v>
      </c>
      <c r="Q4553" s="2">
        <v>39845</v>
      </c>
      <c r="R4553" t="s">
        <v>26096</v>
      </c>
      <c r="S4553" s="7">
        <v>4.3333333333333339</v>
      </c>
    </row>
    <row r="4554" spans="1:19" x14ac:dyDescent="0.25">
      <c r="A4554" s="1">
        <v>20200109250</v>
      </c>
      <c r="B4554" s="1"/>
      <c r="C4554" t="s">
        <v>4697</v>
      </c>
      <c r="D4554" t="s">
        <v>12146</v>
      </c>
      <c r="E4554" t="s">
        <v>12146</v>
      </c>
      <c r="F4554" t="s">
        <v>16705</v>
      </c>
      <c r="G4554" t="s">
        <v>928</v>
      </c>
      <c r="H4554" t="s">
        <v>14</v>
      </c>
      <c r="I4554" s="2">
        <v>30914</v>
      </c>
      <c r="J4554">
        <v>36</v>
      </c>
      <c r="K4554" t="s">
        <v>11</v>
      </c>
      <c r="L4554" t="str">
        <f t="shared" si="71"/>
        <v>Male</v>
      </c>
      <c r="M4554">
        <v>5000</v>
      </c>
      <c r="N4554" s="2">
        <v>43862</v>
      </c>
      <c r="O4554" t="s">
        <v>26093</v>
      </c>
      <c r="P4554" t="s">
        <v>12134</v>
      </c>
      <c r="Q4554" s="2">
        <v>41426</v>
      </c>
      <c r="R4554" t="s">
        <v>26096</v>
      </c>
      <c r="S4554" s="7">
        <v>4.3333333333333339</v>
      </c>
    </row>
    <row r="4555" spans="1:19" x14ac:dyDescent="0.25">
      <c r="A4555" s="1">
        <v>20200109251</v>
      </c>
      <c r="B4555" s="1"/>
      <c r="C4555" t="s">
        <v>4698</v>
      </c>
      <c r="D4555" t="s">
        <v>12146</v>
      </c>
      <c r="E4555" t="s">
        <v>12146</v>
      </c>
      <c r="F4555" t="s">
        <v>16706</v>
      </c>
      <c r="G4555" t="s">
        <v>4699</v>
      </c>
      <c r="H4555" t="s">
        <v>4700</v>
      </c>
      <c r="I4555" s="2">
        <v>30925</v>
      </c>
      <c r="J4555">
        <v>36</v>
      </c>
      <c r="K4555" t="s">
        <v>11</v>
      </c>
      <c r="L4555" t="str">
        <f t="shared" si="71"/>
        <v>Female</v>
      </c>
      <c r="M4555">
        <v>5000</v>
      </c>
      <c r="N4555" s="2">
        <v>43862</v>
      </c>
      <c r="O4555" t="s">
        <v>26093</v>
      </c>
      <c r="P4555" t="s">
        <v>12141</v>
      </c>
      <c r="Q4555" s="2">
        <v>41944</v>
      </c>
      <c r="R4555" t="s">
        <v>26096</v>
      </c>
      <c r="S4555" s="7">
        <v>5.9559371019517338</v>
      </c>
    </row>
    <row r="4556" spans="1:19" x14ac:dyDescent="0.25">
      <c r="A4556">
        <v>20200109251</v>
      </c>
      <c r="B4556" s="1"/>
      <c r="C4556" t="s">
        <v>4698</v>
      </c>
      <c r="D4556" t="s">
        <v>12146</v>
      </c>
      <c r="E4556" t="s">
        <v>12146</v>
      </c>
      <c r="F4556" t="s">
        <v>16707</v>
      </c>
      <c r="G4556" t="s">
        <v>4701</v>
      </c>
      <c r="H4556" t="s">
        <v>4700</v>
      </c>
      <c r="I4556" s="2">
        <v>41491</v>
      </c>
      <c r="J4556">
        <v>7</v>
      </c>
      <c r="K4556" t="s">
        <v>12135</v>
      </c>
      <c r="L4556" t="str">
        <f t="shared" si="71"/>
        <v>Male</v>
      </c>
      <c r="M4556">
        <v>5000</v>
      </c>
      <c r="N4556" s="2">
        <v>43862</v>
      </c>
      <c r="O4556" t="s">
        <v>26095</v>
      </c>
      <c r="P4556" t="s">
        <v>12141</v>
      </c>
      <c r="Q4556" s="2">
        <v>41974</v>
      </c>
      <c r="R4556" t="s">
        <v>26096</v>
      </c>
      <c r="S4556" s="7">
        <v>0</v>
      </c>
    </row>
    <row r="4557" spans="1:19" x14ac:dyDescent="0.25">
      <c r="A4557">
        <v>20200109251</v>
      </c>
      <c r="B4557" s="1"/>
      <c r="C4557" t="s">
        <v>4698</v>
      </c>
      <c r="D4557" t="s">
        <v>12146</v>
      </c>
      <c r="E4557" t="s">
        <v>12146</v>
      </c>
      <c r="F4557" t="s">
        <v>16708</v>
      </c>
      <c r="G4557" t="s">
        <v>55</v>
      </c>
      <c r="H4557" t="s">
        <v>4700</v>
      </c>
      <c r="I4557" s="2">
        <v>37006</v>
      </c>
      <c r="J4557">
        <v>19</v>
      </c>
      <c r="K4557" t="s">
        <v>12135</v>
      </c>
      <c r="L4557" t="str">
        <f t="shared" si="71"/>
        <v>Female</v>
      </c>
      <c r="M4557">
        <v>5000</v>
      </c>
      <c r="N4557" s="2">
        <v>43862</v>
      </c>
      <c r="O4557" t="s">
        <v>26095</v>
      </c>
      <c r="P4557" t="s">
        <v>12141</v>
      </c>
      <c r="Q4557" s="2">
        <v>41974</v>
      </c>
      <c r="R4557" t="s">
        <v>26096</v>
      </c>
      <c r="S4557" s="7">
        <v>0</v>
      </c>
    </row>
    <row r="4558" spans="1:19" x14ac:dyDescent="0.25">
      <c r="A4558" s="1">
        <v>20200109254</v>
      </c>
      <c r="B4558" s="1"/>
      <c r="C4558" t="s">
        <v>4702</v>
      </c>
      <c r="D4558" t="s">
        <v>12146</v>
      </c>
      <c r="E4558" t="s">
        <v>12146</v>
      </c>
      <c r="F4558" t="s">
        <v>16709</v>
      </c>
      <c r="G4558" t="s">
        <v>692</v>
      </c>
      <c r="H4558" t="s">
        <v>492</v>
      </c>
      <c r="I4558" s="2">
        <v>30928</v>
      </c>
      <c r="J4558">
        <v>36</v>
      </c>
      <c r="K4558" t="s">
        <v>11</v>
      </c>
      <c r="L4558" t="str">
        <f t="shared" si="71"/>
        <v>Female</v>
      </c>
      <c r="M4558">
        <v>5000</v>
      </c>
      <c r="N4558" s="2">
        <v>43862</v>
      </c>
      <c r="O4558" t="s">
        <v>26093</v>
      </c>
      <c r="P4558" t="s">
        <v>12140</v>
      </c>
      <c r="Q4558" s="2">
        <v>41365</v>
      </c>
      <c r="R4558" t="s">
        <v>26096</v>
      </c>
      <c r="S4558" s="7">
        <v>8.6666666666666679</v>
      </c>
    </row>
    <row r="4559" spans="1:19" x14ac:dyDescent="0.25">
      <c r="A4559">
        <v>20200109254</v>
      </c>
      <c r="B4559" s="1"/>
      <c r="C4559" t="s">
        <v>4702</v>
      </c>
      <c r="D4559" t="s">
        <v>12146</v>
      </c>
      <c r="E4559" t="s">
        <v>12146</v>
      </c>
      <c r="F4559" t="s">
        <v>16710</v>
      </c>
      <c r="G4559" t="s">
        <v>4703</v>
      </c>
      <c r="H4559" t="s">
        <v>492</v>
      </c>
      <c r="I4559" s="2">
        <v>19432</v>
      </c>
      <c r="J4559">
        <v>67</v>
      </c>
      <c r="K4559" t="s">
        <v>12139</v>
      </c>
      <c r="L4559" t="str">
        <f t="shared" si="71"/>
        <v>Female</v>
      </c>
      <c r="M4559">
        <v>5000</v>
      </c>
      <c r="N4559" s="2">
        <v>43862</v>
      </c>
      <c r="O4559" t="s">
        <v>26094</v>
      </c>
      <c r="P4559" t="s">
        <v>12140</v>
      </c>
      <c r="Q4559" s="2">
        <v>41365</v>
      </c>
      <c r="R4559" t="s">
        <v>26096</v>
      </c>
      <c r="S4559" s="7">
        <v>0</v>
      </c>
    </row>
    <row r="4560" spans="1:19" x14ac:dyDescent="0.25">
      <c r="A4560">
        <v>20200109254</v>
      </c>
      <c r="B4560" s="1"/>
      <c r="C4560" t="s">
        <v>4702</v>
      </c>
      <c r="D4560" t="s">
        <v>12146</v>
      </c>
      <c r="E4560" t="s">
        <v>12146</v>
      </c>
      <c r="F4560" t="s">
        <v>16711</v>
      </c>
      <c r="G4560" t="s">
        <v>4704</v>
      </c>
      <c r="H4560" t="s">
        <v>10</v>
      </c>
      <c r="I4560" s="2">
        <v>40142</v>
      </c>
      <c r="J4560">
        <v>11</v>
      </c>
      <c r="K4560" t="s">
        <v>12135</v>
      </c>
      <c r="L4560" t="str">
        <f t="shared" si="71"/>
        <v>Female</v>
      </c>
      <c r="M4560">
        <v>5000</v>
      </c>
      <c r="N4560" s="2">
        <v>43862</v>
      </c>
      <c r="O4560" t="s">
        <v>26095</v>
      </c>
      <c r="P4560" t="s">
        <v>12140</v>
      </c>
      <c r="Q4560" s="2">
        <v>41365</v>
      </c>
      <c r="R4560" t="s">
        <v>26096</v>
      </c>
      <c r="S4560" s="7">
        <v>0</v>
      </c>
    </row>
    <row r="4561" spans="1:19" x14ac:dyDescent="0.25">
      <c r="A4561">
        <v>20200109254</v>
      </c>
      <c r="B4561" s="1"/>
      <c r="C4561" t="s">
        <v>4702</v>
      </c>
      <c r="D4561" t="s">
        <v>12146</v>
      </c>
      <c r="E4561" t="s">
        <v>12146</v>
      </c>
      <c r="F4561" t="s">
        <v>16712</v>
      </c>
      <c r="G4561" t="s">
        <v>4705</v>
      </c>
      <c r="H4561" t="s">
        <v>27</v>
      </c>
      <c r="I4561" s="2">
        <v>42049</v>
      </c>
      <c r="J4561">
        <v>5</v>
      </c>
      <c r="K4561" t="s">
        <v>12135</v>
      </c>
      <c r="L4561" t="str">
        <f t="shared" si="71"/>
        <v>Female</v>
      </c>
      <c r="M4561">
        <v>5000</v>
      </c>
      <c r="N4561" s="2">
        <v>43862</v>
      </c>
      <c r="O4561" t="s">
        <v>26095</v>
      </c>
      <c r="P4561" t="s">
        <v>12140</v>
      </c>
      <c r="Q4561" s="2">
        <v>42156</v>
      </c>
      <c r="R4561" t="s">
        <v>26096</v>
      </c>
      <c r="S4561" s="7">
        <v>0</v>
      </c>
    </row>
    <row r="4562" spans="1:19" x14ac:dyDescent="0.25">
      <c r="A4562">
        <v>20200109254</v>
      </c>
      <c r="B4562" s="1"/>
      <c r="C4562" t="s">
        <v>4702</v>
      </c>
      <c r="D4562" t="s">
        <v>12146</v>
      </c>
      <c r="E4562" t="s">
        <v>12146</v>
      </c>
      <c r="F4562" t="s">
        <v>16713</v>
      </c>
      <c r="G4562" t="s">
        <v>4706</v>
      </c>
      <c r="H4562" t="s">
        <v>492</v>
      </c>
      <c r="I4562" s="2">
        <v>19278</v>
      </c>
      <c r="J4562">
        <v>68</v>
      </c>
      <c r="K4562" t="s">
        <v>12139</v>
      </c>
      <c r="L4562" t="str">
        <f t="shared" si="71"/>
        <v>Male</v>
      </c>
      <c r="M4562">
        <v>5000</v>
      </c>
      <c r="N4562" s="2">
        <v>43862</v>
      </c>
      <c r="O4562" t="s">
        <v>12137</v>
      </c>
      <c r="P4562" t="s">
        <v>12140</v>
      </c>
      <c r="Q4562" s="2">
        <v>41365</v>
      </c>
      <c r="R4562" t="s">
        <v>26096</v>
      </c>
      <c r="S4562" s="7">
        <v>30.333333333333332</v>
      </c>
    </row>
    <row r="4563" spans="1:19" x14ac:dyDescent="0.25">
      <c r="A4563" s="1">
        <v>20200109259</v>
      </c>
      <c r="B4563" s="1"/>
      <c r="C4563" t="s">
        <v>4707</v>
      </c>
      <c r="D4563" t="s">
        <v>12146</v>
      </c>
      <c r="E4563" t="s">
        <v>12146</v>
      </c>
      <c r="F4563" t="s">
        <v>16714</v>
      </c>
      <c r="G4563" t="s">
        <v>4708</v>
      </c>
      <c r="H4563" t="s">
        <v>46</v>
      </c>
      <c r="I4563" s="2">
        <v>30936</v>
      </c>
      <c r="J4563">
        <v>36</v>
      </c>
      <c r="K4563" t="s">
        <v>11</v>
      </c>
      <c r="L4563" t="str">
        <f t="shared" si="71"/>
        <v>Female</v>
      </c>
      <c r="M4563">
        <v>5000</v>
      </c>
      <c r="N4563" s="2">
        <v>43862</v>
      </c>
      <c r="O4563" t="s">
        <v>26093</v>
      </c>
      <c r="P4563" t="s">
        <v>12141</v>
      </c>
      <c r="Q4563" s="2">
        <v>41334</v>
      </c>
      <c r="R4563" t="s">
        <v>26096</v>
      </c>
      <c r="S4563" s="7">
        <v>5.9559371019517338</v>
      </c>
    </row>
    <row r="4564" spans="1:19" x14ac:dyDescent="0.25">
      <c r="A4564">
        <v>20200109259</v>
      </c>
      <c r="B4564" s="1"/>
      <c r="C4564" t="s">
        <v>4707</v>
      </c>
      <c r="D4564" t="s">
        <v>12146</v>
      </c>
      <c r="E4564" t="s">
        <v>12146</v>
      </c>
      <c r="F4564" t="s">
        <v>16715</v>
      </c>
      <c r="G4564" t="s">
        <v>4709</v>
      </c>
      <c r="H4564" t="s">
        <v>277</v>
      </c>
      <c r="I4564" s="2">
        <v>38271</v>
      </c>
      <c r="J4564">
        <v>16</v>
      </c>
      <c r="K4564" t="s">
        <v>12135</v>
      </c>
      <c r="L4564" t="str">
        <f t="shared" si="71"/>
        <v>Female</v>
      </c>
      <c r="M4564">
        <v>5000</v>
      </c>
      <c r="N4564" s="2">
        <v>43862</v>
      </c>
      <c r="O4564" t="s">
        <v>26095</v>
      </c>
      <c r="P4564" t="s">
        <v>12141</v>
      </c>
      <c r="Q4564" s="2">
        <v>41365</v>
      </c>
      <c r="R4564" t="s">
        <v>26096</v>
      </c>
      <c r="S4564" s="7">
        <v>0</v>
      </c>
    </row>
    <row r="4565" spans="1:19" x14ac:dyDescent="0.25">
      <c r="A4565">
        <v>20200109259</v>
      </c>
      <c r="B4565" s="1"/>
      <c r="C4565" t="s">
        <v>4707</v>
      </c>
      <c r="D4565" t="s">
        <v>12146</v>
      </c>
      <c r="E4565" t="s">
        <v>12146</v>
      </c>
      <c r="F4565" t="s">
        <v>16716</v>
      </c>
      <c r="G4565" t="s">
        <v>1807</v>
      </c>
      <c r="H4565" t="s">
        <v>277</v>
      </c>
      <c r="I4565" s="2">
        <v>41147</v>
      </c>
      <c r="J4565">
        <v>8</v>
      </c>
      <c r="K4565" t="s">
        <v>12135</v>
      </c>
      <c r="L4565" t="str">
        <f t="shared" si="71"/>
        <v>Female</v>
      </c>
      <c r="M4565">
        <v>5000</v>
      </c>
      <c r="N4565" s="2">
        <v>43862</v>
      </c>
      <c r="O4565" t="s">
        <v>26095</v>
      </c>
      <c r="P4565" t="s">
        <v>12141</v>
      </c>
      <c r="Q4565" s="2">
        <v>41365</v>
      </c>
      <c r="R4565" t="s">
        <v>26096</v>
      </c>
      <c r="S4565" s="7">
        <v>0</v>
      </c>
    </row>
    <row r="4566" spans="1:19" x14ac:dyDescent="0.25">
      <c r="A4566">
        <v>20200109259</v>
      </c>
      <c r="B4566" s="1"/>
      <c r="C4566" t="s">
        <v>4707</v>
      </c>
      <c r="D4566" t="s">
        <v>12146</v>
      </c>
      <c r="E4566" t="s">
        <v>12146</v>
      </c>
      <c r="F4566" t="s">
        <v>16717</v>
      </c>
      <c r="G4566" t="s">
        <v>4710</v>
      </c>
      <c r="H4566" t="s">
        <v>277</v>
      </c>
      <c r="I4566" s="2">
        <v>40085</v>
      </c>
      <c r="J4566">
        <v>11</v>
      </c>
      <c r="K4566" t="s">
        <v>12135</v>
      </c>
      <c r="L4566" t="str">
        <f t="shared" si="71"/>
        <v>Female</v>
      </c>
      <c r="M4566">
        <v>5000</v>
      </c>
      <c r="N4566" s="2">
        <v>43862</v>
      </c>
      <c r="O4566" t="s">
        <v>26095</v>
      </c>
      <c r="P4566" t="s">
        <v>12141</v>
      </c>
      <c r="Q4566" s="2">
        <v>41365</v>
      </c>
      <c r="R4566" t="s">
        <v>26096</v>
      </c>
      <c r="S4566" s="7">
        <v>0</v>
      </c>
    </row>
    <row r="4567" spans="1:19" x14ac:dyDescent="0.25">
      <c r="A4567" s="1">
        <v>20200109263</v>
      </c>
      <c r="B4567" s="1"/>
      <c r="C4567" t="s">
        <v>4711</v>
      </c>
      <c r="D4567" t="s">
        <v>12146</v>
      </c>
      <c r="E4567" t="s">
        <v>12146</v>
      </c>
      <c r="F4567" t="s">
        <v>16718</v>
      </c>
      <c r="G4567" t="s">
        <v>4712</v>
      </c>
      <c r="H4567" t="s">
        <v>610</v>
      </c>
      <c r="I4567" s="2">
        <v>30955</v>
      </c>
      <c r="J4567">
        <v>36</v>
      </c>
      <c r="K4567" t="s">
        <v>11</v>
      </c>
      <c r="L4567" t="str">
        <f t="shared" si="71"/>
        <v>Female</v>
      </c>
      <c r="M4567">
        <v>5000</v>
      </c>
      <c r="N4567" s="2">
        <v>43862</v>
      </c>
      <c r="O4567" t="s">
        <v>26093</v>
      </c>
      <c r="P4567" t="s">
        <v>12141</v>
      </c>
      <c r="Q4567" s="2">
        <v>42370</v>
      </c>
      <c r="R4567" t="s">
        <v>26096</v>
      </c>
      <c r="S4567" s="7">
        <v>5.9559371019517338</v>
      </c>
    </row>
    <row r="4568" spans="1:19" x14ac:dyDescent="0.25">
      <c r="A4568">
        <v>20200109263</v>
      </c>
      <c r="B4568" s="1"/>
      <c r="C4568" t="s">
        <v>4711</v>
      </c>
      <c r="D4568" t="s">
        <v>12146</v>
      </c>
      <c r="E4568" t="s">
        <v>12146</v>
      </c>
      <c r="F4568" t="s">
        <v>16719</v>
      </c>
      <c r="G4568" t="s">
        <v>4713</v>
      </c>
      <c r="H4568" t="s">
        <v>610</v>
      </c>
      <c r="I4568" s="2">
        <v>38038</v>
      </c>
      <c r="J4568">
        <v>16</v>
      </c>
      <c r="K4568" t="s">
        <v>12135</v>
      </c>
      <c r="L4568" t="str">
        <f t="shared" si="71"/>
        <v>Female</v>
      </c>
      <c r="M4568">
        <v>5000</v>
      </c>
      <c r="N4568" s="2">
        <v>43862</v>
      </c>
      <c r="O4568" t="s">
        <v>26095</v>
      </c>
      <c r="P4568" t="s">
        <v>12141</v>
      </c>
      <c r="Q4568" s="2">
        <v>42370</v>
      </c>
      <c r="R4568" t="s">
        <v>26096</v>
      </c>
      <c r="S4568" s="7">
        <v>0</v>
      </c>
    </row>
    <row r="4569" spans="1:19" x14ac:dyDescent="0.25">
      <c r="A4569">
        <v>20200109263</v>
      </c>
      <c r="B4569" s="1"/>
      <c r="C4569" t="s">
        <v>4711</v>
      </c>
      <c r="D4569" t="s">
        <v>12146</v>
      </c>
      <c r="E4569" t="s">
        <v>12146</v>
      </c>
      <c r="F4569" t="s">
        <v>16720</v>
      </c>
      <c r="G4569" t="s">
        <v>1128</v>
      </c>
      <c r="H4569" t="s">
        <v>610</v>
      </c>
      <c r="I4569" s="2">
        <v>39949</v>
      </c>
      <c r="J4569">
        <v>11</v>
      </c>
      <c r="K4569" t="s">
        <v>12135</v>
      </c>
      <c r="L4569" t="str">
        <f t="shared" si="71"/>
        <v>Female</v>
      </c>
      <c r="M4569">
        <v>5000</v>
      </c>
      <c r="N4569" s="2">
        <v>43862</v>
      </c>
      <c r="O4569" t="s">
        <v>26095</v>
      </c>
      <c r="P4569" t="s">
        <v>12141</v>
      </c>
      <c r="Q4569" s="2">
        <v>42370</v>
      </c>
      <c r="R4569" t="s">
        <v>26096</v>
      </c>
      <c r="S4569" s="7">
        <v>0</v>
      </c>
    </row>
    <row r="4570" spans="1:19" x14ac:dyDescent="0.25">
      <c r="A4570">
        <v>20200109263</v>
      </c>
      <c r="B4570" s="1"/>
      <c r="C4570" t="s">
        <v>4711</v>
      </c>
      <c r="D4570" t="s">
        <v>12146</v>
      </c>
      <c r="E4570" t="s">
        <v>12146</v>
      </c>
      <c r="F4570" t="s">
        <v>16721</v>
      </c>
      <c r="G4570" t="s">
        <v>4714</v>
      </c>
      <c r="H4570" t="s">
        <v>610</v>
      </c>
      <c r="I4570" s="2">
        <v>40379</v>
      </c>
      <c r="J4570">
        <v>10</v>
      </c>
      <c r="K4570" t="s">
        <v>12135</v>
      </c>
      <c r="L4570" t="str">
        <f t="shared" si="71"/>
        <v>Male</v>
      </c>
      <c r="M4570">
        <v>5000</v>
      </c>
      <c r="N4570" s="2">
        <v>43862</v>
      </c>
      <c r="O4570" t="s">
        <v>26095</v>
      </c>
      <c r="P4570" t="s">
        <v>12141</v>
      </c>
      <c r="Q4570" s="2">
        <v>42064</v>
      </c>
      <c r="R4570" t="s">
        <v>26096</v>
      </c>
      <c r="S4570" s="7">
        <v>0</v>
      </c>
    </row>
    <row r="4571" spans="1:19" x14ac:dyDescent="0.25">
      <c r="A4571">
        <v>20200109263</v>
      </c>
      <c r="B4571" s="1"/>
      <c r="C4571" t="s">
        <v>4711</v>
      </c>
      <c r="D4571" t="s">
        <v>12146</v>
      </c>
      <c r="E4571" t="s">
        <v>12146</v>
      </c>
      <c r="F4571" t="s">
        <v>16722</v>
      </c>
      <c r="G4571" t="s">
        <v>4715</v>
      </c>
      <c r="H4571" t="s">
        <v>610</v>
      </c>
      <c r="I4571" s="2">
        <v>32892</v>
      </c>
      <c r="J4571">
        <v>30</v>
      </c>
      <c r="K4571" t="s">
        <v>11</v>
      </c>
      <c r="L4571" t="str">
        <f t="shared" si="71"/>
        <v>Female</v>
      </c>
      <c r="M4571">
        <v>5000</v>
      </c>
      <c r="N4571" s="2">
        <v>43862</v>
      </c>
      <c r="O4571" t="s">
        <v>12137</v>
      </c>
      <c r="P4571" t="s">
        <v>12141</v>
      </c>
      <c r="Q4571" s="2">
        <v>42430</v>
      </c>
      <c r="R4571" t="s">
        <v>26096</v>
      </c>
      <c r="S4571" s="7">
        <v>4.3333333333333339</v>
      </c>
    </row>
    <row r="4572" spans="1:19" x14ac:dyDescent="0.25">
      <c r="A4572" s="1">
        <v>20200109268</v>
      </c>
      <c r="B4572" s="1"/>
      <c r="C4572" t="s">
        <v>4716</v>
      </c>
      <c r="D4572" t="s">
        <v>12146</v>
      </c>
      <c r="E4572" t="s">
        <v>12146</v>
      </c>
      <c r="F4572" t="s">
        <v>16723</v>
      </c>
      <c r="G4572" t="s">
        <v>4717</v>
      </c>
      <c r="H4572" t="s">
        <v>951</v>
      </c>
      <c r="I4572" s="2">
        <v>30987</v>
      </c>
      <c r="J4572">
        <v>36</v>
      </c>
      <c r="K4572" t="s">
        <v>11</v>
      </c>
      <c r="L4572" t="str">
        <f t="shared" si="71"/>
        <v>Female</v>
      </c>
      <c r="M4572">
        <v>5000</v>
      </c>
      <c r="N4572" s="2">
        <v>43862</v>
      </c>
      <c r="O4572" t="s">
        <v>26093</v>
      </c>
      <c r="P4572" t="s">
        <v>12141</v>
      </c>
      <c r="Q4572" s="2">
        <v>42370</v>
      </c>
      <c r="R4572" t="s">
        <v>26096</v>
      </c>
      <c r="S4572" s="7">
        <v>5.9559371019517338</v>
      </c>
    </row>
    <row r="4573" spans="1:19" x14ac:dyDescent="0.25">
      <c r="A4573">
        <v>20200109268</v>
      </c>
      <c r="B4573" s="1"/>
      <c r="C4573" t="s">
        <v>4716</v>
      </c>
      <c r="D4573" t="s">
        <v>12146</v>
      </c>
      <c r="E4573" t="s">
        <v>12146</v>
      </c>
      <c r="F4573" t="s">
        <v>16724</v>
      </c>
      <c r="G4573" t="s">
        <v>4718</v>
      </c>
      <c r="H4573" t="s">
        <v>951</v>
      </c>
      <c r="I4573" s="2">
        <v>39314</v>
      </c>
      <c r="J4573">
        <v>13</v>
      </c>
      <c r="K4573" t="s">
        <v>12135</v>
      </c>
      <c r="L4573" t="str">
        <f t="shared" si="71"/>
        <v>Male</v>
      </c>
      <c r="M4573">
        <v>5000</v>
      </c>
      <c r="N4573" s="2">
        <v>43862</v>
      </c>
      <c r="O4573" t="s">
        <v>26095</v>
      </c>
      <c r="P4573" t="s">
        <v>12141</v>
      </c>
      <c r="Q4573" s="2">
        <v>42370</v>
      </c>
      <c r="R4573" t="s">
        <v>26096</v>
      </c>
      <c r="S4573" s="7">
        <v>0</v>
      </c>
    </row>
    <row r="4574" spans="1:19" x14ac:dyDescent="0.25">
      <c r="A4574">
        <v>20200109268</v>
      </c>
      <c r="B4574" s="1"/>
      <c r="C4574" t="s">
        <v>4716</v>
      </c>
      <c r="D4574" t="s">
        <v>12146</v>
      </c>
      <c r="E4574" t="s">
        <v>12146</v>
      </c>
      <c r="F4574" t="s">
        <v>16725</v>
      </c>
      <c r="G4574" t="s">
        <v>4719</v>
      </c>
      <c r="H4574" t="s">
        <v>951</v>
      </c>
      <c r="I4574" s="2">
        <v>40120</v>
      </c>
      <c r="J4574">
        <v>11</v>
      </c>
      <c r="K4574" t="s">
        <v>12135</v>
      </c>
      <c r="L4574" t="str">
        <f t="shared" si="71"/>
        <v>Male</v>
      </c>
      <c r="M4574">
        <v>5000</v>
      </c>
      <c r="N4574" s="2">
        <v>43862</v>
      </c>
      <c r="O4574" t="s">
        <v>26095</v>
      </c>
      <c r="P4574" t="s">
        <v>12141</v>
      </c>
      <c r="Q4574" s="2">
        <v>42370</v>
      </c>
      <c r="R4574" t="s">
        <v>26096</v>
      </c>
      <c r="S4574" s="7">
        <v>0</v>
      </c>
    </row>
    <row r="4575" spans="1:19" x14ac:dyDescent="0.25">
      <c r="A4575" s="1">
        <v>20200109271</v>
      </c>
      <c r="B4575" s="1"/>
      <c r="C4575" t="s">
        <v>4720</v>
      </c>
      <c r="D4575" t="s">
        <v>12146</v>
      </c>
      <c r="E4575" t="s">
        <v>12146</v>
      </c>
      <c r="F4575" t="s">
        <v>16726</v>
      </c>
      <c r="G4575" t="s">
        <v>4529</v>
      </c>
      <c r="H4575" t="s">
        <v>46</v>
      </c>
      <c r="I4575" s="2">
        <v>30995</v>
      </c>
      <c r="J4575">
        <v>36</v>
      </c>
      <c r="K4575" t="s">
        <v>11</v>
      </c>
      <c r="L4575" t="str">
        <f t="shared" si="71"/>
        <v>Female</v>
      </c>
      <c r="M4575">
        <v>5000</v>
      </c>
      <c r="N4575" s="2">
        <v>43862</v>
      </c>
      <c r="O4575" t="s">
        <v>26093</v>
      </c>
      <c r="P4575" t="s">
        <v>12141</v>
      </c>
      <c r="Q4575" s="2">
        <v>42522</v>
      </c>
      <c r="R4575" t="s">
        <v>26096</v>
      </c>
      <c r="S4575" s="7">
        <v>5.9559371019517338</v>
      </c>
    </row>
    <row r="4576" spans="1:19" x14ac:dyDescent="0.25">
      <c r="A4576">
        <v>20200109271</v>
      </c>
      <c r="B4576" s="1"/>
      <c r="C4576" t="s">
        <v>4720</v>
      </c>
      <c r="D4576" t="s">
        <v>12146</v>
      </c>
      <c r="E4576" t="s">
        <v>12146</v>
      </c>
      <c r="F4576" t="s">
        <v>16727</v>
      </c>
      <c r="G4576" t="s">
        <v>4721</v>
      </c>
      <c r="H4576" t="s">
        <v>46</v>
      </c>
      <c r="I4576" s="2">
        <v>41324</v>
      </c>
      <c r="J4576">
        <v>7</v>
      </c>
      <c r="K4576" t="s">
        <v>12135</v>
      </c>
      <c r="L4576" t="str">
        <f t="shared" si="71"/>
        <v>Male</v>
      </c>
      <c r="M4576">
        <v>5000</v>
      </c>
      <c r="N4576" s="2">
        <v>43862</v>
      </c>
      <c r="O4576" t="s">
        <v>26095</v>
      </c>
      <c r="P4576" t="s">
        <v>12141</v>
      </c>
      <c r="Q4576" s="2">
        <v>42522</v>
      </c>
      <c r="R4576" t="s">
        <v>26096</v>
      </c>
      <c r="S4576" s="7">
        <v>0</v>
      </c>
    </row>
    <row r="4577" spans="1:19" x14ac:dyDescent="0.25">
      <c r="A4577">
        <v>20200109271</v>
      </c>
      <c r="B4577" s="1"/>
      <c r="C4577" t="s">
        <v>4720</v>
      </c>
      <c r="D4577" t="s">
        <v>12146</v>
      </c>
      <c r="E4577" t="s">
        <v>12146</v>
      </c>
      <c r="F4577" t="s">
        <v>16728</v>
      </c>
      <c r="G4577" t="s">
        <v>4722</v>
      </c>
      <c r="H4577" t="s">
        <v>46</v>
      </c>
      <c r="I4577" s="2">
        <v>38977</v>
      </c>
      <c r="J4577">
        <v>14</v>
      </c>
      <c r="K4577" t="s">
        <v>12135</v>
      </c>
      <c r="L4577" t="str">
        <f t="shared" si="71"/>
        <v>Male</v>
      </c>
      <c r="M4577">
        <v>5000</v>
      </c>
      <c r="N4577" s="2">
        <v>43862</v>
      </c>
      <c r="O4577" t="s">
        <v>26095</v>
      </c>
      <c r="P4577" t="s">
        <v>12141</v>
      </c>
      <c r="Q4577" s="2">
        <v>42522</v>
      </c>
      <c r="R4577" t="s">
        <v>26096</v>
      </c>
      <c r="S4577" s="7">
        <v>0</v>
      </c>
    </row>
    <row r="4578" spans="1:19" x14ac:dyDescent="0.25">
      <c r="A4578">
        <v>20200109271</v>
      </c>
      <c r="B4578" s="1"/>
      <c r="C4578" t="s">
        <v>4720</v>
      </c>
      <c r="D4578" t="s">
        <v>12146</v>
      </c>
      <c r="E4578" t="s">
        <v>12146</v>
      </c>
      <c r="F4578" t="s">
        <v>16729</v>
      </c>
      <c r="G4578" t="s">
        <v>4723</v>
      </c>
      <c r="H4578" t="s">
        <v>46</v>
      </c>
      <c r="I4578" s="2">
        <v>37781</v>
      </c>
      <c r="J4578">
        <v>17</v>
      </c>
      <c r="K4578" t="s">
        <v>12135</v>
      </c>
      <c r="L4578" t="str">
        <f t="shared" si="71"/>
        <v>Male</v>
      </c>
      <c r="M4578">
        <v>5000</v>
      </c>
      <c r="N4578" s="2">
        <v>43862</v>
      </c>
      <c r="O4578" t="s">
        <v>26095</v>
      </c>
      <c r="P4578" t="s">
        <v>12141</v>
      </c>
      <c r="Q4578" s="2">
        <v>42522</v>
      </c>
      <c r="R4578" t="s">
        <v>26096</v>
      </c>
      <c r="S4578" s="7">
        <v>0</v>
      </c>
    </row>
    <row r="4579" spans="1:19" x14ac:dyDescent="0.25">
      <c r="A4579" s="1">
        <v>20200109275</v>
      </c>
      <c r="B4579" s="1"/>
      <c r="C4579" t="s">
        <v>4724</v>
      </c>
      <c r="D4579" t="s">
        <v>12146</v>
      </c>
      <c r="E4579" t="s">
        <v>12146</v>
      </c>
      <c r="F4579" t="s">
        <v>16730</v>
      </c>
      <c r="G4579" t="s">
        <v>4725</v>
      </c>
      <c r="H4579" t="s">
        <v>189</v>
      </c>
      <c r="I4579" s="2">
        <v>31010</v>
      </c>
      <c r="J4579">
        <v>36</v>
      </c>
      <c r="K4579" t="s">
        <v>11</v>
      </c>
      <c r="L4579" t="str">
        <f t="shared" si="71"/>
        <v>Female</v>
      </c>
      <c r="M4579">
        <v>5000</v>
      </c>
      <c r="N4579" s="2">
        <v>43862</v>
      </c>
      <c r="O4579" t="s">
        <v>26093</v>
      </c>
      <c r="P4579" t="s">
        <v>12140</v>
      </c>
      <c r="Q4579" s="2">
        <v>42036</v>
      </c>
      <c r="R4579" t="s">
        <v>26096</v>
      </c>
      <c r="S4579" s="7">
        <v>8.6666666666666679</v>
      </c>
    </row>
    <row r="4580" spans="1:19" x14ac:dyDescent="0.25">
      <c r="A4580">
        <v>20200109275</v>
      </c>
      <c r="B4580" s="1"/>
      <c r="C4580" t="s">
        <v>4724</v>
      </c>
      <c r="D4580" t="s">
        <v>12146</v>
      </c>
      <c r="E4580" t="s">
        <v>12146</v>
      </c>
      <c r="F4580" t="s">
        <v>16731</v>
      </c>
      <c r="G4580" t="s">
        <v>350</v>
      </c>
      <c r="H4580" t="s">
        <v>189</v>
      </c>
      <c r="I4580" s="2">
        <v>34431</v>
      </c>
      <c r="J4580">
        <v>26</v>
      </c>
      <c r="K4580" t="s">
        <v>11</v>
      </c>
      <c r="L4580" t="str">
        <f t="shared" si="71"/>
        <v>Male</v>
      </c>
      <c r="M4580">
        <v>5000</v>
      </c>
      <c r="N4580" s="2">
        <v>43862</v>
      </c>
      <c r="O4580" t="s">
        <v>26094</v>
      </c>
      <c r="P4580" t="s">
        <v>12140</v>
      </c>
      <c r="Q4580" s="2">
        <v>42036</v>
      </c>
      <c r="R4580" t="s">
        <v>26096</v>
      </c>
      <c r="S4580" s="7">
        <v>0</v>
      </c>
    </row>
    <row r="4581" spans="1:19" x14ac:dyDescent="0.25">
      <c r="A4581">
        <v>20200109275</v>
      </c>
      <c r="B4581" s="1"/>
      <c r="C4581" t="s">
        <v>4724</v>
      </c>
      <c r="D4581" t="s">
        <v>12146</v>
      </c>
      <c r="E4581" t="s">
        <v>12146</v>
      </c>
      <c r="F4581" t="s">
        <v>16732</v>
      </c>
      <c r="G4581" t="s">
        <v>2421</v>
      </c>
      <c r="H4581" t="s">
        <v>189</v>
      </c>
      <c r="I4581" s="2">
        <v>39875</v>
      </c>
      <c r="J4581">
        <v>11</v>
      </c>
      <c r="K4581" t="s">
        <v>12135</v>
      </c>
      <c r="L4581" t="str">
        <f t="shared" si="71"/>
        <v>Female</v>
      </c>
      <c r="M4581">
        <v>5000</v>
      </c>
      <c r="N4581" s="2">
        <v>43862</v>
      </c>
      <c r="O4581" t="s">
        <v>26095</v>
      </c>
      <c r="P4581" t="s">
        <v>12140</v>
      </c>
      <c r="Q4581" s="2">
        <v>42036</v>
      </c>
      <c r="R4581" t="s">
        <v>26096</v>
      </c>
      <c r="S4581" s="7">
        <v>0</v>
      </c>
    </row>
    <row r="4582" spans="1:19" x14ac:dyDescent="0.25">
      <c r="A4582">
        <v>20200109275</v>
      </c>
      <c r="B4582" s="1"/>
      <c r="C4582" t="s">
        <v>4724</v>
      </c>
      <c r="D4582" t="s">
        <v>12146</v>
      </c>
      <c r="E4582" t="s">
        <v>12146</v>
      </c>
      <c r="F4582" t="s">
        <v>16733</v>
      </c>
      <c r="G4582" t="s">
        <v>4726</v>
      </c>
      <c r="H4582" t="s">
        <v>189</v>
      </c>
      <c r="I4582" s="2">
        <v>41808</v>
      </c>
      <c r="J4582">
        <v>6</v>
      </c>
      <c r="K4582" t="s">
        <v>12135</v>
      </c>
      <c r="L4582" t="str">
        <f t="shared" si="71"/>
        <v>Male</v>
      </c>
      <c r="M4582">
        <v>5000</v>
      </c>
      <c r="N4582" s="2">
        <v>43862</v>
      </c>
      <c r="O4582" t="s">
        <v>26095</v>
      </c>
      <c r="P4582" t="s">
        <v>12140</v>
      </c>
      <c r="Q4582" s="2">
        <v>42036</v>
      </c>
      <c r="R4582" t="s">
        <v>26096</v>
      </c>
      <c r="S4582" s="7">
        <v>0</v>
      </c>
    </row>
    <row r="4583" spans="1:19" x14ac:dyDescent="0.25">
      <c r="A4583">
        <v>20200109275</v>
      </c>
      <c r="B4583" s="1"/>
      <c r="C4583" t="s">
        <v>4724</v>
      </c>
      <c r="D4583" t="s">
        <v>12146</v>
      </c>
      <c r="E4583" t="s">
        <v>12146</v>
      </c>
      <c r="F4583" t="s">
        <v>16734</v>
      </c>
      <c r="G4583" t="s">
        <v>811</v>
      </c>
      <c r="H4583" t="s">
        <v>189</v>
      </c>
      <c r="I4583" s="2">
        <v>38060</v>
      </c>
      <c r="J4583">
        <v>16</v>
      </c>
      <c r="K4583" t="s">
        <v>12135</v>
      </c>
      <c r="L4583" t="str">
        <f t="shared" si="71"/>
        <v>Male</v>
      </c>
      <c r="M4583">
        <v>5000</v>
      </c>
      <c r="N4583" s="2">
        <v>43862</v>
      </c>
      <c r="O4583" t="s">
        <v>26095</v>
      </c>
      <c r="P4583" t="s">
        <v>12140</v>
      </c>
      <c r="Q4583" s="2">
        <v>42036</v>
      </c>
      <c r="R4583" t="s">
        <v>26096</v>
      </c>
      <c r="S4583" s="7">
        <v>0</v>
      </c>
    </row>
    <row r="4584" spans="1:19" x14ac:dyDescent="0.25">
      <c r="A4584">
        <v>20200109275</v>
      </c>
      <c r="B4584" s="1"/>
      <c r="C4584" t="s">
        <v>4724</v>
      </c>
      <c r="D4584" t="s">
        <v>12146</v>
      </c>
      <c r="E4584" t="s">
        <v>12146</v>
      </c>
      <c r="F4584" t="s">
        <v>16735</v>
      </c>
      <c r="G4584" t="s">
        <v>31</v>
      </c>
      <c r="H4584" t="s">
        <v>189</v>
      </c>
      <c r="I4584" s="2">
        <v>42946</v>
      </c>
      <c r="J4584">
        <v>3</v>
      </c>
      <c r="K4584" t="s">
        <v>12135</v>
      </c>
      <c r="L4584" t="str">
        <f t="shared" si="71"/>
        <v>Female</v>
      </c>
      <c r="M4584">
        <v>5000</v>
      </c>
      <c r="N4584" s="2">
        <v>43862</v>
      </c>
      <c r="O4584" t="s">
        <v>26095</v>
      </c>
      <c r="P4584" t="s">
        <v>12140</v>
      </c>
      <c r="Q4584" s="2">
        <v>42036</v>
      </c>
      <c r="R4584" t="s">
        <v>26096</v>
      </c>
      <c r="S4584" s="7">
        <v>0</v>
      </c>
    </row>
    <row r="4585" spans="1:19" x14ac:dyDescent="0.25">
      <c r="A4585">
        <v>20200109275</v>
      </c>
      <c r="B4585" s="1"/>
      <c r="C4585" t="s">
        <v>4724</v>
      </c>
      <c r="D4585" t="s">
        <v>12146</v>
      </c>
      <c r="E4585" t="s">
        <v>12146</v>
      </c>
      <c r="F4585" t="s">
        <v>16736</v>
      </c>
      <c r="G4585" t="s">
        <v>4727</v>
      </c>
      <c r="H4585" t="s">
        <v>389</v>
      </c>
      <c r="I4585" s="2">
        <v>36816</v>
      </c>
      <c r="J4585">
        <v>20</v>
      </c>
      <c r="K4585" t="s">
        <v>12135</v>
      </c>
      <c r="L4585" t="str">
        <f t="shared" si="71"/>
        <v>Male</v>
      </c>
      <c r="M4585">
        <v>5000</v>
      </c>
      <c r="N4585" s="2">
        <v>43862</v>
      </c>
      <c r="O4585" t="s">
        <v>26095</v>
      </c>
      <c r="P4585" t="s">
        <v>12140</v>
      </c>
      <c r="Q4585" s="2">
        <v>42036</v>
      </c>
      <c r="R4585" t="s">
        <v>26096</v>
      </c>
      <c r="S4585" s="7">
        <v>0</v>
      </c>
    </row>
    <row r="4586" spans="1:19" x14ac:dyDescent="0.25">
      <c r="A4586">
        <v>20200109275</v>
      </c>
      <c r="B4586" s="1"/>
      <c r="C4586" t="s">
        <v>4724</v>
      </c>
      <c r="D4586" t="s">
        <v>12146</v>
      </c>
      <c r="E4586" t="s">
        <v>12146</v>
      </c>
      <c r="F4586" t="s">
        <v>16737</v>
      </c>
      <c r="G4586" t="s">
        <v>2106</v>
      </c>
      <c r="H4586" t="s">
        <v>389</v>
      </c>
      <c r="I4586" s="2">
        <v>40190</v>
      </c>
      <c r="J4586">
        <v>10</v>
      </c>
      <c r="K4586" t="s">
        <v>12135</v>
      </c>
      <c r="L4586" t="str">
        <f t="shared" si="71"/>
        <v>Female</v>
      </c>
      <c r="M4586">
        <v>5000</v>
      </c>
      <c r="N4586" s="2">
        <v>43862</v>
      </c>
      <c r="O4586" t="s">
        <v>26095</v>
      </c>
      <c r="P4586" t="s">
        <v>12140</v>
      </c>
      <c r="Q4586" s="2">
        <v>42036</v>
      </c>
      <c r="R4586" t="s">
        <v>26096</v>
      </c>
      <c r="S4586" s="7">
        <v>0</v>
      </c>
    </row>
    <row r="4587" spans="1:19" x14ac:dyDescent="0.25">
      <c r="A4587">
        <v>20200109275</v>
      </c>
      <c r="B4587" s="1"/>
      <c r="C4587" t="s">
        <v>4724</v>
      </c>
      <c r="D4587" t="s">
        <v>12146</v>
      </c>
      <c r="E4587" t="s">
        <v>12146</v>
      </c>
      <c r="F4587" t="s">
        <v>16738</v>
      </c>
      <c r="G4587" t="s">
        <v>4728</v>
      </c>
      <c r="H4587" t="s">
        <v>389</v>
      </c>
      <c r="I4587" s="2">
        <v>38207</v>
      </c>
      <c r="J4587">
        <v>16</v>
      </c>
      <c r="K4587" t="s">
        <v>12135</v>
      </c>
      <c r="L4587" t="str">
        <f t="shared" si="71"/>
        <v>Female</v>
      </c>
      <c r="M4587">
        <v>5000</v>
      </c>
      <c r="N4587" s="2">
        <v>43862</v>
      </c>
      <c r="O4587" t="s">
        <v>12137</v>
      </c>
      <c r="P4587" t="s">
        <v>12140</v>
      </c>
      <c r="Q4587" s="2">
        <v>42036</v>
      </c>
      <c r="R4587" t="s">
        <v>26096</v>
      </c>
      <c r="S4587" s="7">
        <v>4.3333333333333339</v>
      </c>
    </row>
    <row r="4588" spans="1:19" x14ac:dyDescent="0.25">
      <c r="A4588">
        <v>20200109275</v>
      </c>
      <c r="B4588" s="1"/>
      <c r="C4588" t="s">
        <v>4724</v>
      </c>
      <c r="D4588" t="s">
        <v>12146</v>
      </c>
      <c r="E4588" t="s">
        <v>12146</v>
      </c>
      <c r="F4588" t="s">
        <v>16739</v>
      </c>
      <c r="G4588" t="s">
        <v>55</v>
      </c>
      <c r="H4588" t="s">
        <v>389</v>
      </c>
      <c r="I4588" s="2">
        <v>39031</v>
      </c>
      <c r="J4588">
        <v>14</v>
      </c>
      <c r="K4588" t="s">
        <v>12135</v>
      </c>
      <c r="L4588" t="str">
        <f t="shared" si="71"/>
        <v>Female</v>
      </c>
      <c r="M4588">
        <v>5000</v>
      </c>
      <c r="N4588" s="2">
        <v>43862</v>
      </c>
      <c r="O4588" t="s">
        <v>12137</v>
      </c>
      <c r="P4588" t="s">
        <v>12140</v>
      </c>
      <c r="Q4588" s="2">
        <v>42036</v>
      </c>
      <c r="R4588" t="s">
        <v>26096</v>
      </c>
      <c r="S4588" s="7">
        <v>4.3333333333333339</v>
      </c>
    </row>
    <row r="4589" spans="1:19" x14ac:dyDescent="0.25">
      <c r="A4589">
        <v>20200109275</v>
      </c>
      <c r="B4589" s="1"/>
      <c r="C4589" t="s">
        <v>4724</v>
      </c>
      <c r="D4589" t="s">
        <v>12146</v>
      </c>
      <c r="E4589" t="s">
        <v>12146</v>
      </c>
      <c r="F4589" t="s">
        <v>16740</v>
      </c>
      <c r="G4589" t="s">
        <v>4729</v>
      </c>
      <c r="H4589" t="s">
        <v>189</v>
      </c>
      <c r="I4589" s="2">
        <v>33064</v>
      </c>
      <c r="J4589">
        <v>30</v>
      </c>
      <c r="K4589" t="s">
        <v>11</v>
      </c>
      <c r="L4589" t="str">
        <f t="shared" si="71"/>
        <v>Female</v>
      </c>
      <c r="M4589">
        <v>5000</v>
      </c>
      <c r="N4589" s="2">
        <v>43862</v>
      </c>
      <c r="O4589" t="s">
        <v>12137</v>
      </c>
      <c r="P4589" t="s">
        <v>12140</v>
      </c>
      <c r="Q4589" s="2">
        <v>42036</v>
      </c>
      <c r="R4589" t="s">
        <v>26096</v>
      </c>
      <c r="S4589" s="7">
        <v>4.3333333333333339</v>
      </c>
    </row>
    <row r="4590" spans="1:19" x14ac:dyDescent="0.25">
      <c r="A4590">
        <v>20200109275</v>
      </c>
      <c r="B4590" s="1"/>
      <c r="C4590" t="s">
        <v>4724</v>
      </c>
      <c r="D4590" t="s">
        <v>12146</v>
      </c>
      <c r="E4590" t="s">
        <v>12146</v>
      </c>
      <c r="F4590" t="s">
        <v>16741</v>
      </c>
      <c r="G4590" t="s">
        <v>352</v>
      </c>
      <c r="H4590" t="s">
        <v>189</v>
      </c>
      <c r="I4590" s="2">
        <v>35305</v>
      </c>
      <c r="J4590">
        <v>24</v>
      </c>
      <c r="K4590" t="s">
        <v>11</v>
      </c>
      <c r="L4590" t="str">
        <f t="shared" si="71"/>
        <v>Female</v>
      </c>
      <c r="M4590">
        <v>4000</v>
      </c>
      <c r="N4590" s="2">
        <v>43862</v>
      </c>
      <c r="O4590" t="s">
        <v>12137</v>
      </c>
      <c r="P4590" t="s">
        <v>12140</v>
      </c>
      <c r="Q4590" s="2">
        <v>42036</v>
      </c>
      <c r="R4590" t="s">
        <v>26096</v>
      </c>
      <c r="S4590" s="7">
        <v>3.4666666666666668</v>
      </c>
    </row>
    <row r="4591" spans="1:19" x14ac:dyDescent="0.25">
      <c r="A4591">
        <v>20200109275</v>
      </c>
      <c r="B4591" s="1"/>
      <c r="C4591" t="s">
        <v>4724</v>
      </c>
      <c r="D4591" t="s">
        <v>12146</v>
      </c>
      <c r="E4591" t="s">
        <v>12146</v>
      </c>
      <c r="F4591" t="s">
        <v>16742</v>
      </c>
      <c r="G4591" t="s">
        <v>3196</v>
      </c>
      <c r="H4591" t="s">
        <v>389</v>
      </c>
      <c r="I4591" s="2">
        <v>28206</v>
      </c>
      <c r="J4591">
        <v>43</v>
      </c>
      <c r="K4591" t="s">
        <v>11</v>
      </c>
      <c r="L4591" t="str">
        <f t="shared" si="71"/>
        <v>Female</v>
      </c>
      <c r="M4591">
        <v>5000</v>
      </c>
      <c r="N4591" s="2">
        <v>43862</v>
      </c>
      <c r="O4591" t="s">
        <v>12137</v>
      </c>
      <c r="P4591" t="s">
        <v>12140</v>
      </c>
      <c r="Q4591" s="2">
        <v>42036</v>
      </c>
      <c r="R4591" t="s">
        <v>26096</v>
      </c>
      <c r="S4591" s="7">
        <v>4.3333333333333339</v>
      </c>
    </row>
    <row r="4592" spans="1:19" x14ac:dyDescent="0.25">
      <c r="A4592">
        <v>20200109275</v>
      </c>
      <c r="B4592" s="1"/>
      <c r="C4592" t="s">
        <v>4724</v>
      </c>
      <c r="D4592" t="s">
        <v>12146</v>
      </c>
      <c r="E4592" t="s">
        <v>12146</v>
      </c>
      <c r="F4592" t="s">
        <v>16743</v>
      </c>
      <c r="G4592" t="s">
        <v>4730</v>
      </c>
      <c r="H4592" t="s">
        <v>95</v>
      </c>
      <c r="I4592" s="2">
        <v>27938</v>
      </c>
      <c r="J4592">
        <v>44</v>
      </c>
      <c r="K4592" t="s">
        <v>11</v>
      </c>
      <c r="L4592" t="str">
        <f t="shared" si="71"/>
        <v>Male</v>
      </c>
      <c r="M4592">
        <v>5000</v>
      </c>
      <c r="N4592" s="2">
        <v>43862</v>
      </c>
      <c r="O4592" t="s">
        <v>12137</v>
      </c>
      <c r="P4592" t="s">
        <v>12140</v>
      </c>
      <c r="Q4592" s="2">
        <v>42036</v>
      </c>
      <c r="R4592" t="s">
        <v>26096</v>
      </c>
      <c r="S4592" s="7">
        <v>4.3333333333333339</v>
      </c>
    </row>
    <row r="4593" spans="1:19" x14ac:dyDescent="0.25">
      <c r="A4593" s="1">
        <v>20200109289</v>
      </c>
      <c r="B4593" s="1"/>
      <c r="C4593" t="s">
        <v>4731</v>
      </c>
      <c r="D4593" t="s">
        <v>12146</v>
      </c>
      <c r="E4593" t="s">
        <v>12146</v>
      </c>
      <c r="F4593" t="s">
        <v>16744</v>
      </c>
      <c r="G4593" t="s">
        <v>4732</v>
      </c>
      <c r="H4593" t="s">
        <v>85</v>
      </c>
      <c r="I4593" s="2">
        <v>31011</v>
      </c>
      <c r="J4593">
        <v>36</v>
      </c>
      <c r="K4593" t="s">
        <v>11</v>
      </c>
      <c r="L4593" t="str">
        <f t="shared" si="71"/>
        <v>Female</v>
      </c>
      <c r="M4593">
        <v>5000</v>
      </c>
      <c r="N4593" s="2">
        <v>43862</v>
      </c>
      <c r="O4593" t="s">
        <v>26093</v>
      </c>
      <c r="P4593" t="s">
        <v>12141</v>
      </c>
      <c r="Q4593" s="2">
        <v>40909</v>
      </c>
      <c r="R4593" t="s">
        <v>26096</v>
      </c>
      <c r="S4593" s="7">
        <v>5.9559371019517338</v>
      </c>
    </row>
    <row r="4594" spans="1:19" x14ac:dyDescent="0.25">
      <c r="A4594">
        <v>20200109289</v>
      </c>
      <c r="B4594" s="1"/>
      <c r="C4594" t="s">
        <v>4731</v>
      </c>
      <c r="D4594" t="s">
        <v>12146</v>
      </c>
      <c r="E4594" t="s">
        <v>12146</v>
      </c>
      <c r="F4594" t="s">
        <v>16745</v>
      </c>
      <c r="G4594" t="s">
        <v>834</v>
      </c>
      <c r="H4594" t="s">
        <v>85</v>
      </c>
      <c r="I4594" s="2">
        <v>36532</v>
      </c>
      <c r="J4594">
        <v>20</v>
      </c>
      <c r="K4594" t="s">
        <v>12135</v>
      </c>
      <c r="L4594" t="str">
        <f t="shared" si="71"/>
        <v>Male</v>
      </c>
      <c r="M4594">
        <v>5000</v>
      </c>
      <c r="N4594" s="2">
        <v>43862</v>
      </c>
      <c r="O4594" t="s">
        <v>26095</v>
      </c>
      <c r="P4594" t="s">
        <v>12141</v>
      </c>
      <c r="Q4594" s="2">
        <v>41883</v>
      </c>
      <c r="R4594" t="s">
        <v>26096</v>
      </c>
      <c r="S4594" s="7">
        <v>0</v>
      </c>
    </row>
    <row r="4595" spans="1:19" x14ac:dyDescent="0.25">
      <c r="A4595">
        <v>20200109289</v>
      </c>
      <c r="B4595" s="1"/>
      <c r="C4595" t="s">
        <v>4731</v>
      </c>
      <c r="D4595" t="s">
        <v>12146</v>
      </c>
      <c r="E4595" t="s">
        <v>12146</v>
      </c>
      <c r="F4595" t="s">
        <v>16746</v>
      </c>
      <c r="G4595" t="s">
        <v>131</v>
      </c>
      <c r="H4595" t="s">
        <v>85</v>
      </c>
      <c r="I4595" s="2">
        <v>37595</v>
      </c>
      <c r="J4595">
        <v>18</v>
      </c>
      <c r="K4595" t="s">
        <v>12135</v>
      </c>
      <c r="L4595" t="str">
        <f t="shared" si="71"/>
        <v>Male</v>
      </c>
      <c r="M4595">
        <v>5000</v>
      </c>
      <c r="N4595" s="2">
        <v>43862</v>
      </c>
      <c r="O4595" t="s">
        <v>26095</v>
      </c>
      <c r="P4595" t="s">
        <v>12141</v>
      </c>
      <c r="Q4595" s="2">
        <v>41883</v>
      </c>
      <c r="R4595" t="s">
        <v>26096</v>
      </c>
      <c r="S4595" s="7">
        <v>0</v>
      </c>
    </row>
    <row r="4596" spans="1:19" x14ac:dyDescent="0.25">
      <c r="A4596">
        <v>20200109289</v>
      </c>
      <c r="B4596" s="1"/>
      <c r="C4596" t="s">
        <v>4731</v>
      </c>
      <c r="D4596" t="s">
        <v>12146</v>
      </c>
      <c r="E4596" t="s">
        <v>12146</v>
      </c>
      <c r="F4596" t="s">
        <v>16747</v>
      </c>
      <c r="G4596" t="s">
        <v>4733</v>
      </c>
      <c r="H4596" t="s">
        <v>85</v>
      </c>
      <c r="I4596" s="2">
        <v>8629</v>
      </c>
      <c r="J4596">
        <v>97</v>
      </c>
      <c r="K4596" t="s">
        <v>1774</v>
      </c>
      <c r="L4596" t="str">
        <f t="shared" si="71"/>
        <v>Female</v>
      </c>
      <c r="M4596">
        <v>5000</v>
      </c>
      <c r="N4596" s="2">
        <v>43862</v>
      </c>
      <c r="O4596" t="s">
        <v>12137</v>
      </c>
      <c r="P4596" t="s">
        <v>12141</v>
      </c>
      <c r="Q4596" s="2">
        <v>41883</v>
      </c>
      <c r="R4596" t="s">
        <v>26096</v>
      </c>
      <c r="S4596" s="7">
        <v>110.5</v>
      </c>
    </row>
    <row r="4597" spans="1:19" x14ac:dyDescent="0.25">
      <c r="A4597">
        <v>20200109289</v>
      </c>
      <c r="B4597" s="1"/>
      <c r="C4597" t="s">
        <v>4731</v>
      </c>
      <c r="D4597" t="s">
        <v>12146</v>
      </c>
      <c r="E4597" t="s">
        <v>12146</v>
      </c>
      <c r="F4597" t="s">
        <v>16748</v>
      </c>
      <c r="G4597" t="s">
        <v>4734</v>
      </c>
      <c r="H4597" t="s">
        <v>85</v>
      </c>
      <c r="I4597" s="2">
        <v>24840</v>
      </c>
      <c r="J4597">
        <v>52</v>
      </c>
      <c r="K4597" t="s">
        <v>11</v>
      </c>
      <c r="L4597" t="str">
        <f t="shared" si="71"/>
        <v>Female</v>
      </c>
      <c r="M4597">
        <v>5000</v>
      </c>
      <c r="N4597" s="2">
        <v>43862</v>
      </c>
      <c r="O4597" t="s">
        <v>12137</v>
      </c>
      <c r="P4597" t="s">
        <v>12141</v>
      </c>
      <c r="Q4597" s="2">
        <v>40909</v>
      </c>
      <c r="R4597" t="s">
        <v>26096</v>
      </c>
      <c r="S4597" s="7">
        <v>4.3333333333333339</v>
      </c>
    </row>
    <row r="4598" spans="1:19" x14ac:dyDescent="0.25">
      <c r="A4598">
        <v>20200109289</v>
      </c>
      <c r="B4598" s="1"/>
      <c r="C4598" t="s">
        <v>4731</v>
      </c>
      <c r="D4598" t="s">
        <v>12146</v>
      </c>
      <c r="E4598" t="s">
        <v>12146</v>
      </c>
      <c r="F4598" t="s">
        <v>16749</v>
      </c>
      <c r="G4598" t="s">
        <v>4735</v>
      </c>
      <c r="H4598" t="s">
        <v>85</v>
      </c>
      <c r="I4598" s="2">
        <v>24935</v>
      </c>
      <c r="J4598">
        <v>52</v>
      </c>
      <c r="K4598" t="s">
        <v>11</v>
      </c>
      <c r="L4598" t="str">
        <f t="shared" si="71"/>
        <v>Female</v>
      </c>
      <c r="M4598">
        <v>5000</v>
      </c>
      <c r="N4598" s="2">
        <v>43862</v>
      </c>
      <c r="O4598" t="s">
        <v>12137</v>
      </c>
      <c r="P4598" t="s">
        <v>12141</v>
      </c>
      <c r="Q4598" s="2">
        <v>40909</v>
      </c>
      <c r="R4598" t="s">
        <v>26096</v>
      </c>
      <c r="S4598" s="7">
        <v>4.3333333333333339</v>
      </c>
    </row>
    <row r="4599" spans="1:19" x14ac:dyDescent="0.25">
      <c r="A4599">
        <v>20200109289</v>
      </c>
      <c r="B4599" s="1"/>
      <c r="C4599" t="s">
        <v>4731</v>
      </c>
      <c r="D4599" t="s">
        <v>12146</v>
      </c>
      <c r="E4599" t="s">
        <v>12146</v>
      </c>
      <c r="F4599" t="s">
        <v>16750</v>
      </c>
      <c r="G4599" t="s">
        <v>4736</v>
      </c>
      <c r="H4599" t="s">
        <v>85</v>
      </c>
      <c r="I4599" s="2">
        <v>29673</v>
      </c>
      <c r="J4599">
        <v>39</v>
      </c>
      <c r="K4599" t="s">
        <v>11</v>
      </c>
      <c r="L4599" t="str">
        <f t="shared" si="71"/>
        <v>Male</v>
      </c>
      <c r="M4599">
        <v>5000</v>
      </c>
      <c r="N4599" s="2">
        <v>43862</v>
      </c>
      <c r="O4599" t="s">
        <v>12137</v>
      </c>
      <c r="P4599" t="s">
        <v>12141</v>
      </c>
      <c r="Q4599" s="2">
        <v>40909</v>
      </c>
      <c r="R4599" t="s">
        <v>26096</v>
      </c>
      <c r="S4599" s="7">
        <v>4.3333333333333339</v>
      </c>
    </row>
    <row r="4600" spans="1:19" x14ac:dyDescent="0.25">
      <c r="A4600">
        <v>20200109289</v>
      </c>
      <c r="B4600" s="1"/>
      <c r="C4600" t="s">
        <v>4731</v>
      </c>
      <c r="D4600" t="s">
        <v>12146</v>
      </c>
      <c r="E4600" t="s">
        <v>12146</v>
      </c>
      <c r="F4600" t="s">
        <v>16751</v>
      </c>
      <c r="G4600" t="s">
        <v>4737</v>
      </c>
      <c r="H4600" t="s">
        <v>27</v>
      </c>
      <c r="I4600" s="2">
        <v>31762</v>
      </c>
      <c r="J4600">
        <v>34</v>
      </c>
      <c r="K4600" t="s">
        <v>11</v>
      </c>
      <c r="L4600" t="str">
        <f t="shared" si="71"/>
        <v>Male</v>
      </c>
      <c r="M4600">
        <v>5000</v>
      </c>
      <c r="N4600" s="2">
        <v>43862</v>
      </c>
      <c r="O4600" t="s">
        <v>12137</v>
      </c>
      <c r="P4600" t="s">
        <v>12141</v>
      </c>
      <c r="Q4600" s="2">
        <v>40909</v>
      </c>
      <c r="R4600" t="s">
        <v>26096</v>
      </c>
      <c r="S4600" s="7">
        <v>4.3333333333333339</v>
      </c>
    </row>
    <row r="4601" spans="1:19" x14ac:dyDescent="0.25">
      <c r="A4601">
        <v>20200109289</v>
      </c>
      <c r="B4601" s="1"/>
      <c r="C4601" t="s">
        <v>4731</v>
      </c>
      <c r="D4601" t="s">
        <v>12146</v>
      </c>
      <c r="E4601" t="s">
        <v>12146</v>
      </c>
      <c r="F4601" t="s">
        <v>16752</v>
      </c>
      <c r="G4601" t="s">
        <v>4738</v>
      </c>
      <c r="H4601" t="s">
        <v>85</v>
      </c>
      <c r="I4601" s="2">
        <v>34685</v>
      </c>
      <c r="J4601">
        <v>26</v>
      </c>
      <c r="K4601" t="s">
        <v>11</v>
      </c>
      <c r="L4601" t="str">
        <f t="shared" si="71"/>
        <v>Male</v>
      </c>
      <c r="M4601">
        <v>5000</v>
      </c>
      <c r="N4601" s="2">
        <v>43862</v>
      </c>
      <c r="O4601" t="s">
        <v>12137</v>
      </c>
      <c r="P4601" t="s">
        <v>12141</v>
      </c>
      <c r="Q4601" s="2">
        <v>41883</v>
      </c>
      <c r="R4601" t="s">
        <v>26096</v>
      </c>
      <c r="S4601" s="7">
        <v>4.3333333333333339</v>
      </c>
    </row>
    <row r="4602" spans="1:19" x14ac:dyDescent="0.25">
      <c r="A4602">
        <v>20200109289</v>
      </c>
      <c r="B4602" s="1"/>
      <c r="C4602" t="s">
        <v>4731</v>
      </c>
      <c r="D4602" t="s">
        <v>12146</v>
      </c>
      <c r="E4602" t="s">
        <v>12146</v>
      </c>
      <c r="F4602" t="s">
        <v>16753</v>
      </c>
      <c r="G4602" t="s">
        <v>2000</v>
      </c>
      <c r="H4602" t="s">
        <v>85</v>
      </c>
      <c r="I4602" s="2">
        <v>35434</v>
      </c>
      <c r="J4602">
        <v>23</v>
      </c>
      <c r="K4602" t="s">
        <v>11</v>
      </c>
      <c r="L4602" t="str">
        <f t="shared" si="71"/>
        <v>Female</v>
      </c>
      <c r="M4602">
        <v>5000</v>
      </c>
      <c r="N4602" s="2">
        <v>43862</v>
      </c>
      <c r="O4602" t="s">
        <v>12137</v>
      </c>
      <c r="P4602" t="s">
        <v>12141</v>
      </c>
      <c r="Q4602" s="2">
        <v>41883</v>
      </c>
      <c r="R4602" t="s">
        <v>26096</v>
      </c>
      <c r="S4602" s="7">
        <v>4.3333333333333339</v>
      </c>
    </row>
    <row r="4603" spans="1:19" x14ac:dyDescent="0.25">
      <c r="A4603">
        <v>20200109289</v>
      </c>
      <c r="B4603" s="1"/>
      <c r="C4603" t="s">
        <v>4731</v>
      </c>
      <c r="D4603" t="s">
        <v>12146</v>
      </c>
      <c r="E4603" t="s">
        <v>12146</v>
      </c>
      <c r="F4603" t="s">
        <v>16754</v>
      </c>
      <c r="G4603" t="s">
        <v>4739</v>
      </c>
      <c r="H4603" t="s">
        <v>3880</v>
      </c>
      <c r="I4603" s="2">
        <v>33919</v>
      </c>
      <c r="J4603">
        <v>28</v>
      </c>
      <c r="K4603" t="s">
        <v>11</v>
      </c>
      <c r="L4603" t="str">
        <f t="shared" si="71"/>
        <v>Male</v>
      </c>
      <c r="M4603">
        <v>5000</v>
      </c>
      <c r="N4603" s="2">
        <v>43862</v>
      </c>
      <c r="O4603" t="s">
        <v>12137</v>
      </c>
      <c r="P4603" t="s">
        <v>12141</v>
      </c>
      <c r="Q4603" s="2">
        <v>42430</v>
      </c>
      <c r="R4603" t="s">
        <v>26096</v>
      </c>
      <c r="S4603" s="7">
        <v>4.3333333333333339</v>
      </c>
    </row>
    <row r="4604" spans="1:19" x14ac:dyDescent="0.25">
      <c r="A4604" s="1">
        <v>20200109300</v>
      </c>
      <c r="B4604" s="1"/>
      <c r="C4604" t="s">
        <v>4740</v>
      </c>
      <c r="D4604" t="s">
        <v>12146</v>
      </c>
      <c r="E4604" t="s">
        <v>12146</v>
      </c>
      <c r="F4604" t="s">
        <v>16755</v>
      </c>
      <c r="G4604" t="s">
        <v>571</v>
      </c>
      <c r="H4604" t="s">
        <v>378</v>
      </c>
      <c r="I4604" s="2">
        <v>31032</v>
      </c>
      <c r="J4604">
        <v>36</v>
      </c>
      <c r="K4604" t="s">
        <v>11</v>
      </c>
      <c r="L4604" t="str">
        <f t="shared" si="71"/>
        <v>Male</v>
      </c>
      <c r="M4604">
        <v>5000</v>
      </c>
      <c r="N4604" s="2">
        <v>43862</v>
      </c>
      <c r="O4604" t="s">
        <v>26093</v>
      </c>
      <c r="P4604" t="s">
        <v>12141</v>
      </c>
      <c r="Q4604" s="2">
        <v>42095</v>
      </c>
      <c r="R4604" t="s">
        <v>26096</v>
      </c>
      <c r="S4604" s="7">
        <v>5.9559371019517338</v>
      </c>
    </row>
    <row r="4605" spans="1:19" x14ac:dyDescent="0.25">
      <c r="A4605">
        <v>20200109300</v>
      </c>
      <c r="B4605" s="1"/>
      <c r="C4605" t="s">
        <v>4740</v>
      </c>
      <c r="D4605" t="s">
        <v>12146</v>
      </c>
      <c r="E4605" t="s">
        <v>12146</v>
      </c>
      <c r="F4605" t="s">
        <v>16756</v>
      </c>
      <c r="G4605" t="s">
        <v>263</v>
      </c>
      <c r="H4605" t="s">
        <v>951</v>
      </c>
      <c r="I4605" s="2">
        <v>38851</v>
      </c>
      <c r="J4605">
        <v>14</v>
      </c>
      <c r="K4605" t="s">
        <v>12135</v>
      </c>
      <c r="L4605" t="str">
        <f t="shared" si="71"/>
        <v>Male</v>
      </c>
      <c r="M4605">
        <v>5000</v>
      </c>
      <c r="N4605" s="2">
        <v>43862</v>
      </c>
      <c r="O4605" t="s">
        <v>26095</v>
      </c>
      <c r="P4605" t="s">
        <v>12141</v>
      </c>
      <c r="Q4605" s="2">
        <v>42095</v>
      </c>
      <c r="R4605" t="s">
        <v>26096</v>
      </c>
      <c r="S4605" s="7">
        <v>0</v>
      </c>
    </row>
    <row r="4606" spans="1:19" x14ac:dyDescent="0.25">
      <c r="A4606">
        <v>20200109300</v>
      </c>
      <c r="B4606" s="1"/>
      <c r="C4606" t="s">
        <v>4740</v>
      </c>
      <c r="D4606" t="s">
        <v>12146</v>
      </c>
      <c r="E4606" t="s">
        <v>12146</v>
      </c>
      <c r="F4606" t="s">
        <v>16757</v>
      </c>
      <c r="G4606" t="s">
        <v>4741</v>
      </c>
      <c r="H4606" t="s">
        <v>951</v>
      </c>
      <c r="I4606" s="2">
        <v>40354</v>
      </c>
      <c r="J4606">
        <v>10</v>
      </c>
      <c r="K4606" t="s">
        <v>12135</v>
      </c>
      <c r="L4606" t="str">
        <f t="shared" si="71"/>
        <v>Male</v>
      </c>
      <c r="M4606">
        <v>5000</v>
      </c>
      <c r="N4606" s="2">
        <v>43862</v>
      </c>
      <c r="O4606" t="s">
        <v>26095</v>
      </c>
      <c r="P4606" t="s">
        <v>12141</v>
      </c>
      <c r="Q4606" s="2">
        <v>42095</v>
      </c>
      <c r="R4606" t="s">
        <v>26096</v>
      </c>
      <c r="S4606" s="7">
        <v>0</v>
      </c>
    </row>
    <row r="4607" spans="1:19" x14ac:dyDescent="0.25">
      <c r="A4607">
        <v>20200109300</v>
      </c>
      <c r="B4607" s="1"/>
      <c r="C4607" t="s">
        <v>4740</v>
      </c>
      <c r="D4607" t="s">
        <v>12146</v>
      </c>
      <c r="E4607" t="s">
        <v>12146</v>
      </c>
      <c r="F4607" t="s">
        <v>16758</v>
      </c>
      <c r="G4607" t="s">
        <v>4742</v>
      </c>
      <c r="H4607" t="s">
        <v>951</v>
      </c>
      <c r="I4607" s="2">
        <v>41899</v>
      </c>
      <c r="J4607">
        <v>6</v>
      </c>
      <c r="K4607" t="s">
        <v>12135</v>
      </c>
      <c r="L4607" t="str">
        <f t="shared" si="71"/>
        <v>Female</v>
      </c>
      <c r="M4607">
        <v>5000</v>
      </c>
      <c r="N4607" s="2">
        <v>43862</v>
      </c>
      <c r="O4607" t="s">
        <v>26095</v>
      </c>
      <c r="P4607" t="s">
        <v>12141</v>
      </c>
      <c r="Q4607" s="2">
        <v>42095</v>
      </c>
      <c r="R4607" t="s">
        <v>26096</v>
      </c>
      <c r="S4607" s="7">
        <v>0</v>
      </c>
    </row>
    <row r="4608" spans="1:19" x14ac:dyDescent="0.25">
      <c r="A4608" s="1">
        <v>20200109304</v>
      </c>
      <c r="B4608" s="1"/>
      <c r="C4608" t="s">
        <v>4743</v>
      </c>
      <c r="D4608" t="s">
        <v>12146</v>
      </c>
      <c r="E4608" t="s">
        <v>12146</v>
      </c>
      <c r="F4608" t="s">
        <v>16759</v>
      </c>
      <c r="G4608" t="s">
        <v>4744</v>
      </c>
      <c r="H4608" t="s">
        <v>17</v>
      </c>
      <c r="I4608" s="2">
        <v>31069</v>
      </c>
      <c r="J4608">
        <v>35</v>
      </c>
      <c r="K4608" t="s">
        <v>11</v>
      </c>
      <c r="L4608" t="str">
        <f t="shared" si="71"/>
        <v>Male</v>
      </c>
      <c r="M4608">
        <v>5000</v>
      </c>
      <c r="N4608" s="2">
        <v>43862</v>
      </c>
      <c r="O4608" t="s">
        <v>26093</v>
      </c>
      <c r="P4608" t="s">
        <v>12141</v>
      </c>
      <c r="Q4608" s="2">
        <v>42491</v>
      </c>
      <c r="R4608" t="s">
        <v>26096</v>
      </c>
      <c r="S4608" s="7">
        <v>5.9559371019517338</v>
      </c>
    </row>
    <row r="4609" spans="1:19" x14ac:dyDescent="0.25">
      <c r="A4609">
        <v>20200109304</v>
      </c>
      <c r="B4609" s="1"/>
      <c r="C4609" t="s">
        <v>4743</v>
      </c>
      <c r="D4609" t="s">
        <v>12146</v>
      </c>
      <c r="E4609" t="s">
        <v>12146</v>
      </c>
      <c r="F4609" t="s">
        <v>16760</v>
      </c>
      <c r="G4609" t="s">
        <v>4745</v>
      </c>
      <c r="H4609" t="s">
        <v>17</v>
      </c>
      <c r="I4609" s="2">
        <v>42422</v>
      </c>
      <c r="J4609">
        <v>4</v>
      </c>
      <c r="K4609" t="s">
        <v>12135</v>
      </c>
      <c r="L4609" t="str">
        <f t="shared" si="71"/>
        <v>Female</v>
      </c>
      <c r="M4609">
        <v>5000</v>
      </c>
      <c r="N4609" s="2">
        <v>43862</v>
      </c>
      <c r="O4609" t="s">
        <v>26095</v>
      </c>
      <c r="P4609" t="s">
        <v>12141</v>
      </c>
      <c r="Q4609" s="2">
        <v>42430</v>
      </c>
      <c r="R4609" t="s">
        <v>26096</v>
      </c>
      <c r="S4609" s="7">
        <v>0</v>
      </c>
    </row>
    <row r="4610" spans="1:19" x14ac:dyDescent="0.25">
      <c r="A4610">
        <v>20200109304</v>
      </c>
      <c r="B4610" s="1"/>
      <c r="C4610" t="s">
        <v>4743</v>
      </c>
      <c r="D4610" t="s">
        <v>12146</v>
      </c>
      <c r="E4610" t="s">
        <v>12146</v>
      </c>
      <c r="F4610" t="s">
        <v>16761</v>
      </c>
      <c r="G4610" t="s">
        <v>4746</v>
      </c>
      <c r="H4610" t="s">
        <v>362</v>
      </c>
      <c r="I4610" s="2">
        <v>32669</v>
      </c>
      <c r="J4610">
        <v>31</v>
      </c>
      <c r="K4610" t="s">
        <v>11</v>
      </c>
      <c r="L4610" t="str">
        <f t="shared" ref="L4610:L4673" si="72">IFERROR(IF(VALUE(MID(F4610,7,4))&lt;5000,"Female","Male"),"")</f>
        <v>Female</v>
      </c>
      <c r="M4610">
        <v>5000</v>
      </c>
      <c r="N4610" s="2">
        <v>43862</v>
      </c>
      <c r="O4610" t="s">
        <v>12137</v>
      </c>
      <c r="P4610" t="s">
        <v>12141</v>
      </c>
      <c r="Q4610" s="2">
        <v>42430</v>
      </c>
      <c r="R4610" t="s">
        <v>26096</v>
      </c>
      <c r="S4610" s="7">
        <v>4.3333333333333339</v>
      </c>
    </row>
    <row r="4611" spans="1:19" x14ac:dyDescent="0.25">
      <c r="A4611">
        <v>20200109304</v>
      </c>
      <c r="B4611" s="1"/>
      <c r="C4611" t="s">
        <v>4743</v>
      </c>
      <c r="D4611" t="s">
        <v>12146</v>
      </c>
      <c r="E4611" t="s">
        <v>12146</v>
      </c>
      <c r="F4611" t="s">
        <v>16762</v>
      </c>
      <c r="G4611" t="s">
        <v>4747</v>
      </c>
      <c r="H4611" t="s">
        <v>558</v>
      </c>
      <c r="I4611" s="2">
        <v>19304</v>
      </c>
      <c r="J4611">
        <v>68</v>
      </c>
      <c r="K4611" t="s">
        <v>12139</v>
      </c>
      <c r="L4611" t="str">
        <f t="shared" si="72"/>
        <v>Male</v>
      </c>
      <c r="M4611">
        <v>5000</v>
      </c>
      <c r="N4611" s="2">
        <v>43862</v>
      </c>
      <c r="O4611" t="s">
        <v>12137</v>
      </c>
      <c r="P4611" t="s">
        <v>12141</v>
      </c>
      <c r="Q4611" s="2">
        <v>42491</v>
      </c>
      <c r="R4611" t="s">
        <v>26096</v>
      </c>
      <c r="S4611" s="7">
        <v>30.333333333333332</v>
      </c>
    </row>
    <row r="4612" spans="1:19" x14ac:dyDescent="0.25">
      <c r="A4612" s="1">
        <v>20200109308</v>
      </c>
      <c r="B4612" s="1"/>
      <c r="C4612" t="s">
        <v>4748</v>
      </c>
      <c r="D4612" t="s">
        <v>12146</v>
      </c>
      <c r="E4612" t="s">
        <v>12146</v>
      </c>
      <c r="F4612" t="s">
        <v>16763</v>
      </c>
      <c r="G4612" t="s">
        <v>4749</v>
      </c>
      <c r="H4612" t="s">
        <v>716</v>
      </c>
      <c r="I4612" s="2">
        <v>31080</v>
      </c>
      <c r="J4612">
        <v>35</v>
      </c>
      <c r="K4612" t="s">
        <v>11</v>
      </c>
      <c r="L4612" t="str">
        <f t="shared" si="72"/>
        <v>Female</v>
      </c>
      <c r="M4612">
        <v>4000</v>
      </c>
      <c r="N4612" s="2">
        <v>43862</v>
      </c>
      <c r="O4612" t="s">
        <v>26093</v>
      </c>
      <c r="P4612" t="s">
        <v>12141</v>
      </c>
      <c r="Q4612" s="2">
        <v>40817</v>
      </c>
      <c r="R4612" t="s">
        <v>26096</v>
      </c>
      <c r="S4612" s="7">
        <v>4.764749681561387</v>
      </c>
    </row>
    <row r="4613" spans="1:19" x14ac:dyDescent="0.25">
      <c r="A4613">
        <v>20200109308</v>
      </c>
      <c r="B4613" s="1"/>
      <c r="C4613" t="s">
        <v>4748</v>
      </c>
      <c r="D4613" t="s">
        <v>12146</v>
      </c>
      <c r="E4613" t="s">
        <v>12146</v>
      </c>
      <c r="F4613" t="s">
        <v>16764</v>
      </c>
      <c r="G4613" t="s">
        <v>2025</v>
      </c>
      <c r="H4613" t="s">
        <v>716</v>
      </c>
      <c r="I4613" s="2">
        <v>36319</v>
      </c>
      <c r="J4613">
        <v>21</v>
      </c>
      <c r="K4613" t="s">
        <v>11</v>
      </c>
      <c r="L4613" t="str">
        <f t="shared" si="72"/>
        <v>Female</v>
      </c>
      <c r="M4613">
        <v>4000</v>
      </c>
      <c r="N4613" s="2">
        <v>43862</v>
      </c>
      <c r="O4613" t="s">
        <v>26095</v>
      </c>
      <c r="P4613" t="s">
        <v>12141</v>
      </c>
      <c r="Q4613" s="2">
        <v>40817</v>
      </c>
      <c r="R4613" t="s">
        <v>26096</v>
      </c>
      <c r="S4613" s="7">
        <v>0</v>
      </c>
    </row>
    <row r="4614" spans="1:19" x14ac:dyDescent="0.25">
      <c r="A4614">
        <v>20200109308</v>
      </c>
      <c r="B4614" s="1"/>
      <c r="C4614" t="s">
        <v>4748</v>
      </c>
      <c r="D4614" t="s">
        <v>12146</v>
      </c>
      <c r="E4614" t="s">
        <v>12146</v>
      </c>
      <c r="F4614" t="s">
        <v>16765</v>
      </c>
      <c r="G4614" t="s">
        <v>2589</v>
      </c>
      <c r="H4614" t="s">
        <v>716</v>
      </c>
      <c r="I4614" s="2">
        <v>37901</v>
      </c>
      <c r="J4614">
        <v>17</v>
      </c>
      <c r="K4614" t="s">
        <v>12135</v>
      </c>
      <c r="L4614" t="str">
        <f t="shared" si="72"/>
        <v>Male</v>
      </c>
      <c r="M4614">
        <v>4000</v>
      </c>
      <c r="N4614" s="2">
        <v>43862</v>
      </c>
      <c r="O4614" t="s">
        <v>26095</v>
      </c>
      <c r="P4614" t="s">
        <v>12141</v>
      </c>
      <c r="Q4614" s="2">
        <v>40817</v>
      </c>
      <c r="R4614" t="s">
        <v>26096</v>
      </c>
      <c r="S4614" s="7">
        <v>0</v>
      </c>
    </row>
    <row r="4615" spans="1:19" x14ac:dyDescent="0.25">
      <c r="A4615">
        <v>20200109308</v>
      </c>
      <c r="B4615" s="1"/>
      <c r="C4615" t="s">
        <v>4748</v>
      </c>
      <c r="D4615" t="s">
        <v>12146</v>
      </c>
      <c r="E4615" t="s">
        <v>12146</v>
      </c>
      <c r="F4615" t="s">
        <v>16766</v>
      </c>
      <c r="G4615" t="s">
        <v>2654</v>
      </c>
      <c r="H4615" t="s">
        <v>716</v>
      </c>
      <c r="I4615" s="2">
        <v>39191</v>
      </c>
      <c r="J4615">
        <v>13</v>
      </c>
      <c r="K4615" t="s">
        <v>12135</v>
      </c>
      <c r="L4615" t="str">
        <f t="shared" si="72"/>
        <v>Female</v>
      </c>
      <c r="M4615">
        <v>4000</v>
      </c>
      <c r="N4615" s="2">
        <v>43862</v>
      </c>
      <c r="O4615" t="s">
        <v>26095</v>
      </c>
      <c r="P4615" t="s">
        <v>12141</v>
      </c>
      <c r="Q4615" s="2">
        <v>40817</v>
      </c>
      <c r="R4615" t="s">
        <v>26096</v>
      </c>
      <c r="S4615" s="7">
        <v>0</v>
      </c>
    </row>
    <row r="4616" spans="1:19" x14ac:dyDescent="0.25">
      <c r="A4616">
        <v>20200109308</v>
      </c>
      <c r="B4616" s="1"/>
      <c r="C4616" t="s">
        <v>4748</v>
      </c>
      <c r="D4616" t="s">
        <v>12146</v>
      </c>
      <c r="E4616" t="s">
        <v>12146</v>
      </c>
      <c r="F4616" t="s">
        <v>16767</v>
      </c>
      <c r="G4616" t="s">
        <v>399</v>
      </c>
      <c r="H4616" t="s">
        <v>716</v>
      </c>
      <c r="I4616" s="2">
        <v>42117</v>
      </c>
      <c r="J4616">
        <v>5</v>
      </c>
      <c r="K4616" t="s">
        <v>12135</v>
      </c>
      <c r="L4616" t="str">
        <f t="shared" si="72"/>
        <v>Male</v>
      </c>
      <c r="M4616">
        <v>4000</v>
      </c>
      <c r="N4616" s="2">
        <v>43862</v>
      </c>
      <c r="O4616" t="s">
        <v>26095</v>
      </c>
      <c r="P4616" t="s">
        <v>12141</v>
      </c>
      <c r="Q4616" s="2">
        <v>40817</v>
      </c>
      <c r="R4616" t="s">
        <v>26096</v>
      </c>
      <c r="S4616" s="7">
        <v>0</v>
      </c>
    </row>
    <row r="4617" spans="1:19" x14ac:dyDescent="0.25">
      <c r="A4617">
        <v>20200109308</v>
      </c>
      <c r="B4617" s="1"/>
      <c r="C4617" t="s">
        <v>4748</v>
      </c>
      <c r="D4617" t="s">
        <v>12146</v>
      </c>
      <c r="E4617" t="s">
        <v>12146</v>
      </c>
      <c r="F4617" t="s">
        <v>16768</v>
      </c>
      <c r="G4617" t="s">
        <v>4058</v>
      </c>
      <c r="H4617" t="s">
        <v>951</v>
      </c>
      <c r="I4617" s="2">
        <v>16880</v>
      </c>
      <c r="J4617">
        <v>74</v>
      </c>
      <c r="K4617" t="s">
        <v>12139</v>
      </c>
      <c r="L4617" t="str">
        <f t="shared" si="72"/>
        <v>Female</v>
      </c>
      <c r="M4617">
        <v>4000</v>
      </c>
      <c r="N4617" s="2">
        <v>43862</v>
      </c>
      <c r="O4617" t="s">
        <v>12137</v>
      </c>
      <c r="P4617" t="s">
        <v>12141</v>
      </c>
      <c r="Q4617" s="2">
        <v>40817</v>
      </c>
      <c r="R4617" t="s">
        <v>26096</v>
      </c>
      <c r="S4617" s="7">
        <v>24.266666666666666</v>
      </c>
    </row>
    <row r="4618" spans="1:19" x14ac:dyDescent="0.25">
      <c r="A4618">
        <v>20200109308</v>
      </c>
      <c r="B4618" s="1"/>
      <c r="C4618" t="s">
        <v>4748</v>
      </c>
      <c r="D4618" t="s">
        <v>12146</v>
      </c>
      <c r="E4618" t="s">
        <v>12146</v>
      </c>
      <c r="F4618" t="s">
        <v>16769</v>
      </c>
      <c r="G4618" t="s">
        <v>4031</v>
      </c>
      <c r="H4618" t="s">
        <v>716</v>
      </c>
      <c r="I4618" s="2">
        <v>34935</v>
      </c>
      <c r="J4618">
        <v>25</v>
      </c>
      <c r="K4618" t="s">
        <v>11</v>
      </c>
      <c r="L4618" t="str">
        <f t="shared" si="72"/>
        <v>Female</v>
      </c>
      <c r="M4618">
        <v>4000</v>
      </c>
      <c r="N4618" s="2">
        <v>43862</v>
      </c>
      <c r="O4618" t="s">
        <v>12137</v>
      </c>
      <c r="P4618" t="s">
        <v>12141</v>
      </c>
      <c r="Q4618" s="2">
        <v>40817</v>
      </c>
      <c r="R4618" t="s">
        <v>26096</v>
      </c>
      <c r="S4618" s="7">
        <v>3.4666666666666668</v>
      </c>
    </row>
    <row r="4619" spans="1:19" x14ac:dyDescent="0.25">
      <c r="A4619" s="1">
        <v>20200109315</v>
      </c>
      <c r="B4619" s="1"/>
      <c r="C4619" t="s">
        <v>4750</v>
      </c>
      <c r="D4619" t="s">
        <v>12146</v>
      </c>
      <c r="E4619" t="s">
        <v>12146</v>
      </c>
      <c r="F4619" t="s">
        <v>16770</v>
      </c>
      <c r="G4619" t="s">
        <v>4751</v>
      </c>
      <c r="H4619" t="s">
        <v>558</v>
      </c>
      <c r="I4619" s="2">
        <v>31080</v>
      </c>
      <c r="J4619">
        <v>35</v>
      </c>
      <c r="K4619" t="s">
        <v>11</v>
      </c>
      <c r="L4619" t="str">
        <f t="shared" si="72"/>
        <v>Female</v>
      </c>
      <c r="M4619">
        <v>4000</v>
      </c>
      <c r="N4619" s="2">
        <v>43862</v>
      </c>
      <c r="O4619" t="s">
        <v>26093</v>
      </c>
      <c r="P4619" t="s">
        <v>12141</v>
      </c>
      <c r="Q4619" s="2">
        <v>41671</v>
      </c>
      <c r="R4619" t="s">
        <v>26096</v>
      </c>
      <c r="S4619" s="7">
        <v>4.764749681561387</v>
      </c>
    </row>
    <row r="4620" spans="1:19" x14ac:dyDescent="0.25">
      <c r="A4620">
        <v>20200109315</v>
      </c>
      <c r="B4620" s="1"/>
      <c r="C4620" t="s">
        <v>4750</v>
      </c>
      <c r="D4620" t="s">
        <v>12146</v>
      </c>
      <c r="E4620" t="s">
        <v>12146</v>
      </c>
      <c r="F4620" t="s">
        <v>16771</v>
      </c>
      <c r="G4620" t="s">
        <v>3423</v>
      </c>
      <c r="H4620" t="s">
        <v>558</v>
      </c>
      <c r="I4620" s="2">
        <v>39277</v>
      </c>
      <c r="J4620">
        <v>13</v>
      </c>
      <c r="K4620" t="s">
        <v>12135</v>
      </c>
      <c r="L4620" t="str">
        <f t="shared" si="72"/>
        <v>Female</v>
      </c>
      <c r="M4620">
        <v>4000</v>
      </c>
      <c r="N4620" s="2">
        <v>43862</v>
      </c>
      <c r="O4620" t="s">
        <v>26095</v>
      </c>
      <c r="P4620" t="s">
        <v>12141</v>
      </c>
      <c r="Q4620" s="2">
        <v>41671</v>
      </c>
      <c r="R4620" t="s">
        <v>26096</v>
      </c>
      <c r="S4620" s="7">
        <v>0</v>
      </c>
    </row>
    <row r="4621" spans="1:19" x14ac:dyDescent="0.25">
      <c r="A4621">
        <v>20200109315</v>
      </c>
      <c r="B4621" s="1"/>
      <c r="C4621" t="s">
        <v>4750</v>
      </c>
      <c r="D4621" t="s">
        <v>12146</v>
      </c>
      <c r="E4621" t="s">
        <v>12146</v>
      </c>
      <c r="F4621" t="s">
        <v>16772</v>
      </c>
      <c r="G4621" t="s">
        <v>329</v>
      </c>
      <c r="H4621" t="s">
        <v>558</v>
      </c>
      <c r="I4621" s="2">
        <v>40370</v>
      </c>
      <c r="J4621">
        <v>10</v>
      </c>
      <c r="K4621" t="s">
        <v>12135</v>
      </c>
      <c r="L4621" t="str">
        <f t="shared" si="72"/>
        <v>Male</v>
      </c>
      <c r="M4621">
        <v>4000</v>
      </c>
      <c r="N4621" s="2">
        <v>43862</v>
      </c>
      <c r="O4621" t="s">
        <v>26095</v>
      </c>
      <c r="P4621" t="s">
        <v>12141</v>
      </c>
      <c r="Q4621" s="2">
        <v>41671</v>
      </c>
      <c r="R4621" t="s">
        <v>26096</v>
      </c>
      <c r="S4621" s="7">
        <v>0</v>
      </c>
    </row>
    <row r="4622" spans="1:19" x14ac:dyDescent="0.25">
      <c r="A4622">
        <v>20200109315</v>
      </c>
      <c r="B4622" s="1"/>
      <c r="C4622" t="s">
        <v>4750</v>
      </c>
      <c r="D4622" t="s">
        <v>12146</v>
      </c>
      <c r="E4622" t="s">
        <v>12146</v>
      </c>
      <c r="F4622" t="s">
        <v>16773</v>
      </c>
      <c r="G4622" t="s">
        <v>4752</v>
      </c>
      <c r="H4622" t="s">
        <v>558</v>
      </c>
      <c r="I4622" s="2">
        <v>38103</v>
      </c>
      <c r="J4622">
        <v>16</v>
      </c>
      <c r="K4622" t="s">
        <v>12135</v>
      </c>
      <c r="L4622" t="str">
        <f t="shared" si="72"/>
        <v>Male</v>
      </c>
      <c r="M4622">
        <v>4000</v>
      </c>
      <c r="N4622" s="2">
        <v>43862</v>
      </c>
      <c r="O4622" t="s">
        <v>26095</v>
      </c>
      <c r="P4622" t="s">
        <v>12141</v>
      </c>
      <c r="Q4622" s="2">
        <v>41671</v>
      </c>
      <c r="R4622" t="s">
        <v>26096</v>
      </c>
      <c r="S4622" s="7">
        <v>0</v>
      </c>
    </row>
    <row r="4623" spans="1:19" x14ac:dyDescent="0.25">
      <c r="A4623">
        <v>20200109315</v>
      </c>
      <c r="B4623" s="1"/>
      <c r="C4623" t="s">
        <v>4750</v>
      </c>
      <c r="D4623" t="s">
        <v>12146</v>
      </c>
      <c r="E4623" t="s">
        <v>12146</v>
      </c>
      <c r="F4623" t="s">
        <v>16774</v>
      </c>
      <c r="G4623" t="s">
        <v>4753</v>
      </c>
      <c r="H4623" t="s">
        <v>2319</v>
      </c>
      <c r="I4623" s="2">
        <v>15342</v>
      </c>
      <c r="J4623">
        <v>78</v>
      </c>
      <c r="K4623" t="s">
        <v>12136</v>
      </c>
      <c r="L4623" t="str">
        <f t="shared" si="72"/>
        <v>Female</v>
      </c>
      <c r="M4623">
        <v>4000</v>
      </c>
      <c r="N4623" s="2">
        <v>43862</v>
      </c>
      <c r="O4623" t="s">
        <v>12137</v>
      </c>
      <c r="P4623" t="s">
        <v>12141</v>
      </c>
      <c r="Q4623" s="2">
        <v>41671</v>
      </c>
      <c r="R4623" t="s">
        <v>26096</v>
      </c>
      <c r="S4623" s="7">
        <v>58.933333333333337</v>
      </c>
    </row>
    <row r="4624" spans="1:19" x14ac:dyDescent="0.25">
      <c r="A4624" s="1">
        <v>20200109320</v>
      </c>
      <c r="B4624" s="1"/>
      <c r="C4624" t="s">
        <v>4754</v>
      </c>
      <c r="D4624" t="s">
        <v>12146</v>
      </c>
      <c r="E4624" t="s">
        <v>12146</v>
      </c>
      <c r="F4624" t="s">
        <v>16775</v>
      </c>
      <c r="G4624" t="s">
        <v>4755</v>
      </c>
      <c r="H4624" t="s">
        <v>314</v>
      </c>
      <c r="I4624" s="2">
        <v>31087</v>
      </c>
      <c r="J4624">
        <v>35</v>
      </c>
      <c r="K4624" t="s">
        <v>11</v>
      </c>
      <c r="L4624" t="str">
        <f t="shared" si="72"/>
        <v>Male</v>
      </c>
      <c r="M4624">
        <v>5000</v>
      </c>
      <c r="N4624" s="2">
        <v>43862</v>
      </c>
      <c r="O4624" t="s">
        <v>26093</v>
      </c>
      <c r="P4624" t="s">
        <v>12141</v>
      </c>
      <c r="Q4624" s="2">
        <v>42064</v>
      </c>
      <c r="R4624" t="s">
        <v>26096</v>
      </c>
      <c r="S4624" s="7">
        <v>5.9559371019517338</v>
      </c>
    </row>
    <row r="4625" spans="1:19" x14ac:dyDescent="0.25">
      <c r="A4625">
        <v>20200109320</v>
      </c>
      <c r="B4625" s="1"/>
      <c r="C4625" t="s">
        <v>4754</v>
      </c>
      <c r="D4625" t="s">
        <v>12146</v>
      </c>
      <c r="E4625" t="s">
        <v>12146</v>
      </c>
      <c r="F4625" t="s">
        <v>16776</v>
      </c>
      <c r="G4625" t="s">
        <v>329</v>
      </c>
      <c r="H4625" t="s">
        <v>4756</v>
      </c>
      <c r="I4625" s="2">
        <v>37339</v>
      </c>
      <c r="J4625">
        <v>18</v>
      </c>
      <c r="K4625" t="s">
        <v>12135</v>
      </c>
      <c r="L4625" t="str">
        <f t="shared" si="72"/>
        <v>Male</v>
      </c>
      <c r="M4625">
        <v>5000</v>
      </c>
      <c r="N4625" s="2">
        <v>43862</v>
      </c>
      <c r="O4625" t="s">
        <v>26095</v>
      </c>
      <c r="P4625" t="s">
        <v>12141</v>
      </c>
      <c r="Q4625" s="2">
        <v>42064</v>
      </c>
      <c r="R4625" t="s">
        <v>26096</v>
      </c>
      <c r="S4625" s="7">
        <v>0</v>
      </c>
    </row>
    <row r="4626" spans="1:19" x14ac:dyDescent="0.25">
      <c r="A4626">
        <v>20200109320</v>
      </c>
      <c r="B4626" s="1"/>
      <c r="C4626" t="s">
        <v>4754</v>
      </c>
      <c r="D4626" t="s">
        <v>12146</v>
      </c>
      <c r="E4626" t="s">
        <v>12146</v>
      </c>
      <c r="F4626" t="s">
        <v>16777</v>
      </c>
      <c r="G4626" t="s">
        <v>4757</v>
      </c>
      <c r="H4626" t="s">
        <v>4756</v>
      </c>
      <c r="I4626" s="2">
        <v>38888</v>
      </c>
      <c r="J4626">
        <v>14</v>
      </c>
      <c r="K4626" t="s">
        <v>12135</v>
      </c>
      <c r="L4626" t="str">
        <f t="shared" si="72"/>
        <v>Female</v>
      </c>
      <c r="M4626">
        <v>5000</v>
      </c>
      <c r="N4626" s="2">
        <v>43862</v>
      </c>
      <c r="O4626" t="s">
        <v>26095</v>
      </c>
      <c r="P4626" t="s">
        <v>12141</v>
      </c>
      <c r="Q4626" s="2">
        <v>42064</v>
      </c>
      <c r="R4626" t="s">
        <v>26096</v>
      </c>
      <c r="S4626" s="7">
        <v>0</v>
      </c>
    </row>
    <row r="4627" spans="1:19" x14ac:dyDescent="0.25">
      <c r="A4627">
        <v>20200109320</v>
      </c>
      <c r="B4627" s="1"/>
      <c r="C4627" t="s">
        <v>4754</v>
      </c>
      <c r="D4627" t="s">
        <v>12146</v>
      </c>
      <c r="E4627" t="s">
        <v>12146</v>
      </c>
      <c r="F4627" t="s">
        <v>16778</v>
      </c>
      <c r="G4627" t="s">
        <v>303</v>
      </c>
      <c r="H4627" t="s">
        <v>873</v>
      </c>
      <c r="I4627" s="2">
        <v>40923</v>
      </c>
      <c r="J4627">
        <v>8</v>
      </c>
      <c r="K4627" t="s">
        <v>12135</v>
      </c>
      <c r="L4627" t="str">
        <f t="shared" si="72"/>
        <v>Male</v>
      </c>
      <c r="M4627">
        <v>5000</v>
      </c>
      <c r="N4627" s="2">
        <v>43862</v>
      </c>
      <c r="O4627" t="s">
        <v>26095</v>
      </c>
      <c r="P4627" t="s">
        <v>12141</v>
      </c>
      <c r="Q4627" s="2">
        <v>43132</v>
      </c>
      <c r="R4627" t="s">
        <v>26096</v>
      </c>
      <c r="S4627" s="7">
        <v>0</v>
      </c>
    </row>
    <row r="4628" spans="1:19" x14ac:dyDescent="0.25">
      <c r="A4628">
        <v>20200109320</v>
      </c>
      <c r="B4628" s="1"/>
      <c r="C4628" t="s">
        <v>4754</v>
      </c>
      <c r="D4628" t="s">
        <v>12146</v>
      </c>
      <c r="E4628" t="s">
        <v>12146</v>
      </c>
      <c r="F4628" t="s">
        <v>16779</v>
      </c>
      <c r="G4628" t="s">
        <v>4758</v>
      </c>
      <c r="H4628" t="s">
        <v>314</v>
      </c>
      <c r="I4628" s="2">
        <v>32931</v>
      </c>
      <c r="J4628">
        <v>30</v>
      </c>
      <c r="K4628" t="s">
        <v>11</v>
      </c>
      <c r="L4628" t="str">
        <f t="shared" si="72"/>
        <v>Male</v>
      </c>
      <c r="M4628">
        <v>6000</v>
      </c>
      <c r="N4628" s="2">
        <v>43862</v>
      </c>
      <c r="O4628" t="s">
        <v>12137</v>
      </c>
      <c r="P4628" t="s">
        <v>12141</v>
      </c>
      <c r="Q4628" s="2">
        <v>42064</v>
      </c>
      <c r="R4628" t="s">
        <v>26096</v>
      </c>
      <c r="S4628" s="7">
        <v>5.2</v>
      </c>
    </row>
    <row r="4629" spans="1:19" x14ac:dyDescent="0.25">
      <c r="A4629">
        <v>20200109320</v>
      </c>
      <c r="B4629" s="1"/>
      <c r="C4629" t="s">
        <v>4754</v>
      </c>
      <c r="D4629" t="s">
        <v>12146</v>
      </c>
      <c r="E4629" t="s">
        <v>12146</v>
      </c>
      <c r="F4629" t="s">
        <v>16780</v>
      </c>
      <c r="G4629" t="s">
        <v>4759</v>
      </c>
      <c r="H4629" t="s">
        <v>4756</v>
      </c>
      <c r="I4629" s="2">
        <v>24554</v>
      </c>
      <c r="J4629">
        <v>53</v>
      </c>
      <c r="K4629" t="s">
        <v>11</v>
      </c>
      <c r="L4629" t="str">
        <f t="shared" si="72"/>
        <v>Female</v>
      </c>
      <c r="M4629">
        <v>9000</v>
      </c>
      <c r="N4629" s="2">
        <v>43862</v>
      </c>
      <c r="O4629" t="s">
        <v>12137</v>
      </c>
      <c r="P4629" t="s">
        <v>12141</v>
      </c>
      <c r="Q4629" s="2">
        <v>42064</v>
      </c>
      <c r="R4629" t="s">
        <v>26096</v>
      </c>
      <c r="S4629" s="7">
        <v>7.8000000000000007</v>
      </c>
    </row>
    <row r="4630" spans="1:19" x14ac:dyDescent="0.25">
      <c r="A4630" s="1">
        <v>20200109326</v>
      </c>
      <c r="B4630" s="1"/>
      <c r="C4630" t="s">
        <v>4760</v>
      </c>
      <c r="D4630" t="s">
        <v>12146</v>
      </c>
      <c r="E4630" t="s">
        <v>12146</v>
      </c>
      <c r="F4630" t="s">
        <v>16781</v>
      </c>
      <c r="G4630" t="s">
        <v>4761</v>
      </c>
      <c r="H4630" t="s">
        <v>413</v>
      </c>
      <c r="I4630" s="2">
        <v>31128</v>
      </c>
      <c r="J4630">
        <v>35</v>
      </c>
      <c r="K4630" t="s">
        <v>11</v>
      </c>
      <c r="L4630" t="str">
        <f t="shared" si="72"/>
        <v>Female</v>
      </c>
      <c r="M4630">
        <v>4000</v>
      </c>
      <c r="N4630" s="2">
        <v>43862</v>
      </c>
      <c r="O4630" t="s">
        <v>26093</v>
      </c>
      <c r="P4630" t="s">
        <v>12141</v>
      </c>
      <c r="Q4630" s="2">
        <v>43586</v>
      </c>
      <c r="R4630" t="s">
        <v>26096</v>
      </c>
      <c r="S4630" s="7">
        <v>4.764749681561387</v>
      </c>
    </row>
    <row r="4631" spans="1:19" x14ac:dyDescent="0.25">
      <c r="A4631">
        <v>20200109326</v>
      </c>
      <c r="B4631" s="1"/>
      <c r="C4631" t="s">
        <v>4760</v>
      </c>
      <c r="D4631" t="s">
        <v>12146</v>
      </c>
      <c r="E4631" t="s">
        <v>12146</v>
      </c>
      <c r="F4631" t="s">
        <v>16782</v>
      </c>
      <c r="G4631" t="s">
        <v>373</v>
      </c>
      <c r="H4631" t="s">
        <v>413</v>
      </c>
      <c r="I4631" s="2">
        <v>36723</v>
      </c>
      <c r="J4631">
        <v>20</v>
      </c>
      <c r="K4631" t="s">
        <v>12135</v>
      </c>
      <c r="L4631" t="str">
        <f t="shared" si="72"/>
        <v>Male</v>
      </c>
      <c r="M4631">
        <v>4000</v>
      </c>
      <c r="N4631" s="2">
        <v>43862</v>
      </c>
      <c r="O4631" t="s">
        <v>26095</v>
      </c>
      <c r="P4631" t="s">
        <v>12141</v>
      </c>
      <c r="Q4631" s="2">
        <v>41640</v>
      </c>
      <c r="R4631" t="s">
        <v>26096</v>
      </c>
      <c r="S4631" s="7">
        <v>0</v>
      </c>
    </row>
    <row r="4632" spans="1:19" x14ac:dyDescent="0.25">
      <c r="A4632">
        <v>20200109326</v>
      </c>
      <c r="B4632" s="1"/>
      <c r="C4632" t="s">
        <v>4760</v>
      </c>
      <c r="D4632" t="s">
        <v>12146</v>
      </c>
      <c r="E4632" t="s">
        <v>12146</v>
      </c>
      <c r="F4632" t="s">
        <v>16783</v>
      </c>
      <c r="G4632" t="s">
        <v>4762</v>
      </c>
      <c r="H4632" t="s">
        <v>413</v>
      </c>
      <c r="I4632" s="2">
        <v>41554</v>
      </c>
      <c r="J4632">
        <v>7</v>
      </c>
      <c r="K4632" t="s">
        <v>12135</v>
      </c>
      <c r="L4632" t="str">
        <f t="shared" si="72"/>
        <v>Male</v>
      </c>
      <c r="M4632">
        <v>4000</v>
      </c>
      <c r="N4632" s="2">
        <v>43862</v>
      </c>
      <c r="O4632" t="s">
        <v>26095</v>
      </c>
      <c r="P4632" t="s">
        <v>12141</v>
      </c>
      <c r="Q4632" s="2">
        <v>41640</v>
      </c>
      <c r="R4632" t="s">
        <v>26096</v>
      </c>
      <c r="S4632" s="7">
        <v>0</v>
      </c>
    </row>
    <row r="4633" spans="1:19" x14ac:dyDescent="0.25">
      <c r="A4633" s="1">
        <v>20200109329</v>
      </c>
      <c r="B4633" s="1"/>
      <c r="C4633" t="s">
        <v>4763</v>
      </c>
      <c r="D4633" t="s">
        <v>12146</v>
      </c>
      <c r="E4633" t="s">
        <v>12146</v>
      </c>
      <c r="F4633" t="s">
        <v>16784</v>
      </c>
      <c r="G4633" t="s">
        <v>1310</v>
      </c>
      <c r="H4633" t="s">
        <v>340</v>
      </c>
      <c r="I4633" s="2">
        <v>31142</v>
      </c>
      <c r="J4633">
        <v>35</v>
      </c>
      <c r="K4633" t="s">
        <v>11</v>
      </c>
      <c r="L4633" t="str">
        <f t="shared" si="72"/>
        <v>Female</v>
      </c>
      <c r="M4633">
        <v>5000</v>
      </c>
      <c r="N4633" s="2">
        <v>43862</v>
      </c>
      <c r="O4633" t="s">
        <v>26093</v>
      </c>
      <c r="P4633" t="s">
        <v>12141</v>
      </c>
      <c r="Q4633" s="2">
        <v>40848</v>
      </c>
      <c r="R4633" t="s">
        <v>26096</v>
      </c>
      <c r="S4633" s="7">
        <v>5.9559371019517338</v>
      </c>
    </row>
    <row r="4634" spans="1:19" x14ac:dyDescent="0.25">
      <c r="A4634">
        <v>20200109329</v>
      </c>
      <c r="B4634" s="1"/>
      <c r="C4634" t="s">
        <v>4763</v>
      </c>
      <c r="D4634" t="s">
        <v>12146</v>
      </c>
      <c r="E4634" t="s">
        <v>12146</v>
      </c>
      <c r="F4634" t="s">
        <v>16785</v>
      </c>
      <c r="G4634" t="s">
        <v>4764</v>
      </c>
      <c r="H4634" t="s">
        <v>340</v>
      </c>
      <c r="I4634" s="2">
        <v>38811</v>
      </c>
      <c r="J4634">
        <v>14</v>
      </c>
      <c r="K4634" t="s">
        <v>12135</v>
      </c>
      <c r="L4634" t="str">
        <f t="shared" si="72"/>
        <v>Female</v>
      </c>
      <c r="M4634">
        <v>5000</v>
      </c>
      <c r="N4634" s="2">
        <v>43862</v>
      </c>
      <c r="O4634" t="s">
        <v>26095</v>
      </c>
      <c r="P4634" t="s">
        <v>12141</v>
      </c>
      <c r="Q4634" s="2">
        <v>40848</v>
      </c>
      <c r="R4634" t="s">
        <v>26096</v>
      </c>
      <c r="S4634" s="7">
        <v>0</v>
      </c>
    </row>
    <row r="4635" spans="1:19" x14ac:dyDescent="0.25">
      <c r="A4635">
        <v>20200109329</v>
      </c>
      <c r="B4635" s="1"/>
      <c r="C4635" t="s">
        <v>4763</v>
      </c>
      <c r="D4635" t="s">
        <v>12146</v>
      </c>
      <c r="E4635" t="s">
        <v>12146</v>
      </c>
      <c r="F4635" t="s">
        <v>16786</v>
      </c>
      <c r="G4635" t="s">
        <v>4765</v>
      </c>
      <c r="H4635" t="s">
        <v>1543</v>
      </c>
      <c r="I4635" s="2">
        <v>23012</v>
      </c>
      <c r="J4635">
        <v>57</v>
      </c>
      <c r="K4635" t="s">
        <v>11</v>
      </c>
      <c r="L4635" t="str">
        <f t="shared" si="72"/>
        <v>Female</v>
      </c>
      <c r="M4635">
        <v>5000</v>
      </c>
      <c r="N4635" s="2">
        <v>43862</v>
      </c>
      <c r="O4635" t="s">
        <v>12137</v>
      </c>
      <c r="P4635" t="s">
        <v>12141</v>
      </c>
      <c r="Q4635" s="2">
        <v>40848</v>
      </c>
      <c r="R4635" t="s">
        <v>26096</v>
      </c>
      <c r="S4635" s="7">
        <v>4.3333333333333339</v>
      </c>
    </row>
    <row r="4636" spans="1:19" x14ac:dyDescent="0.25">
      <c r="A4636" s="1">
        <v>20200109332</v>
      </c>
      <c r="B4636" s="1"/>
      <c r="C4636" t="s">
        <v>4766</v>
      </c>
      <c r="D4636" t="s">
        <v>12146</v>
      </c>
      <c r="E4636" t="s">
        <v>12146</v>
      </c>
      <c r="F4636" t="s">
        <v>16787</v>
      </c>
      <c r="G4636" t="s">
        <v>4767</v>
      </c>
      <c r="H4636" t="s">
        <v>1076</v>
      </c>
      <c r="I4636" s="2">
        <v>31143</v>
      </c>
      <c r="J4636">
        <v>35</v>
      </c>
      <c r="K4636" t="s">
        <v>11</v>
      </c>
      <c r="L4636" t="str">
        <f t="shared" si="72"/>
        <v>Female</v>
      </c>
      <c r="M4636">
        <v>5000</v>
      </c>
      <c r="N4636" s="2">
        <v>43862</v>
      </c>
      <c r="O4636" t="s">
        <v>26093</v>
      </c>
      <c r="P4636" t="s">
        <v>12140</v>
      </c>
      <c r="Q4636" s="2">
        <v>43221</v>
      </c>
      <c r="R4636" t="s">
        <v>26096</v>
      </c>
      <c r="S4636" s="7">
        <v>8.6666666666666679</v>
      </c>
    </row>
    <row r="4637" spans="1:19" x14ac:dyDescent="0.25">
      <c r="A4637">
        <v>20200109332</v>
      </c>
      <c r="B4637" s="1"/>
      <c r="C4637" t="s">
        <v>4766</v>
      </c>
      <c r="D4637" t="s">
        <v>12146</v>
      </c>
      <c r="E4637" t="s">
        <v>12146</v>
      </c>
      <c r="F4637" t="s">
        <v>16788</v>
      </c>
      <c r="G4637" t="s">
        <v>4768</v>
      </c>
      <c r="H4637" t="s">
        <v>1076</v>
      </c>
      <c r="I4637" s="2">
        <v>30010</v>
      </c>
      <c r="J4637">
        <v>38</v>
      </c>
      <c r="K4637" t="s">
        <v>11</v>
      </c>
      <c r="L4637" t="str">
        <f t="shared" si="72"/>
        <v>Male</v>
      </c>
      <c r="M4637">
        <v>5000</v>
      </c>
      <c r="N4637" s="2">
        <v>43862</v>
      </c>
      <c r="O4637" t="s">
        <v>26094</v>
      </c>
      <c r="P4637" t="s">
        <v>12140</v>
      </c>
      <c r="Q4637" s="2">
        <v>43221</v>
      </c>
      <c r="R4637" t="s">
        <v>26096</v>
      </c>
      <c r="S4637" s="7">
        <v>0</v>
      </c>
    </row>
    <row r="4638" spans="1:19" x14ac:dyDescent="0.25">
      <c r="A4638">
        <v>20200109332</v>
      </c>
      <c r="B4638" s="1"/>
      <c r="C4638" t="s">
        <v>4766</v>
      </c>
      <c r="D4638" t="s">
        <v>12146</v>
      </c>
      <c r="E4638" t="s">
        <v>12146</v>
      </c>
      <c r="F4638" t="s">
        <v>16789</v>
      </c>
      <c r="G4638" t="s">
        <v>4769</v>
      </c>
      <c r="H4638" t="s">
        <v>1076</v>
      </c>
      <c r="I4638" s="2">
        <v>41543</v>
      </c>
      <c r="J4638">
        <v>7</v>
      </c>
      <c r="K4638" t="s">
        <v>12135</v>
      </c>
      <c r="L4638" t="str">
        <f t="shared" si="72"/>
        <v>Female</v>
      </c>
      <c r="M4638">
        <v>5000</v>
      </c>
      <c r="N4638" s="2">
        <v>43862</v>
      </c>
      <c r="O4638" t="s">
        <v>26095</v>
      </c>
      <c r="P4638" t="s">
        <v>12140</v>
      </c>
      <c r="Q4638" s="2">
        <v>43221</v>
      </c>
      <c r="R4638" t="s">
        <v>26096</v>
      </c>
      <c r="S4638" s="7">
        <v>0</v>
      </c>
    </row>
    <row r="4639" spans="1:19" x14ac:dyDescent="0.25">
      <c r="A4639">
        <v>20200109332</v>
      </c>
      <c r="B4639" s="1"/>
      <c r="C4639" t="s">
        <v>4766</v>
      </c>
      <c r="D4639" t="s">
        <v>12146</v>
      </c>
      <c r="E4639" t="s">
        <v>12146</v>
      </c>
      <c r="F4639" t="s">
        <v>16790</v>
      </c>
      <c r="G4639" t="s">
        <v>564</v>
      </c>
      <c r="H4639" t="s">
        <v>1076</v>
      </c>
      <c r="I4639" s="2">
        <v>38405</v>
      </c>
      <c r="J4639">
        <v>15</v>
      </c>
      <c r="K4639" t="s">
        <v>12135</v>
      </c>
      <c r="L4639" t="str">
        <f t="shared" si="72"/>
        <v>Female</v>
      </c>
      <c r="M4639">
        <v>5000</v>
      </c>
      <c r="N4639" s="2">
        <v>43862</v>
      </c>
      <c r="O4639" t="s">
        <v>26095</v>
      </c>
      <c r="P4639" t="s">
        <v>12140</v>
      </c>
      <c r="Q4639" s="2">
        <v>43221</v>
      </c>
      <c r="R4639" t="s">
        <v>26096</v>
      </c>
      <c r="S4639" s="7">
        <v>0</v>
      </c>
    </row>
    <row r="4640" spans="1:19" x14ac:dyDescent="0.25">
      <c r="A4640">
        <v>20200109332</v>
      </c>
      <c r="B4640" s="1"/>
      <c r="C4640" t="s">
        <v>4766</v>
      </c>
      <c r="D4640" t="s">
        <v>12146</v>
      </c>
      <c r="E4640" t="s">
        <v>12146</v>
      </c>
      <c r="F4640" t="s">
        <v>16791</v>
      </c>
      <c r="G4640" t="s">
        <v>4770</v>
      </c>
      <c r="H4640" t="s">
        <v>1076</v>
      </c>
      <c r="I4640" s="2">
        <v>39292</v>
      </c>
      <c r="J4640">
        <v>13</v>
      </c>
      <c r="K4640" t="s">
        <v>12135</v>
      </c>
      <c r="L4640" t="str">
        <f t="shared" si="72"/>
        <v>Male</v>
      </c>
      <c r="M4640">
        <v>5000</v>
      </c>
      <c r="N4640" s="2">
        <v>43862</v>
      </c>
      <c r="O4640" t="s">
        <v>26095</v>
      </c>
      <c r="P4640" t="s">
        <v>12140</v>
      </c>
      <c r="Q4640" s="2">
        <v>43221</v>
      </c>
      <c r="R4640" t="s">
        <v>26096</v>
      </c>
      <c r="S4640" s="7">
        <v>0</v>
      </c>
    </row>
    <row r="4641" spans="1:19" x14ac:dyDescent="0.25">
      <c r="A4641" s="1">
        <v>20200109337</v>
      </c>
      <c r="B4641" s="1"/>
      <c r="C4641" t="s">
        <v>4771</v>
      </c>
      <c r="D4641" t="s">
        <v>12146</v>
      </c>
      <c r="E4641" t="s">
        <v>12146</v>
      </c>
      <c r="F4641" t="s">
        <v>16792</v>
      </c>
      <c r="G4641" t="s">
        <v>4772</v>
      </c>
      <c r="H4641" t="s">
        <v>174</v>
      </c>
      <c r="I4641" s="2">
        <v>31148</v>
      </c>
      <c r="J4641">
        <v>35</v>
      </c>
      <c r="K4641" t="s">
        <v>11</v>
      </c>
      <c r="L4641" t="str">
        <f t="shared" si="72"/>
        <v>Female</v>
      </c>
      <c r="M4641">
        <v>5000</v>
      </c>
      <c r="N4641" s="2">
        <v>43862</v>
      </c>
      <c r="O4641" t="s">
        <v>26093</v>
      </c>
      <c r="P4641" t="s">
        <v>12141</v>
      </c>
      <c r="Q4641" s="2">
        <v>42614</v>
      </c>
      <c r="R4641" t="s">
        <v>26096</v>
      </c>
      <c r="S4641" s="7">
        <v>5.9559371019517338</v>
      </c>
    </row>
    <row r="4642" spans="1:19" x14ac:dyDescent="0.25">
      <c r="A4642">
        <v>20200109337</v>
      </c>
      <c r="B4642" s="1"/>
      <c r="C4642" t="s">
        <v>4773</v>
      </c>
      <c r="D4642" t="s">
        <v>12146</v>
      </c>
      <c r="E4642" t="s">
        <v>12146</v>
      </c>
      <c r="F4642" t="s">
        <v>16793</v>
      </c>
      <c r="G4642" t="s">
        <v>4774</v>
      </c>
      <c r="H4642" t="s">
        <v>174</v>
      </c>
      <c r="I4642" s="2">
        <v>38106</v>
      </c>
      <c r="J4642">
        <v>16</v>
      </c>
      <c r="K4642" t="s">
        <v>12135</v>
      </c>
      <c r="L4642" t="str">
        <f t="shared" si="72"/>
        <v>Female</v>
      </c>
      <c r="M4642">
        <v>5000</v>
      </c>
      <c r="N4642" s="2">
        <v>43862</v>
      </c>
      <c r="O4642" t="s">
        <v>26095</v>
      </c>
      <c r="P4642" t="s">
        <v>12141</v>
      </c>
      <c r="Q4642" s="2">
        <v>39783</v>
      </c>
      <c r="R4642" t="s">
        <v>26096</v>
      </c>
      <c r="S4642" s="7">
        <v>0</v>
      </c>
    </row>
    <row r="4643" spans="1:19" x14ac:dyDescent="0.25">
      <c r="A4643">
        <v>20200109337</v>
      </c>
      <c r="B4643" s="1"/>
      <c r="C4643" t="s">
        <v>4773</v>
      </c>
      <c r="D4643" t="s">
        <v>12146</v>
      </c>
      <c r="E4643" t="s">
        <v>12146</v>
      </c>
      <c r="F4643" t="s">
        <v>16794</v>
      </c>
      <c r="G4643" t="s">
        <v>4775</v>
      </c>
      <c r="H4643" t="s">
        <v>174</v>
      </c>
      <c r="I4643" s="2">
        <v>21275</v>
      </c>
      <c r="J4643">
        <v>62</v>
      </c>
      <c r="K4643" t="s">
        <v>12139</v>
      </c>
      <c r="L4643" t="str">
        <f t="shared" si="72"/>
        <v>Female</v>
      </c>
      <c r="M4643">
        <v>5000</v>
      </c>
      <c r="N4643" s="2">
        <v>43862</v>
      </c>
      <c r="O4643" t="s">
        <v>12137</v>
      </c>
      <c r="P4643" t="s">
        <v>12141</v>
      </c>
      <c r="Q4643" s="2">
        <v>42614</v>
      </c>
      <c r="R4643" t="s">
        <v>26096</v>
      </c>
      <c r="S4643" s="7">
        <v>30.333333333333332</v>
      </c>
    </row>
    <row r="4644" spans="1:19" x14ac:dyDescent="0.25">
      <c r="A4644">
        <v>20200109337</v>
      </c>
      <c r="B4644" s="1"/>
      <c r="C4644" t="s">
        <v>4773</v>
      </c>
      <c r="D4644" t="s">
        <v>12146</v>
      </c>
      <c r="E4644" t="s">
        <v>12146</v>
      </c>
      <c r="F4644" t="s">
        <v>16795</v>
      </c>
      <c r="G4644" t="s">
        <v>4776</v>
      </c>
      <c r="H4644" t="s">
        <v>174</v>
      </c>
      <c r="I4644" s="2">
        <v>36313</v>
      </c>
      <c r="J4644">
        <v>21</v>
      </c>
      <c r="K4644" t="s">
        <v>11</v>
      </c>
      <c r="L4644" t="str">
        <f t="shared" si="72"/>
        <v>Female</v>
      </c>
      <c r="M4644">
        <v>5000</v>
      </c>
      <c r="N4644" s="2">
        <v>43862</v>
      </c>
      <c r="O4644" t="s">
        <v>26095</v>
      </c>
      <c r="P4644" t="s">
        <v>12141</v>
      </c>
      <c r="Q4644" s="2">
        <v>39783</v>
      </c>
      <c r="R4644" t="s">
        <v>26096</v>
      </c>
      <c r="S4644" s="7">
        <v>0</v>
      </c>
    </row>
    <row r="4645" spans="1:19" x14ac:dyDescent="0.25">
      <c r="A4645">
        <v>20200109337</v>
      </c>
      <c r="B4645" s="1"/>
      <c r="C4645" t="s">
        <v>4771</v>
      </c>
      <c r="D4645" t="s">
        <v>12146</v>
      </c>
      <c r="E4645" t="s">
        <v>12146</v>
      </c>
      <c r="F4645" t="s">
        <v>16796</v>
      </c>
      <c r="G4645" t="s">
        <v>4777</v>
      </c>
      <c r="H4645" t="s">
        <v>174</v>
      </c>
      <c r="I4645" s="2">
        <v>40731</v>
      </c>
      <c r="J4645">
        <v>9</v>
      </c>
      <c r="K4645" t="s">
        <v>12135</v>
      </c>
      <c r="L4645" t="str">
        <f t="shared" si="72"/>
        <v>Female</v>
      </c>
      <c r="M4645">
        <v>5000</v>
      </c>
      <c r="N4645" s="2">
        <v>43862</v>
      </c>
      <c r="O4645" t="s">
        <v>26095</v>
      </c>
      <c r="P4645" t="s">
        <v>12141</v>
      </c>
      <c r="Q4645" s="2">
        <v>41974</v>
      </c>
      <c r="R4645" t="s">
        <v>26096</v>
      </c>
      <c r="S4645" s="7">
        <v>0</v>
      </c>
    </row>
    <row r="4646" spans="1:19" x14ac:dyDescent="0.25">
      <c r="A4646">
        <v>20200109337</v>
      </c>
      <c r="B4646" s="1"/>
      <c r="C4646" t="s">
        <v>4771</v>
      </c>
      <c r="D4646" t="s">
        <v>12146</v>
      </c>
      <c r="E4646" t="s">
        <v>12146</v>
      </c>
      <c r="F4646" t="s">
        <v>16797</v>
      </c>
      <c r="G4646" t="s">
        <v>4778</v>
      </c>
      <c r="H4646" t="s">
        <v>174</v>
      </c>
      <c r="I4646" s="2">
        <v>41644</v>
      </c>
      <c r="J4646">
        <v>6</v>
      </c>
      <c r="K4646" t="s">
        <v>12135</v>
      </c>
      <c r="L4646" t="str">
        <f t="shared" si="72"/>
        <v>Female</v>
      </c>
      <c r="M4646">
        <v>5000</v>
      </c>
      <c r="N4646" s="2">
        <v>43862</v>
      </c>
      <c r="O4646" t="s">
        <v>26095</v>
      </c>
      <c r="P4646" t="s">
        <v>12141</v>
      </c>
      <c r="Q4646" s="2">
        <v>41883</v>
      </c>
      <c r="R4646" t="s">
        <v>26096</v>
      </c>
      <c r="S4646" s="7">
        <v>0</v>
      </c>
    </row>
    <row r="4647" spans="1:19" x14ac:dyDescent="0.25">
      <c r="A4647">
        <v>20200109337</v>
      </c>
      <c r="B4647" s="1"/>
      <c r="C4647" t="s">
        <v>4771</v>
      </c>
      <c r="D4647" t="s">
        <v>12146</v>
      </c>
      <c r="E4647" t="s">
        <v>12146</v>
      </c>
      <c r="F4647" t="s">
        <v>16798</v>
      </c>
      <c r="G4647" t="s">
        <v>845</v>
      </c>
      <c r="H4647" t="s">
        <v>1225</v>
      </c>
      <c r="I4647" s="2">
        <v>36517</v>
      </c>
      <c r="J4647">
        <v>21</v>
      </c>
      <c r="K4647" t="s">
        <v>11</v>
      </c>
      <c r="L4647" t="str">
        <f t="shared" si="72"/>
        <v>Male</v>
      </c>
      <c r="M4647">
        <v>5000</v>
      </c>
      <c r="N4647" s="2">
        <v>43862</v>
      </c>
      <c r="O4647" t="s">
        <v>26095</v>
      </c>
      <c r="P4647" t="s">
        <v>12141</v>
      </c>
      <c r="Q4647" s="2">
        <v>42036</v>
      </c>
      <c r="R4647" t="s">
        <v>26096</v>
      </c>
      <c r="S4647" s="7">
        <v>0</v>
      </c>
    </row>
    <row r="4648" spans="1:19" x14ac:dyDescent="0.25">
      <c r="A4648">
        <v>20200109337</v>
      </c>
      <c r="B4648" s="1"/>
      <c r="C4648" t="s">
        <v>4773</v>
      </c>
      <c r="D4648" t="s">
        <v>12146</v>
      </c>
      <c r="E4648" t="s">
        <v>12146</v>
      </c>
      <c r="F4648" t="s">
        <v>16799</v>
      </c>
      <c r="G4648" t="s">
        <v>4779</v>
      </c>
      <c r="H4648" t="s">
        <v>174</v>
      </c>
      <c r="I4648" s="2">
        <v>33625</v>
      </c>
      <c r="J4648">
        <v>28</v>
      </c>
      <c r="K4648" t="s">
        <v>11</v>
      </c>
      <c r="L4648" t="str">
        <f t="shared" si="72"/>
        <v>Female</v>
      </c>
      <c r="M4648">
        <v>5000</v>
      </c>
      <c r="N4648" s="2">
        <v>43862</v>
      </c>
      <c r="O4648" t="s">
        <v>12137</v>
      </c>
      <c r="P4648" t="s">
        <v>12141</v>
      </c>
      <c r="Q4648" s="2">
        <v>39783</v>
      </c>
      <c r="R4648" t="s">
        <v>26096</v>
      </c>
      <c r="S4648" s="7">
        <v>4.3333333333333339</v>
      </c>
    </row>
    <row r="4649" spans="1:19" x14ac:dyDescent="0.25">
      <c r="A4649">
        <v>20200109337</v>
      </c>
      <c r="B4649" s="1"/>
      <c r="C4649" t="s">
        <v>4773</v>
      </c>
      <c r="D4649" t="s">
        <v>12146</v>
      </c>
      <c r="E4649" t="s">
        <v>12146</v>
      </c>
      <c r="F4649" t="s">
        <v>16800</v>
      </c>
      <c r="G4649" t="s">
        <v>4780</v>
      </c>
      <c r="H4649" t="s">
        <v>174</v>
      </c>
      <c r="I4649" s="2">
        <v>30230</v>
      </c>
      <c r="J4649">
        <v>38</v>
      </c>
      <c r="K4649" t="s">
        <v>11</v>
      </c>
      <c r="L4649" t="str">
        <f t="shared" si="72"/>
        <v>Female</v>
      </c>
      <c r="M4649">
        <v>5000</v>
      </c>
      <c r="N4649" s="2">
        <v>43862</v>
      </c>
      <c r="O4649" t="s">
        <v>12137</v>
      </c>
      <c r="P4649" t="s">
        <v>12141</v>
      </c>
      <c r="Q4649" s="2">
        <v>39783</v>
      </c>
      <c r="R4649" t="s">
        <v>26096</v>
      </c>
      <c r="S4649" s="7">
        <v>4.3333333333333339</v>
      </c>
    </row>
    <row r="4650" spans="1:19" x14ac:dyDescent="0.25">
      <c r="A4650">
        <v>20200109337</v>
      </c>
      <c r="B4650" s="1"/>
      <c r="C4650" t="s">
        <v>4771</v>
      </c>
      <c r="D4650" t="s">
        <v>12146</v>
      </c>
      <c r="E4650" t="s">
        <v>12146</v>
      </c>
      <c r="F4650" t="s">
        <v>16801</v>
      </c>
      <c r="G4650" t="s">
        <v>1508</v>
      </c>
      <c r="H4650" t="s">
        <v>174</v>
      </c>
      <c r="I4650" s="2">
        <v>33245</v>
      </c>
      <c r="J4650">
        <v>29</v>
      </c>
      <c r="K4650" t="s">
        <v>11</v>
      </c>
      <c r="L4650" t="str">
        <f t="shared" si="72"/>
        <v>Male</v>
      </c>
      <c r="M4650">
        <v>5000</v>
      </c>
      <c r="N4650" s="2">
        <v>43862</v>
      </c>
      <c r="O4650" t="s">
        <v>12137</v>
      </c>
      <c r="P4650" t="s">
        <v>12141</v>
      </c>
      <c r="Q4650" s="2">
        <v>41883</v>
      </c>
      <c r="R4650" t="s">
        <v>26096</v>
      </c>
      <c r="S4650" s="7">
        <v>4.3333333333333339</v>
      </c>
    </row>
    <row r="4651" spans="1:19" x14ac:dyDescent="0.25">
      <c r="A4651" s="1">
        <v>20200109347</v>
      </c>
      <c r="B4651" s="1"/>
      <c r="C4651" t="s">
        <v>4781</v>
      </c>
      <c r="D4651" t="s">
        <v>12146</v>
      </c>
      <c r="E4651" t="s">
        <v>12146</v>
      </c>
      <c r="F4651" t="s">
        <v>16802</v>
      </c>
      <c r="G4651" t="s">
        <v>4782</v>
      </c>
      <c r="H4651" t="s">
        <v>46</v>
      </c>
      <c r="I4651" s="2">
        <v>31169</v>
      </c>
      <c r="J4651">
        <v>35</v>
      </c>
      <c r="K4651" t="s">
        <v>11</v>
      </c>
      <c r="L4651" t="str">
        <f t="shared" si="72"/>
        <v>Male</v>
      </c>
      <c r="M4651">
        <v>5000</v>
      </c>
      <c r="N4651" s="2">
        <v>43862</v>
      </c>
      <c r="O4651" t="s">
        <v>26093</v>
      </c>
      <c r="P4651" t="s">
        <v>12134</v>
      </c>
      <c r="Q4651" s="2">
        <v>43586</v>
      </c>
      <c r="R4651" t="s">
        <v>26096</v>
      </c>
      <c r="S4651" s="7">
        <v>4.3333333333333339</v>
      </c>
    </row>
    <row r="4652" spans="1:19" x14ac:dyDescent="0.25">
      <c r="A4652" s="1">
        <v>20200109348</v>
      </c>
      <c r="B4652" s="1"/>
      <c r="C4652" t="s">
        <v>4783</v>
      </c>
      <c r="D4652" t="s">
        <v>12146</v>
      </c>
      <c r="E4652" t="s">
        <v>12146</v>
      </c>
      <c r="F4652" t="s">
        <v>16803</v>
      </c>
      <c r="G4652" t="s">
        <v>4784</v>
      </c>
      <c r="H4652" t="s">
        <v>14</v>
      </c>
      <c r="I4652" s="2">
        <v>31202</v>
      </c>
      <c r="J4652">
        <v>35</v>
      </c>
      <c r="K4652" t="s">
        <v>11</v>
      </c>
      <c r="L4652" t="str">
        <f t="shared" si="72"/>
        <v>Female</v>
      </c>
      <c r="M4652">
        <v>5000</v>
      </c>
      <c r="N4652" s="2">
        <v>43862</v>
      </c>
      <c r="O4652" t="s">
        <v>26093</v>
      </c>
      <c r="P4652" t="s">
        <v>12141</v>
      </c>
      <c r="Q4652" s="2">
        <v>40725</v>
      </c>
      <c r="R4652" t="s">
        <v>26096</v>
      </c>
      <c r="S4652" s="7">
        <v>5.9559371019517338</v>
      </c>
    </row>
    <row r="4653" spans="1:19" x14ac:dyDescent="0.25">
      <c r="A4653">
        <v>20200109348</v>
      </c>
      <c r="B4653" s="1"/>
      <c r="C4653" t="s">
        <v>4785</v>
      </c>
      <c r="D4653" t="s">
        <v>12146</v>
      </c>
      <c r="E4653" t="s">
        <v>12146</v>
      </c>
      <c r="F4653" t="s">
        <v>16804</v>
      </c>
      <c r="G4653" t="s">
        <v>878</v>
      </c>
      <c r="H4653" t="s">
        <v>14</v>
      </c>
      <c r="I4653" s="2">
        <v>38739</v>
      </c>
      <c r="J4653">
        <v>14</v>
      </c>
      <c r="K4653" t="s">
        <v>12135</v>
      </c>
      <c r="L4653" t="str">
        <f t="shared" si="72"/>
        <v>Male</v>
      </c>
      <c r="M4653">
        <v>5000</v>
      </c>
      <c r="N4653" s="2">
        <v>43862</v>
      </c>
      <c r="O4653" t="s">
        <v>26095</v>
      </c>
      <c r="P4653" t="s">
        <v>12141</v>
      </c>
      <c r="Q4653" s="2">
        <v>40725</v>
      </c>
      <c r="R4653" t="s">
        <v>26096</v>
      </c>
      <c r="S4653" s="7">
        <v>0</v>
      </c>
    </row>
    <row r="4654" spans="1:19" x14ac:dyDescent="0.25">
      <c r="A4654">
        <v>20200109348</v>
      </c>
      <c r="B4654" s="1"/>
      <c r="C4654" t="s">
        <v>4785</v>
      </c>
      <c r="D4654" t="s">
        <v>12146</v>
      </c>
      <c r="E4654" t="s">
        <v>12146</v>
      </c>
      <c r="F4654" t="s">
        <v>16805</v>
      </c>
      <c r="G4654" t="s">
        <v>1152</v>
      </c>
      <c r="H4654" t="s">
        <v>14</v>
      </c>
      <c r="I4654" s="2">
        <v>37682</v>
      </c>
      <c r="J4654">
        <v>17</v>
      </c>
      <c r="K4654" t="s">
        <v>12135</v>
      </c>
      <c r="L4654" t="str">
        <f t="shared" si="72"/>
        <v>Female</v>
      </c>
      <c r="M4654">
        <v>5000</v>
      </c>
      <c r="N4654" s="2">
        <v>43862</v>
      </c>
      <c r="O4654" t="s">
        <v>26095</v>
      </c>
      <c r="P4654" t="s">
        <v>12141</v>
      </c>
      <c r="Q4654" s="2">
        <v>40725</v>
      </c>
      <c r="R4654" t="s">
        <v>26096</v>
      </c>
      <c r="S4654" s="7">
        <v>0</v>
      </c>
    </row>
    <row r="4655" spans="1:19" x14ac:dyDescent="0.25">
      <c r="A4655">
        <v>20200109348</v>
      </c>
      <c r="B4655" s="1"/>
      <c r="C4655" t="s">
        <v>4783</v>
      </c>
      <c r="D4655" t="s">
        <v>12146</v>
      </c>
      <c r="E4655" t="s">
        <v>12146</v>
      </c>
      <c r="F4655" t="s">
        <v>16806</v>
      </c>
      <c r="G4655" t="s">
        <v>4786</v>
      </c>
      <c r="H4655" t="s">
        <v>3073</v>
      </c>
      <c r="I4655" s="2">
        <v>40896</v>
      </c>
      <c r="J4655">
        <v>9</v>
      </c>
      <c r="K4655" t="s">
        <v>12135</v>
      </c>
      <c r="L4655" t="str">
        <f t="shared" si="72"/>
        <v>Female</v>
      </c>
      <c r="M4655">
        <v>5000</v>
      </c>
      <c r="N4655" s="2">
        <v>43862</v>
      </c>
      <c r="O4655" t="s">
        <v>26095</v>
      </c>
      <c r="P4655" t="s">
        <v>12141</v>
      </c>
      <c r="Q4655" s="2">
        <v>40725</v>
      </c>
      <c r="R4655" t="s">
        <v>26096</v>
      </c>
      <c r="S4655" s="7">
        <v>0</v>
      </c>
    </row>
    <row r="4656" spans="1:19" x14ac:dyDescent="0.25">
      <c r="A4656">
        <v>20200109348</v>
      </c>
      <c r="B4656" s="1"/>
      <c r="C4656" t="s">
        <v>4785</v>
      </c>
      <c r="D4656" t="s">
        <v>12146</v>
      </c>
      <c r="E4656" t="s">
        <v>12146</v>
      </c>
      <c r="F4656" t="s">
        <v>16807</v>
      </c>
      <c r="G4656" t="s">
        <v>4787</v>
      </c>
      <c r="H4656" t="s">
        <v>14</v>
      </c>
      <c r="I4656" s="2">
        <v>34798</v>
      </c>
      <c r="J4656">
        <v>25</v>
      </c>
      <c r="K4656" t="s">
        <v>11</v>
      </c>
      <c r="L4656" t="str">
        <f t="shared" si="72"/>
        <v>Male</v>
      </c>
      <c r="M4656">
        <v>5000</v>
      </c>
      <c r="N4656" s="2">
        <v>43862</v>
      </c>
      <c r="O4656" t="s">
        <v>12137</v>
      </c>
      <c r="P4656" t="s">
        <v>12141</v>
      </c>
      <c r="Q4656" s="2">
        <v>40725</v>
      </c>
      <c r="R4656" t="s">
        <v>26096</v>
      </c>
      <c r="S4656" s="7">
        <v>4.3333333333333339</v>
      </c>
    </row>
    <row r="4657" spans="1:19" x14ac:dyDescent="0.25">
      <c r="A4657">
        <v>20200109348</v>
      </c>
      <c r="B4657" s="1"/>
      <c r="C4657" t="s">
        <v>4783</v>
      </c>
      <c r="D4657" t="s">
        <v>12146</v>
      </c>
      <c r="E4657" t="s">
        <v>12146</v>
      </c>
      <c r="F4657" t="s">
        <v>16808</v>
      </c>
      <c r="G4657" t="s">
        <v>4788</v>
      </c>
      <c r="H4657" t="s">
        <v>3073</v>
      </c>
      <c r="I4657" s="2">
        <v>29708</v>
      </c>
      <c r="J4657">
        <v>39</v>
      </c>
      <c r="K4657" t="s">
        <v>11</v>
      </c>
      <c r="L4657" t="str">
        <f t="shared" si="72"/>
        <v>Male</v>
      </c>
      <c r="M4657">
        <v>5000</v>
      </c>
      <c r="N4657" s="2">
        <v>43862</v>
      </c>
      <c r="O4657" t="s">
        <v>12137</v>
      </c>
      <c r="P4657" t="s">
        <v>12141</v>
      </c>
      <c r="Q4657" s="2">
        <v>40725</v>
      </c>
      <c r="R4657" t="s">
        <v>26096</v>
      </c>
      <c r="S4657" s="7">
        <v>4.3333333333333339</v>
      </c>
    </row>
    <row r="4658" spans="1:19" x14ac:dyDescent="0.25">
      <c r="A4658" s="1">
        <v>20200109354</v>
      </c>
      <c r="B4658" s="1"/>
      <c r="C4658" t="s">
        <v>4789</v>
      </c>
      <c r="D4658" t="s">
        <v>12146</v>
      </c>
      <c r="E4658" t="s">
        <v>12146</v>
      </c>
      <c r="F4658" t="s">
        <v>16809</v>
      </c>
      <c r="G4658" t="s">
        <v>4790</v>
      </c>
      <c r="H4658" t="s">
        <v>271</v>
      </c>
      <c r="I4658" s="2">
        <v>31204</v>
      </c>
      <c r="J4658">
        <v>35</v>
      </c>
      <c r="K4658" t="s">
        <v>11</v>
      </c>
      <c r="L4658" t="str">
        <f t="shared" si="72"/>
        <v>Male</v>
      </c>
      <c r="M4658">
        <v>4000</v>
      </c>
      <c r="N4658" s="2">
        <v>43862</v>
      </c>
      <c r="O4658" t="s">
        <v>26093</v>
      </c>
      <c r="P4658" t="s">
        <v>12141</v>
      </c>
      <c r="Q4658" s="2">
        <v>43586</v>
      </c>
      <c r="R4658" t="s">
        <v>26096</v>
      </c>
      <c r="S4658" s="7">
        <v>4.764749681561387</v>
      </c>
    </row>
    <row r="4659" spans="1:19" x14ac:dyDescent="0.25">
      <c r="A4659">
        <v>20200109354</v>
      </c>
      <c r="B4659" s="1"/>
      <c r="C4659" t="s">
        <v>4791</v>
      </c>
      <c r="D4659" t="s">
        <v>12146</v>
      </c>
      <c r="E4659" t="s">
        <v>12146</v>
      </c>
      <c r="F4659" t="s">
        <v>16810</v>
      </c>
      <c r="G4659" t="s">
        <v>421</v>
      </c>
      <c r="H4659" t="s">
        <v>271</v>
      </c>
      <c r="I4659" s="2">
        <v>39791</v>
      </c>
      <c r="J4659">
        <v>12</v>
      </c>
      <c r="K4659" t="s">
        <v>12135</v>
      </c>
      <c r="L4659" t="str">
        <f t="shared" si="72"/>
        <v>Female</v>
      </c>
      <c r="M4659">
        <v>4000</v>
      </c>
      <c r="N4659" s="2">
        <v>43862</v>
      </c>
      <c r="O4659" t="s">
        <v>26095</v>
      </c>
      <c r="P4659" t="s">
        <v>12141</v>
      </c>
      <c r="Q4659" s="2">
        <v>41122</v>
      </c>
      <c r="R4659" t="s">
        <v>26096</v>
      </c>
      <c r="S4659" s="7">
        <v>0</v>
      </c>
    </row>
    <row r="4660" spans="1:19" x14ac:dyDescent="0.25">
      <c r="A4660">
        <v>20200109354</v>
      </c>
      <c r="B4660" s="1"/>
      <c r="C4660" t="s">
        <v>4791</v>
      </c>
      <c r="D4660" t="s">
        <v>12146</v>
      </c>
      <c r="E4660" t="s">
        <v>12146</v>
      </c>
      <c r="F4660" t="s">
        <v>16811</v>
      </c>
      <c r="G4660" t="s">
        <v>834</v>
      </c>
      <c r="H4660" t="s">
        <v>271</v>
      </c>
      <c r="I4660" s="2">
        <v>40508</v>
      </c>
      <c r="J4660">
        <v>10</v>
      </c>
      <c r="K4660" t="s">
        <v>12135</v>
      </c>
      <c r="L4660" t="str">
        <f t="shared" si="72"/>
        <v>Male</v>
      </c>
      <c r="M4660">
        <v>4000</v>
      </c>
      <c r="N4660" s="2">
        <v>43862</v>
      </c>
      <c r="O4660" t="s">
        <v>26095</v>
      </c>
      <c r="P4660" t="s">
        <v>12141</v>
      </c>
      <c r="Q4660" s="2">
        <v>41122</v>
      </c>
      <c r="R4660" t="s">
        <v>26096</v>
      </c>
      <c r="S4660" s="7">
        <v>0</v>
      </c>
    </row>
    <row r="4661" spans="1:19" x14ac:dyDescent="0.25">
      <c r="A4661">
        <v>20200109354</v>
      </c>
      <c r="B4661" s="1"/>
      <c r="C4661" t="s">
        <v>4791</v>
      </c>
      <c r="D4661" t="s">
        <v>12146</v>
      </c>
      <c r="E4661" t="s">
        <v>12146</v>
      </c>
      <c r="F4661" t="s">
        <v>16812</v>
      </c>
      <c r="G4661" t="s">
        <v>2057</v>
      </c>
      <c r="H4661" t="s">
        <v>271</v>
      </c>
      <c r="I4661" s="2">
        <v>41317</v>
      </c>
      <c r="J4661">
        <v>7</v>
      </c>
      <c r="K4661" t="s">
        <v>12135</v>
      </c>
      <c r="L4661" t="str">
        <f t="shared" si="72"/>
        <v>Male</v>
      </c>
      <c r="M4661">
        <v>4000</v>
      </c>
      <c r="N4661" s="2">
        <v>43862</v>
      </c>
      <c r="O4661" t="s">
        <v>26095</v>
      </c>
      <c r="P4661" t="s">
        <v>12141</v>
      </c>
      <c r="Q4661" s="2">
        <v>41122</v>
      </c>
      <c r="R4661" t="s">
        <v>26096</v>
      </c>
      <c r="S4661" s="7">
        <v>0</v>
      </c>
    </row>
    <row r="4662" spans="1:19" x14ac:dyDescent="0.25">
      <c r="A4662">
        <v>20200109354</v>
      </c>
      <c r="B4662" s="1"/>
      <c r="C4662" t="s">
        <v>4791</v>
      </c>
      <c r="D4662" t="s">
        <v>12146</v>
      </c>
      <c r="E4662" t="s">
        <v>12146</v>
      </c>
      <c r="F4662" t="s">
        <v>16813</v>
      </c>
      <c r="G4662" t="s">
        <v>476</v>
      </c>
      <c r="H4662" t="s">
        <v>68</v>
      </c>
      <c r="I4662" s="2">
        <v>26576</v>
      </c>
      <c r="J4662">
        <v>48</v>
      </c>
      <c r="K4662" t="s">
        <v>11</v>
      </c>
      <c r="L4662" t="str">
        <f t="shared" si="72"/>
        <v>Male</v>
      </c>
      <c r="M4662">
        <v>4000</v>
      </c>
      <c r="N4662" s="2">
        <v>43862</v>
      </c>
      <c r="O4662" t="s">
        <v>12137</v>
      </c>
      <c r="P4662" t="s">
        <v>12141</v>
      </c>
      <c r="Q4662" s="2">
        <v>41122</v>
      </c>
      <c r="R4662" t="s">
        <v>26096</v>
      </c>
      <c r="S4662" s="7">
        <v>3.4666666666666668</v>
      </c>
    </row>
    <row r="4663" spans="1:19" x14ac:dyDescent="0.25">
      <c r="A4663">
        <v>20200109354</v>
      </c>
      <c r="B4663" s="1"/>
      <c r="C4663" t="s">
        <v>4791</v>
      </c>
      <c r="D4663" t="s">
        <v>12146</v>
      </c>
      <c r="E4663" t="s">
        <v>12146</v>
      </c>
      <c r="F4663" t="s">
        <v>16814</v>
      </c>
      <c r="G4663" t="s">
        <v>865</v>
      </c>
      <c r="H4663" t="s">
        <v>46</v>
      </c>
      <c r="I4663" s="2">
        <v>30688</v>
      </c>
      <c r="J4663">
        <v>36</v>
      </c>
      <c r="K4663" t="s">
        <v>11</v>
      </c>
      <c r="L4663" t="str">
        <f t="shared" si="72"/>
        <v>Female</v>
      </c>
      <c r="M4663">
        <v>4000</v>
      </c>
      <c r="N4663" s="2">
        <v>43862</v>
      </c>
      <c r="O4663" t="s">
        <v>12137</v>
      </c>
      <c r="P4663" t="s">
        <v>12141</v>
      </c>
      <c r="Q4663" s="2">
        <v>41122</v>
      </c>
      <c r="R4663" t="s">
        <v>26096</v>
      </c>
      <c r="S4663" s="7">
        <v>3.4666666666666668</v>
      </c>
    </row>
    <row r="4664" spans="1:19" x14ac:dyDescent="0.25">
      <c r="A4664" s="1">
        <v>20200109360</v>
      </c>
      <c r="B4664" s="1"/>
      <c r="C4664" t="s">
        <v>4792</v>
      </c>
      <c r="D4664" t="s">
        <v>12146</v>
      </c>
      <c r="E4664" t="s">
        <v>12146</v>
      </c>
      <c r="F4664" t="s">
        <v>16815</v>
      </c>
      <c r="G4664" t="s">
        <v>4729</v>
      </c>
      <c r="H4664" t="s">
        <v>4793</v>
      </c>
      <c r="I4664" s="2">
        <v>31209</v>
      </c>
      <c r="J4664">
        <v>35</v>
      </c>
      <c r="K4664" t="s">
        <v>11</v>
      </c>
      <c r="L4664" t="str">
        <f t="shared" si="72"/>
        <v>Female</v>
      </c>
      <c r="M4664">
        <v>5000</v>
      </c>
      <c r="N4664" s="2">
        <v>43862</v>
      </c>
      <c r="O4664" t="s">
        <v>26093</v>
      </c>
      <c r="P4664" t="s">
        <v>12140</v>
      </c>
      <c r="Q4664" s="2">
        <v>41883</v>
      </c>
      <c r="R4664" t="s">
        <v>26096</v>
      </c>
      <c r="S4664" s="7">
        <v>8.6666666666666679</v>
      </c>
    </row>
    <row r="4665" spans="1:19" x14ac:dyDescent="0.25">
      <c r="A4665">
        <v>20200109360</v>
      </c>
      <c r="B4665" s="1"/>
      <c r="C4665" t="s">
        <v>4792</v>
      </c>
      <c r="D4665" t="s">
        <v>12146</v>
      </c>
      <c r="E4665" t="s">
        <v>12146</v>
      </c>
      <c r="F4665" t="s">
        <v>16816</v>
      </c>
      <c r="G4665" t="s">
        <v>4794</v>
      </c>
      <c r="H4665" t="s">
        <v>558</v>
      </c>
      <c r="I4665" s="2">
        <v>30378</v>
      </c>
      <c r="J4665">
        <v>37</v>
      </c>
      <c r="K4665" t="s">
        <v>11</v>
      </c>
      <c r="L4665" t="str">
        <f t="shared" si="72"/>
        <v>Male</v>
      </c>
      <c r="M4665">
        <v>5000</v>
      </c>
      <c r="N4665" s="2">
        <v>43862</v>
      </c>
      <c r="O4665" t="s">
        <v>26094</v>
      </c>
      <c r="P4665" t="s">
        <v>12140</v>
      </c>
      <c r="Q4665" s="2">
        <v>41913</v>
      </c>
      <c r="R4665" t="s">
        <v>26096</v>
      </c>
      <c r="S4665" s="7">
        <v>0</v>
      </c>
    </row>
    <row r="4666" spans="1:19" x14ac:dyDescent="0.25">
      <c r="A4666">
        <v>20200109360</v>
      </c>
      <c r="B4666" s="1"/>
      <c r="C4666" t="s">
        <v>4792</v>
      </c>
      <c r="D4666" t="s">
        <v>12146</v>
      </c>
      <c r="E4666" t="s">
        <v>12146</v>
      </c>
      <c r="F4666" t="s">
        <v>16817</v>
      </c>
      <c r="G4666" t="s">
        <v>4795</v>
      </c>
      <c r="H4666" t="s">
        <v>558</v>
      </c>
      <c r="I4666" s="2">
        <v>42643</v>
      </c>
      <c r="J4666">
        <v>4</v>
      </c>
      <c r="K4666" t="s">
        <v>12135</v>
      </c>
      <c r="L4666" t="str">
        <f t="shared" si="72"/>
        <v>Female</v>
      </c>
      <c r="M4666">
        <v>5000</v>
      </c>
      <c r="N4666" s="2">
        <v>43862</v>
      </c>
      <c r="O4666" t="s">
        <v>26095</v>
      </c>
      <c r="P4666" t="s">
        <v>12140</v>
      </c>
      <c r="Q4666" s="2">
        <v>41883</v>
      </c>
      <c r="R4666" t="s">
        <v>26096</v>
      </c>
      <c r="S4666" s="7">
        <v>0</v>
      </c>
    </row>
    <row r="4667" spans="1:19" x14ac:dyDescent="0.25">
      <c r="A4667" s="1">
        <v>20200109363</v>
      </c>
      <c r="B4667" s="1"/>
      <c r="C4667" t="s">
        <v>4796</v>
      </c>
      <c r="D4667" t="s">
        <v>12146</v>
      </c>
      <c r="E4667" t="s">
        <v>12146</v>
      </c>
      <c r="F4667" t="s">
        <v>16818</v>
      </c>
      <c r="G4667" t="s">
        <v>4797</v>
      </c>
      <c r="H4667" t="s">
        <v>4798</v>
      </c>
      <c r="I4667" s="2">
        <v>31214</v>
      </c>
      <c r="J4667">
        <v>35</v>
      </c>
      <c r="K4667" t="s">
        <v>11</v>
      </c>
      <c r="L4667" t="str">
        <f t="shared" si="72"/>
        <v>Female</v>
      </c>
      <c r="M4667">
        <v>4000</v>
      </c>
      <c r="N4667" s="2">
        <v>43862</v>
      </c>
      <c r="O4667" t="s">
        <v>26093</v>
      </c>
      <c r="P4667" t="s">
        <v>12141</v>
      </c>
      <c r="Q4667" s="2">
        <v>43405</v>
      </c>
      <c r="R4667" t="s">
        <v>26096</v>
      </c>
      <c r="S4667" s="7">
        <v>4.764749681561387</v>
      </c>
    </row>
    <row r="4668" spans="1:19" x14ac:dyDescent="0.25">
      <c r="A4668">
        <v>20200109363</v>
      </c>
      <c r="B4668" s="1"/>
      <c r="C4668" t="s">
        <v>4796</v>
      </c>
      <c r="D4668" t="s">
        <v>12146</v>
      </c>
      <c r="E4668" t="s">
        <v>12146</v>
      </c>
      <c r="F4668" t="s">
        <v>16819</v>
      </c>
      <c r="G4668" t="s">
        <v>2654</v>
      </c>
      <c r="H4668" t="s">
        <v>4798</v>
      </c>
      <c r="I4668" s="2">
        <v>38869</v>
      </c>
      <c r="J4668">
        <v>14</v>
      </c>
      <c r="K4668" t="s">
        <v>12135</v>
      </c>
      <c r="L4668" t="str">
        <f t="shared" si="72"/>
        <v>Male</v>
      </c>
      <c r="M4668">
        <v>4000</v>
      </c>
      <c r="N4668" s="2">
        <v>43862</v>
      </c>
      <c r="O4668" t="s">
        <v>26095</v>
      </c>
      <c r="P4668" t="s">
        <v>12141</v>
      </c>
      <c r="Q4668" s="2">
        <v>41275</v>
      </c>
      <c r="R4668" t="s">
        <v>26096</v>
      </c>
      <c r="S4668" s="7">
        <v>0</v>
      </c>
    </row>
    <row r="4669" spans="1:19" x14ac:dyDescent="0.25">
      <c r="A4669">
        <v>20200109363</v>
      </c>
      <c r="B4669" s="1"/>
      <c r="C4669" t="s">
        <v>4796</v>
      </c>
      <c r="D4669" t="s">
        <v>12146</v>
      </c>
      <c r="E4669" t="s">
        <v>12146</v>
      </c>
      <c r="F4669" t="s">
        <v>16820</v>
      </c>
      <c r="G4669" t="s">
        <v>4799</v>
      </c>
      <c r="H4669" t="s">
        <v>558</v>
      </c>
      <c r="I4669" s="2">
        <v>40388</v>
      </c>
      <c r="J4669">
        <v>10</v>
      </c>
      <c r="K4669" t="s">
        <v>12135</v>
      </c>
      <c r="L4669" t="str">
        <f t="shared" si="72"/>
        <v>Female</v>
      </c>
      <c r="M4669">
        <v>4000</v>
      </c>
      <c r="N4669" s="2">
        <v>43862</v>
      </c>
      <c r="O4669" t="s">
        <v>26095</v>
      </c>
      <c r="P4669" t="s">
        <v>12141</v>
      </c>
      <c r="Q4669" s="2">
        <v>41275</v>
      </c>
      <c r="R4669" t="s">
        <v>26096</v>
      </c>
      <c r="S4669" s="7">
        <v>0</v>
      </c>
    </row>
    <row r="4670" spans="1:19" x14ac:dyDescent="0.25">
      <c r="A4670" s="1">
        <v>20200109366</v>
      </c>
      <c r="B4670" s="1"/>
      <c r="C4670" t="s">
        <v>4800</v>
      </c>
      <c r="D4670" t="s">
        <v>12146</v>
      </c>
      <c r="E4670" t="s">
        <v>12146</v>
      </c>
      <c r="F4670" t="s">
        <v>16821</v>
      </c>
      <c r="G4670" t="s">
        <v>4801</v>
      </c>
      <c r="H4670" t="s">
        <v>4802</v>
      </c>
      <c r="I4670" s="2">
        <v>31226</v>
      </c>
      <c r="J4670">
        <v>35</v>
      </c>
      <c r="K4670" t="s">
        <v>11</v>
      </c>
      <c r="L4670" t="str">
        <f t="shared" si="72"/>
        <v>Female</v>
      </c>
      <c r="M4670">
        <v>5000</v>
      </c>
      <c r="N4670" s="2">
        <v>43862</v>
      </c>
      <c r="O4670" t="s">
        <v>26093</v>
      </c>
      <c r="P4670" t="s">
        <v>12134</v>
      </c>
      <c r="Q4670" s="2">
        <v>43435</v>
      </c>
      <c r="R4670" t="s">
        <v>26096</v>
      </c>
      <c r="S4670" s="7">
        <v>4.3333333333333339</v>
      </c>
    </row>
    <row r="4671" spans="1:19" x14ac:dyDescent="0.25">
      <c r="A4671" s="1">
        <v>20200109367</v>
      </c>
      <c r="B4671" s="1"/>
      <c r="C4671" t="s">
        <v>4803</v>
      </c>
      <c r="D4671" t="s">
        <v>12146</v>
      </c>
      <c r="E4671" t="s">
        <v>12146</v>
      </c>
      <c r="F4671" t="s">
        <v>16822</v>
      </c>
      <c r="G4671" t="s">
        <v>691</v>
      </c>
      <c r="H4671" t="s">
        <v>610</v>
      </c>
      <c r="I4671" s="2">
        <v>31228</v>
      </c>
      <c r="J4671">
        <v>35</v>
      </c>
      <c r="K4671" t="s">
        <v>11</v>
      </c>
      <c r="L4671" t="str">
        <f t="shared" si="72"/>
        <v>Male</v>
      </c>
      <c r="M4671">
        <v>5000</v>
      </c>
      <c r="N4671" s="2">
        <v>43862</v>
      </c>
      <c r="O4671" t="s">
        <v>26093</v>
      </c>
      <c r="P4671" t="s">
        <v>12141</v>
      </c>
      <c r="Q4671" s="2">
        <v>43586</v>
      </c>
      <c r="R4671" t="s">
        <v>26096</v>
      </c>
      <c r="S4671" s="7">
        <v>5.9559371019517338</v>
      </c>
    </row>
    <row r="4672" spans="1:19" x14ac:dyDescent="0.25">
      <c r="A4672">
        <v>20200109367</v>
      </c>
      <c r="B4672" s="1"/>
      <c r="C4672" t="s">
        <v>4803</v>
      </c>
      <c r="D4672" t="s">
        <v>12146</v>
      </c>
      <c r="E4672" t="s">
        <v>12146</v>
      </c>
      <c r="F4672" t="s">
        <v>16823</v>
      </c>
      <c r="G4672" t="s">
        <v>4804</v>
      </c>
      <c r="H4672" t="s">
        <v>610</v>
      </c>
      <c r="I4672" s="2">
        <v>39551</v>
      </c>
      <c r="J4672">
        <v>12</v>
      </c>
      <c r="K4672" t="s">
        <v>12135</v>
      </c>
      <c r="L4672" t="str">
        <f t="shared" si="72"/>
        <v>Female</v>
      </c>
      <c r="M4672">
        <v>5000</v>
      </c>
      <c r="N4672" s="2">
        <v>43862</v>
      </c>
      <c r="O4672" t="s">
        <v>26095</v>
      </c>
      <c r="P4672" t="s">
        <v>12141</v>
      </c>
      <c r="Q4672" s="2">
        <v>42186</v>
      </c>
      <c r="R4672" t="s">
        <v>26096</v>
      </c>
      <c r="S4672" s="7">
        <v>0</v>
      </c>
    </row>
    <row r="4673" spans="1:19" x14ac:dyDescent="0.25">
      <c r="A4673">
        <v>20200109367</v>
      </c>
      <c r="B4673" s="1"/>
      <c r="C4673" t="s">
        <v>4803</v>
      </c>
      <c r="D4673" t="s">
        <v>12146</v>
      </c>
      <c r="E4673" t="s">
        <v>12146</v>
      </c>
      <c r="F4673" t="s">
        <v>16824</v>
      </c>
      <c r="G4673" t="s">
        <v>4805</v>
      </c>
      <c r="H4673" t="s">
        <v>610</v>
      </c>
      <c r="I4673" s="2">
        <v>40404</v>
      </c>
      <c r="J4673">
        <v>10</v>
      </c>
      <c r="K4673" t="s">
        <v>12135</v>
      </c>
      <c r="L4673" t="str">
        <f t="shared" si="72"/>
        <v>Female</v>
      </c>
      <c r="M4673">
        <v>5000</v>
      </c>
      <c r="N4673" s="2">
        <v>43862</v>
      </c>
      <c r="O4673" t="s">
        <v>26095</v>
      </c>
      <c r="P4673" t="s">
        <v>12141</v>
      </c>
      <c r="Q4673" s="2">
        <v>42186</v>
      </c>
      <c r="R4673" t="s">
        <v>26096</v>
      </c>
      <c r="S4673" s="7">
        <v>0</v>
      </c>
    </row>
    <row r="4674" spans="1:19" x14ac:dyDescent="0.25">
      <c r="A4674">
        <v>20200109367</v>
      </c>
      <c r="B4674" s="1"/>
      <c r="C4674" t="s">
        <v>4803</v>
      </c>
      <c r="D4674" t="s">
        <v>12146</v>
      </c>
      <c r="E4674" t="s">
        <v>12146</v>
      </c>
      <c r="F4674" t="s">
        <v>16825</v>
      </c>
      <c r="G4674" t="s">
        <v>4806</v>
      </c>
      <c r="H4674" t="s">
        <v>610</v>
      </c>
      <c r="I4674" s="2">
        <v>36023</v>
      </c>
      <c r="J4674">
        <v>22</v>
      </c>
      <c r="K4674" t="s">
        <v>11</v>
      </c>
      <c r="L4674" t="str">
        <f t="shared" ref="L4674:L4737" si="73">IFERROR(IF(VALUE(MID(F4674,7,4))&lt;5000,"Female","Male"),"")</f>
        <v>Male</v>
      </c>
      <c r="M4674">
        <v>5000</v>
      </c>
      <c r="N4674" s="2">
        <v>43862</v>
      </c>
      <c r="O4674" t="s">
        <v>12137</v>
      </c>
      <c r="P4674" t="s">
        <v>12141</v>
      </c>
      <c r="Q4674" s="2">
        <v>42186</v>
      </c>
      <c r="R4674" t="s">
        <v>26096</v>
      </c>
      <c r="S4674" s="7">
        <v>4.3333333333333339</v>
      </c>
    </row>
    <row r="4675" spans="1:19" x14ac:dyDescent="0.25">
      <c r="A4675">
        <v>20200109367</v>
      </c>
      <c r="B4675" s="1"/>
      <c r="C4675" t="s">
        <v>4803</v>
      </c>
      <c r="D4675" t="s">
        <v>12146</v>
      </c>
      <c r="E4675" t="s">
        <v>12146</v>
      </c>
      <c r="F4675" t="s">
        <v>16826</v>
      </c>
      <c r="G4675" t="s">
        <v>476</v>
      </c>
      <c r="H4675" t="s">
        <v>4807</v>
      </c>
      <c r="I4675" s="2">
        <v>40209</v>
      </c>
      <c r="J4675">
        <v>10</v>
      </c>
      <c r="K4675" t="s">
        <v>12135</v>
      </c>
      <c r="L4675" t="str">
        <f t="shared" si="73"/>
        <v>Male</v>
      </c>
      <c r="M4675">
        <v>5000</v>
      </c>
      <c r="N4675" s="2">
        <v>43862</v>
      </c>
      <c r="O4675" t="s">
        <v>26095</v>
      </c>
      <c r="P4675" t="s">
        <v>12141</v>
      </c>
      <c r="Q4675" s="2">
        <v>42186</v>
      </c>
      <c r="R4675" t="s">
        <v>26096</v>
      </c>
      <c r="S4675" s="7">
        <v>0</v>
      </c>
    </row>
    <row r="4676" spans="1:19" x14ac:dyDescent="0.25">
      <c r="A4676">
        <v>20200109367</v>
      </c>
      <c r="B4676" s="1"/>
      <c r="C4676" t="s">
        <v>4803</v>
      </c>
      <c r="D4676" t="s">
        <v>12146</v>
      </c>
      <c r="E4676" t="s">
        <v>12146</v>
      </c>
      <c r="F4676" t="s">
        <v>16827</v>
      </c>
      <c r="G4676" t="s">
        <v>4808</v>
      </c>
      <c r="H4676" t="s">
        <v>4807</v>
      </c>
      <c r="I4676" s="2">
        <v>42110</v>
      </c>
      <c r="J4676">
        <v>5</v>
      </c>
      <c r="K4676" t="s">
        <v>12135</v>
      </c>
      <c r="L4676" t="str">
        <f t="shared" si="73"/>
        <v>Male</v>
      </c>
      <c r="M4676">
        <v>5000</v>
      </c>
      <c r="N4676" s="2">
        <v>43862</v>
      </c>
      <c r="O4676" t="s">
        <v>26095</v>
      </c>
      <c r="P4676" t="s">
        <v>12141</v>
      </c>
      <c r="Q4676" s="2">
        <v>42186</v>
      </c>
      <c r="R4676" t="s">
        <v>26096</v>
      </c>
      <c r="S4676" s="7">
        <v>0</v>
      </c>
    </row>
    <row r="4677" spans="1:19" x14ac:dyDescent="0.25">
      <c r="A4677">
        <v>20200109367</v>
      </c>
      <c r="B4677" s="1"/>
      <c r="C4677" t="s">
        <v>4803</v>
      </c>
      <c r="D4677" t="s">
        <v>12146</v>
      </c>
      <c r="E4677" t="s">
        <v>12146</v>
      </c>
      <c r="F4677" t="s">
        <v>16828</v>
      </c>
      <c r="G4677" t="s">
        <v>3268</v>
      </c>
      <c r="H4677" t="s">
        <v>610</v>
      </c>
      <c r="I4677" s="2">
        <v>29579</v>
      </c>
      <c r="J4677">
        <v>40</v>
      </c>
      <c r="K4677" t="s">
        <v>11</v>
      </c>
      <c r="L4677" t="str">
        <f t="shared" si="73"/>
        <v>Female</v>
      </c>
      <c r="M4677">
        <v>4000</v>
      </c>
      <c r="N4677" s="2">
        <v>43862</v>
      </c>
      <c r="O4677" t="s">
        <v>12137</v>
      </c>
      <c r="P4677" t="s">
        <v>12141</v>
      </c>
      <c r="Q4677" s="2">
        <v>42186</v>
      </c>
      <c r="R4677" t="s">
        <v>26096</v>
      </c>
      <c r="S4677" s="7">
        <v>3.4666666666666668</v>
      </c>
    </row>
    <row r="4678" spans="1:19" x14ac:dyDescent="0.25">
      <c r="A4678">
        <v>20200109367</v>
      </c>
      <c r="B4678" s="1"/>
      <c r="C4678" t="s">
        <v>4803</v>
      </c>
      <c r="D4678" t="s">
        <v>12146</v>
      </c>
      <c r="E4678" t="s">
        <v>12146</v>
      </c>
      <c r="F4678" t="s">
        <v>16829</v>
      </c>
      <c r="G4678" t="s">
        <v>4809</v>
      </c>
      <c r="H4678" t="s">
        <v>610</v>
      </c>
      <c r="I4678" s="2">
        <v>30474</v>
      </c>
      <c r="J4678">
        <v>37</v>
      </c>
      <c r="K4678" t="s">
        <v>11</v>
      </c>
      <c r="L4678" t="str">
        <f t="shared" si="73"/>
        <v>Female</v>
      </c>
      <c r="M4678">
        <v>4000</v>
      </c>
      <c r="N4678" s="2">
        <v>43862</v>
      </c>
      <c r="O4678" t="s">
        <v>12137</v>
      </c>
      <c r="P4678" t="s">
        <v>12141</v>
      </c>
      <c r="Q4678" s="2">
        <v>42186</v>
      </c>
      <c r="R4678" t="s">
        <v>26096</v>
      </c>
      <c r="S4678" s="7">
        <v>3.4666666666666668</v>
      </c>
    </row>
    <row r="4679" spans="1:19" x14ac:dyDescent="0.25">
      <c r="A4679">
        <v>20200109367</v>
      </c>
      <c r="B4679" s="1"/>
      <c r="C4679" t="s">
        <v>4803</v>
      </c>
      <c r="D4679" t="s">
        <v>12146</v>
      </c>
      <c r="E4679" t="s">
        <v>12146</v>
      </c>
      <c r="F4679" t="s">
        <v>16830</v>
      </c>
      <c r="G4679" t="s">
        <v>4810</v>
      </c>
      <c r="H4679" t="s">
        <v>4807</v>
      </c>
      <c r="I4679" s="2">
        <v>28230</v>
      </c>
      <c r="J4679">
        <v>43</v>
      </c>
      <c r="K4679" t="s">
        <v>11</v>
      </c>
      <c r="L4679" t="str">
        <f t="shared" si="73"/>
        <v>Female</v>
      </c>
      <c r="M4679">
        <v>4000</v>
      </c>
      <c r="N4679" s="2">
        <v>43862</v>
      </c>
      <c r="O4679" t="s">
        <v>12137</v>
      </c>
      <c r="P4679" t="s">
        <v>12141</v>
      </c>
      <c r="Q4679" s="2">
        <v>42186</v>
      </c>
      <c r="R4679" t="s">
        <v>26096</v>
      </c>
      <c r="S4679" s="7">
        <v>3.4666666666666668</v>
      </c>
    </row>
    <row r="4680" spans="1:19" x14ac:dyDescent="0.25">
      <c r="A4680" s="1">
        <v>20200109376</v>
      </c>
      <c r="B4680" s="1"/>
      <c r="C4680" t="s">
        <v>4811</v>
      </c>
      <c r="D4680" t="s">
        <v>12146</v>
      </c>
      <c r="E4680" t="s">
        <v>12146</v>
      </c>
      <c r="F4680" t="s">
        <v>16831</v>
      </c>
      <c r="G4680" t="s">
        <v>4812</v>
      </c>
      <c r="H4680" t="s">
        <v>633</v>
      </c>
      <c r="I4680" s="2">
        <v>31293</v>
      </c>
      <c r="J4680">
        <v>35</v>
      </c>
      <c r="K4680" t="s">
        <v>11</v>
      </c>
      <c r="L4680" t="str">
        <f t="shared" si="73"/>
        <v>Female</v>
      </c>
      <c r="M4680">
        <v>5000</v>
      </c>
      <c r="N4680" s="2">
        <v>43862</v>
      </c>
      <c r="O4680" t="s">
        <v>26093</v>
      </c>
      <c r="P4680" t="s">
        <v>12141</v>
      </c>
      <c r="Q4680" s="2">
        <v>42644</v>
      </c>
      <c r="R4680" t="s">
        <v>26096</v>
      </c>
      <c r="S4680" s="7">
        <v>5.9559371019517338</v>
      </c>
    </row>
    <row r="4681" spans="1:19" x14ac:dyDescent="0.25">
      <c r="A4681">
        <v>20200109376</v>
      </c>
      <c r="B4681" s="1"/>
      <c r="C4681" t="s">
        <v>4811</v>
      </c>
      <c r="D4681" t="s">
        <v>12146</v>
      </c>
      <c r="E4681" t="s">
        <v>12146</v>
      </c>
      <c r="F4681" t="s">
        <v>16832</v>
      </c>
      <c r="G4681" t="s">
        <v>352</v>
      </c>
      <c r="H4681" t="s">
        <v>1777</v>
      </c>
      <c r="I4681" s="2">
        <v>36499</v>
      </c>
      <c r="J4681">
        <v>21</v>
      </c>
      <c r="K4681" t="s">
        <v>11</v>
      </c>
      <c r="L4681" t="str">
        <f t="shared" si="73"/>
        <v>Female</v>
      </c>
      <c r="M4681">
        <v>9000</v>
      </c>
      <c r="N4681" s="2">
        <v>43862</v>
      </c>
      <c r="O4681" t="s">
        <v>26095</v>
      </c>
      <c r="P4681" t="s">
        <v>12141</v>
      </c>
      <c r="Q4681" s="2">
        <v>42644</v>
      </c>
      <c r="R4681" t="s">
        <v>26096</v>
      </c>
      <c r="S4681" s="7">
        <v>0</v>
      </c>
    </row>
    <row r="4682" spans="1:19" x14ac:dyDescent="0.25">
      <c r="A4682">
        <v>20200109376</v>
      </c>
      <c r="B4682" s="1"/>
      <c r="C4682" t="s">
        <v>4811</v>
      </c>
      <c r="D4682" t="s">
        <v>12146</v>
      </c>
      <c r="E4682" t="s">
        <v>12146</v>
      </c>
      <c r="F4682" t="s">
        <v>16833</v>
      </c>
      <c r="G4682" t="s">
        <v>1746</v>
      </c>
      <c r="H4682" t="s">
        <v>1777</v>
      </c>
      <c r="I4682" s="2">
        <v>37233</v>
      </c>
      <c r="J4682">
        <v>19</v>
      </c>
      <c r="K4682" t="s">
        <v>12135</v>
      </c>
      <c r="L4682" t="str">
        <f t="shared" si="73"/>
        <v>Male</v>
      </c>
      <c r="M4682">
        <v>9000</v>
      </c>
      <c r="N4682" s="2">
        <v>43862</v>
      </c>
      <c r="O4682" t="s">
        <v>26095</v>
      </c>
      <c r="P4682" t="s">
        <v>12141</v>
      </c>
      <c r="Q4682" s="2">
        <v>42644</v>
      </c>
      <c r="R4682" t="s">
        <v>26096</v>
      </c>
      <c r="S4682" s="7">
        <v>0</v>
      </c>
    </row>
    <row r="4683" spans="1:19" x14ac:dyDescent="0.25">
      <c r="A4683">
        <v>20200109376</v>
      </c>
      <c r="B4683" s="1"/>
      <c r="C4683" t="s">
        <v>4811</v>
      </c>
      <c r="D4683" t="s">
        <v>12146</v>
      </c>
      <c r="E4683" t="s">
        <v>12146</v>
      </c>
      <c r="F4683" t="s">
        <v>16834</v>
      </c>
      <c r="G4683" t="s">
        <v>4813</v>
      </c>
      <c r="H4683" t="s">
        <v>633</v>
      </c>
      <c r="I4683" s="2">
        <v>42138</v>
      </c>
      <c r="J4683">
        <v>5</v>
      </c>
      <c r="K4683" t="s">
        <v>12135</v>
      </c>
      <c r="L4683" t="str">
        <f t="shared" si="73"/>
        <v>Female</v>
      </c>
      <c r="M4683">
        <v>9000</v>
      </c>
      <c r="N4683" s="2">
        <v>43862</v>
      </c>
      <c r="O4683" t="s">
        <v>26095</v>
      </c>
      <c r="P4683" t="s">
        <v>12141</v>
      </c>
      <c r="Q4683" s="2">
        <v>42644</v>
      </c>
      <c r="R4683" t="s">
        <v>26096</v>
      </c>
      <c r="S4683" s="7">
        <v>0</v>
      </c>
    </row>
    <row r="4684" spans="1:19" x14ac:dyDescent="0.25">
      <c r="A4684" s="1">
        <v>20200109380</v>
      </c>
      <c r="B4684" s="1"/>
      <c r="C4684" t="s">
        <v>4814</v>
      </c>
      <c r="D4684" t="s">
        <v>12146</v>
      </c>
      <c r="E4684" t="s">
        <v>12146</v>
      </c>
      <c r="F4684" t="s">
        <v>16835</v>
      </c>
      <c r="G4684" t="s">
        <v>4815</v>
      </c>
      <c r="H4684" t="s">
        <v>2632</v>
      </c>
      <c r="I4684" s="2">
        <v>31296</v>
      </c>
      <c r="J4684">
        <v>35</v>
      </c>
      <c r="K4684" t="s">
        <v>11</v>
      </c>
      <c r="L4684" t="str">
        <f t="shared" si="73"/>
        <v>Female</v>
      </c>
      <c r="M4684">
        <v>4000</v>
      </c>
      <c r="N4684" s="2">
        <v>43862</v>
      </c>
      <c r="O4684" t="s">
        <v>26093</v>
      </c>
      <c r="P4684" t="s">
        <v>12141</v>
      </c>
      <c r="Q4684" s="2">
        <v>42005</v>
      </c>
      <c r="R4684" t="s">
        <v>26096</v>
      </c>
      <c r="S4684" s="7">
        <v>4.764749681561387</v>
      </c>
    </row>
    <row r="4685" spans="1:19" x14ac:dyDescent="0.25">
      <c r="A4685">
        <v>20200109380</v>
      </c>
      <c r="B4685" s="1"/>
      <c r="C4685" t="s">
        <v>4814</v>
      </c>
      <c r="D4685" t="s">
        <v>12146</v>
      </c>
      <c r="E4685" t="s">
        <v>12146</v>
      </c>
      <c r="F4685" t="s">
        <v>16836</v>
      </c>
      <c r="G4685" t="s">
        <v>4816</v>
      </c>
      <c r="H4685" t="s">
        <v>189</v>
      </c>
      <c r="I4685" s="2">
        <v>41186</v>
      </c>
      <c r="J4685">
        <v>8</v>
      </c>
      <c r="K4685" t="s">
        <v>12135</v>
      </c>
      <c r="L4685" t="str">
        <f t="shared" si="73"/>
        <v>Female</v>
      </c>
      <c r="M4685">
        <v>4000</v>
      </c>
      <c r="N4685" s="2">
        <v>43862</v>
      </c>
      <c r="O4685" t="s">
        <v>26095</v>
      </c>
      <c r="P4685" t="s">
        <v>12141</v>
      </c>
      <c r="Q4685" s="2">
        <v>42005</v>
      </c>
      <c r="R4685" t="s">
        <v>26096</v>
      </c>
      <c r="S4685" s="7">
        <v>0</v>
      </c>
    </row>
    <row r="4686" spans="1:19" x14ac:dyDescent="0.25">
      <c r="A4686">
        <v>20200109380</v>
      </c>
      <c r="B4686" s="1"/>
      <c r="C4686" t="s">
        <v>4814</v>
      </c>
      <c r="D4686" t="s">
        <v>12146</v>
      </c>
      <c r="E4686" t="s">
        <v>12146</v>
      </c>
      <c r="F4686" t="s">
        <v>16837</v>
      </c>
      <c r="G4686" t="s">
        <v>4817</v>
      </c>
      <c r="H4686" t="s">
        <v>189</v>
      </c>
      <c r="I4686" s="2">
        <v>40533</v>
      </c>
      <c r="J4686">
        <v>10</v>
      </c>
      <c r="K4686" t="s">
        <v>12135</v>
      </c>
      <c r="L4686" t="str">
        <f t="shared" si="73"/>
        <v>Male</v>
      </c>
      <c r="M4686">
        <v>4000</v>
      </c>
      <c r="N4686" s="2">
        <v>43862</v>
      </c>
      <c r="O4686" t="s">
        <v>26095</v>
      </c>
      <c r="P4686" t="s">
        <v>12141</v>
      </c>
      <c r="Q4686" s="2">
        <v>42064</v>
      </c>
      <c r="R4686" t="s">
        <v>26096</v>
      </c>
      <c r="S4686" s="7">
        <v>0</v>
      </c>
    </row>
    <row r="4687" spans="1:19" x14ac:dyDescent="0.25">
      <c r="A4687">
        <v>20200109380</v>
      </c>
      <c r="B4687" s="1"/>
      <c r="C4687" t="s">
        <v>4814</v>
      </c>
      <c r="D4687" t="s">
        <v>12146</v>
      </c>
      <c r="E4687" t="s">
        <v>12146</v>
      </c>
      <c r="F4687" t="s">
        <v>16838</v>
      </c>
      <c r="G4687" t="s">
        <v>4818</v>
      </c>
      <c r="H4687" t="s">
        <v>189</v>
      </c>
      <c r="I4687" s="2">
        <v>30098</v>
      </c>
      <c r="J4687">
        <v>38</v>
      </c>
      <c r="K4687" t="s">
        <v>11</v>
      </c>
      <c r="L4687" t="str">
        <f t="shared" si="73"/>
        <v>Male</v>
      </c>
      <c r="M4687">
        <v>4000</v>
      </c>
      <c r="N4687" s="2">
        <v>43862</v>
      </c>
      <c r="O4687" t="s">
        <v>12137</v>
      </c>
      <c r="P4687" t="s">
        <v>12141</v>
      </c>
      <c r="Q4687" s="2">
        <v>42005</v>
      </c>
      <c r="R4687" t="s">
        <v>26096</v>
      </c>
      <c r="S4687" s="7">
        <v>3.4666666666666668</v>
      </c>
    </row>
    <row r="4688" spans="1:19" x14ac:dyDescent="0.25">
      <c r="A4688">
        <v>20200109380</v>
      </c>
      <c r="B4688" s="1"/>
      <c r="C4688" t="s">
        <v>4814</v>
      </c>
      <c r="D4688" t="s">
        <v>12146</v>
      </c>
      <c r="E4688" t="s">
        <v>12146</v>
      </c>
      <c r="F4688" t="s">
        <v>16839</v>
      </c>
      <c r="G4688" t="s">
        <v>2814</v>
      </c>
      <c r="H4688" t="s">
        <v>492</v>
      </c>
      <c r="I4688" s="2">
        <v>23146</v>
      </c>
      <c r="J4688">
        <v>57</v>
      </c>
      <c r="K4688" t="s">
        <v>11</v>
      </c>
      <c r="L4688" t="str">
        <f t="shared" si="73"/>
        <v>Female</v>
      </c>
      <c r="M4688">
        <v>4000</v>
      </c>
      <c r="N4688" s="2">
        <v>43862</v>
      </c>
      <c r="O4688" t="s">
        <v>12137</v>
      </c>
      <c r="P4688" t="s">
        <v>12141</v>
      </c>
      <c r="Q4688" s="2">
        <v>42005</v>
      </c>
      <c r="R4688" t="s">
        <v>26096</v>
      </c>
      <c r="S4688" s="7">
        <v>3.4666666666666668</v>
      </c>
    </row>
    <row r="4689" spans="1:19" x14ac:dyDescent="0.25">
      <c r="A4689" s="1">
        <v>20200109385</v>
      </c>
      <c r="B4689" s="1"/>
      <c r="C4689" t="s">
        <v>4819</v>
      </c>
      <c r="D4689" t="s">
        <v>12146</v>
      </c>
      <c r="E4689" t="s">
        <v>12146</v>
      </c>
      <c r="F4689" t="s">
        <v>16840</v>
      </c>
      <c r="G4689" t="s">
        <v>4820</v>
      </c>
      <c r="H4689" t="s">
        <v>2562</v>
      </c>
      <c r="I4689" s="2">
        <v>31317</v>
      </c>
      <c r="J4689">
        <v>35</v>
      </c>
      <c r="K4689" t="s">
        <v>11</v>
      </c>
      <c r="L4689" t="str">
        <f t="shared" si="73"/>
        <v>Female</v>
      </c>
      <c r="M4689">
        <v>5000</v>
      </c>
      <c r="N4689" s="2">
        <v>43862</v>
      </c>
      <c r="O4689" t="s">
        <v>26093</v>
      </c>
      <c r="P4689" t="s">
        <v>12141</v>
      </c>
      <c r="Q4689" s="2">
        <v>43497</v>
      </c>
      <c r="R4689" t="s">
        <v>26096</v>
      </c>
      <c r="S4689" s="7">
        <v>5.9559371019517338</v>
      </c>
    </row>
    <row r="4690" spans="1:19" x14ac:dyDescent="0.25">
      <c r="A4690">
        <v>20200109385</v>
      </c>
      <c r="B4690" s="1"/>
      <c r="C4690" t="s">
        <v>4819</v>
      </c>
      <c r="D4690" t="s">
        <v>12146</v>
      </c>
      <c r="E4690" t="s">
        <v>12146</v>
      </c>
      <c r="F4690" t="s">
        <v>16841</v>
      </c>
      <c r="G4690" t="s">
        <v>1169</v>
      </c>
      <c r="H4690" t="s">
        <v>488</v>
      </c>
      <c r="I4690" s="2">
        <v>36542</v>
      </c>
      <c r="J4690">
        <v>20</v>
      </c>
      <c r="K4690" t="s">
        <v>12135</v>
      </c>
      <c r="L4690" t="str">
        <f t="shared" si="73"/>
        <v>Female</v>
      </c>
      <c r="M4690">
        <v>5000</v>
      </c>
      <c r="N4690" s="2">
        <v>43862</v>
      </c>
      <c r="O4690" t="s">
        <v>26095</v>
      </c>
      <c r="P4690" t="s">
        <v>12141</v>
      </c>
      <c r="Q4690" s="2">
        <v>41518</v>
      </c>
      <c r="R4690" t="s">
        <v>26096</v>
      </c>
      <c r="S4690" s="7">
        <v>0</v>
      </c>
    </row>
    <row r="4691" spans="1:19" x14ac:dyDescent="0.25">
      <c r="A4691">
        <v>20200109385</v>
      </c>
      <c r="B4691" s="1"/>
      <c r="C4691" t="s">
        <v>4819</v>
      </c>
      <c r="D4691" t="s">
        <v>12146</v>
      </c>
      <c r="E4691" t="s">
        <v>12146</v>
      </c>
      <c r="F4691" t="s">
        <v>16842</v>
      </c>
      <c r="G4691" t="s">
        <v>230</v>
      </c>
      <c r="H4691" t="s">
        <v>2562</v>
      </c>
      <c r="I4691" s="2">
        <v>38487</v>
      </c>
      <c r="J4691">
        <v>15</v>
      </c>
      <c r="K4691" t="s">
        <v>12135</v>
      </c>
      <c r="L4691" t="str">
        <f t="shared" si="73"/>
        <v>Female</v>
      </c>
      <c r="M4691">
        <v>5000</v>
      </c>
      <c r="N4691" s="2">
        <v>43862</v>
      </c>
      <c r="O4691" t="s">
        <v>26095</v>
      </c>
      <c r="P4691" t="s">
        <v>12141</v>
      </c>
      <c r="Q4691" s="2">
        <v>41518</v>
      </c>
      <c r="R4691" t="s">
        <v>26096</v>
      </c>
      <c r="S4691" s="7">
        <v>0</v>
      </c>
    </row>
    <row r="4692" spans="1:19" x14ac:dyDescent="0.25">
      <c r="A4692">
        <v>20200109385</v>
      </c>
      <c r="B4692" s="1"/>
      <c r="C4692" t="s">
        <v>4819</v>
      </c>
      <c r="D4692" t="s">
        <v>12146</v>
      </c>
      <c r="E4692" t="s">
        <v>12146</v>
      </c>
      <c r="F4692" t="s">
        <v>16843</v>
      </c>
      <c r="G4692" t="s">
        <v>2654</v>
      </c>
      <c r="H4692" t="s">
        <v>2562</v>
      </c>
      <c r="I4692" s="2">
        <v>37707</v>
      </c>
      <c r="J4692">
        <v>17</v>
      </c>
      <c r="K4692" t="s">
        <v>12135</v>
      </c>
      <c r="L4692" t="str">
        <f t="shared" si="73"/>
        <v>Female</v>
      </c>
      <c r="M4692">
        <v>5000</v>
      </c>
      <c r="N4692" s="2">
        <v>43862</v>
      </c>
      <c r="O4692" t="s">
        <v>26095</v>
      </c>
      <c r="P4692" t="s">
        <v>12141</v>
      </c>
      <c r="Q4692" s="2">
        <v>41518</v>
      </c>
      <c r="R4692" t="s">
        <v>26096</v>
      </c>
      <c r="S4692" s="7">
        <v>0</v>
      </c>
    </row>
    <row r="4693" spans="1:19" x14ac:dyDescent="0.25">
      <c r="A4693">
        <v>20200109385</v>
      </c>
      <c r="B4693" s="1"/>
      <c r="C4693" t="s">
        <v>4819</v>
      </c>
      <c r="D4693" t="s">
        <v>12146</v>
      </c>
      <c r="E4693" t="s">
        <v>12146</v>
      </c>
      <c r="F4693" t="s">
        <v>16844</v>
      </c>
      <c r="G4693" t="s">
        <v>407</v>
      </c>
      <c r="H4693" t="s">
        <v>2562</v>
      </c>
      <c r="I4693" s="2">
        <v>39359</v>
      </c>
      <c r="J4693">
        <v>13</v>
      </c>
      <c r="K4693" t="s">
        <v>12135</v>
      </c>
      <c r="L4693" t="str">
        <f t="shared" si="73"/>
        <v>Female</v>
      </c>
      <c r="M4693">
        <v>5000</v>
      </c>
      <c r="N4693" s="2">
        <v>43862</v>
      </c>
      <c r="O4693" t="s">
        <v>26095</v>
      </c>
      <c r="P4693" t="s">
        <v>12141</v>
      </c>
      <c r="Q4693" s="2">
        <v>41518</v>
      </c>
      <c r="R4693" t="s">
        <v>26096</v>
      </c>
      <c r="S4693" s="7">
        <v>0</v>
      </c>
    </row>
    <row r="4694" spans="1:19" x14ac:dyDescent="0.25">
      <c r="A4694">
        <v>20200109385</v>
      </c>
      <c r="B4694" s="1"/>
      <c r="C4694" t="s">
        <v>4819</v>
      </c>
      <c r="D4694" t="s">
        <v>12146</v>
      </c>
      <c r="E4694" t="s">
        <v>12146</v>
      </c>
      <c r="F4694" t="s">
        <v>16845</v>
      </c>
      <c r="G4694" t="s">
        <v>1439</v>
      </c>
      <c r="H4694" t="s">
        <v>2562</v>
      </c>
      <c r="I4694" s="2">
        <v>39205</v>
      </c>
      <c r="J4694">
        <v>13</v>
      </c>
      <c r="K4694" t="s">
        <v>12135</v>
      </c>
      <c r="L4694" t="str">
        <f t="shared" si="73"/>
        <v>Male</v>
      </c>
      <c r="M4694">
        <v>5000</v>
      </c>
      <c r="N4694" s="2">
        <v>43862</v>
      </c>
      <c r="O4694" t="s">
        <v>26095</v>
      </c>
      <c r="P4694" t="s">
        <v>12141</v>
      </c>
      <c r="Q4694" s="2">
        <v>41518</v>
      </c>
      <c r="R4694" t="s">
        <v>26096</v>
      </c>
      <c r="S4694" s="7">
        <v>0</v>
      </c>
    </row>
    <row r="4695" spans="1:19" x14ac:dyDescent="0.25">
      <c r="A4695">
        <v>20200109385</v>
      </c>
      <c r="B4695" s="1"/>
      <c r="C4695" t="s">
        <v>4819</v>
      </c>
      <c r="D4695" t="s">
        <v>12146</v>
      </c>
      <c r="E4695" t="s">
        <v>12146</v>
      </c>
      <c r="F4695" t="s">
        <v>16846</v>
      </c>
      <c r="G4695" t="s">
        <v>42</v>
      </c>
      <c r="H4695" t="s">
        <v>2562</v>
      </c>
      <c r="I4695" s="2">
        <v>40604</v>
      </c>
      <c r="J4695">
        <v>9</v>
      </c>
      <c r="K4695" t="s">
        <v>12135</v>
      </c>
      <c r="L4695" t="str">
        <f t="shared" si="73"/>
        <v>Female</v>
      </c>
      <c r="M4695">
        <v>5000</v>
      </c>
      <c r="N4695" s="2">
        <v>43862</v>
      </c>
      <c r="O4695" t="s">
        <v>26095</v>
      </c>
      <c r="P4695" t="s">
        <v>12141</v>
      </c>
      <c r="Q4695" s="2">
        <v>41518</v>
      </c>
      <c r="R4695" t="s">
        <v>26096</v>
      </c>
      <c r="S4695" s="7">
        <v>0</v>
      </c>
    </row>
    <row r="4696" spans="1:19" x14ac:dyDescent="0.25">
      <c r="A4696">
        <v>20200109385</v>
      </c>
      <c r="B4696" s="1"/>
      <c r="C4696" t="s">
        <v>4819</v>
      </c>
      <c r="D4696" t="s">
        <v>12146</v>
      </c>
      <c r="E4696" t="s">
        <v>12146</v>
      </c>
      <c r="F4696" t="s">
        <v>16847</v>
      </c>
      <c r="G4696" t="s">
        <v>4821</v>
      </c>
      <c r="H4696" t="s">
        <v>2562</v>
      </c>
      <c r="I4696" s="2">
        <v>30233</v>
      </c>
      <c r="J4696">
        <v>38</v>
      </c>
      <c r="K4696" t="s">
        <v>11</v>
      </c>
      <c r="L4696" t="str">
        <f t="shared" si="73"/>
        <v>Female</v>
      </c>
      <c r="M4696">
        <v>5000</v>
      </c>
      <c r="N4696" s="2">
        <v>43862</v>
      </c>
      <c r="O4696" t="s">
        <v>12137</v>
      </c>
      <c r="P4696" t="s">
        <v>12141</v>
      </c>
      <c r="Q4696" s="2">
        <v>41518</v>
      </c>
      <c r="R4696" t="s">
        <v>26096</v>
      </c>
      <c r="S4696" s="7">
        <v>4.3333333333333339</v>
      </c>
    </row>
    <row r="4697" spans="1:19" x14ac:dyDescent="0.25">
      <c r="A4697" s="1">
        <v>20200109393</v>
      </c>
      <c r="B4697" s="1"/>
      <c r="C4697" t="s">
        <v>4822</v>
      </c>
      <c r="D4697" t="s">
        <v>12146</v>
      </c>
      <c r="E4697" t="s">
        <v>12146</v>
      </c>
      <c r="F4697" t="s">
        <v>16848</v>
      </c>
      <c r="G4697" t="s">
        <v>4823</v>
      </c>
      <c r="H4697" t="s">
        <v>3774</v>
      </c>
      <c r="I4697" s="2">
        <v>31320</v>
      </c>
      <c r="J4697">
        <v>35</v>
      </c>
      <c r="K4697" t="s">
        <v>11</v>
      </c>
      <c r="L4697" t="str">
        <f t="shared" si="73"/>
        <v>Female</v>
      </c>
      <c r="M4697">
        <v>5000</v>
      </c>
      <c r="N4697" s="2">
        <v>43862</v>
      </c>
      <c r="O4697" t="s">
        <v>26093</v>
      </c>
      <c r="P4697" t="s">
        <v>12140</v>
      </c>
      <c r="Q4697" s="2">
        <v>42522</v>
      </c>
      <c r="R4697" t="s">
        <v>26096</v>
      </c>
      <c r="S4697" s="7">
        <v>8.6666666666666679</v>
      </c>
    </row>
    <row r="4698" spans="1:19" x14ac:dyDescent="0.25">
      <c r="A4698">
        <v>20200109393</v>
      </c>
      <c r="B4698" s="1"/>
      <c r="C4698" t="s">
        <v>4822</v>
      </c>
      <c r="D4698" t="s">
        <v>12146</v>
      </c>
      <c r="E4698" t="s">
        <v>12146</v>
      </c>
      <c r="F4698" t="s">
        <v>16849</v>
      </c>
      <c r="G4698" t="s">
        <v>4824</v>
      </c>
      <c r="H4698" t="s">
        <v>3774</v>
      </c>
      <c r="I4698" s="2">
        <v>32870</v>
      </c>
      <c r="J4698">
        <v>31</v>
      </c>
      <c r="K4698" t="s">
        <v>11</v>
      </c>
      <c r="L4698" t="str">
        <f t="shared" si="73"/>
        <v>Male</v>
      </c>
      <c r="M4698">
        <v>5000</v>
      </c>
      <c r="N4698" s="2">
        <v>43862</v>
      </c>
      <c r="O4698" t="s">
        <v>26094</v>
      </c>
      <c r="P4698" t="s">
        <v>12140</v>
      </c>
      <c r="Q4698" s="2">
        <v>41214</v>
      </c>
      <c r="R4698" t="s">
        <v>26096</v>
      </c>
      <c r="S4698" s="7">
        <v>0</v>
      </c>
    </row>
    <row r="4699" spans="1:19" x14ac:dyDescent="0.25">
      <c r="A4699">
        <v>20200109393</v>
      </c>
      <c r="B4699" s="1"/>
      <c r="C4699" t="s">
        <v>4822</v>
      </c>
      <c r="D4699" t="s">
        <v>12146</v>
      </c>
      <c r="E4699" t="s">
        <v>12146</v>
      </c>
      <c r="F4699" t="s">
        <v>16850</v>
      </c>
      <c r="G4699" t="s">
        <v>4825</v>
      </c>
      <c r="H4699" t="s">
        <v>3774</v>
      </c>
      <c r="I4699" s="2">
        <v>40636</v>
      </c>
      <c r="J4699">
        <v>9</v>
      </c>
      <c r="K4699" t="s">
        <v>12135</v>
      </c>
      <c r="L4699" t="str">
        <f t="shared" si="73"/>
        <v>Female</v>
      </c>
      <c r="M4699">
        <v>5000</v>
      </c>
      <c r="N4699" s="2">
        <v>43862</v>
      </c>
      <c r="O4699" t="s">
        <v>26095</v>
      </c>
      <c r="P4699" t="s">
        <v>12140</v>
      </c>
      <c r="Q4699" s="2">
        <v>41214</v>
      </c>
      <c r="R4699" t="s">
        <v>26096</v>
      </c>
      <c r="S4699" s="7">
        <v>0</v>
      </c>
    </row>
    <row r="4700" spans="1:19" x14ac:dyDescent="0.25">
      <c r="A4700">
        <v>20200109393</v>
      </c>
      <c r="B4700" s="1"/>
      <c r="C4700" t="s">
        <v>4822</v>
      </c>
      <c r="D4700" t="s">
        <v>12146</v>
      </c>
      <c r="E4700" t="s">
        <v>12146</v>
      </c>
      <c r="F4700" t="s">
        <v>16851</v>
      </c>
      <c r="G4700" t="s">
        <v>1098</v>
      </c>
      <c r="H4700" t="s">
        <v>1780</v>
      </c>
      <c r="I4700" s="2">
        <v>41711</v>
      </c>
      <c r="J4700">
        <v>6</v>
      </c>
      <c r="K4700" t="s">
        <v>12135</v>
      </c>
      <c r="L4700" t="str">
        <f t="shared" si="73"/>
        <v>Female</v>
      </c>
      <c r="M4700">
        <v>5000</v>
      </c>
      <c r="N4700" s="2">
        <v>43862</v>
      </c>
      <c r="O4700" t="s">
        <v>26095</v>
      </c>
      <c r="P4700" t="s">
        <v>12140</v>
      </c>
      <c r="Q4700" s="2">
        <v>42675</v>
      </c>
      <c r="R4700" t="s">
        <v>26096</v>
      </c>
      <c r="S4700" s="7">
        <v>0</v>
      </c>
    </row>
    <row r="4701" spans="1:19" x14ac:dyDescent="0.25">
      <c r="A4701">
        <v>20200109393</v>
      </c>
      <c r="B4701" s="1"/>
      <c r="C4701" t="s">
        <v>4822</v>
      </c>
      <c r="D4701" t="s">
        <v>12146</v>
      </c>
      <c r="E4701" t="s">
        <v>12146</v>
      </c>
      <c r="F4701" t="s">
        <v>16852</v>
      </c>
      <c r="G4701" t="s">
        <v>4826</v>
      </c>
      <c r="H4701" t="s">
        <v>3774</v>
      </c>
      <c r="I4701" s="2">
        <v>42007</v>
      </c>
      <c r="J4701">
        <v>5</v>
      </c>
      <c r="K4701" t="s">
        <v>12135</v>
      </c>
      <c r="L4701" t="str">
        <f t="shared" si="73"/>
        <v>Female</v>
      </c>
      <c r="M4701">
        <v>5000</v>
      </c>
      <c r="N4701" s="2">
        <v>43862</v>
      </c>
      <c r="O4701" t="s">
        <v>26095</v>
      </c>
      <c r="P4701" t="s">
        <v>12140</v>
      </c>
      <c r="Q4701" s="2">
        <v>42675</v>
      </c>
      <c r="R4701" t="s">
        <v>26096</v>
      </c>
      <c r="S4701" s="7">
        <v>0</v>
      </c>
    </row>
    <row r="4702" spans="1:19" x14ac:dyDescent="0.25">
      <c r="A4702">
        <v>20200109393</v>
      </c>
      <c r="B4702" s="1"/>
      <c r="C4702" t="s">
        <v>4822</v>
      </c>
      <c r="D4702" t="s">
        <v>12146</v>
      </c>
      <c r="E4702" t="s">
        <v>12146</v>
      </c>
      <c r="F4702" t="s">
        <v>16853</v>
      </c>
      <c r="G4702" t="s">
        <v>606</v>
      </c>
      <c r="H4702" t="s">
        <v>3774</v>
      </c>
      <c r="I4702" s="2">
        <v>32196</v>
      </c>
      <c r="J4702">
        <v>32</v>
      </c>
      <c r="K4702" t="s">
        <v>11</v>
      </c>
      <c r="L4702" t="str">
        <f t="shared" si="73"/>
        <v>Female</v>
      </c>
      <c r="M4702">
        <v>5000</v>
      </c>
      <c r="N4702" s="2">
        <v>43862</v>
      </c>
      <c r="O4702" t="s">
        <v>12137</v>
      </c>
      <c r="P4702" t="s">
        <v>12140</v>
      </c>
      <c r="Q4702" s="2">
        <v>41214</v>
      </c>
      <c r="R4702" t="s">
        <v>26096</v>
      </c>
      <c r="S4702" s="7">
        <v>4.3333333333333339</v>
      </c>
    </row>
    <row r="4703" spans="1:19" x14ac:dyDescent="0.25">
      <c r="A4703">
        <v>20200109393</v>
      </c>
      <c r="B4703" s="1"/>
      <c r="C4703" t="s">
        <v>4822</v>
      </c>
      <c r="D4703" t="s">
        <v>12146</v>
      </c>
      <c r="E4703" t="s">
        <v>12146</v>
      </c>
      <c r="F4703" t="s">
        <v>16854</v>
      </c>
      <c r="G4703" t="s">
        <v>4827</v>
      </c>
      <c r="H4703" t="s">
        <v>3774</v>
      </c>
      <c r="I4703" s="2">
        <v>22177</v>
      </c>
      <c r="J4703">
        <v>60</v>
      </c>
      <c r="K4703" t="s">
        <v>12139</v>
      </c>
      <c r="L4703" t="str">
        <f t="shared" si="73"/>
        <v>Female</v>
      </c>
      <c r="M4703">
        <v>5000</v>
      </c>
      <c r="N4703" s="2">
        <v>43862</v>
      </c>
      <c r="O4703" t="s">
        <v>12137</v>
      </c>
      <c r="P4703" t="s">
        <v>12140</v>
      </c>
      <c r="Q4703" s="2">
        <v>41214</v>
      </c>
      <c r="R4703" t="s">
        <v>26096</v>
      </c>
      <c r="S4703" s="7">
        <v>30.333333333333332</v>
      </c>
    </row>
    <row r="4704" spans="1:19" x14ac:dyDescent="0.25">
      <c r="A4704" s="1">
        <v>20200109400</v>
      </c>
      <c r="B4704" s="1"/>
      <c r="C4704" t="s">
        <v>4828</v>
      </c>
      <c r="D4704" t="s">
        <v>12146</v>
      </c>
      <c r="E4704" t="s">
        <v>12146</v>
      </c>
      <c r="F4704" t="s">
        <v>16855</v>
      </c>
      <c r="G4704" t="s">
        <v>4829</v>
      </c>
      <c r="H4704" t="s">
        <v>1022</v>
      </c>
      <c r="I4704" s="2">
        <v>31380</v>
      </c>
      <c r="J4704">
        <v>35</v>
      </c>
      <c r="K4704" t="s">
        <v>11</v>
      </c>
      <c r="L4704" t="str">
        <f t="shared" si="73"/>
        <v>Female</v>
      </c>
      <c r="M4704">
        <v>5000</v>
      </c>
      <c r="N4704" s="2">
        <v>43862</v>
      </c>
      <c r="O4704" t="s">
        <v>26093</v>
      </c>
      <c r="P4704" t="s">
        <v>12141</v>
      </c>
      <c r="Q4704" s="2">
        <v>41548</v>
      </c>
      <c r="R4704" t="s">
        <v>26096</v>
      </c>
      <c r="S4704" s="7">
        <v>5.9559371019517338</v>
      </c>
    </row>
    <row r="4705" spans="1:19" x14ac:dyDescent="0.25">
      <c r="A4705">
        <v>20200109400</v>
      </c>
      <c r="B4705" s="1"/>
      <c r="C4705" t="s">
        <v>4830</v>
      </c>
      <c r="D4705" t="s">
        <v>12146</v>
      </c>
      <c r="E4705" t="s">
        <v>12146</v>
      </c>
      <c r="F4705" t="s">
        <v>16856</v>
      </c>
      <c r="G4705" t="s">
        <v>433</v>
      </c>
      <c r="H4705" t="s">
        <v>1022</v>
      </c>
      <c r="I4705" s="2">
        <v>37929</v>
      </c>
      <c r="J4705">
        <v>17</v>
      </c>
      <c r="K4705" t="s">
        <v>12135</v>
      </c>
      <c r="L4705" t="str">
        <f t="shared" si="73"/>
        <v>Male</v>
      </c>
      <c r="M4705">
        <v>5000</v>
      </c>
      <c r="N4705" s="2">
        <v>43862</v>
      </c>
      <c r="O4705" t="s">
        <v>26095</v>
      </c>
      <c r="P4705" t="s">
        <v>12141</v>
      </c>
      <c r="Q4705" s="2">
        <v>41548</v>
      </c>
      <c r="R4705" t="s">
        <v>26096</v>
      </c>
      <c r="S4705" s="7">
        <v>0</v>
      </c>
    </row>
    <row r="4706" spans="1:19" x14ac:dyDescent="0.25">
      <c r="A4706">
        <v>20200109400</v>
      </c>
      <c r="B4706" s="1"/>
      <c r="C4706" t="s">
        <v>4830</v>
      </c>
      <c r="D4706" t="s">
        <v>12146</v>
      </c>
      <c r="E4706" t="s">
        <v>12146</v>
      </c>
      <c r="F4706" t="s">
        <v>16857</v>
      </c>
      <c r="G4706" t="s">
        <v>564</v>
      </c>
      <c r="H4706" t="s">
        <v>174</v>
      </c>
      <c r="I4706" s="2">
        <v>38474</v>
      </c>
      <c r="J4706">
        <v>15</v>
      </c>
      <c r="K4706" t="s">
        <v>12135</v>
      </c>
      <c r="L4706" t="str">
        <f t="shared" si="73"/>
        <v>Female</v>
      </c>
      <c r="M4706">
        <v>5000</v>
      </c>
      <c r="N4706" s="2">
        <v>43862</v>
      </c>
      <c r="O4706" t="s">
        <v>26095</v>
      </c>
      <c r="P4706" t="s">
        <v>12141</v>
      </c>
      <c r="Q4706" s="2">
        <v>41548</v>
      </c>
      <c r="R4706" t="s">
        <v>26096</v>
      </c>
      <c r="S4706" s="7">
        <v>0</v>
      </c>
    </row>
    <row r="4707" spans="1:19" x14ac:dyDescent="0.25">
      <c r="A4707">
        <v>20200109400</v>
      </c>
      <c r="B4707" s="1"/>
      <c r="C4707" t="s">
        <v>4828</v>
      </c>
      <c r="D4707" t="s">
        <v>12146</v>
      </c>
      <c r="E4707" t="s">
        <v>12146</v>
      </c>
      <c r="F4707" t="s">
        <v>16858</v>
      </c>
      <c r="G4707" t="s">
        <v>4831</v>
      </c>
      <c r="H4707" t="s">
        <v>1022</v>
      </c>
      <c r="I4707" s="2">
        <v>41376</v>
      </c>
      <c r="J4707">
        <v>7</v>
      </c>
      <c r="K4707" t="s">
        <v>12135</v>
      </c>
      <c r="L4707" t="str">
        <f t="shared" si="73"/>
        <v>Male</v>
      </c>
      <c r="M4707">
        <v>5000</v>
      </c>
      <c r="N4707" s="2">
        <v>43862</v>
      </c>
      <c r="O4707" t="s">
        <v>26095</v>
      </c>
      <c r="P4707" t="s">
        <v>12141</v>
      </c>
      <c r="Q4707" s="2">
        <v>42309</v>
      </c>
      <c r="R4707" t="s">
        <v>26096</v>
      </c>
      <c r="S4707" s="7">
        <v>0</v>
      </c>
    </row>
    <row r="4708" spans="1:19" x14ac:dyDescent="0.25">
      <c r="A4708" s="1">
        <v>20200109404</v>
      </c>
      <c r="B4708" s="1"/>
      <c r="C4708" t="s">
        <v>4832</v>
      </c>
      <c r="D4708" t="s">
        <v>12146</v>
      </c>
      <c r="E4708" t="s">
        <v>12146</v>
      </c>
      <c r="F4708" t="s">
        <v>16859</v>
      </c>
      <c r="G4708" t="s">
        <v>681</v>
      </c>
      <c r="H4708" t="s">
        <v>893</v>
      </c>
      <c r="I4708" s="2">
        <v>31419</v>
      </c>
      <c r="J4708">
        <v>34</v>
      </c>
      <c r="K4708" t="s">
        <v>11</v>
      </c>
      <c r="L4708" t="str">
        <f t="shared" si="73"/>
        <v>Male</v>
      </c>
      <c r="M4708">
        <v>5000</v>
      </c>
      <c r="N4708" s="2">
        <v>43862</v>
      </c>
      <c r="O4708" t="s">
        <v>26093</v>
      </c>
      <c r="P4708" t="s">
        <v>12134</v>
      </c>
      <c r="Q4708" s="2">
        <v>43586</v>
      </c>
      <c r="R4708" t="s">
        <v>26096</v>
      </c>
      <c r="S4708" s="7">
        <v>4.3333333333333339</v>
      </c>
    </row>
    <row r="4709" spans="1:19" x14ac:dyDescent="0.25">
      <c r="A4709" s="1">
        <v>20200109405</v>
      </c>
      <c r="B4709" s="1"/>
      <c r="C4709" t="s">
        <v>4833</v>
      </c>
      <c r="D4709" t="s">
        <v>12146</v>
      </c>
      <c r="E4709" t="s">
        <v>12146</v>
      </c>
      <c r="F4709" t="s">
        <v>16860</v>
      </c>
      <c r="G4709" t="s">
        <v>4834</v>
      </c>
      <c r="H4709" t="s">
        <v>822</v>
      </c>
      <c r="I4709" s="2">
        <v>31431</v>
      </c>
      <c r="J4709">
        <v>34</v>
      </c>
      <c r="K4709" t="s">
        <v>11</v>
      </c>
      <c r="L4709" t="str">
        <f t="shared" si="73"/>
        <v>Male</v>
      </c>
      <c r="M4709">
        <v>4000</v>
      </c>
      <c r="N4709" s="2">
        <v>43862</v>
      </c>
      <c r="O4709" t="s">
        <v>26093</v>
      </c>
      <c r="P4709" t="s">
        <v>12141</v>
      </c>
      <c r="Q4709" s="2">
        <v>43344</v>
      </c>
      <c r="R4709" t="s">
        <v>26096</v>
      </c>
      <c r="S4709" s="7">
        <v>4.764749681561387</v>
      </c>
    </row>
    <row r="4710" spans="1:19" x14ac:dyDescent="0.25">
      <c r="A4710">
        <v>20200109405</v>
      </c>
      <c r="B4710" s="1"/>
      <c r="C4710" t="s">
        <v>4833</v>
      </c>
      <c r="D4710" t="s">
        <v>12146</v>
      </c>
      <c r="E4710" t="s">
        <v>12146</v>
      </c>
      <c r="F4710" t="s">
        <v>16861</v>
      </c>
      <c r="G4710" t="s">
        <v>4835</v>
      </c>
      <c r="H4710" t="s">
        <v>220</v>
      </c>
      <c r="I4710" s="2">
        <v>39031</v>
      </c>
      <c r="J4710">
        <v>14</v>
      </c>
      <c r="K4710" t="s">
        <v>12135</v>
      </c>
      <c r="L4710" t="str">
        <f t="shared" si="73"/>
        <v>Male</v>
      </c>
      <c r="M4710">
        <v>4000</v>
      </c>
      <c r="N4710" s="2">
        <v>43862</v>
      </c>
      <c r="O4710" t="s">
        <v>26095</v>
      </c>
      <c r="P4710" t="s">
        <v>12141</v>
      </c>
      <c r="Q4710" s="2">
        <v>41913</v>
      </c>
      <c r="R4710" t="s">
        <v>26096</v>
      </c>
      <c r="S4710" s="7">
        <v>0</v>
      </c>
    </row>
    <row r="4711" spans="1:19" x14ac:dyDescent="0.25">
      <c r="A4711">
        <v>20200109405</v>
      </c>
      <c r="B4711" s="1"/>
      <c r="C4711" t="s">
        <v>4833</v>
      </c>
      <c r="D4711" t="s">
        <v>12146</v>
      </c>
      <c r="E4711" t="s">
        <v>12146</v>
      </c>
      <c r="F4711" t="s">
        <v>16862</v>
      </c>
      <c r="G4711" t="s">
        <v>3833</v>
      </c>
      <c r="H4711" t="s">
        <v>1267</v>
      </c>
      <c r="I4711" s="2">
        <v>37523</v>
      </c>
      <c r="J4711">
        <v>18</v>
      </c>
      <c r="K4711" t="s">
        <v>12135</v>
      </c>
      <c r="L4711" t="str">
        <f t="shared" si="73"/>
        <v>Female</v>
      </c>
      <c r="M4711">
        <v>4000</v>
      </c>
      <c r="N4711" s="2">
        <v>43862</v>
      </c>
      <c r="O4711" t="s">
        <v>26095</v>
      </c>
      <c r="P4711" t="s">
        <v>12141</v>
      </c>
      <c r="Q4711" s="2">
        <v>41913</v>
      </c>
      <c r="R4711" t="s">
        <v>26096</v>
      </c>
      <c r="S4711" s="7">
        <v>0</v>
      </c>
    </row>
    <row r="4712" spans="1:19" x14ac:dyDescent="0.25">
      <c r="A4712">
        <v>20200109405</v>
      </c>
      <c r="B4712" s="1"/>
      <c r="C4712" t="s">
        <v>4833</v>
      </c>
      <c r="D4712" t="s">
        <v>12146</v>
      </c>
      <c r="E4712" t="s">
        <v>12146</v>
      </c>
      <c r="F4712" t="s">
        <v>16863</v>
      </c>
      <c r="G4712" t="s">
        <v>1861</v>
      </c>
      <c r="H4712" t="s">
        <v>220</v>
      </c>
      <c r="I4712" s="2">
        <v>40007</v>
      </c>
      <c r="J4712">
        <v>11</v>
      </c>
      <c r="K4712" t="s">
        <v>12135</v>
      </c>
      <c r="L4712" t="str">
        <f t="shared" si="73"/>
        <v>Female</v>
      </c>
      <c r="M4712">
        <v>4000</v>
      </c>
      <c r="N4712" s="2">
        <v>43862</v>
      </c>
      <c r="O4712" t="s">
        <v>26095</v>
      </c>
      <c r="P4712" t="s">
        <v>12141</v>
      </c>
      <c r="Q4712" s="2">
        <v>41913</v>
      </c>
      <c r="R4712" t="s">
        <v>26096</v>
      </c>
      <c r="S4712" s="7">
        <v>0</v>
      </c>
    </row>
    <row r="4713" spans="1:19" x14ac:dyDescent="0.25">
      <c r="A4713">
        <v>20200109405</v>
      </c>
      <c r="B4713" s="1"/>
      <c r="C4713" t="s">
        <v>4833</v>
      </c>
      <c r="D4713" t="s">
        <v>12146</v>
      </c>
      <c r="E4713" t="s">
        <v>12146</v>
      </c>
      <c r="F4713" t="s">
        <v>16864</v>
      </c>
      <c r="G4713" t="s">
        <v>444</v>
      </c>
      <c r="H4713" t="s">
        <v>822</v>
      </c>
      <c r="I4713" s="2">
        <v>33122</v>
      </c>
      <c r="J4713">
        <v>30</v>
      </c>
      <c r="K4713" t="s">
        <v>11</v>
      </c>
      <c r="L4713" t="str">
        <f t="shared" si="73"/>
        <v>Male</v>
      </c>
      <c r="M4713">
        <v>4000</v>
      </c>
      <c r="N4713" s="2">
        <v>43862</v>
      </c>
      <c r="O4713" t="s">
        <v>12137</v>
      </c>
      <c r="P4713" t="s">
        <v>12141</v>
      </c>
      <c r="Q4713" s="2">
        <v>41913</v>
      </c>
      <c r="R4713" t="s">
        <v>26096</v>
      </c>
      <c r="S4713" s="7">
        <v>3.4666666666666668</v>
      </c>
    </row>
    <row r="4714" spans="1:19" x14ac:dyDescent="0.25">
      <c r="A4714">
        <v>20200109405</v>
      </c>
      <c r="B4714" s="1"/>
      <c r="C4714" t="s">
        <v>4833</v>
      </c>
      <c r="D4714" t="s">
        <v>12146</v>
      </c>
      <c r="E4714" t="s">
        <v>12146</v>
      </c>
      <c r="F4714" t="s">
        <v>16865</v>
      </c>
      <c r="G4714" t="s">
        <v>541</v>
      </c>
      <c r="H4714" t="s">
        <v>1267</v>
      </c>
      <c r="I4714" s="2">
        <v>30585</v>
      </c>
      <c r="J4714">
        <v>37</v>
      </c>
      <c r="K4714" t="s">
        <v>11</v>
      </c>
      <c r="L4714" t="str">
        <f t="shared" si="73"/>
        <v>Female</v>
      </c>
      <c r="M4714">
        <v>4000</v>
      </c>
      <c r="N4714" s="2">
        <v>43862</v>
      </c>
      <c r="O4714" t="s">
        <v>12137</v>
      </c>
      <c r="P4714" t="s">
        <v>12141</v>
      </c>
      <c r="Q4714" s="2">
        <v>41913</v>
      </c>
      <c r="R4714" t="s">
        <v>26096</v>
      </c>
      <c r="S4714" s="7">
        <v>3.4666666666666668</v>
      </c>
    </row>
    <row r="4715" spans="1:19" x14ac:dyDescent="0.25">
      <c r="A4715" s="1">
        <v>20200109411</v>
      </c>
      <c r="B4715" s="1"/>
      <c r="C4715" t="s">
        <v>4836</v>
      </c>
      <c r="D4715" t="s">
        <v>12146</v>
      </c>
      <c r="E4715" t="s">
        <v>12146</v>
      </c>
      <c r="F4715" t="s">
        <v>16866</v>
      </c>
      <c r="G4715" t="s">
        <v>4837</v>
      </c>
      <c r="H4715" t="s">
        <v>239</v>
      </c>
      <c r="I4715" s="2">
        <v>31434</v>
      </c>
      <c r="J4715">
        <v>34</v>
      </c>
      <c r="K4715" t="s">
        <v>11</v>
      </c>
      <c r="L4715" t="str">
        <f t="shared" si="73"/>
        <v>Female</v>
      </c>
      <c r="M4715">
        <v>5000</v>
      </c>
      <c r="N4715" s="2">
        <v>43862</v>
      </c>
      <c r="O4715" t="s">
        <v>26093</v>
      </c>
      <c r="P4715" t="s">
        <v>12141</v>
      </c>
      <c r="Q4715" s="2">
        <v>40210</v>
      </c>
      <c r="R4715" t="s">
        <v>26096</v>
      </c>
      <c r="S4715" s="7">
        <v>5.9559371019517338</v>
      </c>
    </row>
    <row r="4716" spans="1:19" x14ac:dyDescent="0.25">
      <c r="A4716">
        <v>20200109411</v>
      </c>
      <c r="B4716" s="1"/>
      <c r="C4716" t="s">
        <v>4836</v>
      </c>
      <c r="D4716" t="s">
        <v>12146</v>
      </c>
      <c r="E4716" t="s">
        <v>12146</v>
      </c>
      <c r="F4716" t="s">
        <v>16867</v>
      </c>
      <c r="G4716" t="s">
        <v>4060</v>
      </c>
      <c r="H4716" t="s">
        <v>239</v>
      </c>
      <c r="I4716" s="2">
        <v>38913</v>
      </c>
      <c r="J4716">
        <v>14</v>
      </c>
      <c r="K4716" t="s">
        <v>12135</v>
      </c>
      <c r="L4716" t="str">
        <f t="shared" si="73"/>
        <v>Male</v>
      </c>
      <c r="M4716">
        <v>5000</v>
      </c>
      <c r="N4716" s="2">
        <v>43862</v>
      </c>
      <c r="O4716" t="s">
        <v>26095</v>
      </c>
      <c r="P4716" t="s">
        <v>12141</v>
      </c>
      <c r="Q4716" s="2">
        <v>40210</v>
      </c>
      <c r="R4716" t="s">
        <v>26096</v>
      </c>
      <c r="S4716" s="7">
        <v>0</v>
      </c>
    </row>
    <row r="4717" spans="1:19" x14ac:dyDescent="0.25">
      <c r="A4717">
        <v>20200109411</v>
      </c>
      <c r="B4717" s="1"/>
      <c r="C4717" t="s">
        <v>4836</v>
      </c>
      <c r="D4717" t="s">
        <v>12146</v>
      </c>
      <c r="E4717" t="s">
        <v>12146</v>
      </c>
      <c r="F4717" t="s">
        <v>16868</v>
      </c>
      <c r="G4717" t="s">
        <v>4670</v>
      </c>
      <c r="H4717" t="s">
        <v>239</v>
      </c>
      <c r="I4717" s="2">
        <v>38255</v>
      </c>
      <c r="J4717">
        <v>16</v>
      </c>
      <c r="K4717" t="s">
        <v>12135</v>
      </c>
      <c r="L4717" t="str">
        <f t="shared" si="73"/>
        <v>Male</v>
      </c>
      <c r="M4717">
        <v>5000</v>
      </c>
      <c r="N4717" s="2">
        <v>43862</v>
      </c>
      <c r="O4717" t="s">
        <v>26095</v>
      </c>
      <c r="P4717" t="s">
        <v>12141</v>
      </c>
      <c r="Q4717" s="2">
        <v>40210</v>
      </c>
      <c r="R4717" t="s">
        <v>26096</v>
      </c>
      <c r="S4717" s="7">
        <v>0</v>
      </c>
    </row>
    <row r="4718" spans="1:19" x14ac:dyDescent="0.25">
      <c r="A4718">
        <v>20200109411</v>
      </c>
      <c r="B4718" s="1"/>
      <c r="C4718" t="s">
        <v>4836</v>
      </c>
      <c r="D4718" t="s">
        <v>12146</v>
      </c>
      <c r="E4718" t="s">
        <v>12146</v>
      </c>
      <c r="F4718" t="s">
        <v>16869</v>
      </c>
      <c r="G4718" t="s">
        <v>4838</v>
      </c>
      <c r="H4718" t="s">
        <v>239</v>
      </c>
      <c r="I4718" s="2">
        <v>24237</v>
      </c>
      <c r="J4718">
        <v>54</v>
      </c>
      <c r="K4718" t="s">
        <v>11</v>
      </c>
      <c r="L4718" t="str">
        <f t="shared" si="73"/>
        <v>Male</v>
      </c>
      <c r="M4718">
        <v>5000</v>
      </c>
      <c r="N4718" s="2">
        <v>43862</v>
      </c>
      <c r="O4718" t="s">
        <v>12137</v>
      </c>
      <c r="P4718" t="s">
        <v>12141</v>
      </c>
      <c r="Q4718" s="2">
        <v>40210</v>
      </c>
      <c r="R4718" t="s">
        <v>26096</v>
      </c>
      <c r="S4718" s="7">
        <v>4.3333333333333339</v>
      </c>
    </row>
    <row r="4719" spans="1:19" x14ac:dyDescent="0.25">
      <c r="A4719">
        <v>20200109411</v>
      </c>
      <c r="B4719" s="1"/>
      <c r="C4719" t="s">
        <v>4836</v>
      </c>
      <c r="D4719" t="s">
        <v>12146</v>
      </c>
      <c r="E4719" t="s">
        <v>12146</v>
      </c>
      <c r="F4719" t="s">
        <v>16870</v>
      </c>
      <c r="G4719" t="s">
        <v>1006</v>
      </c>
      <c r="H4719" t="s">
        <v>239</v>
      </c>
      <c r="I4719" s="2">
        <v>25073</v>
      </c>
      <c r="J4719">
        <v>52</v>
      </c>
      <c r="K4719" t="s">
        <v>11</v>
      </c>
      <c r="L4719" t="str">
        <f t="shared" si="73"/>
        <v>Female</v>
      </c>
      <c r="M4719">
        <v>5000</v>
      </c>
      <c r="N4719" s="2">
        <v>43862</v>
      </c>
      <c r="O4719" t="s">
        <v>12137</v>
      </c>
      <c r="P4719" t="s">
        <v>12141</v>
      </c>
      <c r="Q4719" s="2">
        <v>40210</v>
      </c>
      <c r="R4719" t="s">
        <v>26096</v>
      </c>
      <c r="S4719" s="7">
        <v>4.3333333333333339</v>
      </c>
    </row>
    <row r="4720" spans="1:19" x14ac:dyDescent="0.25">
      <c r="A4720">
        <v>20200109411</v>
      </c>
      <c r="B4720" s="1"/>
      <c r="C4720" t="s">
        <v>4836</v>
      </c>
      <c r="D4720" t="s">
        <v>12146</v>
      </c>
      <c r="E4720" t="s">
        <v>12146</v>
      </c>
      <c r="F4720" t="s">
        <v>16871</v>
      </c>
      <c r="G4720" t="s">
        <v>62</v>
      </c>
      <c r="H4720" t="s">
        <v>4839</v>
      </c>
      <c r="I4720" s="2">
        <v>26404</v>
      </c>
      <c r="J4720">
        <v>48</v>
      </c>
      <c r="K4720" t="s">
        <v>11</v>
      </c>
      <c r="L4720" t="str">
        <f t="shared" si="73"/>
        <v>Male</v>
      </c>
      <c r="M4720">
        <v>5000</v>
      </c>
      <c r="N4720" s="2">
        <v>43862</v>
      </c>
      <c r="O4720" t="s">
        <v>12137</v>
      </c>
      <c r="P4720" t="s">
        <v>12141</v>
      </c>
      <c r="Q4720" s="2">
        <v>40210</v>
      </c>
      <c r="R4720" t="s">
        <v>26096</v>
      </c>
      <c r="S4720" s="7">
        <v>4.3333333333333339</v>
      </c>
    </row>
    <row r="4721" spans="1:19" x14ac:dyDescent="0.25">
      <c r="A4721">
        <v>20200109411</v>
      </c>
      <c r="B4721" s="1"/>
      <c r="C4721" t="s">
        <v>4836</v>
      </c>
      <c r="D4721" t="s">
        <v>12146</v>
      </c>
      <c r="E4721" t="s">
        <v>12146</v>
      </c>
      <c r="F4721" t="s">
        <v>16872</v>
      </c>
      <c r="G4721" t="s">
        <v>4840</v>
      </c>
      <c r="H4721" t="s">
        <v>4839</v>
      </c>
      <c r="I4721" s="2">
        <v>17407</v>
      </c>
      <c r="J4721">
        <v>73</v>
      </c>
      <c r="K4721" t="s">
        <v>12139</v>
      </c>
      <c r="L4721" t="str">
        <f t="shared" si="73"/>
        <v>Female</v>
      </c>
      <c r="M4721">
        <v>5000</v>
      </c>
      <c r="N4721" s="2">
        <v>43862</v>
      </c>
      <c r="O4721" t="s">
        <v>12137</v>
      </c>
      <c r="P4721" t="s">
        <v>12141</v>
      </c>
      <c r="Q4721" s="2">
        <v>40210</v>
      </c>
      <c r="R4721" t="s">
        <v>26096</v>
      </c>
      <c r="S4721" s="7">
        <v>30.333333333333332</v>
      </c>
    </row>
    <row r="4722" spans="1:19" x14ac:dyDescent="0.25">
      <c r="A4722">
        <v>20200109411</v>
      </c>
      <c r="B4722" s="1"/>
      <c r="C4722" t="s">
        <v>4836</v>
      </c>
      <c r="D4722" t="s">
        <v>12146</v>
      </c>
      <c r="E4722" t="s">
        <v>12146</v>
      </c>
      <c r="F4722" t="s">
        <v>16873</v>
      </c>
      <c r="G4722" t="s">
        <v>25</v>
      </c>
      <c r="H4722" t="s">
        <v>24</v>
      </c>
      <c r="I4722" s="2">
        <v>33136</v>
      </c>
      <c r="J4722">
        <v>30</v>
      </c>
      <c r="K4722" t="s">
        <v>11</v>
      </c>
      <c r="L4722" t="str">
        <f t="shared" si="73"/>
        <v>Male</v>
      </c>
      <c r="M4722">
        <v>5000</v>
      </c>
      <c r="N4722" s="2">
        <v>43862</v>
      </c>
      <c r="O4722" t="s">
        <v>12137</v>
      </c>
      <c r="P4722" t="s">
        <v>12141</v>
      </c>
      <c r="Q4722" s="2">
        <v>40210</v>
      </c>
      <c r="R4722" t="s">
        <v>26096</v>
      </c>
      <c r="S4722" s="7">
        <v>4.3333333333333339</v>
      </c>
    </row>
    <row r="4723" spans="1:19" x14ac:dyDescent="0.25">
      <c r="A4723" s="1">
        <v>20200109419</v>
      </c>
      <c r="B4723" s="1"/>
      <c r="C4723" t="s">
        <v>4841</v>
      </c>
      <c r="D4723" t="s">
        <v>12146</v>
      </c>
      <c r="E4723" t="s">
        <v>12146</v>
      </c>
      <c r="F4723" t="s">
        <v>16874</v>
      </c>
      <c r="G4723" t="s">
        <v>666</v>
      </c>
      <c r="H4723" t="s">
        <v>448</v>
      </c>
      <c r="I4723" s="2">
        <v>31453</v>
      </c>
      <c r="J4723">
        <v>34</v>
      </c>
      <c r="K4723" t="s">
        <v>11</v>
      </c>
      <c r="L4723" t="str">
        <f t="shared" si="73"/>
        <v>Female</v>
      </c>
      <c r="M4723">
        <v>5000</v>
      </c>
      <c r="N4723" s="2">
        <v>43862</v>
      </c>
      <c r="O4723" t="s">
        <v>26093</v>
      </c>
      <c r="P4723" t="s">
        <v>12141</v>
      </c>
      <c r="Q4723" s="2">
        <v>42217</v>
      </c>
      <c r="R4723" t="s">
        <v>26096</v>
      </c>
      <c r="S4723" s="7">
        <v>5.9559371019517338</v>
      </c>
    </row>
    <row r="4724" spans="1:19" x14ac:dyDescent="0.25">
      <c r="A4724">
        <v>20200109419</v>
      </c>
      <c r="B4724" s="1"/>
      <c r="C4724" t="s">
        <v>4841</v>
      </c>
      <c r="D4724" t="s">
        <v>12146</v>
      </c>
      <c r="E4724" t="s">
        <v>12146</v>
      </c>
      <c r="F4724" t="s">
        <v>16875</v>
      </c>
      <c r="G4724" t="s">
        <v>4842</v>
      </c>
      <c r="H4724" t="s">
        <v>448</v>
      </c>
      <c r="I4724" s="2">
        <v>39673</v>
      </c>
      <c r="J4724">
        <v>12</v>
      </c>
      <c r="K4724" t="s">
        <v>12135</v>
      </c>
      <c r="L4724" t="str">
        <f t="shared" si="73"/>
        <v>Male</v>
      </c>
      <c r="M4724">
        <v>5000</v>
      </c>
      <c r="N4724" s="2">
        <v>43862</v>
      </c>
      <c r="O4724" t="s">
        <v>26095</v>
      </c>
      <c r="P4724" t="s">
        <v>12141</v>
      </c>
      <c r="Q4724" s="2">
        <v>42217</v>
      </c>
      <c r="R4724" t="s">
        <v>26096</v>
      </c>
      <c r="S4724" s="7">
        <v>0</v>
      </c>
    </row>
    <row r="4725" spans="1:19" x14ac:dyDescent="0.25">
      <c r="A4725">
        <v>20200109419</v>
      </c>
      <c r="B4725" s="1"/>
      <c r="C4725" t="s">
        <v>4841</v>
      </c>
      <c r="D4725" t="s">
        <v>12146</v>
      </c>
      <c r="E4725" t="s">
        <v>12146</v>
      </c>
      <c r="F4725" t="s">
        <v>16876</v>
      </c>
      <c r="G4725" t="s">
        <v>307</v>
      </c>
      <c r="H4725" t="s">
        <v>448</v>
      </c>
      <c r="I4725" s="2">
        <v>36529</v>
      </c>
      <c r="J4725">
        <v>20</v>
      </c>
      <c r="K4725" t="s">
        <v>12135</v>
      </c>
      <c r="L4725" t="str">
        <f t="shared" si="73"/>
        <v>Female</v>
      </c>
      <c r="M4725">
        <v>5000</v>
      </c>
      <c r="N4725" s="2">
        <v>43862</v>
      </c>
      <c r="O4725" t="s">
        <v>26095</v>
      </c>
      <c r="P4725" t="s">
        <v>12141</v>
      </c>
      <c r="Q4725" s="2">
        <v>42217</v>
      </c>
      <c r="R4725" t="s">
        <v>26096</v>
      </c>
      <c r="S4725" s="7">
        <v>0</v>
      </c>
    </row>
    <row r="4726" spans="1:19" x14ac:dyDescent="0.25">
      <c r="A4726">
        <v>20200109419</v>
      </c>
      <c r="B4726" s="1"/>
      <c r="C4726" t="s">
        <v>4841</v>
      </c>
      <c r="D4726" t="s">
        <v>12146</v>
      </c>
      <c r="E4726" t="s">
        <v>12146</v>
      </c>
      <c r="F4726" t="s">
        <v>16877</v>
      </c>
      <c r="G4726" t="s">
        <v>1716</v>
      </c>
      <c r="H4726" t="s">
        <v>822</v>
      </c>
      <c r="I4726" s="2">
        <v>37540</v>
      </c>
      <c r="J4726">
        <v>18</v>
      </c>
      <c r="K4726" t="s">
        <v>12135</v>
      </c>
      <c r="L4726" t="str">
        <f t="shared" si="73"/>
        <v>Female</v>
      </c>
      <c r="M4726">
        <v>5000</v>
      </c>
      <c r="N4726" s="2">
        <v>43862</v>
      </c>
      <c r="O4726" t="s">
        <v>26095</v>
      </c>
      <c r="P4726" t="s">
        <v>12141</v>
      </c>
      <c r="Q4726" s="2">
        <v>42217</v>
      </c>
      <c r="R4726" t="s">
        <v>26096</v>
      </c>
      <c r="S4726" s="7">
        <v>0</v>
      </c>
    </row>
    <row r="4727" spans="1:19" x14ac:dyDescent="0.25">
      <c r="A4727" s="1">
        <v>20200109423</v>
      </c>
      <c r="B4727" s="1"/>
      <c r="C4727" t="s">
        <v>4843</v>
      </c>
      <c r="D4727" t="s">
        <v>12146</v>
      </c>
      <c r="E4727" t="s">
        <v>12146</v>
      </c>
      <c r="F4727" t="s">
        <v>16878</v>
      </c>
      <c r="G4727" t="s">
        <v>4844</v>
      </c>
      <c r="H4727" t="s">
        <v>971</v>
      </c>
      <c r="I4727" s="2">
        <v>34009</v>
      </c>
      <c r="J4727">
        <v>27</v>
      </c>
      <c r="K4727" t="s">
        <v>11</v>
      </c>
      <c r="L4727" t="str">
        <f t="shared" si="73"/>
        <v>Female</v>
      </c>
      <c r="M4727">
        <v>5000</v>
      </c>
      <c r="N4727" s="2">
        <v>43862</v>
      </c>
      <c r="O4727" t="s">
        <v>26093</v>
      </c>
      <c r="P4727" t="s">
        <v>12141</v>
      </c>
      <c r="Q4727" s="2">
        <v>40909</v>
      </c>
      <c r="R4727" t="s">
        <v>26096</v>
      </c>
      <c r="S4727" s="7">
        <v>5.9559371019517338</v>
      </c>
    </row>
    <row r="4728" spans="1:19" x14ac:dyDescent="0.25">
      <c r="A4728">
        <v>20200109423</v>
      </c>
      <c r="B4728" s="1"/>
      <c r="C4728" t="s">
        <v>4843</v>
      </c>
      <c r="D4728" t="s">
        <v>12146</v>
      </c>
      <c r="E4728" t="s">
        <v>12146</v>
      </c>
      <c r="F4728" t="s">
        <v>16879</v>
      </c>
      <c r="G4728" t="s">
        <v>1691</v>
      </c>
      <c r="H4728" t="s">
        <v>971</v>
      </c>
      <c r="I4728" s="2">
        <v>40211</v>
      </c>
      <c r="J4728">
        <v>10</v>
      </c>
      <c r="K4728" t="s">
        <v>12135</v>
      </c>
      <c r="L4728" t="str">
        <f t="shared" si="73"/>
        <v>Male</v>
      </c>
      <c r="M4728">
        <v>5000</v>
      </c>
      <c r="N4728" s="2">
        <v>43862</v>
      </c>
      <c r="O4728" t="s">
        <v>26095</v>
      </c>
      <c r="P4728" t="s">
        <v>12141</v>
      </c>
      <c r="Q4728" s="2">
        <v>41883</v>
      </c>
      <c r="R4728" t="s">
        <v>26096</v>
      </c>
      <c r="S4728" s="7">
        <v>0</v>
      </c>
    </row>
    <row r="4729" spans="1:19" x14ac:dyDescent="0.25">
      <c r="A4729">
        <v>20200109423</v>
      </c>
      <c r="B4729" s="1"/>
      <c r="C4729" t="s">
        <v>4843</v>
      </c>
      <c r="D4729" t="s">
        <v>12146</v>
      </c>
      <c r="E4729" t="s">
        <v>12146</v>
      </c>
      <c r="F4729" t="s">
        <v>16880</v>
      </c>
      <c r="G4729" t="s">
        <v>4845</v>
      </c>
      <c r="H4729" t="s">
        <v>971</v>
      </c>
      <c r="I4729" s="2">
        <v>25690</v>
      </c>
      <c r="J4729">
        <v>50</v>
      </c>
      <c r="K4729" t="s">
        <v>11</v>
      </c>
      <c r="L4729" t="str">
        <f t="shared" si="73"/>
        <v>Female</v>
      </c>
      <c r="M4729">
        <v>5000</v>
      </c>
      <c r="N4729" s="2">
        <v>43862</v>
      </c>
      <c r="O4729" t="s">
        <v>12137</v>
      </c>
      <c r="P4729" t="s">
        <v>12141</v>
      </c>
      <c r="Q4729" s="2">
        <v>40909</v>
      </c>
      <c r="R4729" t="s">
        <v>26096</v>
      </c>
      <c r="S4729" s="7">
        <v>4.3333333333333339</v>
      </c>
    </row>
    <row r="4730" spans="1:19" x14ac:dyDescent="0.25">
      <c r="A4730">
        <v>20200109423</v>
      </c>
      <c r="B4730" s="1"/>
      <c r="C4730" t="s">
        <v>4843</v>
      </c>
      <c r="D4730" t="s">
        <v>12146</v>
      </c>
      <c r="E4730" t="s">
        <v>12146</v>
      </c>
      <c r="F4730" t="s">
        <v>16881</v>
      </c>
      <c r="G4730" t="s">
        <v>4846</v>
      </c>
      <c r="H4730" t="s">
        <v>971</v>
      </c>
      <c r="I4730" s="2">
        <v>33588</v>
      </c>
      <c r="J4730">
        <v>29</v>
      </c>
      <c r="K4730" t="s">
        <v>11</v>
      </c>
      <c r="L4730" t="str">
        <f t="shared" si="73"/>
        <v>Female</v>
      </c>
      <c r="M4730">
        <v>5000</v>
      </c>
      <c r="N4730" s="2">
        <v>43862</v>
      </c>
      <c r="O4730" t="s">
        <v>12137</v>
      </c>
      <c r="P4730" t="s">
        <v>12141</v>
      </c>
      <c r="Q4730" s="2">
        <v>40909</v>
      </c>
      <c r="R4730" t="s">
        <v>26096</v>
      </c>
      <c r="S4730" s="7">
        <v>4.3333333333333339</v>
      </c>
    </row>
    <row r="4731" spans="1:19" x14ac:dyDescent="0.25">
      <c r="A4731" s="1">
        <v>20200109427</v>
      </c>
      <c r="B4731" s="1"/>
      <c r="C4731" t="s">
        <v>4847</v>
      </c>
      <c r="D4731" t="s">
        <v>12146</v>
      </c>
      <c r="E4731" t="s">
        <v>12146</v>
      </c>
      <c r="F4731" t="s">
        <v>16882</v>
      </c>
      <c r="G4731" t="s">
        <v>4848</v>
      </c>
      <c r="H4731" t="s">
        <v>24</v>
      </c>
      <c r="I4731" s="2">
        <v>31589</v>
      </c>
      <c r="J4731">
        <v>34</v>
      </c>
      <c r="K4731" t="s">
        <v>11</v>
      </c>
      <c r="L4731" t="str">
        <f t="shared" si="73"/>
        <v>Female</v>
      </c>
      <c r="M4731">
        <v>5000</v>
      </c>
      <c r="N4731" s="2">
        <v>43862</v>
      </c>
      <c r="O4731" t="s">
        <v>26093</v>
      </c>
      <c r="P4731" t="s">
        <v>12141</v>
      </c>
      <c r="Q4731" s="2">
        <v>43586</v>
      </c>
      <c r="R4731" t="s">
        <v>26096</v>
      </c>
      <c r="S4731" s="7">
        <v>5.9559371019517338</v>
      </c>
    </row>
    <row r="4732" spans="1:19" x14ac:dyDescent="0.25">
      <c r="A4732">
        <v>20200109427</v>
      </c>
      <c r="B4732" s="1"/>
      <c r="C4732" t="s">
        <v>4847</v>
      </c>
      <c r="D4732" t="s">
        <v>12146</v>
      </c>
      <c r="E4732" t="s">
        <v>12146</v>
      </c>
      <c r="F4732" t="s">
        <v>16883</v>
      </c>
      <c r="G4732" t="s">
        <v>2549</v>
      </c>
      <c r="H4732" t="s">
        <v>24</v>
      </c>
      <c r="I4732" s="2">
        <v>39872</v>
      </c>
      <c r="J4732">
        <v>11</v>
      </c>
      <c r="K4732" t="s">
        <v>12135</v>
      </c>
      <c r="L4732" t="str">
        <f t="shared" si="73"/>
        <v>Female</v>
      </c>
      <c r="M4732">
        <v>5000</v>
      </c>
      <c r="N4732" s="2">
        <v>43862</v>
      </c>
      <c r="O4732" t="s">
        <v>26095</v>
      </c>
      <c r="P4732" t="s">
        <v>12141</v>
      </c>
      <c r="Q4732" s="2">
        <v>43556</v>
      </c>
      <c r="R4732" t="s">
        <v>26096</v>
      </c>
      <c r="S4732" s="7">
        <v>0</v>
      </c>
    </row>
    <row r="4733" spans="1:19" x14ac:dyDescent="0.25">
      <c r="A4733">
        <v>20200109427</v>
      </c>
      <c r="B4733" s="1"/>
      <c r="C4733" t="s">
        <v>4847</v>
      </c>
      <c r="D4733" t="s">
        <v>12146</v>
      </c>
      <c r="E4733" t="s">
        <v>12146</v>
      </c>
      <c r="F4733" t="s">
        <v>16884</v>
      </c>
      <c r="G4733" t="s">
        <v>231</v>
      </c>
      <c r="H4733" t="s">
        <v>24</v>
      </c>
      <c r="I4733" s="2">
        <v>38412</v>
      </c>
      <c r="J4733">
        <v>15</v>
      </c>
      <c r="K4733" t="s">
        <v>12135</v>
      </c>
      <c r="L4733" t="str">
        <f t="shared" si="73"/>
        <v>Female</v>
      </c>
      <c r="M4733">
        <v>5000</v>
      </c>
      <c r="N4733" s="2">
        <v>43862</v>
      </c>
      <c r="O4733" t="s">
        <v>26095</v>
      </c>
      <c r="P4733" t="s">
        <v>12141</v>
      </c>
      <c r="Q4733" s="2">
        <v>43556</v>
      </c>
      <c r="R4733" t="s">
        <v>26096</v>
      </c>
      <c r="S4733" s="7">
        <v>0</v>
      </c>
    </row>
    <row r="4734" spans="1:19" x14ac:dyDescent="0.25">
      <c r="A4734" s="1">
        <v>20200109430</v>
      </c>
      <c r="B4734" s="1"/>
      <c r="C4734" t="s">
        <v>4849</v>
      </c>
      <c r="D4734" t="s">
        <v>12146</v>
      </c>
      <c r="E4734" t="s">
        <v>12146</v>
      </c>
      <c r="F4734" t="s">
        <v>16885</v>
      </c>
      <c r="G4734" t="s">
        <v>4850</v>
      </c>
      <c r="H4734" t="s">
        <v>2736</v>
      </c>
      <c r="I4734" s="2">
        <v>31630</v>
      </c>
      <c r="J4734">
        <v>34</v>
      </c>
      <c r="K4734" t="s">
        <v>11</v>
      </c>
      <c r="L4734" t="str">
        <f t="shared" si="73"/>
        <v>Male</v>
      </c>
      <c r="M4734">
        <v>4000</v>
      </c>
      <c r="N4734" s="2">
        <v>43862</v>
      </c>
      <c r="O4734" t="s">
        <v>26093</v>
      </c>
      <c r="P4734" t="s">
        <v>12141</v>
      </c>
      <c r="Q4734" s="2">
        <v>40848</v>
      </c>
      <c r="R4734" t="s">
        <v>26096</v>
      </c>
      <c r="S4734" s="7">
        <v>4.764749681561387</v>
      </c>
    </row>
    <row r="4735" spans="1:19" x14ac:dyDescent="0.25">
      <c r="A4735">
        <v>20200109430</v>
      </c>
      <c r="B4735" s="1"/>
      <c r="C4735" t="s">
        <v>4849</v>
      </c>
      <c r="D4735" t="s">
        <v>12146</v>
      </c>
      <c r="E4735" t="s">
        <v>12146</v>
      </c>
      <c r="F4735" t="s">
        <v>16886</v>
      </c>
      <c r="G4735" t="s">
        <v>456</v>
      </c>
      <c r="H4735" t="s">
        <v>2736</v>
      </c>
      <c r="I4735" s="2">
        <v>36773</v>
      </c>
      <c r="J4735">
        <v>20</v>
      </c>
      <c r="K4735" t="s">
        <v>12135</v>
      </c>
      <c r="L4735" t="str">
        <f t="shared" si="73"/>
        <v>Female</v>
      </c>
      <c r="M4735">
        <v>4000</v>
      </c>
      <c r="N4735" s="2">
        <v>43862</v>
      </c>
      <c r="O4735" t="s">
        <v>26095</v>
      </c>
      <c r="P4735" t="s">
        <v>12141</v>
      </c>
      <c r="Q4735" s="2">
        <v>42156</v>
      </c>
      <c r="R4735" t="s">
        <v>26096</v>
      </c>
      <c r="S4735" s="7">
        <v>0</v>
      </c>
    </row>
    <row r="4736" spans="1:19" x14ac:dyDescent="0.25">
      <c r="A4736">
        <v>20200109430</v>
      </c>
      <c r="B4736" s="1"/>
      <c r="C4736" t="s">
        <v>4849</v>
      </c>
      <c r="D4736" t="s">
        <v>12146</v>
      </c>
      <c r="E4736" t="s">
        <v>12146</v>
      </c>
      <c r="F4736" t="s">
        <v>16887</v>
      </c>
      <c r="G4736" t="s">
        <v>485</v>
      </c>
      <c r="H4736" t="s">
        <v>2736</v>
      </c>
      <c r="I4736" s="2">
        <v>40902</v>
      </c>
      <c r="J4736">
        <v>9</v>
      </c>
      <c r="K4736" t="s">
        <v>12135</v>
      </c>
      <c r="L4736" t="str">
        <f t="shared" si="73"/>
        <v>Female</v>
      </c>
      <c r="M4736">
        <v>4000</v>
      </c>
      <c r="N4736" s="2">
        <v>43862</v>
      </c>
      <c r="O4736" t="s">
        <v>26095</v>
      </c>
      <c r="P4736" t="s">
        <v>12141</v>
      </c>
      <c r="Q4736" s="2">
        <v>42156</v>
      </c>
      <c r="R4736" t="s">
        <v>26096</v>
      </c>
      <c r="S4736" s="7">
        <v>0</v>
      </c>
    </row>
    <row r="4737" spans="1:19" x14ac:dyDescent="0.25">
      <c r="A4737">
        <v>20200109430</v>
      </c>
      <c r="B4737" s="1"/>
      <c r="C4737" t="s">
        <v>4849</v>
      </c>
      <c r="D4737" t="s">
        <v>12146</v>
      </c>
      <c r="E4737" t="s">
        <v>12146</v>
      </c>
      <c r="F4737" t="s">
        <v>16888</v>
      </c>
      <c r="G4737" t="s">
        <v>654</v>
      </c>
      <c r="H4737" t="s">
        <v>2736</v>
      </c>
      <c r="I4737" s="2">
        <v>43039</v>
      </c>
      <c r="J4737">
        <v>3</v>
      </c>
      <c r="K4737" t="s">
        <v>12135</v>
      </c>
      <c r="L4737" t="str">
        <f t="shared" si="73"/>
        <v>Male</v>
      </c>
      <c r="M4737">
        <v>4000</v>
      </c>
      <c r="N4737" s="2">
        <v>43862</v>
      </c>
      <c r="O4737" t="s">
        <v>26095</v>
      </c>
      <c r="P4737" t="s">
        <v>12141</v>
      </c>
      <c r="Q4737" s="2">
        <v>40848</v>
      </c>
      <c r="R4737" t="s">
        <v>26096</v>
      </c>
      <c r="S4737" s="7">
        <v>0</v>
      </c>
    </row>
    <row r="4738" spans="1:19" x14ac:dyDescent="0.25">
      <c r="A4738">
        <v>20200109430</v>
      </c>
      <c r="B4738" s="1"/>
      <c r="C4738" t="s">
        <v>4849</v>
      </c>
      <c r="D4738" t="s">
        <v>12146</v>
      </c>
      <c r="E4738" t="s">
        <v>12146</v>
      </c>
      <c r="F4738" t="s">
        <v>16889</v>
      </c>
      <c r="G4738" t="s">
        <v>571</v>
      </c>
      <c r="H4738" t="s">
        <v>2736</v>
      </c>
      <c r="I4738" s="2">
        <v>32721</v>
      </c>
      <c r="J4738">
        <v>31</v>
      </c>
      <c r="K4738" t="s">
        <v>11</v>
      </c>
      <c r="L4738" t="str">
        <f t="shared" ref="L4738:L4801" si="74">IFERROR(IF(VALUE(MID(F4738,7,4))&lt;5000,"Female","Male"),"")</f>
        <v>Male</v>
      </c>
      <c r="M4738">
        <v>4000</v>
      </c>
      <c r="N4738" s="2">
        <v>43862</v>
      </c>
      <c r="O4738" t="s">
        <v>12137</v>
      </c>
      <c r="P4738" t="s">
        <v>12141</v>
      </c>
      <c r="Q4738" s="2">
        <v>42156</v>
      </c>
      <c r="R4738" t="s">
        <v>26096</v>
      </c>
      <c r="S4738" s="7">
        <v>3.4666666666666668</v>
      </c>
    </row>
    <row r="4739" spans="1:19" x14ac:dyDescent="0.25">
      <c r="A4739">
        <v>20200109430</v>
      </c>
      <c r="B4739" s="1"/>
      <c r="C4739" t="s">
        <v>4849</v>
      </c>
      <c r="D4739" t="s">
        <v>12146</v>
      </c>
      <c r="E4739" t="s">
        <v>12146</v>
      </c>
      <c r="F4739" t="s">
        <v>16890</v>
      </c>
      <c r="G4739" t="s">
        <v>190</v>
      </c>
      <c r="H4739" t="s">
        <v>2736</v>
      </c>
      <c r="I4739" s="2">
        <v>31769</v>
      </c>
      <c r="J4739">
        <v>34</v>
      </c>
      <c r="K4739" t="s">
        <v>11</v>
      </c>
      <c r="L4739" t="str">
        <f t="shared" si="74"/>
        <v>Female</v>
      </c>
      <c r="M4739">
        <v>6000</v>
      </c>
      <c r="N4739" s="2">
        <v>43862</v>
      </c>
      <c r="O4739" t="s">
        <v>12137</v>
      </c>
      <c r="P4739" t="s">
        <v>12141</v>
      </c>
      <c r="Q4739" s="2">
        <v>42156</v>
      </c>
      <c r="R4739" t="s">
        <v>26096</v>
      </c>
      <c r="S4739" s="7">
        <v>5.2</v>
      </c>
    </row>
    <row r="4740" spans="1:19" x14ac:dyDescent="0.25">
      <c r="A4740" s="1">
        <v>20200109436</v>
      </c>
      <c r="B4740" s="1"/>
      <c r="C4740" t="s">
        <v>4851</v>
      </c>
      <c r="D4740" t="s">
        <v>12146</v>
      </c>
      <c r="E4740" t="s">
        <v>12146</v>
      </c>
      <c r="F4740" t="s">
        <v>16891</v>
      </c>
      <c r="G4740" t="s">
        <v>1811</v>
      </c>
      <c r="H4740" t="s">
        <v>4852</v>
      </c>
      <c r="I4740" s="2">
        <v>31659</v>
      </c>
      <c r="J4740">
        <v>34</v>
      </c>
      <c r="K4740" t="s">
        <v>11</v>
      </c>
      <c r="L4740" t="str">
        <f t="shared" si="74"/>
        <v>Female</v>
      </c>
      <c r="M4740">
        <v>5000</v>
      </c>
      <c r="N4740" s="2">
        <v>43862</v>
      </c>
      <c r="O4740" t="s">
        <v>26093</v>
      </c>
      <c r="P4740" t="s">
        <v>12141</v>
      </c>
      <c r="Q4740" s="2">
        <v>40878</v>
      </c>
      <c r="R4740" t="s">
        <v>26096</v>
      </c>
      <c r="S4740" s="7">
        <v>5.9559371019517338</v>
      </c>
    </row>
    <row r="4741" spans="1:19" x14ac:dyDescent="0.25">
      <c r="A4741">
        <v>20200109436</v>
      </c>
      <c r="B4741" s="1"/>
      <c r="C4741" t="s">
        <v>4851</v>
      </c>
      <c r="D4741" t="s">
        <v>12146</v>
      </c>
      <c r="E4741" t="s">
        <v>12146</v>
      </c>
      <c r="F4741" t="s">
        <v>16892</v>
      </c>
      <c r="G4741" t="s">
        <v>4853</v>
      </c>
      <c r="H4741" t="s">
        <v>4852</v>
      </c>
      <c r="I4741" s="2">
        <v>38405</v>
      </c>
      <c r="J4741">
        <v>15</v>
      </c>
      <c r="K4741" t="s">
        <v>12135</v>
      </c>
      <c r="L4741" t="str">
        <f t="shared" si="74"/>
        <v>Female</v>
      </c>
      <c r="M4741">
        <v>5000</v>
      </c>
      <c r="N4741" s="2">
        <v>43862</v>
      </c>
      <c r="O4741" t="s">
        <v>26095</v>
      </c>
      <c r="P4741" t="s">
        <v>12141</v>
      </c>
      <c r="Q4741" s="2">
        <v>40878</v>
      </c>
      <c r="R4741" t="s">
        <v>26096</v>
      </c>
      <c r="S4741" s="7">
        <v>0</v>
      </c>
    </row>
    <row r="4742" spans="1:19" x14ac:dyDescent="0.25">
      <c r="A4742">
        <v>20200109436</v>
      </c>
      <c r="B4742" s="1"/>
      <c r="C4742" t="s">
        <v>4851</v>
      </c>
      <c r="D4742" t="s">
        <v>12146</v>
      </c>
      <c r="E4742" t="s">
        <v>12146</v>
      </c>
      <c r="F4742" t="s">
        <v>16893</v>
      </c>
      <c r="G4742" t="s">
        <v>834</v>
      </c>
      <c r="H4742" t="s">
        <v>4852</v>
      </c>
      <c r="I4742" s="2">
        <v>39717</v>
      </c>
      <c r="J4742">
        <v>12</v>
      </c>
      <c r="K4742" t="s">
        <v>12135</v>
      </c>
      <c r="L4742" t="str">
        <f t="shared" si="74"/>
        <v>Male</v>
      </c>
      <c r="M4742">
        <v>5000</v>
      </c>
      <c r="N4742" s="2">
        <v>43862</v>
      </c>
      <c r="O4742" t="s">
        <v>26095</v>
      </c>
      <c r="P4742" t="s">
        <v>12141</v>
      </c>
      <c r="Q4742" s="2">
        <v>41671</v>
      </c>
      <c r="R4742" t="s">
        <v>26096</v>
      </c>
      <c r="S4742" s="7">
        <v>0</v>
      </c>
    </row>
    <row r="4743" spans="1:19" x14ac:dyDescent="0.25">
      <c r="A4743">
        <v>20200109436</v>
      </c>
      <c r="B4743" s="1"/>
      <c r="C4743" t="s">
        <v>4851</v>
      </c>
      <c r="D4743" t="s">
        <v>12146</v>
      </c>
      <c r="E4743" t="s">
        <v>12146</v>
      </c>
      <c r="F4743" t="s">
        <v>16894</v>
      </c>
      <c r="G4743" t="s">
        <v>1691</v>
      </c>
      <c r="H4743" t="s">
        <v>4852</v>
      </c>
      <c r="I4743" s="2">
        <v>42313</v>
      </c>
      <c r="J4743">
        <v>5</v>
      </c>
      <c r="K4743" t="s">
        <v>12135</v>
      </c>
      <c r="L4743" t="str">
        <f t="shared" si="74"/>
        <v>Male</v>
      </c>
      <c r="M4743">
        <v>5000</v>
      </c>
      <c r="N4743" s="2">
        <v>43862</v>
      </c>
      <c r="O4743" t="s">
        <v>26095</v>
      </c>
      <c r="P4743" t="s">
        <v>12141</v>
      </c>
      <c r="Q4743" s="2">
        <v>42461</v>
      </c>
      <c r="R4743" t="s">
        <v>26096</v>
      </c>
      <c r="S4743" s="7">
        <v>0</v>
      </c>
    </row>
    <row r="4744" spans="1:19" x14ac:dyDescent="0.25">
      <c r="A4744" s="1">
        <v>20200109440</v>
      </c>
      <c r="B4744" s="1"/>
      <c r="C4744" t="s">
        <v>4854</v>
      </c>
      <c r="D4744" t="s">
        <v>12146</v>
      </c>
      <c r="E4744" t="s">
        <v>12146</v>
      </c>
      <c r="F4744" t="s">
        <v>16895</v>
      </c>
      <c r="G4744" t="s">
        <v>4855</v>
      </c>
      <c r="H4744" t="s">
        <v>651</v>
      </c>
      <c r="I4744" s="2">
        <v>31662</v>
      </c>
      <c r="J4744">
        <v>34</v>
      </c>
      <c r="K4744" t="s">
        <v>11</v>
      </c>
      <c r="L4744" t="str">
        <f t="shared" si="74"/>
        <v>Female</v>
      </c>
      <c r="M4744">
        <v>5000</v>
      </c>
      <c r="N4744" s="2">
        <v>43862</v>
      </c>
      <c r="O4744" t="s">
        <v>26093</v>
      </c>
      <c r="P4744" t="s">
        <v>12140</v>
      </c>
      <c r="Q4744" s="2">
        <v>42614</v>
      </c>
      <c r="R4744" t="s">
        <v>26096</v>
      </c>
      <c r="S4744" s="7">
        <v>8.6666666666666679</v>
      </c>
    </row>
    <row r="4745" spans="1:19" x14ac:dyDescent="0.25">
      <c r="A4745">
        <v>20200109440</v>
      </c>
      <c r="B4745" s="1"/>
      <c r="C4745" t="s">
        <v>4854</v>
      </c>
      <c r="D4745" t="s">
        <v>12146</v>
      </c>
      <c r="E4745" t="s">
        <v>12146</v>
      </c>
      <c r="F4745" t="s">
        <v>16896</v>
      </c>
      <c r="G4745" t="s">
        <v>159</v>
      </c>
      <c r="H4745" t="s">
        <v>651</v>
      </c>
      <c r="I4745" s="2">
        <v>18499</v>
      </c>
      <c r="J4745">
        <v>70</v>
      </c>
      <c r="K4745" t="s">
        <v>12139</v>
      </c>
      <c r="L4745" t="str">
        <f t="shared" si="74"/>
        <v>Female</v>
      </c>
      <c r="M4745">
        <v>5000</v>
      </c>
      <c r="N4745" s="2">
        <v>43862</v>
      </c>
      <c r="O4745" t="s">
        <v>26094</v>
      </c>
      <c r="P4745" t="s">
        <v>12140</v>
      </c>
      <c r="Q4745" s="2">
        <v>42644</v>
      </c>
      <c r="R4745" t="s">
        <v>26096</v>
      </c>
      <c r="S4745" s="7">
        <v>0</v>
      </c>
    </row>
    <row r="4746" spans="1:19" x14ac:dyDescent="0.25">
      <c r="A4746">
        <v>20200109440</v>
      </c>
      <c r="B4746" s="1"/>
      <c r="C4746" t="s">
        <v>4854</v>
      </c>
      <c r="D4746" t="s">
        <v>12146</v>
      </c>
      <c r="E4746" t="s">
        <v>12146</v>
      </c>
      <c r="F4746" t="s">
        <v>16897</v>
      </c>
      <c r="G4746" t="s">
        <v>2225</v>
      </c>
      <c r="H4746" t="s">
        <v>651</v>
      </c>
      <c r="I4746" s="2">
        <v>38802</v>
      </c>
      <c r="J4746">
        <v>14</v>
      </c>
      <c r="K4746" t="s">
        <v>12135</v>
      </c>
      <c r="L4746" t="str">
        <f t="shared" si="74"/>
        <v>Male</v>
      </c>
      <c r="M4746">
        <v>5000</v>
      </c>
      <c r="N4746" s="2">
        <v>43862</v>
      </c>
      <c r="O4746" t="s">
        <v>26095</v>
      </c>
      <c r="P4746" t="s">
        <v>12140</v>
      </c>
      <c r="Q4746" s="2">
        <v>42614</v>
      </c>
      <c r="R4746" t="s">
        <v>26096</v>
      </c>
      <c r="S4746" s="7">
        <v>0</v>
      </c>
    </row>
    <row r="4747" spans="1:19" x14ac:dyDescent="0.25">
      <c r="A4747">
        <v>20200109440</v>
      </c>
      <c r="B4747" s="1"/>
      <c r="C4747" t="s">
        <v>4854</v>
      </c>
      <c r="D4747" t="s">
        <v>12146</v>
      </c>
      <c r="E4747" t="s">
        <v>12146</v>
      </c>
      <c r="F4747" t="s">
        <v>16898</v>
      </c>
      <c r="G4747" t="s">
        <v>4856</v>
      </c>
      <c r="H4747" t="s">
        <v>46</v>
      </c>
      <c r="I4747" s="2">
        <v>39717</v>
      </c>
      <c r="J4747">
        <v>12</v>
      </c>
      <c r="K4747" t="s">
        <v>12135</v>
      </c>
      <c r="L4747" t="str">
        <f t="shared" si="74"/>
        <v>Male</v>
      </c>
      <c r="M4747">
        <v>5000</v>
      </c>
      <c r="N4747" s="2">
        <v>43862</v>
      </c>
      <c r="O4747" t="s">
        <v>26095</v>
      </c>
      <c r="P4747" t="s">
        <v>12140</v>
      </c>
      <c r="Q4747" s="2">
        <v>42614</v>
      </c>
      <c r="R4747" t="s">
        <v>26096</v>
      </c>
      <c r="S4747" s="7">
        <v>0</v>
      </c>
    </row>
    <row r="4748" spans="1:19" x14ac:dyDescent="0.25">
      <c r="A4748">
        <v>20200109440</v>
      </c>
      <c r="B4748" s="1"/>
      <c r="C4748" t="s">
        <v>4854</v>
      </c>
      <c r="D4748" t="s">
        <v>12146</v>
      </c>
      <c r="E4748" t="s">
        <v>12146</v>
      </c>
      <c r="F4748" t="s">
        <v>16899</v>
      </c>
      <c r="G4748" t="s">
        <v>390</v>
      </c>
      <c r="H4748" t="s">
        <v>651</v>
      </c>
      <c r="I4748" s="2">
        <v>40231</v>
      </c>
      <c r="J4748">
        <v>10</v>
      </c>
      <c r="K4748" t="s">
        <v>12135</v>
      </c>
      <c r="L4748" t="str">
        <f t="shared" si="74"/>
        <v>Male</v>
      </c>
      <c r="M4748">
        <v>5000</v>
      </c>
      <c r="N4748" s="2">
        <v>43862</v>
      </c>
      <c r="O4748" t="s">
        <v>26095</v>
      </c>
      <c r="P4748" t="s">
        <v>12140</v>
      </c>
      <c r="Q4748" s="2">
        <v>42614</v>
      </c>
      <c r="R4748" t="s">
        <v>26096</v>
      </c>
      <c r="S4748" s="7">
        <v>0</v>
      </c>
    </row>
    <row r="4749" spans="1:19" x14ac:dyDescent="0.25">
      <c r="A4749">
        <v>20200109440</v>
      </c>
      <c r="B4749" s="1"/>
      <c r="C4749" t="s">
        <v>4854</v>
      </c>
      <c r="D4749" t="s">
        <v>12146</v>
      </c>
      <c r="E4749" t="s">
        <v>12146</v>
      </c>
      <c r="F4749" t="s">
        <v>16900</v>
      </c>
      <c r="G4749" t="s">
        <v>4857</v>
      </c>
      <c r="H4749" t="s">
        <v>651</v>
      </c>
      <c r="I4749" s="2">
        <v>38033</v>
      </c>
      <c r="J4749">
        <v>16</v>
      </c>
      <c r="K4749" t="s">
        <v>12135</v>
      </c>
      <c r="L4749" t="str">
        <f t="shared" si="74"/>
        <v>Male</v>
      </c>
      <c r="M4749">
        <v>5000</v>
      </c>
      <c r="N4749" s="2">
        <v>43862</v>
      </c>
      <c r="O4749" t="s">
        <v>26095</v>
      </c>
      <c r="P4749" t="s">
        <v>12140</v>
      </c>
      <c r="Q4749" s="2">
        <v>42644</v>
      </c>
      <c r="R4749" t="s">
        <v>26096</v>
      </c>
      <c r="S4749" s="7">
        <v>0</v>
      </c>
    </row>
    <row r="4750" spans="1:19" x14ac:dyDescent="0.25">
      <c r="A4750">
        <v>20200109440</v>
      </c>
      <c r="B4750" s="1"/>
      <c r="C4750" t="s">
        <v>4854</v>
      </c>
      <c r="D4750" t="s">
        <v>12146</v>
      </c>
      <c r="E4750" t="s">
        <v>12146</v>
      </c>
      <c r="F4750" t="s">
        <v>16901</v>
      </c>
      <c r="G4750" t="s">
        <v>4858</v>
      </c>
      <c r="H4750" t="s">
        <v>24</v>
      </c>
      <c r="I4750" s="2">
        <v>39378</v>
      </c>
      <c r="J4750">
        <v>13</v>
      </c>
      <c r="K4750" t="s">
        <v>12135</v>
      </c>
      <c r="L4750" t="str">
        <f t="shared" si="74"/>
        <v>Male</v>
      </c>
      <c r="M4750">
        <v>5000</v>
      </c>
      <c r="N4750" s="2">
        <v>43862</v>
      </c>
      <c r="O4750" t="s">
        <v>26095</v>
      </c>
      <c r="P4750" t="s">
        <v>12140</v>
      </c>
      <c r="Q4750" s="2">
        <v>42644</v>
      </c>
      <c r="R4750" t="s">
        <v>26096</v>
      </c>
      <c r="S4750" s="7">
        <v>0</v>
      </c>
    </row>
    <row r="4751" spans="1:19" x14ac:dyDescent="0.25">
      <c r="A4751">
        <v>20200109440</v>
      </c>
      <c r="B4751" s="1"/>
      <c r="C4751" t="s">
        <v>4854</v>
      </c>
      <c r="D4751" t="s">
        <v>12146</v>
      </c>
      <c r="E4751" t="s">
        <v>12146</v>
      </c>
      <c r="F4751" t="s">
        <v>16902</v>
      </c>
      <c r="G4751" t="s">
        <v>231</v>
      </c>
      <c r="H4751" t="s">
        <v>46</v>
      </c>
      <c r="I4751" s="2">
        <v>40846</v>
      </c>
      <c r="J4751">
        <v>9</v>
      </c>
      <c r="K4751" t="s">
        <v>12135</v>
      </c>
      <c r="L4751" t="str">
        <f t="shared" si="74"/>
        <v>Female</v>
      </c>
      <c r="M4751">
        <v>5000</v>
      </c>
      <c r="N4751" s="2">
        <v>43862</v>
      </c>
      <c r="O4751" t="s">
        <v>26095</v>
      </c>
      <c r="P4751" t="s">
        <v>12140</v>
      </c>
      <c r="Q4751" s="2">
        <v>42644</v>
      </c>
      <c r="R4751" t="s">
        <v>26096</v>
      </c>
      <c r="S4751" s="7">
        <v>0</v>
      </c>
    </row>
    <row r="4752" spans="1:19" x14ac:dyDescent="0.25">
      <c r="A4752">
        <v>20200109440</v>
      </c>
      <c r="B4752" s="1"/>
      <c r="C4752" t="s">
        <v>4854</v>
      </c>
      <c r="D4752" t="s">
        <v>12146</v>
      </c>
      <c r="E4752" t="s">
        <v>12146</v>
      </c>
      <c r="F4752" t="s">
        <v>16903</v>
      </c>
      <c r="G4752" t="s">
        <v>4859</v>
      </c>
      <c r="H4752" t="s">
        <v>651</v>
      </c>
      <c r="I4752" s="2">
        <v>32395</v>
      </c>
      <c r="J4752">
        <v>32</v>
      </c>
      <c r="K4752" t="s">
        <v>11</v>
      </c>
      <c r="L4752" t="str">
        <f t="shared" si="74"/>
        <v>Female</v>
      </c>
      <c r="M4752">
        <v>5000</v>
      </c>
      <c r="N4752" s="2">
        <v>43862</v>
      </c>
      <c r="O4752" t="s">
        <v>12137</v>
      </c>
      <c r="P4752" t="s">
        <v>12140</v>
      </c>
      <c r="Q4752" s="2">
        <v>43101</v>
      </c>
      <c r="R4752" t="s">
        <v>26096</v>
      </c>
      <c r="S4752" s="7">
        <v>4.3333333333333339</v>
      </c>
    </row>
    <row r="4753" spans="1:19" x14ac:dyDescent="0.25">
      <c r="A4753" s="1">
        <v>20200109449</v>
      </c>
      <c r="B4753" s="1"/>
      <c r="C4753" t="s">
        <v>4860</v>
      </c>
      <c r="D4753" t="s">
        <v>12146</v>
      </c>
      <c r="E4753" t="s">
        <v>12146</v>
      </c>
      <c r="F4753" t="s">
        <v>16904</v>
      </c>
      <c r="G4753" t="s">
        <v>2400</v>
      </c>
      <c r="H4753" t="s">
        <v>4861</v>
      </c>
      <c r="I4753" s="2">
        <v>31707</v>
      </c>
      <c r="J4753">
        <v>34</v>
      </c>
      <c r="K4753" t="s">
        <v>11</v>
      </c>
      <c r="L4753" t="str">
        <f t="shared" si="74"/>
        <v>Female</v>
      </c>
      <c r="M4753">
        <v>5000</v>
      </c>
      <c r="N4753" s="2">
        <v>43862</v>
      </c>
      <c r="O4753" t="s">
        <v>26093</v>
      </c>
      <c r="P4753" t="s">
        <v>12141</v>
      </c>
      <c r="Q4753" s="2">
        <v>43586</v>
      </c>
      <c r="R4753" t="s">
        <v>26096</v>
      </c>
      <c r="S4753" s="7">
        <v>5.9559371019517338</v>
      </c>
    </row>
    <row r="4754" spans="1:19" x14ac:dyDescent="0.25">
      <c r="A4754">
        <v>20200109449</v>
      </c>
      <c r="B4754" s="1"/>
      <c r="C4754" t="s">
        <v>4860</v>
      </c>
      <c r="D4754" t="s">
        <v>12146</v>
      </c>
      <c r="E4754" t="s">
        <v>12146</v>
      </c>
      <c r="F4754" t="s">
        <v>16905</v>
      </c>
      <c r="G4754" t="s">
        <v>359</v>
      </c>
      <c r="H4754" t="s">
        <v>4862</v>
      </c>
      <c r="I4754" s="2">
        <v>39760</v>
      </c>
      <c r="J4754">
        <v>12</v>
      </c>
      <c r="K4754" t="s">
        <v>12135</v>
      </c>
      <c r="L4754" t="str">
        <f t="shared" si="74"/>
        <v>Female</v>
      </c>
      <c r="M4754">
        <v>5000</v>
      </c>
      <c r="N4754" s="2">
        <v>43862</v>
      </c>
      <c r="O4754" t="s">
        <v>26095</v>
      </c>
      <c r="P4754" t="s">
        <v>12141</v>
      </c>
      <c r="Q4754" s="2">
        <v>43586</v>
      </c>
      <c r="R4754" t="s">
        <v>26096</v>
      </c>
      <c r="S4754" s="7">
        <v>0</v>
      </c>
    </row>
    <row r="4755" spans="1:19" x14ac:dyDescent="0.25">
      <c r="A4755">
        <v>20200109449</v>
      </c>
      <c r="B4755" s="1"/>
      <c r="C4755" t="s">
        <v>4860</v>
      </c>
      <c r="D4755" t="s">
        <v>12146</v>
      </c>
      <c r="E4755" t="s">
        <v>12146</v>
      </c>
      <c r="F4755" t="s">
        <v>16906</v>
      </c>
      <c r="G4755" t="s">
        <v>4863</v>
      </c>
      <c r="H4755" t="s">
        <v>4861</v>
      </c>
      <c r="I4755" s="2">
        <v>43336</v>
      </c>
      <c r="J4755">
        <v>2</v>
      </c>
      <c r="K4755" t="s">
        <v>12135</v>
      </c>
      <c r="L4755" t="str">
        <f t="shared" si="74"/>
        <v>Female</v>
      </c>
      <c r="M4755">
        <v>5000</v>
      </c>
      <c r="N4755" s="2">
        <v>43862</v>
      </c>
      <c r="O4755" t="s">
        <v>26095</v>
      </c>
      <c r="P4755" t="s">
        <v>12141</v>
      </c>
      <c r="Q4755" s="2">
        <v>43586</v>
      </c>
      <c r="R4755" t="s">
        <v>26096</v>
      </c>
      <c r="S4755" s="7">
        <v>0</v>
      </c>
    </row>
    <row r="4756" spans="1:19" x14ac:dyDescent="0.25">
      <c r="A4756">
        <v>20200109449</v>
      </c>
      <c r="B4756" s="1"/>
      <c r="C4756" t="s">
        <v>4860</v>
      </c>
      <c r="D4756" t="s">
        <v>12146</v>
      </c>
      <c r="E4756" t="s">
        <v>12146</v>
      </c>
      <c r="F4756" t="s">
        <v>16907</v>
      </c>
      <c r="G4756" t="s">
        <v>849</v>
      </c>
      <c r="H4756" t="s">
        <v>14</v>
      </c>
      <c r="I4756" s="2">
        <v>42436</v>
      </c>
      <c r="J4756">
        <v>4</v>
      </c>
      <c r="K4756" t="s">
        <v>12135</v>
      </c>
      <c r="L4756" t="str">
        <f t="shared" si="74"/>
        <v>Female</v>
      </c>
      <c r="M4756">
        <v>5000</v>
      </c>
      <c r="N4756" s="2">
        <v>43862</v>
      </c>
      <c r="O4756" t="s">
        <v>26095</v>
      </c>
      <c r="P4756" t="s">
        <v>12141</v>
      </c>
      <c r="Q4756" s="2">
        <v>43586</v>
      </c>
      <c r="R4756" t="s">
        <v>26096</v>
      </c>
      <c r="S4756" s="7">
        <v>0</v>
      </c>
    </row>
    <row r="4757" spans="1:19" x14ac:dyDescent="0.25">
      <c r="A4757">
        <v>20200109449</v>
      </c>
      <c r="B4757" s="1"/>
      <c r="C4757" t="s">
        <v>4860</v>
      </c>
      <c r="D4757" t="s">
        <v>12146</v>
      </c>
      <c r="E4757" t="s">
        <v>12146</v>
      </c>
      <c r="F4757" t="s">
        <v>16908</v>
      </c>
      <c r="G4757" t="s">
        <v>4864</v>
      </c>
      <c r="H4757" t="s">
        <v>14</v>
      </c>
      <c r="I4757" s="2">
        <v>39724</v>
      </c>
      <c r="J4757">
        <v>12</v>
      </c>
      <c r="K4757" t="s">
        <v>12135</v>
      </c>
      <c r="L4757" t="str">
        <f t="shared" si="74"/>
        <v>Female</v>
      </c>
      <c r="M4757">
        <v>5000</v>
      </c>
      <c r="N4757" s="2">
        <v>43862</v>
      </c>
      <c r="O4757" t="s">
        <v>26095</v>
      </c>
      <c r="P4757" t="s">
        <v>12141</v>
      </c>
      <c r="Q4757" s="2">
        <v>43586</v>
      </c>
      <c r="R4757" t="s">
        <v>26096</v>
      </c>
      <c r="S4757" s="7">
        <v>0</v>
      </c>
    </row>
    <row r="4758" spans="1:19" x14ac:dyDescent="0.25">
      <c r="A4758">
        <v>20200109449</v>
      </c>
      <c r="B4758" s="1"/>
      <c r="C4758" t="s">
        <v>4860</v>
      </c>
      <c r="D4758" t="s">
        <v>12146</v>
      </c>
      <c r="E4758" t="s">
        <v>12146</v>
      </c>
      <c r="F4758" t="s">
        <v>16909</v>
      </c>
      <c r="G4758" t="s">
        <v>4710</v>
      </c>
      <c r="H4758" t="s">
        <v>68</v>
      </c>
      <c r="I4758" s="2">
        <v>41637</v>
      </c>
      <c r="J4758">
        <v>7</v>
      </c>
      <c r="K4758" t="s">
        <v>12135</v>
      </c>
      <c r="L4758" t="str">
        <f t="shared" si="74"/>
        <v>Female</v>
      </c>
      <c r="M4758">
        <v>5000</v>
      </c>
      <c r="N4758" s="2">
        <v>43862</v>
      </c>
      <c r="O4758" t="s">
        <v>26095</v>
      </c>
      <c r="P4758" t="s">
        <v>12141</v>
      </c>
      <c r="Q4758" s="2">
        <v>43586</v>
      </c>
      <c r="R4758" t="s">
        <v>26096</v>
      </c>
      <c r="S4758" s="7">
        <v>0</v>
      </c>
    </row>
    <row r="4759" spans="1:19" x14ac:dyDescent="0.25">
      <c r="A4759">
        <v>20200109449</v>
      </c>
      <c r="B4759" s="1"/>
      <c r="C4759" t="s">
        <v>4860</v>
      </c>
      <c r="D4759" t="s">
        <v>12146</v>
      </c>
      <c r="E4759" t="s">
        <v>12146</v>
      </c>
      <c r="F4759" t="s">
        <v>16910</v>
      </c>
      <c r="G4759" t="s">
        <v>556</v>
      </c>
      <c r="H4759" t="s">
        <v>708</v>
      </c>
      <c r="I4759" s="2">
        <v>43270</v>
      </c>
      <c r="J4759">
        <v>2</v>
      </c>
      <c r="K4759" t="s">
        <v>12135</v>
      </c>
      <c r="L4759" t="str">
        <f t="shared" si="74"/>
        <v>Male</v>
      </c>
      <c r="M4759">
        <v>5000</v>
      </c>
      <c r="N4759" s="2">
        <v>43862</v>
      </c>
      <c r="O4759" t="s">
        <v>26095</v>
      </c>
      <c r="P4759" t="s">
        <v>12141</v>
      </c>
      <c r="Q4759" s="2">
        <v>43586</v>
      </c>
      <c r="R4759" t="s">
        <v>26096</v>
      </c>
      <c r="S4759" s="7">
        <v>0</v>
      </c>
    </row>
    <row r="4760" spans="1:19" x14ac:dyDescent="0.25">
      <c r="A4760">
        <v>20200109449</v>
      </c>
      <c r="B4760" s="1"/>
      <c r="C4760" t="s">
        <v>4860</v>
      </c>
      <c r="D4760" t="s">
        <v>12146</v>
      </c>
      <c r="E4760" t="s">
        <v>12146</v>
      </c>
      <c r="F4760" t="s">
        <v>16911</v>
      </c>
      <c r="G4760" t="s">
        <v>1976</v>
      </c>
      <c r="H4760" t="s">
        <v>14</v>
      </c>
      <c r="I4760" s="2">
        <v>26764</v>
      </c>
      <c r="J4760">
        <v>47</v>
      </c>
      <c r="K4760" t="s">
        <v>11</v>
      </c>
      <c r="L4760" t="str">
        <f t="shared" si="74"/>
        <v>Male</v>
      </c>
      <c r="M4760">
        <v>5000</v>
      </c>
      <c r="N4760" s="2">
        <v>43862</v>
      </c>
      <c r="O4760" t="s">
        <v>12137</v>
      </c>
      <c r="P4760" t="s">
        <v>12141</v>
      </c>
      <c r="Q4760" s="2">
        <v>43586</v>
      </c>
      <c r="R4760" t="s">
        <v>26096</v>
      </c>
      <c r="S4760" s="7">
        <v>4.3333333333333339</v>
      </c>
    </row>
    <row r="4761" spans="1:19" x14ac:dyDescent="0.25">
      <c r="A4761">
        <v>20200109449</v>
      </c>
      <c r="B4761" s="1"/>
      <c r="C4761" t="s">
        <v>4860</v>
      </c>
      <c r="D4761" t="s">
        <v>12146</v>
      </c>
      <c r="E4761" t="s">
        <v>12146</v>
      </c>
      <c r="F4761" t="s">
        <v>16912</v>
      </c>
      <c r="G4761" t="s">
        <v>30</v>
      </c>
      <c r="H4761" t="s">
        <v>14</v>
      </c>
      <c r="I4761" s="2">
        <v>33565</v>
      </c>
      <c r="J4761">
        <v>29</v>
      </c>
      <c r="K4761" t="s">
        <v>11</v>
      </c>
      <c r="L4761" t="str">
        <f t="shared" si="74"/>
        <v>Female</v>
      </c>
      <c r="M4761">
        <v>5000</v>
      </c>
      <c r="N4761" s="2">
        <v>43862</v>
      </c>
      <c r="O4761" t="s">
        <v>12137</v>
      </c>
      <c r="P4761" t="s">
        <v>12141</v>
      </c>
      <c r="Q4761" s="2">
        <v>43586</v>
      </c>
      <c r="R4761" t="s">
        <v>26096</v>
      </c>
      <c r="S4761" s="7">
        <v>4.3333333333333339</v>
      </c>
    </row>
    <row r="4762" spans="1:19" x14ac:dyDescent="0.25">
      <c r="A4762">
        <v>20200109449</v>
      </c>
      <c r="B4762" s="1"/>
      <c r="C4762" t="s">
        <v>4860</v>
      </c>
      <c r="D4762" t="s">
        <v>12146</v>
      </c>
      <c r="E4762" t="s">
        <v>12146</v>
      </c>
      <c r="F4762" t="s">
        <v>16913</v>
      </c>
      <c r="G4762" t="s">
        <v>4865</v>
      </c>
      <c r="H4762" t="s">
        <v>708</v>
      </c>
      <c r="I4762" s="2">
        <v>34611</v>
      </c>
      <c r="J4762">
        <v>26</v>
      </c>
      <c r="K4762" t="s">
        <v>11</v>
      </c>
      <c r="L4762" t="str">
        <f t="shared" si="74"/>
        <v>Female</v>
      </c>
      <c r="M4762">
        <v>5000</v>
      </c>
      <c r="N4762" s="2">
        <v>43862</v>
      </c>
      <c r="O4762" t="s">
        <v>12137</v>
      </c>
      <c r="P4762" t="s">
        <v>12141</v>
      </c>
      <c r="Q4762" s="2">
        <v>43586</v>
      </c>
      <c r="R4762" t="s">
        <v>26096</v>
      </c>
      <c r="S4762" s="7">
        <v>4.3333333333333339</v>
      </c>
    </row>
    <row r="4763" spans="1:19" x14ac:dyDescent="0.25">
      <c r="A4763" s="1">
        <v>20200109459</v>
      </c>
      <c r="B4763" s="1"/>
      <c r="C4763" t="s">
        <v>4866</v>
      </c>
      <c r="D4763" t="s">
        <v>12146</v>
      </c>
      <c r="E4763" t="s">
        <v>12146</v>
      </c>
      <c r="F4763" t="s">
        <v>16914</v>
      </c>
      <c r="G4763" t="s">
        <v>4867</v>
      </c>
      <c r="H4763" t="s">
        <v>24</v>
      </c>
      <c r="I4763" s="2">
        <v>31721</v>
      </c>
      <c r="J4763">
        <v>34</v>
      </c>
      <c r="K4763" t="s">
        <v>11</v>
      </c>
      <c r="L4763" t="str">
        <f t="shared" si="74"/>
        <v>Female</v>
      </c>
      <c r="M4763">
        <v>5000</v>
      </c>
      <c r="N4763" s="2">
        <v>43862</v>
      </c>
      <c r="O4763" t="s">
        <v>26093</v>
      </c>
      <c r="P4763" t="s">
        <v>12141</v>
      </c>
      <c r="Q4763" s="2">
        <v>40483</v>
      </c>
      <c r="R4763" t="s">
        <v>26096</v>
      </c>
      <c r="S4763" s="7">
        <v>5.9559371019517338</v>
      </c>
    </row>
    <row r="4764" spans="1:19" x14ac:dyDescent="0.25">
      <c r="A4764">
        <v>20200109459</v>
      </c>
      <c r="B4764" s="1"/>
      <c r="C4764" t="s">
        <v>4868</v>
      </c>
      <c r="D4764" t="s">
        <v>12146</v>
      </c>
      <c r="E4764" t="s">
        <v>12146</v>
      </c>
      <c r="F4764" t="s">
        <v>16915</v>
      </c>
      <c r="G4764" t="s">
        <v>4869</v>
      </c>
      <c r="H4764" t="s">
        <v>24</v>
      </c>
      <c r="I4764" s="2">
        <v>40110</v>
      </c>
      <c r="J4764">
        <v>11</v>
      </c>
      <c r="K4764" t="s">
        <v>12135</v>
      </c>
      <c r="L4764" t="str">
        <f t="shared" si="74"/>
        <v>Female</v>
      </c>
      <c r="M4764">
        <v>5000</v>
      </c>
      <c r="N4764" s="2">
        <v>43862</v>
      </c>
      <c r="O4764" t="s">
        <v>26095</v>
      </c>
      <c r="P4764" t="s">
        <v>12141</v>
      </c>
      <c r="Q4764" s="2">
        <v>40483</v>
      </c>
      <c r="R4764" t="s">
        <v>26096</v>
      </c>
      <c r="S4764" s="7">
        <v>0</v>
      </c>
    </row>
    <row r="4765" spans="1:19" x14ac:dyDescent="0.25">
      <c r="A4765">
        <v>20200109459</v>
      </c>
      <c r="B4765" s="1"/>
      <c r="C4765" t="s">
        <v>4868</v>
      </c>
      <c r="D4765" t="s">
        <v>12146</v>
      </c>
      <c r="E4765" t="s">
        <v>12146</v>
      </c>
      <c r="F4765" t="s">
        <v>16916</v>
      </c>
      <c r="G4765" t="s">
        <v>353</v>
      </c>
      <c r="H4765" t="s">
        <v>24</v>
      </c>
      <c r="I4765" s="2">
        <v>39285</v>
      </c>
      <c r="J4765">
        <v>13</v>
      </c>
      <c r="K4765" t="s">
        <v>12135</v>
      </c>
      <c r="L4765" t="str">
        <f t="shared" si="74"/>
        <v>Female</v>
      </c>
      <c r="M4765">
        <v>5000</v>
      </c>
      <c r="N4765" s="2">
        <v>43862</v>
      </c>
      <c r="O4765" t="s">
        <v>26095</v>
      </c>
      <c r="P4765" t="s">
        <v>12141</v>
      </c>
      <c r="Q4765" s="2">
        <v>40483</v>
      </c>
      <c r="R4765" t="s">
        <v>26096</v>
      </c>
      <c r="S4765" s="7">
        <v>0</v>
      </c>
    </row>
    <row r="4766" spans="1:19" x14ac:dyDescent="0.25">
      <c r="A4766">
        <v>20200109459</v>
      </c>
      <c r="B4766" s="1"/>
      <c r="C4766" t="s">
        <v>4868</v>
      </c>
      <c r="D4766" t="s">
        <v>12146</v>
      </c>
      <c r="E4766" t="s">
        <v>12146</v>
      </c>
      <c r="F4766" t="s">
        <v>16917</v>
      </c>
      <c r="G4766" t="s">
        <v>1254</v>
      </c>
      <c r="H4766" t="s">
        <v>24</v>
      </c>
      <c r="I4766" s="2">
        <v>38212</v>
      </c>
      <c r="J4766">
        <v>16</v>
      </c>
      <c r="K4766" t="s">
        <v>12135</v>
      </c>
      <c r="L4766" t="str">
        <f t="shared" si="74"/>
        <v>Male</v>
      </c>
      <c r="M4766">
        <v>5000</v>
      </c>
      <c r="N4766" s="2">
        <v>43862</v>
      </c>
      <c r="O4766" t="s">
        <v>26095</v>
      </c>
      <c r="P4766" t="s">
        <v>12141</v>
      </c>
      <c r="Q4766" s="2">
        <v>40483</v>
      </c>
      <c r="R4766" t="s">
        <v>26096</v>
      </c>
      <c r="S4766" s="7">
        <v>0</v>
      </c>
    </row>
    <row r="4767" spans="1:19" x14ac:dyDescent="0.25">
      <c r="A4767">
        <v>20200109459</v>
      </c>
      <c r="B4767" s="1"/>
      <c r="C4767" t="s">
        <v>4866</v>
      </c>
      <c r="D4767" t="s">
        <v>12146</v>
      </c>
      <c r="E4767" t="s">
        <v>12146</v>
      </c>
      <c r="F4767" t="s">
        <v>16918</v>
      </c>
      <c r="G4767" t="s">
        <v>4870</v>
      </c>
      <c r="H4767" t="s">
        <v>24</v>
      </c>
      <c r="I4767" s="2">
        <v>41827</v>
      </c>
      <c r="J4767">
        <v>6</v>
      </c>
      <c r="K4767" t="s">
        <v>12135</v>
      </c>
      <c r="L4767" t="str">
        <f t="shared" si="74"/>
        <v>Male</v>
      </c>
      <c r="M4767">
        <v>5000</v>
      </c>
      <c r="N4767" s="2">
        <v>43862</v>
      </c>
      <c r="O4767" t="s">
        <v>26095</v>
      </c>
      <c r="P4767" t="s">
        <v>12141</v>
      </c>
      <c r="Q4767" s="2">
        <v>42036</v>
      </c>
      <c r="R4767" t="s">
        <v>26096</v>
      </c>
      <c r="S4767" s="7">
        <v>0</v>
      </c>
    </row>
    <row r="4768" spans="1:19" x14ac:dyDescent="0.25">
      <c r="A4768" s="1">
        <v>20200109464</v>
      </c>
      <c r="B4768" s="1"/>
      <c r="C4768" t="s">
        <v>4871</v>
      </c>
      <c r="D4768" t="s">
        <v>12146</v>
      </c>
      <c r="E4768" t="s">
        <v>12146</v>
      </c>
      <c r="F4768" t="s">
        <v>16919</v>
      </c>
      <c r="G4768" t="s">
        <v>2700</v>
      </c>
      <c r="H4768" t="s">
        <v>112</v>
      </c>
      <c r="I4768" s="2">
        <v>31741</v>
      </c>
      <c r="J4768">
        <v>34</v>
      </c>
      <c r="K4768" t="s">
        <v>11</v>
      </c>
      <c r="L4768" t="str">
        <f t="shared" si="74"/>
        <v>Male</v>
      </c>
      <c r="M4768">
        <v>5000</v>
      </c>
      <c r="N4768" s="2">
        <v>43862</v>
      </c>
      <c r="O4768" t="s">
        <v>26093</v>
      </c>
      <c r="P4768" t="s">
        <v>12134</v>
      </c>
      <c r="Q4768" s="2">
        <v>40299</v>
      </c>
      <c r="R4768" t="s">
        <v>26096</v>
      </c>
      <c r="S4768" s="7">
        <v>4.3333333333333339</v>
      </c>
    </row>
    <row r="4769" spans="1:19" x14ac:dyDescent="0.25">
      <c r="A4769" s="1">
        <v>20200109465</v>
      </c>
      <c r="B4769" s="1"/>
      <c r="C4769" t="s">
        <v>4872</v>
      </c>
      <c r="D4769" t="s">
        <v>12146</v>
      </c>
      <c r="E4769" t="s">
        <v>12146</v>
      </c>
      <c r="F4769" t="s">
        <v>16920</v>
      </c>
      <c r="G4769" t="s">
        <v>4873</v>
      </c>
      <c r="H4769" t="s">
        <v>4874</v>
      </c>
      <c r="I4769" s="2">
        <v>31777</v>
      </c>
      <c r="J4769">
        <v>34</v>
      </c>
      <c r="K4769" t="s">
        <v>11</v>
      </c>
      <c r="L4769" t="str">
        <f t="shared" si="74"/>
        <v>Female</v>
      </c>
      <c r="M4769">
        <v>4000</v>
      </c>
      <c r="N4769" s="2">
        <v>43862</v>
      </c>
      <c r="O4769" t="s">
        <v>26093</v>
      </c>
      <c r="P4769" t="s">
        <v>12141</v>
      </c>
      <c r="Q4769" s="2">
        <v>43252</v>
      </c>
      <c r="R4769" t="s">
        <v>26096</v>
      </c>
      <c r="S4769" s="7">
        <v>4.764749681561387</v>
      </c>
    </row>
    <row r="4770" spans="1:19" x14ac:dyDescent="0.25">
      <c r="A4770">
        <v>20200109465</v>
      </c>
      <c r="B4770" s="1"/>
      <c r="C4770" t="s">
        <v>4872</v>
      </c>
      <c r="D4770" t="s">
        <v>12146</v>
      </c>
      <c r="E4770" t="s">
        <v>12146</v>
      </c>
      <c r="F4770" t="s">
        <v>16921</v>
      </c>
      <c r="G4770" t="s">
        <v>4875</v>
      </c>
      <c r="H4770" t="s">
        <v>4874</v>
      </c>
      <c r="I4770" s="2">
        <v>40701</v>
      </c>
      <c r="J4770">
        <v>9</v>
      </c>
      <c r="K4770" t="s">
        <v>12135</v>
      </c>
      <c r="L4770" t="str">
        <f t="shared" si="74"/>
        <v>Male</v>
      </c>
      <c r="M4770">
        <v>4000</v>
      </c>
      <c r="N4770" s="2">
        <v>43862</v>
      </c>
      <c r="O4770" t="s">
        <v>26095</v>
      </c>
      <c r="P4770" t="s">
        <v>12141</v>
      </c>
      <c r="Q4770" s="2">
        <v>41883</v>
      </c>
      <c r="R4770" t="s">
        <v>26096</v>
      </c>
      <c r="S4770" s="7">
        <v>0</v>
      </c>
    </row>
    <row r="4771" spans="1:19" x14ac:dyDescent="0.25">
      <c r="A4771">
        <v>20200109465</v>
      </c>
      <c r="B4771" s="1"/>
      <c r="C4771" t="s">
        <v>4872</v>
      </c>
      <c r="D4771" t="s">
        <v>12146</v>
      </c>
      <c r="E4771" t="s">
        <v>12146</v>
      </c>
      <c r="F4771" t="s">
        <v>16922</v>
      </c>
      <c r="G4771" t="s">
        <v>4876</v>
      </c>
      <c r="H4771" t="s">
        <v>4874</v>
      </c>
      <c r="I4771" s="2">
        <v>39453</v>
      </c>
      <c r="J4771">
        <v>12</v>
      </c>
      <c r="K4771" t="s">
        <v>12135</v>
      </c>
      <c r="L4771" t="str">
        <f t="shared" si="74"/>
        <v>Female</v>
      </c>
      <c r="M4771">
        <v>4000</v>
      </c>
      <c r="N4771" s="2">
        <v>43862</v>
      </c>
      <c r="O4771" t="s">
        <v>26095</v>
      </c>
      <c r="P4771" t="s">
        <v>12141</v>
      </c>
      <c r="Q4771" s="2">
        <v>41883</v>
      </c>
      <c r="R4771" t="s">
        <v>26096</v>
      </c>
      <c r="S4771" s="7">
        <v>0</v>
      </c>
    </row>
    <row r="4772" spans="1:19" x14ac:dyDescent="0.25">
      <c r="A4772" s="1">
        <v>20200109468</v>
      </c>
      <c r="B4772" s="1"/>
      <c r="C4772" t="s">
        <v>4877</v>
      </c>
      <c r="D4772" t="s">
        <v>12146</v>
      </c>
      <c r="E4772" t="s">
        <v>12146</v>
      </c>
      <c r="F4772" t="s">
        <v>16923</v>
      </c>
      <c r="G4772" t="s">
        <v>4878</v>
      </c>
      <c r="H4772" t="s">
        <v>2080</v>
      </c>
      <c r="I4772" s="2">
        <v>31799</v>
      </c>
      <c r="J4772">
        <v>33</v>
      </c>
      <c r="K4772" t="s">
        <v>11</v>
      </c>
      <c r="L4772" t="str">
        <f t="shared" si="74"/>
        <v>Female</v>
      </c>
      <c r="M4772">
        <v>4000</v>
      </c>
      <c r="N4772" s="2">
        <v>43862</v>
      </c>
      <c r="O4772" t="s">
        <v>26093</v>
      </c>
      <c r="P4772" t="s">
        <v>12141</v>
      </c>
      <c r="Q4772" s="2">
        <v>43160</v>
      </c>
      <c r="R4772" t="s">
        <v>26096</v>
      </c>
      <c r="S4772" s="7">
        <v>4.764749681561387</v>
      </c>
    </row>
    <row r="4773" spans="1:19" x14ac:dyDescent="0.25">
      <c r="A4773">
        <v>20200109468</v>
      </c>
      <c r="B4773" s="1"/>
      <c r="C4773" t="s">
        <v>4877</v>
      </c>
      <c r="D4773" t="s">
        <v>12146</v>
      </c>
      <c r="E4773" t="s">
        <v>12146</v>
      </c>
      <c r="F4773" t="s">
        <v>16924</v>
      </c>
      <c r="G4773" t="s">
        <v>4879</v>
      </c>
      <c r="H4773" t="s">
        <v>2080</v>
      </c>
      <c r="I4773" s="2">
        <v>40637</v>
      </c>
      <c r="J4773">
        <v>9</v>
      </c>
      <c r="K4773" t="s">
        <v>12135</v>
      </c>
      <c r="L4773" t="str">
        <f t="shared" si="74"/>
        <v>Female</v>
      </c>
      <c r="M4773">
        <v>4000</v>
      </c>
      <c r="N4773" s="2">
        <v>43862</v>
      </c>
      <c r="O4773" t="s">
        <v>26095</v>
      </c>
      <c r="P4773" t="s">
        <v>12141</v>
      </c>
      <c r="Q4773" s="2">
        <v>43160</v>
      </c>
      <c r="R4773" t="s">
        <v>26096</v>
      </c>
      <c r="S4773" s="7">
        <v>0</v>
      </c>
    </row>
    <row r="4774" spans="1:19" x14ac:dyDescent="0.25">
      <c r="A4774">
        <v>20200109468</v>
      </c>
      <c r="B4774" s="1"/>
      <c r="C4774" t="s">
        <v>4877</v>
      </c>
      <c r="D4774" t="s">
        <v>12146</v>
      </c>
      <c r="E4774" t="s">
        <v>12146</v>
      </c>
      <c r="F4774" t="s">
        <v>16925</v>
      </c>
      <c r="G4774" t="s">
        <v>161</v>
      </c>
      <c r="H4774" t="s">
        <v>2080</v>
      </c>
      <c r="I4774" s="2">
        <v>42647</v>
      </c>
      <c r="J4774">
        <v>4</v>
      </c>
      <c r="K4774" t="s">
        <v>12135</v>
      </c>
      <c r="L4774" t="str">
        <f t="shared" si="74"/>
        <v>Female</v>
      </c>
      <c r="M4774">
        <v>4000</v>
      </c>
      <c r="N4774" s="2">
        <v>43862</v>
      </c>
      <c r="O4774" t="s">
        <v>26095</v>
      </c>
      <c r="P4774" t="s">
        <v>12141</v>
      </c>
      <c r="Q4774" s="2">
        <v>43160</v>
      </c>
      <c r="R4774" t="s">
        <v>26096</v>
      </c>
      <c r="S4774" s="7">
        <v>0</v>
      </c>
    </row>
    <row r="4775" spans="1:19" x14ac:dyDescent="0.25">
      <c r="A4775" s="1">
        <v>20200109471</v>
      </c>
      <c r="B4775" s="1"/>
      <c r="C4775" t="s">
        <v>4880</v>
      </c>
      <c r="D4775" t="s">
        <v>12146</v>
      </c>
      <c r="E4775" t="s">
        <v>12146</v>
      </c>
      <c r="F4775" t="s">
        <v>16926</v>
      </c>
      <c r="G4775" t="s">
        <v>4881</v>
      </c>
      <c r="H4775" t="s">
        <v>464</v>
      </c>
      <c r="I4775" s="2">
        <v>31817</v>
      </c>
      <c r="J4775">
        <v>33</v>
      </c>
      <c r="K4775" t="s">
        <v>11</v>
      </c>
      <c r="L4775" t="str">
        <f t="shared" si="74"/>
        <v>Female</v>
      </c>
      <c r="M4775">
        <v>5000</v>
      </c>
      <c r="N4775" s="2">
        <v>43862</v>
      </c>
      <c r="O4775" t="s">
        <v>26093</v>
      </c>
      <c r="P4775" t="s">
        <v>12141</v>
      </c>
      <c r="Q4775" s="2">
        <v>43344</v>
      </c>
      <c r="R4775" t="s">
        <v>26096</v>
      </c>
      <c r="S4775" s="7">
        <v>5.9559371019517338</v>
      </c>
    </row>
    <row r="4776" spans="1:19" x14ac:dyDescent="0.25">
      <c r="A4776">
        <v>20200109471</v>
      </c>
      <c r="B4776" s="1"/>
      <c r="C4776" t="s">
        <v>4880</v>
      </c>
      <c r="D4776" t="s">
        <v>12146</v>
      </c>
      <c r="E4776" t="s">
        <v>12146</v>
      </c>
      <c r="F4776" t="s">
        <v>16927</v>
      </c>
      <c r="G4776" t="s">
        <v>2549</v>
      </c>
      <c r="H4776" t="s">
        <v>464</v>
      </c>
      <c r="I4776" s="2">
        <v>42240</v>
      </c>
      <c r="J4776">
        <v>5</v>
      </c>
      <c r="K4776" t="s">
        <v>12135</v>
      </c>
      <c r="L4776" t="str">
        <f t="shared" si="74"/>
        <v>Male</v>
      </c>
      <c r="M4776">
        <v>5000</v>
      </c>
      <c r="N4776" s="2">
        <v>43862</v>
      </c>
      <c r="O4776" t="s">
        <v>26095</v>
      </c>
      <c r="P4776" t="s">
        <v>12141</v>
      </c>
      <c r="Q4776" s="2">
        <v>43313</v>
      </c>
      <c r="R4776" t="s">
        <v>26096</v>
      </c>
      <c r="S4776" s="7">
        <v>0</v>
      </c>
    </row>
    <row r="4777" spans="1:19" x14ac:dyDescent="0.25">
      <c r="A4777">
        <v>20200109471</v>
      </c>
      <c r="B4777" s="1"/>
      <c r="C4777" t="s">
        <v>4880</v>
      </c>
      <c r="D4777" t="s">
        <v>12146</v>
      </c>
      <c r="E4777" t="s">
        <v>12146</v>
      </c>
      <c r="F4777" t="s">
        <v>16928</v>
      </c>
      <c r="G4777" t="s">
        <v>1458</v>
      </c>
      <c r="H4777" t="s">
        <v>464</v>
      </c>
      <c r="I4777" s="2">
        <v>24165</v>
      </c>
      <c r="J4777">
        <v>54</v>
      </c>
      <c r="K4777" t="s">
        <v>11</v>
      </c>
      <c r="L4777" t="str">
        <f t="shared" si="74"/>
        <v>Female</v>
      </c>
      <c r="M4777">
        <v>5000</v>
      </c>
      <c r="N4777" s="2">
        <v>43862</v>
      </c>
      <c r="O4777" t="s">
        <v>12137</v>
      </c>
      <c r="P4777" t="s">
        <v>12141</v>
      </c>
      <c r="Q4777" s="2">
        <v>43313</v>
      </c>
      <c r="R4777" t="s">
        <v>26096</v>
      </c>
      <c r="S4777" s="7">
        <v>4.3333333333333339</v>
      </c>
    </row>
    <row r="4778" spans="1:19" x14ac:dyDescent="0.25">
      <c r="A4778">
        <v>20200109471</v>
      </c>
      <c r="B4778" s="1"/>
      <c r="C4778" t="s">
        <v>4880</v>
      </c>
      <c r="D4778" t="s">
        <v>12146</v>
      </c>
      <c r="E4778" t="s">
        <v>12146</v>
      </c>
      <c r="F4778" t="s">
        <v>16929</v>
      </c>
      <c r="G4778" t="s">
        <v>4882</v>
      </c>
      <c r="H4778" t="s">
        <v>2495</v>
      </c>
      <c r="I4778" s="2">
        <v>28615</v>
      </c>
      <c r="J4778">
        <v>42</v>
      </c>
      <c r="K4778" t="s">
        <v>11</v>
      </c>
      <c r="L4778" t="str">
        <f t="shared" si="74"/>
        <v>Female</v>
      </c>
      <c r="M4778">
        <v>5000</v>
      </c>
      <c r="N4778" s="2">
        <v>43862</v>
      </c>
      <c r="O4778" t="s">
        <v>12137</v>
      </c>
      <c r="P4778" t="s">
        <v>12141</v>
      </c>
      <c r="Q4778" s="2">
        <v>43313</v>
      </c>
      <c r="R4778" t="s">
        <v>26096</v>
      </c>
      <c r="S4778" s="7">
        <v>4.3333333333333339</v>
      </c>
    </row>
    <row r="4779" spans="1:19" x14ac:dyDescent="0.25">
      <c r="A4779" s="1">
        <v>20200109475</v>
      </c>
      <c r="B4779" s="1"/>
      <c r="C4779" t="s">
        <v>4883</v>
      </c>
      <c r="D4779" t="s">
        <v>12146</v>
      </c>
      <c r="E4779" t="s">
        <v>12146</v>
      </c>
      <c r="F4779" t="s">
        <v>16930</v>
      </c>
      <c r="G4779" t="s">
        <v>4884</v>
      </c>
      <c r="H4779" t="s">
        <v>4885</v>
      </c>
      <c r="I4779" s="2">
        <v>31869</v>
      </c>
      <c r="J4779">
        <v>33</v>
      </c>
      <c r="K4779" t="s">
        <v>11</v>
      </c>
      <c r="L4779" t="str">
        <f t="shared" si="74"/>
        <v>Male</v>
      </c>
      <c r="M4779">
        <v>5000</v>
      </c>
      <c r="N4779" s="2">
        <v>43862</v>
      </c>
      <c r="O4779" t="s">
        <v>26093</v>
      </c>
      <c r="P4779" t="s">
        <v>12140</v>
      </c>
      <c r="Q4779" s="2">
        <v>43374</v>
      </c>
      <c r="R4779" t="s">
        <v>26096</v>
      </c>
      <c r="S4779" s="7">
        <v>8.6666666666666679</v>
      </c>
    </row>
    <row r="4780" spans="1:19" x14ac:dyDescent="0.25">
      <c r="A4780">
        <v>20200109475</v>
      </c>
      <c r="B4780" s="1"/>
      <c r="C4780" t="s">
        <v>4883</v>
      </c>
      <c r="D4780" t="s">
        <v>12146</v>
      </c>
      <c r="E4780" t="s">
        <v>12146</v>
      </c>
      <c r="F4780" t="s">
        <v>16931</v>
      </c>
      <c r="G4780" t="s">
        <v>4886</v>
      </c>
      <c r="H4780" t="s">
        <v>4885</v>
      </c>
      <c r="I4780" s="2">
        <v>34347</v>
      </c>
      <c r="J4780">
        <v>26</v>
      </c>
      <c r="K4780" t="s">
        <v>11</v>
      </c>
      <c r="L4780" t="str">
        <f t="shared" si="74"/>
        <v>Female</v>
      </c>
      <c r="M4780">
        <v>5000</v>
      </c>
      <c r="N4780" s="2">
        <v>43862</v>
      </c>
      <c r="O4780" t="s">
        <v>26094</v>
      </c>
      <c r="P4780" t="s">
        <v>12140</v>
      </c>
      <c r="Q4780" s="2">
        <v>43344</v>
      </c>
      <c r="R4780" t="s">
        <v>26096</v>
      </c>
      <c r="S4780" s="7">
        <v>0</v>
      </c>
    </row>
    <row r="4781" spans="1:19" x14ac:dyDescent="0.25">
      <c r="A4781">
        <v>20200109475</v>
      </c>
      <c r="B4781" s="1"/>
      <c r="C4781" t="s">
        <v>4883</v>
      </c>
      <c r="D4781" t="s">
        <v>12146</v>
      </c>
      <c r="E4781" t="s">
        <v>12146</v>
      </c>
      <c r="F4781" t="s">
        <v>16932</v>
      </c>
      <c r="G4781" t="s">
        <v>4887</v>
      </c>
      <c r="H4781" t="s">
        <v>4885</v>
      </c>
      <c r="I4781" s="2">
        <v>42012</v>
      </c>
      <c r="J4781">
        <v>5</v>
      </c>
      <c r="K4781" t="s">
        <v>12135</v>
      </c>
      <c r="L4781" t="str">
        <f t="shared" si="74"/>
        <v>Male</v>
      </c>
      <c r="M4781">
        <v>5000</v>
      </c>
      <c r="N4781" s="2">
        <v>43862</v>
      </c>
      <c r="O4781" t="s">
        <v>26095</v>
      </c>
      <c r="P4781" t="s">
        <v>12140</v>
      </c>
      <c r="Q4781" s="2">
        <v>43344</v>
      </c>
      <c r="R4781" t="s">
        <v>26096</v>
      </c>
      <c r="S4781" s="7">
        <v>0</v>
      </c>
    </row>
    <row r="4782" spans="1:19" x14ac:dyDescent="0.25">
      <c r="A4782" s="1">
        <v>20200109478</v>
      </c>
      <c r="B4782" s="1"/>
      <c r="C4782" t="s">
        <v>4888</v>
      </c>
      <c r="D4782" t="s">
        <v>12146</v>
      </c>
      <c r="E4782" t="s">
        <v>12146</v>
      </c>
      <c r="F4782" t="s">
        <v>16933</v>
      </c>
      <c r="G4782" t="s">
        <v>4889</v>
      </c>
      <c r="H4782" t="s">
        <v>4890</v>
      </c>
      <c r="I4782" s="2">
        <v>31893</v>
      </c>
      <c r="J4782">
        <v>33</v>
      </c>
      <c r="K4782" t="s">
        <v>11</v>
      </c>
      <c r="L4782" t="str">
        <f t="shared" si="74"/>
        <v>Female</v>
      </c>
      <c r="M4782">
        <v>4000</v>
      </c>
      <c r="N4782" s="2">
        <v>43862</v>
      </c>
      <c r="O4782" t="s">
        <v>26093</v>
      </c>
      <c r="P4782" t="s">
        <v>12141</v>
      </c>
      <c r="Q4782" s="2">
        <v>40909</v>
      </c>
      <c r="R4782" t="s">
        <v>26096</v>
      </c>
      <c r="S4782" s="7">
        <v>4.764749681561387</v>
      </c>
    </row>
    <row r="4783" spans="1:19" x14ac:dyDescent="0.25">
      <c r="A4783">
        <v>20200109478</v>
      </c>
      <c r="B4783" s="1"/>
      <c r="C4783" t="s">
        <v>4888</v>
      </c>
      <c r="D4783" t="s">
        <v>12146</v>
      </c>
      <c r="E4783" t="s">
        <v>12146</v>
      </c>
      <c r="F4783" t="s">
        <v>16934</v>
      </c>
      <c r="G4783" t="s">
        <v>4891</v>
      </c>
      <c r="H4783" t="s">
        <v>4890</v>
      </c>
      <c r="I4783" s="2">
        <v>40471</v>
      </c>
      <c r="J4783">
        <v>10</v>
      </c>
      <c r="K4783" t="s">
        <v>12135</v>
      </c>
      <c r="L4783" t="str">
        <f t="shared" si="74"/>
        <v>Male</v>
      </c>
      <c r="M4783">
        <v>4000</v>
      </c>
      <c r="N4783" s="2">
        <v>43862</v>
      </c>
      <c r="O4783" t="s">
        <v>26095</v>
      </c>
      <c r="P4783" t="s">
        <v>12141</v>
      </c>
      <c r="Q4783" s="2">
        <v>40725</v>
      </c>
      <c r="R4783" t="s">
        <v>26096</v>
      </c>
      <c r="S4783" s="7">
        <v>0</v>
      </c>
    </row>
    <row r="4784" spans="1:19" x14ac:dyDescent="0.25">
      <c r="A4784">
        <v>20200109478</v>
      </c>
      <c r="B4784" s="1"/>
      <c r="C4784" t="s">
        <v>4888</v>
      </c>
      <c r="D4784" t="s">
        <v>12146</v>
      </c>
      <c r="E4784" t="s">
        <v>12146</v>
      </c>
      <c r="F4784" t="s">
        <v>16935</v>
      </c>
      <c r="G4784" t="s">
        <v>4892</v>
      </c>
      <c r="H4784" t="s">
        <v>4890</v>
      </c>
      <c r="I4784" s="2">
        <v>38519</v>
      </c>
      <c r="J4784">
        <v>15</v>
      </c>
      <c r="K4784" t="s">
        <v>12135</v>
      </c>
      <c r="L4784" t="str">
        <f t="shared" si="74"/>
        <v>Male</v>
      </c>
      <c r="M4784">
        <v>4000</v>
      </c>
      <c r="N4784" s="2">
        <v>43862</v>
      </c>
      <c r="O4784" t="s">
        <v>26095</v>
      </c>
      <c r="P4784" t="s">
        <v>12141</v>
      </c>
      <c r="Q4784" s="2">
        <v>40695</v>
      </c>
      <c r="R4784" t="s">
        <v>26096</v>
      </c>
      <c r="S4784" s="7">
        <v>0</v>
      </c>
    </row>
    <row r="4785" spans="1:19" x14ac:dyDescent="0.25">
      <c r="A4785">
        <v>20200109478</v>
      </c>
      <c r="B4785" s="1"/>
      <c r="C4785" t="s">
        <v>4888</v>
      </c>
      <c r="D4785" t="s">
        <v>12146</v>
      </c>
      <c r="E4785" t="s">
        <v>12146</v>
      </c>
      <c r="F4785" t="s">
        <v>16936</v>
      </c>
      <c r="G4785" t="s">
        <v>4893</v>
      </c>
      <c r="H4785" t="s">
        <v>4890</v>
      </c>
      <c r="I4785" s="2">
        <v>39363</v>
      </c>
      <c r="J4785">
        <v>13</v>
      </c>
      <c r="K4785" t="s">
        <v>12135</v>
      </c>
      <c r="L4785" t="str">
        <f t="shared" si="74"/>
        <v>Male</v>
      </c>
      <c r="M4785">
        <v>4000</v>
      </c>
      <c r="N4785" s="2">
        <v>43862</v>
      </c>
      <c r="O4785" t="s">
        <v>26095</v>
      </c>
      <c r="P4785" t="s">
        <v>12141</v>
      </c>
      <c r="Q4785" s="2">
        <v>40695</v>
      </c>
      <c r="R4785" t="s">
        <v>26096</v>
      </c>
      <c r="S4785" s="7">
        <v>0</v>
      </c>
    </row>
    <row r="4786" spans="1:19" x14ac:dyDescent="0.25">
      <c r="A4786">
        <v>20200109478</v>
      </c>
      <c r="B4786" s="1"/>
      <c r="C4786" t="s">
        <v>4888</v>
      </c>
      <c r="D4786" t="s">
        <v>12146</v>
      </c>
      <c r="E4786" t="s">
        <v>12146</v>
      </c>
      <c r="F4786" t="s">
        <v>16937</v>
      </c>
      <c r="G4786" t="s">
        <v>4894</v>
      </c>
      <c r="H4786" t="s">
        <v>4890</v>
      </c>
      <c r="I4786" s="2">
        <v>36154</v>
      </c>
      <c r="J4786">
        <v>22</v>
      </c>
      <c r="K4786" t="s">
        <v>11</v>
      </c>
      <c r="L4786" t="str">
        <f t="shared" si="74"/>
        <v>Female</v>
      </c>
      <c r="M4786">
        <v>4000</v>
      </c>
      <c r="N4786" s="2">
        <v>43862</v>
      </c>
      <c r="O4786" t="s">
        <v>12137</v>
      </c>
      <c r="P4786" t="s">
        <v>12141</v>
      </c>
      <c r="Q4786" s="2">
        <v>40695</v>
      </c>
      <c r="R4786" t="s">
        <v>26096</v>
      </c>
      <c r="S4786" s="7">
        <v>3.4666666666666668</v>
      </c>
    </row>
    <row r="4787" spans="1:19" x14ac:dyDescent="0.25">
      <c r="A4787">
        <v>20200109478</v>
      </c>
      <c r="B4787" s="1"/>
      <c r="C4787" t="s">
        <v>4888</v>
      </c>
      <c r="D4787" t="s">
        <v>12146</v>
      </c>
      <c r="E4787" t="s">
        <v>12146</v>
      </c>
      <c r="F4787" t="s">
        <v>16938</v>
      </c>
      <c r="G4787" t="s">
        <v>4895</v>
      </c>
      <c r="H4787" t="s">
        <v>4890</v>
      </c>
      <c r="I4787" s="2">
        <v>41190</v>
      </c>
      <c r="J4787">
        <v>8</v>
      </c>
      <c r="K4787" t="s">
        <v>12135</v>
      </c>
      <c r="L4787" t="str">
        <f t="shared" si="74"/>
        <v>Female</v>
      </c>
      <c r="M4787">
        <v>4000</v>
      </c>
      <c r="N4787" s="2">
        <v>43862</v>
      </c>
      <c r="O4787" t="s">
        <v>26095</v>
      </c>
      <c r="P4787" t="s">
        <v>12141</v>
      </c>
      <c r="Q4787" s="2">
        <v>40909</v>
      </c>
      <c r="R4787" t="s">
        <v>26096</v>
      </c>
      <c r="S4787" s="7">
        <v>0</v>
      </c>
    </row>
    <row r="4788" spans="1:19" x14ac:dyDescent="0.25">
      <c r="A4788">
        <v>20200109478</v>
      </c>
      <c r="B4788" s="1"/>
      <c r="C4788" t="s">
        <v>4888</v>
      </c>
      <c r="D4788" t="s">
        <v>12146</v>
      </c>
      <c r="E4788" t="s">
        <v>12146</v>
      </c>
      <c r="F4788" t="s">
        <v>16939</v>
      </c>
      <c r="G4788" t="s">
        <v>2786</v>
      </c>
      <c r="H4788" t="s">
        <v>4890</v>
      </c>
      <c r="I4788" s="2">
        <v>33117</v>
      </c>
      <c r="J4788">
        <v>30</v>
      </c>
      <c r="K4788" t="s">
        <v>11</v>
      </c>
      <c r="L4788" t="str">
        <f t="shared" si="74"/>
        <v>Female</v>
      </c>
      <c r="M4788">
        <v>4000</v>
      </c>
      <c r="N4788" s="2">
        <v>43862</v>
      </c>
      <c r="O4788" t="s">
        <v>12137</v>
      </c>
      <c r="P4788" t="s">
        <v>12141</v>
      </c>
      <c r="Q4788" s="2">
        <v>40695</v>
      </c>
      <c r="R4788" t="s">
        <v>26096</v>
      </c>
      <c r="S4788" s="7">
        <v>3.4666666666666668</v>
      </c>
    </row>
    <row r="4789" spans="1:19" x14ac:dyDescent="0.25">
      <c r="A4789">
        <v>20200109478</v>
      </c>
      <c r="B4789" s="1"/>
      <c r="C4789" t="s">
        <v>4888</v>
      </c>
      <c r="D4789" t="s">
        <v>12146</v>
      </c>
      <c r="E4789" t="s">
        <v>12146</v>
      </c>
      <c r="F4789" t="s">
        <v>16940</v>
      </c>
      <c r="G4789" t="s">
        <v>4896</v>
      </c>
      <c r="H4789" t="s">
        <v>4890</v>
      </c>
      <c r="I4789" s="2">
        <v>35437</v>
      </c>
      <c r="J4789">
        <v>23</v>
      </c>
      <c r="K4789" t="s">
        <v>11</v>
      </c>
      <c r="L4789" t="str">
        <f t="shared" si="74"/>
        <v>Male</v>
      </c>
      <c r="M4789">
        <v>4000</v>
      </c>
      <c r="N4789" s="2">
        <v>43862</v>
      </c>
      <c r="O4789" t="s">
        <v>12137</v>
      </c>
      <c r="P4789" t="s">
        <v>12141</v>
      </c>
      <c r="Q4789" s="2">
        <v>40695</v>
      </c>
      <c r="R4789" t="s">
        <v>26096</v>
      </c>
      <c r="S4789" s="7">
        <v>3.4666666666666668</v>
      </c>
    </row>
    <row r="4790" spans="1:19" x14ac:dyDescent="0.25">
      <c r="A4790" s="1">
        <v>20200109486</v>
      </c>
      <c r="B4790" s="1"/>
      <c r="C4790" t="s">
        <v>4897</v>
      </c>
      <c r="D4790" t="s">
        <v>12146</v>
      </c>
      <c r="E4790" t="s">
        <v>12146</v>
      </c>
      <c r="F4790" t="s">
        <v>16941</v>
      </c>
      <c r="G4790" t="s">
        <v>4898</v>
      </c>
      <c r="H4790" t="s">
        <v>46</v>
      </c>
      <c r="I4790" s="2">
        <v>31899</v>
      </c>
      <c r="J4790">
        <v>33</v>
      </c>
      <c r="K4790" t="s">
        <v>11</v>
      </c>
      <c r="L4790" t="str">
        <f t="shared" si="74"/>
        <v>Male</v>
      </c>
      <c r="M4790">
        <v>5000</v>
      </c>
      <c r="N4790" s="2">
        <v>43862</v>
      </c>
      <c r="O4790" t="s">
        <v>26093</v>
      </c>
      <c r="P4790" t="s">
        <v>12141</v>
      </c>
      <c r="Q4790" s="2">
        <v>43221</v>
      </c>
      <c r="R4790" t="s">
        <v>26096</v>
      </c>
      <c r="S4790" s="7">
        <v>5.9559371019517338</v>
      </c>
    </row>
    <row r="4791" spans="1:19" x14ac:dyDescent="0.25">
      <c r="A4791">
        <v>20200109486</v>
      </c>
      <c r="B4791" s="1"/>
      <c r="C4791" t="s">
        <v>4897</v>
      </c>
      <c r="D4791" t="s">
        <v>12146</v>
      </c>
      <c r="E4791" t="s">
        <v>12146</v>
      </c>
      <c r="F4791" t="s">
        <v>16942</v>
      </c>
      <c r="G4791" t="s">
        <v>4899</v>
      </c>
      <c r="H4791" t="s">
        <v>193</v>
      </c>
      <c r="I4791" s="2">
        <v>41206</v>
      </c>
      <c r="J4791">
        <v>8</v>
      </c>
      <c r="K4791" t="s">
        <v>12135</v>
      </c>
      <c r="L4791" t="str">
        <f t="shared" si="74"/>
        <v>Female</v>
      </c>
      <c r="M4791">
        <v>5000</v>
      </c>
      <c r="N4791" s="2">
        <v>43862</v>
      </c>
      <c r="O4791" t="s">
        <v>26095</v>
      </c>
      <c r="P4791" t="s">
        <v>12141</v>
      </c>
      <c r="Q4791" s="2">
        <v>43221</v>
      </c>
      <c r="R4791" t="s">
        <v>26096</v>
      </c>
      <c r="S4791" s="7">
        <v>0</v>
      </c>
    </row>
    <row r="4792" spans="1:19" x14ac:dyDescent="0.25">
      <c r="A4792">
        <v>20200109486</v>
      </c>
      <c r="B4792" s="1"/>
      <c r="C4792" t="s">
        <v>4897</v>
      </c>
      <c r="D4792" t="s">
        <v>12146</v>
      </c>
      <c r="E4792" t="s">
        <v>12146</v>
      </c>
      <c r="F4792" t="s">
        <v>16943</v>
      </c>
      <c r="G4792" t="s">
        <v>4900</v>
      </c>
      <c r="H4792" t="s">
        <v>46</v>
      </c>
      <c r="I4792" s="2">
        <v>19021</v>
      </c>
      <c r="J4792">
        <v>68</v>
      </c>
      <c r="K4792" t="s">
        <v>12139</v>
      </c>
      <c r="L4792" t="str">
        <f t="shared" si="74"/>
        <v>Female</v>
      </c>
      <c r="M4792">
        <v>5000</v>
      </c>
      <c r="N4792" s="2">
        <v>43862</v>
      </c>
      <c r="O4792" t="s">
        <v>12137</v>
      </c>
      <c r="P4792" t="s">
        <v>12141</v>
      </c>
      <c r="Q4792" s="2">
        <v>43221</v>
      </c>
      <c r="R4792" t="s">
        <v>26096</v>
      </c>
      <c r="S4792" s="7">
        <v>30.333333333333332</v>
      </c>
    </row>
    <row r="4793" spans="1:19" x14ac:dyDescent="0.25">
      <c r="A4793" s="1">
        <v>20200109489</v>
      </c>
      <c r="B4793" s="1"/>
      <c r="C4793" t="s">
        <v>4901</v>
      </c>
      <c r="D4793" t="s">
        <v>12146</v>
      </c>
      <c r="E4793" t="s">
        <v>12146</v>
      </c>
      <c r="F4793" t="s">
        <v>16944</v>
      </c>
      <c r="G4793" t="s">
        <v>4902</v>
      </c>
      <c r="H4793" t="s">
        <v>931</v>
      </c>
      <c r="I4793" s="2">
        <v>31956</v>
      </c>
      <c r="J4793">
        <v>33</v>
      </c>
      <c r="K4793" t="s">
        <v>11</v>
      </c>
      <c r="L4793" t="str">
        <f t="shared" si="74"/>
        <v>Male</v>
      </c>
      <c r="M4793">
        <v>5000</v>
      </c>
      <c r="N4793" s="2">
        <v>43862</v>
      </c>
      <c r="O4793" t="s">
        <v>26093</v>
      </c>
      <c r="P4793" t="s">
        <v>12134</v>
      </c>
      <c r="Q4793" s="2">
        <v>43374</v>
      </c>
      <c r="R4793" t="s">
        <v>26096</v>
      </c>
      <c r="S4793" s="7">
        <v>4.3333333333333339</v>
      </c>
    </row>
    <row r="4794" spans="1:19" x14ac:dyDescent="0.25">
      <c r="A4794">
        <v>20200109489</v>
      </c>
      <c r="B4794" s="1"/>
      <c r="C4794" t="s">
        <v>4901</v>
      </c>
      <c r="D4794" t="s">
        <v>12146</v>
      </c>
      <c r="E4794" t="s">
        <v>12146</v>
      </c>
      <c r="F4794" t="s">
        <v>16945</v>
      </c>
      <c r="G4794" t="s">
        <v>2589</v>
      </c>
      <c r="H4794" t="s">
        <v>558</v>
      </c>
      <c r="I4794" s="2">
        <v>35743</v>
      </c>
      <c r="J4794">
        <v>23</v>
      </c>
      <c r="K4794" t="s">
        <v>11</v>
      </c>
      <c r="L4794" t="str">
        <f t="shared" si="74"/>
        <v>Male</v>
      </c>
      <c r="M4794">
        <v>5000</v>
      </c>
      <c r="N4794" s="2">
        <v>43862</v>
      </c>
      <c r="O4794" t="s">
        <v>12137</v>
      </c>
      <c r="P4794" t="s">
        <v>12134</v>
      </c>
      <c r="Q4794" s="2">
        <v>39203</v>
      </c>
      <c r="R4794" t="s">
        <v>26096</v>
      </c>
      <c r="S4794" s="7">
        <v>4.3333333333333339</v>
      </c>
    </row>
    <row r="4795" spans="1:19" x14ac:dyDescent="0.25">
      <c r="A4795">
        <v>20200109489</v>
      </c>
      <c r="B4795" s="1"/>
      <c r="C4795" t="s">
        <v>4901</v>
      </c>
      <c r="D4795" t="s">
        <v>12146</v>
      </c>
      <c r="E4795" t="s">
        <v>12146</v>
      </c>
      <c r="F4795" t="s">
        <v>16946</v>
      </c>
      <c r="G4795" t="s">
        <v>399</v>
      </c>
      <c r="H4795" t="s">
        <v>931</v>
      </c>
      <c r="I4795" s="2">
        <v>40065</v>
      </c>
      <c r="J4795">
        <v>11</v>
      </c>
      <c r="K4795" t="s">
        <v>12135</v>
      </c>
      <c r="L4795" t="str">
        <f t="shared" si="74"/>
        <v>Male</v>
      </c>
      <c r="M4795">
        <v>5000</v>
      </c>
      <c r="N4795" s="2">
        <v>43862</v>
      </c>
      <c r="O4795" t="s">
        <v>26095</v>
      </c>
      <c r="P4795" t="s">
        <v>12134</v>
      </c>
      <c r="Q4795" s="2">
        <v>39203</v>
      </c>
      <c r="R4795" t="s">
        <v>26096</v>
      </c>
      <c r="S4795" s="7">
        <v>0</v>
      </c>
    </row>
    <row r="4796" spans="1:19" x14ac:dyDescent="0.25">
      <c r="A4796">
        <v>20200109489</v>
      </c>
      <c r="B4796" s="1"/>
      <c r="C4796" t="s">
        <v>4901</v>
      </c>
      <c r="D4796" t="s">
        <v>12146</v>
      </c>
      <c r="E4796" t="s">
        <v>12146</v>
      </c>
      <c r="F4796" t="s">
        <v>16947</v>
      </c>
      <c r="G4796" t="s">
        <v>4903</v>
      </c>
      <c r="H4796" t="s">
        <v>931</v>
      </c>
      <c r="I4796" s="2">
        <v>40529</v>
      </c>
      <c r="J4796">
        <v>10</v>
      </c>
      <c r="K4796" t="s">
        <v>12135</v>
      </c>
      <c r="L4796" t="str">
        <f t="shared" si="74"/>
        <v>Male</v>
      </c>
      <c r="M4796">
        <v>5000</v>
      </c>
      <c r="N4796" s="2">
        <v>43862</v>
      </c>
      <c r="O4796" t="s">
        <v>26095</v>
      </c>
      <c r="P4796" t="s">
        <v>12134</v>
      </c>
      <c r="Q4796" s="2">
        <v>39203</v>
      </c>
      <c r="R4796" t="s">
        <v>26096</v>
      </c>
      <c r="S4796" s="7">
        <v>0</v>
      </c>
    </row>
    <row r="4797" spans="1:19" x14ac:dyDescent="0.25">
      <c r="A4797">
        <v>20200109489</v>
      </c>
      <c r="B4797" s="1"/>
      <c r="C4797" t="s">
        <v>4901</v>
      </c>
      <c r="D4797" t="s">
        <v>12146</v>
      </c>
      <c r="E4797" t="s">
        <v>12146</v>
      </c>
      <c r="F4797" t="s">
        <v>16948</v>
      </c>
      <c r="G4797" t="s">
        <v>758</v>
      </c>
      <c r="H4797" t="s">
        <v>271</v>
      </c>
      <c r="I4797" s="2">
        <v>40290</v>
      </c>
      <c r="J4797">
        <v>10</v>
      </c>
      <c r="K4797" t="s">
        <v>12135</v>
      </c>
      <c r="L4797" t="str">
        <f t="shared" si="74"/>
        <v>Female</v>
      </c>
      <c r="M4797">
        <v>5000</v>
      </c>
      <c r="N4797" s="2">
        <v>43862</v>
      </c>
      <c r="O4797" t="s">
        <v>26095</v>
      </c>
      <c r="P4797" t="s">
        <v>12134</v>
      </c>
      <c r="Q4797" s="2">
        <v>41791</v>
      </c>
      <c r="R4797" t="s">
        <v>26096</v>
      </c>
      <c r="S4797" s="7">
        <v>0</v>
      </c>
    </row>
    <row r="4798" spans="1:19" x14ac:dyDescent="0.25">
      <c r="A4798">
        <v>20200109489</v>
      </c>
      <c r="B4798" s="1"/>
      <c r="C4798" t="s">
        <v>4901</v>
      </c>
      <c r="D4798" t="s">
        <v>12146</v>
      </c>
      <c r="E4798" t="s">
        <v>12146</v>
      </c>
      <c r="F4798" t="s">
        <v>16949</v>
      </c>
      <c r="G4798" t="s">
        <v>4904</v>
      </c>
      <c r="H4798" t="s">
        <v>931</v>
      </c>
      <c r="I4798" s="2">
        <v>41370</v>
      </c>
      <c r="J4798">
        <v>7</v>
      </c>
      <c r="K4798" t="s">
        <v>12135</v>
      </c>
      <c r="L4798" t="str">
        <f t="shared" si="74"/>
        <v>Male</v>
      </c>
      <c r="M4798">
        <v>5000</v>
      </c>
      <c r="N4798" s="2">
        <v>43862</v>
      </c>
      <c r="O4798" t="s">
        <v>26095</v>
      </c>
      <c r="P4798" t="s">
        <v>12134</v>
      </c>
      <c r="Q4798" s="2">
        <v>41760</v>
      </c>
      <c r="R4798" t="s">
        <v>26096</v>
      </c>
      <c r="S4798" s="7">
        <v>0</v>
      </c>
    </row>
    <row r="4799" spans="1:19" x14ac:dyDescent="0.25">
      <c r="A4799">
        <v>20200109489</v>
      </c>
      <c r="B4799" s="1"/>
      <c r="C4799" t="s">
        <v>4901</v>
      </c>
      <c r="D4799" t="s">
        <v>12146</v>
      </c>
      <c r="E4799" t="s">
        <v>12146</v>
      </c>
      <c r="F4799" t="s">
        <v>16950</v>
      </c>
      <c r="G4799" t="s">
        <v>4461</v>
      </c>
      <c r="H4799" t="s">
        <v>931</v>
      </c>
      <c r="I4799" s="2">
        <v>42740</v>
      </c>
      <c r="J4799">
        <v>3</v>
      </c>
      <c r="K4799" t="s">
        <v>12135</v>
      </c>
      <c r="L4799" t="str">
        <f t="shared" si="74"/>
        <v>Female</v>
      </c>
      <c r="M4799">
        <v>5000</v>
      </c>
      <c r="N4799" s="2">
        <v>43862</v>
      </c>
      <c r="O4799" t="s">
        <v>26095</v>
      </c>
      <c r="P4799" t="s">
        <v>12134</v>
      </c>
      <c r="Q4799" s="2">
        <v>43374</v>
      </c>
      <c r="R4799" t="s">
        <v>26096</v>
      </c>
      <c r="S4799" s="7">
        <v>0</v>
      </c>
    </row>
    <row r="4800" spans="1:19" x14ac:dyDescent="0.25">
      <c r="A4800" s="1">
        <v>20200109496</v>
      </c>
      <c r="B4800" s="1"/>
      <c r="C4800" t="s">
        <v>4905</v>
      </c>
      <c r="D4800" t="s">
        <v>12146</v>
      </c>
      <c r="E4800" t="s">
        <v>12146</v>
      </c>
      <c r="F4800" t="s">
        <v>16951</v>
      </c>
      <c r="G4800" t="s">
        <v>777</v>
      </c>
      <c r="H4800" t="s">
        <v>1891</v>
      </c>
      <c r="I4800" s="2">
        <v>32013</v>
      </c>
      <c r="J4800">
        <v>33</v>
      </c>
      <c r="K4800" t="s">
        <v>11</v>
      </c>
      <c r="L4800" t="str">
        <f t="shared" si="74"/>
        <v>Male</v>
      </c>
      <c r="M4800">
        <v>5000</v>
      </c>
      <c r="N4800" s="2">
        <v>43862</v>
      </c>
      <c r="O4800" t="s">
        <v>26093</v>
      </c>
      <c r="P4800" t="s">
        <v>12141</v>
      </c>
      <c r="Q4800" s="2">
        <v>42370</v>
      </c>
      <c r="R4800" t="s">
        <v>26096</v>
      </c>
      <c r="S4800" s="7">
        <v>5.9559371019517338</v>
      </c>
    </row>
    <row r="4801" spans="1:19" x14ac:dyDescent="0.25">
      <c r="A4801">
        <v>20200109496</v>
      </c>
      <c r="B4801" s="1"/>
      <c r="C4801" t="s">
        <v>4905</v>
      </c>
      <c r="D4801" t="s">
        <v>12146</v>
      </c>
      <c r="E4801" t="s">
        <v>12146</v>
      </c>
      <c r="F4801" t="s">
        <v>16952</v>
      </c>
      <c r="G4801" t="s">
        <v>4906</v>
      </c>
      <c r="H4801" t="s">
        <v>1891</v>
      </c>
      <c r="I4801" s="2">
        <v>42493</v>
      </c>
      <c r="J4801">
        <v>4</v>
      </c>
      <c r="K4801" t="s">
        <v>12135</v>
      </c>
      <c r="L4801" t="str">
        <f t="shared" si="74"/>
        <v>Female</v>
      </c>
      <c r="M4801">
        <v>5000</v>
      </c>
      <c r="N4801" s="2">
        <v>43862</v>
      </c>
      <c r="O4801" t="s">
        <v>26095</v>
      </c>
      <c r="P4801" t="s">
        <v>12141</v>
      </c>
      <c r="Q4801" s="2">
        <v>42370</v>
      </c>
      <c r="R4801" t="s">
        <v>26096</v>
      </c>
      <c r="S4801" s="7">
        <v>0</v>
      </c>
    </row>
    <row r="4802" spans="1:19" x14ac:dyDescent="0.25">
      <c r="A4802">
        <v>20200109496</v>
      </c>
      <c r="B4802" s="1"/>
      <c r="C4802" t="s">
        <v>4905</v>
      </c>
      <c r="D4802" t="s">
        <v>12146</v>
      </c>
      <c r="E4802" t="s">
        <v>12146</v>
      </c>
      <c r="F4802" t="s">
        <v>16953</v>
      </c>
      <c r="G4802" t="s">
        <v>2057</v>
      </c>
      <c r="H4802" t="s">
        <v>362</v>
      </c>
      <c r="I4802" s="2">
        <v>33862</v>
      </c>
      <c r="J4802">
        <v>28</v>
      </c>
      <c r="K4802" t="s">
        <v>11</v>
      </c>
      <c r="L4802" t="str">
        <f t="shared" ref="L4802:L4865" si="75">IFERROR(IF(VALUE(MID(F4802,7,4))&lt;5000,"Female","Male"),"")</f>
        <v>Female</v>
      </c>
      <c r="M4802">
        <v>5000</v>
      </c>
      <c r="N4802" s="2">
        <v>43862</v>
      </c>
      <c r="O4802" t="s">
        <v>12137</v>
      </c>
      <c r="P4802" t="s">
        <v>12141</v>
      </c>
      <c r="Q4802" s="2">
        <v>42644</v>
      </c>
      <c r="R4802" t="s">
        <v>26096</v>
      </c>
      <c r="S4802" s="7">
        <v>4.3333333333333339</v>
      </c>
    </row>
    <row r="4803" spans="1:19" x14ac:dyDescent="0.25">
      <c r="A4803" s="1">
        <v>20200109499</v>
      </c>
      <c r="B4803" s="1"/>
      <c r="C4803" t="s">
        <v>4907</v>
      </c>
      <c r="D4803" t="s">
        <v>12146</v>
      </c>
      <c r="E4803" t="s">
        <v>12146</v>
      </c>
      <c r="F4803" t="s">
        <v>16954</v>
      </c>
      <c r="G4803" t="s">
        <v>4908</v>
      </c>
      <c r="H4803" t="s">
        <v>239</v>
      </c>
      <c r="I4803" s="2">
        <v>32045</v>
      </c>
      <c r="J4803">
        <v>33</v>
      </c>
      <c r="K4803" t="s">
        <v>11</v>
      </c>
      <c r="L4803" t="str">
        <f t="shared" si="75"/>
        <v>Female</v>
      </c>
      <c r="M4803">
        <v>4000</v>
      </c>
      <c r="N4803" s="2">
        <v>43862</v>
      </c>
      <c r="O4803" t="s">
        <v>26093</v>
      </c>
      <c r="P4803" t="s">
        <v>12141</v>
      </c>
      <c r="Q4803" s="2">
        <v>40756</v>
      </c>
      <c r="R4803" t="s">
        <v>26096</v>
      </c>
      <c r="S4803" s="7">
        <v>4.764749681561387</v>
      </c>
    </row>
    <row r="4804" spans="1:19" x14ac:dyDescent="0.25">
      <c r="A4804">
        <v>20200109499</v>
      </c>
      <c r="B4804" s="1"/>
      <c r="C4804" t="s">
        <v>4907</v>
      </c>
      <c r="D4804" t="s">
        <v>12146</v>
      </c>
      <c r="E4804" t="s">
        <v>12146</v>
      </c>
      <c r="F4804" t="s">
        <v>16955</v>
      </c>
      <c r="G4804" t="s">
        <v>1691</v>
      </c>
      <c r="H4804" t="s">
        <v>1969</v>
      </c>
      <c r="I4804" s="2">
        <v>38240</v>
      </c>
      <c r="J4804">
        <v>16</v>
      </c>
      <c r="K4804" t="s">
        <v>12135</v>
      </c>
      <c r="L4804" t="str">
        <f t="shared" si="75"/>
        <v>Female</v>
      </c>
      <c r="M4804">
        <v>4000</v>
      </c>
      <c r="N4804" s="2">
        <v>43862</v>
      </c>
      <c r="O4804" t="s">
        <v>26095</v>
      </c>
      <c r="P4804" t="s">
        <v>12141</v>
      </c>
      <c r="Q4804" s="2">
        <v>40756</v>
      </c>
      <c r="R4804" t="s">
        <v>26096</v>
      </c>
      <c r="S4804" s="7">
        <v>0</v>
      </c>
    </row>
    <row r="4805" spans="1:19" x14ac:dyDescent="0.25">
      <c r="A4805">
        <v>20200109499</v>
      </c>
      <c r="B4805" s="1"/>
      <c r="C4805" t="s">
        <v>4907</v>
      </c>
      <c r="D4805" t="s">
        <v>12146</v>
      </c>
      <c r="E4805" t="s">
        <v>12146</v>
      </c>
      <c r="F4805" t="s">
        <v>16956</v>
      </c>
      <c r="G4805" t="s">
        <v>3130</v>
      </c>
      <c r="H4805" t="s">
        <v>239</v>
      </c>
      <c r="I4805" s="2">
        <v>38403</v>
      </c>
      <c r="J4805">
        <v>15</v>
      </c>
      <c r="K4805" t="s">
        <v>12135</v>
      </c>
      <c r="L4805" t="str">
        <f t="shared" si="75"/>
        <v>Male</v>
      </c>
      <c r="M4805">
        <v>4000</v>
      </c>
      <c r="N4805" s="2">
        <v>43862</v>
      </c>
      <c r="O4805" t="s">
        <v>26095</v>
      </c>
      <c r="P4805" t="s">
        <v>12141</v>
      </c>
      <c r="Q4805" s="2">
        <v>40756</v>
      </c>
      <c r="R4805" t="s">
        <v>26096</v>
      </c>
      <c r="S4805" s="7">
        <v>0</v>
      </c>
    </row>
    <row r="4806" spans="1:19" x14ac:dyDescent="0.25">
      <c r="A4806">
        <v>20200109499</v>
      </c>
      <c r="B4806" s="1"/>
      <c r="C4806" t="s">
        <v>4907</v>
      </c>
      <c r="D4806" t="s">
        <v>12146</v>
      </c>
      <c r="E4806" t="s">
        <v>12146</v>
      </c>
      <c r="F4806" t="s">
        <v>16957</v>
      </c>
      <c r="G4806" t="s">
        <v>305</v>
      </c>
      <c r="H4806" t="s">
        <v>85</v>
      </c>
      <c r="I4806" s="2">
        <v>40158</v>
      </c>
      <c r="J4806">
        <v>11</v>
      </c>
      <c r="K4806" t="s">
        <v>12135</v>
      </c>
      <c r="L4806" t="str">
        <f t="shared" si="75"/>
        <v>Female</v>
      </c>
      <c r="M4806">
        <v>4000</v>
      </c>
      <c r="N4806" s="2">
        <v>43862</v>
      </c>
      <c r="O4806" t="s">
        <v>26095</v>
      </c>
      <c r="P4806" t="s">
        <v>12141</v>
      </c>
      <c r="Q4806" s="2">
        <v>73385</v>
      </c>
      <c r="R4806" t="s">
        <v>26096</v>
      </c>
      <c r="S4806" s="7">
        <v>0</v>
      </c>
    </row>
    <row r="4807" spans="1:19" x14ac:dyDescent="0.25">
      <c r="A4807">
        <v>20200109499</v>
      </c>
      <c r="B4807" s="1"/>
      <c r="C4807" t="s">
        <v>4907</v>
      </c>
      <c r="D4807" t="s">
        <v>12146</v>
      </c>
      <c r="E4807" t="s">
        <v>12146</v>
      </c>
      <c r="F4807" t="s">
        <v>16958</v>
      </c>
      <c r="G4807" t="s">
        <v>275</v>
      </c>
      <c r="H4807" t="s">
        <v>239</v>
      </c>
      <c r="I4807" s="2">
        <v>31123</v>
      </c>
      <c r="J4807">
        <v>35</v>
      </c>
      <c r="K4807" t="s">
        <v>11</v>
      </c>
      <c r="L4807" t="str">
        <f t="shared" si="75"/>
        <v>Female</v>
      </c>
      <c r="M4807">
        <v>4000</v>
      </c>
      <c r="N4807" s="2">
        <v>43862</v>
      </c>
      <c r="O4807" t="s">
        <v>12137</v>
      </c>
      <c r="P4807" t="s">
        <v>12141</v>
      </c>
      <c r="Q4807" s="2">
        <v>40756</v>
      </c>
      <c r="R4807" t="s">
        <v>26096</v>
      </c>
      <c r="S4807" s="7">
        <v>3.4666666666666668</v>
      </c>
    </row>
    <row r="4808" spans="1:19" x14ac:dyDescent="0.25">
      <c r="A4808">
        <v>20200109499</v>
      </c>
      <c r="B4808" s="1"/>
      <c r="C4808" t="s">
        <v>4907</v>
      </c>
      <c r="D4808" t="s">
        <v>12146</v>
      </c>
      <c r="E4808" t="s">
        <v>12146</v>
      </c>
      <c r="F4808" t="s">
        <v>16959</v>
      </c>
      <c r="G4808" t="s">
        <v>4909</v>
      </c>
      <c r="H4808" t="s">
        <v>239</v>
      </c>
      <c r="I4808" s="2">
        <v>18350</v>
      </c>
      <c r="J4808">
        <v>70</v>
      </c>
      <c r="K4808" t="s">
        <v>12139</v>
      </c>
      <c r="L4808" t="str">
        <f t="shared" si="75"/>
        <v>Female</v>
      </c>
      <c r="M4808">
        <v>4000</v>
      </c>
      <c r="N4808" s="2">
        <v>43862</v>
      </c>
      <c r="O4808" t="s">
        <v>12137</v>
      </c>
      <c r="P4808" t="s">
        <v>12141</v>
      </c>
      <c r="Q4808" s="2">
        <v>40756</v>
      </c>
      <c r="R4808" t="s">
        <v>26096</v>
      </c>
      <c r="S4808" s="7">
        <v>24.266666666666666</v>
      </c>
    </row>
    <row r="4809" spans="1:19" x14ac:dyDescent="0.25">
      <c r="A4809" s="1">
        <v>20200109505</v>
      </c>
      <c r="B4809" s="1"/>
      <c r="C4809" t="s">
        <v>4910</v>
      </c>
      <c r="D4809" t="s">
        <v>12146</v>
      </c>
      <c r="E4809" t="s">
        <v>12146</v>
      </c>
      <c r="F4809" t="s">
        <v>16960</v>
      </c>
      <c r="G4809" t="s">
        <v>4911</v>
      </c>
      <c r="H4809" t="s">
        <v>1205</v>
      </c>
      <c r="I4809" s="2">
        <v>32097</v>
      </c>
      <c r="J4809">
        <v>33</v>
      </c>
      <c r="K4809" t="s">
        <v>11</v>
      </c>
      <c r="L4809" t="str">
        <f t="shared" si="75"/>
        <v>Male</v>
      </c>
      <c r="M4809">
        <v>5000</v>
      </c>
      <c r="N4809" s="2">
        <v>43862</v>
      </c>
      <c r="O4809" t="s">
        <v>26093</v>
      </c>
      <c r="P4809" t="s">
        <v>12141</v>
      </c>
      <c r="Q4809" s="2">
        <v>43497</v>
      </c>
      <c r="R4809" t="s">
        <v>26096</v>
      </c>
      <c r="S4809" s="7">
        <v>5.9559371019517338</v>
      </c>
    </row>
    <row r="4810" spans="1:19" x14ac:dyDescent="0.25">
      <c r="A4810">
        <v>20200109505</v>
      </c>
      <c r="B4810" s="1"/>
      <c r="C4810" t="s">
        <v>4910</v>
      </c>
      <c r="D4810" t="s">
        <v>12146</v>
      </c>
      <c r="E4810" t="s">
        <v>12146</v>
      </c>
      <c r="F4810" t="s">
        <v>16961</v>
      </c>
      <c r="G4810" t="s">
        <v>4912</v>
      </c>
      <c r="H4810" t="s">
        <v>1205</v>
      </c>
      <c r="I4810" s="2">
        <v>41946</v>
      </c>
      <c r="J4810">
        <v>6</v>
      </c>
      <c r="K4810" t="s">
        <v>12135</v>
      </c>
      <c r="L4810" t="str">
        <f t="shared" si="75"/>
        <v>Female</v>
      </c>
      <c r="M4810">
        <v>5000</v>
      </c>
      <c r="N4810" s="2">
        <v>43862</v>
      </c>
      <c r="O4810" t="s">
        <v>26095</v>
      </c>
      <c r="P4810" t="s">
        <v>12141</v>
      </c>
      <c r="Q4810" s="2">
        <v>42856</v>
      </c>
      <c r="R4810" t="s">
        <v>26096</v>
      </c>
      <c r="S4810" s="7">
        <v>0</v>
      </c>
    </row>
    <row r="4811" spans="1:19" x14ac:dyDescent="0.25">
      <c r="A4811" s="1">
        <v>20200109507</v>
      </c>
      <c r="B4811" s="1"/>
      <c r="C4811" t="s">
        <v>4913</v>
      </c>
      <c r="D4811" t="s">
        <v>12146</v>
      </c>
      <c r="E4811" t="s">
        <v>12146</v>
      </c>
      <c r="F4811" t="s">
        <v>16962</v>
      </c>
      <c r="G4811" t="s">
        <v>4914</v>
      </c>
      <c r="H4811" t="s">
        <v>4915</v>
      </c>
      <c r="I4811" s="2">
        <v>32150</v>
      </c>
      <c r="J4811">
        <v>32</v>
      </c>
      <c r="K4811" t="s">
        <v>11</v>
      </c>
      <c r="L4811" t="str">
        <f t="shared" si="75"/>
        <v>Female</v>
      </c>
      <c r="M4811">
        <v>4000</v>
      </c>
      <c r="N4811" s="2">
        <v>43862</v>
      </c>
      <c r="O4811" t="s">
        <v>26093</v>
      </c>
      <c r="P4811" t="s">
        <v>12141</v>
      </c>
      <c r="Q4811" s="2">
        <v>40575</v>
      </c>
      <c r="R4811" t="s">
        <v>26096</v>
      </c>
      <c r="S4811" s="7">
        <v>4.764749681561387</v>
      </c>
    </row>
    <row r="4812" spans="1:19" x14ac:dyDescent="0.25">
      <c r="A4812">
        <v>20200109507</v>
      </c>
      <c r="B4812" s="1"/>
      <c r="C4812" t="s">
        <v>4913</v>
      </c>
      <c r="D4812" t="s">
        <v>12146</v>
      </c>
      <c r="E4812" t="s">
        <v>12146</v>
      </c>
      <c r="F4812" t="s">
        <v>16963</v>
      </c>
      <c r="G4812" t="s">
        <v>233</v>
      </c>
      <c r="H4812" t="s">
        <v>4915</v>
      </c>
      <c r="I4812" s="2">
        <v>38469</v>
      </c>
      <c r="J4812">
        <v>15</v>
      </c>
      <c r="K4812" t="s">
        <v>12135</v>
      </c>
      <c r="L4812" t="str">
        <f t="shared" si="75"/>
        <v>Male</v>
      </c>
      <c r="M4812">
        <v>4000</v>
      </c>
      <c r="N4812" s="2">
        <v>43862</v>
      </c>
      <c r="O4812" t="s">
        <v>26095</v>
      </c>
      <c r="P4812" t="s">
        <v>12141</v>
      </c>
      <c r="Q4812" s="2">
        <v>40575</v>
      </c>
      <c r="R4812" t="s">
        <v>26096</v>
      </c>
      <c r="S4812" s="7">
        <v>0</v>
      </c>
    </row>
    <row r="4813" spans="1:19" x14ac:dyDescent="0.25">
      <c r="A4813">
        <v>20200109507</v>
      </c>
      <c r="B4813" s="1"/>
      <c r="C4813" t="s">
        <v>4913</v>
      </c>
      <c r="D4813" t="s">
        <v>12146</v>
      </c>
      <c r="E4813" t="s">
        <v>12146</v>
      </c>
      <c r="F4813" t="s">
        <v>16964</v>
      </c>
      <c r="G4813" t="s">
        <v>2014</v>
      </c>
      <c r="H4813" t="s">
        <v>4915</v>
      </c>
      <c r="I4813" s="2">
        <v>19543</v>
      </c>
      <c r="J4813">
        <v>67</v>
      </c>
      <c r="K4813" t="s">
        <v>12139</v>
      </c>
      <c r="L4813" t="str">
        <f t="shared" si="75"/>
        <v>Male</v>
      </c>
      <c r="M4813">
        <v>4000</v>
      </c>
      <c r="N4813" s="2">
        <v>43862</v>
      </c>
      <c r="O4813" t="s">
        <v>12137</v>
      </c>
      <c r="P4813" t="s">
        <v>12141</v>
      </c>
      <c r="Q4813" s="2">
        <v>40575</v>
      </c>
      <c r="R4813" t="s">
        <v>26096</v>
      </c>
      <c r="S4813" s="7">
        <v>24.266666666666666</v>
      </c>
    </row>
    <row r="4814" spans="1:19" x14ac:dyDescent="0.25">
      <c r="A4814">
        <v>20200109507</v>
      </c>
      <c r="B4814" s="1"/>
      <c r="C4814" t="s">
        <v>4913</v>
      </c>
      <c r="D4814" t="s">
        <v>12146</v>
      </c>
      <c r="E4814" t="s">
        <v>12146</v>
      </c>
      <c r="F4814" t="s">
        <v>16965</v>
      </c>
      <c r="G4814" t="s">
        <v>2609</v>
      </c>
      <c r="H4814" t="s">
        <v>4915</v>
      </c>
      <c r="I4814" s="2">
        <v>32150</v>
      </c>
      <c r="J4814">
        <v>32</v>
      </c>
      <c r="K4814" t="s">
        <v>11</v>
      </c>
      <c r="L4814" t="str">
        <f t="shared" si="75"/>
        <v>Male</v>
      </c>
      <c r="M4814">
        <v>4000</v>
      </c>
      <c r="N4814" s="2">
        <v>43862</v>
      </c>
      <c r="O4814" t="s">
        <v>12137</v>
      </c>
      <c r="P4814" t="s">
        <v>12141</v>
      </c>
      <c r="Q4814" s="2">
        <v>40575</v>
      </c>
      <c r="R4814" t="s">
        <v>26096</v>
      </c>
      <c r="S4814" s="7">
        <v>3.4666666666666668</v>
      </c>
    </row>
    <row r="4815" spans="1:19" x14ac:dyDescent="0.25">
      <c r="A4815" s="1">
        <v>20200109511</v>
      </c>
      <c r="B4815" s="1"/>
      <c r="C4815" t="s">
        <v>4916</v>
      </c>
      <c r="D4815" t="s">
        <v>12146</v>
      </c>
      <c r="E4815" t="s">
        <v>12146</v>
      </c>
      <c r="F4815" t="s">
        <v>16966</v>
      </c>
      <c r="G4815" t="s">
        <v>469</v>
      </c>
      <c r="H4815" t="s">
        <v>63</v>
      </c>
      <c r="I4815" s="2">
        <v>32186</v>
      </c>
      <c r="J4815">
        <v>32</v>
      </c>
      <c r="K4815" t="s">
        <v>11</v>
      </c>
      <c r="L4815" t="str">
        <f t="shared" si="75"/>
        <v>Male</v>
      </c>
      <c r="M4815">
        <v>5000</v>
      </c>
      <c r="N4815" s="2">
        <v>43862</v>
      </c>
      <c r="O4815" t="s">
        <v>26093</v>
      </c>
      <c r="P4815" t="s">
        <v>12141</v>
      </c>
      <c r="Q4815" s="2">
        <v>43374</v>
      </c>
      <c r="R4815" t="s">
        <v>26096</v>
      </c>
      <c r="S4815" s="7">
        <v>5.9559371019517338</v>
      </c>
    </row>
    <row r="4816" spans="1:19" x14ac:dyDescent="0.25">
      <c r="A4816">
        <v>20200109511</v>
      </c>
      <c r="B4816" s="1"/>
      <c r="C4816" t="s">
        <v>4916</v>
      </c>
      <c r="D4816" t="s">
        <v>12146</v>
      </c>
      <c r="E4816" t="s">
        <v>12146</v>
      </c>
      <c r="F4816" t="s">
        <v>16967</v>
      </c>
      <c r="G4816" t="s">
        <v>604</v>
      </c>
      <c r="H4816" t="s">
        <v>1857</v>
      </c>
      <c r="I4816" s="2">
        <v>41723</v>
      </c>
      <c r="J4816">
        <v>6</v>
      </c>
      <c r="K4816" t="s">
        <v>12135</v>
      </c>
      <c r="L4816" t="str">
        <f t="shared" si="75"/>
        <v>Male</v>
      </c>
      <c r="M4816">
        <v>5000</v>
      </c>
      <c r="N4816" s="2">
        <v>43862</v>
      </c>
      <c r="O4816" t="s">
        <v>26095</v>
      </c>
      <c r="P4816" t="s">
        <v>12141</v>
      </c>
      <c r="Q4816" s="2">
        <v>42826</v>
      </c>
      <c r="R4816" t="s">
        <v>26096</v>
      </c>
      <c r="S4816" s="7">
        <v>0</v>
      </c>
    </row>
    <row r="4817" spans="1:19" x14ac:dyDescent="0.25">
      <c r="A4817">
        <v>20200109511</v>
      </c>
      <c r="B4817" s="1"/>
      <c r="C4817" t="s">
        <v>4916</v>
      </c>
      <c r="D4817" t="s">
        <v>12146</v>
      </c>
      <c r="E4817" t="s">
        <v>12146</v>
      </c>
      <c r="F4817" t="s">
        <v>16968</v>
      </c>
      <c r="G4817" t="s">
        <v>4917</v>
      </c>
      <c r="H4817" t="s">
        <v>1857</v>
      </c>
      <c r="I4817" s="2">
        <v>43398</v>
      </c>
      <c r="J4817">
        <v>2</v>
      </c>
      <c r="K4817" t="s">
        <v>12135</v>
      </c>
      <c r="L4817" t="str">
        <f t="shared" si="75"/>
        <v>Male</v>
      </c>
      <c r="M4817">
        <v>5000</v>
      </c>
      <c r="N4817" s="2">
        <v>43862</v>
      </c>
      <c r="O4817" t="s">
        <v>26095</v>
      </c>
      <c r="P4817" t="s">
        <v>12141</v>
      </c>
      <c r="Q4817" s="2">
        <v>43374</v>
      </c>
      <c r="R4817" t="s">
        <v>26096</v>
      </c>
      <c r="S4817" s="7">
        <v>0</v>
      </c>
    </row>
    <row r="4818" spans="1:19" x14ac:dyDescent="0.25">
      <c r="A4818">
        <v>20200109511</v>
      </c>
      <c r="B4818" s="1"/>
      <c r="C4818" t="s">
        <v>4916</v>
      </c>
      <c r="D4818" t="s">
        <v>12146</v>
      </c>
      <c r="E4818" t="s">
        <v>12146</v>
      </c>
      <c r="F4818" t="s">
        <v>16969</v>
      </c>
      <c r="G4818" t="s">
        <v>774</v>
      </c>
      <c r="H4818" t="s">
        <v>1857</v>
      </c>
      <c r="I4818" s="2">
        <v>31649</v>
      </c>
      <c r="J4818">
        <v>34</v>
      </c>
      <c r="K4818" t="s">
        <v>11</v>
      </c>
      <c r="L4818" t="str">
        <f t="shared" si="75"/>
        <v>Female</v>
      </c>
      <c r="M4818">
        <v>5000</v>
      </c>
      <c r="N4818" s="2">
        <v>43862</v>
      </c>
      <c r="O4818" t="s">
        <v>12137</v>
      </c>
      <c r="P4818" t="s">
        <v>12141</v>
      </c>
      <c r="Q4818" s="2">
        <v>42826</v>
      </c>
      <c r="R4818" t="s">
        <v>26096</v>
      </c>
      <c r="S4818" s="7">
        <v>4.3333333333333339</v>
      </c>
    </row>
    <row r="4819" spans="1:19" x14ac:dyDescent="0.25">
      <c r="A4819" s="1">
        <v>20200109515</v>
      </c>
      <c r="B4819" s="1"/>
      <c r="C4819" t="s">
        <v>4918</v>
      </c>
      <c r="D4819" t="s">
        <v>12146</v>
      </c>
      <c r="E4819" t="s">
        <v>12146</v>
      </c>
      <c r="F4819" t="s">
        <v>16970</v>
      </c>
      <c r="G4819" t="s">
        <v>4919</v>
      </c>
      <c r="H4819" t="s">
        <v>4920</v>
      </c>
      <c r="I4819" s="2">
        <v>32240</v>
      </c>
      <c r="J4819">
        <v>32</v>
      </c>
      <c r="K4819" t="s">
        <v>11</v>
      </c>
      <c r="L4819" t="str">
        <f t="shared" si="75"/>
        <v>Female</v>
      </c>
      <c r="M4819">
        <v>5000</v>
      </c>
      <c r="N4819" s="2">
        <v>43862</v>
      </c>
      <c r="O4819" t="s">
        <v>26093</v>
      </c>
      <c r="P4819" t="s">
        <v>12141</v>
      </c>
      <c r="Q4819" s="2">
        <v>41791</v>
      </c>
      <c r="R4819" t="s">
        <v>26096</v>
      </c>
      <c r="S4819" s="7">
        <v>5.9559371019517338</v>
      </c>
    </row>
    <row r="4820" spans="1:19" x14ac:dyDescent="0.25">
      <c r="A4820">
        <v>20200109515</v>
      </c>
      <c r="B4820" s="1"/>
      <c r="C4820" t="s">
        <v>4918</v>
      </c>
      <c r="D4820" t="s">
        <v>12146</v>
      </c>
      <c r="E4820" t="s">
        <v>12146</v>
      </c>
      <c r="F4820" t="s">
        <v>16971</v>
      </c>
      <c r="G4820" t="s">
        <v>4921</v>
      </c>
      <c r="H4820" t="s">
        <v>4920</v>
      </c>
      <c r="I4820" s="2">
        <v>39643</v>
      </c>
      <c r="J4820">
        <v>12</v>
      </c>
      <c r="K4820" t="s">
        <v>12135</v>
      </c>
      <c r="L4820" t="str">
        <f t="shared" si="75"/>
        <v>Female</v>
      </c>
      <c r="M4820">
        <v>5000</v>
      </c>
      <c r="N4820" s="2">
        <v>43862</v>
      </c>
      <c r="O4820" t="s">
        <v>26095</v>
      </c>
      <c r="P4820" t="s">
        <v>12141</v>
      </c>
      <c r="Q4820" s="2">
        <v>41791</v>
      </c>
      <c r="R4820" t="s">
        <v>26096</v>
      </c>
      <c r="S4820" s="7">
        <v>0</v>
      </c>
    </row>
    <row r="4821" spans="1:19" x14ac:dyDescent="0.25">
      <c r="A4821">
        <v>20200109515</v>
      </c>
      <c r="B4821" s="1"/>
      <c r="C4821" t="s">
        <v>4918</v>
      </c>
      <c r="D4821" t="s">
        <v>12146</v>
      </c>
      <c r="E4821" t="s">
        <v>12146</v>
      </c>
      <c r="F4821" t="s">
        <v>16972</v>
      </c>
      <c r="G4821" t="s">
        <v>4922</v>
      </c>
      <c r="H4821" t="s">
        <v>4920</v>
      </c>
      <c r="I4821" s="2">
        <v>38440</v>
      </c>
      <c r="J4821">
        <v>15</v>
      </c>
      <c r="K4821" t="s">
        <v>12135</v>
      </c>
      <c r="L4821" t="str">
        <f t="shared" si="75"/>
        <v>Female</v>
      </c>
      <c r="M4821">
        <v>5000</v>
      </c>
      <c r="N4821" s="2">
        <v>43862</v>
      </c>
      <c r="O4821" t="s">
        <v>26095</v>
      </c>
      <c r="P4821" t="s">
        <v>12141</v>
      </c>
      <c r="Q4821" s="2">
        <v>41791</v>
      </c>
      <c r="R4821" t="s">
        <v>26096</v>
      </c>
      <c r="S4821" s="7">
        <v>0</v>
      </c>
    </row>
    <row r="4822" spans="1:19" x14ac:dyDescent="0.25">
      <c r="A4822">
        <v>20200109515</v>
      </c>
      <c r="B4822" s="1"/>
      <c r="C4822" t="s">
        <v>4918</v>
      </c>
      <c r="D4822" t="s">
        <v>12146</v>
      </c>
      <c r="E4822" t="s">
        <v>12146</v>
      </c>
      <c r="F4822" t="s">
        <v>16973</v>
      </c>
      <c r="G4822" t="s">
        <v>4923</v>
      </c>
      <c r="H4822" t="s">
        <v>4920</v>
      </c>
      <c r="I4822" s="2">
        <v>42122</v>
      </c>
      <c r="J4822">
        <v>5</v>
      </c>
      <c r="K4822" t="s">
        <v>12135</v>
      </c>
      <c r="L4822" t="str">
        <f t="shared" si="75"/>
        <v>Female</v>
      </c>
      <c r="M4822">
        <v>5000</v>
      </c>
      <c r="N4822" s="2">
        <v>43862</v>
      </c>
      <c r="O4822" t="s">
        <v>26095</v>
      </c>
      <c r="P4822" t="s">
        <v>12141</v>
      </c>
      <c r="Q4822" s="2">
        <v>41791</v>
      </c>
      <c r="R4822" t="s">
        <v>26096</v>
      </c>
      <c r="S4822" s="7">
        <v>0</v>
      </c>
    </row>
    <row r="4823" spans="1:19" x14ac:dyDescent="0.25">
      <c r="A4823">
        <v>20200109515</v>
      </c>
      <c r="B4823" s="1"/>
      <c r="C4823" t="s">
        <v>4918</v>
      </c>
      <c r="D4823" t="s">
        <v>12146</v>
      </c>
      <c r="E4823" t="s">
        <v>12146</v>
      </c>
      <c r="F4823" t="s">
        <v>16974</v>
      </c>
      <c r="G4823" t="s">
        <v>640</v>
      </c>
      <c r="H4823" t="s">
        <v>4920</v>
      </c>
      <c r="I4823" s="2">
        <v>38206</v>
      </c>
      <c r="J4823">
        <v>16</v>
      </c>
      <c r="K4823" t="s">
        <v>12135</v>
      </c>
      <c r="L4823" t="str">
        <f t="shared" si="75"/>
        <v>Female</v>
      </c>
      <c r="M4823">
        <v>5000</v>
      </c>
      <c r="N4823" s="2">
        <v>43862</v>
      </c>
      <c r="O4823" t="s">
        <v>26095</v>
      </c>
      <c r="P4823" t="s">
        <v>12141</v>
      </c>
      <c r="Q4823" s="2">
        <v>41791</v>
      </c>
      <c r="R4823" t="s">
        <v>26096</v>
      </c>
      <c r="S4823" s="7">
        <v>0</v>
      </c>
    </row>
    <row r="4824" spans="1:19" x14ac:dyDescent="0.25">
      <c r="A4824">
        <v>20200109515</v>
      </c>
      <c r="B4824" s="1"/>
      <c r="C4824" t="s">
        <v>4918</v>
      </c>
      <c r="D4824" t="s">
        <v>12146</v>
      </c>
      <c r="E4824" t="s">
        <v>12146</v>
      </c>
      <c r="F4824" t="s">
        <v>16975</v>
      </c>
      <c r="G4824" t="s">
        <v>4924</v>
      </c>
      <c r="H4824" t="s">
        <v>4920</v>
      </c>
      <c r="I4824" s="2">
        <v>37426</v>
      </c>
      <c r="J4824">
        <v>18</v>
      </c>
      <c r="K4824" t="s">
        <v>12135</v>
      </c>
      <c r="L4824" t="str">
        <f t="shared" si="75"/>
        <v>Female</v>
      </c>
      <c r="M4824">
        <v>5000</v>
      </c>
      <c r="N4824" s="2">
        <v>43862</v>
      </c>
      <c r="O4824" t="s">
        <v>26095</v>
      </c>
      <c r="P4824" t="s">
        <v>12141</v>
      </c>
      <c r="Q4824" s="2">
        <v>41791</v>
      </c>
      <c r="R4824" t="s">
        <v>26096</v>
      </c>
      <c r="S4824" s="7">
        <v>0</v>
      </c>
    </row>
    <row r="4825" spans="1:19" x14ac:dyDescent="0.25">
      <c r="A4825" s="1">
        <v>20200109521</v>
      </c>
      <c r="B4825" s="1"/>
      <c r="C4825" t="s">
        <v>4925</v>
      </c>
      <c r="D4825" t="s">
        <v>12146</v>
      </c>
      <c r="E4825" t="s">
        <v>12146</v>
      </c>
      <c r="F4825" t="s">
        <v>16976</v>
      </c>
      <c r="G4825" t="s">
        <v>404</v>
      </c>
      <c r="H4825" t="s">
        <v>189</v>
      </c>
      <c r="I4825" s="2">
        <v>32258</v>
      </c>
      <c r="J4825">
        <v>32</v>
      </c>
      <c r="K4825" t="s">
        <v>11</v>
      </c>
      <c r="L4825" t="str">
        <f t="shared" si="75"/>
        <v>Female</v>
      </c>
      <c r="M4825">
        <v>5000</v>
      </c>
      <c r="N4825" s="2">
        <v>43862</v>
      </c>
      <c r="O4825" t="s">
        <v>26093</v>
      </c>
      <c r="P4825" t="s">
        <v>12141</v>
      </c>
      <c r="Q4825" s="2">
        <v>41760</v>
      </c>
      <c r="R4825" t="s">
        <v>26096</v>
      </c>
      <c r="S4825" s="7">
        <v>5.9559371019517338</v>
      </c>
    </row>
    <row r="4826" spans="1:19" x14ac:dyDescent="0.25">
      <c r="A4826">
        <v>20200109521</v>
      </c>
      <c r="B4826" s="1"/>
      <c r="C4826" t="s">
        <v>4925</v>
      </c>
      <c r="D4826" t="s">
        <v>12146</v>
      </c>
      <c r="E4826" t="s">
        <v>12146</v>
      </c>
      <c r="F4826" t="s">
        <v>16977</v>
      </c>
      <c r="G4826" t="s">
        <v>444</v>
      </c>
      <c r="H4826" t="s">
        <v>189</v>
      </c>
      <c r="I4826" s="2">
        <v>38838</v>
      </c>
      <c r="J4826">
        <v>14</v>
      </c>
      <c r="K4826" t="s">
        <v>12135</v>
      </c>
      <c r="L4826" t="str">
        <f t="shared" si="75"/>
        <v>Male</v>
      </c>
      <c r="M4826">
        <v>5000</v>
      </c>
      <c r="N4826" s="2">
        <v>43862</v>
      </c>
      <c r="O4826" t="s">
        <v>26095</v>
      </c>
      <c r="P4826" t="s">
        <v>12141</v>
      </c>
      <c r="Q4826" s="2">
        <v>41760</v>
      </c>
      <c r="R4826" t="s">
        <v>26096</v>
      </c>
      <c r="S4826" s="7">
        <v>0</v>
      </c>
    </row>
    <row r="4827" spans="1:19" x14ac:dyDescent="0.25">
      <c r="A4827">
        <v>20200109521</v>
      </c>
      <c r="B4827" s="1"/>
      <c r="C4827" t="s">
        <v>4925</v>
      </c>
      <c r="D4827" t="s">
        <v>12146</v>
      </c>
      <c r="E4827" t="s">
        <v>12146</v>
      </c>
      <c r="F4827" t="s">
        <v>16978</v>
      </c>
      <c r="G4827" t="s">
        <v>1456</v>
      </c>
      <c r="H4827" t="s">
        <v>189</v>
      </c>
      <c r="I4827" s="2">
        <v>38245</v>
      </c>
      <c r="J4827">
        <v>16</v>
      </c>
      <c r="K4827" t="s">
        <v>12135</v>
      </c>
      <c r="L4827" t="str">
        <f t="shared" si="75"/>
        <v>Male</v>
      </c>
      <c r="M4827">
        <v>5000</v>
      </c>
      <c r="N4827" s="2">
        <v>43862</v>
      </c>
      <c r="O4827" t="s">
        <v>26095</v>
      </c>
      <c r="P4827" t="s">
        <v>12141</v>
      </c>
      <c r="Q4827" s="2">
        <v>41760</v>
      </c>
      <c r="R4827" t="s">
        <v>26096</v>
      </c>
      <c r="S4827" s="7">
        <v>0</v>
      </c>
    </row>
    <row r="4828" spans="1:19" x14ac:dyDescent="0.25">
      <c r="A4828">
        <v>20200109521</v>
      </c>
      <c r="B4828" s="1"/>
      <c r="C4828" t="s">
        <v>4925</v>
      </c>
      <c r="D4828" t="s">
        <v>12146</v>
      </c>
      <c r="E4828" t="s">
        <v>12146</v>
      </c>
      <c r="F4828" t="s">
        <v>16979</v>
      </c>
      <c r="G4828" t="s">
        <v>4926</v>
      </c>
      <c r="H4828" t="s">
        <v>189</v>
      </c>
      <c r="I4828" s="2">
        <v>29854</v>
      </c>
      <c r="J4828">
        <v>39</v>
      </c>
      <c r="K4828" t="s">
        <v>11</v>
      </c>
      <c r="L4828" t="str">
        <f t="shared" si="75"/>
        <v>Female</v>
      </c>
      <c r="M4828">
        <v>5000</v>
      </c>
      <c r="N4828" s="2">
        <v>43862</v>
      </c>
      <c r="O4828" t="s">
        <v>12137</v>
      </c>
      <c r="P4828" t="s">
        <v>12141</v>
      </c>
      <c r="Q4828" s="2">
        <v>41760</v>
      </c>
      <c r="R4828" t="s">
        <v>26096</v>
      </c>
      <c r="S4828" s="7">
        <v>4.3333333333333339</v>
      </c>
    </row>
    <row r="4829" spans="1:19" x14ac:dyDescent="0.25">
      <c r="A4829">
        <v>20200109521</v>
      </c>
      <c r="B4829" s="1"/>
      <c r="C4829" t="s">
        <v>4925</v>
      </c>
      <c r="D4829" t="s">
        <v>12146</v>
      </c>
      <c r="E4829" t="s">
        <v>12146</v>
      </c>
      <c r="F4829" t="s">
        <v>16980</v>
      </c>
      <c r="G4829" t="s">
        <v>4927</v>
      </c>
      <c r="H4829" t="s">
        <v>189</v>
      </c>
      <c r="I4829" s="2">
        <v>31165</v>
      </c>
      <c r="J4829">
        <v>35</v>
      </c>
      <c r="K4829" t="s">
        <v>11</v>
      </c>
      <c r="L4829" t="str">
        <f t="shared" si="75"/>
        <v>Male</v>
      </c>
      <c r="M4829">
        <v>5000</v>
      </c>
      <c r="N4829" s="2">
        <v>43862</v>
      </c>
      <c r="O4829" t="s">
        <v>12137</v>
      </c>
      <c r="P4829" t="s">
        <v>12141</v>
      </c>
      <c r="Q4829" s="2">
        <v>41760</v>
      </c>
      <c r="R4829" t="s">
        <v>26096</v>
      </c>
      <c r="S4829" s="7">
        <v>4.3333333333333339</v>
      </c>
    </row>
    <row r="4830" spans="1:19" x14ac:dyDescent="0.25">
      <c r="A4830">
        <v>20200109521</v>
      </c>
      <c r="B4830" s="1"/>
      <c r="C4830" t="s">
        <v>4925</v>
      </c>
      <c r="D4830" t="s">
        <v>12146</v>
      </c>
      <c r="E4830" t="s">
        <v>12146</v>
      </c>
      <c r="F4830" t="s">
        <v>16981</v>
      </c>
      <c r="G4830" t="s">
        <v>4928</v>
      </c>
      <c r="H4830" t="s">
        <v>189</v>
      </c>
      <c r="I4830" s="2">
        <v>30516</v>
      </c>
      <c r="J4830">
        <v>37</v>
      </c>
      <c r="K4830" t="s">
        <v>11</v>
      </c>
      <c r="L4830" t="str">
        <f t="shared" si="75"/>
        <v>Male</v>
      </c>
      <c r="M4830">
        <v>5000</v>
      </c>
      <c r="N4830" s="2">
        <v>43862</v>
      </c>
      <c r="O4830" t="s">
        <v>12137</v>
      </c>
      <c r="P4830" t="s">
        <v>12141</v>
      </c>
      <c r="Q4830" s="2">
        <v>41760</v>
      </c>
      <c r="R4830" t="s">
        <v>26096</v>
      </c>
      <c r="S4830" s="7">
        <v>4.3333333333333339</v>
      </c>
    </row>
    <row r="4831" spans="1:19" x14ac:dyDescent="0.25">
      <c r="A4831" s="1">
        <v>20200109527</v>
      </c>
      <c r="B4831" s="1"/>
      <c r="C4831" t="s">
        <v>4929</v>
      </c>
      <c r="D4831" t="s">
        <v>12146</v>
      </c>
      <c r="E4831" t="s">
        <v>12146</v>
      </c>
      <c r="F4831" t="s">
        <v>16982</v>
      </c>
      <c r="G4831" t="s">
        <v>3398</v>
      </c>
      <c r="H4831" t="s">
        <v>17</v>
      </c>
      <c r="I4831" s="2">
        <v>32278</v>
      </c>
      <c r="J4831">
        <v>32</v>
      </c>
      <c r="K4831" t="s">
        <v>11</v>
      </c>
      <c r="L4831" t="str">
        <f t="shared" si="75"/>
        <v>Male</v>
      </c>
      <c r="M4831">
        <v>5000</v>
      </c>
      <c r="N4831" s="2">
        <v>43862</v>
      </c>
      <c r="O4831" t="s">
        <v>26093</v>
      </c>
      <c r="P4831" t="s">
        <v>12134</v>
      </c>
      <c r="Q4831" s="2">
        <v>43435</v>
      </c>
      <c r="R4831" t="s">
        <v>26096</v>
      </c>
      <c r="S4831" s="7">
        <v>4.3333333333333339</v>
      </c>
    </row>
    <row r="4832" spans="1:19" x14ac:dyDescent="0.25">
      <c r="A4832" s="1">
        <v>20200109528</v>
      </c>
      <c r="B4832" s="1"/>
      <c r="C4832" t="s">
        <v>4930</v>
      </c>
      <c r="D4832" t="s">
        <v>12146</v>
      </c>
      <c r="E4832" t="s">
        <v>12146</v>
      </c>
      <c r="F4832" t="s">
        <v>16983</v>
      </c>
      <c r="G4832" t="s">
        <v>620</v>
      </c>
      <c r="H4832" t="s">
        <v>52</v>
      </c>
      <c r="I4832" s="2">
        <v>32324</v>
      </c>
      <c r="J4832">
        <v>32</v>
      </c>
      <c r="K4832" t="s">
        <v>11</v>
      </c>
      <c r="L4832" t="str">
        <f t="shared" si="75"/>
        <v>Female</v>
      </c>
      <c r="M4832">
        <v>4000</v>
      </c>
      <c r="N4832" s="2">
        <v>43862</v>
      </c>
      <c r="O4832" t="s">
        <v>26093</v>
      </c>
      <c r="P4832" t="s">
        <v>12141</v>
      </c>
      <c r="Q4832" s="2">
        <v>42217</v>
      </c>
      <c r="R4832" t="s">
        <v>26096</v>
      </c>
      <c r="S4832" s="7">
        <v>4.764749681561387</v>
      </c>
    </row>
    <row r="4833" spans="1:19" x14ac:dyDescent="0.25">
      <c r="A4833">
        <v>20200109528</v>
      </c>
      <c r="B4833" s="1"/>
      <c r="C4833" t="s">
        <v>4930</v>
      </c>
      <c r="D4833" t="s">
        <v>12146</v>
      </c>
      <c r="E4833" t="s">
        <v>12146</v>
      </c>
      <c r="F4833" t="s">
        <v>16984</v>
      </c>
      <c r="G4833" t="s">
        <v>463</v>
      </c>
      <c r="H4833" t="s">
        <v>52</v>
      </c>
      <c r="I4833" s="2">
        <v>41879</v>
      </c>
      <c r="J4833">
        <v>6</v>
      </c>
      <c r="K4833" t="s">
        <v>12135</v>
      </c>
      <c r="L4833" t="str">
        <f t="shared" si="75"/>
        <v>Female</v>
      </c>
      <c r="M4833">
        <v>4000</v>
      </c>
      <c r="N4833" s="2">
        <v>43862</v>
      </c>
      <c r="O4833" t="s">
        <v>26095</v>
      </c>
      <c r="P4833" t="s">
        <v>12141</v>
      </c>
      <c r="Q4833" s="2">
        <v>42248</v>
      </c>
      <c r="R4833" t="s">
        <v>26096</v>
      </c>
      <c r="S4833" s="7">
        <v>0</v>
      </c>
    </row>
    <row r="4834" spans="1:19" x14ac:dyDescent="0.25">
      <c r="A4834">
        <v>20200109528</v>
      </c>
      <c r="B4834" s="1"/>
      <c r="C4834" t="s">
        <v>4930</v>
      </c>
      <c r="D4834" t="s">
        <v>12146</v>
      </c>
      <c r="E4834" t="s">
        <v>12146</v>
      </c>
      <c r="F4834" t="s">
        <v>16985</v>
      </c>
      <c r="G4834" t="s">
        <v>2373</v>
      </c>
      <c r="H4834" t="s">
        <v>4931</v>
      </c>
      <c r="I4834" s="2">
        <v>37599</v>
      </c>
      <c r="J4834">
        <v>18</v>
      </c>
      <c r="K4834" t="s">
        <v>12135</v>
      </c>
      <c r="L4834" t="str">
        <f t="shared" si="75"/>
        <v>Female</v>
      </c>
      <c r="M4834">
        <v>4000</v>
      </c>
      <c r="N4834" s="2">
        <v>43862</v>
      </c>
      <c r="O4834" t="s">
        <v>26095</v>
      </c>
      <c r="P4834" t="s">
        <v>12141</v>
      </c>
      <c r="Q4834" s="2">
        <v>42248</v>
      </c>
      <c r="R4834" t="s">
        <v>26096</v>
      </c>
      <c r="S4834" s="7">
        <v>0</v>
      </c>
    </row>
    <row r="4835" spans="1:19" x14ac:dyDescent="0.25">
      <c r="A4835">
        <v>20200109528</v>
      </c>
      <c r="B4835" s="1"/>
      <c r="C4835" t="s">
        <v>4930</v>
      </c>
      <c r="D4835" t="s">
        <v>12146</v>
      </c>
      <c r="E4835" t="s">
        <v>12146</v>
      </c>
      <c r="F4835" t="s">
        <v>16986</v>
      </c>
      <c r="G4835" t="s">
        <v>532</v>
      </c>
      <c r="H4835" t="s">
        <v>4931</v>
      </c>
      <c r="I4835" s="2">
        <v>37093</v>
      </c>
      <c r="J4835">
        <v>19</v>
      </c>
      <c r="K4835" t="s">
        <v>12135</v>
      </c>
      <c r="L4835" t="str">
        <f t="shared" si="75"/>
        <v>Male</v>
      </c>
      <c r="M4835">
        <v>4000</v>
      </c>
      <c r="N4835" s="2">
        <v>43862</v>
      </c>
      <c r="O4835" t="s">
        <v>26095</v>
      </c>
      <c r="P4835" t="s">
        <v>12141</v>
      </c>
      <c r="Q4835" s="2">
        <v>42248</v>
      </c>
      <c r="R4835" t="s">
        <v>26096</v>
      </c>
      <c r="S4835" s="7">
        <v>0</v>
      </c>
    </row>
    <row r="4836" spans="1:19" x14ac:dyDescent="0.25">
      <c r="A4836">
        <v>20200109528</v>
      </c>
      <c r="B4836" s="1"/>
      <c r="C4836" t="s">
        <v>4930</v>
      </c>
      <c r="D4836" t="s">
        <v>12146</v>
      </c>
      <c r="E4836" t="s">
        <v>12146</v>
      </c>
      <c r="F4836" t="s">
        <v>16987</v>
      </c>
      <c r="G4836" t="s">
        <v>1272</v>
      </c>
      <c r="H4836" t="s">
        <v>1058</v>
      </c>
      <c r="I4836" s="2">
        <v>39114</v>
      </c>
      <c r="J4836">
        <v>13</v>
      </c>
      <c r="K4836" t="s">
        <v>12135</v>
      </c>
      <c r="L4836" t="str">
        <f t="shared" si="75"/>
        <v>Female</v>
      </c>
      <c r="M4836">
        <v>4000</v>
      </c>
      <c r="N4836" s="2">
        <v>43862</v>
      </c>
      <c r="O4836" t="s">
        <v>26095</v>
      </c>
      <c r="P4836" t="s">
        <v>12141</v>
      </c>
      <c r="Q4836" s="2">
        <v>42278</v>
      </c>
      <c r="R4836" t="s">
        <v>26096</v>
      </c>
      <c r="S4836" s="7">
        <v>0</v>
      </c>
    </row>
    <row r="4837" spans="1:19" x14ac:dyDescent="0.25">
      <c r="A4837">
        <v>20200109528</v>
      </c>
      <c r="B4837" s="1"/>
      <c r="C4837" t="s">
        <v>4930</v>
      </c>
      <c r="D4837" t="s">
        <v>12146</v>
      </c>
      <c r="E4837" t="s">
        <v>12146</v>
      </c>
      <c r="F4837" t="s">
        <v>16988</v>
      </c>
      <c r="G4837" t="s">
        <v>3729</v>
      </c>
      <c r="H4837" t="s">
        <v>52</v>
      </c>
      <c r="I4837" s="2">
        <v>37258</v>
      </c>
      <c r="J4837">
        <v>18</v>
      </c>
      <c r="K4837" t="s">
        <v>12135</v>
      </c>
      <c r="L4837" t="str">
        <f t="shared" si="75"/>
        <v>Male</v>
      </c>
      <c r="M4837">
        <v>4000</v>
      </c>
      <c r="N4837" s="2">
        <v>43862</v>
      </c>
      <c r="O4837" t="s">
        <v>26095</v>
      </c>
      <c r="P4837" t="s">
        <v>12141</v>
      </c>
      <c r="Q4837" s="2">
        <v>42278</v>
      </c>
      <c r="R4837" t="s">
        <v>26096</v>
      </c>
      <c r="S4837" s="7">
        <v>0</v>
      </c>
    </row>
    <row r="4838" spans="1:19" x14ac:dyDescent="0.25">
      <c r="A4838">
        <v>20200109528</v>
      </c>
      <c r="B4838" s="1"/>
      <c r="C4838" t="s">
        <v>4930</v>
      </c>
      <c r="D4838" t="s">
        <v>12146</v>
      </c>
      <c r="E4838" t="s">
        <v>12146</v>
      </c>
      <c r="F4838" t="s">
        <v>16989</v>
      </c>
      <c r="G4838" t="s">
        <v>3514</v>
      </c>
      <c r="H4838" t="s">
        <v>1058</v>
      </c>
      <c r="I4838" s="2">
        <v>41709</v>
      </c>
      <c r="J4838">
        <v>6</v>
      </c>
      <c r="K4838" t="s">
        <v>12135</v>
      </c>
      <c r="L4838" t="str">
        <f t="shared" si="75"/>
        <v>Female</v>
      </c>
      <c r="M4838">
        <v>4000</v>
      </c>
      <c r="N4838" s="2">
        <v>43862</v>
      </c>
      <c r="O4838" t="s">
        <v>26095</v>
      </c>
      <c r="P4838" t="s">
        <v>12141</v>
      </c>
      <c r="Q4838" s="2">
        <v>42278</v>
      </c>
      <c r="R4838" t="s">
        <v>26096</v>
      </c>
      <c r="S4838" s="7">
        <v>0</v>
      </c>
    </row>
    <row r="4839" spans="1:19" x14ac:dyDescent="0.25">
      <c r="A4839">
        <v>20200109528</v>
      </c>
      <c r="B4839" s="1"/>
      <c r="C4839" t="s">
        <v>4930</v>
      </c>
      <c r="D4839" t="s">
        <v>12146</v>
      </c>
      <c r="E4839" t="s">
        <v>12146</v>
      </c>
      <c r="F4839" t="s">
        <v>16990</v>
      </c>
      <c r="G4839" t="s">
        <v>4932</v>
      </c>
      <c r="H4839" t="s">
        <v>52</v>
      </c>
      <c r="I4839" s="2">
        <v>42314</v>
      </c>
      <c r="J4839">
        <v>5</v>
      </c>
      <c r="K4839" t="s">
        <v>12135</v>
      </c>
      <c r="L4839" t="str">
        <f t="shared" si="75"/>
        <v>Female</v>
      </c>
      <c r="M4839">
        <v>4000</v>
      </c>
      <c r="N4839" s="2">
        <v>43862</v>
      </c>
      <c r="O4839" t="s">
        <v>12137</v>
      </c>
      <c r="P4839" t="s">
        <v>12141</v>
      </c>
      <c r="Q4839" s="2">
        <v>42339</v>
      </c>
      <c r="R4839" t="s">
        <v>26096</v>
      </c>
      <c r="S4839" s="7">
        <v>3.4666666666666668</v>
      </c>
    </row>
    <row r="4840" spans="1:19" x14ac:dyDescent="0.25">
      <c r="A4840">
        <v>20200109528</v>
      </c>
      <c r="B4840" s="1"/>
      <c r="C4840" t="s">
        <v>4930</v>
      </c>
      <c r="D4840" t="s">
        <v>12146</v>
      </c>
      <c r="E4840" t="s">
        <v>12146</v>
      </c>
      <c r="F4840" t="s">
        <v>16991</v>
      </c>
      <c r="G4840" t="s">
        <v>4031</v>
      </c>
      <c r="H4840" t="s">
        <v>52</v>
      </c>
      <c r="I4840" s="2">
        <v>35480</v>
      </c>
      <c r="J4840">
        <v>23</v>
      </c>
      <c r="K4840" t="s">
        <v>11</v>
      </c>
      <c r="L4840" t="str">
        <f t="shared" si="75"/>
        <v>Female</v>
      </c>
      <c r="M4840">
        <v>4000</v>
      </c>
      <c r="N4840" s="2">
        <v>43862</v>
      </c>
      <c r="O4840" t="s">
        <v>12137</v>
      </c>
      <c r="P4840" t="s">
        <v>12141</v>
      </c>
      <c r="Q4840" s="2">
        <v>42248</v>
      </c>
      <c r="R4840" t="s">
        <v>26096</v>
      </c>
      <c r="S4840" s="7">
        <v>3.4666666666666668</v>
      </c>
    </row>
    <row r="4841" spans="1:19" x14ac:dyDescent="0.25">
      <c r="A4841">
        <v>20200109528</v>
      </c>
      <c r="B4841" s="1"/>
      <c r="C4841" t="s">
        <v>4930</v>
      </c>
      <c r="D4841" t="s">
        <v>12146</v>
      </c>
      <c r="E4841" t="s">
        <v>12146</v>
      </c>
      <c r="F4841" t="s">
        <v>16992</v>
      </c>
      <c r="G4841" t="s">
        <v>352</v>
      </c>
      <c r="H4841" t="s">
        <v>52</v>
      </c>
      <c r="I4841" s="2">
        <v>30678</v>
      </c>
      <c r="J4841">
        <v>37</v>
      </c>
      <c r="K4841" t="s">
        <v>11</v>
      </c>
      <c r="L4841" t="str">
        <f t="shared" si="75"/>
        <v>Female</v>
      </c>
      <c r="M4841">
        <v>4000</v>
      </c>
      <c r="N4841" s="2">
        <v>43862</v>
      </c>
      <c r="O4841" t="s">
        <v>12137</v>
      </c>
      <c r="P4841" t="s">
        <v>12141</v>
      </c>
      <c r="Q4841" s="2">
        <v>42248</v>
      </c>
      <c r="R4841" t="s">
        <v>26096</v>
      </c>
      <c r="S4841" s="7">
        <v>3.4666666666666668</v>
      </c>
    </row>
    <row r="4842" spans="1:19" x14ac:dyDescent="0.25">
      <c r="A4842">
        <v>20200109528</v>
      </c>
      <c r="B4842" s="1"/>
      <c r="C4842" t="s">
        <v>4930</v>
      </c>
      <c r="D4842" t="s">
        <v>12146</v>
      </c>
      <c r="E4842" t="s">
        <v>12146</v>
      </c>
      <c r="F4842" t="s">
        <v>16993</v>
      </c>
      <c r="G4842" t="s">
        <v>4933</v>
      </c>
      <c r="H4842" t="s">
        <v>52</v>
      </c>
      <c r="I4842" s="2">
        <v>18760</v>
      </c>
      <c r="J4842">
        <v>69</v>
      </c>
      <c r="K4842" t="s">
        <v>12139</v>
      </c>
      <c r="L4842" t="str">
        <f t="shared" si="75"/>
        <v>Male</v>
      </c>
      <c r="M4842">
        <v>4000</v>
      </c>
      <c r="N4842" s="2">
        <v>43862</v>
      </c>
      <c r="O4842" t="s">
        <v>12137</v>
      </c>
      <c r="P4842" t="s">
        <v>12141</v>
      </c>
      <c r="Q4842" s="2">
        <v>42248</v>
      </c>
      <c r="R4842" t="s">
        <v>26096</v>
      </c>
      <c r="S4842" s="7">
        <v>24.266666666666666</v>
      </c>
    </row>
    <row r="4843" spans="1:19" x14ac:dyDescent="0.25">
      <c r="A4843">
        <v>20200109528</v>
      </c>
      <c r="B4843" s="1"/>
      <c r="C4843" t="s">
        <v>4930</v>
      </c>
      <c r="D4843" t="s">
        <v>12146</v>
      </c>
      <c r="E4843" t="s">
        <v>12146</v>
      </c>
      <c r="F4843" t="s">
        <v>16994</v>
      </c>
      <c r="G4843" t="s">
        <v>4934</v>
      </c>
      <c r="H4843" t="s">
        <v>52</v>
      </c>
      <c r="I4843" s="2">
        <v>33192</v>
      </c>
      <c r="J4843">
        <v>30</v>
      </c>
      <c r="K4843" t="s">
        <v>11</v>
      </c>
      <c r="L4843" t="str">
        <f t="shared" si="75"/>
        <v>Male</v>
      </c>
      <c r="M4843">
        <v>4000</v>
      </c>
      <c r="N4843" s="2">
        <v>43862</v>
      </c>
      <c r="O4843" t="s">
        <v>12137</v>
      </c>
      <c r="P4843" t="s">
        <v>12141</v>
      </c>
      <c r="Q4843" s="2">
        <v>42278</v>
      </c>
      <c r="R4843" t="s">
        <v>26096</v>
      </c>
      <c r="S4843" s="7">
        <v>3.4666666666666668</v>
      </c>
    </row>
    <row r="4844" spans="1:19" x14ac:dyDescent="0.25">
      <c r="A4844" s="1">
        <v>20200109540</v>
      </c>
      <c r="B4844" s="1"/>
      <c r="C4844" t="s">
        <v>4935</v>
      </c>
      <c r="D4844" t="s">
        <v>12146</v>
      </c>
      <c r="E4844" t="s">
        <v>12146</v>
      </c>
      <c r="F4844" t="s">
        <v>16995</v>
      </c>
      <c r="G4844" t="s">
        <v>4936</v>
      </c>
      <c r="H4844" t="s">
        <v>1076</v>
      </c>
      <c r="I4844" s="2">
        <v>32346</v>
      </c>
      <c r="J4844">
        <v>32</v>
      </c>
      <c r="K4844" t="s">
        <v>11</v>
      </c>
      <c r="L4844" t="str">
        <f t="shared" si="75"/>
        <v>Male</v>
      </c>
      <c r="M4844">
        <v>5000</v>
      </c>
      <c r="N4844" s="2">
        <v>43862</v>
      </c>
      <c r="O4844" t="s">
        <v>26093</v>
      </c>
      <c r="P4844" t="s">
        <v>12141</v>
      </c>
      <c r="Q4844" s="2">
        <v>39934</v>
      </c>
      <c r="R4844" t="s">
        <v>26096</v>
      </c>
      <c r="S4844" s="7">
        <v>5.9559371019517338</v>
      </c>
    </row>
    <row r="4845" spans="1:19" x14ac:dyDescent="0.25">
      <c r="A4845">
        <v>20200109540</v>
      </c>
      <c r="B4845" s="1"/>
      <c r="C4845" t="s">
        <v>4935</v>
      </c>
      <c r="D4845" t="s">
        <v>12146</v>
      </c>
      <c r="E4845" t="s">
        <v>12146</v>
      </c>
      <c r="F4845" t="s">
        <v>16996</v>
      </c>
      <c r="G4845" t="s">
        <v>3423</v>
      </c>
      <c r="H4845" t="s">
        <v>1076</v>
      </c>
      <c r="I4845" s="2">
        <v>36276</v>
      </c>
      <c r="J4845">
        <v>21</v>
      </c>
      <c r="K4845" t="s">
        <v>11</v>
      </c>
      <c r="L4845" t="str">
        <f t="shared" si="75"/>
        <v>Female</v>
      </c>
      <c r="M4845">
        <v>5000</v>
      </c>
      <c r="N4845" s="2">
        <v>43862</v>
      </c>
      <c r="O4845" t="s">
        <v>26095</v>
      </c>
      <c r="P4845" t="s">
        <v>12141</v>
      </c>
      <c r="Q4845" s="2">
        <v>39934</v>
      </c>
      <c r="R4845" t="s">
        <v>26096</v>
      </c>
      <c r="S4845" s="7">
        <v>0</v>
      </c>
    </row>
    <row r="4846" spans="1:19" x14ac:dyDescent="0.25">
      <c r="A4846">
        <v>20200109540</v>
      </c>
      <c r="B4846" s="1"/>
      <c r="C4846" t="s">
        <v>4935</v>
      </c>
      <c r="D4846" t="s">
        <v>12146</v>
      </c>
      <c r="E4846" t="s">
        <v>12146</v>
      </c>
      <c r="F4846" t="s">
        <v>16997</v>
      </c>
      <c r="G4846" t="s">
        <v>4937</v>
      </c>
      <c r="H4846" t="s">
        <v>1076</v>
      </c>
      <c r="I4846" s="2">
        <v>17415</v>
      </c>
      <c r="J4846">
        <v>73</v>
      </c>
      <c r="K4846" t="s">
        <v>12139</v>
      </c>
      <c r="L4846" t="str">
        <f t="shared" si="75"/>
        <v>Female</v>
      </c>
      <c r="M4846">
        <v>5000</v>
      </c>
      <c r="N4846" s="2">
        <v>43862</v>
      </c>
      <c r="O4846" t="s">
        <v>12137</v>
      </c>
      <c r="P4846" t="s">
        <v>12141</v>
      </c>
      <c r="Q4846" s="2">
        <v>39934</v>
      </c>
      <c r="R4846" t="s">
        <v>26096</v>
      </c>
      <c r="S4846" s="7">
        <v>30.333333333333332</v>
      </c>
    </row>
    <row r="4847" spans="1:19" x14ac:dyDescent="0.25">
      <c r="A4847">
        <v>20200109540</v>
      </c>
      <c r="B4847" s="1"/>
      <c r="C4847" t="s">
        <v>4935</v>
      </c>
      <c r="D4847" t="s">
        <v>12146</v>
      </c>
      <c r="E4847" t="s">
        <v>12146</v>
      </c>
      <c r="F4847" t="s">
        <v>16998</v>
      </c>
      <c r="G4847" t="s">
        <v>4938</v>
      </c>
      <c r="H4847" t="s">
        <v>1076</v>
      </c>
      <c r="I4847" s="2">
        <v>27854</v>
      </c>
      <c r="J4847">
        <v>44</v>
      </c>
      <c r="K4847" t="s">
        <v>11</v>
      </c>
      <c r="L4847" t="str">
        <f t="shared" si="75"/>
        <v>Male</v>
      </c>
      <c r="M4847">
        <v>5000</v>
      </c>
      <c r="N4847" s="2">
        <v>43862</v>
      </c>
      <c r="O4847" t="s">
        <v>12137</v>
      </c>
      <c r="P4847" t="s">
        <v>12141</v>
      </c>
      <c r="Q4847" s="2">
        <v>41883</v>
      </c>
      <c r="R4847" t="s">
        <v>26096</v>
      </c>
      <c r="S4847" s="7">
        <v>4.3333333333333339</v>
      </c>
    </row>
    <row r="4848" spans="1:19" x14ac:dyDescent="0.25">
      <c r="A4848" s="1">
        <v>20200109544</v>
      </c>
      <c r="B4848" s="1"/>
      <c r="C4848" t="s">
        <v>4939</v>
      </c>
      <c r="D4848" t="s">
        <v>12146</v>
      </c>
      <c r="E4848" t="s">
        <v>12146</v>
      </c>
      <c r="F4848" t="s">
        <v>16999</v>
      </c>
      <c r="G4848" t="s">
        <v>4940</v>
      </c>
      <c r="H4848" t="s">
        <v>766</v>
      </c>
      <c r="I4848" s="2">
        <v>32353</v>
      </c>
      <c r="J4848">
        <v>32</v>
      </c>
      <c r="K4848" t="s">
        <v>11</v>
      </c>
      <c r="L4848" t="str">
        <f t="shared" si="75"/>
        <v>Female</v>
      </c>
      <c r="M4848">
        <v>5000</v>
      </c>
      <c r="N4848" s="2">
        <v>43862</v>
      </c>
      <c r="O4848" t="s">
        <v>26093</v>
      </c>
      <c r="P4848" t="s">
        <v>12141</v>
      </c>
      <c r="Q4848" s="2">
        <v>43586</v>
      </c>
      <c r="R4848" t="s">
        <v>26096</v>
      </c>
      <c r="S4848" s="7">
        <v>5.9559371019517338</v>
      </c>
    </row>
    <row r="4849" spans="1:19" x14ac:dyDescent="0.25">
      <c r="A4849">
        <v>20200109544</v>
      </c>
      <c r="B4849" s="1"/>
      <c r="C4849" t="s">
        <v>4939</v>
      </c>
      <c r="D4849" t="s">
        <v>12146</v>
      </c>
      <c r="E4849" t="s">
        <v>12146</v>
      </c>
      <c r="F4849" t="s">
        <v>17000</v>
      </c>
      <c r="G4849" t="s">
        <v>4941</v>
      </c>
      <c r="H4849" t="s">
        <v>766</v>
      </c>
      <c r="I4849" s="2">
        <v>41677</v>
      </c>
      <c r="J4849">
        <v>6</v>
      </c>
      <c r="K4849" t="s">
        <v>12135</v>
      </c>
      <c r="L4849" t="str">
        <f t="shared" si="75"/>
        <v>Male</v>
      </c>
      <c r="M4849">
        <v>5000</v>
      </c>
      <c r="N4849" s="2">
        <v>43862</v>
      </c>
      <c r="O4849" t="s">
        <v>26095</v>
      </c>
      <c r="P4849" t="s">
        <v>12141</v>
      </c>
      <c r="Q4849" s="2">
        <v>41699</v>
      </c>
      <c r="R4849" t="s">
        <v>26096</v>
      </c>
      <c r="S4849" s="7">
        <v>0</v>
      </c>
    </row>
    <row r="4850" spans="1:19" x14ac:dyDescent="0.25">
      <c r="A4850">
        <v>20200109544</v>
      </c>
      <c r="B4850" s="1"/>
      <c r="C4850" t="s">
        <v>4939</v>
      </c>
      <c r="D4850" t="s">
        <v>12146</v>
      </c>
      <c r="E4850" t="s">
        <v>12146</v>
      </c>
      <c r="F4850" t="s">
        <v>17001</v>
      </c>
      <c r="G4850" t="s">
        <v>4942</v>
      </c>
      <c r="H4850" t="s">
        <v>766</v>
      </c>
      <c r="I4850" s="2">
        <v>42226</v>
      </c>
      <c r="J4850">
        <v>5</v>
      </c>
      <c r="K4850" t="s">
        <v>12135</v>
      </c>
      <c r="L4850" t="str">
        <f t="shared" si="75"/>
        <v>Female</v>
      </c>
      <c r="M4850">
        <v>5000</v>
      </c>
      <c r="N4850" s="2">
        <v>43862</v>
      </c>
      <c r="O4850" t="s">
        <v>26095</v>
      </c>
      <c r="P4850" t="s">
        <v>12141</v>
      </c>
      <c r="Q4850" s="2">
        <v>42248</v>
      </c>
      <c r="R4850" t="s">
        <v>26096</v>
      </c>
      <c r="S4850" s="7">
        <v>0</v>
      </c>
    </row>
    <row r="4851" spans="1:19" x14ac:dyDescent="0.25">
      <c r="A4851">
        <v>20200109544</v>
      </c>
      <c r="B4851" s="1"/>
      <c r="C4851" t="s">
        <v>4939</v>
      </c>
      <c r="D4851" t="s">
        <v>12146</v>
      </c>
      <c r="E4851" t="s">
        <v>12146</v>
      </c>
      <c r="F4851" t="s">
        <v>17002</v>
      </c>
      <c r="G4851" t="s">
        <v>307</v>
      </c>
      <c r="H4851" t="s">
        <v>766</v>
      </c>
      <c r="I4851" s="2">
        <v>38138</v>
      </c>
      <c r="J4851">
        <v>16</v>
      </c>
      <c r="K4851" t="s">
        <v>12135</v>
      </c>
      <c r="L4851" t="str">
        <f t="shared" si="75"/>
        <v>Female</v>
      </c>
      <c r="M4851">
        <v>5000</v>
      </c>
      <c r="N4851" s="2">
        <v>43862</v>
      </c>
      <c r="O4851" t="s">
        <v>26095</v>
      </c>
      <c r="P4851" t="s">
        <v>12141</v>
      </c>
      <c r="Q4851" s="2">
        <v>40848</v>
      </c>
      <c r="R4851" t="s">
        <v>26096</v>
      </c>
      <c r="S4851" s="7">
        <v>0</v>
      </c>
    </row>
    <row r="4852" spans="1:19" x14ac:dyDescent="0.25">
      <c r="A4852">
        <v>20200109544</v>
      </c>
      <c r="B4852" s="1"/>
      <c r="C4852" t="s">
        <v>4939</v>
      </c>
      <c r="D4852" t="s">
        <v>12146</v>
      </c>
      <c r="E4852" t="s">
        <v>12146</v>
      </c>
      <c r="F4852" t="s">
        <v>17003</v>
      </c>
      <c r="G4852" t="s">
        <v>4943</v>
      </c>
      <c r="H4852" t="s">
        <v>766</v>
      </c>
      <c r="I4852" s="2">
        <v>36534</v>
      </c>
      <c r="J4852">
        <v>20</v>
      </c>
      <c r="K4852" t="s">
        <v>12135</v>
      </c>
      <c r="L4852" t="str">
        <f t="shared" si="75"/>
        <v>Female</v>
      </c>
      <c r="M4852">
        <v>5000</v>
      </c>
      <c r="N4852" s="2">
        <v>43862</v>
      </c>
      <c r="O4852" t="s">
        <v>26095</v>
      </c>
      <c r="P4852" t="s">
        <v>12141</v>
      </c>
      <c r="Q4852" s="2">
        <v>40848</v>
      </c>
      <c r="R4852" t="s">
        <v>26096</v>
      </c>
      <c r="S4852" s="7">
        <v>0</v>
      </c>
    </row>
    <row r="4853" spans="1:19" x14ac:dyDescent="0.25">
      <c r="A4853">
        <v>20200109544</v>
      </c>
      <c r="B4853" s="1"/>
      <c r="C4853" t="s">
        <v>4939</v>
      </c>
      <c r="D4853" t="s">
        <v>12146</v>
      </c>
      <c r="E4853" t="s">
        <v>12146</v>
      </c>
      <c r="F4853" t="s">
        <v>17004</v>
      </c>
      <c r="G4853" t="s">
        <v>4944</v>
      </c>
      <c r="H4853" t="s">
        <v>766</v>
      </c>
      <c r="I4853" s="2">
        <v>40704</v>
      </c>
      <c r="J4853">
        <v>9</v>
      </c>
      <c r="K4853" t="s">
        <v>12135</v>
      </c>
      <c r="L4853" t="str">
        <f t="shared" si="75"/>
        <v>Male</v>
      </c>
      <c r="M4853">
        <v>5000</v>
      </c>
      <c r="N4853" s="2">
        <v>43862</v>
      </c>
      <c r="O4853" t="s">
        <v>26095</v>
      </c>
      <c r="P4853" t="s">
        <v>12141</v>
      </c>
      <c r="Q4853" s="2">
        <v>40848</v>
      </c>
      <c r="R4853" t="s">
        <v>26096</v>
      </c>
      <c r="S4853" s="7">
        <v>0</v>
      </c>
    </row>
    <row r="4854" spans="1:19" x14ac:dyDescent="0.25">
      <c r="A4854">
        <v>20200109544</v>
      </c>
      <c r="B4854" s="1"/>
      <c r="C4854" t="s">
        <v>4939</v>
      </c>
      <c r="D4854" t="s">
        <v>12146</v>
      </c>
      <c r="E4854" t="s">
        <v>12146</v>
      </c>
      <c r="F4854" t="s">
        <v>17005</v>
      </c>
      <c r="G4854" t="s">
        <v>4945</v>
      </c>
      <c r="H4854" t="s">
        <v>766</v>
      </c>
      <c r="I4854" s="2">
        <v>38477</v>
      </c>
      <c r="J4854">
        <v>15</v>
      </c>
      <c r="K4854" t="s">
        <v>12135</v>
      </c>
      <c r="L4854" t="str">
        <f t="shared" si="75"/>
        <v>Female</v>
      </c>
      <c r="M4854">
        <v>5000</v>
      </c>
      <c r="N4854" s="2">
        <v>43862</v>
      </c>
      <c r="O4854" t="s">
        <v>26095</v>
      </c>
      <c r="P4854" t="s">
        <v>12141</v>
      </c>
      <c r="Q4854" s="2">
        <v>40848</v>
      </c>
      <c r="R4854" t="s">
        <v>26096</v>
      </c>
      <c r="S4854" s="7">
        <v>0</v>
      </c>
    </row>
    <row r="4855" spans="1:19" x14ac:dyDescent="0.25">
      <c r="A4855">
        <v>20200109544</v>
      </c>
      <c r="B4855" s="1"/>
      <c r="C4855" t="s">
        <v>4939</v>
      </c>
      <c r="D4855" t="s">
        <v>12146</v>
      </c>
      <c r="E4855" t="s">
        <v>12146</v>
      </c>
      <c r="F4855" t="s">
        <v>17006</v>
      </c>
      <c r="G4855" t="s">
        <v>4946</v>
      </c>
      <c r="H4855" t="s">
        <v>766</v>
      </c>
      <c r="I4855" s="2">
        <v>42993</v>
      </c>
      <c r="J4855">
        <v>3</v>
      </c>
      <c r="K4855" t="s">
        <v>12135</v>
      </c>
      <c r="L4855" t="str">
        <f t="shared" si="75"/>
        <v>Male</v>
      </c>
      <c r="M4855">
        <v>5000</v>
      </c>
      <c r="N4855" s="2">
        <v>43862</v>
      </c>
      <c r="O4855" t="s">
        <v>12137</v>
      </c>
      <c r="P4855" t="s">
        <v>12141</v>
      </c>
      <c r="Q4855" s="2">
        <v>43040</v>
      </c>
      <c r="R4855" t="s">
        <v>26096</v>
      </c>
      <c r="S4855" s="7">
        <v>4.3333333333333339</v>
      </c>
    </row>
    <row r="4856" spans="1:19" x14ac:dyDescent="0.25">
      <c r="A4856">
        <v>20200109544</v>
      </c>
      <c r="B4856" s="1"/>
      <c r="C4856" t="s">
        <v>4939</v>
      </c>
      <c r="D4856" t="s">
        <v>12146</v>
      </c>
      <c r="E4856" t="s">
        <v>12146</v>
      </c>
      <c r="F4856" t="s">
        <v>17007</v>
      </c>
      <c r="G4856" t="s">
        <v>4947</v>
      </c>
      <c r="H4856" t="s">
        <v>766</v>
      </c>
      <c r="I4856" s="2">
        <v>29862</v>
      </c>
      <c r="J4856">
        <v>39</v>
      </c>
      <c r="K4856" t="s">
        <v>11</v>
      </c>
      <c r="L4856" t="str">
        <f t="shared" si="75"/>
        <v>Male</v>
      </c>
      <c r="M4856">
        <v>6000</v>
      </c>
      <c r="N4856" s="2">
        <v>43862</v>
      </c>
      <c r="O4856" t="s">
        <v>12137</v>
      </c>
      <c r="P4856" t="s">
        <v>12141</v>
      </c>
      <c r="Q4856" s="2">
        <v>40848</v>
      </c>
      <c r="R4856" t="s">
        <v>26096</v>
      </c>
      <c r="S4856" s="7">
        <v>5.2</v>
      </c>
    </row>
    <row r="4857" spans="1:19" x14ac:dyDescent="0.25">
      <c r="A4857">
        <v>20200109544</v>
      </c>
      <c r="B4857" s="1"/>
      <c r="C4857" t="s">
        <v>4939</v>
      </c>
      <c r="D4857" t="s">
        <v>12146</v>
      </c>
      <c r="E4857" t="s">
        <v>12146</v>
      </c>
      <c r="F4857" t="s">
        <v>17008</v>
      </c>
      <c r="G4857" t="s">
        <v>4948</v>
      </c>
      <c r="H4857" t="s">
        <v>766</v>
      </c>
      <c r="I4857" s="2">
        <v>31908</v>
      </c>
      <c r="J4857">
        <v>33</v>
      </c>
      <c r="K4857" t="s">
        <v>11</v>
      </c>
      <c r="L4857" t="str">
        <f t="shared" si="75"/>
        <v>Female</v>
      </c>
      <c r="M4857">
        <v>6000</v>
      </c>
      <c r="N4857" s="2">
        <v>43862</v>
      </c>
      <c r="O4857" t="s">
        <v>12137</v>
      </c>
      <c r="P4857" t="s">
        <v>12141</v>
      </c>
      <c r="Q4857" s="2">
        <v>40848</v>
      </c>
      <c r="R4857" t="s">
        <v>26096</v>
      </c>
      <c r="S4857" s="7">
        <v>5.2</v>
      </c>
    </row>
    <row r="4858" spans="1:19" x14ac:dyDescent="0.25">
      <c r="A4858">
        <v>20200109544</v>
      </c>
      <c r="B4858" s="1"/>
      <c r="C4858" t="s">
        <v>4939</v>
      </c>
      <c r="D4858" t="s">
        <v>12146</v>
      </c>
      <c r="E4858" t="s">
        <v>12146</v>
      </c>
      <c r="F4858" t="s">
        <v>17009</v>
      </c>
      <c r="G4858" t="s">
        <v>834</v>
      </c>
      <c r="H4858" t="s">
        <v>766</v>
      </c>
      <c r="I4858" s="2">
        <v>34067</v>
      </c>
      <c r="J4858">
        <v>27</v>
      </c>
      <c r="K4858" t="s">
        <v>11</v>
      </c>
      <c r="L4858" t="str">
        <f t="shared" si="75"/>
        <v>Male</v>
      </c>
      <c r="M4858">
        <v>6000</v>
      </c>
      <c r="N4858" s="2">
        <v>43862</v>
      </c>
      <c r="O4858" t="s">
        <v>12137</v>
      </c>
      <c r="P4858" t="s">
        <v>12141</v>
      </c>
      <c r="Q4858" s="2">
        <v>42401</v>
      </c>
      <c r="R4858" t="s">
        <v>26096</v>
      </c>
      <c r="S4858" s="7">
        <v>5.2</v>
      </c>
    </row>
    <row r="4859" spans="1:19" x14ac:dyDescent="0.25">
      <c r="A4859" s="1">
        <v>20200109555</v>
      </c>
      <c r="B4859" s="1"/>
      <c r="C4859" t="s">
        <v>4949</v>
      </c>
      <c r="D4859" t="s">
        <v>12146</v>
      </c>
      <c r="E4859" t="s">
        <v>12146</v>
      </c>
      <c r="F4859" t="s">
        <v>17010</v>
      </c>
      <c r="G4859" t="s">
        <v>4950</v>
      </c>
      <c r="H4859" t="s">
        <v>3163</v>
      </c>
      <c r="I4859" s="2">
        <v>32364</v>
      </c>
      <c r="J4859">
        <v>32</v>
      </c>
      <c r="K4859" t="s">
        <v>11</v>
      </c>
      <c r="L4859" t="str">
        <f t="shared" si="75"/>
        <v>Female</v>
      </c>
      <c r="M4859">
        <v>5000</v>
      </c>
      <c r="N4859" s="2">
        <v>43862</v>
      </c>
      <c r="O4859" t="s">
        <v>26093</v>
      </c>
      <c r="P4859" t="s">
        <v>12141</v>
      </c>
      <c r="Q4859" s="2">
        <v>41548</v>
      </c>
      <c r="R4859" t="s">
        <v>26096</v>
      </c>
      <c r="S4859" s="7">
        <v>5.9559371019517338</v>
      </c>
    </row>
    <row r="4860" spans="1:19" x14ac:dyDescent="0.25">
      <c r="A4860">
        <v>20200109555</v>
      </c>
      <c r="B4860" s="1"/>
      <c r="C4860" t="s">
        <v>4949</v>
      </c>
      <c r="D4860" t="s">
        <v>12146</v>
      </c>
      <c r="E4860" t="s">
        <v>12146</v>
      </c>
      <c r="F4860" t="s">
        <v>17011</v>
      </c>
      <c r="G4860" t="s">
        <v>779</v>
      </c>
      <c r="H4860" t="s">
        <v>3163</v>
      </c>
      <c r="I4860" s="2">
        <v>38946</v>
      </c>
      <c r="J4860">
        <v>14</v>
      </c>
      <c r="K4860" t="s">
        <v>12135</v>
      </c>
      <c r="L4860" t="str">
        <f t="shared" si="75"/>
        <v>Male</v>
      </c>
      <c r="M4860">
        <v>5000</v>
      </c>
      <c r="N4860" s="2">
        <v>43862</v>
      </c>
      <c r="O4860" t="s">
        <v>26095</v>
      </c>
      <c r="P4860" t="s">
        <v>12141</v>
      </c>
      <c r="Q4860" s="2">
        <v>41548</v>
      </c>
      <c r="R4860" t="s">
        <v>26096</v>
      </c>
      <c r="S4860" s="7">
        <v>0</v>
      </c>
    </row>
    <row r="4861" spans="1:19" x14ac:dyDescent="0.25">
      <c r="A4861" s="1">
        <v>20200109557</v>
      </c>
      <c r="B4861" s="1"/>
      <c r="C4861" t="s">
        <v>4951</v>
      </c>
      <c r="D4861" t="s">
        <v>12146</v>
      </c>
      <c r="E4861" t="s">
        <v>12146</v>
      </c>
      <c r="F4861" t="s">
        <v>17012</v>
      </c>
      <c r="G4861" t="s">
        <v>4952</v>
      </c>
      <c r="H4861" t="s">
        <v>193</v>
      </c>
      <c r="I4861" s="2">
        <v>32509</v>
      </c>
      <c r="J4861">
        <v>31</v>
      </c>
      <c r="K4861" t="s">
        <v>11</v>
      </c>
      <c r="L4861" t="str">
        <f t="shared" si="75"/>
        <v>Female</v>
      </c>
      <c r="M4861">
        <v>5000</v>
      </c>
      <c r="N4861" s="2">
        <v>43862</v>
      </c>
      <c r="O4861" t="s">
        <v>26093</v>
      </c>
      <c r="P4861" t="s">
        <v>12141</v>
      </c>
      <c r="Q4861" s="2">
        <v>41791</v>
      </c>
      <c r="R4861" t="s">
        <v>26096</v>
      </c>
      <c r="S4861" s="7">
        <v>5.9559371019517338</v>
      </c>
    </row>
    <row r="4862" spans="1:19" x14ac:dyDescent="0.25">
      <c r="A4862">
        <v>20200109557</v>
      </c>
      <c r="B4862" s="1"/>
      <c r="C4862" t="s">
        <v>4951</v>
      </c>
      <c r="D4862" t="s">
        <v>12146</v>
      </c>
      <c r="E4862" t="s">
        <v>12146</v>
      </c>
      <c r="F4862" t="s">
        <v>17013</v>
      </c>
      <c r="G4862" t="s">
        <v>4953</v>
      </c>
      <c r="H4862" t="s">
        <v>193</v>
      </c>
      <c r="I4862" s="2">
        <v>39138</v>
      </c>
      <c r="J4862">
        <v>13</v>
      </c>
      <c r="K4862" t="s">
        <v>12135</v>
      </c>
      <c r="L4862" t="str">
        <f t="shared" si="75"/>
        <v>Female</v>
      </c>
      <c r="M4862">
        <v>5000</v>
      </c>
      <c r="N4862" s="2">
        <v>43862</v>
      </c>
      <c r="O4862" t="s">
        <v>26095</v>
      </c>
      <c r="P4862" t="s">
        <v>12141</v>
      </c>
      <c r="Q4862" s="2">
        <v>41791</v>
      </c>
      <c r="R4862" t="s">
        <v>26096</v>
      </c>
      <c r="S4862" s="7">
        <v>0</v>
      </c>
    </row>
    <row r="4863" spans="1:19" x14ac:dyDescent="0.25">
      <c r="A4863">
        <v>20200109557</v>
      </c>
      <c r="B4863" s="1"/>
      <c r="C4863" t="s">
        <v>4951</v>
      </c>
      <c r="D4863" t="s">
        <v>12146</v>
      </c>
      <c r="E4863" t="s">
        <v>12146</v>
      </c>
      <c r="F4863" t="s">
        <v>17014</v>
      </c>
      <c r="G4863" t="s">
        <v>4954</v>
      </c>
      <c r="H4863" t="s">
        <v>193</v>
      </c>
      <c r="I4863" s="2">
        <v>41078</v>
      </c>
      <c r="J4863">
        <v>8</v>
      </c>
      <c r="K4863" t="s">
        <v>12135</v>
      </c>
      <c r="L4863" t="str">
        <f t="shared" si="75"/>
        <v>Female</v>
      </c>
      <c r="M4863">
        <v>5000</v>
      </c>
      <c r="N4863" s="2">
        <v>43862</v>
      </c>
      <c r="O4863" t="s">
        <v>26095</v>
      </c>
      <c r="P4863" t="s">
        <v>12141</v>
      </c>
      <c r="Q4863" s="2">
        <v>41791</v>
      </c>
      <c r="R4863" t="s">
        <v>26096</v>
      </c>
      <c r="S4863" s="7">
        <v>0</v>
      </c>
    </row>
    <row r="4864" spans="1:19" x14ac:dyDescent="0.25">
      <c r="A4864">
        <v>20200109557</v>
      </c>
      <c r="B4864" s="1"/>
      <c r="C4864" t="s">
        <v>4951</v>
      </c>
      <c r="D4864" t="s">
        <v>12146</v>
      </c>
      <c r="E4864" t="s">
        <v>12146</v>
      </c>
      <c r="F4864" t="s">
        <v>17015</v>
      </c>
      <c r="G4864" t="s">
        <v>4955</v>
      </c>
      <c r="H4864" t="s">
        <v>215</v>
      </c>
      <c r="I4864" s="2">
        <v>16643</v>
      </c>
      <c r="J4864">
        <v>75</v>
      </c>
      <c r="K4864" t="s">
        <v>12136</v>
      </c>
      <c r="L4864" t="str">
        <f t="shared" si="75"/>
        <v>Male</v>
      </c>
      <c r="M4864">
        <v>5000</v>
      </c>
      <c r="N4864" s="2">
        <v>43862</v>
      </c>
      <c r="O4864" t="s">
        <v>12137</v>
      </c>
      <c r="P4864" t="s">
        <v>12141</v>
      </c>
      <c r="Q4864" s="2">
        <v>41791</v>
      </c>
      <c r="R4864" t="s">
        <v>26096</v>
      </c>
      <c r="S4864" s="7">
        <v>73.666666666666671</v>
      </c>
    </row>
    <row r="4865" spans="1:19" x14ac:dyDescent="0.25">
      <c r="A4865" s="1">
        <v>20200109561</v>
      </c>
      <c r="B4865" s="1"/>
      <c r="C4865" t="s">
        <v>4956</v>
      </c>
      <c r="D4865" t="s">
        <v>12146</v>
      </c>
      <c r="E4865" t="s">
        <v>12146</v>
      </c>
      <c r="F4865" t="s">
        <v>17016</v>
      </c>
      <c r="G4865" t="s">
        <v>456</v>
      </c>
      <c r="H4865" t="s">
        <v>684</v>
      </c>
      <c r="I4865" s="2">
        <v>32524</v>
      </c>
      <c r="J4865">
        <v>31</v>
      </c>
      <c r="K4865" t="s">
        <v>11</v>
      </c>
      <c r="L4865" t="str">
        <f t="shared" si="75"/>
        <v>Female</v>
      </c>
      <c r="M4865">
        <v>5000</v>
      </c>
      <c r="N4865" s="2">
        <v>43862</v>
      </c>
      <c r="O4865" t="s">
        <v>26093</v>
      </c>
      <c r="P4865" t="s">
        <v>12141</v>
      </c>
      <c r="Q4865" s="2">
        <v>43160</v>
      </c>
      <c r="R4865" t="s">
        <v>26096</v>
      </c>
      <c r="S4865" s="7">
        <v>5.9559371019517338</v>
      </c>
    </row>
    <row r="4866" spans="1:19" x14ac:dyDescent="0.25">
      <c r="A4866">
        <v>20200109561</v>
      </c>
      <c r="B4866" s="1"/>
      <c r="C4866" t="s">
        <v>4956</v>
      </c>
      <c r="D4866" t="s">
        <v>12146</v>
      </c>
      <c r="E4866" t="s">
        <v>12146</v>
      </c>
      <c r="F4866" t="s">
        <v>17017</v>
      </c>
      <c r="G4866" t="s">
        <v>4957</v>
      </c>
      <c r="H4866" t="s">
        <v>684</v>
      </c>
      <c r="I4866" s="2">
        <v>38565</v>
      </c>
      <c r="J4866">
        <v>15</v>
      </c>
      <c r="K4866" t="s">
        <v>12135</v>
      </c>
      <c r="L4866" t="str">
        <f t="shared" ref="L4866:L4929" si="76">IFERROR(IF(VALUE(MID(F4866,7,4))&lt;5000,"Female","Male"),"")</f>
        <v>Female</v>
      </c>
      <c r="M4866">
        <v>5000</v>
      </c>
      <c r="N4866" s="2">
        <v>43862</v>
      </c>
      <c r="O4866" t="s">
        <v>26095</v>
      </c>
      <c r="P4866" t="s">
        <v>12141</v>
      </c>
      <c r="Q4866" s="2">
        <v>43160</v>
      </c>
      <c r="R4866" t="s">
        <v>26096</v>
      </c>
      <c r="S4866" s="7">
        <v>0</v>
      </c>
    </row>
    <row r="4867" spans="1:19" x14ac:dyDescent="0.25">
      <c r="A4867">
        <v>20200109561</v>
      </c>
      <c r="B4867" s="1"/>
      <c r="C4867" t="s">
        <v>4956</v>
      </c>
      <c r="D4867" t="s">
        <v>12146</v>
      </c>
      <c r="E4867" t="s">
        <v>12146</v>
      </c>
      <c r="F4867" t="s">
        <v>17018</v>
      </c>
      <c r="G4867" t="s">
        <v>4958</v>
      </c>
      <c r="H4867" t="s">
        <v>684</v>
      </c>
      <c r="I4867" s="2">
        <v>38972</v>
      </c>
      <c r="J4867">
        <v>14</v>
      </c>
      <c r="K4867" t="s">
        <v>12135</v>
      </c>
      <c r="L4867" t="str">
        <f t="shared" si="76"/>
        <v>Female</v>
      </c>
      <c r="M4867">
        <v>5000</v>
      </c>
      <c r="N4867" s="2">
        <v>43862</v>
      </c>
      <c r="O4867" t="s">
        <v>26095</v>
      </c>
      <c r="P4867" t="s">
        <v>12141</v>
      </c>
      <c r="Q4867" s="2">
        <v>43160</v>
      </c>
      <c r="R4867" t="s">
        <v>26096</v>
      </c>
      <c r="S4867" s="7">
        <v>0</v>
      </c>
    </row>
    <row r="4868" spans="1:19" x14ac:dyDescent="0.25">
      <c r="A4868" s="1">
        <v>20200109564</v>
      </c>
      <c r="B4868" s="1"/>
      <c r="C4868" t="s">
        <v>4959</v>
      </c>
      <c r="D4868" t="s">
        <v>12146</v>
      </c>
      <c r="E4868" t="s">
        <v>12146</v>
      </c>
      <c r="F4868" t="s">
        <v>17019</v>
      </c>
      <c r="G4868" t="s">
        <v>4960</v>
      </c>
      <c r="H4868" t="s">
        <v>24</v>
      </c>
      <c r="I4868" s="2">
        <v>32536</v>
      </c>
      <c r="J4868">
        <v>31</v>
      </c>
      <c r="K4868" t="s">
        <v>11</v>
      </c>
      <c r="L4868" t="str">
        <f t="shared" si="76"/>
        <v>Female</v>
      </c>
      <c r="M4868">
        <v>5000</v>
      </c>
      <c r="N4868" s="2">
        <v>43862</v>
      </c>
      <c r="O4868" t="s">
        <v>26093</v>
      </c>
      <c r="P4868" t="s">
        <v>12141</v>
      </c>
      <c r="Q4868" s="2">
        <v>42370</v>
      </c>
      <c r="R4868" t="s">
        <v>26096</v>
      </c>
      <c r="S4868" s="7">
        <v>5.9559371019517338</v>
      </c>
    </row>
    <row r="4869" spans="1:19" x14ac:dyDescent="0.25">
      <c r="A4869">
        <v>20200109564</v>
      </c>
      <c r="B4869" s="1"/>
      <c r="C4869" t="s">
        <v>4959</v>
      </c>
      <c r="D4869" t="s">
        <v>12146</v>
      </c>
      <c r="E4869" t="s">
        <v>12146</v>
      </c>
      <c r="F4869" t="s">
        <v>17020</v>
      </c>
      <c r="G4869" t="s">
        <v>4961</v>
      </c>
      <c r="H4869" t="s">
        <v>17</v>
      </c>
      <c r="I4869" s="2">
        <v>39012</v>
      </c>
      <c r="J4869">
        <v>14</v>
      </c>
      <c r="K4869" t="s">
        <v>12135</v>
      </c>
      <c r="L4869" t="str">
        <f t="shared" si="76"/>
        <v>Male</v>
      </c>
      <c r="M4869">
        <v>5000</v>
      </c>
      <c r="N4869" s="2">
        <v>43862</v>
      </c>
      <c r="O4869" t="s">
        <v>26095</v>
      </c>
      <c r="P4869" t="s">
        <v>12141</v>
      </c>
      <c r="Q4869" s="2">
        <v>42370</v>
      </c>
      <c r="R4869" t="s">
        <v>26096</v>
      </c>
      <c r="S4869" s="7">
        <v>0</v>
      </c>
    </row>
    <row r="4870" spans="1:19" x14ac:dyDescent="0.25">
      <c r="A4870">
        <v>20200109564</v>
      </c>
      <c r="B4870" s="1"/>
      <c r="C4870" t="s">
        <v>4959</v>
      </c>
      <c r="D4870" t="s">
        <v>12146</v>
      </c>
      <c r="E4870" t="s">
        <v>12146</v>
      </c>
      <c r="F4870" t="s">
        <v>17021</v>
      </c>
      <c r="G4870" t="s">
        <v>4962</v>
      </c>
      <c r="H4870" t="s">
        <v>17</v>
      </c>
      <c r="I4870" s="2">
        <v>41798</v>
      </c>
      <c r="J4870">
        <v>6</v>
      </c>
      <c r="K4870" t="s">
        <v>12135</v>
      </c>
      <c r="L4870" t="str">
        <f t="shared" si="76"/>
        <v>Female</v>
      </c>
      <c r="M4870">
        <v>5000</v>
      </c>
      <c r="N4870" s="2">
        <v>43862</v>
      </c>
      <c r="O4870" t="s">
        <v>26095</v>
      </c>
      <c r="P4870" t="s">
        <v>12141</v>
      </c>
      <c r="Q4870" s="2">
        <v>42370</v>
      </c>
      <c r="R4870" t="s">
        <v>26096</v>
      </c>
      <c r="S4870" s="7">
        <v>0</v>
      </c>
    </row>
    <row r="4871" spans="1:19" x14ac:dyDescent="0.25">
      <c r="A4871" s="1">
        <v>20200109567</v>
      </c>
      <c r="B4871" s="1"/>
      <c r="C4871" t="s">
        <v>4963</v>
      </c>
      <c r="D4871" t="s">
        <v>12146</v>
      </c>
      <c r="E4871" t="s">
        <v>12146</v>
      </c>
      <c r="F4871" t="s">
        <v>17022</v>
      </c>
      <c r="G4871" t="s">
        <v>4964</v>
      </c>
      <c r="H4871" t="s">
        <v>27</v>
      </c>
      <c r="I4871" s="2">
        <v>32544</v>
      </c>
      <c r="J4871">
        <v>31</v>
      </c>
      <c r="K4871" t="s">
        <v>11</v>
      </c>
      <c r="L4871" t="str">
        <f t="shared" si="76"/>
        <v>Female</v>
      </c>
      <c r="M4871">
        <v>5000</v>
      </c>
      <c r="N4871" s="2">
        <v>43862</v>
      </c>
      <c r="O4871" t="s">
        <v>26093</v>
      </c>
      <c r="P4871" t="s">
        <v>12134</v>
      </c>
      <c r="Q4871" s="2">
        <v>40969</v>
      </c>
      <c r="R4871" t="s">
        <v>26096</v>
      </c>
      <c r="S4871" s="7">
        <v>4.3333333333333339</v>
      </c>
    </row>
    <row r="4872" spans="1:19" x14ac:dyDescent="0.25">
      <c r="A4872">
        <v>20200109567</v>
      </c>
      <c r="B4872" s="1"/>
      <c r="C4872" t="s">
        <v>4963</v>
      </c>
      <c r="D4872" t="s">
        <v>12146</v>
      </c>
      <c r="E4872" t="s">
        <v>12146</v>
      </c>
      <c r="F4872" t="s">
        <v>17023</v>
      </c>
      <c r="G4872" t="s">
        <v>4964</v>
      </c>
      <c r="H4872" t="s">
        <v>27</v>
      </c>
      <c r="I4872" s="2">
        <v>32544</v>
      </c>
      <c r="J4872">
        <v>31</v>
      </c>
      <c r="K4872" t="s">
        <v>11</v>
      </c>
      <c r="L4872" t="str">
        <f t="shared" si="76"/>
        <v>Female</v>
      </c>
      <c r="M4872">
        <v>5000</v>
      </c>
      <c r="N4872" s="2">
        <v>43862</v>
      </c>
      <c r="O4872" t="s">
        <v>12137</v>
      </c>
      <c r="P4872" t="s">
        <v>12134</v>
      </c>
      <c r="Q4872" s="2">
        <v>40969</v>
      </c>
      <c r="R4872" t="s">
        <v>26096</v>
      </c>
      <c r="S4872" s="7">
        <v>4.3333333333333339</v>
      </c>
    </row>
    <row r="4873" spans="1:19" x14ac:dyDescent="0.25">
      <c r="A4873">
        <v>20200109567</v>
      </c>
      <c r="B4873" s="1"/>
      <c r="C4873" t="s">
        <v>4963</v>
      </c>
      <c r="D4873" t="s">
        <v>12146</v>
      </c>
      <c r="E4873" t="s">
        <v>12146</v>
      </c>
      <c r="F4873" t="s">
        <v>17024</v>
      </c>
      <c r="G4873" t="s">
        <v>42</v>
      </c>
      <c r="H4873" t="s">
        <v>4965</v>
      </c>
      <c r="I4873" s="2">
        <v>34799</v>
      </c>
      <c r="J4873">
        <v>25</v>
      </c>
      <c r="K4873" t="s">
        <v>11</v>
      </c>
      <c r="L4873" t="str">
        <f t="shared" si="76"/>
        <v>Female</v>
      </c>
      <c r="M4873">
        <v>5000</v>
      </c>
      <c r="N4873" s="2">
        <v>43862</v>
      </c>
      <c r="O4873" t="s">
        <v>12137</v>
      </c>
      <c r="P4873" t="s">
        <v>12134</v>
      </c>
      <c r="Q4873" s="2">
        <v>40969</v>
      </c>
      <c r="R4873" t="s">
        <v>26096</v>
      </c>
      <c r="S4873" s="7">
        <v>4.3333333333333339</v>
      </c>
    </row>
    <row r="4874" spans="1:19" x14ac:dyDescent="0.25">
      <c r="A4874">
        <v>20200109567</v>
      </c>
      <c r="B4874" s="1"/>
      <c r="C4874" t="s">
        <v>4963</v>
      </c>
      <c r="D4874" t="s">
        <v>12146</v>
      </c>
      <c r="E4874" t="s">
        <v>12146</v>
      </c>
      <c r="F4874" t="s">
        <v>17025</v>
      </c>
      <c r="G4874" t="s">
        <v>762</v>
      </c>
      <c r="H4874" t="s">
        <v>4965</v>
      </c>
      <c r="I4874" s="2">
        <v>34759</v>
      </c>
      <c r="J4874">
        <v>25</v>
      </c>
      <c r="K4874" t="s">
        <v>11</v>
      </c>
      <c r="L4874" t="str">
        <f t="shared" si="76"/>
        <v>Male</v>
      </c>
      <c r="M4874">
        <v>5000</v>
      </c>
      <c r="N4874" s="2">
        <v>43862</v>
      </c>
      <c r="O4874" t="s">
        <v>12137</v>
      </c>
      <c r="P4874" t="s">
        <v>12134</v>
      </c>
      <c r="Q4874" s="2">
        <v>40969</v>
      </c>
      <c r="R4874" t="s">
        <v>26096</v>
      </c>
      <c r="S4874" s="7">
        <v>4.3333333333333339</v>
      </c>
    </row>
    <row r="4875" spans="1:19" x14ac:dyDescent="0.25">
      <c r="A4875">
        <v>20200109567</v>
      </c>
      <c r="B4875" s="1"/>
      <c r="C4875" t="s">
        <v>4963</v>
      </c>
      <c r="D4875" t="s">
        <v>12146</v>
      </c>
      <c r="E4875" t="s">
        <v>12146</v>
      </c>
      <c r="F4875" t="s">
        <v>17026</v>
      </c>
      <c r="G4875" t="s">
        <v>4966</v>
      </c>
      <c r="H4875" t="s">
        <v>27</v>
      </c>
      <c r="I4875" s="2">
        <v>41095</v>
      </c>
      <c r="J4875">
        <v>8</v>
      </c>
      <c r="K4875" t="s">
        <v>12135</v>
      </c>
      <c r="L4875" t="str">
        <f t="shared" si="76"/>
        <v>Male</v>
      </c>
      <c r="M4875">
        <v>5000</v>
      </c>
      <c r="N4875" s="2">
        <v>43862</v>
      </c>
      <c r="O4875" t="s">
        <v>26095</v>
      </c>
      <c r="P4875" t="s">
        <v>12134</v>
      </c>
      <c r="Q4875" s="2">
        <v>40969</v>
      </c>
      <c r="R4875" t="s">
        <v>26096</v>
      </c>
      <c r="S4875" s="7">
        <v>0</v>
      </c>
    </row>
    <row r="4876" spans="1:19" x14ac:dyDescent="0.25">
      <c r="A4876">
        <v>20200109567</v>
      </c>
      <c r="B4876" s="1"/>
      <c r="C4876" t="s">
        <v>4963</v>
      </c>
      <c r="D4876" t="s">
        <v>12146</v>
      </c>
      <c r="E4876" t="s">
        <v>12146</v>
      </c>
      <c r="F4876" t="s">
        <v>17027</v>
      </c>
      <c r="G4876" t="s">
        <v>4031</v>
      </c>
      <c r="H4876" t="s">
        <v>4967</v>
      </c>
      <c r="I4876" s="2">
        <v>36740</v>
      </c>
      <c r="J4876">
        <v>20</v>
      </c>
      <c r="K4876" t="s">
        <v>12135</v>
      </c>
      <c r="L4876" t="str">
        <f t="shared" si="76"/>
        <v>Female</v>
      </c>
      <c r="M4876">
        <v>5000</v>
      </c>
      <c r="N4876" s="2">
        <v>43862</v>
      </c>
      <c r="O4876" t="s">
        <v>26095</v>
      </c>
      <c r="P4876" t="s">
        <v>12134</v>
      </c>
      <c r="Q4876" s="2">
        <v>40969</v>
      </c>
      <c r="R4876" t="s">
        <v>26096</v>
      </c>
      <c r="S4876" s="7">
        <v>0</v>
      </c>
    </row>
    <row r="4877" spans="1:19" x14ac:dyDescent="0.25">
      <c r="A4877" s="1">
        <v>20200109573</v>
      </c>
      <c r="B4877" s="1"/>
      <c r="C4877" t="s">
        <v>4968</v>
      </c>
      <c r="D4877" t="s">
        <v>12146</v>
      </c>
      <c r="E4877" t="s">
        <v>12146</v>
      </c>
      <c r="F4877" t="s">
        <v>17028</v>
      </c>
      <c r="G4877" t="s">
        <v>4969</v>
      </c>
      <c r="H4877" t="s">
        <v>215</v>
      </c>
      <c r="I4877" s="2">
        <v>32554</v>
      </c>
      <c r="J4877">
        <v>31</v>
      </c>
      <c r="K4877" t="s">
        <v>11</v>
      </c>
      <c r="L4877" t="str">
        <f t="shared" si="76"/>
        <v>Female</v>
      </c>
      <c r="M4877">
        <v>5000</v>
      </c>
      <c r="N4877" s="2">
        <v>43862</v>
      </c>
      <c r="O4877" t="s">
        <v>26093</v>
      </c>
      <c r="P4877" t="s">
        <v>12141</v>
      </c>
      <c r="Q4877" s="2">
        <v>42826</v>
      </c>
      <c r="R4877" t="s">
        <v>26096</v>
      </c>
      <c r="S4877" s="7">
        <v>5.9559371019517338</v>
      </c>
    </row>
    <row r="4878" spans="1:19" x14ac:dyDescent="0.25">
      <c r="A4878">
        <v>20200109573</v>
      </c>
      <c r="B4878" s="1"/>
      <c r="C4878" t="s">
        <v>4968</v>
      </c>
      <c r="D4878" t="s">
        <v>12146</v>
      </c>
      <c r="E4878" t="s">
        <v>12146</v>
      </c>
      <c r="F4878" t="s">
        <v>17029</v>
      </c>
      <c r="G4878" t="s">
        <v>4970</v>
      </c>
      <c r="H4878" t="s">
        <v>4890</v>
      </c>
      <c r="I4878" s="2">
        <v>39498</v>
      </c>
      <c r="J4878">
        <v>12</v>
      </c>
      <c r="K4878" t="s">
        <v>12135</v>
      </c>
      <c r="L4878" t="str">
        <f t="shared" si="76"/>
        <v>Male</v>
      </c>
      <c r="M4878">
        <v>5000</v>
      </c>
      <c r="N4878" s="2">
        <v>43862</v>
      </c>
      <c r="O4878" t="s">
        <v>26095</v>
      </c>
      <c r="P4878" t="s">
        <v>12141</v>
      </c>
      <c r="Q4878" s="2">
        <v>42125</v>
      </c>
      <c r="R4878" t="s">
        <v>26096</v>
      </c>
      <c r="S4878" s="7">
        <v>0</v>
      </c>
    </row>
    <row r="4879" spans="1:19" x14ac:dyDescent="0.25">
      <c r="A4879">
        <v>20200109573</v>
      </c>
      <c r="B4879" s="1"/>
      <c r="C4879" t="s">
        <v>4968</v>
      </c>
      <c r="D4879" t="s">
        <v>12146</v>
      </c>
      <c r="E4879" t="s">
        <v>12146</v>
      </c>
      <c r="F4879" t="s">
        <v>17030</v>
      </c>
      <c r="G4879" t="s">
        <v>4971</v>
      </c>
      <c r="H4879" t="s">
        <v>4890</v>
      </c>
      <c r="I4879" s="2">
        <v>41877</v>
      </c>
      <c r="J4879">
        <v>6</v>
      </c>
      <c r="K4879" t="s">
        <v>12135</v>
      </c>
      <c r="L4879" t="str">
        <f t="shared" si="76"/>
        <v>Male</v>
      </c>
      <c r="M4879">
        <v>5000</v>
      </c>
      <c r="N4879" s="2">
        <v>43862</v>
      </c>
      <c r="O4879" t="s">
        <v>26095</v>
      </c>
      <c r="P4879" t="s">
        <v>12141</v>
      </c>
      <c r="Q4879" s="2">
        <v>42125</v>
      </c>
      <c r="R4879" t="s">
        <v>26096</v>
      </c>
      <c r="S4879" s="7">
        <v>0</v>
      </c>
    </row>
    <row r="4880" spans="1:19" x14ac:dyDescent="0.25">
      <c r="A4880">
        <v>20200109573</v>
      </c>
      <c r="B4880" s="1"/>
      <c r="C4880" t="s">
        <v>4968</v>
      </c>
      <c r="D4880" t="s">
        <v>12146</v>
      </c>
      <c r="E4880" t="s">
        <v>12146</v>
      </c>
      <c r="F4880" t="s">
        <v>17031</v>
      </c>
      <c r="G4880" t="s">
        <v>4972</v>
      </c>
      <c r="H4880" t="s">
        <v>4890</v>
      </c>
      <c r="I4880" s="2">
        <v>27716</v>
      </c>
      <c r="J4880">
        <v>45</v>
      </c>
      <c r="K4880" t="s">
        <v>11</v>
      </c>
      <c r="L4880" t="str">
        <f t="shared" si="76"/>
        <v>Male</v>
      </c>
      <c r="M4880">
        <v>5000</v>
      </c>
      <c r="N4880" s="2">
        <v>43862</v>
      </c>
      <c r="O4880" t="s">
        <v>12137</v>
      </c>
      <c r="P4880" t="s">
        <v>12141</v>
      </c>
      <c r="Q4880" s="2">
        <v>42125</v>
      </c>
      <c r="R4880" t="s">
        <v>26096</v>
      </c>
      <c r="S4880" s="7">
        <v>4.3333333333333339</v>
      </c>
    </row>
    <row r="4881" spans="1:19" x14ac:dyDescent="0.25">
      <c r="A4881" s="1">
        <v>20200109577</v>
      </c>
      <c r="B4881" s="1"/>
      <c r="C4881" t="s">
        <v>4973</v>
      </c>
      <c r="D4881" t="s">
        <v>12146</v>
      </c>
      <c r="E4881" t="s">
        <v>12146</v>
      </c>
      <c r="F4881" t="s">
        <v>17032</v>
      </c>
      <c r="G4881" t="s">
        <v>1272</v>
      </c>
      <c r="H4881" t="s">
        <v>1384</v>
      </c>
      <c r="I4881" s="2">
        <v>32555</v>
      </c>
      <c r="J4881">
        <v>31</v>
      </c>
      <c r="K4881" t="s">
        <v>11</v>
      </c>
      <c r="L4881" t="str">
        <f t="shared" si="76"/>
        <v>Female</v>
      </c>
      <c r="M4881">
        <v>5000</v>
      </c>
      <c r="N4881" s="2">
        <v>43862</v>
      </c>
      <c r="O4881" t="s">
        <v>26093</v>
      </c>
      <c r="P4881" t="s">
        <v>12140</v>
      </c>
      <c r="Q4881" s="2">
        <v>40087</v>
      </c>
      <c r="R4881" t="s">
        <v>26096</v>
      </c>
      <c r="S4881" s="7">
        <v>8.6666666666666679</v>
      </c>
    </row>
    <row r="4882" spans="1:19" x14ac:dyDescent="0.25">
      <c r="A4882">
        <v>20200109577</v>
      </c>
      <c r="B4882" s="1"/>
      <c r="C4882" t="s">
        <v>4973</v>
      </c>
      <c r="D4882" t="s">
        <v>12146</v>
      </c>
      <c r="E4882" t="s">
        <v>12146</v>
      </c>
      <c r="F4882" t="s">
        <v>17033</v>
      </c>
      <c r="G4882" t="s">
        <v>834</v>
      </c>
      <c r="H4882" t="s">
        <v>1384</v>
      </c>
      <c r="I4882" s="2">
        <v>34491</v>
      </c>
      <c r="J4882">
        <v>26</v>
      </c>
      <c r="K4882" t="s">
        <v>11</v>
      </c>
      <c r="L4882" t="str">
        <f t="shared" si="76"/>
        <v>Male</v>
      </c>
      <c r="M4882">
        <v>5000</v>
      </c>
      <c r="N4882" s="2">
        <v>43862</v>
      </c>
      <c r="O4882" t="s">
        <v>26094</v>
      </c>
      <c r="P4882" t="s">
        <v>12140</v>
      </c>
      <c r="Q4882" s="2">
        <v>40087</v>
      </c>
      <c r="R4882" t="s">
        <v>26096</v>
      </c>
      <c r="S4882" s="7">
        <v>0</v>
      </c>
    </row>
    <row r="4883" spans="1:19" x14ac:dyDescent="0.25">
      <c r="A4883">
        <v>20200109577</v>
      </c>
      <c r="B4883" s="1"/>
      <c r="C4883" t="s">
        <v>4973</v>
      </c>
      <c r="D4883" t="s">
        <v>12146</v>
      </c>
      <c r="E4883" t="s">
        <v>12146</v>
      </c>
      <c r="F4883" t="s">
        <v>17034</v>
      </c>
      <c r="G4883" t="s">
        <v>1554</v>
      </c>
      <c r="H4883" t="s">
        <v>1384</v>
      </c>
      <c r="I4883" s="2">
        <v>38077</v>
      </c>
      <c r="J4883">
        <v>16</v>
      </c>
      <c r="K4883" t="s">
        <v>12135</v>
      </c>
      <c r="L4883" t="str">
        <f t="shared" si="76"/>
        <v>Female</v>
      </c>
      <c r="M4883">
        <v>5000</v>
      </c>
      <c r="N4883" s="2">
        <v>43862</v>
      </c>
      <c r="O4883" t="s">
        <v>26095</v>
      </c>
      <c r="P4883" t="s">
        <v>12140</v>
      </c>
      <c r="Q4883" s="2">
        <v>40087</v>
      </c>
      <c r="R4883" t="s">
        <v>26096</v>
      </c>
      <c r="S4883" s="7">
        <v>0</v>
      </c>
    </row>
    <row r="4884" spans="1:19" x14ac:dyDescent="0.25">
      <c r="A4884">
        <v>20200109577</v>
      </c>
      <c r="B4884" s="1"/>
      <c r="C4884" t="s">
        <v>4973</v>
      </c>
      <c r="D4884" t="s">
        <v>12146</v>
      </c>
      <c r="E4884" t="s">
        <v>12146</v>
      </c>
      <c r="F4884" t="s">
        <v>17035</v>
      </c>
      <c r="G4884" t="s">
        <v>1171</v>
      </c>
      <c r="H4884" t="s">
        <v>1384</v>
      </c>
      <c r="I4884" s="2">
        <v>39088</v>
      </c>
      <c r="J4884">
        <v>13</v>
      </c>
      <c r="K4884" t="s">
        <v>12135</v>
      </c>
      <c r="L4884" t="str">
        <f t="shared" si="76"/>
        <v>Female</v>
      </c>
      <c r="M4884">
        <v>5000</v>
      </c>
      <c r="N4884" s="2">
        <v>43862</v>
      </c>
      <c r="O4884" t="s">
        <v>26095</v>
      </c>
      <c r="P4884" t="s">
        <v>12140</v>
      </c>
      <c r="Q4884" s="2">
        <v>40087</v>
      </c>
      <c r="R4884" t="s">
        <v>26096</v>
      </c>
      <c r="S4884" s="7">
        <v>0</v>
      </c>
    </row>
    <row r="4885" spans="1:19" x14ac:dyDescent="0.25">
      <c r="A4885">
        <v>20200109577</v>
      </c>
      <c r="B4885" s="1"/>
      <c r="C4885" t="s">
        <v>4973</v>
      </c>
      <c r="D4885" t="s">
        <v>12146</v>
      </c>
      <c r="E4885" t="s">
        <v>12146</v>
      </c>
      <c r="F4885" t="s">
        <v>17036</v>
      </c>
      <c r="G4885" t="s">
        <v>4974</v>
      </c>
      <c r="H4885" t="s">
        <v>1384</v>
      </c>
      <c r="I4885" s="2">
        <v>36960</v>
      </c>
      <c r="J4885">
        <v>19</v>
      </c>
      <c r="K4885" t="s">
        <v>12135</v>
      </c>
      <c r="L4885" t="str">
        <f t="shared" si="76"/>
        <v>Male</v>
      </c>
      <c r="M4885">
        <v>5000</v>
      </c>
      <c r="N4885" s="2">
        <v>43862</v>
      </c>
      <c r="O4885" t="s">
        <v>26095</v>
      </c>
      <c r="P4885" t="s">
        <v>12140</v>
      </c>
      <c r="Q4885" s="2">
        <v>40087</v>
      </c>
      <c r="R4885" t="s">
        <v>26096</v>
      </c>
      <c r="S4885" s="7">
        <v>0</v>
      </c>
    </row>
    <row r="4886" spans="1:19" x14ac:dyDescent="0.25">
      <c r="A4886">
        <v>20200109577</v>
      </c>
      <c r="B4886" s="1"/>
      <c r="C4886" t="s">
        <v>4973</v>
      </c>
      <c r="D4886" t="s">
        <v>12146</v>
      </c>
      <c r="E4886" t="s">
        <v>12146</v>
      </c>
      <c r="F4886" t="s">
        <v>17037</v>
      </c>
      <c r="G4886" t="s">
        <v>182</v>
      </c>
      <c r="H4886" t="s">
        <v>239</v>
      </c>
      <c r="I4886" s="2">
        <v>39742</v>
      </c>
      <c r="J4886">
        <v>12</v>
      </c>
      <c r="K4886" t="s">
        <v>12135</v>
      </c>
      <c r="L4886" t="str">
        <f t="shared" si="76"/>
        <v>Male</v>
      </c>
      <c r="M4886">
        <v>5000</v>
      </c>
      <c r="N4886" s="2">
        <v>43862</v>
      </c>
      <c r="O4886" t="s">
        <v>26095</v>
      </c>
      <c r="P4886" t="s">
        <v>12140</v>
      </c>
      <c r="Q4886" s="2">
        <v>40087</v>
      </c>
      <c r="R4886" t="s">
        <v>26096</v>
      </c>
      <c r="S4886" s="7">
        <v>0</v>
      </c>
    </row>
    <row r="4887" spans="1:19" x14ac:dyDescent="0.25">
      <c r="A4887">
        <v>20200109577</v>
      </c>
      <c r="B4887" s="1"/>
      <c r="C4887" t="s">
        <v>4973</v>
      </c>
      <c r="D4887" t="s">
        <v>12146</v>
      </c>
      <c r="E4887" t="s">
        <v>12146</v>
      </c>
      <c r="F4887" t="s">
        <v>17038</v>
      </c>
      <c r="G4887" t="s">
        <v>421</v>
      </c>
      <c r="H4887" t="s">
        <v>1384</v>
      </c>
      <c r="I4887" s="2">
        <v>38988</v>
      </c>
      <c r="J4887">
        <v>14</v>
      </c>
      <c r="K4887" t="s">
        <v>12135</v>
      </c>
      <c r="L4887" t="str">
        <f t="shared" si="76"/>
        <v>Female</v>
      </c>
      <c r="M4887">
        <v>5000</v>
      </c>
      <c r="N4887" s="2">
        <v>43862</v>
      </c>
      <c r="O4887" t="s">
        <v>26095</v>
      </c>
      <c r="P4887" t="s">
        <v>12140</v>
      </c>
      <c r="Q4887" s="2">
        <v>40087</v>
      </c>
      <c r="R4887" t="s">
        <v>26096</v>
      </c>
      <c r="S4887" s="7">
        <v>0</v>
      </c>
    </row>
    <row r="4888" spans="1:19" x14ac:dyDescent="0.25">
      <c r="A4888">
        <v>20200109577</v>
      </c>
      <c r="B4888" s="1"/>
      <c r="C4888" t="s">
        <v>4973</v>
      </c>
      <c r="D4888" t="s">
        <v>12146</v>
      </c>
      <c r="E4888" t="s">
        <v>12146</v>
      </c>
      <c r="F4888" t="s">
        <v>17039</v>
      </c>
      <c r="G4888" t="s">
        <v>4975</v>
      </c>
      <c r="H4888" t="s">
        <v>1384</v>
      </c>
      <c r="I4888" s="2">
        <v>39536</v>
      </c>
      <c r="J4888">
        <v>12</v>
      </c>
      <c r="K4888" t="s">
        <v>12135</v>
      </c>
      <c r="L4888" t="str">
        <f t="shared" si="76"/>
        <v>Male</v>
      </c>
      <c r="M4888">
        <v>5000</v>
      </c>
      <c r="N4888" s="2">
        <v>43862</v>
      </c>
      <c r="O4888" t="s">
        <v>26095</v>
      </c>
      <c r="P4888" t="s">
        <v>12140</v>
      </c>
      <c r="Q4888" s="2">
        <v>40087</v>
      </c>
      <c r="R4888" t="s">
        <v>26096</v>
      </c>
      <c r="S4888" s="7">
        <v>0</v>
      </c>
    </row>
    <row r="4889" spans="1:19" x14ac:dyDescent="0.25">
      <c r="A4889">
        <v>20200109577</v>
      </c>
      <c r="B4889" s="1"/>
      <c r="C4889" t="s">
        <v>4973</v>
      </c>
      <c r="D4889" t="s">
        <v>12146</v>
      </c>
      <c r="E4889" t="s">
        <v>12146</v>
      </c>
      <c r="F4889" t="s">
        <v>17040</v>
      </c>
      <c r="G4889" t="s">
        <v>45</v>
      </c>
      <c r="H4889" t="s">
        <v>1384</v>
      </c>
      <c r="I4889" s="2">
        <v>38521</v>
      </c>
      <c r="J4889">
        <v>15</v>
      </c>
      <c r="K4889" t="s">
        <v>12135</v>
      </c>
      <c r="L4889" t="str">
        <f t="shared" si="76"/>
        <v>Male</v>
      </c>
      <c r="M4889">
        <v>5000</v>
      </c>
      <c r="N4889" s="2">
        <v>43862</v>
      </c>
      <c r="O4889" t="s">
        <v>12137</v>
      </c>
      <c r="P4889" t="s">
        <v>12140</v>
      </c>
      <c r="Q4889" s="2">
        <v>40087</v>
      </c>
      <c r="R4889" t="s">
        <v>26096</v>
      </c>
      <c r="S4889" s="7">
        <v>4.3333333333333339</v>
      </c>
    </row>
    <row r="4890" spans="1:19" x14ac:dyDescent="0.25">
      <c r="A4890">
        <v>20200109577</v>
      </c>
      <c r="B4890" s="1"/>
      <c r="C4890" t="s">
        <v>4973</v>
      </c>
      <c r="D4890" t="s">
        <v>12146</v>
      </c>
      <c r="E4890" t="s">
        <v>12146</v>
      </c>
      <c r="F4890" t="s">
        <v>17041</v>
      </c>
      <c r="G4890" t="s">
        <v>620</v>
      </c>
      <c r="H4890" t="s">
        <v>1384</v>
      </c>
      <c r="I4890" s="2">
        <v>33736</v>
      </c>
      <c r="J4890">
        <v>28</v>
      </c>
      <c r="K4890" t="s">
        <v>11</v>
      </c>
      <c r="L4890" t="str">
        <f t="shared" si="76"/>
        <v>Female</v>
      </c>
      <c r="M4890">
        <v>5000</v>
      </c>
      <c r="N4890" s="2">
        <v>43862</v>
      </c>
      <c r="O4890" t="s">
        <v>12137</v>
      </c>
      <c r="P4890" t="s">
        <v>12140</v>
      </c>
      <c r="Q4890" s="2">
        <v>40087</v>
      </c>
      <c r="R4890" t="s">
        <v>26096</v>
      </c>
      <c r="S4890" s="7">
        <v>4.3333333333333339</v>
      </c>
    </row>
    <row r="4891" spans="1:19" x14ac:dyDescent="0.25">
      <c r="A4891">
        <v>20200109577</v>
      </c>
      <c r="B4891" s="1"/>
      <c r="C4891" t="s">
        <v>4973</v>
      </c>
      <c r="D4891" t="s">
        <v>12146</v>
      </c>
      <c r="E4891" t="s">
        <v>12146</v>
      </c>
      <c r="F4891" t="s">
        <v>17042</v>
      </c>
      <c r="G4891" t="s">
        <v>230</v>
      </c>
      <c r="H4891" t="s">
        <v>1384</v>
      </c>
      <c r="I4891" s="2">
        <v>31964</v>
      </c>
      <c r="J4891">
        <v>33</v>
      </c>
      <c r="K4891" t="s">
        <v>11</v>
      </c>
      <c r="L4891" t="str">
        <f t="shared" si="76"/>
        <v>Female</v>
      </c>
      <c r="M4891">
        <v>5000</v>
      </c>
      <c r="N4891" s="2">
        <v>43862</v>
      </c>
      <c r="O4891" t="s">
        <v>12137</v>
      </c>
      <c r="P4891" t="s">
        <v>12140</v>
      </c>
      <c r="Q4891" s="2">
        <v>42095</v>
      </c>
      <c r="R4891" t="s">
        <v>26096</v>
      </c>
      <c r="S4891" s="7">
        <v>4.3333333333333339</v>
      </c>
    </row>
    <row r="4892" spans="1:19" x14ac:dyDescent="0.25">
      <c r="A4892" s="1">
        <v>20200109588</v>
      </c>
      <c r="B4892" s="1"/>
      <c r="C4892" t="s">
        <v>4976</v>
      </c>
      <c r="D4892" t="s">
        <v>12146</v>
      </c>
      <c r="E4892" t="s">
        <v>12146</v>
      </c>
      <c r="F4892" t="s">
        <v>17043</v>
      </c>
      <c r="G4892" t="s">
        <v>4977</v>
      </c>
      <c r="H4892" t="s">
        <v>4978</v>
      </c>
      <c r="I4892" s="2">
        <v>32561</v>
      </c>
      <c r="J4892">
        <v>31</v>
      </c>
      <c r="K4892" t="s">
        <v>11</v>
      </c>
      <c r="L4892" t="str">
        <f t="shared" si="76"/>
        <v>Male</v>
      </c>
      <c r="M4892">
        <v>5000</v>
      </c>
      <c r="N4892" s="2">
        <v>43862</v>
      </c>
      <c r="O4892" t="s">
        <v>26093</v>
      </c>
      <c r="P4892" t="s">
        <v>12141</v>
      </c>
      <c r="Q4892" s="2">
        <v>42887</v>
      </c>
      <c r="R4892" t="s">
        <v>26096</v>
      </c>
      <c r="S4892" s="7">
        <v>5.9559371019517338</v>
      </c>
    </row>
    <row r="4893" spans="1:19" x14ac:dyDescent="0.25">
      <c r="A4893">
        <v>20200109588</v>
      </c>
      <c r="B4893" s="1"/>
      <c r="C4893" t="s">
        <v>4976</v>
      </c>
      <c r="D4893" t="s">
        <v>12146</v>
      </c>
      <c r="E4893" t="s">
        <v>12146</v>
      </c>
      <c r="F4893" t="s">
        <v>17044</v>
      </c>
      <c r="G4893" t="s">
        <v>4979</v>
      </c>
      <c r="H4893" t="s">
        <v>357</v>
      </c>
      <c r="I4893" s="2">
        <v>42053</v>
      </c>
      <c r="J4893">
        <v>5</v>
      </c>
      <c r="K4893" t="s">
        <v>12135</v>
      </c>
      <c r="L4893" t="str">
        <f t="shared" si="76"/>
        <v>Male</v>
      </c>
      <c r="M4893">
        <v>5000</v>
      </c>
      <c r="N4893" s="2">
        <v>43862</v>
      </c>
      <c r="O4893" t="s">
        <v>26095</v>
      </c>
      <c r="P4893" t="s">
        <v>12141</v>
      </c>
      <c r="Q4893" s="2">
        <v>42887</v>
      </c>
      <c r="R4893" t="s">
        <v>26096</v>
      </c>
      <c r="S4893" s="7">
        <v>0</v>
      </c>
    </row>
    <row r="4894" spans="1:19" x14ac:dyDescent="0.25">
      <c r="A4894">
        <v>20200109588</v>
      </c>
      <c r="B4894" s="1"/>
      <c r="C4894" t="s">
        <v>4976</v>
      </c>
      <c r="D4894" t="s">
        <v>12146</v>
      </c>
      <c r="E4894" t="s">
        <v>12146</v>
      </c>
      <c r="F4894" t="s">
        <v>17045</v>
      </c>
      <c r="G4894" t="s">
        <v>4980</v>
      </c>
      <c r="H4894" t="s">
        <v>4978</v>
      </c>
      <c r="I4894" s="2">
        <v>42779</v>
      </c>
      <c r="J4894">
        <v>3</v>
      </c>
      <c r="K4894" t="s">
        <v>12135</v>
      </c>
      <c r="L4894" t="str">
        <f t="shared" si="76"/>
        <v>Male</v>
      </c>
      <c r="M4894">
        <v>5000</v>
      </c>
      <c r="N4894" s="2">
        <v>43862</v>
      </c>
      <c r="O4894" t="s">
        <v>26095</v>
      </c>
      <c r="P4894" t="s">
        <v>12141</v>
      </c>
      <c r="Q4894" s="2">
        <v>42887</v>
      </c>
      <c r="R4894" t="s">
        <v>26096</v>
      </c>
      <c r="S4894" s="7">
        <v>0</v>
      </c>
    </row>
    <row r="4895" spans="1:19" x14ac:dyDescent="0.25">
      <c r="A4895" s="1">
        <v>20200109591</v>
      </c>
      <c r="B4895" s="1"/>
      <c r="C4895" t="s">
        <v>4981</v>
      </c>
      <c r="D4895" t="s">
        <v>12146</v>
      </c>
      <c r="E4895" t="s">
        <v>12146</v>
      </c>
      <c r="F4895" t="s">
        <v>17046</v>
      </c>
      <c r="G4895" t="s">
        <v>4982</v>
      </c>
      <c r="H4895" t="s">
        <v>3874</v>
      </c>
      <c r="I4895" s="2">
        <v>32601</v>
      </c>
      <c r="J4895">
        <v>31</v>
      </c>
      <c r="K4895" t="s">
        <v>11</v>
      </c>
      <c r="L4895" t="str">
        <f t="shared" si="76"/>
        <v>Male</v>
      </c>
      <c r="M4895">
        <v>5000</v>
      </c>
      <c r="N4895" s="2">
        <v>43862</v>
      </c>
      <c r="O4895" t="s">
        <v>26093</v>
      </c>
      <c r="P4895" t="s">
        <v>12141</v>
      </c>
      <c r="Q4895" s="2">
        <v>42217</v>
      </c>
      <c r="R4895" t="s">
        <v>26096</v>
      </c>
      <c r="S4895" s="7">
        <v>5.9559371019517338</v>
      </c>
    </row>
    <row r="4896" spans="1:19" x14ac:dyDescent="0.25">
      <c r="A4896">
        <v>20200109591</v>
      </c>
      <c r="B4896" s="1"/>
      <c r="C4896" t="s">
        <v>4981</v>
      </c>
      <c r="D4896" t="s">
        <v>12146</v>
      </c>
      <c r="E4896" t="s">
        <v>12146</v>
      </c>
      <c r="F4896" t="s">
        <v>17047</v>
      </c>
      <c r="G4896" t="s">
        <v>2014</v>
      </c>
      <c r="H4896" t="s">
        <v>3874</v>
      </c>
      <c r="I4896" s="2">
        <v>37768</v>
      </c>
      <c r="J4896">
        <v>17</v>
      </c>
      <c r="K4896" t="s">
        <v>12135</v>
      </c>
      <c r="L4896" t="str">
        <f t="shared" si="76"/>
        <v>Male</v>
      </c>
      <c r="M4896">
        <v>5000</v>
      </c>
      <c r="N4896" s="2">
        <v>43862</v>
      </c>
      <c r="O4896" t="s">
        <v>26095</v>
      </c>
      <c r="P4896" t="s">
        <v>12141</v>
      </c>
      <c r="Q4896" s="2">
        <v>42217</v>
      </c>
      <c r="R4896" t="s">
        <v>26096</v>
      </c>
      <c r="S4896" s="7">
        <v>0</v>
      </c>
    </row>
    <row r="4897" spans="1:19" x14ac:dyDescent="0.25">
      <c r="A4897" s="1">
        <v>20200109593</v>
      </c>
      <c r="B4897" s="1"/>
      <c r="C4897" t="s">
        <v>4983</v>
      </c>
      <c r="D4897" t="s">
        <v>12146</v>
      </c>
      <c r="E4897" t="s">
        <v>12146</v>
      </c>
      <c r="F4897" t="s">
        <v>17048</v>
      </c>
      <c r="G4897" t="s">
        <v>230</v>
      </c>
      <c r="H4897" t="s">
        <v>3670</v>
      </c>
      <c r="I4897" s="2">
        <v>32605</v>
      </c>
      <c r="J4897">
        <v>31</v>
      </c>
      <c r="K4897" t="s">
        <v>11</v>
      </c>
      <c r="L4897" t="str">
        <f t="shared" si="76"/>
        <v>Female</v>
      </c>
      <c r="M4897">
        <v>5000</v>
      </c>
      <c r="N4897" s="2">
        <v>43862</v>
      </c>
      <c r="O4897" t="s">
        <v>26093</v>
      </c>
      <c r="P4897" t="s">
        <v>12141</v>
      </c>
      <c r="Q4897" s="2">
        <v>41821</v>
      </c>
      <c r="R4897" t="s">
        <v>26096</v>
      </c>
      <c r="S4897" s="7">
        <v>5.9559371019517338</v>
      </c>
    </row>
    <row r="4898" spans="1:19" x14ac:dyDescent="0.25">
      <c r="A4898">
        <v>20200109593</v>
      </c>
      <c r="B4898" s="1"/>
      <c r="C4898" t="s">
        <v>4983</v>
      </c>
      <c r="D4898" t="s">
        <v>12146</v>
      </c>
      <c r="E4898" t="s">
        <v>12146</v>
      </c>
      <c r="F4898" t="s">
        <v>17049</v>
      </c>
      <c r="G4898" t="s">
        <v>462</v>
      </c>
      <c r="H4898" t="s">
        <v>3670</v>
      </c>
      <c r="I4898" s="2">
        <v>36500</v>
      </c>
      <c r="J4898">
        <v>21</v>
      </c>
      <c r="K4898" t="s">
        <v>11</v>
      </c>
      <c r="L4898" t="str">
        <f t="shared" si="76"/>
        <v>Male</v>
      </c>
      <c r="M4898">
        <v>5000</v>
      </c>
      <c r="N4898" s="2">
        <v>43862</v>
      </c>
      <c r="O4898" t="s">
        <v>26095</v>
      </c>
      <c r="P4898" t="s">
        <v>12141</v>
      </c>
      <c r="Q4898" s="2">
        <v>41821</v>
      </c>
      <c r="R4898" t="s">
        <v>26096</v>
      </c>
      <c r="S4898" s="7">
        <v>0</v>
      </c>
    </row>
    <row r="4899" spans="1:19" x14ac:dyDescent="0.25">
      <c r="A4899">
        <v>20200109593</v>
      </c>
      <c r="B4899" s="1"/>
      <c r="C4899" t="s">
        <v>4983</v>
      </c>
      <c r="D4899" t="s">
        <v>12146</v>
      </c>
      <c r="E4899" t="s">
        <v>12146</v>
      </c>
      <c r="F4899" t="s">
        <v>17050</v>
      </c>
      <c r="G4899" t="s">
        <v>433</v>
      </c>
      <c r="H4899" t="s">
        <v>3670</v>
      </c>
      <c r="I4899" s="2">
        <v>37638</v>
      </c>
      <c r="J4899">
        <v>17</v>
      </c>
      <c r="K4899" t="s">
        <v>12135</v>
      </c>
      <c r="L4899" t="str">
        <f t="shared" si="76"/>
        <v>Male</v>
      </c>
      <c r="M4899">
        <v>5000</v>
      </c>
      <c r="N4899" s="2">
        <v>43862</v>
      </c>
      <c r="O4899" t="s">
        <v>26095</v>
      </c>
      <c r="P4899" t="s">
        <v>12141</v>
      </c>
      <c r="Q4899" s="2">
        <v>41821</v>
      </c>
      <c r="R4899" t="s">
        <v>26096</v>
      </c>
      <c r="S4899" s="7">
        <v>0</v>
      </c>
    </row>
    <row r="4900" spans="1:19" x14ac:dyDescent="0.25">
      <c r="A4900">
        <v>20200109593</v>
      </c>
      <c r="B4900" s="1"/>
      <c r="C4900" t="s">
        <v>4983</v>
      </c>
      <c r="D4900" t="s">
        <v>12146</v>
      </c>
      <c r="E4900" t="s">
        <v>12146</v>
      </c>
      <c r="F4900" t="s">
        <v>17051</v>
      </c>
      <c r="G4900" t="s">
        <v>154</v>
      </c>
      <c r="H4900" t="s">
        <v>3670</v>
      </c>
      <c r="I4900" s="2">
        <v>39237</v>
      </c>
      <c r="J4900">
        <v>13</v>
      </c>
      <c r="K4900" t="s">
        <v>12135</v>
      </c>
      <c r="L4900" t="str">
        <f t="shared" si="76"/>
        <v>Female</v>
      </c>
      <c r="M4900">
        <v>5000</v>
      </c>
      <c r="N4900" s="2">
        <v>43862</v>
      </c>
      <c r="O4900" t="s">
        <v>26095</v>
      </c>
      <c r="P4900" t="s">
        <v>12141</v>
      </c>
      <c r="Q4900" s="2">
        <v>41821</v>
      </c>
      <c r="R4900" t="s">
        <v>26096</v>
      </c>
      <c r="S4900" s="7">
        <v>0</v>
      </c>
    </row>
    <row r="4901" spans="1:19" x14ac:dyDescent="0.25">
      <c r="A4901">
        <v>20200109593</v>
      </c>
      <c r="B4901" s="1"/>
      <c r="C4901" t="s">
        <v>4983</v>
      </c>
      <c r="D4901" t="s">
        <v>12146</v>
      </c>
      <c r="E4901" t="s">
        <v>12146</v>
      </c>
      <c r="F4901" t="s">
        <v>17052</v>
      </c>
      <c r="G4901" t="s">
        <v>78</v>
      </c>
      <c r="H4901" t="s">
        <v>639</v>
      </c>
      <c r="I4901" s="2">
        <v>38699</v>
      </c>
      <c r="J4901">
        <v>15</v>
      </c>
      <c r="K4901" t="s">
        <v>12135</v>
      </c>
      <c r="L4901" t="str">
        <f t="shared" si="76"/>
        <v>Male</v>
      </c>
      <c r="M4901">
        <v>5000</v>
      </c>
      <c r="N4901" s="2">
        <v>43862</v>
      </c>
      <c r="O4901" t="s">
        <v>26095</v>
      </c>
      <c r="P4901" t="s">
        <v>12141</v>
      </c>
      <c r="Q4901" s="2">
        <v>41821</v>
      </c>
      <c r="R4901" t="s">
        <v>26096</v>
      </c>
      <c r="S4901" s="7">
        <v>0</v>
      </c>
    </row>
    <row r="4902" spans="1:19" x14ac:dyDescent="0.25">
      <c r="A4902">
        <v>20200109593</v>
      </c>
      <c r="B4902" s="1"/>
      <c r="C4902" t="s">
        <v>4983</v>
      </c>
      <c r="D4902" t="s">
        <v>12146</v>
      </c>
      <c r="E4902" t="s">
        <v>12146</v>
      </c>
      <c r="F4902" t="s">
        <v>17053</v>
      </c>
      <c r="G4902" t="s">
        <v>55</v>
      </c>
      <c r="H4902" t="s">
        <v>639</v>
      </c>
      <c r="I4902" s="2">
        <v>40036</v>
      </c>
      <c r="J4902">
        <v>11</v>
      </c>
      <c r="K4902" t="s">
        <v>12135</v>
      </c>
      <c r="L4902" t="str">
        <f t="shared" si="76"/>
        <v>Female</v>
      </c>
      <c r="M4902">
        <v>5000</v>
      </c>
      <c r="N4902" s="2">
        <v>43862</v>
      </c>
      <c r="O4902" t="s">
        <v>26095</v>
      </c>
      <c r="P4902" t="s">
        <v>12141</v>
      </c>
      <c r="Q4902" s="2">
        <v>41821</v>
      </c>
      <c r="R4902" t="s">
        <v>26096</v>
      </c>
      <c r="S4902" s="7">
        <v>0</v>
      </c>
    </row>
    <row r="4903" spans="1:19" x14ac:dyDescent="0.25">
      <c r="A4903">
        <v>20200109593</v>
      </c>
      <c r="B4903" s="1"/>
      <c r="C4903" t="s">
        <v>4983</v>
      </c>
      <c r="D4903" t="s">
        <v>12146</v>
      </c>
      <c r="E4903" t="s">
        <v>12146</v>
      </c>
      <c r="F4903" t="s">
        <v>17054</v>
      </c>
      <c r="G4903" t="s">
        <v>818</v>
      </c>
      <c r="H4903" t="s">
        <v>3670</v>
      </c>
      <c r="I4903" s="2">
        <v>28087</v>
      </c>
      <c r="J4903">
        <v>44</v>
      </c>
      <c r="K4903" t="s">
        <v>11</v>
      </c>
      <c r="L4903" t="str">
        <f t="shared" si="76"/>
        <v>Male</v>
      </c>
      <c r="M4903">
        <v>5000</v>
      </c>
      <c r="N4903" s="2">
        <v>43862</v>
      </c>
      <c r="O4903" t="s">
        <v>12137</v>
      </c>
      <c r="P4903" t="s">
        <v>12141</v>
      </c>
      <c r="Q4903" s="2">
        <v>41821</v>
      </c>
      <c r="R4903" t="s">
        <v>26096</v>
      </c>
      <c r="S4903" s="7">
        <v>4.3333333333333339</v>
      </c>
    </row>
    <row r="4904" spans="1:19" x14ac:dyDescent="0.25">
      <c r="A4904">
        <v>20200109593</v>
      </c>
      <c r="B4904" s="1"/>
      <c r="C4904" t="s">
        <v>4983</v>
      </c>
      <c r="D4904" t="s">
        <v>12146</v>
      </c>
      <c r="E4904" t="s">
        <v>12146</v>
      </c>
      <c r="F4904" t="s">
        <v>17055</v>
      </c>
      <c r="G4904" t="s">
        <v>1136</v>
      </c>
      <c r="H4904" t="s">
        <v>3670</v>
      </c>
      <c r="I4904" s="2">
        <v>31222</v>
      </c>
      <c r="J4904">
        <v>35</v>
      </c>
      <c r="K4904" t="s">
        <v>11</v>
      </c>
      <c r="L4904" t="str">
        <f t="shared" si="76"/>
        <v>Male</v>
      </c>
      <c r="M4904">
        <v>5000</v>
      </c>
      <c r="N4904" s="2">
        <v>43862</v>
      </c>
      <c r="O4904" t="s">
        <v>12137</v>
      </c>
      <c r="P4904" t="s">
        <v>12141</v>
      </c>
      <c r="Q4904" s="2">
        <v>41821</v>
      </c>
      <c r="R4904" t="s">
        <v>26096</v>
      </c>
      <c r="S4904" s="7">
        <v>4.3333333333333339</v>
      </c>
    </row>
    <row r="4905" spans="1:19" x14ac:dyDescent="0.25">
      <c r="A4905">
        <v>20200109593</v>
      </c>
      <c r="B4905" s="1"/>
      <c r="C4905" t="s">
        <v>4983</v>
      </c>
      <c r="D4905" t="s">
        <v>12146</v>
      </c>
      <c r="E4905" t="s">
        <v>12146</v>
      </c>
      <c r="F4905" t="s">
        <v>17056</v>
      </c>
      <c r="G4905" t="s">
        <v>4984</v>
      </c>
      <c r="H4905" t="s">
        <v>3670</v>
      </c>
      <c r="I4905" s="2">
        <v>25718</v>
      </c>
      <c r="J4905">
        <v>50</v>
      </c>
      <c r="K4905" t="s">
        <v>11</v>
      </c>
      <c r="L4905" t="str">
        <f t="shared" si="76"/>
        <v>Male</v>
      </c>
      <c r="M4905">
        <v>5000</v>
      </c>
      <c r="N4905" s="2">
        <v>43862</v>
      </c>
      <c r="O4905" t="s">
        <v>12137</v>
      </c>
      <c r="P4905" t="s">
        <v>12141</v>
      </c>
      <c r="Q4905" s="2">
        <v>42309</v>
      </c>
      <c r="R4905" t="s">
        <v>26096</v>
      </c>
      <c r="S4905" s="7">
        <v>4.3333333333333339</v>
      </c>
    </row>
    <row r="4906" spans="1:19" x14ac:dyDescent="0.25">
      <c r="A4906" s="1">
        <v>20200109602</v>
      </c>
      <c r="B4906" s="1"/>
      <c r="C4906" t="s">
        <v>4985</v>
      </c>
      <c r="D4906" t="s">
        <v>12146</v>
      </c>
      <c r="E4906" t="s">
        <v>12146</v>
      </c>
      <c r="F4906" t="s">
        <v>17057</v>
      </c>
      <c r="G4906" t="s">
        <v>4986</v>
      </c>
      <c r="H4906" t="s">
        <v>4987</v>
      </c>
      <c r="I4906" s="2">
        <v>32647</v>
      </c>
      <c r="J4906">
        <v>31</v>
      </c>
      <c r="K4906" t="s">
        <v>11</v>
      </c>
      <c r="L4906" t="str">
        <f t="shared" si="76"/>
        <v>Female</v>
      </c>
      <c r="M4906">
        <v>4000</v>
      </c>
      <c r="N4906" s="2">
        <v>43862</v>
      </c>
      <c r="O4906" t="s">
        <v>26093</v>
      </c>
      <c r="P4906" t="s">
        <v>12141</v>
      </c>
      <c r="Q4906" s="2">
        <v>40848</v>
      </c>
      <c r="R4906" t="s">
        <v>26096</v>
      </c>
      <c r="S4906" s="7">
        <v>4.764749681561387</v>
      </c>
    </row>
    <row r="4907" spans="1:19" x14ac:dyDescent="0.25">
      <c r="A4907">
        <v>20200109602</v>
      </c>
      <c r="B4907" s="1"/>
      <c r="C4907" t="s">
        <v>4985</v>
      </c>
      <c r="D4907" t="s">
        <v>12146</v>
      </c>
      <c r="E4907" t="s">
        <v>12146</v>
      </c>
      <c r="F4907" t="s">
        <v>17058</v>
      </c>
      <c r="G4907" t="s">
        <v>4988</v>
      </c>
      <c r="H4907" t="s">
        <v>4987</v>
      </c>
      <c r="I4907" s="2">
        <v>38699</v>
      </c>
      <c r="J4907">
        <v>15</v>
      </c>
      <c r="K4907" t="s">
        <v>12135</v>
      </c>
      <c r="L4907" t="str">
        <f t="shared" si="76"/>
        <v>Female</v>
      </c>
      <c r="M4907">
        <v>4000</v>
      </c>
      <c r="N4907" s="2">
        <v>43862</v>
      </c>
      <c r="O4907" t="s">
        <v>26095</v>
      </c>
      <c r="P4907" t="s">
        <v>12141</v>
      </c>
      <c r="Q4907" s="2">
        <v>40848</v>
      </c>
      <c r="R4907" t="s">
        <v>26096</v>
      </c>
      <c r="S4907" s="7">
        <v>0</v>
      </c>
    </row>
    <row r="4908" spans="1:19" x14ac:dyDescent="0.25">
      <c r="A4908">
        <v>20200109602</v>
      </c>
      <c r="B4908" s="1"/>
      <c r="C4908" t="s">
        <v>4985</v>
      </c>
      <c r="D4908" t="s">
        <v>12146</v>
      </c>
      <c r="E4908" t="s">
        <v>12146</v>
      </c>
      <c r="F4908" t="s">
        <v>17059</v>
      </c>
      <c r="G4908" t="s">
        <v>4989</v>
      </c>
      <c r="H4908" t="s">
        <v>4987</v>
      </c>
      <c r="I4908" s="2">
        <v>41146</v>
      </c>
      <c r="J4908">
        <v>8</v>
      </c>
      <c r="K4908" t="s">
        <v>12135</v>
      </c>
      <c r="L4908" t="str">
        <f t="shared" si="76"/>
        <v>Male</v>
      </c>
      <c r="M4908">
        <v>4000</v>
      </c>
      <c r="N4908" s="2">
        <v>43862</v>
      </c>
      <c r="O4908" t="s">
        <v>26095</v>
      </c>
      <c r="P4908" t="s">
        <v>12141</v>
      </c>
      <c r="Q4908" s="2">
        <v>42217</v>
      </c>
      <c r="R4908" t="s">
        <v>26096</v>
      </c>
      <c r="S4908" s="7">
        <v>0</v>
      </c>
    </row>
    <row r="4909" spans="1:19" x14ac:dyDescent="0.25">
      <c r="A4909" s="1">
        <v>20200109605</v>
      </c>
      <c r="B4909" s="1"/>
      <c r="C4909" t="s">
        <v>4990</v>
      </c>
      <c r="D4909" t="s">
        <v>12146</v>
      </c>
      <c r="E4909" t="s">
        <v>12146</v>
      </c>
      <c r="F4909" t="s">
        <v>17060</v>
      </c>
      <c r="G4909" t="s">
        <v>4991</v>
      </c>
      <c r="H4909" t="s">
        <v>575</v>
      </c>
      <c r="I4909" s="2">
        <v>32777</v>
      </c>
      <c r="J4909">
        <v>31</v>
      </c>
      <c r="K4909" t="s">
        <v>11</v>
      </c>
      <c r="L4909" t="str">
        <f t="shared" si="76"/>
        <v>Male</v>
      </c>
      <c r="M4909">
        <v>5000</v>
      </c>
      <c r="N4909" s="2">
        <v>43862</v>
      </c>
      <c r="O4909" t="s">
        <v>26093</v>
      </c>
      <c r="P4909" t="s">
        <v>12141</v>
      </c>
      <c r="Q4909" s="2">
        <v>42491</v>
      </c>
      <c r="R4909" t="s">
        <v>26096</v>
      </c>
      <c r="S4909" s="7">
        <v>5.9559371019517338</v>
      </c>
    </row>
    <row r="4910" spans="1:19" x14ac:dyDescent="0.25">
      <c r="A4910">
        <v>20200109605</v>
      </c>
      <c r="B4910" s="1"/>
      <c r="C4910" t="s">
        <v>4990</v>
      </c>
      <c r="D4910" t="s">
        <v>12146</v>
      </c>
      <c r="E4910" t="s">
        <v>12146</v>
      </c>
      <c r="F4910" t="s">
        <v>17061</v>
      </c>
      <c r="G4910" t="s">
        <v>2212</v>
      </c>
      <c r="H4910" t="s">
        <v>481</v>
      </c>
      <c r="I4910" s="2">
        <v>39926</v>
      </c>
      <c r="J4910">
        <v>11</v>
      </c>
      <c r="K4910" t="s">
        <v>12135</v>
      </c>
      <c r="L4910" t="str">
        <f t="shared" si="76"/>
        <v>Female</v>
      </c>
      <c r="M4910">
        <v>5000</v>
      </c>
      <c r="N4910" s="2">
        <v>43862</v>
      </c>
      <c r="O4910" t="s">
        <v>26095</v>
      </c>
      <c r="P4910" t="s">
        <v>12141</v>
      </c>
      <c r="Q4910" s="2">
        <v>41913</v>
      </c>
      <c r="R4910" t="s">
        <v>26096</v>
      </c>
      <c r="S4910" s="7">
        <v>0</v>
      </c>
    </row>
    <row r="4911" spans="1:19" x14ac:dyDescent="0.25">
      <c r="A4911">
        <v>20200109605</v>
      </c>
      <c r="B4911" s="1"/>
      <c r="C4911" t="s">
        <v>4990</v>
      </c>
      <c r="D4911" t="s">
        <v>12146</v>
      </c>
      <c r="E4911" t="s">
        <v>12146</v>
      </c>
      <c r="F4911" t="s">
        <v>17062</v>
      </c>
      <c r="G4911" t="s">
        <v>4992</v>
      </c>
      <c r="H4911" t="s">
        <v>481</v>
      </c>
      <c r="I4911" s="2">
        <v>38092</v>
      </c>
      <c r="J4911">
        <v>16</v>
      </c>
      <c r="K4911" t="s">
        <v>12135</v>
      </c>
      <c r="L4911" t="str">
        <f t="shared" si="76"/>
        <v>Male</v>
      </c>
      <c r="M4911">
        <v>5000</v>
      </c>
      <c r="N4911" s="2">
        <v>43862</v>
      </c>
      <c r="O4911" t="s">
        <v>26095</v>
      </c>
      <c r="P4911" t="s">
        <v>12141</v>
      </c>
      <c r="Q4911" s="2">
        <v>41913</v>
      </c>
      <c r="R4911" t="s">
        <v>26096</v>
      </c>
      <c r="S4911" s="7">
        <v>0</v>
      </c>
    </row>
    <row r="4912" spans="1:19" x14ac:dyDescent="0.25">
      <c r="A4912">
        <v>20200109605</v>
      </c>
      <c r="B4912" s="1"/>
      <c r="C4912" t="s">
        <v>4990</v>
      </c>
      <c r="D4912" t="s">
        <v>12146</v>
      </c>
      <c r="E4912" t="s">
        <v>12146</v>
      </c>
      <c r="F4912" t="s">
        <v>17063</v>
      </c>
      <c r="G4912" t="s">
        <v>4993</v>
      </c>
      <c r="H4912" t="s">
        <v>575</v>
      </c>
      <c r="I4912" s="2">
        <v>22115</v>
      </c>
      <c r="J4912">
        <v>60</v>
      </c>
      <c r="K4912" t="s">
        <v>12139</v>
      </c>
      <c r="L4912" t="str">
        <f t="shared" si="76"/>
        <v>Female</v>
      </c>
      <c r="M4912">
        <v>5000</v>
      </c>
      <c r="N4912" s="2">
        <v>43862</v>
      </c>
      <c r="O4912" t="s">
        <v>12137</v>
      </c>
      <c r="P4912" t="s">
        <v>12141</v>
      </c>
      <c r="Q4912" s="2">
        <v>41913</v>
      </c>
      <c r="R4912" t="s">
        <v>26096</v>
      </c>
      <c r="S4912" s="7">
        <v>30.333333333333332</v>
      </c>
    </row>
    <row r="4913" spans="1:19" x14ac:dyDescent="0.25">
      <c r="A4913">
        <v>20200109605</v>
      </c>
      <c r="B4913" s="1"/>
      <c r="C4913" t="s">
        <v>4990</v>
      </c>
      <c r="D4913" t="s">
        <v>12146</v>
      </c>
      <c r="E4913" t="s">
        <v>12146</v>
      </c>
      <c r="F4913" t="s">
        <v>17064</v>
      </c>
      <c r="G4913" t="s">
        <v>42</v>
      </c>
      <c r="H4913" t="s">
        <v>951</v>
      </c>
      <c r="I4913" s="2">
        <v>32914</v>
      </c>
      <c r="J4913">
        <v>30</v>
      </c>
      <c r="K4913" t="s">
        <v>11</v>
      </c>
      <c r="L4913" t="str">
        <f t="shared" si="76"/>
        <v>Female</v>
      </c>
      <c r="M4913">
        <v>5000</v>
      </c>
      <c r="N4913" s="2">
        <v>43862</v>
      </c>
      <c r="O4913" t="s">
        <v>12137</v>
      </c>
      <c r="P4913" t="s">
        <v>12141</v>
      </c>
      <c r="Q4913" s="2">
        <v>41913</v>
      </c>
      <c r="R4913" t="s">
        <v>26096</v>
      </c>
      <c r="S4913" s="7">
        <v>4.3333333333333339</v>
      </c>
    </row>
    <row r="4914" spans="1:19" x14ac:dyDescent="0.25">
      <c r="A4914" s="1">
        <v>20200109610</v>
      </c>
      <c r="B4914" s="1"/>
      <c r="C4914" t="s">
        <v>4994</v>
      </c>
      <c r="D4914" t="s">
        <v>12146</v>
      </c>
      <c r="E4914" t="s">
        <v>12146</v>
      </c>
      <c r="F4914" t="s">
        <v>17065</v>
      </c>
      <c r="G4914" t="s">
        <v>2693</v>
      </c>
      <c r="H4914" t="s">
        <v>4995</v>
      </c>
      <c r="I4914" s="2">
        <v>32811</v>
      </c>
      <c r="J4914">
        <v>31</v>
      </c>
      <c r="K4914" t="s">
        <v>11</v>
      </c>
      <c r="L4914" t="str">
        <f t="shared" si="76"/>
        <v>Female</v>
      </c>
      <c r="M4914">
        <v>4000</v>
      </c>
      <c r="N4914" s="2">
        <v>43862</v>
      </c>
      <c r="O4914" t="s">
        <v>26093</v>
      </c>
      <c r="P4914" t="s">
        <v>12134</v>
      </c>
      <c r="Q4914" s="2">
        <v>43586</v>
      </c>
      <c r="R4914" t="s">
        <v>26096</v>
      </c>
      <c r="S4914" s="7">
        <v>3.4666666666666668</v>
      </c>
    </row>
    <row r="4915" spans="1:19" x14ac:dyDescent="0.25">
      <c r="A4915" s="1">
        <v>20200109611</v>
      </c>
      <c r="B4915" s="1"/>
      <c r="C4915" t="s">
        <v>4996</v>
      </c>
      <c r="D4915" t="s">
        <v>12146</v>
      </c>
      <c r="E4915" t="s">
        <v>12146</v>
      </c>
      <c r="F4915" t="s">
        <v>17066</v>
      </c>
      <c r="G4915" t="s">
        <v>230</v>
      </c>
      <c r="H4915" t="s">
        <v>296</v>
      </c>
      <c r="I4915" s="2">
        <v>32902</v>
      </c>
      <c r="J4915">
        <v>30</v>
      </c>
      <c r="K4915" t="s">
        <v>11</v>
      </c>
      <c r="L4915" t="str">
        <f t="shared" si="76"/>
        <v>Female</v>
      </c>
      <c r="M4915">
        <v>5000</v>
      </c>
      <c r="N4915" s="2">
        <v>43862</v>
      </c>
      <c r="O4915" t="s">
        <v>26093</v>
      </c>
      <c r="P4915" t="s">
        <v>12141</v>
      </c>
      <c r="Q4915" s="2">
        <v>43221</v>
      </c>
      <c r="R4915" t="s">
        <v>26096</v>
      </c>
      <c r="S4915" s="7">
        <v>5.9559371019517338</v>
      </c>
    </row>
    <row r="4916" spans="1:19" x14ac:dyDescent="0.25">
      <c r="A4916">
        <v>20200109611</v>
      </c>
      <c r="B4916" s="1"/>
      <c r="C4916" t="s">
        <v>4996</v>
      </c>
      <c r="D4916" t="s">
        <v>12146</v>
      </c>
      <c r="E4916" t="s">
        <v>12146</v>
      </c>
      <c r="F4916" t="s">
        <v>17067</v>
      </c>
      <c r="G4916" t="s">
        <v>4997</v>
      </c>
      <c r="H4916" t="s">
        <v>296</v>
      </c>
      <c r="I4916" s="2">
        <v>40357</v>
      </c>
      <c r="J4916">
        <v>10</v>
      </c>
      <c r="K4916" t="s">
        <v>12135</v>
      </c>
      <c r="L4916" t="str">
        <f t="shared" si="76"/>
        <v>Male</v>
      </c>
      <c r="M4916">
        <v>5000</v>
      </c>
      <c r="N4916" s="2">
        <v>43862</v>
      </c>
      <c r="O4916" t="s">
        <v>26095</v>
      </c>
      <c r="P4916" t="s">
        <v>12141</v>
      </c>
      <c r="Q4916" s="2">
        <v>43221</v>
      </c>
      <c r="R4916" t="s">
        <v>26096</v>
      </c>
      <c r="S4916" s="7">
        <v>0</v>
      </c>
    </row>
    <row r="4917" spans="1:19" x14ac:dyDescent="0.25">
      <c r="A4917">
        <v>20200109611</v>
      </c>
      <c r="B4917" s="1"/>
      <c r="C4917" t="s">
        <v>4996</v>
      </c>
      <c r="D4917" t="s">
        <v>12146</v>
      </c>
      <c r="E4917" t="s">
        <v>12146</v>
      </c>
      <c r="F4917" t="s">
        <v>17068</v>
      </c>
      <c r="G4917" t="s">
        <v>1134</v>
      </c>
      <c r="H4917" t="s">
        <v>296</v>
      </c>
      <c r="I4917" s="2">
        <v>39448</v>
      </c>
      <c r="J4917">
        <v>12</v>
      </c>
      <c r="K4917" t="s">
        <v>12135</v>
      </c>
      <c r="L4917" t="str">
        <f t="shared" si="76"/>
        <v>Female</v>
      </c>
      <c r="M4917">
        <v>5000</v>
      </c>
      <c r="N4917" s="2">
        <v>43862</v>
      </c>
      <c r="O4917" t="s">
        <v>26095</v>
      </c>
      <c r="P4917" t="s">
        <v>12141</v>
      </c>
      <c r="Q4917" s="2">
        <v>43221</v>
      </c>
      <c r="R4917" t="s">
        <v>26096</v>
      </c>
      <c r="S4917" s="7">
        <v>0</v>
      </c>
    </row>
    <row r="4918" spans="1:19" x14ac:dyDescent="0.25">
      <c r="A4918">
        <v>20200109611</v>
      </c>
      <c r="B4918" s="1"/>
      <c r="C4918" t="s">
        <v>4996</v>
      </c>
      <c r="D4918" t="s">
        <v>12146</v>
      </c>
      <c r="E4918" t="s">
        <v>12146</v>
      </c>
      <c r="F4918" t="s">
        <v>17069</v>
      </c>
      <c r="G4918" t="s">
        <v>4998</v>
      </c>
      <c r="H4918" t="s">
        <v>873</v>
      </c>
      <c r="I4918" s="2">
        <v>29325</v>
      </c>
      <c r="J4918">
        <v>40</v>
      </c>
      <c r="K4918" t="s">
        <v>11</v>
      </c>
      <c r="L4918" t="str">
        <f t="shared" si="76"/>
        <v>Male</v>
      </c>
      <c r="M4918">
        <v>5000</v>
      </c>
      <c r="N4918" s="2">
        <v>43862</v>
      </c>
      <c r="O4918" t="s">
        <v>12137</v>
      </c>
      <c r="P4918" t="s">
        <v>12141</v>
      </c>
      <c r="Q4918" s="2">
        <v>43221</v>
      </c>
      <c r="R4918" t="s">
        <v>26096</v>
      </c>
      <c r="S4918" s="7">
        <v>4.3333333333333339</v>
      </c>
    </row>
    <row r="4919" spans="1:19" x14ac:dyDescent="0.25">
      <c r="A4919" s="1">
        <v>20200109615</v>
      </c>
      <c r="B4919" s="1"/>
      <c r="C4919" t="s">
        <v>4999</v>
      </c>
      <c r="D4919" t="s">
        <v>12146</v>
      </c>
      <c r="E4919" t="s">
        <v>12146</v>
      </c>
      <c r="F4919" t="s">
        <v>17070</v>
      </c>
      <c r="G4919" t="s">
        <v>666</v>
      </c>
      <c r="H4919" t="s">
        <v>14</v>
      </c>
      <c r="I4919" s="2">
        <v>32917</v>
      </c>
      <c r="J4919">
        <v>30</v>
      </c>
      <c r="K4919" t="s">
        <v>11</v>
      </c>
      <c r="L4919" t="str">
        <f t="shared" si="76"/>
        <v>Female</v>
      </c>
      <c r="M4919">
        <v>5000</v>
      </c>
      <c r="N4919" s="2">
        <v>43862</v>
      </c>
      <c r="O4919" t="s">
        <v>26093</v>
      </c>
      <c r="P4919" t="s">
        <v>12141</v>
      </c>
      <c r="Q4919" s="2">
        <v>43132</v>
      </c>
      <c r="R4919" t="s">
        <v>26096</v>
      </c>
      <c r="S4919" s="7">
        <v>5.9559371019517338</v>
      </c>
    </row>
    <row r="4920" spans="1:19" x14ac:dyDescent="0.25">
      <c r="A4920">
        <v>20200109615</v>
      </c>
      <c r="B4920" s="1"/>
      <c r="C4920" t="s">
        <v>4999</v>
      </c>
      <c r="D4920" t="s">
        <v>12146</v>
      </c>
      <c r="E4920" t="s">
        <v>12146</v>
      </c>
      <c r="F4920" t="s">
        <v>17071</v>
      </c>
      <c r="G4920" t="s">
        <v>667</v>
      </c>
      <c r="H4920" t="s">
        <v>14</v>
      </c>
      <c r="I4920" s="2">
        <v>40318</v>
      </c>
      <c r="J4920">
        <v>10</v>
      </c>
      <c r="K4920" t="s">
        <v>12135</v>
      </c>
      <c r="L4920" t="str">
        <f t="shared" si="76"/>
        <v>Female</v>
      </c>
      <c r="M4920">
        <v>9000</v>
      </c>
      <c r="N4920" s="2">
        <v>43862</v>
      </c>
      <c r="O4920" t="s">
        <v>26095</v>
      </c>
      <c r="P4920" t="s">
        <v>12141</v>
      </c>
      <c r="Q4920" s="2">
        <v>43132</v>
      </c>
      <c r="R4920" t="s">
        <v>26096</v>
      </c>
      <c r="S4920" s="7">
        <v>0</v>
      </c>
    </row>
    <row r="4921" spans="1:19" x14ac:dyDescent="0.25">
      <c r="A4921">
        <v>20200109615</v>
      </c>
      <c r="B4921" s="1"/>
      <c r="C4921" t="s">
        <v>4999</v>
      </c>
      <c r="D4921" t="s">
        <v>12146</v>
      </c>
      <c r="E4921" t="s">
        <v>12146</v>
      </c>
      <c r="F4921" t="s">
        <v>17072</v>
      </c>
      <c r="G4921" t="s">
        <v>2128</v>
      </c>
      <c r="H4921" t="s">
        <v>14</v>
      </c>
      <c r="I4921" s="2">
        <v>41632</v>
      </c>
      <c r="J4921">
        <v>7</v>
      </c>
      <c r="K4921" t="s">
        <v>12135</v>
      </c>
      <c r="L4921" t="str">
        <f t="shared" si="76"/>
        <v>Male</v>
      </c>
      <c r="M4921">
        <v>9000</v>
      </c>
      <c r="N4921" s="2">
        <v>43862</v>
      </c>
      <c r="O4921" t="s">
        <v>26095</v>
      </c>
      <c r="P4921" t="s">
        <v>12141</v>
      </c>
      <c r="Q4921" s="2">
        <v>43132</v>
      </c>
      <c r="R4921" t="s">
        <v>26096</v>
      </c>
      <c r="S4921" s="7">
        <v>0</v>
      </c>
    </row>
    <row r="4922" spans="1:19" x14ac:dyDescent="0.25">
      <c r="A4922" s="1">
        <v>20200109618</v>
      </c>
      <c r="B4922" s="1"/>
      <c r="C4922" t="s">
        <v>5000</v>
      </c>
      <c r="D4922" t="s">
        <v>12146</v>
      </c>
      <c r="E4922" t="s">
        <v>12146</v>
      </c>
      <c r="F4922" t="s">
        <v>17073</v>
      </c>
      <c r="G4922" t="s">
        <v>298</v>
      </c>
      <c r="H4922" t="s">
        <v>85</v>
      </c>
      <c r="I4922" s="2">
        <v>32999</v>
      </c>
      <c r="J4922">
        <v>30</v>
      </c>
      <c r="K4922" t="s">
        <v>11</v>
      </c>
      <c r="L4922" t="str">
        <f t="shared" si="76"/>
        <v>Female</v>
      </c>
      <c r="M4922">
        <v>4000</v>
      </c>
      <c r="N4922" s="2">
        <v>43862</v>
      </c>
      <c r="O4922" t="s">
        <v>26093</v>
      </c>
      <c r="P4922" t="s">
        <v>12141</v>
      </c>
      <c r="Q4922" s="2">
        <v>41852</v>
      </c>
      <c r="R4922" t="s">
        <v>26096</v>
      </c>
      <c r="S4922" s="7">
        <v>4.764749681561387</v>
      </c>
    </row>
    <row r="4923" spans="1:19" x14ac:dyDescent="0.25">
      <c r="A4923">
        <v>20200109618</v>
      </c>
      <c r="B4923" s="1"/>
      <c r="C4923" t="s">
        <v>5000</v>
      </c>
      <c r="D4923" t="s">
        <v>12146</v>
      </c>
      <c r="E4923" t="s">
        <v>12146</v>
      </c>
      <c r="F4923" t="s">
        <v>17074</v>
      </c>
      <c r="G4923" t="s">
        <v>469</v>
      </c>
      <c r="H4923" t="s">
        <v>85</v>
      </c>
      <c r="I4923" s="2">
        <v>37291</v>
      </c>
      <c r="J4923">
        <v>18</v>
      </c>
      <c r="K4923" t="s">
        <v>12135</v>
      </c>
      <c r="L4923" t="str">
        <f t="shared" si="76"/>
        <v>Male</v>
      </c>
      <c r="M4923">
        <v>4000</v>
      </c>
      <c r="N4923" s="2">
        <v>43862</v>
      </c>
      <c r="O4923" t="s">
        <v>26095</v>
      </c>
      <c r="P4923" t="s">
        <v>12141</v>
      </c>
      <c r="Q4923" s="2">
        <v>41852</v>
      </c>
      <c r="R4923" t="s">
        <v>26096</v>
      </c>
      <c r="S4923" s="7">
        <v>0</v>
      </c>
    </row>
    <row r="4924" spans="1:19" x14ac:dyDescent="0.25">
      <c r="A4924">
        <v>20200109618</v>
      </c>
      <c r="B4924" s="1"/>
      <c r="C4924" t="s">
        <v>5000</v>
      </c>
      <c r="D4924" t="s">
        <v>12146</v>
      </c>
      <c r="E4924" t="s">
        <v>12146</v>
      </c>
      <c r="F4924" t="s">
        <v>17075</v>
      </c>
      <c r="G4924" t="s">
        <v>3353</v>
      </c>
      <c r="H4924" t="s">
        <v>85</v>
      </c>
      <c r="I4924" s="2">
        <v>16137</v>
      </c>
      <c r="J4924">
        <v>76</v>
      </c>
      <c r="K4924" t="s">
        <v>12136</v>
      </c>
      <c r="L4924" t="str">
        <f t="shared" si="76"/>
        <v>Female</v>
      </c>
      <c r="M4924">
        <v>4000</v>
      </c>
      <c r="N4924" s="2">
        <v>43862</v>
      </c>
      <c r="O4924" t="s">
        <v>12137</v>
      </c>
      <c r="P4924" t="s">
        <v>12141</v>
      </c>
      <c r="Q4924" s="2">
        <v>41852</v>
      </c>
      <c r="R4924" t="s">
        <v>26096</v>
      </c>
      <c r="S4924" s="7">
        <v>58.933333333333337</v>
      </c>
    </row>
    <row r="4925" spans="1:19" x14ac:dyDescent="0.25">
      <c r="A4925">
        <v>20200109618</v>
      </c>
      <c r="B4925" s="1"/>
      <c r="C4925" t="s">
        <v>5000</v>
      </c>
      <c r="D4925" t="s">
        <v>12146</v>
      </c>
      <c r="E4925" t="s">
        <v>12146</v>
      </c>
      <c r="F4925" t="s">
        <v>17076</v>
      </c>
      <c r="G4925" t="s">
        <v>5001</v>
      </c>
      <c r="H4925" t="s">
        <v>85</v>
      </c>
      <c r="I4925" s="2">
        <v>35066</v>
      </c>
      <c r="J4925">
        <v>24</v>
      </c>
      <c r="K4925" t="s">
        <v>11</v>
      </c>
      <c r="L4925" t="str">
        <f t="shared" si="76"/>
        <v>Male</v>
      </c>
      <c r="M4925">
        <v>4000</v>
      </c>
      <c r="N4925" s="2">
        <v>43862</v>
      </c>
      <c r="O4925" t="s">
        <v>12137</v>
      </c>
      <c r="P4925" t="s">
        <v>12141</v>
      </c>
      <c r="Q4925" s="2">
        <v>41852</v>
      </c>
      <c r="R4925" t="s">
        <v>26096</v>
      </c>
      <c r="S4925" s="7">
        <v>3.4666666666666668</v>
      </c>
    </row>
    <row r="4926" spans="1:19" x14ac:dyDescent="0.25">
      <c r="A4926" s="1">
        <v>20200109622</v>
      </c>
      <c r="B4926" s="1"/>
      <c r="C4926" t="s">
        <v>5002</v>
      </c>
      <c r="D4926" t="s">
        <v>12146</v>
      </c>
      <c r="E4926" t="s">
        <v>12146</v>
      </c>
      <c r="F4926" t="s">
        <v>17077</v>
      </c>
      <c r="G4926" t="s">
        <v>5003</v>
      </c>
      <c r="H4926" t="s">
        <v>239</v>
      </c>
      <c r="I4926" s="2">
        <v>33132</v>
      </c>
      <c r="J4926">
        <v>30</v>
      </c>
      <c r="K4926" t="s">
        <v>11</v>
      </c>
      <c r="L4926" t="str">
        <f t="shared" si="76"/>
        <v>Female</v>
      </c>
      <c r="M4926">
        <v>4000</v>
      </c>
      <c r="N4926" s="2">
        <v>43862</v>
      </c>
      <c r="O4926" t="s">
        <v>26093</v>
      </c>
      <c r="P4926" t="s">
        <v>12141</v>
      </c>
      <c r="Q4926" s="2">
        <v>40848</v>
      </c>
      <c r="R4926" t="s">
        <v>26096</v>
      </c>
      <c r="S4926" s="7">
        <v>4.764749681561387</v>
      </c>
    </row>
    <row r="4927" spans="1:19" x14ac:dyDescent="0.25">
      <c r="A4927">
        <v>20200109622</v>
      </c>
      <c r="B4927" s="1"/>
      <c r="C4927" t="s">
        <v>5002</v>
      </c>
      <c r="D4927" t="s">
        <v>12146</v>
      </c>
      <c r="E4927" t="s">
        <v>12146</v>
      </c>
      <c r="F4927" t="s">
        <v>17078</v>
      </c>
      <c r="G4927" t="s">
        <v>5004</v>
      </c>
      <c r="H4927" t="s">
        <v>239</v>
      </c>
      <c r="I4927" s="2">
        <v>40768</v>
      </c>
      <c r="J4927">
        <v>9</v>
      </c>
      <c r="K4927" t="s">
        <v>12135</v>
      </c>
      <c r="L4927" t="str">
        <f t="shared" si="76"/>
        <v>Female</v>
      </c>
      <c r="M4927">
        <v>4000</v>
      </c>
      <c r="N4927" s="2">
        <v>43862</v>
      </c>
      <c r="O4927" t="s">
        <v>26095</v>
      </c>
      <c r="P4927" t="s">
        <v>12141</v>
      </c>
      <c r="Q4927" s="2">
        <v>40848</v>
      </c>
      <c r="R4927" t="s">
        <v>26096</v>
      </c>
      <c r="S4927" s="7">
        <v>0</v>
      </c>
    </row>
    <row r="4928" spans="1:19" x14ac:dyDescent="0.25">
      <c r="A4928">
        <v>20200109622</v>
      </c>
      <c r="B4928" s="1"/>
      <c r="C4928" t="s">
        <v>5002</v>
      </c>
      <c r="D4928" t="s">
        <v>12146</v>
      </c>
      <c r="E4928" t="s">
        <v>12146</v>
      </c>
      <c r="F4928" t="s">
        <v>17079</v>
      </c>
      <c r="G4928" t="s">
        <v>2624</v>
      </c>
      <c r="H4928" t="s">
        <v>239</v>
      </c>
      <c r="I4928" s="2">
        <v>33809</v>
      </c>
      <c r="J4928">
        <v>28</v>
      </c>
      <c r="K4928" t="s">
        <v>11</v>
      </c>
      <c r="L4928" t="str">
        <f t="shared" si="76"/>
        <v>Male</v>
      </c>
      <c r="M4928">
        <v>4000</v>
      </c>
      <c r="N4928" s="2">
        <v>43862</v>
      </c>
      <c r="O4928" t="s">
        <v>12137</v>
      </c>
      <c r="P4928" t="s">
        <v>12141</v>
      </c>
      <c r="Q4928" s="2">
        <v>40848</v>
      </c>
      <c r="R4928" t="s">
        <v>26096</v>
      </c>
      <c r="S4928" s="7">
        <v>3.4666666666666668</v>
      </c>
    </row>
    <row r="4929" spans="1:19" x14ac:dyDescent="0.25">
      <c r="A4929">
        <v>20200109622</v>
      </c>
      <c r="B4929" s="1"/>
      <c r="C4929" t="s">
        <v>5002</v>
      </c>
      <c r="D4929" t="s">
        <v>12146</v>
      </c>
      <c r="E4929" t="s">
        <v>12146</v>
      </c>
      <c r="F4929" t="s">
        <v>17080</v>
      </c>
      <c r="G4929" t="s">
        <v>692</v>
      </c>
      <c r="H4929" t="s">
        <v>239</v>
      </c>
      <c r="I4929" s="2">
        <v>35792</v>
      </c>
      <c r="J4929">
        <v>23</v>
      </c>
      <c r="K4929" t="s">
        <v>11</v>
      </c>
      <c r="L4929" t="str">
        <f t="shared" si="76"/>
        <v>Female</v>
      </c>
      <c r="M4929">
        <v>4000</v>
      </c>
      <c r="N4929" s="2">
        <v>43862</v>
      </c>
      <c r="O4929" t="s">
        <v>12137</v>
      </c>
      <c r="P4929" t="s">
        <v>12141</v>
      </c>
      <c r="Q4929" s="2">
        <v>40848</v>
      </c>
      <c r="R4929" t="s">
        <v>26096</v>
      </c>
      <c r="S4929" s="7">
        <v>3.4666666666666668</v>
      </c>
    </row>
    <row r="4930" spans="1:19" x14ac:dyDescent="0.25">
      <c r="A4930">
        <v>20200109622</v>
      </c>
      <c r="B4930" s="1"/>
      <c r="C4930" t="s">
        <v>5002</v>
      </c>
      <c r="D4930" t="s">
        <v>12146</v>
      </c>
      <c r="E4930" t="s">
        <v>12146</v>
      </c>
      <c r="F4930" t="s">
        <v>17081</v>
      </c>
      <c r="G4930" t="s">
        <v>1272</v>
      </c>
      <c r="H4930" t="s">
        <v>239</v>
      </c>
      <c r="I4930" s="2">
        <v>34579</v>
      </c>
      <c r="J4930">
        <v>26</v>
      </c>
      <c r="K4930" t="s">
        <v>11</v>
      </c>
      <c r="L4930" t="str">
        <f t="shared" ref="L4930:L4993" si="77">IFERROR(IF(VALUE(MID(F4930,7,4))&lt;5000,"Female","Male"),"")</f>
        <v>Female</v>
      </c>
      <c r="M4930">
        <v>6000</v>
      </c>
      <c r="N4930" s="2">
        <v>43862</v>
      </c>
      <c r="O4930" t="s">
        <v>12137</v>
      </c>
      <c r="P4930" t="s">
        <v>12141</v>
      </c>
      <c r="Q4930" s="2">
        <v>40848</v>
      </c>
      <c r="R4930" t="s">
        <v>26096</v>
      </c>
      <c r="S4930" s="7">
        <v>5.2</v>
      </c>
    </row>
    <row r="4931" spans="1:19" x14ac:dyDescent="0.25">
      <c r="A4931" s="1">
        <v>20200109627</v>
      </c>
      <c r="B4931" s="1"/>
      <c r="C4931" t="s">
        <v>5005</v>
      </c>
      <c r="D4931" t="s">
        <v>12146</v>
      </c>
      <c r="E4931" t="s">
        <v>12146</v>
      </c>
      <c r="F4931" t="s">
        <v>17082</v>
      </c>
      <c r="G4931" t="s">
        <v>5006</v>
      </c>
      <c r="H4931" t="s">
        <v>488</v>
      </c>
      <c r="I4931" s="2">
        <v>33167</v>
      </c>
      <c r="J4931">
        <v>30</v>
      </c>
      <c r="K4931" t="s">
        <v>11</v>
      </c>
      <c r="L4931" t="str">
        <f t="shared" si="77"/>
        <v>Female</v>
      </c>
      <c r="M4931">
        <v>4000</v>
      </c>
      <c r="N4931" s="2">
        <v>43862</v>
      </c>
      <c r="O4931" t="s">
        <v>26093</v>
      </c>
      <c r="P4931" t="s">
        <v>12141</v>
      </c>
      <c r="Q4931" s="2">
        <v>39661</v>
      </c>
      <c r="R4931" t="s">
        <v>26096</v>
      </c>
      <c r="S4931" s="7">
        <v>4.764749681561387</v>
      </c>
    </row>
    <row r="4932" spans="1:19" x14ac:dyDescent="0.25">
      <c r="A4932">
        <v>20200109627</v>
      </c>
      <c r="B4932" s="1"/>
      <c r="C4932" t="s">
        <v>5007</v>
      </c>
      <c r="D4932" t="s">
        <v>12146</v>
      </c>
      <c r="E4932" t="s">
        <v>12146</v>
      </c>
      <c r="F4932" t="s">
        <v>17083</v>
      </c>
      <c r="G4932" t="s">
        <v>5008</v>
      </c>
      <c r="H4932" t="s">
        <v>63</v>
      </c>
      <c r="I4932" s="2">
        <v>39066</v>
      </c>
      <c r="J4932">
        <v>14</v>
      </c>
      <c r="K4932" t="s">
        <v>12135</v>
      </c>
      <c r="L4932" t="str">
        <f t="shared" si="77"/>
        <v>Male</v>
      </c>
      <c r="M4932">
        <v>4000</v>
      </c>
      <c r="N4932" s="2">
        <v>43862</v>
      </c>
      <c r="O4932" t="s">
        <v>26095</v>
      </c>
      <c r="P4932" t="s">
        <v>12141</v>
      </c>
      <c r="Q4932" s="2">
        <v>39661</v>
      </c>
      <c r="R4932" t="s">
        <v>26096</v>
      </c>
      <c r="S4932" s="7">
        <v>0</v>
      </c>
    </row>
    <row r="4933" spans="1:19" x14ac:dyDescent="0.25">
      <c r="A4933">
        <v>20200109627</v>
      </c>
      <c r="B4933" s="1"/>
      <c r="C4933" t="s">
        <v>5005</v>
      </c>
      <c r="D4933" t="s">
        <v>12146</v>
      </c>
      <c r="E4933" t="s">
        <v>12146</v>
      </c>
      <c r="F4933" t="s">
        <v>17084</v>
      </c>
      <c r="G4933" t="s">
        <v>791</v>
      </c>
      <c r="H4933" t="s">
        <v>516</v>
      </c>
      <c r="I4933" s="2">
        <v>40349</v>
      </c>
      <c r="J4933">
        <v>10</v>
      </c>
      <c r="K4933" t="s">
        <v>12135</v>
      </c>
      <c r="L4933" t="str">
        <f t="shared" si="77"/>
        <v>Male</v>
      </c>
      <c r="M4933">
        <v>4000</v>
      </c>
      <c r="N4933" s="2">
        <v>43862</v>
      </c>
      <c r="O4933" t="s">
        <v>26095</v>
      </c>
      <c r="P4933" t="s">
        <v>12141</v>
      </c>
      <c r="Q4933" s="2">
        <v>41640</v>
      </c>
      <c r="R4933" t="s">
        <v>26096</v>
      </c>
      <c r="S4933" s="7">
        <v>0</v>
      </c>
    </row>
    <row r="4934" spans="1:19" x14ac:dyDescent="0.25">
      <c r="A4934">
        <v>20200109627</v>
      </c>
      <c r="B4934" s="1"/>
      <c r="C4934" t="s">
        <v>5005</v>
      </c>
      <c r="D4934" t="s">
        <v>12146</v>
      </c>
      <c r="E4934" t="s">
        <v>12146</v>
      </c>
      <c r="F4934" t="s">
        <v>17085</v>
      </c>
      <c r="G4934" t="s">
        <v>262</v>
      </c>
      <c r="H4934" t="s">
        <v>516</v>
      </c>
      <c r="I4934" s="2">
        <v>40864</v>
      </c>
      <c r="J4934">
        <v>9</v>
      </c>
      <c r="K4934" t="s">
        <v>12135</v>
      </c>
      <c r="L4934" t="str">
        <f t="shared" si="77"/>
        <v>Female</v>
      </c>
      <c r="M4934">
        <v>4000</v>
      </c>
      <c r="N4934" s="2">
        <v>43862</v>
      </c>
      <c r="O4934" t="s">
        <v>26095</v>
      </c>
      <c r="P4934" t="s">
        <v>12141</v>
      </c>
      <c r="Q4934" s="2">
        <v>41640</v>
      </c>
      <c r="R4934" t="s">
        <v>26096</v>
      </c>
      <c r="S4934" s="7">
        <v>0</v>
      </c>
    </row>
    <row r="4935" spans="1:19" x14ac:dyDescent="0.25">
      <c r="A4935">
        <v>20200109627</v>
      </c>
      <c r="B4935" s="1"/>
      <c r="C4935" t="s">
        <v>5007</v>
      </c>
      <c r="D4935" t="s">
        <v>12146</v>
      </c>
      <c r="E4935" t="s">
        <v>12146</v>
      </c>
      <c r="F4935" t="s">
        <v>17086</v>
      </c>
      <c r="G4935" t="s">
        <v>349</v>
      </c>
      <c r="H4935" t="s">
        <v>63</v>
      </c>
      <c r="I4935" s="2">
        <v>22881</v>
      </c>
      <c r="J4935">
        <v>58</v>
      </c>
      <c r="K4935" t="s">
        <v>11</v>
      </c>
      <c r="L4935" t="str">
        <f t="shared" si="77"/>
        <v>Female</v>
      </c>
      <c r="M4935">
        <v>4000</v>
      </c>
      <c r="N4935" s="2">
        <v>43862</v>
      </c>
      <c r="O4935" t="s">
        <v>12137</v>
      </c>
      <c r="P4935" t="s">
        <v>12141</v>
      </c>
      <c r="Q4935" s="2">
        <v>39661</v>
      </c>
      <c r="R4935" t="s">
        <v>26096</v>
      </c>
      <c r="S4935" s="7">
        <v>3.4666666666666668</v>
      </c>
    </row>
    <row r="4936" spans="1:19" x14ac:dyDescent="0.25">
      <c r="A4936">
        <v>20200109627</v>
      </c>
      <c r="B4936" s="1"/>
      <c r="C4936" t="s">
        <v>5005</v>
      </c>
      <c r="D4936" t="s">
        <v>12146</v>
      </c>
      <c r="E4936" t="s">
        <v>12146</v>
      </c>
      <c r="F4936" t="s">
        <v>17087</v>
      </c>
      <c r="G4936" t="s">
        <v>444</v>
      </c>
      <c r="H4936" t="s">
        <v>488</v>
      </c>
      <c r="I4936" s="2">
        <v>30502</v>
      </c>
      <c r="J4936">
        <v>37</v>
      </c>
      <c r="K4936" t="s">
        <v>11</v>
      </c>
      <c r="L4936" t="str">
        <f t="shared" si="77"/>
        <v>Male</v>
      </c>
      <c r="M4936">
        <v>4000</v>
      </c>
      <c r="N4936" s="2">
        <v>43862</v>
      </c>
      <c r="O4936" t="s">
        <v>12137</v>
      </c>
      <c r="P4936" t="s">
        <v>12141</v>
      </c>
      <c r="Q4936" s="2">
        <v>39661</v>
      </c>
      <c r="R4936" t="s">
        <v>26096</v>
      </c>
      <c r="S4936" s="7">
        <v>3.4666666666666668</v>
      </c>
    </row>
    <row r="4937" spans="1:19" x14ac:dyDescent="0.25">
      <c r="A4937" s="1">
        <v>20200109633</v>
      </c>
      <c r="B4937" s="1"/>
      <c r="C4937" t="s">
        <v>5009</v>
      </c>
      <c r="D4937" t="s">
        <v>12146</v>
      </c>
      <c r="E4937" t="s">
        <v>12146</v>
      </c>
      <c r="F4937" t="s">
        <v>17088</v>
      </c>
      <c r="G4937" t="s">
        <v>5010</v>
      </c>
      <c r="H4937" t="s">
        <v>492</v>
      </c>
      <c r="I4937" s="2">
        <v>33273</v>
      </c>
      <c r="J4937">
        <v>29</v>
      </c>
      <c r="K4937" t="s">
        <v>11</v>
      </c>
      <c r="L4937" t="str">
        <f t="shared" si="77"/>
        <v>Female</v>
      </c>
      <c r="M4937">
        <v>5000</v>
      </c>
      <c r="N4937" s="2">
        <v>43862</v>
      </c>
      <c r="O4937" t="s">
        <v>26093</v>
      </c>
      <c r="P4937" t="s">
        <v>12141</v>
      </c>
      <c r="Q4937" s="2">
        <v>42309</v>
      </c>
      <c r="R4937" t="s">
        <v>26096</v>
      </c>
      <c r="S4937" s="7">
        <v>5.9559371019517338</v>
      </c>
    </row>
    <row r="4938" spans="1:19" x14ac:dyDescent="0.25">
      <c r="A4938">
        <v>20200109633</v>
      </c>
      <c r="B4938" s="1"/>
      <c r="C4938" t="s">
        <v>5009</v>
      </c>
      <c r="D4938" t="s">
        <v>12146</v>
      </c>
      <c r="E4938" t="s">
        <v>12146</v>
      </c>
      <c r="F4938" t="s">
        <v>17089</v>
      </c>
      <c r="G4938" t="s">
        <v>5011</v>
      </c>
      <c r="H4938" t="s">
        <v>492</v>
      </c>
      <c r="I4938" s="2">
        <v>41922</v>
      </c>
      <c r="J4938">
        <v>6</v>
      </c>
      <c r="K4938" t="s">
        <v>12135</v>
      </c>
      <c r="L4938" t="str">
        <f t="shared" si="77"/>
        <v>Male</v>
      </c>
      <c r="M4938">
        <v>5000</v>
      </c>
      <c r="N4938" s="2">
        <v>43862</v>
      </c>
      <c r="O4938" t="s">
        <v>26095</v>
      </c>
      <c r="P4938" t="s">
        <v>12141</v>
      </c>
      <c r="Q4938" s="2">
        <v>42309</v>
      </c>
      <c r="R4938" t="s">
        <v>26096</v>
      </c>
      <c r="S4938" s="7">
        <v>0</v>
      </c>
    </row>
    <row r="4939" spans="1:19" x14ac:dyDescent="0.25">
      <c r="A4939" s="1">
        <v>20200109635</v>
      </c>
      <c r="B4939" s="1"/>
      <c r="C4939" t="s">
        <v>5012</v>
      </c>
      <c r="D4939" t="s">
        <v>12146</v>
      </c>
      <c r="E4939" t="s">
        <v>12146</v>
      </c>
      <c r="F4939" t="s">
        <v>17090</v>
      </c>
      <c r="G4939" t="s">
        <v>5013</v>
      </c>
      <c r="H4939" t="s">
        <v>85</v>
      </c>
      <c r="I4939" s="2">
        <v>33293</v>
      </c>
      <c r="J4939">
        <v>29</v>
      </c>
      <c r="K4939" t="s">
        <v>11</v>
      </c>
      <c r="L4939" t="str">
        <f t="shared" si="77"/>
        <v>Female</v>
      </c>
      <c r="M4939">
        <v>5000</v>
      </c>
      <c r="N4939" s="2">
        <v>43862</v>
      </c>
      <c r="O4939" t="s">
        <v>26093</v>
      </c>
      <c r="P4939" t="s">
        <v>12141</v>
      </c>
      <c r="Q4939" s="2">
        <v>42614</v>
      </c>
      <c r="R4939" t="s">
        <v>26096</v>
      </c>
      <c r="S4939" s="7">
        <v>5.9559371019517338</v>
      </c>
    </row>
    <row r="4940" spans="1:19" x14ac:dyDescent="0.25">
      <c r="A4940">
        <v>20200109635</v>
      </c>
      <c r="B4940" s="1"/>
      <c r="C4940" t="s">
        <v>5012</v>
      </c>
      <c r="D4940" t="s">
        <v>12146</v>
      </c>
      <c r="E4940" t="s">
        <v>12146</v>
      </c>
      <c r="F4940" t="s">
        <v>17091</v>
      </c>
      <c r="G4940" t="s">
        <v>5014</v>
      </c>
      <c r="H4940" t="s">
        <v>85</v>
      </c>
      <c r="I4940" s="2">
        <v>42413</v>
      </c>
      <c r="J4940">
        <v>4</v>
      </c>
      <c r="K4940" t="s">
        <v>12135</v>
      </c>
      <c r="L4940" t="str">
        <f t="shared" si="77"/>
        <v>Male</v>
      </c>
      <c r="M4940">
        <v>5000</v>
      </c>
      <c r="N4940" s="2">
        <v>43862</v>
      </c>
      <c r="O4940" t="s">
        <v>26095</v>
      </c>
      <c r="P4940" t="s">
        <v>12141</v>
      </c>
      <c r="Q4940" s="2">
        <v>42736</v>
      </c>
      <c r="R4940" t="s">
        <v>26096</v>
      </c>
      <c r="S4940" s="7">
        <v>0</v>
      </c>
    </row>
    <row r="4941" spans="1:19" x14ac:dyDescent="0.25">
      <c r="A4941">
        <v>20200109635</v>
      </c>
      <c r="B4941" s="1"/>
      <c r="C4941" t="s">
        <v>5012</v>
      </c>
      <c r="D4941" t="s">
        <v>12146</v>
      </c>
      <c r="E4941" t="s">
        <v>12146</v>
      </c>
      <c r="F4941" t="s">
        <v>17092</v>
      </c>
      <c r="G4941" t="s">
        <v>5015</v>
      </c>
      <c r="H4941" t="s">
        <v>85</v>
      </c>
      <c r="I4941" s="2">
        <v>17560</v>
      </c>
      <c r="J4941">
        <v>72</v>
      </c>
      <c r="K4941" t="s">
        <v>12139</v>
      </c>
      <c r="L4941" t="str">
        <f t="shared" si="77"/>
        <v>Female</v>
      </c>
      <c r="M4941">
        <v>5000</v>
      </c>
      <c r="N4941" s="2">
        <v>43862</v>
      </c>
      <c r="O4941" t="s">
        <v>12137</v>
      </c>
      <c r="P4941" t="s">
        <v>12141</v>
      </c>
      <c r="Q4941" s="2">
        <v>42614</v>
      </c>
      <c r="R4941" t="s">
        <v>26096</v>
      </c>
      <c r="S4941" s="7">
        <v>30.333333333333332</v>
      </c>
    </row>
    <row r="4942" spans="1:19" x14ac:dyDescent="0.25">
      <c r="A4942">
        <v>20200109635</v>
      </c>
      <c r="B4942" s="1"/>
      <c r="C4942" t="s">
        <v>5012</v>
      </c>
      <c r="D4942" t="s">
        <v>12146</v>
      </c>
      <c r="E4942" t="s">
        <v>12146</v>
      </c>
      <c r="F4942" t="s">
        <v>17093</v>
      </c>
      <c r="G4942" t="s">
        <v>1140</v>
      </c>
      <c r="H4942" t="s">
        <v>85</v>
      </c>
      <c r="I4942" s="2">
        <v>29975</v>
      </c>
      <c r="J4942">
        <v>38</v>
      </c>
      <c r="K4942" t="s">
        <v>11</v>
      </c>
      <c r="L4942" t="str">
        <f t="shared" si="77"/>
        <v>Male</v>
      </c>
      <c r="M4942">
        <v>5000</v>
      </c>
      <c r="N4942" s="2">
        <v>43862</v>
      </c>
      <c r="O4942" t="s">
        <v>12137</v>
      </c>
      <c r="P4942" t="s">
        <v>12141</v>
      </c>
      <c r="Q4942" s="2">
        <v>42614</v>
      </c>
      <c r="R4942" t="s">
        <v>26096</v>
      </c>
      <c r="S4942" s="7">
        <v>4.3333333333333339</v>
      </c>
    </row>
    <row r="4943" spans="1:19" x14ac:dyDescent="0.25">
      <c r="A4943" s="1">
        <v>20200109639</v>
      </c>
      <c r="B4943" s="1"/>
      <c r="C4943" t="s">
        <v>5016</v>
      </c>
      <c r="D4943" t="s">
        <v>12146</v>
      </c>
      <c r="E4943" t="s">
        <v>12146</v>
      </c>
      <c r="F4943" t="s">
        <v>17094</v>
      </c>
      <c r="G4943" t="s">
        <v>1615</v>
      </c>
      <c r="H4943" t="s">
        <v>5017</v>
      </c>
      <c r="I4943" s="2">
        <v>33307</v>
      </c>
      <c r="J4943">
        <v>29</v>
      </c>
      <c r="K4943" t="s">
        <v>11</v>
      </c>
      <c r="L4943" t="str">
        <f t="shared" si="77"/>
        <v>Female</v>
      </c>
      <c r="M4943">
        <v>5000</v>
      </c>
      <c r="N4943" s="2">
        <v>43862</v>
      </c>
      <c r="O4943" t="s">
        <v>26093</v>
      </c>
      <c r="P4943" t="s">
        <v>12141</v>
      </c>
      <c r="Q4943" s="2">
        <v>42675</v>
      </c>
      <c r="R4943" t="s">
        <v>26096</v>
      </c>
      <c r="S4943" s="7">
        <v>5.9559371019517338</v>
      </c>
    </row>
    <row r="4944" spans="1:19" x14ac:dyDescent="0.25">
      <c r="A4944">
        <v>20200109639</v>
      </c>
      <c r="B4944" s="1"/>
      <c r="C4944" t="s">
        <v>5016</v>
      </c>
      <c r="D4944" t="s">
        <v>12146</v>
      </c>
      <c r="E4944" t="s">
        <v>12146</v>
      </c>
      <c r="F4944" t="s">
        <v>17095</v>
      </c>
      <c r="G4944" t="s">
        <v>5018</v>
      </c>
      <c r="H4944" t="s">
        <v>5017</v>
      </c>
      <c r="I4944" s="2">
        <v>39728</v>
      </c>
      <c r="J4944">
        <v>12</v>
      </c>
      <c r="K4944" t="s">
        <v>12135</v>
      </c>
      <c r="L4944" t="str">
        <f t="shared" si="77"/>
        <v>Female</v>
      </c>
      <c r="M4944">
        <v>5000</v>
      </c>
      <c r="N4944" s="2">
        <v>43862</v>
      </c>
      <c r="O4944" t="s">
        <v>26095</v>
      </c>
      <c r="P4944" t="s">
        <v>12141</v>
      </c>
      <c r="Q4944" s="2">
        <v>42675</v>
      </c>
      <c r="R4944" t="s">
        <v>26096</v>
      </c>
      <c r="S4944" s="7">
        <v>0</v>
      </c>
    </row>
    <row r="4945" spans="1:19" x14ac:dyDescent="0.25">
      <c r="A4945" s="1">
        <v>20200109641</v>
      </c>
      <c r="B4945" s="1"/>
      <c r="C4945" t="s">
        <v>5019</v>
      </c>
      <c r="D4945" t="s">
        <v>12146</v>
      </c>
      <c r="E4945" t="s">
        <v>12146</v>
      </c>
      <c r="F4945" t="s">
        <v>17096</v>
      </c>
      <c r="G4945" t="s">
        <v>5020</v>
      </c>
      <c r="H4945" t="s">
        <v>488</v>
      </c>
      <c r="I4945" s="2">
        <v>33331</v>
      </c>
      <c r="J4945">
        <v>29</v>
      </c>
      <c r="K4945" t="s">
        <v>11</v>
      </c>
      <c r="L4945" t="str">
        <f t="shared" si="77"/>
        <v>Female</v>
      </c>
      <c r="M4945">
        <v>4000</v>
      </c>
      <c r="N4945" s="2">
        <v>43862</v>
      </c>
      <c r="O4945" t="s">
        <v>26093</v>
      </c>
      <c r="P4945" t="s">
        <v>12141</v>
      </c>
      <c r="Q4945" s="2">
        <v>41671</v>
      </c>
      <c r="R4945" t="s">
        <v>26096</v>
      </c>
      <c r="S4945" s="7">
        <v>4.764749681561387</v>
      </c>
    </row>
    <row r="4946" spans="1:19" x14ac:dyDescent="0.25">
      <c r="A4946">
        <v>20200109641</v>
      </c>
      <c r="B4946" s="1"/>
      <c r="C4946" t="s">
        <v>5019</v>
      </c>
      <c r="D4946" t="s">
        <v>12146</v>
      </c>
      <c r="E4946" t="s">
        <v>12146</v>
      </c>
      <c r="F4946" t="s">
        <v>17097</v>
      </c>
      <c r="G4946" t="s">
        <v>1691</v>
      </c>
      <c r="H4946" t="s">
        <v>488</v>
      </c>
      <c r="I4946" s="2">
        <v>40026</v>
      </c>
      <c r="J4946">
        <v>11</v>
      </c>
      <c r="K4946" t="s">
        <v>12135</v>
      </c>
      <c r="L4946" t="str">
        <f t="shared" si="77"/>
        <v>Male</v>
      </c>
      <c r="M4946">
        <v>4000</v>
      </c>
      <c r="N4946" s="2">
        <v>43862</v>
      </c>
      <c r="O4946" t="s">
        <v>26095</v>
      </c>
      <c r="P4946" t="s">
        <v>12141</v>
      </c>
      <c r="Q4946" s="2">
        <v>41671</v>
      </c>
      <c r="R4946" t="s">
        <v>26096</v>
      </c>
      <c r="S4946" s="7">
        <v>0</v>
      </c>
    </row>
    <row r="4947" spans="1:19" x14ac:dyDescent="0.25">
      <c r="A4947">
        <v>20200109641</v>
      </c>
      <c r="B4947" s="1"/>
      <c r="C4947" t="s">
        <v>5019</v>
      </c>
      <c r="D4947" t="s">
        <v>12146</v>
      </c>
      <c r="E4947" t="s">
        <v>12146</v>
      </c>
      <c r="F4947" t="s">
        <v>17098</v>
      </c>
      <c r="G4947" t="s">
        <v>5021</v>
      </c>
      <c r="H4947" t="s">
        <v>488</v>
      </c>
      <c r="I4947" s="2">
        <v>41941</v>
      </c>
      <c r="J4947">
        <v>6</v>
      </c>
      <c r="K4947" t="s">
        <v>12135</v>
      </c>
      <c r="L4947" t="str">
        <f t="shared" si="77"/>
        <v>Female</v>
      </c>
      <c r="M4947">
        <v>4000</v>
      </c>
      <c r="N4947" s="2">
        <v>43862</v>
      </c>
      <c r="O4947" t="s">
        <v>26095</v>
      </c>
      <c r="P4947" t="s">
        <v>12141</v>
      </c>
      <c r="Q4947" s="2">
        <v>41974</v>
      </c>
      <c r="R4947" t="s">
        <v>26096</v>
      </c>
      <c r="S4947" s="7">
        <v>0</v>
      </c>
    </row>
    <row r="4948" spans="1:19" x14ac:dyDescent="0.25">
      <c r="A4948" s="1">
        <v>20200109644</v>
      </c>
      <c r="B4948" s="1"/>
      <c r="C4948" t="s">
        <v>5022</v>
      </c>
      <c r="D4948" t="s">
        <v>12146</v>
      </c>
      <c r="E4948" t="s">
        <v>12146</v>
      </c>
      <c r="F4948" t="s">
        <v>17099</v>
      </c>
      <c r="G4948" t="s">
        <v>298</v>
      </c>
      <c r="H4948" t="s">
        <v>5023</v>
      </c>
      <c r="I4948" s="2">
        <v>33401</v>
      </c>
      <c r="J4948">
        <v>29</v>
      </c>
      <c r="K4948" t="s">
        <v>11</v>
      </c>
      <c r="L4948" t="str">
        <f t="shared" si="77"/>
        <v>Female</v>
      </c>
      <c r="M4948">
        <v>5000</v>
      </c>
      <c r="N4948" s="2">
        <v>43862</v>
      </c>
      <c r="O4948" t="s">
        <v>26093</v>
      </c>
      <c r="P4948" t="s">
        <v>12141</v>
      </c>
      <c r="Q4948" s="2">
        <v>43040</v>
      </c>
      <c r="R4948" t="s">
        <v>26096</v>
      </c>
      <c r="S4948" s="7">
        <v>5.9559371019517338</v>
      </c>
    </row>
    <row r="4949" spans="1:19" x14ac:dyDescent="0.25">
      <c r="A4949">
        <v>20200109644</v>
      </c>
      <c r="B4949" s="1"/>
      <c r="C4949" t="s">
        <v>5022</v>
      </c>
      <c r="D4949" t="s">
        <v>12146</v>
      </c>
      <c r="E4949" t="s">
        <v>12146</v>
      </c>
      <c r="F4949" t="s">
        <v>17100</v>
      </c>
      <c r="G4949" t="s">
        <v>5024</v>
      </c>
      <c r="H4949" t="s">
        <v>5025</v>
      </c>
      <c r="I4949" s="2">
        <v>41353</v>
      </c>
      <c r="J4949">
        <v>7</v>
      </c>
      <c r="K4949" t="s">
        <v>12135</v>
      </c>
      <c r="L4949" t="str">
        <f t="shared" si="77"/>
        <v>Female</v>
      </c>
      <c r="M4949">
        <v>5000</v>
      </c>
      <c r="N4949" s="2">
        <v>43862</v>
      </c>
      <c r="O4949" t="s">
        <v>26095</v>
      </c>
      <c r="P4949" t="s">
        <v>12141</v>
      </c>
      <c r="Q4949" s="2">
        <v>43040</v>
      </c>
      <c r="R4949" t="s">
        <v>26096</v>
      </c>
      <c r="S4949" s="7">
        <v>0</v>
      </c>
    </row>
    <row r="4950" spans="1:19" x14ac:dyDescent="0.25">
      <c r="A4950">
        <v>20200109644</v>
      </c>
      <c r="B4950" s="1"/>
      <c r="C4950" t="s">
        <v>5022</v>
      </c>
      <c r="D4950" t="s">
        <v>12146</v>
      </c>
      <c r="E4950" t="s">
        <v>12146</v>
      </c>
      <c r="F4950" t="s">
        <v>17101</v>
      </c>
      <c r="G4950" t="s">
        <v>5026</v>
      </c>
      <c r="H4950" t="s">
        <v>5027</v>
      </c>
      <c r="I4950" s="2">
        <v>41741</v>
      </c>
      <c r="J4950">
        <v>6</v>
      </c>
      <c r="K4950" t="s">
        <v>12135</v>
      </c>
      <c r="L4950" t="str">
        <f t="shared" si="77"/>
        <v>Female</v>
      </c>
      <c r="M4950">
        <v>5000</v>
      </c>
      <c r="N4950" s="2">
        <v>43862</v>
      </c>
      <c r="O4950" t="s">
        <v>26095</v>
      </c>
      <c r="P4950" t="s">
        <v>12141</v>
      </c>
      <c r="Q4950" s="2">
        <v>43040</v>
      </c>
      <c r="R4950" t="s">
        <v>26096</v>
      </c>
      <c r="S4950" s="7">
        <v>0</v>
      </c>
    </row>
    <row r="4951" spans="1:19" x14ac:dyDescent="0.25">
      <c r="A4951" s="1">
        <v>20200109647</v>
      </c>
      <c r="B4951" s="1"/>
      <c r="C4951" t="s">
        <v>5028</v>
      </c>
      <c r="D4951" t="s">
        <v>12146</v>
      </c>
      <c r="E4951" t="s">
        <v>12146</v>
      </c>
      <c r="F4951" t="s">
        <v>17102</v>
      </c>
      <c r="G4951" t="s">
        <v>476</v>
      </c>
      <c r="H4951" t="s">
        <v>24</v>
      </c>
      <c r="I4951" s="2">
        <v>33457</v>
      </c>
      <c r="J4951">
        <v>29</v>
      </c>
      <c r="K4951" t="s">
        <v>11</v>
      </c>
      <c r="L4951" t="str">
        <f t="shared" si="77"/>
        <v>Male</v>
      </c>
      <c r="M4951">
        <v>4000</v>
      </c>
      <c r="N4951" s="2">
        <v>43862</v>
      </c>
      <c r="O4951" t="s">
        <v>26093</v>
      </c>
      <c r="P4951" t="s">
        <v>12141</v>
      </c>
      <c r="Q4951" s="2">
        <v>43525</v>
      </c>
      <c r="R4951" t="s">
        <v>26096</v>
      </c>
      <c r="S4951" s="7">
        <v>4.764749681561387</v>
      </c>
    </row>
    <row r="4952" spans="1:19" x14ac:dyDescent="0.25">
      <c r="A4952">
        <v>20200109647</v>
      </c>
      <c r="B4952" s="1"/>
      <c r="C4952" t="s">
        <v>5028</v>
      </c>
      <c r="D4952" t="s">
        <v>12146</v>
      </c>
      <c r="E4952" t="s">
        <v>12146</v>
      </c>
      <c r="F4952" t="s">
        <v>17103</v>
      </c>
      <c r="G4952" t="s">
        <v>865</v>
      </c>
      <c r="H4952" t="s">
        <v>24</v>
      </c>
      <c r="I4952" s="2">
        <v>36406</v>
      </c>
      <c r="J4952">
        <v>21</v>
      </c>
      <c r="K4952" t="s">
        <v>11</v>
      </c>
      <c r="L4952" t="str">
        <f t="shared" si="77"/>
        <v>Female</v>
      </c>
      <c r="M4952">
        <v>4000</v>
      </c>
      <c r="N4952" s="2">
        <v>43862</v>
      </c>
      <c r="O4952" t="s">
        <v>26095</v>
      </c>
      <c r="P4952" t="s">
        <v>12141</v>
      </c>
      <c r="Q4952" s="2">
        <v>43497</v>
      </c>
      <c r="R4952" t="s">
        <v>26096</v>
      </c>
      <c r="S4952" s="7">
        <v>0</v>
      </c>
    </row>
    <row r="4953" spans="1:19" x14ac:dyDescent="0.25">
      <c r="A4953">
        <v>20200109647</v>
      </c>
      <c r="B4953" s="1"/>
      <c r="C4953" t="s">
        <v>5028</v>
      </c>
      <c r="D4953" t="s">
        <v>12146</v>
      </c>
      <c r="E4953" t="s">
        <v>12146</v>
      </c>
      <c r="F4953" t="s">
        <v>17104</v>
      </c>
      <c r="G4953" t="s">
        <v>5029</v>
      </c>
      <c r="H4953" t="s">
        <v>5030</v>
      </c>
      <c r="I4953" s="2">
        <v>37130</v>
      </c>
      <c r="J4953">
        <v>19</v>
      </c>
      <c r="K4953" t="s">
        <v>12135</v>
      </c>
      <c r="L4953" t="str">
        <f t="shared" si="77"/>
        <v>Female</v>
      </c>
      <c r="M4953">
        <v>4000</v>
      </c>
      <c r="N4953" s="2">
        <v>43862</v>
      </c>
      <c r="O4953" t="s">
        <v>26095</v>
      </c>
      <c r="P4953" t="s">
        <v>12141</v>
      </c>
      <c r="Q4953" s="2">
        <v>43497</v>
      </c>
      <c r="R4953" t="s">
        <v>26096</v>
      </c>
      <c r="S4953" s="7">
        <v>0</v>
      </c>
    </row>
    <row r="4954" spans="1:19" x14ac:dyDescent="0.25">
      <c r="A4954">
        <v>20200109647</v>
      </c>
      <c r="B4954" s="1"/>
      <c r="C4954" t="s">
        <v>5028</v>
      </c>
      <c r="D4954" t="s">
        <v>12146</v>
      </c>
      <c r="E4954" t="s">
        <v>12146</v>
      </c>
      <c r="F4954" t="s">
        <v>17105</v>
      </c>
      <c r="G4954" t="s">
        <v>900</v>
      </c>
      <c r="H4954" t="s">
        <v>24</v>
      </c>
      <c r="I4954" s="2">
        <v>34679</v>
      </c>
      <c r="J4954">
        <v>26</v>
      </c>
      <c r="K4954" t="s">
        <v>11</v>
      </c>
      <c r="L4954" t="str">
        <f t="shared" si="77"/>
        <v>Male</v>
      </c>
      <c r="M4954">
        <v>4000</v>
      </c>
      <c r="N4954" s="2">
        <v>43862</v>
      </c>
      <c r="O4954" t="s">
        <v>12137</v>
      </c>
      <c r="P4954" t="s">
        <v>12141</v>
      </c>
      <c r="Q4954" s="2">
        <v>43497</v>
      </c>
      <c r="R4954" t="s">
        <v>26096</v>
      </c>
      <c r="S4954" s="7">
        <v>3.4666666666666668</v>
      </c>
    </row>
    <row r="4955" spans="1:19" x14ac:dyDescent="0.25">
      <c r="A4955">
        <v>20200109647</v>
      </c>
      <c r="B4955" s="1"/>
      <c r="C4955" t="s">
        <v>5028</v>
      </c>
      <c r="D4955" t="s">
        <v>12146</v>
      </c>
      <c r="E4955" t="s">
        <v>12146</v>
      </c>
      <c r="F4955" t="s">
        <v>17106</v>
      </c>
      <c r="G4955" t="s">
        <v>2701</v>
      </c>
      <c r="H4955" t="s">
        <v>24</v>
      </c>
      <c r="I4955" s="2">
        <v>31330</v>
      </c>
      <c r="J4955">
        <v>35</v>
      </c>
      <c r="K4955" t="s">
        <v>11</v>
      </c>
      <c r="L4955" t="str">
        <f t="shared" si="77"/>
        <v>Male</v>
      </c>
      <c r="M4955">
        <v>4000</v>
      </c>
      <c r="N4955" s="2">
        <v>43862</v>
      </c>
      <c r="O4955" t="s">
        <v>12137</v>
      </c>
      <c r="P4955" t="s">
        <v>12141</v>
      </c>
      <c r="Q4955" s="2">
        <v>43497</v>
      </c>
      <c r="R4955" t="s">
        <v>26096</v>
      </c>
      <c r="S4955" s="7">
        <v>3.4666666666666668</v>
      </c>
    </row>
    <row r="4956" spans="1:19" x14ac:dyDescent="0.25">
      <c r="A4956" s="1">
        <v>20200109652</v>
      </c>
      <c r="B4956" s="1"/>
      <c r="C4956" t="s">
        <v>5031</v>
      </c>
      <c r="D4956" t="s">
        <v>12146</v>
      </c>
      <c r="E4956" t="s">
        <v>12146</v>
      </c>
      <c r="F4956" t="s">
        <v>17107</v>
      </c>
      <c r="G4956" t="s">
        <v>5032</v>
      </c>
      <c r="H4956" t="s">
        <v>2165</v>
      </c>
      <c r="I4956" s="2">
        <v>33462</v>
      </c>
      <c r="J4956">
        <v>29</v>
      </c>
      <c r="K4956" t="s">
        <v>11</v>
      </c>
      <c r="L4956" t="str">
        <f t="shared" si="77"/>
        <v>Female</v>
      </c>
      <c r="M4956">
        <v>5000</v>
      </c>
      <c r="N4956" s="2">
        <v>43862</v>
      </c>
      <c r="O4956" t="s">
        <v>26093</v>
      </c>
      <c r="P4956" t="s">
        <v>12141</v>
      </c>
      <c r="Q4956" s="2">
        <v>43282</v>
      </c>
      <c r="R4956" t="s">
        <v>26096</v>
      </c>
      <c r="S4956" s="7">
        <v>5.9559371019517338</v>
      </c>
    </row>
    <row r="4957" spans="1:19" x14ac:dyDescent="0.25">
      <c r="A4957">
        <v>20200109652</v>
      </c>
      <c r="B4957" s="1"/>
      <c r="C4957" t="s">
        <v>5031</v>
      </c>
      <c r="D4957" t="s">
        <v>12146</v>
      </c>
      <c r="E4957" t="s">
        <v>12146</v>
      </c>
      <c r="F4957" t="s">
        <v>17108</v>
      </c>
      <c r="G4957" t="s">
        <v>5033</v>
      </c>
      <c r="H4957" t="s">
        <v>2165</v>
      </c>
      <c r="I4957" s="2">
        <v>36450</v>
      </c>
      <c r="J4957">
        <v>21</v>
      </c>
      <c r="K4957" t="s">
        <v>11</v>
      </c>
      <c r="L4957" t="str">
        <f t="shared" si="77"/>
        <v>Female</v>
      </c>
      <c r="M4957">
        <v>5000</v>
      </c>
      <c r="N4957" s="2">
        <v>43862</v>
      </c>
      <c r="O4957" t="s">
        <v>26095</v>
      </c>
      <c r="P4957" t="s">
        <v>12141</v>
      </c>
      <c r="Q4957" s="2">
        <v>42005</v>
      </c>
      <c r="R4957" t="s">
        <v>26096</v>
      </c>
      <c r="S4957" s="7">
        <v>0</v>
      </c>
    </row>
    <row r="4958" spans="1:19" x14ac:dyDescent="0.25">
      <c r="A4958" s="1">
        <v>20200109654</v>
      </c>
      <c r="B4958" s="1"/>
      <c r="C4958" t="s">
        <v>5034</v>
      </c>
      <c r="D4958" t="s">
        <v>12146</v>
      </c>
      <c r="E4958" t="s">
        <v>12146</v>
      </c>
      <c r="F4958" t="s">
        <v>17109</v>
      </c>
      <c r="G4958" t="s">
        <v>5035</v>
      </c>
      <c r="H4958" t="s">
        <v>1624</v>
      </c>
      <c r="I4958" s="2">
        <v>33570</v>
      </c>
      <c r="J4958">
        <v>29</v>
      </c>
      <c r="K4958" t="s">
        <v>11</v>
      </c>
      <c r="L4958" t="str">
        <f t="shared" si="77"/>
        <v>Female</v>
      </c>
      <c r="M4958">
        <v>5000</v>
      </c>
      <c r="N4958" s="2">
        <v>43862</v>
      </c>
      <c r="O4958" t="s">
        <v>26093</v>
      </c>
      <c r="P4958" t="s">
        <v>12141</v>
      </c>
      <c r="Q4958" s="2">
        <v>42064</v>
      </c>
      <c r="R4958" t="s">
        <v>26096</v>
      </c>
      <c r="S4958" s="7">
        <v>5.9559371019517338</v>
      </c>
    </row>
    <row r="4959" spans="1:19" x14ac:dyDescent="0.25">
      <c r="A4959">
        <v>20200109654</v>
      </c>
      <c r="B4959" s="1"/>
      <c r="C4959" t="s">
        <v>5034</v>
      </c>
      <c r="D4959" t="s">
        <v>12146</v>
      </c>
      <c r="E4959" t="s">
        <v>12146</v>
      </c>
      <c r="F4959" t="s">
        <v>17110</v>
      </c>
      <c r="G4959" t="s">
        <v>526</v>
      </c>
      <c r="H4959" t="s">
        <v>1624</v>
      </c>
      <c r="I4959" s="2">
        <v>41572</v>
      </c>
      <c r="J4959">
        <v>7</v>
      </c>
      <c r="K4959" t="s">
        <v>12135</v>
      </c>
      <c r="L4959" t="str">
        <f t="shared" si="77"/>
        <v>Female</v>
      </c>
      <c r="M4959">
        <v>9000</v>
      </c>
      <c r="N4959" s="2">
        <v>43862</v>
      </c>
      <c r="O4959" t="s">
        <v>26095</v>
      </c>
      <c r="P4959" t="s">
        <v>12141</v>
      </c>
      <c r="Q4959" s="2">
        <v>42064</v>
      </c>
      <c r="R4959" t="s">
        <v>26096</v>
      </c>
      <c r="S4959" s="7">
        <v>0</v>
      </c>
    </row>
    <row r="4960" spans="1:19" x14ac:dyDescent="0.25">
      <c r="A4960">
        <v>20200109654</v>
      </c>
      <c r="B4960" s="1"/>
      <c r="C4960" t="s">
        <v>5034</v>
      </c>
      <c r="D4960" t="s">
        <v>12146</v>
      </c>
      <c r="E4960" t="s">
        <v>12146</v>
      </c>
      <c r="F4960" t="s">
        <v>17111</v>
      </c>
      <c r="G4960" t="s">
        <v>5036</v>
      </c>
      <c r="H4960" t="s">
        <v>1624</v>
      </c>
      <c r="I4960" s="2">
        <v>42114</v>
      </c>
      <c r="J4960">
        <v>5</v>
      </c>
      <c r="K4960" t="s">
        <v>12135</v>
      </c>
      <c r="L4960" t="str">
        <f t="shared" si="77"/>
        <v>Male</v>
      </c>
      <c r="M4960">
        <v>9000</v>
      </c>
      <c r="N4960" s="2">
        <v>43862</v>
      </c>
      <c r="O4960" t="s">
        <v>26095</v>
      </c>
      <c r="P4960" t="s">
        <v>12141</v>
      </c>
      <c r="Q4960" s="2">
        <v>42095</v>
      </c>
      <c r="R4960" t="s">
        <v>26096</v>
      </c>
      <c r="S4960" s="7">
        <v>0</v>
      </c>
    </row>
    <row r="4961" spans="1:19" x14ac:dyDescent="0.25">
      <c r="A4961">
        <v>20200109654</v>
      </c>
      <c r="B4961" s="1"/>
      <c r="C4961" t="s">
        <v>5034</v>
      </c>
      <c r="D4961" t="s">
        <v>12146</v>
      </c>
      <c r="E4961" t="s">
        <v>12146</v>
      </c>
      <c r="F4961" t="s">
        <v>17112</v>
      </c>
      <c r="G4961" t="s">
        <v>1342</v>
      </c>
      <c r="H4961" t="s">
        <v>432</v>
      </c>
      <c r="I4961" s="2">
        <v>30911</v>
      </c>
      <c r="J4961">
        <v>36</v>
      </c>
      <c r="K4961" t="s">
        <v>11</v>
      </c>
      <c r="L4961" t="str">
        <f t="shared" si="77"/>
        <v>Male</v>
      </c>
      <c r="M4961">
        <v>9000</v>
      </c>
      <c r="N4961" s="2">
        <v>43862</v>
      </c>
      <c r="O4961" t="s">
        <v>12137</v>
      </c>
      <c r="P4961" t="s">
        <v>12141</v>
      </c>
      <c r="Q4961" s="2">
        <v>42064</v>
      </c>
      <c r="R4961" t="s">
        <v>26096</v>
      </c>
      <c r="S4961" s="7">
        <v>7.8000000000000007</v>
      </c>
    </row>
    <row r="4962" spans="1:19" x14ac:dyDescent="0.25">
      <c r="A4962" s="1">
        <v>20200109658</v>
      </c>
      <c r="B4962" s="1"/>
      <c r="C4962" t="s">
        <v>5037</v>
      </c>
      <c r="D4962" t="s">
        <v>12146</v>
      </c>
      <c r="E4962" t="s">
        <v>12146</v>
      </c>
      <c r="F4962" t="s">
        <v>17113</v>
      </c>
      <c r="G4962" t="s">
        <v>5038</v>
      </c>
      <c r="H4962" t="s">
        <v>808</v>
      </c>
      <c r="I4962" s="2">
        <v>33672</v>
      </c>
      <c r="J4962">
        <v>28</v>
      </c>
      <c r="K4962" t="s">
        <v>11</v>
      </c>
      <c r="L4962" t="str">
        <f t="shared" si="77"/>
        <v>Male</v>
      </c>
      <c r="M4962">
        <v>5000</v>
      </c>
      <c r="N4962" s="2">
        <v>43862</v>
      </c>
      <c r="O4962" t="s">
        <v>26093</v>
      </c>
      <c r="P4962" t="s">
        <v>12141</v>
      </c>
      <c r="Q4962" s="2">
        <v>43497</v>
      </c>
      <c r="R4962" t="s">
        <v>26096</v>
      </c>
      <c r="S4962" s="7">
        <v>5.9559371019517338</v>
      </c>
    </row>
    <row r="4963" spans="1:19" x14ac:dyDescent="0.25">
      <c r="A4963">
        <v>20200109658</v>
      </c>
      <c r="B4963" s="1"/>
      <c r="C4963" t="s">
        <v>5037</v>
      </c>
      <c r="D4963" t="s">
        <v>12146</v>
      </c>
      <c r="E4963" t="s">
        <v>12146</v>
      </c>
      <c r="F4963" t="s">
        <v>17114</v>
      </c>
      <c r="G4963" t="s">
        <v>605</v>
      </c>
      <c r="H4963" t="s">
        <v>808</v>
      </c>
      <c r="I4963" s="2">
        <v>37002</v>
      </c>
      <c r="J4963">
        <v>19</v>
      </c>
      <c r="K4963" t="s">
        <v>12135</v>
      </c>
      <c r="L4963" t="str">
        <f t="shared" si="77"/>
        <v>Male</v>
      </c>
      <c r="M4963">
        <v>5000</v>
      </c>
      <c r="N4963" s="2">
        <v>43862</v>
      </c>
      <c r="O4963" t="s">
        <v>26095</v>
      </c>
      <c r="P4963" t="s">
        <v>12141</v>
      </c>
      <c r="Q4963" s="2">
        <v>42217</v>
      </c>
      <c r="R4963" t="s">
        <v>26096</v>
      </c>
      <c r="S4963" s="7">
        <v>0</v>
      </c>
    </row>
    <row r="4964" spans="1:19" x14ac:dyDescent="0.25">
      <c r="A4964">
        <v>20200109658</v>
      </c>
      <c r="B4964" s="1"/>
      <c r="C4964" t="s">
        <v>5037</v>
      </c>
      <c r="D4964" t="s">
        <v>12146</v>
      </c>
      <c r="E4964" t="s">
        <v>12146</v>
      </c>
      <c r="F4964" t="s">
        <v>17115</v>
      </c>
      <c r="G4964" t="s">
        <v>359</v>
      </c>
      <c r="H4964" t="s">
        <v>808</v>
      </c>
      <c r="I4964" s="2">
        <v>30310</v>
      </c>
      <c r="J4964">
        <v>38</v>
      </c>
      <c r="K4964" t="s">
        <v>11</v>
      </c>
      <c r="L4964" t="str">
        <f t="shared" si="77"/>
        <v>Female</v>
      </c>
      <c r="M4964">
        <v>5000</v>
      </c>
      <c r="N4964" s="2">
        <v>43862</v>
      </c>
      <c r="O4964" t="s">
        <v>12137</v>
      </c>
      <c r="P4964" t="s">
        <v>12141</v>
      </c>
      <c r="Q4964" s="2">
        <v>42217</v>
      </c>
      <c r="R4964" t="s">
        <v>26096</v>
      </c>
      <c r="S4964" s="7">
        <v>4.3333333333333339</v>
      </c>
    </row>
    <row r="4965" spans="1:19" x14ac:dyDescent="0.25">
      <c r="A4965" s="1">
        <v>20200109661</v>
      </c>
      <c r="B4965" s="1"/>
      <c r="C4965" t="s">
        <v>5039</v>
      </c>
      <c r="D4965" t="s">
        <v>12146</v>
      </c>
      <c r="E4965" t="s">
        <v>12146</v>
      </c>
      <c r="F4965" t="s">
        <v>17116</v>
      </c>
      <c r="G4965" t="s">
        <v>5040</v>
      </c>
      <c r="H4965" t="s">
        <v>716</v>
      </c>
      <c r="I4965" s="2">
        <v>33730</v>
      </c>
      <c r="J4965">
        <v>28</v>
      </c>
      <c r="K4965" t="s">
        <v>11</v>
      </c>
      <c r="L4965" t="str">
        <f t="shared" si="77"/>
        <v>Female</v>
      </c>
      <c r="M4965">
        <v>5000</v>
      </c>
      <c r="N4965" s="2">
        <v>43862</v>
      </c>
      <c r="O4965" t="s">
        <v>26093</v>
      </c>
      <c r="P4965" t="s">
        <v>12141</v>
      </c>
      <c r="Q4965" s="2">
        <v>43586</v>
      </c>
      <c r="R4965" t="s">
        <v>26096</v>
      </c>
      <c r="S4965" s="7">
        <v>5.9559371019517338</v>
      </c>
    </row>
    <row r="4966" spans="1:19" x14ac:dyDescent="0.25">
      <c r="A4966">
        <v>20200109661</v>
      </c>
      <c r="B4966" s="1"/>
      <c r="C4966" t="s">
        <v>5039</v>
      </c>
      <c r="D4966" t="s">
        <v>12146</v>
      </c>
      <c r="E4966" t="s">
        <v>12146</v>
      </c>
      <c r="F4966" t="s">
        <v>17117</v>
      </c>
      <c r="G4966" t="s">
        <v>5041</v>
      </c>
      <c r="H4966" t="s">
        <v>716</v>
      </c>
      <c r="I4966" s="2">
        <v>42069</v>
      </c>
      <c r="J4966">
        <v>5</v>
      </c>
      <c r="K4966" t="s">
        <v>12135</v>
      </c>
      <c r="L4966" t="str">
        <f t="shared" si="77"/>
        <v>Female</v>
      </c>
      <c r="M4966">
        <v>5000</v>
      </c>
      <c r="N4966" s="2">
        <v>43862</v>
      </c>
      <c r="O4966" t="s">
        <v>26095</v>
      </c>
      <c r="P4966" t="s">
        <v>12141</v>
      </c>
      <c r="Q4966" s="2">
        <v>43586</v>
      </c>
      <c r="R4966" t="s">
        <v>26096</v>
      </c>
      <c r="S4966" s="7">
        <v>0</v>
      </c>
    </row>
    <row r="4967" spans="1:19" x14ac:dyDescent="0.25">
      <c r="A4967">
        <v>20200109661</v>
      </c>
      <c r="B4967" s="1"/>
      <c r="C4967" t="s">
        <v>5039</v>
      </c>
      <c r="D4967" t="s">
        <v>12146</v>
      </c>
      <c r="E4967" t="s">
        <v>12146</v>
      </c>
      <c r="F4967" t="s">
        <v>17118</v>
      </c>
      <c r="G4967" t="s">
        <v>5042</v>
      </c>
      <c r="H4967" t="s">
        <v>716</v>
      </c>
      <c r="I4967" s="2">
        <v>41424</v>
      </c>
      <c r="J4967">
        <v>7</v>
      </c>
      <c r="K4967" t="s">
        <v>12135</v>
      </c>
      <c r="L4967" t="str">
        <f t="shared" si="77"/>
        <v>Male</v>
      </c>
      <c r="M4967">
        <v>5000</v>
      </c>
      <c r="N4967" s="2">
        <v>43862</v>
      </c>
      <c r="O4967" t="s">
        <v>26095</v>
      </c>
      <c r="P4967" t="s">
        <v>12141</v>
      </c>
      <c r="Q4967" s="2">
        <v>43586</v>
      </c>
      <c r="R4967" t="s">
        <v>26096</v>
      </c>
      <c r="S4967" s="7">
        <v>0</v>
      </c>
    </row>
    <row r="4968" spans="1:19" x14ac:dyDescent="0.25">
      <c r="A4968" s="1">
        <v>20200109664</v>
      </c>
      <c r="B4968" s="1"/>
      <c r="C4968" t="s">
        <v>5043</v>
      </c>
      <c r="D4968" t="s">
        <v>12146</v>
      </c>
      <c r="E4968" t="s">
        <v>12146</v>
      </c>
      <c r="F4968" t="s">
        <v>17119</v>
      </c>
      <c r="G4968" t="s">
        <v>620</v>
      </c>
      <c r="H4968" t="s">
        <v>239</v>
      </c>
      <c r="I4968" s="2">
        <v>33819</v>
      </c>
      <c r="J4968">
        <v>28</v>
      </c>
      <c r="K4968" t="s">
        <v>11</v>
      </c>
      <c r="L4968" t="str">
        <f t="shared" si="77"/>
        <v>Female</v>
      </c>
      <c r="M4968">
        <v>5000</v>
      </c>
      <c r="N4968" s="2">
        <v>43862</v>
      </c>
      <c r="O4968" t="s">
        <v>26093</v>
      </c>
      <c r="P4968" t="s">
        <v>12141</v>
      </c>
      <c r="Q4968" s="2">
        <v>43556</v>
      </c>
      <c r="R4968" t="s">
        <v>26096</v>
      </c>
      <c r="S4968" s="7">
        <v>5.9559371019517338</v>
      </c>
    </row>
    <row r="4969" spans="1:19" x14ac:dyDescent="0.25">
      <c r="A4969">
        <v>20200109664</v>
      </c>
      <c r="B4969" s="1"/>
      <c r="C4969" t="s">
        <v>5043</v>
      </c>
      <c r="D4969" t="s">
        <v>12146</v>
      </c>
      <c r="E4969" t="s">
        <v>12146</v>
      </c>
      <c r="F4969" t="s">
        <v>17120</v>
      </c>
      <c r="G4969" t="s">
        <v>5044</v>
      </c>
      <c r="H4969" t="s">
        <v>239</v>
      </c>
      <c r="I4969" s="2">
        <v>41915</v>
      </c>
      <c r="J4969">
        <v>6</v>
      </c>
      <c r="K4969" t="s">
        <v>12135</v>
      </c>
      <c r="L4969" t="str">
        <f t="shared" si="77"/>
        <v>Male</v>
      </c>
      <c r="M4969">
        <v>5000</v>
      </c>
      <c r="N4969" s="2">
        <v>43862</v>
      </c>
      <c r="O4969" t="s">
        <v>26095</v>
      </c>
      <c r="P4969" t="s">
        <v>12141</v>
      </c>
      <c r="Q4969" s="2">
        <v>43556</v>
      </c>
      <c r="R4969" t="s">
        <v>26096</v>
      </c>
      <c r="S4969" s="7">
        <v>0</v>
      </c>
    </row>
    <row r="4970" spans="1:19" x14ac:dyDescent="0.25">
      <c r="A4970">
        <v>20200109664</v>
      </c>
      <c r="B4970" s="1"/>
      <c r="C4970" t="s">
        <v>5043</v>
      </c>
      <c r="D4970" t="s">
        <v>12146</v>
      </c>
      <c r="E4970" t="s">
        <v>12146</v>
      </c>
      <c r="F4970" t="s">
        <v>17121</v>
      </c>
      <c r="G4970" t="s">
        <v>5045</v>
      </c>
      <c r="H4970" t="s">
        <v>239</v>
      </c>
      <c r="I4970" s="2">
        <v>40648</v>
      </c>
      <c r="J4970">
        <v>9</v>
      </c>
      <c r="K4970" t="s">
        <v>12135</v>
      </c>
      <c r="L4970" t="str">
        <f t="shared" si="77"/>
        <v>Male</v>
      </c>
      <c r="M4970">
        <v>5000</v>
      </c>
      <c r="N4970" s="2">
        <v>43862</v>
      </c>
      <c r="O4970" t="s">
        <v>26095</v>
      </c>
      <c r="P4970" t="s">
        <v>12141</v>
      </c>
      <c r="Q4970" s="2">
        <v>43556</v>
      </c>
      <c r="R4970" t="s">
        <v>26096</v>
      </c>
      <c r="S4970" s="7">
        <v>0</v>
      </c>
    </row>
    <row r="4971" spans="1:19" x14ac:dyDescent="0.25">
      <c r="A4971" s="1">
        <v>20200109667</v>
      </c>
      <c r="B4971" s="1"/>
      <c r="C4971" t="s">
        <v>5046</v>
      </c>
      <c r="D4971" t="s">
        <v>12146</v>
      </c>
      <c r="E4971" t="s">
        <v>12146</v>
      </c>
      <c r="F4971" t="s">
        <v>17122</v>
      </c>
      <c r="G4971" t="s">
        <v>5047</v>
      </c>
      <c r="H4971" t="s">
        <v>411</v>
      </c>
      <c r="I4971" s="2">
        <v>33963</v>
      </c>
      <c r="J4971">
        <v>28</v>
      </c>
      <c r="K4971" t="s">
        <v>11</v>
      </c>
      <c r="L4971" t="str">
        <f t="shared" si="77"/>
        <v>Female</v>
      </c>
      <c r="M4971">
        <v>5000</v>
      </c>
      <c r="N4971" s="2">
        <v>43862</v>
      </c>
      <c r="O4971" t="s">
        <v>26093</v>
      </c>
      <c r="P4971" t="s">
        <v>12141</v>
      </c>
      <c r="Q4971" s="2">
        <v>41791</v>
      </c>
      <c r="R4971" t="s">
        <v>26096</v>
      </c>
      <c r="S4971" s="7">
        <v>5.9559371019517338</v>
      </c>
    </row>
    <row r="4972" spans="1:19" x14ac:dyDescent="0.25">
      <c r="A4972">
        <v>20200109667</v>
      </c>
      <c r="B4972" s="1"/>
      <c r="C4972" t="s">
        <v>5046</v>
      </c>
      <c r="D4972" t="s">
        <v>12146</v>
      </c>
      <c r="E4972" t="s">
        <v>12146</v>
      </c>
      <c r="F4972" t="s">
        <v>17123</v>
      </c>
      <c r="G4972" t="s">
        <v>5048</v>
      </c>
      <c r="H4972" t="s">
        <v>27</v>
      </c>
      <c r="I4972" s="2">
        <v>41959</v>
      </c>
      <c r="J4972">
        <v>6</v>
      </c>
      <c r="K4972" t="s">
        <v>12135</v>
      </c>
      <c r="L4972" t="str">
        <f t="shared" si="77"/>
        <v>Male</v>
      </c>
      <c r="M4972">
        <v>5000</v>
      </c>
      <c r="N4972" s="2">
        <v>43862</v>
      </c>
      <c r="O4972" t="s">
        <v>26095</v>
      </c>
      <c r="P4972" t="s">
        <v>12141</v>
      </c>
      <c r="Q4972" s="2">
        <v>42186</v>
      </c>
      <c r="R4972" t="s">
        <v>26096</v>
      </c>
      <c r="S4972" s="7">
        <v>0</v>
      </c>
    </row>
    <row r="4973" spans="1:19" x14ac:dyDescent="0.25">
      <c r="A4973">
        <v>20200109667</v>
      </c>
      <c r="B4973" s="1"/>
      <c r="C4973" t="s">
        <v>5046</v>
      </c>
      <c r="D4973" t="s">
        <v>12146</v>
      </c>
      <c r="E4973" t="s">
        <v>12146</v>
      </c>
      <c r="F4973" t="s">
        <v>17124</v>
      </c>
      <c r="G4973" t="s">
        <v>451</v>
      </c>
      <c r="H4973" t="s">
        <v>778</v>
      </c>
      <c r="I4973" s="2">
        <v>36720</v>
      </c>
      <c r="J4973">
        <v>20</v>
      </c>
      <c r="K4973" t="s">
        <v>12135</v>
      </c>
      <c r="L4973" t="str">
        <f t="shared" si="77"/>
        <v>Male</v>
      </c>
      <c r="M4973">
        <v>5000</v>
      </c>
      <c r="N4973" s="2">
        <v>43862</v>
      </c>
      <c r="O4973" t="s">
        <v>26095</v>
      </c>
      <c r="P4973" t="s">
        <v>12141</v>
      </c>
      <c r="Q4973" s="2">
        <v>41791</v>
      </c>
      <c r="R4973" t="s">
        <v>26096</v>
      </c>
      <c r="S4973" s="7">
        <v>0</v>
      </c>
    </row>
    <row r="4974" spans="1:19" x14ac:dyDescent="0.25">
      <c r="A4974">
        <v>20200109667</v>
      </c>
      <c r="B4974" s="1"/>
      <c r="C4974" t="s">
        <v>5046</v>
      </c>
      <c r="D4974" t="s">
        <v>12146</v>
      </c>
      <c r="E4974" t="s">
        <v>12146</v>
      </c>
      <c r="F4974" t="s">
        <v>17125</v>
      </c>
      <c r="G4974" t="s">
        <v>5049</v>
      </c>
      <c r="H4974" t="s">
        <v>411</v>
      </c>
      <c r="I4974" s="2">
        <v>16945</v>
      </c>
      <c r="J4974">
        <v>74</v>
      </c>
      <c r="K4974" t="s">
        <v>12139</v>
      </c>
      <c r="L4974" t="str">
        <f t="shared" si="77"/>
        <v>Female</v>
      </c>
      <c r="M4974">
        <v>5000</v>
      </c>
      <c r="N4974" s="2">
        <v>43862</v>
      </c>
      <c r="O4974" t="s">
        <v>12137</v>
      </c>
      <c r="P4974" t="s">
        <v>12141</v>
      </c>
      <c r="Q4974" s="2">
        <v>41791</v>
      </c>
      <c r="R4974" t="s">
        <v>26096</v>
      </c>
      <c r="S4974" s="7">
        <v>30.333333333333332</v>
      </c>
    </row>
    <row r="4975" spans="1:19" x14ac:dyDescent="0.25">
      <c r="A4975">
        <v>20200109667</v>
      </c>
      <c r="B4975" s="1"/>
      <c r="C4975" t="s">
        <v>5046</v>
      </c>
      <c r="D4975" t="s">
        <v>12146</v>
      </c>
      <c r="E4975" t="s">
        <v>12146</v>
      </c>
      <c r="F4975" t="s">
        <v>17126</v>
      </c>
      <c r="G4975" t="s">
        <v>5050</v>
      </c>
      <c r="H4975" t="s">
        <v>411</v>
      </c>
      <c r="I4975" s="2">
        <v>16013</v>
      </c>
      <c r="J4975">
        <v>77</v>
      </c>
      <c r="K4975" t="s">
        <v>12136</v>
      </c>
      <c r="L4975" t="str">
        <f t="shared" si="77"/>
        <v>Male</v>
      </c>
      <c r="M4975">
        <v>5000</v>
      </c>
      <c r="N4975" s="2">
        <v>43862</v>
      </c>
      <c r="O4975" t="s">
        <v>12137</v>
      </c>
      <c r="P4975" t="s">
        <v>12141</v>
      </c>
      <c r="Q4975" s="2">
        <v>41791</v>
      </c>
      <c r="R4975" t="s">
        <v>26096</v>
      </c>
      <c r="S4975" s="7">
        <v>73.666666666666671</v>
      </c>
    </row>
    <row r="4976" spans="1:19" x14ac:dyDescent="0.25">
      <c r="A4976">
        <v>20200109667</v>
      </c>
      <c r="B4976" s="1"/>
      <c r="C4976" t="s">
        <v>5046</v>
      </c>
      <c r="D4976" t="s">
        <v>12146</v>
      </c>
      <c r="E4976" t="s">
        <v>12146</v>
      </c>
      <c r="F4976" t="s">
        <v>17127</v>
      </c>
      <c r="G4976" t="s">
        <v>5051</v>
      </c>
      <c r="H4976" t="s">
        <v>411</v>
      </c>
      <c r="I4976" s="2">
        <v>30228</v>
      </c>
      <c r="J4976">
        <v>38</v>
      </c>
      <c r="K4976" t="s">
        <v>11</v>
      </c>
      <c r="L4976" t="str">
        <f t="shared" si="77"/>
        <v>Male</v>
      </c>
      <c r="M4976">
        <v>9000</v>
      </c>
      <c r="N4976" s="2">
        <v>43862</v>
      </c>
      <c r="O4976" t="s">
        <v>12137</v>
      </c>
      <c r="P4976" t="s">
        <v>12141</v>
      </c>
      <c r="Q4976" s="2">
        <v>41791</v>
      </c>
      <c r="R4976" t="s">
        <v>26096</v>
      </c>
      <c r="S4976" s="7">
        <v>7.8000000000000007</v>
      </c>
    </row>
    <row r="4977" spans="1:19" x14ac:dyDescent="0.25">
      <c r="A4977">
        <v>20200109667</v>
      </c>
      <c r="B4977" s="1"/>
      <c r="C4977" t="s">
        <v>5046</v>
      </c>
      <c r="D4977" t="s">
        <v>12146</v>
      </c>
      <c r="E4977" t="s">
        <v>12146</v>
      </c>
      <c r="F4977" t="s">
        <v>17128</v>
      </c>
      <c r="G4977" t="s">
        <v>5052</v>
      </c>
      <c r="H4977" t="s">
        <v>411</v>
      </c>
      <c r="I4977" s="2">
        <v>29423</v>
      </c>
      <c r="J4977">
        <v>40</v>
      </c>
      <c r="K4977" t="s">
        <v>11</v>
      </c>
      <c r="L4977" t="str">
        <f t="shared" si="77"/>
        <v>Female</v>
      </c>
      <c r="M4977">
        <v>9000</v>
      </c>
      <c r="N4977" s="2">
        <v>43862</v>
      </c>
      <c r="O4977" t="s">
        <v>12137</v>
      </c>
      <c r="P4977" t="s">
        <v>12141</v>
      </c>
      <c r="Q4977" s="2">
        <v>41791</v>
      </c>
      <c r="R4977" t="s">
        <v>26096</v>
      </c>
      <c r="S4977" s="7">
        <v>7.8000000000000007</v>
      </c>
    </row>
    <row r="4978" spans="1:19" x14ac:dyDescent="0.25">
      <c r="A4978">
        <v>20200109667</v>
      </c>
      <c r="B4978" s="1"/>
      <c r="C4978" t="s">
        <v>5046</v>
      </c>
      <c r="D4978" t="s">
        <v>12146</v>
      </c>
      <c r="E4978" t="s">
        <v>12146</v>
      </c>
      <c r="F4978" t="s">
        <v>17129</v>
      </c>
      <c r="G4978" t="s">
        <v>961</v>
      </c>
      <c r="H4978" t="s">
        <v>411</v>
      </c>
      <c r="I4978" s="2">
        <v>26422</v>
      </c>
      <c r="J4978">
        <v>48</v>
      </c>
      <c r="K4978" t="s">
        <v>11</v>
      </c>
      <c r="L4978" t="str">
        <f t="shared" si="77"/>
        <v>Female</v>
      </c>
      <c r="M4978">
        <v>9000</v>
      </c>
      <c r="N4978" s="2">
        <v>43862</v>
      </c>
      <c r="O4978" t="s">
        <v>12137</v>
      </c>
      <c r="P4978" t="s">
        <v>12141</v>
      </c>
      <c r="Q4978" s="2">
        <v>41791</v>
      </c>
      <c r="R4978" t="s">
        <v>26096</v>
      </c>
      <c r="S4978" s="7">
        <v>7.8000000000000007</v>
      </c>
    </row>
    <row r="4979" spans="1:19" x14ac:dyDescent="0.25">
      <c r="A4979" s="1">
        <v>20200109675</v>
      </c>
      <c r="B4979" s="1"/>
      <c r="C4979" t="s">
        <v>5053</v>
      </c>
      <c r="D4979" t="s">
        <v>12146</v>
      </c>
      <c r="E4979" t="s">
        <v>12146</v>
      </c>
      <c r="F4979" t="s">
        <v>17130</v>
      </c>
      <c r="G4979" t="s">
        <v>5054</v>
      </c>
      <c r="H4979" t="s">
        <v>5055</v>
      </c>
      <c r="I4979" s="2">
        <v>34102</v>
      </c>
      <c r="J4979">
        <v>27</v>
      </c>
      <c r="K4979" t="s">
        <v>11</v>
      </c>
      <c r="L4979" t="str">
        <f t="shared" si="77"/>
        <v>Male</v>
      </c>
      <c r="M4979">
        <v>5000</v>
      </c>
      <c r="N4979" s="2">
        <v>43862</v>
      </c>
      <c r="O4979" t="s">
        <v>26093</v>
      </c>
      <c r="P4979" t="s">
        <v>12141</v>
      </c>
      <c r="Q4979" s="2">
        <v>41944</v>
      </c>
      <c r="R4979" t="s">
        <v>26096</v>
      </c>
      <c r="S4979" s="7">
        <v>5.9559371019517338</v>
      </c>
    </row>
    <row r="4980" spans="1:19" x14ac:dyDescent="0.25">
      <c r="A4980">
        <v>20200109675</v>
      </c>
      <c r="B4980" s="1"/>
      <c r="C4980" t="s">
        <v>5053</v>
      </c>
      <c r="D4980" t="s">
        <v>12146</v>
      </c>
      <c r="E4980" t="s">
        <v>12146</v>
      </c>
      <c r="F4980" t="s">
        <v>17131</v>
      </c>
      <c r="G4980" t="s">
        <v>5056</v>
      </c>
      <c r="H4980" t="s">
        <v>5057</v>
      </c>
      <c r="I4980" s="2">
        <v>38192</v>
      </c>
      <c r="J4980">
        <v>16</v>
      </c>
      <c r="K4980" t="s">
        <v>12135</v>
      </c>
      <c r="L4980" t="str">
        <f t="shared" si="77"/>
        <v>Female</v>
      </c>
      <c r="M4980">
        <v>5000</v>
      </c>
      <c r="N4980" s="2">
        <v>43862</v>
      </c>
      <c r="O4980" t="s">
        <v>26095</v>
      </c>
      <c r="P4980" t="s">
        <v>12141</v>
      </c>
      <c r="Q4980" s="2">
        <v>41944</v>
      </c>
      <c r="R4980" t="s">
        <v>26096</v>
      </c>
      <c r="S4980" s="7">
        <v>0</v>
      </c>
    </row>
    <row r="4981" spans="1:19" x14ac:dyDescent="0.25">
      <c r="A4981">
        <v>20200109675</v>
      </c>
      <c r="B4981" s="1"/>
      <c r="C4981" t="s">
        <v>5053</v>
      </c>
      <c r="D4981" t="s">
        <v>12146</v>
      </c>
      <c r="E4981" t="s">
        <v>12146</v>
      </c>
      <c r="F4981" t="s">
        <v>17132</v>
      </c>
      <c r="G4981" t="s">
        <v>262</v>
      </c>
      <c r="H4981" t="s">
        <v>5057</v>
      </c>
      <c r="I4981" s="2">
        <v>39902</v>
      </c>
      <c r="J4981">
        <v>11</v>
      </c>
      <c r="K4981" t="s">
        <v>12135</v>
      </c>
      <c r="L4981" t="str">
        <f t="shared" si="77"/>
        <v>Female</v>
      </c>
      <c r="M4981">
        <v>5000</v>
      </c>
      <c r="N4981" s="2">
        <v>43862</v>
      </c>
      <c r="O4981" t="s">
        <v>26095</v>
      </c>
      <c r="P4981" t="s">
        <v>12141</v>
      </c>
      <c r="Q4981" s="2">
        <v>41944</v>
      </c>
      <c r="R4981" t="s">
        <v>26096</v>
      </c>
      <c r="S4981" s="7">
        <v>0</v>
      </c>
    </row>
    <row r="4982" spans="1:19" x14ac:dyDescent="0.25">
      <c r="A4982">
        <v>20200109675</v>
      </c>
      <c r="B4982" s="1"/>
      <c r="C4982" t="s">
        <v>5053</v>
      </c>
      <c r="D4982" t="s">
        <v>12146</v>
      </c>
      <c r="E4982" t="s">
        <v>12146</v>
      </c>
      <c r="F4982" t="s">
        <v>17133</v>
      </c>
      <c r="G4982" t="s">
        <v>25</v>
      </c>
      <c r="H4982" t="s">
        <v>5058</v>
      </c>
      <c r="I4982" s="2">
        <v>36850</v>
      </c>
      <c r="J4982">
        <v>20</v>
      </c>
      <c r="K4982" t="s">
        <v>12135</v>
      </c>
      <c r="L4982" t="str">
        <f t="shared" si="77"/>
        <v>Male</v>
      </c>
      <c r="M4982">
        <v>5000</v>
      </c>
      <c r="N4982" s="2">
        <v>43862</v>
      </c>
      <c r="O4982" t="s">
        <v>26095</v>
      </c>
      <c r="P4982" t="s">
        <v>12141</v>
      </c>
      <c r="Q4982" s="2">
        <v>41944</v>
      </c>
      <c r="R4982" t="s">
        <v>26096</v>
      </c>
      <c r="S4982" s="7">
        <v>0</v>
      </c>
    </row>
    <row r="4983" spans="1:19" x14ac:dyDescent="0.25">
      <c r="A4983">
        <v>20200109675</v>
      </c>
      <c r="B4983" s="1"/>
      <c r="C4983" t="s">
        <v>5053</v>
      </c>
      <c r="D4983" t="s">
        <v>12146</v>
      </c>
      <c r="E4983" t="s">
        <v>12146</v>
      </c>
      <c r="F4983" t="s">
        <v>17134</v>
      </c>
      <c r="G4983" t="s">
        <v>55</v>
      </c>
      <c r="H4983" t="s">
        <v>5058</v>
      </c>
      <c r="I4983" s="2">
        <v>38493</v>
      </c>
      <c r="J4983">
        <v>15</v>
      </c>
      <c r="K4983" t="s">
        <v>12135</v>
      </c>
      <c r="L4983" t="str">
        <f t="shared" si="77"/>
        <v>Female</v>
      </c>
      <c r="M4983">
        <v>5000</v>
      </c>
      <c r="N4983" s="2">
        <v>43862</v>
      </c>
      <c r="O4983" t="s">
        <v>26095</v>
      </c>
      <c r="P4983" t="s">
        <v>12141</v>
      </c>
      <c r="Q4983" s="2">
        <v>41944</v>
      </c>
      <c r="R4983" t="s">
        <v>26096</v>
      </c>
      <c r="S4983" s="7">
        <v>0</v>
      </c>
    </row>
    <row r="4984" spans="1:19" x14ac:dyDescent="0.25">
      <c r="A4984">
        <v>20200109675</v>
      </c>
      <c r="B4984" s="1"/>
      <c r="C4984" t="s">
        <v>5053</v>
      </c>
      <c r="D4984" t="s">
        <v>12146</v>
      </c>
      <c r="E4984" t="s">
        <v>12146</v>
      </c>
      <c r="F4984" t="s">
        <v>17135</v>
      </c>
      <c r="G4984" t="s">
        <v>1947</v>
      </c>
      <c r="H4984" t="s">
        <v>5055</v>
      </c>
      <c r="I4984" s="2">
        <v>41327</v>
      </c>
      <c r="J4984">
        <v>7</v>
      </c>
      <c r="K4984" t="s">
        <v>12135</v>
      </c>
      <c r="L4984" t="str">
        <f t="shared" si="77"/>
        <v>Female</v>
      </c>
      <c r="M4984">
        <v>5000</v>
      </c>
      <c r="N4984" s="2">
        <v>43862</v>
      </c>
      <c r="O4984" t="s">
        <v>26095</v>
      </c>
      <c r="P4984" t="s">
        <v>12141</v>
      </c>
      <c r="Q4984" s="2">
        <v>41944</v>
      </c>
      <c r="R4984" t="s">
        <v>26096</v>
      </c>
      <c r="S4984" s="7">
        <v>0</v>
      </c>
    </row>
    <row r="4985" spans="1:19" x14ac:dyDescent="0.25">
      <c r="A4985">
        <v>20200109675</v>
      </c>
      <c r="B4985" s="1"/>
      <c r="C4985" t="s">
        <v>5053</v>
      </c>
      <c r="D4985" t="s">
        <v>12146</v>
      </c>
      <c r="E4985" t="s">
        <v>12146</v>
      </c>
      <c r="F4985" t="s">
        <v>17136</v>
      </c>
      <c r="G4985" t="s">
        <v>4526</v>
      </c>
      <c r="H4985" t="s">
        <v>5058</v>
      </c>
      <c r="I4985" s="2">
        <v>34871</v>
      </c>
      <c r="J4985">
        <v>25</v>
      </c>
      <c r="K4985" t="s">
        <v>11</v>
      </c>
      <c r="L4985" t="str">
        <f t="shared" si="77"/>
        <v>Female</v>
      </c>
      <c r="M4985">
        <v>5000</v>
      </c>
      <c r="N4985" s="2">
        <v>43862</v>
      </c>
      <c r="O4985" t="s">
        <v>12137</v>
      </c>
      <c r="P4985" t="s">
        <v>12141</v>
      </c>
      <c r="Q4985" s="2">
        <v>41944</v>
      </c>
      <c r="R4985" t="s">
        <v>26096</v>
      </c>
      <c r="S4985" s="7">
        <v>4.3333333333333339</v>
      </c>
    </row>
    <row r="4986" spans="1:19" x14ac:dyDescent="0.25">
      <c r="A4986">
        <v>20200109675</v>
      </c>
      <c r="B4986" s="1"/>
      <c r="C4986" t="s">
        <v>5053</v>
      </c>
      <c r="D4986" t="s">
        <v>12146</v>
      </c>
      <c r="E4986" t="s">
        <v>12146</v>
      </c>
      <c r="F4986" t="s">
        <v>17137</v>
      </c>
      <c r="G4986" t="s">
        <v>5059</v>
      </c>
      <c r="H4986" t="s">
        <v>5058</v>
      </c>
      <c r="I4986" s="2">
        <v>27741</v>
      </c>
      <c r="J4986">
        <v>45</v>
      </c>
      <c r="K4986" t="s">
        <v>11</v>
      </c>
      <c r="L4986" t="str">
        <f t="shared" si="77"/>
        <v>Female</v>
      </c>
      <c r="M4986">
        <v>9000</v>
      </c>
      <c r="N4986" s="2">
        <v>43862</v>
      </c>
      <c r="O4986" t="s">
        <v>12137</v>
      </c>
      <c r="P4986" t="s">
        <v>12141</v>
      </c>
      <c r="Q4986" s="2">
        <v>41944</v>
      </c>
      <c r="R4986" t="s">
        <v>26096</v>
      </c>
      <c r="S4986" s="7">
        <v>7.8000000000000007</v>
      </c>
    </row>
    <row r="4987" spans="1:19" x14ac:dyDescent="0.25">
      <c r="A4987">
        <v>20200109675</v>
      </c>
      <c r="B4987" s="1"/>
      <c r="C4987" t="s">
        <v>5053</v>
      </c>
      <c r="D4987" t="s">
        <v>12146</v>
      </c>
      <c r="E4987" t="s">
        <v>12146</v>
      </c>
      <c r="F4987" t="s">
        <v>17138</v>
      </c>
      <c r="G4987" t="s">
        <v>640</v>
      </c>
      <c r="H4987" t="s">
        <v>5057</v>
      </c>
      <c r="I4987" s="2">
        <v>32147</v>
      </c>
      <c r="J4987">
        <v>32</v>
      </c>
      <c r="K4987" t="s">
        <v>11</v>
      </c>
      <c r="L4987" t="str">
        <f t="shared" si="77"/>
        <v>Female</v>
      </c>
      <c r="M4987">
        <v>9000</v>
      </c>
      <c r="N4987" s="2">
        <v>43862</v>
      </c>
      <c r="O4987" t="s">
        <v>12137</v>
      </c>
      <c r="P4987" t="s">
        <v>12141</v>
      </c>
      <c r="Q4987" s="2">
        <v>41944</v>
      </c>
      <c r="R4987" t="s">
        <v>26096</v>
      </c>
      <c r="S4987" s="7">
        <v>7.8000000000000007</v>
      </c>
    </row>
    <row r="4988" spans="1:19" x14ac:dyDescent="0.25">
      <c r="A4988">
        <v>20200109675</v>
      </c>
      <c r="B4988" s="1"/>
      <c r="C4988" t="s">
        <v>5053</v>
      </c>
      <c r="D4988" t="s">
        <v>12146</v>
      </c>
      <c r="E4988" t="s">
        <v>12146</v>
      </c>
      <c r="F4988" t="s">
        <v>17139</v>
      </c>
      <c r="G4988" t="s">
        <v>5060</v>
      </c>
      <c r="H4988" t="s">
        <v>5058</v>
      </c>
      <c r="I4988" s="2">
        <v>31743</v>
      </c>
      <c r="J4988">
        <v>34</v>
      </c>
      <c r="K4988" t="s">
        <v>11</v>
      </c>
      <c r="L4988" t="str">
        <f t="shared" si="77"/>
        <v>Male</v>
      </c>
      <c r="M4988">
        <v>6000</v>
      </c>
      <c r="N4988" s="2">
        <v>43862</v>
      </c>
      <c r="O4988" t="s">
        <v>12137</v>
      </c>
      <c r="P4988" t="s">
        <v>12141</v>
      </c>
      <c r="Q4988" s="2">
        <v>41944</v>
      </c>
      <c r="R4988" t="s">
        <v>26096</v>
      </c>
      <c r="S4988" s="7">
        <v>5.2</v>
      </c>
    </row>
    <row r="4989" spans="1:19" x14ac:dyDescent="0.25">
      <c r="A4989" s="1">
        <v>20200109685</v>
      </c>
      <c r="B4989" s="1"/>
      <c r="C4989" t="s">
        <v>5061</v>
      </c>
      <c r="D4989" t="s">
        <v>12146</v>
      </c>
      <c r="E4989" t="s">
        <v>12146</v>
      </c>
      <c r="F4989" t="s">
        <v>17140</v>
      </c>
      <c r="G4989" t="s">
        <v>187</v>
      </c>
      <c r="H4989" t="s">
        <v>873</v>
      </c>
      <c r="I4989" s="2">
        <v>34130</v>
      </c>
      <c r="J4989">
        <v>27</v>
      </c>
      <c r="K4989" t="s">
        <v>11</v>
      </c>
      <c r="L4989" t="str">
        <f t="shared" si="77"/>
        <v>Female</v>
      </c>
      <c r="M4989">
        <v>5000</v>
      </c>
      <c r="N4989" s="2">
        <v>43862</v>
      </c>
      <c r="O4989" t="s">
        <v>26093</v>
      </c>
      <c r="P4989" t="s">
        <v>12141</v>
      </c>
      <c r="Q4989" s="2">
        <v>43586</v>
      </c>
      <c r="R4989" t="s">
        <v>26096</v>
      </c>
      <c r="S4989" s="7">
        <v>5.9559371019517338</v>
      </c>
    </row>
    <row r="4990" spans="1:19" x14ac:dyDescent="0.25">
      <c r="A4990">
        <v>20200109685</v>
      </c>
      <c r="B4990" s="1"/>
      <c r="C4990" t="s">
        <v>5061</v>
      </c>
      <c r="D4990" t="s">
        <v>12146</v>
      </c>
      <c r="E4990" t="s">
        <v>12146</v>
      </c>
      <c r="F4990" t="s">
        <v>17141</v>
      </c>
      <c r="G4990" t="s">
        <v>5062</v>
      </c>
      <c r="H4990" t="s">
        <v>873</v>
      </c>
      <c r="I4990" s="2">
        <v>41583</v>
      </c>
      <c r="J4990">
        <v>7</v>
      </c>
      <c r="K4990" t="s">
        <v>12135</v>
      </c>
      <c r="L4990" t="str">
        <f t="shared" si="77"/>
        <v>Female</v>
      </c>
      <c r="M4990">
        <v>5000</v>
      </c>
      <c r="N4990" s="2">
        <v>43862</v>
      </c>
      <c r="O4990" t="s">
        <v>26095</v>
      </c>
      <c r="P4990" t="s">
        <v>12141</v>
      </c>
      <c r="Q4990" s="2">
        <v>43586</v>
      </c>
      <c r="R4990" t="s">
        <v>26096</v>
      </c>
      <c r="S4990" s="7">
        <v>0</v>
      </c>
    </row>
    <row r="4991" spans="1:19" x14ac:dyDescent="0.25">
      <c r="A4991">
        <v>20200109685</v>
      </c>
      <c r="B4991" s="1"/>
      <c r="C4991" t="s">
        <v>5061</v>
      </c>
      <c r="D4991" t="s">
        <v>12146</v>
      </c>
      <c r="E4991" t="s">
        <v>12146</v>
      </c>
      <c r="F4991" t="s">
        <v>17142</v>
      </c>
      <c r="G4991" t="s">
        <v>45</v>
      </c>
      <c r="H4991" t="s">
        <v>873</v>
      </c>
      <c r="I4991" s="2">
        <v>40199</v>
      </c>
      <c r="J4991">
        <v>10</v>
      </c>
      <c r="K4991" t="s">
        <v>12135</v>
      </c>
      <c r="L4991" t="str">
        <f t="shared" si="77"/>
        <v>Female</v>
      </c>
      <c r="M4991">
        <v>5000</v>
      </c>
      <c r="N4991" s="2">
        <v>43862</v>
      </c>
      <c r="O4991" t="s">
        <v>26095</v>
      </c>
      <c r="P4991" t="s">
        <v>12141</v>
      </c>
      <c r="Q4991" s="2">
        <v>43586</v>
      </c>
      <c r="R4991" t="s">
        <v>26096</v>
      </c>
      <c r="S4991" s="7">
        <v>0</v>
      </c>
    </row>
    <row r="4992" spans="1:19" x14ac:dyDescent="0.25">
      <c r="A4992" s="1">
        <v>20200109688</v>
      </c>
      <c r="B4992" s="1"/>
      <c r="C4992" t="s">
        <v>5063</v>
      </c>
      <c r="D4992" t="s">
        <v>12146</v>
      </c>
      <c r="E4992" t="s">
        <v>12146</v>
      </c>
      <c r="F4992" t="s">
        <v>17143</v>
      </c>
      <c r="G4992" t="s">
        <v>5064</v>
      </c>
      <c r="H4992" t="s">
        <v>239</v>
      </c>
      <c r="I4992" s="2">
        <v>34130</v>
      </c>
      <c r="J4992">
        <v>27</v>
      </c>
      <c r="K4992" t="s">
        <v>11</v>
      </c>
      <c r="L4992" t="str">
        <f t="shared" si="77"/>
        <v>Male</v>
      </c>
      <c r="M4992">
        <v>5000</v>
      </c>
      <c r="N4992" s="2">
        <v>43862</v>
      </c>
      <c r="O4992" t="s">
        <v>26093</v>
      </c>
      <c r="P4992" t="s">
        <v>12134</v>
      </c>
      <c r="Q4992" s="2">
        <v>41913</v>
      </c>
      <c r="R4992" t="s">
        <v>26096</v>
      </c>
      <c r="S4992" s="7">
        <v>4.3333333333333339</v>
      </c>
    </row>
    <row r="4993" spans="1:19" x14ac:dyDescent="0.25">
      <c r="A4993">
        <v>20200109688</v>
      </c>
      <c r="B4993" s="1"/>
      <c r="C4993" t="s">
        <v>5063</v>
      </c>
      <c r="D4993" t="s">
        <v>12146</v>
      </c>
      <c r="E4993" t="s">
        <v>12146</v>
      </c>
      <c r="F4993" t="s">
        <v>17144</v>
      </c>
      <c r="G4993" t="s">
        <v>5065</v>
      </c>
      <c r="H4993" t="s">
        <v>239</v>
      </c>
      <c r="I4993" s="2">
        <v>32762</v>
      </c>
      <c r="J4993">
        <v>31</v>
      </c>
      <c r="K4993" t="s">
        <v>11</v>
      </c>
      <c r="L4993" t="str">
        <f t="shared" si="77"/>
        <v>Male</v>
      </c>
      <c r="M4993">
        <v>5000</v>
      </c>
      <c r="N4993" s="2">
        <v>43862</v>
      </c>
      <c r="O4993" t="s">
        <v>12137</v>
      </c>
      <c r="P4993" t="s">
        <v>12134</v>
      </c>
      <c r="Q4993" s="2">
        <v>41944</v>
      </c>
      <c r="R4993" t="s">
        <v>26096</v>
      </c>
      <c r="S4993" s="7">
        <v>4.3333333333333339</v>
      </c>
    </row>
    <row r="4994" spans="1:19" x14ac:dyDescent="0.25">
      <c r="A4994" s="1">
        <v>20200109690</v>
      </c>
      <c r="B4994" s="1"/>
      <c r="C4994" t="s">
        <v>5066</v>
      </c>
      <c r="D4994" t="s">
        <v>12146</v>
      </c>
      <c r="E4994" t="s">
        <v>12146</v>
      </c>
      <c r="F4994" t="s">
        <v>17145</v>
      </c>
      <c r="G4994" t="s">
        <v>5067</v>
      </c>
      <c r="H4994" t="s">
        <v>239</v>
      </c>
      <c r="I4994" s="2">
        <v>34138</v>
      </c>
      <c r="J4994">
        <v>27</v>
      </c>
      <c r="K4994" t="s">
        <v>11</v>
      </c>
      <c r="L4994" t="str">
        <f t="shared" ref="L4994:L5057" si="78">IFERROR(IF(VALUE(MID(F4994,7,4))&lt;5000,"Female","Male"),"")</f>
        <v>Female</v>
      </c>
      <c r="M4994">
        <v>5000</v>
      </c>
      <c r="N4994" s="2">
        <v>43862</v>
      </c>
      <c r="O4994" t="s">
        <v>26093</v>
      </c>
      <c r="P4994" t="s">
        <v>12134</v>
      </c>
      <c r="Q4994" s="2">
        <v>42917</v>
      </c>
      <c r="R4994" t="s">
        <v>26096</v>
      </c>
      <c r="S4994" s="7">
        <v>4.3333333333333339</v>
      </c>
    </row>
    <row r="4995" spans="1:19" x14ac:dyDescent="0.25">
      <c r="A4995" s="1">
        <v>20200109691</v>
      </c>
      <c r="B4995" s="1"/>
      <c r="C4995" t="s">
        <v>5068</v>
      </c>
      <c r="D4995" t="s">
        <v>12146</v>
      </c>
      <c r="E4995" t="s">
        <v>12146</v>
      </c>
      <c r="F4995" t="s">
        <v>17146</v>
      </c>
      <c r="G4995" t="s">
        <v>5069</v>
      </c>
      <c r="H4995" t="s">
        <v>34</v>
      </c>
      <c r="I4995" s="2">
        <v>34191</v>
      </c>
      <c r="J4995">
        <v>27</v>
      </c>
      <c r="K4995" t="s">
        <v>11</v>
      </c>
      <c r="L4995" t="str">
        <f t="shared" si="78"/>
        <v>Male</v>
      </c>
      <c r="M4995">
        <v>4000</v>
      </c>
      <c r="N4995" s="2">
        <v>43862</v>
      </c>
      <c r="O4995" t="s">
        <v>26093</v>
      </c>
      <c r="P4995" t="s">
        <v>12141</v>
      </c>
      <c r="Q4995" s="2">
        <v>43466</v>
      </c>
      <c r="R4995" t="s">
        <v>26096</v>
      </c>
      <c r="S4995" s="7">
        <v>4.764749681561387</v>
      </c>
    </row>
    <row r="4996" spans="1:19" x14ac:dyDescent="0.25">
      <c r="A4996">
        <v>20200109691</v>
      </c>
      <c r="B4996" s="1"/>
      <c r="C4996" t="s">
        <v>5068</v>
      </c>
      <c r="D4996" t="s">
        <v>12146</v>
      </c>
      <c r="E4996" t="s">
        <v>12146</v>
      </c>
      <c r="F4996" t="s">
        <v>17147</v>
      </c>
      <c r="G4996" t="s">
        <v>31</v>
      </c>
      <c r="H4996" t="s">
        <v>34</v>
      </c>
      <c r="I4996" s="2">
        <v>37833</v>
      </c>
      <c r="J4996">
        <v>17</v>
      </c>
      <c r="K4996" t="s">
        <v>12135</v>
      </c>
      <c r="L4996" t="str">
        <f t="shared" si="78"/>
        <v>Male</v>
      </c>
      <c r="M4996">
        <v>4000</v>
      </c>
      <c r="N4996" s="2">
        <v>43862</v>
      </c>
      <c r="O4996" t="s">
        <v>26095</v>
      </c>
      <c r="P4996" t="s">
        <v>12141</v>
      </c>
      <c r="Q4996" s="2">
        <v>43405</v>
      </c>
      <c r="R4996" t="s">
        <v>26096</v>
      </c>
      <c r="S4996" s="7">
        <v>0</v>
      </c>
    </row>
    <row r="4997" spans="1:19" x14ac:dyDescent="0.25">
      <c r="A4997">
        <v>20200109691</v>
      </c>
      <c r="B4997" s="1"/>
      <c r="C4997" t="s">
        <v>5068</v>
      </c>
      <c r="D4997" t="s">
        <v>12146</v>
      </c>
      <c r="E4997" t="s">
        <v>12146</v>
      </c>
      <c r="F4997" t="s">
        <v>17148</v>
      </c>
      <c r="G4997" t="s">
        <v>5070</v>
      </c>
      <c r="H4997" t="s">
        <v>34</v>
      </c>
      <c r="I4997" s="2">
        <v>42344</v>
      </c>
      <c r="J4997">
        <v>5</v>
      </c>
      <c r="K4997" t="s">
        <v>12135</v>
      </c>
      <c r="L4997" t="str">
        <f t="shared" si="78"/>
        <v>Male</v>
      </c>
      <c r="M4997">
        <v>4000</v>
      </c>
      <c r="N4997" s="2">
        <v>43862</v>
      </c>
      <c r="O4997" t="s">
        <v>26095</v>
      </c>
      <c r="P4997" t="s">
        <v>12141</v>
      </c>
      <c r="Q4997" s="2">
        <v>43405</v>
      </c>
      <c r="R4997" t="s">
        <v>26096</v>
      </c>
      <c r="S4997" s="7">
        <v>0</v>
      </c>
    </row>
    <row r="4998" spans="1:19" x14ac:dyDescent="0.25">
      <c r="A4998">
        <v>20200109691</v>
      </c>
      <c r="B4998" s="1"/>
      <c r="C4998" t="s">
        <v>5068</v>
      </c>
      <c r="D4998" t="s">
        <v>12146</v>
      </c>
      <c r="E4998" t="s">
        <v>12146</v>
      </c>
      <c r="F4998" t="s">
        <v>17149</v>
      </c>
      <c r="G4998" t="s">
        <v>5071</v>
      </c>
      <c r="H4998" t="s">
        <v>34</v>
      </c>
      <c r="I4998" s="2">
        <v>39689</v>
      </c>
      <c r="J4998">
        <v>12</v>
      </c>
      <c r="K4998" t="s">
        <v>12135</v>
      </c>
      <c r="L4998" t="str">
        <f t="shared" si="78"/>
        <v>Female</v>
      </c>
      <c r="M4998">
        <v>4000</v>
      </c>
      <c r="N4998" s="2">
        <v>43862</v>
      </c>
      <c r="O4998" t="s">
        <v>26095</v>
      </c>
      <c r="P4998" t="s">
        <v>12141</v>
      </c>
      <c r="Q4998" s="2">
        <v>43405</v>
      </c>
      <c r="R4998" t="s">
        <v>26096</v>
      </c>
      <c r="S4998" s="7">
        <v>0</v>
      </c>
    </row>
    <row r="4999" spans="1:19" x14ac:dyDescent="0.25">
      <c r="A4999">
        <v>20200109691</v>
      </c>
      <c r="B4999" s="1"/>
      <c r="C4999" t="s">
        <v>5068</v>
      </c>
      <c r="D4999" t="s">
        <v>12146</v>
      </c>
      <c r="E4999" t="s">
        <v>12146</v>
      </c>
      <c r="F4999" t="s">
        <v>17150</v>
      </c>
      <c r="G4999" t="s">
        <v>5072</v>
      </c>
      <c r="H4999" t="s">
        <v>34</v>
      </c>
      <c r="I4999" s="2">
        <v>39949</v>
      </c>
      <c r="J4999">
        <v>11</v>
      </c>
      <c r="K4999" t="s">
        <v>12135</v>
      </c>
      <c r="L4999" t="str">
        <f t="shared" si="78"/>
        <v>Male</v>
      </c>
      <c r="M4999">
        <v>4000</v>
      </c>
      <c r="N4999" s="2">
        <v>43862</v>
      </c>
      <c r="O4999" t="s">
        <v>26095</v>
      </c>
      <c r="P4999" t="s">
        <v>12141</v>
      </c>
      <c r="Q4999" s="2">
        <v>43405</v>
      </c>
      <c r="R4999" t="s">
        <v>26096</v>
      </c>
      <c r="S4999" s="7">
        <v>0</v>
      </c>
    </row>
    <row r="5000" spans="1:19" x14ac:dyDescent="0.25">
      <c r="A5000">
        <v>20200109691</v>
      </c>
      <c r="B5000" s="1"/>
      <c r="C5000" t="s">
        <v>5068</v>
      </c>
      <c r="D5000" t="s">
        <v>12146</v>
      </c>
      <c r="E5000" t="s">
        <v>12146</v>
      </c>
      <c r="F5000" t="s">
        <v>17151</v>
      </c>
      <c r="G5000" t="s">
        <v>5073</v>
      </c>
      <c r="H5000" t="s">
        <v>34</v>
      </c>
      <c r="I5000" s="2">
        <v>38199</v>
      </c>
      <c r="J5000">
        <v>16</v>
      </c>
      <c r="K5000" t="s">
        <v>12135</v>
      </c>
      <c r="L5000" t="str">
        <f t="shared" si="78"/>
        <v>Male</v>
      </c>
      <c r="M5000">
        <v>4000</v>
      </c>
      <c r="N5000" s="2">
        <v>43862</v>
      </c>
      <c r="O5000" t="s">
        <v>26095</v>
      </c>
      <c r="P5000" t="s">
        <v>12141</v>
      </c>
      <c r="Q5000" s="2">
        <v>43405</v>
      </c>
      <c r="R5000" t="s">
        <v>26096</v>
      </c>
      <c r="S5000" s="7">
        <v>0</v>
      </c>
    </row>
    <row r="5001" spans="1:19" x14ac:dyDescent="0.25">
      <c r="A5001">
        <v>20200109691</v>
      </c>
      <c r="B5001" s="1"/>
      <c r="C5001" t="s">
        <v>5068</v>
      </c>
      <c r="D5001" t="s">
        <v>12146</v>
      </c>
      <c r="E5001" t="s">
        <v>12146</v>
      </c>
      <c r="F5001" t="s">
        <v>17152</v>
      </c>
      <c r="G5001" t="s">
        <v>260</v>
      </c>
      <c r="H5001" t="s">
        <v>34</v>
      </c>
      <c r="I5001" s="2">
        <v>40162</v>
      </c>
      <c r="J5001">
        <v>11</v>
      </c>
      <c r="K5001" t="s">
        <v>12135</v>
      </c>
      <c r="L5001" t="str">
        <f t="shared" si="78"/>
        <v>Female</v>
      </c>
      <c r="M5001">
        <v>4000</v>
      </c>
      <c r="N5001" s="2">
        <v>43862</v>
      </c>
      <c r="O5001" t="s">
        <v>26095</v>
      </c>
      <c r="P5001" t="s">
        <v>12141</v>
      </c>
      <c r="Q5001" s="2">
        <v>43405</v>
      </c>
      <c r="R5001" t="s">
        <v>26096</v>
      </c>
      <c r="S5001" s="7">
        <v>0</v>
      </c>
    </row>
    <row r="5002" spans="1:19" x14ac:dyDescent="0.25">
      <c r="A5002">
        <v>20200109691</v>
      </c>
      <c r="B5002" s="1"/>
      <c r="C5002" t="s">
        <v>5068</v>
      </c>
      <c r="D5002" t="s">
        <v>12146</v>
      </c>
      <c r="E5002" t="s">
        <v>12146</v>
      </c>
      <c r="F5002" t="s">
        <v>17153</v>
      </c>
      <c r="G5002" t="s">
        <v>5074</v>
      </c>
      <c r="H5002" t="s">
        <v>34</v>
      </c>
      <c r="I5002" s="2">
        <v>39644</v>
      </c>
      <c r="J5002">
        <v>12</v>
      </c>
      <c r="K5002" t="s">
        <v>12135</v>
      </c>
      <c r="L5002" t="str">
        <f t="shared" si="78"/>
        <v>Male</v>
      </c>
      <c r="M5002">
        <v>4000</v>
      </c>
      <c r="N5002" s="2">
        <v>43862</v>
      </c>
      <c r="O5002" t="s">
        <v>12137</v>
      </c>
      <c r="P5002" t="s">
        <v>12141</v>
      </c>
      <c r="Q5002" s="2">
        <v>43405</v>
      </c>
      <c r="R5002" t="s">
        <v>26096</v>
      </c>
      <c r="S5002" s="7">
        <v>3.4666666666666668</v>
      </c>
    </row>
    <row r="5003" spans="1:19" x14ac:dyDescent="0.25">
      <c r="A5003">
        <v>20200109691</v>
      </c>
      <c r="B5003" s="1"/>
      <c r="C5003" t="s">
        <v>5068</v>
      </c>
      <c r="D5003" t="s">
        <v>12146</v>
      </c>
      <c r="E5003" t="s">
        <v>12146</v>
      </c>
      <c r="F5003" t="s">
        <v>17154</v>
      </c>
      <c r="G5003" t="s">
        <v>1306</v>
      </c>
      <c r="H5003" t="s">
        <v>34</v>
      </c>
      <c r="I5003" s="2">
        <v>36594</v>
      </c>
      <c r="J5003">
        <v>20</v>
      </c>
      <c r="K5003" t="s">
        <v>12135</v>
      </c>
      <c r="L5003" t="str">
        <f t="shared" si="78"/>
        <v>Male</v>
      </c>
      <c r="M5003">
        <v>4000</v>
      </c>
      <c r="N5003" s="2">
        <v>43862</v>
      </c>
      <c r="O5003" t="s">
        <v>12137</v>
      </c>
      <c r="P5003" t="s">
        <v>12141</v>
      </c>
      <c r="Q5003" s="2">
        <v>43405</v>
      </c>
      <c r="R5003" t="s">
        <v>26096</v>
      </c>
      <c r="S5003" s="7">
        <v>3.4666666666666668</v>
      </c>
    </row>
    <row r="5004" spans="1:19" x14ac:dyDescent="0.25">
      <c r="A5004">
        <v>20200109691</v>
      </c>
      <c r="B5004" s="1"/>
      <c r="C5004" t="s">
        <v>5068</v>
      </c>
      <c r="D5004" t="s">
        <v>12146</v>
      </c>
      <c r="E5004" t="s">
        <v>12146</v>
      </c>
      <c r="F5004" t="s">
        <v>17155</v>
      </c>
      <c r="G5004" t="s">
        <v>5075</v>
      </c>
      <c r="H5004" t="s">
        <v>34</v>
      </c>
      <c r="I5004" s="2">
        <v>41258</v>
      </c>
      <c r="J5004">
        <v>8</v>
      </c>
      <c r="K5004" t="s">
        <v>12135</v>
      </c>
      <c r="L5004" t="str">
        <f t="shared" si="78"/>
        <v>Male</v>
      </c>
      <c r="M5004">
        <v>4000</v>
      </c>
      <c r="N5004" s="2">
        <v>43862</v>
      </c>
      <c r="O5004" t="s">
        <v>12137</v>
      </c>
      <c r="P5004" t="s">
        <v>12141</v>
      </c>
      <c r="Q5004" s="2">
        <v>43405</v>
      </c>
      <c r="R5004" t="s">
        <v>26096</v>
      </c>
      <c r="S5004" s="7">
        <v>3.4666666666666668</v>
      </c>
    </row>
    <row r="5005" spans="1:19" x14ac:dyDescent="0.25">
      <c r="A5005">
        <v>20200109691</v>
      </c>
      <c r="B5005" s="1"/>
      <c r="C5005" t="s">
        <v>5068</v>
      </c>
      <c r="D5005" t="s">
        <v>12146</v>
      </c>
      <c r="E5005" t="s">
        <v>12146</v>
      </c>
      <c r="F5005" t="s">
        <v>17156</v>
      </c>
      <c r="G5005" t="s">
        <v>5076</v>
      </c>
      <c r="H5005" t="s">
        <v>34</v>
      </c>
      <c r="I5005" s="2">
        <v>35786</v>
      </c>
      <c r="J5005">
        <v>23</v>
      </c>
      <c r="K5005" t="s">
        <v>11</v>
      </c>
      <c r="L5005" t="str">
        <f t="shared" si="78"/>
        <v>Female</v>
      </c>
      <c r="M5005">
        <v>4000</v>
      </c>
      <c r="N5005" s="2">
        <v>43862</v>
      </c>
      <c r="O5005" t="s">
        <v>12137</v>
      </c>
      <c r="P5005" t="s">
        <v>12141</v>
      </c>
      <c r="Q5005" s="2">
        <v>43405</v>
      </c>
      <c r="R5005" t="s">
        <v>26096</v>
      </c>
      <c r="S5005" s="7">
        <v>3.4666666666666668</v>
      </c>
    </row>
    <row r="5006" spans="1:19" x14ac:dyDescent="0.25">
      <c r="A5006">
        <v>20200109691</v>
      </c>
      <c r="B5006" s="1"/>
      <c r="C5006" t="s">
        <v>5068</v>
      </c>
      <c r="D5006" t="s">
        <v>12146</v>
      </c>
      <c r="E5006" t="s">
        <v>12146</v>
      </c>
      <c r="F5006" t="s">
        <v>17157</v>
      </c>
      <c r="G5006" t="s">
        <v>5077</v>
      </c>
      <c r="H5006" t="s">
        <v>34</v>
      </c>
      <c r="I5006" s="2">
        <v>27642</v>
      </c>
      <c r="J5006">
        <v>45</v>
      </c>
      <c r="K5006" t="s">
        <v>11</v>
      </c>
      <c r="L5006" t="str">
        <f t="shared" si="78"/>
        <v>Female</v>
      </c>
      <c r="M5006">
        <v>4000</v>
      </c>
      <c r="N5006" s="2">
        <v>43862</v>
      </c>
      <c r="O5006" t="s">
        <v>12137</v>
      </c>
      <c r="P5006" t="s">
        <v>12141</v>
      </c>
      <c r="Q5006" s="2">
        <v>43405</v>
      </c>
      <c r="R5006" t="s">
        <v>26096</v>
      </c>
      <c r="S5006" s="7">
        <v>3.4666666666666668</v>
      </c>
    </row>
    <row r="5007" spans="1:19" x14ac:dyDescent="0.25">
      <c r="A5007">
        <v>20200109691</v>
      </c>
      <c r="B5007" s="1"/>
      <c r="C5007" t="s">
        <v>5068</v>
      </c>
      <c r="D5007" t="s">
        <v>12146</v>
      </c>
      <c r="E5007" t="s">
        <v>12146</v>
      </c>
      <c r="F5007" t="s">
        <v>17158</v>
      </c>
      <c r="G5007" t="s">
        <v>5078</v>
      </c>
      <c r="H5007" t="s">
        <v>34</v>
      </c>
      <c r="I5007" s="2">
        <v>28374</v>
      </c>
      <c r="J5007">
        <v>43</v>
      </c>
      <c r="K5007" t="s">
        <v>11</v>
      </c>
      <c r="L5007" t="str">
        <f t="shared" si="78"/>
        <v>Male</v>
      </c>
      <c r="M5007">
        <v>5000</v>
      </c>
      <c r="N5007" s="2">
        <v>43862</v>
      </c>
      <c r="O5007" t="s">
        <v>12137</v>
      </c>
      <c r="P5007" t="s">
        <v>12141</v>
      </c>
      <c r="Q5007" s="2">
        <v>43405</v>
      </c>
      <c r="R5007" t="s">
        <v>26096</v>
      </c>
      <c r="S5007" s="7">
        <v>4.3333333333333339</v>
      </c>
    </row>
    <row r="5008" spans="1:19" x14ac:dyDescent="0.25">
      <c r="A5008">
        <v>20200109691</v>
      </c>
      <c r="B5008" s="1"/>
      <c r="C5008" t="s">
        <v>5068</v>
      </c>
      <c r="D5008" t="s">
        <v>12146</v>
      </c>
      <c r="E5008" t="s">
        <v>12146</v>
      </c>
      <c r="F5008" t="s">
        <v>17159</v>
      </c>
      <c r="G5008" t="s">
        <v>5079</v>
      </c>
      <c r="H5008" t="s">
        <v>34</v>
      </c>
      <c r="I5008" s="2">
        <v>30020</v>
      </c>
      <c r="J5008">
        <v>38</v>
      </c>
      <c r="K5008" t="s">
        <v>11</v>
      </c>
      <c r="L5008" t="str">
        <f t="shared" si="78"/>
        <v>Female</v>
      </c>
      <c r="M5008">
        <v>5000</v>
      </c>
      <c r="N5008" s="2">
        <v>43862</v>
      </c>
      <c r="O5008" t="s">
        <v>12137</v>
      </c>
      <c r="P5008" t="s">
        <v>12141</v>
      </c>
      <c r="Q5008" s="2">
        <v>43405</v>
      </c>
      <c r="R5008" t="s">
        <v>26096</v>
      </c>
      <c r="S5008" s="7">
        <v>4.3333333333333339</v>
      </c>
    </row>
    <row r="5009" spans="1:19" x14ac:dyDescent="0.25">
      <c r="A5009">
        <v>20200109691</v>
      </c>
      <c r="B5009" s="1"/>
      <c r="C5009" t="s">
        <v>5068</v>
      </c>
      <c r="D5009" t="s">
        <v>12146</v>
      </c>
      <c r="E5009" t="s">
        <v>12146</v>
      </c>
      <c r="F5009" t="s">
        <v>17160</v>
      </c>
      <c r="G5009" t="s">
        <v>5080</v>
      </c>
      <c r="H5009" t="s">
        <v>34</v>
      </c>
      <c r="I5009" s="2">
        <v>30806</v>
      </c>
      <c r="J5009">
        <v>36</v>
      </c>
      <c r="K5009" t="s">
        <v>11</v>
      </c>
      <c r="L5009" t="str">
        <f t="shared" si="78"/>
        <v>Female</v>
      </c>
      <c r="M5009">
        <v>5000</v>
      </c>
      <c r="N5009" s="2">
        <v>43862</v>
      </c>
      <c r="O5009" t="s">
        <v>12137</v>
      </c>
      <c r="P5009" t="s">
        <v>12141</v>
      </c>
      <c r="Q5009" s="2">
        <v>43405</v>
      </c>
      <c r="R5009" t="s">
        <v>26096</v>
      </c>
      <c r="S5009" s="7">
        <v>4.3333333333333339</v>
      </c>
    </row>
    <row r="5010" spans="1:19" x14ac:dyDescent="0.25">
      <c r="A5010">
        <v>20200109691</v>
      </c>
      <c r="B5010" s="1"/>
      <c r="C5010" t="s">
        <v>5068</v>
      </c>
      <c r="D5010" t="s">
        <v>12146</v>
      </c>
      <c r="E5010" t="s">
        <v>12146</v>
      </c>
      <c r="F5010" t="s">
        <v>17161</v>
      </c>
      <c r="G5010" t="s">
        <v>5081</v>
      </c>
      <c r="H5010" t="s">
        <v>34</v>
      </c>
      <c r="I5010" s="2">
        <v>35182</v>
      </c>
      <c r="J5010">
        <v>24</v>
      </c>
      <c r="K5010" t="s">
        <v>11</v>
      </c>
      <c r="L5010" t="str">
        <f t="shared" si="78"/>
        <v>Female</v>
      </c>
      <c r="M5010">
        <v>5000</v>
      </c>
      <c r="N5010" s="2">
        <v>43862</v>
      </c>
      <c r="O5010" t="s">
        <v>12137</v>
      </c>
      <c r="P5010" t="s">
        <v>12141</v>
      </c>
      <c r="Q5010" s="2">
        <v>43405</v>
      </c>
      <c r="R5010" t="s">
        <v>26096</v>
      </c>
      <c r="S5010" s="7">
        <v>4.3333333333333339</v>
      </c>
    </row>
    <row r="5011" spans="1:19" x14ac:dyDescent="0.25">
      <c r="A5011" s="1">
        <v>20200109707</v>
      </c>
      <c r="B5011" s="1"/>
      <c r="C5011" t="s">
        <v>5082</v>
      </c>
      <c r="D5011" t="s">
        <v>12146</v>
      </c>
      <c r="E5011" t="s">
        <v>12146</v>
      </c>
      <c r="F5011" t="s">
        <v>17162</v>
      </c>
      <c r="G5011" t="s">
        <v>230</v>
      </c>
      <c r="H5011" t="s">
        <v>575</v>
      </c>
      <c r="I5011" s="2">
        <v>34220</v>
      </c>
      <c r="J5011">
        <v>27</v>
      </c>
      <c r="K5011" t="s">
        <v>11</v>
      </c>
      <c r="L5011" t="str">
        <f t="shared" si="78"/>
        <v>Female</v>
      </c>
      <c r="M5011">
        <v>5000</v>
      </c>
      <c r="N5011" s="2">
        <v>43862</v>
      </c>
      <c r="O5011" t="s">
        <v>26093</v>
      </c>
      <c r="P5011" t="s">
        <v>12141</v>
      </c>
      <c r="Q5011" s="2">
        <v>41913</v>
      </c>
      <c r="R5011" t="s">
        <v>26096</v>
      </c>
      <c r="S5011" s="7">
        <v>5.9559371019517338</v>
      </c>
    </row>
    <row r="5012" spans="1:19" x14ac:dyDescent="0.25">
      <c r="A5012">
        <v>20200109707</v>
      </c>
      <c r="B5012" s="1"/>
      <c r="C5012" t="s">
        <v>5082</v>
      </c>
      <c r="D5012" t="s">
        <v>12146</v>
      </c>
      <c r="E5012" t="s">
        <v>12146</v>
      </c>
      <c r="F5012" t="s">
        <v>17163</v>
      </c>
      <c r="G5012" t="s">
        <v>5083</v>
      </c>
      <c r="H5012" t="s">
        <v>893</v>
      </c>
      <c r="I5012" s="2">
        <v>39498</v>
      </c>
      <c r="J5012">
        <v>12</v>
      </c>
      <c r="K5012" t="s">
        <v>12135</v>
      </c>
      <c r="L5012" t="str">
        <f t="shared" si="78"/>
        <v>Female</v>
      </c>
      <c r="M5012">
        <v>5000</v>
      </c>
      <c r="N5012" s="2">
        <v>43862</v>
      </c>
      <c r="O5012" t="s">
        <v>26095</v>
      </c>
      <c r="P5012" t="s">
        <v>12141</v>
      </c>
      <c r="Q5012" s="2">
        <v>41913</v>
      </c>
      <c r="R5012" t="s">
        <v>26096</v>
      </c>
      <c r="S5012" s="7">
        <v>0</v>
      </c>
    </row>
    <row r="5013" spans="1:19" x14ac:dyDescent="0.25">
      <c r="A5013">
        <v>20200109707</v>
      </c>
      <c r="B5013" s="1"/>
      <c r="C5013" t="s">
        <v>5082</v>
      </c>
      <c r="D5013" t="s">
        <v>12146</v>
      </c>
      <c r="E5013" t="s">
        <v>12146</v>
      </c>
      <c r="F5013" t="s">
        <v>17164</v>
      </c>
      <c r="G5013" t="s">
        <v>5084</v>
      </c>
      <c r="H5013" t="s">
        <v>575</v>
      </c>
      <c r="I5013" s="2">
        <v>40666</v>
      </c>
      <c r="J5013">
        <v>9</v>
      </c>
      <c r="K5013" t="s">
        <v>12135</v>
      </c>
      <c r="L5013" t="str">
        <f t="shared" si="78"/>
        <v>Male</v>
      </c>
      <c r="M5013">
        <v>5000</v>
      </c>
      <c r="N5013" s="2">
        <v>43862</v>
      </c>
      <c r="O5013" t="s">
        <v>26095</v>
      </c>
      <c r="P5013" t="s">
        <v>12141</v>
      </c>
      <c r="Q5013" s="2">
        <v>41913</v>
      </c>
      <c r="R5013" t="s">
        <v>26096</v>
      </c>
      <c r="S5013" s="7">
        <v>0</v>
      </c>
    </row>
    <row r="5014" spans="1:19" x14ac:dyDescent="0.25">
      <c r="A5014">
        <v>20200109707</v>
      </c>
      <c r="B5014" s="1"/>
      <c r="C5014" t="s">
        <v>5082</v>
      </c>
      <c r="D5014" t="s">
        <v>12146</v>
      </c>
      <c r="E5014" t="s">
        <v>12146</v>
      </c>
      <c r="F5014" t="s">
        <v>17165</v>
      </c>
      <c r="G5014" t="s">
        <v>5085</v>
      </c>
      <c r="H5014" t="s">
        <v>575</v>
      </c>
      <c r="I5014" s="2">
        <v>40187</v>
      </c>
      <c r="J5014">
        <v>10</v>
      </c>
      <c r="K5014" t="s">
        <v>12135</v>
      </c>
      <c r="L5014" t="str">
        <f t="shared" si="78"/>
        <v>Male</v>
      </c>
      <c r="M5014">
        <v>5000</v>
      </c>
      <c r="N5014" s="2">
        <v>43862</v>
      </c>
      <c r="O5014" t="s">
        <v>26095</v>
      </c>
      <c r="P5014" t="s">
        <v>12141</v>
      </c>
      <c r="Q5014" s="2">
        <v>41913</v>
      </c>
      <c r="R5014" t="s">
        <v>26096</v>
      </c>
      <c r="S5014" s="7">
        <v>0</v>
      </c>
    </row>
    <row r="5015" spans="1:19" x14ac:dyDescent="0.25">
      <c r="A5015">
        <v>20200109707</v>
      </c>
      <c r="B5015" s="1"/>
      <c r="C5015" t="s">
        <v>5082</v>
      </c>
      <c r="D5015" t="s">
        <v>12146</v>
      </c>
      <c r="E5015" t="s">
        <v>12146</v>
      </c>
      <c r="F5015" t="s">
        <v>17166</v>
      </c>
      <c r="G5015" t="s">
        <v>5086</v>
      </c>
      <c r="H5015" t="s">
        <v>893</v>
      </c>
      <c r="I5015" s="2">
        <v>36930</v>
      </c>
      <c r="J5015">
        <v>19</v>
      </c>
      <c r="K5015" t="s">
        <v>12135</v>
      </c>
      <c r="L5015" t="str">
        <f t="shared" si="78"/>
        <v>Female</v>
      </c>
      <c r="M5015">
        <v>5000</v>
      </c>
      <c r="N5015" s="2">
        <v>43862</v>
      </c>
      <c r="O5015" t="s">
        <v>26095</v>
      </c>
      <c r="P5015" t="s">
        <v>12141</v>
      </c>
      <c r="Q5015" s="2">
        <v>42064</v>
      </c>
      <c r="R5015" t="s">
        <v>26096</v>
      </c>
      <c r="S5015" s="7">
        <v>0</v>
      </c>
    </row>
    <row r="5016" spans="1:19" x14ac:dyDescent="0.25">
      <c r="A5016">
        <v>20200109707</v>
      </c>
      <c r="B5016" s="1"/>
      <c r="C5016" t="s">
        <v>5082</v>
      </c>
      <c r="D5016" t="s">
        <v>12146</v>
      </c>
      <c r="E5016" t="s">
        <v>12146</v>
      </c>
      <c r="F5016" t="s">
        <v>17167</v>
      </c>
      <c r="G5016" t="s">
        <v>5087</v>
      </c>
      <c r="H5016" t="s">
        <v>575</v>
      </c>
      <c r="I5016" s="2">
        <v>42174</v>
      </c>
      <c r="J5016">
        <v>5</v>
      </c>
      <c r="K5016" t="s">
        <v>12135</v>
      </c>
      <c r="L5016" t="str">
        <f t="shared" si="78"/>
        <v>Male</v>
      </c>
      <c r="M5016">
        <v>5000</v>
      </c>
      <c r="N5016" s="2">
        <v>43862</v>
      </c>
      <c r="O5016" t="s">
        <v>26095</v>
      </c>
      <c r="P5016" t="s">
        <v>12141</v>
      </c>
      <c r="Q5016" s="2">
        <v>42186</v>
      </c>
      <c r="R5016" t="s">
        <v>26096</v>
      </c>
      <c r="S5016" s="7">
        <v>0</v>
      </c>
    </row>
    <row r="5017" spans="1:19" x14ac:dyDescent="0.25">
      <c r="A5017">
        <v>20200109707</v>
      </c>
      <c r="B5017" s="1"/>
      <c r="C5017" t="s">
        <v>5082</v>
      </c>
      <c r="D5017" t="s">
        <v>12146</v>
      </c>
      <c r="E5017" t="s">
        <v>12146</v>
      </c>
      <c r="F5017" t="s">
        <v>17168</v>
      </c>
      <c r="G5017" t="s">
        <v>928</v>
      </c>
      <c r="H5017" t="s">
        <v>893</v>
      </c>
      <c r="I5017" s="2">
        <v>35727</v>
      </c>
      <c r="J5017">
        <v>23</v>
      </c>
      <c r="K5017" t="s">
        <v>11</v>
      </c>
      <c r="L5017" t="str">
        <f t="shared" si="78"/>
        <v>Male</v>
      </c>
      <c r="M5017">
        <v>9000</v>
      </c>
      <c r="N5017" s="2">
        <v>43862</v>
      </c>
      <c r="O5017" t="s">
        <v>12137</v>
      </c>
      <c r="P5017" t="s">
        <v>12141</v>
      </c>
      <c r="Q5017" s="2">
        <v>42064</v>
      </c>
      <c r="R5017" t="s">
        <v>26096</v>
      </c>
      <c r="S5017" s="7">
        <v>7.8000000000000007</v>
      </c>
    </row>
    <row r="5018" spans="1:19" x14ac:dyDescent="0.25">
      <c r="A5018" s="1">
        <v>20200109714</v>
      </c>
      <c r="B5018" s="1"/>
      <c r="C5018" t="s">
        <v>5088</v>
      </c>
      <c r="D5018" t="s">
        <v>12146</v>
      </c>
      <c r="E5018" t="s">
        <v>12146</v>
      </c>
      <c r="F5018" t="s">
        <v>17169</v>
      </c>
      <c r="G5018" t="s">
        <v>5089</v>
      </c>
      <c r="H5018" t="s">
        <v>14</v>
      </c>
      <c r="I5018" s="2">
        <v>34222</v>
      </c>
      <c r="J5018">
        <v>27</v>
      </c>
      <c r="K5018" t="s">
        <v>11</v>
      </c>
      <c r="L5018" t="str">
        <f t="shared" si="78"/>
        <v>Female</v>
      </c>
      <c r="M5018">
        <v>5000</v>
      </c>
      <c r="N5018" s="2">
        <v>43862</v>
      </c>
      <c r="O5018" t="s">
        <v>26093</v>
      </c>
      <c r="P5018" t="s">
        <v>12141</v>
      </c>
      <c r="Q5018" s="2">
        <v>43191</v>
      </c>
      <c r="R5018" t="s">
        <v>26096</v>
      </c>
      <c r="S5018" s="7">
        <v>5.9559371019517338</v>
      </c>
    </row>
    <row r="5019" spans="1:19" x14ac:dyDescent="0.25">
      <c r="A5019">
        <v>20200109714</v>
      </c>
      <c r="B5019" s="1"/>
      <c r="C5019" t="s">
        <v>5088</v>
      </c>
      <c r="D5019" t="s">
        <v>12146</v>
      </c>
      <c r="E5019" t="s">
        <v>12146</v>
      </c>
      <c r="F5019" t="s">
        <v>17170</v>
      </c>
      <c r="G5019" t="s">
        <v>5090</v>
      </c>
      <c r="H5019" t="s">
        <v>14</v>
      </c>
      <c r="I5019" s="2">
        <v>42186</v>
      </c>
      <c r="J5019">
        <v>5</v>
      </c>
      <c r="K5019" t="s">
        <v>12135</v>
      </c>
      <c r="L5019" t="str">
        <f t="shared" si="78"/>
        <v>Male</v>
      </c>
      <c r="M5019">
        <v>5000</v>
      </c>
      <c r="N5019" s="2">
        <v>43862</v>
      </c>
      <c r="O5019" t="s">
        <v>26095</v>
      </c>
      <c r="P5019" t="s">
        <v>12141</v>
      </c>
      <c r="Q5019" s="2">
        <v>43191</v>
      </c>
      <c r="R5019" t="s">
        <v>26096</v>
      </c>
      <c r="S5019" s="7">
        <v>0</v>
      </c>
    </row>
    <row r="5020" spans="1:19" x14ac:dyDescent="0.25">
      <c r="A5020">
        <v>20200109714</v>
      </c>
      <c r="B5020" s="1"/>
      <c r="C5020" t="s">
        <v>5088</v>
      </c>
      <c r="D5020" t="s">
        <v>12146</v>
      </c>
      <c r="E5020" t="s">
        <v>12146</v>
      </c>
      <c r="F5020" t="s">
        <v>17171</v>
      </c>
      <c r="G5020" t="s">
        <v>5091</v>
      </c>
      <c r="H5020" t="s">
        <v>5025</v>
      </c>
      <c r="I5020" s="2">
        <v>39134</v>
      </c>
      <c r="J5020">
        <v>13</v>
      </c>
      <c r="K5020" t="s">
        <v>12135</v>
      </c>
      <c r="L5020" t="str">
        <f t="shared" si="78"/>
        <v>Male</v>
      </c>
      <c r="M5020">
        <v>5000</v>
      </c>
      <c r="N5020" s="2">
        <v>43862</v>
      </c>
      <c r="O5020" t="s">
        <v>26095</v>
      </c>
      <c r="P5020" t="s">
        <v>12141</v>
      </c>
      <c r="Q5020" s="2">
        <v>43344</v>
      </c>
      <c r="R5020" t="s">
        <v>26096</v>
      </c>
      <c r="S5020" s="7">
        <v>0</v>
      </c>
    </row>
    <row r="5021" spans="1:19" x14ac:dyDescent="0.25">
      <c r="A5021">
        <v>20200109714</v>
      </c>
      <c r="B5021" s="1"/>
      <c r="C5021" t="s">
        <v>5088</v>
      </c>
      <c r="D5021" t="s">
        <v>12146</v>
      </c>
      <c r="E5021" t="s">
        <v>12146</v>
      </c>
      <c r="F5021" t="s">
        <v>17172</v>
      </c>
      <c r="G5021" t="s">
        <v>307</v>
      </c>
      <c r="H5021" t="s">
        <v>5025</v>
      </c>
      <c r="I5021" s="2">
        <v>36989</v>
      </c>
      <c r="J5021">
        <v>19</v>
      </c>
      <c r="K5021" t="s">
        <v>12135</v>
      </c>
      <c r="L5021" t="str">
        <f t="shared" si="78"/>
        <v>Female</v>
      </c>
      <c r="M5021">
        <v>5000</v>
      </c>
      <c r="N5021" s="2">
        <v>43862</v>
      </c>
      <c r="O5021" t="s">
        <v>26095</v>
      </c>
      <c r="P5021" t="s">
        <v>12141</v>
      </c>
      <c r="Q5021" s="2">
        <v>43344</v>
      </c>
      <c r="R5021" t="s">
        <v>26096</v>
      </c>
      <c r="S5021" s="7">
        <v>0</v>
      </c>
    </row>
    <row r="5022" spans="1:19" x14ac:dyDescent="0.25">
      <c r="A5022">
        <v>20200109714</v>
      </c>
      <c r="B5022" s="1"/>
      <c r="C5022" t="s">
        <v>5088</v>
      </c>
      <c r="D5022" t="s">
        <v>12146</v>
      </c>
      <c r="E5022" t="s">
        <v>12146</v>
      </c>
      <c r="F5022" t="s">
        <v>17173</v>
      </c>
      <c r="G5022" t="s">
        <v>295</v>
      </c>
      <c r="H5022" t="s">
        <v>5025</v>
      </c>
      <c r="I5022" s="2">
        <v>37813</v>
      </c>
      <c r="J5022">
        <v>17</v>
      </c>
      <c r="K5022" t="s">
        <v>12135</v>
      </c>
      <c r="L5022" t="str">
        <f t="shared" si="78"/>
        <v>Male</v>
      </c>
      <c r="M5022">
        <v>5000</v>
      </c>
      <c r="N5022" s="2">
        <v>43862</v>
      </c>
      <c r="O5022" t="s">
        <v>26095</v>
      </c>
      <c r="P5022" t="s">
        <v>12141</v>
      </c>
      <c r="Q5022" s="2">
        <v>43344</v>
      </c>
      <c r="R5022" t="s">
        <v>26096</v>
      </c>
      <c r="S5022" s="7">
        <v>0</v>
      </c>
    </row>
    <row r="5023" spans="1:19" x14ac:dyDescent="0.25">
      <c r="A5023">
        <v>20200109714</v>
      </c>
      <c r="B5023" s="1"/>
      <c r="C5023" t="s">
        <v>5088</v>
      </c>
      <c r="D5023" t="s">
        <v>12146</v>
      </c>
      <c r="E5023" t="s">
        <v>12146</v>
      </c>
      <c r="F5023" t="s">
        <v>17174</v>
      </c>
      <c r="G5023" t="s">
        <v>5092</v>
      </c>
      <c r="H5023" t="s">
        <v>5025</v>
      </c>
      <c r="I5023" s="2">
        <v>43526</v>
      </c>
      <c r="J5023">
        <v>1</v>
      </c>
      <c r="K5023" t="s">
        <v>12135</v>
      </c>
      <c r="L5023" t="str">
        <f t="shared" si="78"/>
        <v>Female</v>
      </c>
      <c r="M5023">
        <v>5000</v>
      </c>
      <c r="N5023" s="2">
        <v>43862</v>
      </c>
      <c r="O5023" t="s">
        <v>26095</v>
      </c>
      <c r="P5023" t="s">
        <v>12141</v>
      </c>
      <c r="Q5023" s="2">
        <v>43556</v>
      </c>
      <c r="R5023" t="s">
        <v>26096</v>
      </c>
      <c r="S5023" s="7">
        <v>0</v>
      </c>
    </row>
    <row r="5024" spans="1:19" x14ac:dyDescent="0.25">
      <c r="A5024" s="1">
        <v>20200109720</v>
      </c>
      <c r="B5024" s="1"/>
      <c r="C5024" t="s">
        <v>5093</v>
      </c>
      <c r="D5024" t="s">
        <v>12146</v>
      </c>
      <c r="E5024" t="s">
        <v>12146</v>
      </c>
      <c r="F5024" t="s">
        <v>17175</v>
      </c>
      <c r="G5024" t="s">
        <v>5094</v>
      </c>
      <c r="H5024" t="s">
        <v>1624</v>
      </c>
      <c r="I5024" s="2">
        <v>34280</v>
      </c>
      <c r="J5024">
        <v>27</v>
      </c>
      <c r="K5024" t="s">
        <v>11</v>
      </c>
      <c r="L5024" t="str">
        <f t="shared" si="78"/>
        <v>Female</v>
      </c>
      <c r="M5024">
        <v>5000</v>
      </c>
      <c r="N5024" s="2">
        <v>43862</v>
      </c>
      <c r="O5024" t="s">
        <v>26093</v>
      </c>
      <c r="P5024" t="s">
        <v>12141</v>
      </c>
      <c r="Q5024" s="2">
        <v>42675</v>
      </c>
      <c r="R5024" t="s">
        <v>26096</v>
      </c>
      <c r="S5024" s="7">
        <v>5.9559371019517338</v>
      </c>
    </row>
    <row r="5025" spans="1:19" x14ac:dyDescent="0.25">
      <c r="A5025">
        <v>20200109720</v>
      </c>
      <c r="B5025" s="1"/>
      <c r="C5025" t="s">
        <v>5093</v>
      </c>
      <c r="D5025" t="s">
        <v>12146</v>
      </c>
      <c r="E5025" t="s">
        <v>12146</v>
      </c>
      <c r="F5025" t="s">
        <v>17176</v>
      </c>
      <c r="G5025" t="s">
        <v>1332</v>
      </c>
      <c r="H5025" t="s">
        <v>1624</v>
      </c>
      <c r="I5025" s="2">
        <v>41200</v>
      </c>
      <c r="J5025">
        <v>8</v>
      </c>
      <c r="K5025" t="s">
        <v>12135</v>
      </c>
      <c r="L5025" t="str">
        <f t="shared" si="78"/>
        <v>Female</v>
      </c>
      <c r="M5025">
        <v>5000</v>
      </c>
      <c r="N5025" s="2">
        <v>43862</v>
      </c>
      <c r="O5025" t="s">
        <v>26095</v>
      </c>
      <c r="P5025" t="s">
        <v>12141</v>
      </c>
      <c r="Q5025" s="2">
        <v>42675</v>
      </c>
      <c r="R5025" t="s">
        <v>26096</v>
      </c>
      <c r="S5025" s="7">
        <v>0</v>
      </c>
    </row>
    <row r="5026" spans="1:19" x14ac:dyDescent="0.25">
      <c r="A5026" s="1">
        <v>20200109722</v>
      </c>
      <c r="B5026" s="1"/>
      <c r="C5026" t="s">
        <v>5095</v>
      </c>
      <c r="D5026" t="s">
        <v>12146</v>
      </c>
      <c r="E5026" t="s">
        <v>12146</v>
      </c>
      <c r="F5026" t="s">
        <v>17177</v>
      </c>
      <c r="G5026" t="s">
        <v>5096</v>
      </c>
      <c r="H5026" t="s">
        <v>85</v>
      </c>
      <c r="I5026" s="2">
        <v>34301</v>
      </c>
      <c r="J5026">
        <v>27</v>
      </c>
      <c r="K5026" t="s">
        <v>11</v>
      </c>
      <c r="L5026" t="str">
        <f t="shared" si="78"/>
        <v>Female</v>
      </c>
      <c r="M5026">
        <v>5000</v>
      </c>
      <c r="N5026" s="2">
        <v>43862</v>
      </c>
      <c r="O5026" t="s">
        <v>26093</v>
      </c>
      <c r="P5026" t="s">
        <v>12141</v>
      </c>
      <c r="Q5026" s="2">
        <v>43497</v>
      </c>
      <c r="R5026" t="s">
        <v>26096</v>
      </c>
      <c r="S5026" s="7">
        <v>5.9559371019517338</v>
      </c>
    </row>
    <row r="5027" spans="1:19" x14ac:dyDescent="0.25">
      <c r="A5027">
        <v>20200109722</v>
      </c>
      <c r="B5027" s="1"/>
      <c r="C5027" t="s">
        <v>5095</v>
      </c>
      <c r="D5027" t="s">
        <v>12146</v>
      </c>
      <c r="E5027" t="s">
        <v>12146</v>
      </c>
      <c r="F5027" t="s">
        <v>17178</v>
      </c>
      <c r="G5027" t="s">
        <v>5097</v>
      </c>
      <c r="H5027" t="s">
        <v>85</v>
      </c>
      <c r="I5027" s="2">
        <v>41267</v>
      </c>
      <c r="J5027">
        <v>8</v>
      </c>
      <c r="K5027" t="s">
        <v>12135</v>
      </c>
      <c r="L5027" t="str">
        <f t="shared" si="78"/>
        <v>Female</v>
      </c>
      <c r="M5027">
        <v>5000</v>
      </c>
      <c r="N5027" s="2">
        <v>43862</v>
      </c>
      <c r="O5027" t="s">
        <v>26095</v>
      </c>
      <c r="P5027" t="s">
        <v>12141</v>
      </c>
      <c r="Q5027" s="2">
        <v>43497</v>
      </c>
      <c r="R5027" t="s">
        <v>26096</v>
      </c>
      <c r="S5027" s="7">
        <v>0</v>
      </c>
    </row>
    <row r="5028" spans="1:19" x14ac:dyDescent="0.25">
      <c r="A5028">
        <v>20200109722</v>
      </c>
      <c r="B5028" s="1"/>
      <c r="C5028" t="s">
        <v>5095</v>
      </c>
      <c r="D5028" t="s">
        <v>12146</v>
      </c>
      <c r="E5028" t="s">
        <v>12146</v>
      </c>
      <c r="F5028" t="s">
        <v>17179</v>
      </c>
      <c r="G5028" t="s">
        <v>161</v>
      </c>
      <c r="H5028" t="s">
        <v>85</v>
      </c>
      <c r="I5028" s="2">
        <v>35913</v>
      </c>
      <c r="J5028">
        <v>22</v>
      </c>
      <c r="K5028" t="s">
        <v>11</v>
      </c>
      <c r="L5028" t="str">
        <f t="shared" si="78"/>
        <v>Male</v>
      </c>
      <c r="M5028">
        <v>5000</v>
      </c>
      <c r="N5028" s="2">
        <v>43862</v>
      </c>
      <c r="O5028" t="s">
        <v>12137</v>
      </c>
      <c r="P5028" t="s">
        <v>12141</v>
      </c>
      <c r="Q5028" s="2">
        <v>43497</v>
      </c>
      <c r="R5028" t="s">
        <v>26096</v>
      </c>
      <c r="S5028" s="7">
        <v>4.3333333333333339</v>
      </c>
    </row>
    <row r="5029" spans="1:19" x14ac:dyDescent="0.25">
      <c r="A5029">
        <v>20200109722</v>
      </c>
      <c r="B5029" s="1"/>
      <c r="C5029" t="s">
        <v>5095</v>
      </c>
      <c r="D5029" t="s">
        <v>12146</v>
      </c>
      <c r="E5029" t="s">
        <v>12146</v>
      </c>
      <c r="F5029" t="s">
        <v>17180</v>
      </c>
      <c r="G5029" t="s">
        <v>352</v>
      </c>
      <c r="H5029" t="s">
        <v>85</v>
      </c>
      <c r="I5029" s="2">
        <v>24043</v>
      </c>
      <c r="J5029">
        <v>55</v>
      </c>
      <c r="K5029" t="s">
        <v>11</v>
      </c>
      <c r="L5029" t="str">
        <f t="shared" si="78"/>
        <v>Female</v>
      </c>
      <c r="M5029">
        <v>5000</v>
      </c>
      <c r="N5029" s="2">
        <v>43862</v>
      </c>
      <c r="O5029" t="s">
        <v>12137</v>
      </c>
      <c r="P5029" t="s">
        <v>12141</v>
      </c>
      <c r="Q5029" s="2">
        <v>43497</v>
      </c>
      <c r="R5029" t="s">
        <v>26096</v>
      </c>
      <c r="S5029" s="7">
        <v>4.3333333333333339</v>
      </c>
    </row>
    <row r="5030" spans="1:19" x14ac:dyDescent="0.25">
      <c r="A5030">
        <v>20200109722</v>
      </c>
      <c r="B5030" s="1"/>
      <c r="C5030" t="s">
        <v>5095</v>
      </c>
      <c r="D5030" t="s">
        <v>12146</v>
      </c>
      <c r="E5030" t="s">
        <v>12146</v>
      </c>
      <c r="F5030" t="s">
        <v>17181</v>
      </c>
      <c r="G5030" t="s">
        <v>5098</v>
      </c>
      <c r="H5030" t="s">
        <v>85</v>
      </c>
      <c r="I5030" s="2">
        <v>11384</v>
      </c>
      <c r="J5030">
        <v>89</v>
      </c>
      <c r="K5030" t="s">
        <v>1774</v>
      </c>
      <c r="L5030" t="str">
        <f t="shared" si="78"/>
        <v>Female</v>
      </c>
      <c r="M5030">
        <v>5000</v>
      </c>
      <c r="N5030" s="2">
        <v>43862</v>
      </c>
      <c r="O5030" t="s">
        <v>12137</v>
      </c>
      <c r="P5030" t="s">
        <v>12141</v>
      </c>
      <c r="Q5030" s="2">
        <v>43497</v>
      </c>
      <c r="R5030" t="s">
        <v>26096</v>
      </c>
      <c r="S5030" s="7">
        <v>110.5</v>
      </c>
    </row>
    <row r="5031" spans="1:19" x14ac:dyDescent="0.25">
      <c r="A5031" s="1">
        <v>20200109727</v>
      </c>
      <c r="B5031" s="1"/>
      <c r="C5031" t="s">
        <v>5099</v>
      </c>
      <c r="D5031" t="s">
        <v>12146</v>
      </c>
      <c r="E5031" t="s">
        <v>12146</v>
      </c>
      <c r="F5031" t="s">
        <v>17182</v>
      </c>
      <c r="G5031" t="s">
        <v>5100</v>
      </c>
      <c r="H5031" t="s">
        <v>5101</v>
      </c>
      <c r="I5031" s="2">
        <v>34310</v>
      </c>
      <c r="J5031">
        <v>27</v>
      </c>
      <c r="K5031" t="s">
        <v>11</v>
      </c>
      <c r="L5031" t="str">
        <f t="shared" si="78"/>
        <v>Female</v>
      </c>
      <c r="M5031">
        <v>4000</v>
      </c>
      <c r="N5031" s="2">
        <v>43862</v>
      </c>
      <c r="O5031" t="s">
        <v>26093</v>
      </c>
      <c r="P5031" t="s">
        <v>12141</v>
      </c>
      <c r="Q5031" s="2">
        <v>40299</v>
      </c>
      <c r="R5031" t="s">
        <v>26096</v>
      </c>
      <c r="S5031" s="7">
        <v>4.764749681561387</v>
      </c>
    </row>
    <row r="5032" spans="1:19" x14ac:dyDescent="0.25">
      <c r="A5032">
        <v>20200109727</v>
      </c>
      <c r="B5032" s="1"/>
      <c r="C5032" t="s">
        <v>5099</v>
      </c>
      <c r="D5032" t="s">
        <v>12146</v>
      </c>
      <c r="E5032" t="s">
        <v>12146</v>
      </c>
      <c r="F5032" t="s">
        <v>17183</v>
      </c>
      <c r="G5032" t="s">
        <v>399</v>
      </c>
      <c r="H5032" t="s">
        <v>5101</v>
      </c>
      <c r="I5032" s="2">
        <v>40919</v>
      </c>
      <c r="J5032">
        <v>8</v>
      </c>
      <c r="K5032" t="s">
        <v>12135</v>
      </c>
      <c r="L5032" t="str">
        <f t="shared" si="78"/>
        <v>Female</v>
      </c>
      <c r="M5032">
        <v>6000</v>
      </c>
      <c r="N5032" s="2">
        <v>43862</v>
      </c>
      <c r="O5032" t="s">
        <v>26095</v>
      </c>
      <c r="P5032" t="s">
        <v>12141</v>
      </c>
      <c r="Q5032" s="2">
        <v>41730</v>
      </c>
      <c r="R5032" t="s">
        <v>26096</v>
      </c>
      <c r="S5032" s="7">
        <v>0</v>
      </c>
    </row>
    <row r="5033" spans="1:19" x14ac:dyDescent="0.25">
      <c r="A5033">
        <v>20200109727</v>
      </c>
      <c r="B5033" s="1"/>
      <c r="C5033" t="s">
        <v>5099</v>
      </c>
      <c r="D5033" t="s">
        <v>12146</v>
      </c>
      <c r="E5033" t="s">
        <v>12146</v>
      </c>
      <c r="F5033" t="s">
        <v>17184</v>
      </c>
      <c r="G5033" t="s">
        <v>867</v>
      </c>
      <c r="H5033" t="s">
        <v>5101</v>
      </c>
      <c r="I5033" s="2">
        <v>41646</v>
      </c>
      <c r="J5033">
        <v>6</v>
      </c>
      <c r="K5033" t="s">
        <v>12135</v>
      </c>
      <c r="L5033" t="str">
        <f t="shared" si="78"/>
        <v>Male</v>
      </c>
      <c r="M5033">
        <v>6000</v>
      </c>
      <c r="N5033" s="2">
        <v>43862</v>
      </c>
      <c r="O5033" t="s">
        <v>26095</v>
      </c>
      <c r="P5033" t="s">
        <v>12141</v>
      </c>
      <c r="Q5033" s="2">
        <v>41671</v>
      </c>
      <c r="R5033" t="s">
        <v>26096</v>
      </c>
      <c r="S5033" s="7">
        <v>0</v>
      </c>
    </row>
    <row r="5034" spans="1:19" x14ac:dyDescent="0.25">
      <c r="A5034">
        <v>20200109727</v>
      </c>
      <c r="B5034" s="1"/>
      <c r="C5034" t="s">
        <v>5099</v>
      </c>
      <c r="D5034" t="s">
        <v>12146</v>
      </c>
      <c r="E5034" t="s">
        <v>12146</v>
      </c>
      <c r="F5034" t="s">
        <v>17185</v>
      </c>
      <c r="G5034" t="s">
        <v>5102</v>
      </c>
      <c r="H5034" t="s">
        <v>5101</v>
      </c>
      <c r="I5034" s="2">
        <v>42303</v>
      </c>
      <c r="J5034">
        <v>5</v>
      </c>
      <c r="K5034" t="s">
        <v>12135</v>
      </c>
      <c r="L5034" t="str">
        <f t="shared" si="78"/>
        <v>Female</v>
      </c>
      <c r="M5034">
        <v>6000</v>
      </c>
      <c r="N5034" s="2">
        <v>43862</v>
      </c>
      <c r="O5034" t="s">
        <v>26095</v>
      </c>
      <c r="P5034" t="s">
        <v>12141</v>
      </c>
      <c r="Q5034" s="2">
        <v>42401</v>
      </c>
      <c r="R5034" t="s">
        <v>26096</v>
      </c>
      <c r="S5034" s="7">
        <v>0</v>
      </c>
    </row>
    <row r="5035" spans="1:19" x14ac:dyDescent="0.25">
      <c r="A5035" s="1">
        <v>20200109731</v>
      </c>
      <c r="B5035" s="1"/>
      <c r="C5035" t="s">
        <v>5103</v>
      </c>
      <c r="D5035" t="s">
        <v>12146</v>
      </c>
      <c r="E5035" t="s">
        <v>12146</v>
      </c>
      <c r="F5035" t="s">
        <v>17186</v>
      </c>
      <c r="G5035" t="s">
        <v>2427</v>
      </c>
      <c r="H5035" t="s">
        <v>24</v>
      </c>
      <c r="I5035" s="2">
        <v>34357</v>
      </c>
      <c r="J5035">
        <v>26</v>
      </c>
      <c r="K5035" t="s">
        <v>11</v>
      </c>
      <c r="L5035" t="str">
        <f t="shared" si="78"/>
        <v>Female</v>
      </c>
      <c r="M5035">
        <v>4000</v>
      </c>
      <c r="N5035" s="2">
        <v>43862</v>
      </c>
      <c r="O5035" t="s">
        <v>26093</v>
      </c>
      <c r="P5035" t="s">
        <v>12141</v>
      </c>
      <c r="Q5035" s="2">
        <v>43252</v>
      </c>
      <c r="R5035" t="s">
        <v>26096</v>
      </c>
      <c r="S5035" s="7">
        <v>4.764749681561387</v>
      </c>
    </row>
    <row r="5036" spans="1:19" x14ac:dyDescent="0.25">
      <c r="A5036">
        <v>20200109731</v>
      </c>
      <c r="B5036" s="1"/>
      <c r="C5036" t="s">
        <v>5103</v>
      </c>
      <c r="D5036" t="s">
        <v>12146</v>
      </c>
      <c r="E5036" t="s">
        <v>12146</v>
      </c>
      <c r="F5036" t="s">
        <v>17187</v>
      </c>
      <c r="G5036" t="s">
        <v>5104</v>
      </c>
      <c r="H5036" t="s">
        <v>232</v>
      </c>
      <c r="I5036" s="2">
        <v>36216</v>
      </c>
      <c r="J5036">
        <v>21</v>
      </c>
      <c r="K5036" t="s">
        <v>11</v>
      </c>
      <c r="L5036" t="str">
        <f t="shared" si="78"/>
        <v>Female</v>
      </c>
      <c r="M5036">
        <v>4000</v>
      </c>
      <c r="N5036" s="2">
        <v>43862</v>
      </c>
      <c r="O5036" t="s">
        <v>26095</v>
      </c>
      <c r="P5036" t="s">
        <v>12141</v>
      </c>
      <c r="Q5036" s="2">
        <v>39814</v>
      </c>
      <c r="R5036" t="s">
        <v>26096</v>
      </c>
      <c r="S5036" s="7">
        <v>0</v>
      </c>
    </row>
    <row r="5037" spans="1:19" x14ac:dyDescent="0.25">
      <c r="A5037">
        <v>20200109731</v>
      </c>
      <c r="B5037" s="1"/>
      <c r="C5037" t="s">
        <v>5103</v>
      </c>
      <c r="D5037" t="s">
        <v>12146</v>
      </c>
      <c r="E5037" t="s">
        <v>12146</v>
      </c>
      <c r="F5037" t="s">
        <v>17188</v>
      </c>
      <c r="G5037" t="s">
        <v>31</v>
      </c>
      <c r="H5037" t="s">
        <v>277</v>
      </c>
      <c r="I5037" s="2">
        <v>39555</v>
      </c>
      <c r="J5037">
        <v>12</v>
      </c>
      <c r="K5037" t="s">
        <v>12135</v>
      </c>
      <c r="L5037" t="str">
        <f t="shared" si="78"/>
        <v>Female</v>
      </c>
      <c r="M5037">
        <v>4000</v>
      </c>
      <c r="N5037" s="2">
        <v>43862</v>
      </c>
      <c r="O5037" t="s">
        <v>26095</v>
      </c>
      <c r="P5037" t="s">
        <v>12141</v>
      </c>
      <c r="Q5037" s="2">
        <v>39814</v>
      </c>
      <c r="R5037" t="s">
        <v>26096</v>
      </c>
      <c r="S5037" s="7">
        <v>0</v>
      </c>
    </row>
    <row r="5038" spans="1:19" x14ac:dyDescent="0.25">
      <c r="A5038">
        <v>20200109731</v>
      </c>
      <c r="B5038" s="1"/>
      <c r="C5038" t="s">
        <v>5103</v>
      </c>
      <c r="D5038" t="s">
        <v>12146</v>
      </c>
      <c r="E5038" t="s">
        <v>12146</v>
      </c>
      <c r="F5038" t="s">
        <v>17189</v>
      </c>
      <c r="G5038" t="s">
        <v>237</v>
      </c>
      <c r="H5038" t="s">
        <v>277</v>
      </c>
      <c r="I5038" s="2">
        <v>37327</v>
      </c>
      <c r="J5038">
        <v>18</v>
      </c>
      <c r="K5038" t="s">
        <v>12135</v>
      </c>
      <c r="L5038" t="str">
        <f t="shared" si="78"/>
        <v>Female</v>
      </c>
      <c r="M5038">
        <v>4000</v>
      </c>
      <c r="N5038" s="2">
        <v>43862</v>
      </c>
      <c r="O5038" t="s">
        <v>26095</v>
      </c>
      <c r="P5038" t="s">
        <v>12141</v>
      </c>
      <c r="Q5038" s="2">
        <v>39814</v>
      </c>
      <c r="R5038" t="s">
        <v>26096</v>
      </c>
      <c r="S5038" s="7">
        <v>0</v>
      </c>
    </row>
    <row r="5039" spans="1:19" x14ac:dyDescent="0.25">
      <c r="A5039">
        <v>20200109731</v>
      </c>
      <c r="B5039" s="1"/>
      <c r="C5039" t="s">
        <v>5103</v>
      </c>
      <c r="D5039" t="s">
        <v>12146</v>
      </c>
      <c r="E5039" t="s">
        <v>12146</v>
      </c>
      <c r="F5039" t="s">
        <v>17190</v>
      </c>
      <c r="G5039" t="s">
        <v>3569</v>
      </c>
      <c r="H5039" t="s">
        <v>277</v>
      </c>
      <c r="I5039" s="2">
        <v>35523</v>
      </c>
      <c r="J5039">
        <v>23</v>
      </c>
      <c r="K5039" t="s">
        <v>11</v>
      </c>
      <c r="L5039" t="str">
        <f t="shared" si="78"/>
        <v>Male</v>
      </c>
      <c r="M5039">
        <v>4000</v>
      </c>
      <c r="N5039" s="2">
        <v>43862</v>
      </c>
      <c r="O5039" t="s">
        <v>12137</v>
      </c>
      <c r="P5039" t="s">
        <v>12141</v>
      </c>
      <c r="Q5039" s="2">
        <v>39814</v>
      </c>
      <c r="R5039" t="s">
        <v>26096</v>
      </c>
      <c r="S5039" s="7">
        <v>3.4666666666666668</v>
      </c>
    </row>
    <row r="5040" spans="1:19" x14ac:dyDescent="0.25">
      <c r="A5040">
        <v>20200109731</v>
      </c>
      <c r="B5040" s="1"/>
      <c r="C5040" t="s">
        <v>5103</v>
      </c>
      <c r="D5040" t="s">
        <v>12146</v>
      </c>
      <c r="E5040" t="s">
        <v>12146</v>
      </c>
      <c r="F5040" t="s">
        <v>17191</v>
      </c>
      <c r="G5040" t="s">
        <v>456</v>
      </c>
      <c r="H5040" t="s">
        <v>232</v>
      </c>
      <c r="I5040" s="2">
        <v>31252</v>
      </c>
      <c r="J5040">
        <v>35</v>
      </c>
      <c r="K5040" t="s">
        <v>11</v>
      </c>
      <c r="L5040" t="str">
        <f t="shared" si="78"/>
        <v>Female</v>
      </c>
      <c r="M5040">
        <v>4000</v>
      </c>
      <c r="N5040" s="2">
        <v>43862</v>
      </c>
      <c r="O5040" t="s">
        <v>12137</v>
      </c>
      <c r="P5040" t="s">
        <v>12141</v>
      </c>
      <c r="Q5040" s="2">
        <v>39814</v>
      </c>
      <c r="R5040" t="s">
        <v>26096</v>
      </c>
      <c r="S5040" s="7">
        <v>3.4666666666666668</v>
      </c>
    </row>
    <row r="5041" spans="1:19" x14ac:dyDescent="0.25">
      <c r="A5041">
        <v>20200109731</v>
      </c>
      <c r="B5041" s="1"/>
      <c r="C5041" t="s">
        <v>5103</v>
      </c>
      <c r="D5041" t="s">
        <v>12146</v>
      </c>
      <c r="E5041" t="s">
        <v>12146</v>
      </c>
      <c r="F5041" t="s">
        <v>17192</v>
      </c>
      <c r="G5041" t="s">
        <v>653</v>
      </c>
      <c r="H5041" t="s">
        <v>277</v>
      </c>
      <c r="I5041" s="2">
        <v>32760</v>
      </c>
      <c r="J5041">
        <v>31</v>
      </c>
      <c r="K5041" t="s">
        <v>11</v>
      </c>
      <c r="L5041" t="str">
        <f t="shared" si="78"/>
        <v>Female</v>
      </c>
      <c r="M5041">
        <v>4000</v>
      </c>
      <c r="N5041" s="2">
        <v>43862</v>
      </c>
      <c r="O5041" t="s">
        <v>12137</v>
      </c>
      <c r="P5041" t="s">
        <v>12141</v>
      </c>
      <c r="Q5041" s="2">
        <v>39814</v>
      </c>
      <c r="R5041" t="s">
        <v>26096</v>
      </c>
      <c r="S5041" s="7">
        <v>3.4666666666666668</v>
      </c>
    </row>
    <row r="5042" spans="1:19" x14ac:dyDescent="0.25">
      <c r="A5042" s="1">
        <v>20200109738</v>
      </c>
      <c r="B5042" s="1"/>
      <c r="C5042" t="s">
        <v>5105</v>
      </c>
      <c r="D5042" t="s">
        <v>12146</v>
      </c>
      <c r="E5042" t="s">
        <v>12146</v>
      </c>
      <c r="F5042" t="s">
        <v>17193</v>
      </c>
      <c r="G5042" t="s">
        <v>5106</v>
      </c>
      <c r="H5042" t="s">
        <v>5107</v>
      </c>
      <c r="I5042" s="2">
        <v>34454</v>
      </c>
      <c r="J5042">
        <v>26</v>
      </c>
      <c r="K5042" t="s">
        <v>11</v>
      </c>
      <c r="L5042" t="str">
        <f t="shared" si="78"/>
        <v>Female</v>
      </c>
      <c r="M5042">
        <v>5000</v>
      </c>
      <c r="N5042" s="2">
        <v>43862</v>
      </c>
      <c r="O5042" t="s">
        <v>26093</v>
      </c>
      <c r="P5042" t="s">
        <v>12141</v>
      </c>
      <c r="Q5042" s="2">
        <v>43160</v>
      </c>
      <c r="R5042" t="s">
        <v>26096</v>
      </c>
      <c r="S5042" s="7">
        <v>5.9559371019517338</v>
      </c>
    </row>
    <row r="5043" spans="1:19" x14ac:dyDescent="0.25">
      <c r="A5043">
        <v>20200109738</v>
      </c>
      <c r="B5043" s="1"/>
      <c r="C5043" t="s">
        <v>5105</v>
      </c>
      <c r="D5043" t="s">
        <v>12146</v>
      </c>
      <c r="E5043" t="s">
        <v>12146</v>
      </c>
      <c r="F5043" t="s">
        <v>17194</v>
      </c>
      <c r="G5043" t="s">
        <v>5108</v>
      </c>
      <c r="H5043" t="s">
        <v>5107</v>
      </c>
      <c r="I5043" s="2">
        <v>42180</v>
      </c>
      <c r="J5043">
        <v>5</v>
      </c>
      <c r="K5043" t="s">
        <v>12135</v>
      </c>
      <c r="L5043" t="str">
        <f t="shared" si="78"/>
        <v>Female</v>
      </c>
      <c r="M5043">
        <v>5000</v>
      </c>
      <c r="N5043" s="2">
        <v>43862</v>
      </c>
      <c r="O5043" t="s">
        <v>26095</v>
      </c>
      <c r="P5043" t="s">
        <v>12141</v>
      </c>
      <c r="Q5043" s="2">
        <v>43160</v>
      </c>
      <c r="R5043" t="s">
        <v>26096</v>
      </c>
      <c r="S5043" s="7">
        <v>0</v>
      </c>
    </row>
    <row r="5044" spans="1:19" x14ac:dyDescent="0.25">
      <c r="A5044" s="1">
        <v>20200109740</v>
      </c>
      <c r="B5044" s="1"/>
      <c r="C5044" t="s">
        <v>5109</v>
      </c>
      <c r="D5044" t="s">
        <v>12146</v>
      </c>
      <c r="E5044" t="s">
        <v>12146</v>
      </c>
      <c r="F5044" t="s">
        <v>17195</v>
      </c>
      <c r="G5044" t="s">
        <v>131</v>
      </c>
      <c r="H5044" t="s">
        <v>46</v>
      </c>
      <c r="I5044" s="2">
        <v>34763</v>
      </c>
      <c r="J5044">
        <v>25</v>
      </c>
      <c r="K5044" t="s">
        <v>11</v>
      </c>
      <c r="L5044" t="str">
        <f t="shared" si="78"/>
        <v>Male</v>
      </c>
      <c r="M5044">
        <v>5000</v>
      </c>
      <c r="N5044" s="2">
        <v>43862</v>
      </c>
      <c r="O5044" t="s">
        <v>26093</v>
      </c>
      <c r="P5044" t="s">
        <v>12141</v>
      </c>
      <c r="Q5044" s="2">
        <v>42522</v>
      </c>
      <c r="R5044" t="s">
        <v>26096</v>
      </c>
      <c r="S5044" s="7">
        <v>5.9559371019517338</v>
      </c>
    </row>
    <row r="5045" spans="1:19" x14ac:dyDescent="0.25">
      <c r="A5045">
        <v>20200109740</v>
      </c>
      <c r="B5045" s="1"/>
      <c r="C5045" t="s">
        <v>5109</v>
      </c>
      <c r="D5045" t="s">
        <v>12146</v>
      </c>
      <c r="E5045" t="s">
        <v>12146</v>
      </c>
      <c r="F5045" t="s">
        <v>17196</v>
      </c>
      <c r="G5045" t="s">
        <v>5110</v>
      </c>
      <c r="H5045" t="s">
        <v>1597</v>
      </c>
      <c r="I5045" s="2">
        <v>42017</v>
      </c>
      <c r="J5045">
        <v>5</v>
      </c>
      <c r="K5045" t="s">
        <v>12135</v>
      </c>
      <c r="L5045" t="str">
        <f t="shared" si="78"/>
        <v>Male</v>
      </c>
      <c r="M5045">
        <v>5000</v>
      </c>
      <c r="N5045" s="2">
        <v>43862</v>
      </c>
      <c r="O5045" t="s">
        <v>26095</v>
      </c>
      <c r="P5045" t="s">
        <v>12141</v>
      </c>
      <c r="Q5045" s="2">
        <v>42522</v>
      </c>
      <c r="R5045" t="s">
        <v>26096</v>
      </c>
      <c r="S5045" s="7">
        <v>0</v>
      </c>
    </row>
    <row r="5046" spans="1:19" x14ac:dyDescent="0.25">
      <c r="A5046">
        <v>20200109740</v>
      </c>
      <c r="B5046" s="1"/>
      <c r="C5046" t="s">
        <v>5109</v>
      </c>
      <c r="D5046" t="s">
        <v>12146</v>
      </c>
      <c r="E5046" t="s">
        <v>12146</v>
      </c>
      <c r="F5046" t="s">
        <v>17197</v>
      </c>
      <c r="G5046" t="s">
        <v>2081</v>
      </c>
      <c r="H5046" t="s">
        <v>1597</v>
      </c>
      <c r="I5046" s="2">
        <v>35886</v>
      </c>
      <c r="J5046">
        <v>22</v>
      </c>
      <c r="K5046" t="s">
        <v>11</v>
      </c>
      <c r="L5046" t="str">
        <f t="shared" si="78"/>
        <v>Female</v>
      </c>
      <c r="M5046">
        <v>5000</v>
      </c>
      <c r="N5046" s="2">
        <v>43862</v>
      </c>
      <c r="O5046" t="s">
        <v>12137</v>
      </c>
      <c r="P5046" t="s">
        <v>12141</v>
      </c>
      <c r="Q5046" s="2">
        <v>42522</v>
      </c>
      <c r="R5046" t="s">
        <v>26096</v>
      </c>
      <c r="S5046" s="7">
        <v>4.3333333333333339</v>
      </c>
    </row>
    <row r="5047" spans="1:19" x14ac:dyDescent="0.25">
      <c r="A5047" s="1">
        <v>20200109743</v>
      </c>
      <c r="B5047" s="1"/>
      <c r="C5047" t="s">
        <v>5111</v>
      </c>
      <c r="D5047" t="s">
        <v>12146</v>
      </c>
      <c r="E5047" t="s">
        <v>12146</v>
      </c>
      <c r="F5047" t="s">
        <v>17198</v>
      </c>
      <c r="G5047" t="s">
        <v>5112</v>
      </c>
      <c r="H5047" t="s">
        <v>5113</v>
      </c>
      <c r="I5047" s="2">
        <v>34851</v>
      </c>
      <c r="J5047">
        <v>25</v>
      </c>
      <c r="K5047" t="s">
        <v>11</v>
      </c>
      <c r="L5047" t="str">
        <f t="shared" si="78"/>
        <v>Female</v>
      </c>
      <c r="M5047">
        <v>5000</v>
      </c>
      <c r="N5047" s="2">
        <v>43862</v>
      </c>
      <c r="O5047" t="s">
        <v>26093</v>
      </c>
      <c r="P5047" t="s">
        <v>12134</v>
      </c>
      <c r="Q5047" s="2">
        <v>43282</v>
      </c>
      <c r="R5047" t="s">
        <v>26096</v>
      </c>
      <c r="S5047" s="7">
        <v>4.3333333333333339</v>
      </c>
    </row>
    <row r="5048" spans="1:19" x14ac:dyDescent="0.25">
      <c r="A5048">
        <v>20200109743</v>
      </c>
      <c r="B5048" s="1"/>
      <c r="C5048" t="s">
        <v>5111</v>
      </c>
      <c r="D5048" t="s">
        <v>12146</v>
      </c>
      <c r="E5048" t="s">
        <v>12146</v>
      </c>
      <c r="F5048" t="s">
        <v>17199</v>
      </c>
      <c r="G5048" t="s">
        <v>350</v>
      </c>
      <c r="H5048" t="s">
        <v>5113</v>
      </c>
      <c r="I5048" s="2">
        <v>36075</v>
      </c>
      <c r="J5048">
        <v>22</v>
      </c>
      <c r="K5048" t="s">
        <v>11</v>
      </c>
      <c r="L5048" t="str">
        <f t="shared" si="78"/>
        <v>Male</v>
      </c>
      <c r="M5048">
        <v>5000</v>
      </c>
      <c r="N5048" s="2">
        <v>43862</v>
      </c>
      <c r="O5048" t="s">
        <v>12137</v>
      </c>
      <c r="P5048" t="s">
        <v>12134</v>
      </c>
      <c r="Q5048" s="2">
        <v>42795</v>
      </c>
      <c r="R5048" t="s">
        <v>26096</v>
      </c>
      <c r="S5048" s="7">
        <v>4.3333333333333339</v>
      </c>
    </row>
    <row r="5049" spans="1:19" x14ac:dyDescent="0.25">
      <c r="A5049" s="1">
        <v>20200109745</v>
      </c>
      <c r="B5049" s="1"/>
      <c r="C5049" t="s">
        <v>5114</v>
      </c>
      <c r="D5049" t="s">
        <v>12146</v>
      </c>
      <c r="E5049" t="s">
        <v>12146</v>
      </c>
      <c r="F5049" t="s">
        <v>17200</v>
      </c>
      <c r="G5049" t="s">
        <v>5115</v>
      </c>
      <c r="H5049" t="s">
        <v>1271</v>
      </c>
      <c r="I5049" s="2">
        <v>34940</v>
      </c>
      <c r="J5049">
        <v>25</v>
      </c>
      <c r="K5049" t="s">
        <v>11</v>
      </c>
      <c r="L5049" t="str">
        <f t="shared" si="78"/>
        <v>Female</v>
      </c>
      <c r="M5049">
        <v>5000</v>
      </c>
      <c r="N5049" s="2">
        <v>43862</v>
      </c>
      <c r="O5049" t="s">
        <v>26093</v>
      </c>
      <c r="P5049" t="s">
        <v>12141</v>
      </c>
      <c r="Q5049" s="2">
        <v>43556</v>
      </c>
      <c r="R5049" t="s">
        <v>26096</v>
      </c>
      <c r="S5049" s="7">
        <v>5.9559371019517338</v>
      </c>
    </row>
    <row r="5050" spans="1:19" x14ac:dyDescent="0.25">
      <c r="A5050">
        <v>20200109745</v>
      </c>
      <c r="B5050" s="1"/>
      <c r="C5050" t="s">
        <v>5114</v>
      </c>
      <c r="D5050" t="s">
        <v>12146</v>
      </c>
      <c r="E5050" t="s">
        <v>12146</v>
      </c>
      <c r="F5050" t="s">
        <v>17201</v>
      </c>
      <c r="G5050" t="s">
        <v>5116</v>
      </c>
      <c r="H5050" t="s">
        <v>488</v>
      </c>
      <c r="I5050" s="2">
        <v>41817</v>
      </c>
      <c r="J5050">
        <v>6</v>
      </c>
      <c r="K5050" t="s">
        <v>12135</v>
      </c>
      <c r="L5050" t="str">
        <f t="shared" si="78"/>
        <v>Male</v>
      </c>
      <c r="M5050">
        <v>5000</v>
      </c>
      <c r="N5050" s="2">
        <v>43862</v>
      </c>
      <c r="O5050" t="s">
        <v>26095</v>
      </c>
      <c r="P5050" t="s">
        <v>12141</v>
      </c>
      <c r="Q5050" s="2">
        <v>43556</v>
      </c>
      <c r="R5050" t="s">
        <v>26096</v>
      </c>
      <c r="S5050" s="7">
        <v>0</v>
      </c>
    </row>
    <row r="5051" spans="1:19" x14ac:dyDescent="0.25">
      <c r="A5051" s="1">
        <v>20200109747</v>
      </c>
      <c r="B5051" s="1"/>
      <c r="C5051" t="s">
        <v>5117</v>
      </c>
      <c r="D5051" t="s">
        <v>12146</v>
      </c>
      <c r="E5051" t="s">
        <v>12146</v>
      </c>
      <c r="F5051" t="s">
        <v>17202</v>
      </c>
      <c r="G5051" t="s">
        <v>606</v>
      </c>
      <c r="H5051" t="s">
        <v>85</v>
      </c>
      <c r="I5051" s="2">
        <v>34969</v>
      </c>
      <c r="J5051">
        <v>25</v>
      </c>
      <c r="K5051" t="s">
        <v>11</v>
      </c>
      <c r="L5051" t="str">
        <f t="shared" si="78"/>
        <v>Female</v>
      </c>
      <c r="M5051">
        <v>5000</v>
      </c>
      <c r="N5051" s="2">
        <v>43862</v>
      </c>
      <c r="O5051" t="s">
        <v>26093</v>
      </c>
      <c r="P5051" t="s">
        <v>12141</v>
      </c>
      <c r="Q5051" s="2">
        <v>43009</v>
      </c>
      <c r="R5051" t="s">
        <v>26096</v>
      </c>
      <c r="S5051" s="7">
        <v>5.9559371019517338</v>
      </c>
    </row>
    <row r="5052" spans="1:19" x14ac:dyDescent="0.25">
      <c r="A5052">
        <v>20200109747</v>
      </c>
      <c r="B5052" s="1"/>
      <c r="C5052" t="s">
        <v>5117</v>
      </c>
      <c r="D5052" t="s">
        <v>12146</v>
      </c>
      <c r="E5052" t="s">
        <v>12146</v>
      </c>
      <c r="F5052" t="s">
        <v>17203</v>
      </c>
      <c r="G5052" t="s">
        <v>5118</v>
      </c>
      <c r="H5052" t="s">
        <v>85</v>
      </c>
      <c r="I5052" s="2">
        <v>42396</v>
      </c>
      <c r="J5052">
        <v>4</v>
      </c>
      <c r="K5052" t="s">
        <v>12135</v>
      </c>
      <c r="L5052" t="str">
        <f t="shared" si="78"/>
        <v>Male</v>
      </c>
      <c r="M5052">
        <v>5000</v>
      </c>
      <c r="N5052" s="2">
        <v>43862</v>
      </c>
      <c r="O5052" t="s">
        <v>26095</v>
      </c>
      <c r="P5052" t="s">
        <v>12141</v>
      </c>
      <c r="Q5052" s="2">
        <v>43009</v>
      </c>
      <c r="R5052" t="s">
        <v>26096</v>
      </c>
      <c r="S5052" s="7">
        <v>0</v>
      </c>
    </row>
    <row r="5053" spans="1:19" x14ac:dyDescent="0.25">
      <c r="A5053">
        <v>20200109747</v>
      </c>
      <c r="B5053" s="1"/>
      <c r="C5053" t="s">
        <v>5117</v>
      </c>
      <c r="D5053" t="s">
        <v>12146</v>
      </c>
      <c r="E5053" t="s">
        <v>12146</v>
      </c>
      <c r="F5053" t="s">
        <v>17204</v>
      </c>
      <c r="G5053" t="s">
        <v>3721</v>
      </c>
      <c r="H5053" t="s">
        <v>85</v>
      </c>
      <c r="I5053" s="2">
        <v>24943</v>
      </c>
      <c r="J5053">
        <v>52</v>
      </c>
      <c r="K5053" t="s">
        <v>11</v>
      </c>
      <c r="L5053" t="str">
        <f t="shared" si="78"/>
        <v>Female</v>
      </c>
      <c r="M5053">
        <v>5000</v>
      </c>
      <c r="N5053" s="2">
        <v>43862</v>
      </c>
      <c r="O5053" t="s">
        <v>12137</v>
      </c>
      <c r="P5053" t="s">
        <v>12141</v>
      </c>
      <c r="Q5053" s="2">
        <v>43009</v>
      </c>
      <c r="R5053" t="s">
        <v>26096</v>
      </c>
      <c r="S5053" s="7">
        <v>4.3333333333333339</v>
      </c>
    </row>
    <row r="5054" spans="1:19" x14ac:dyDescent="0.25">
      <c r="A5054" s="1">
        <v>20200109750</v>
      </c>
      <c r="B5054" s="1"/>
      <c r="C5054" t="s">
        <v>5119</v>
      </c>
      <c r="D5054" t="s">
        <v>12146</v>
      </c>
      <c r="E5054" t="s">
        <v>12146</v>
      </c>
      <c r="F5054" t="s">
        <v>17205</v>
      </c>
      <c r="G5054" t="s">
        <v>1342</v>
      </c>
      <c r="H5054" t="s">
        <v>14</v>
      </c>
      <c r="I5054" s="2">
        <v>35328</v>
      </c>
      <c r="J5054">
        <v>24</v>
      </c>
      <c r="K5054" t="s">
        <v>11</v>
      </c>
      <c r="L5054" t="str">
        <f t="shared" si="78"/>
        <v>Male</v>
      </c>
      <c r="M5054">
        <v>5000</v>
      </c>
      <c r="N5054" s="2">
        <v>43862</v>
      </c>
      <c r="O5054" t="s">
        <v>26093</v>
      </c>
      <c r="P5054" t="s">
        <v>12134</v>
      </c>
      <c r="Q5054" s="2">
        <v>43466</v>
      </c>
      <c r="R5054" t="s">
        <v>26096</v>
      </c>
      <c r="S5054" s="7">
        <v>4.3333333333333339</v>
      </c>
    </row>
    <row r="5055" spans="1:19" x14ac:dyDescent="0.25">
      <c r="A5055">
        <v>20200109750</v>
      </c>
      <c r="B5055" s="1"/>
      <c r="C5055" t="s">
        <v>5119</v>
      </c>
      <c r="D5055" t="s">
        <v>12146</v>
      </c>
      <c r="E5055" t="s">
        <v>12146</v>
      </c>
      <c r="F5055" t="s">
        <v>17206</v>
      </c>
      <c r="G5055" t="s">
        <v>347</v>
      </c>
      <c r="H5055" t="s">
        <v>14</v>
      </c>
      <c r="I5055" s="2">
        <v>27418</v>
      </c>
      <c r="J5055">
        <v>45</v>
      </c>
      <c r="K5055" t="s">
        <v>11</v>
      </c>
      <c r="L5055" t="str">
        <f t="shared" si="78"/>
        <v>Female</v>
      </c>
      <c r="M5055">
        <v>9000</v>
      </c>
      <c r="N5055" s="2">
        <v>43862</v>
      </c>
      <c r="O5055" t="s">
        <v>12137</v>
      </c>
      <c r="P5055" t="s">
        <v>12134</v>
      </c>
      <c r="Q5055" s="2">
        <v>43466</v>
      </c>
      <c r="R5055" t="s">
        <v>26096</v>
      </c>
      <c r="S5055" s="7">
        <v>7.8000000000000007</v>
      </c>
    </row>
    <row r="5056" spans="1:19" x14ac:dyDescent="0.25">
      <c r="A5056">
        <v>20200109750</v>
      </c>
      <c r="B5056" s="1"/>
      <c r="C5056" t="s">
        <v>5119</v>
      </c>
      <c r="D5056" t="s">
        <v>12146</v>
      </c>
      <c r="E5056" t="s">
        <v>12146</v>
      </c>
      <c r="F5056" t="s">
        <v>17207</v>
      </c>
      <c r="G5056" t="s">
        <v>5120</v>
      </c>
      <c r="H5056" t="s">
        <v>14</v>
      </c>
      <c r="I5056" s="2">
        <v>38735</v>
      </c>
      <c r="J5056">
        <v>14</v>
      </c>
      <c r="K5056" t="s">
        <v>12135</v>
      </c>
      <c r="L5056" t="str">
        <f t="shared" si="78"/>
        <v>Female</v>
      </c>
      <c r="M5056">
        <v>9000</v>
      </c>
      <c r="N5056" s="2">
        <v>43862</v>
      </c>
      <c r="O5056" t="s">
        <v>12137</v>
      </c>
      <c r="P5056" t="s">
        <v>12134</v>
      </c>
      <c r="Q5056" s="2">
        <v>43466</v>
      </c>
      <c r="R5056" t="s">
        <v>26096</v>
      </c>
      <c r="S5056" s="7">
        <v>7.8000000000000007</v>
      </c>
    </row>
    <row r="5057" spans="1:19" x14ac:dyDescent="0.25">
      <c r="A5057" s="1">
        <v>20200109753</v>
      </c>
      <c r="B5057" s="1"/>
      <c r="C5057" t="s">
        <v>5121</v>
      </c>
      <c r="D5057" t="s">
        <v>12146</v>
      </c>
      <c r="E5057" t="s">
        <v>12146</v>
      </c>
      <c r="F5057" t="s">
        <v>17208</v>
      </c>
      <c r="G5057" t="s">
        <v>812</v>
      </c>
      <c r="H5057" t="s">
        <v>651</v>
      </c>
      <c r="I5057" s="2">
        <v>35668</v>
      </c>
      <c r="J5057">
        <v>23</v>
      </c>
      <c r="K5057" t="s">
        <v>11</v>
      </c>
      <c r="L5057" t="str">
        <f t="shared" si="78"/>
        <v>Male</v>
      </c>
      <c r="M5057">
        <v>5000</v>
      </c>
      <c r="N5057" s="2">
        <v>43862</v>
      </c>
      <c r="O5057" t="s">
        <v>26093</v>
      </c>
      <c r="P5057" t="s">
        <v>12134</v>
      </c>
      <c r="Q5057" s="2">
        <v>43435</v>
      </c>
      <c r="R5057" t="s">
        <v>26096</v>
      </c>
      <c r="S5057" s="7">
        <v>4.3333333333333339</v>
      </c>
    </row>
    <row r="5058" spans="1:19" x14ac:dyDescent="0.25">
      <c r="A5058" s="1">
        <v>20200109754</v>
      </c>
      <c r="B5058" s="1"/>
      <c r="C5058" t="s">
        <v>5122</v>
      </c>
      <c r="D5058" t="s">
        <v>12146</v>
      </c>
      <c r="E5058" t="s">
        <v>12146</v>
      </c>
      <c r="F5058" t="s">
        <v>17209</v>
      </c>
      <c r="G5058" t="s">
        <v>5123</v>
      </c>
      <c r="H5058" t="s">
        <v>46</v>
      </c>
      <c r="I5058" s="2">
        <v>27250</v>
      </c>
      <c r="J5058">
        <v>46</v>
      </c>
      <c r="K5058" t="s">
        <v>11</v>
      </c>
      <c r="L5058" t="str">
        <f t="shared" ref="L5058:L5121" si="79">IFERROR(IF(VALUE(MID(F5058,7,4))&lt;5000,"Female","Male"),"")</f>
        <v>Female</v>
      </c>
      <c r="M5058">
        <v>5000</v>
      </c>
      <c r="N5058" s="2">
        <v>43862</v>
      </c>
      <c r="O5058" t="s">
        <v>26093</v>
      </c>
      <c r="P5058" t="s">
        <v>12141</v>
      </c>
      <c r="Q5058" s="2">
        <v>41791</v>
      </c>
      <c r="R5058" t="s">
        <v>26096</v>
      </c>
      <c r="S5058" s="7">
        <v>5.9559371019517338</v>
      </c>
    </row>
    <row r="5059" spans="1:19" x14ac:dyDescent="0.25">
      <c r="A5059">
        <v>20200109754</v>
      </c>
      <c r="B5059" s="1"/>
      <c r="C5059" t="s">
        <v>5122</v>
      </c>
      <c r="D5059" t="s">
        <v>12146</v>
      </c>
      <c r="E5059" t="s">
        <v>12146</v>
      </c>
      <c r="F5059" t="s">
        <v>17210</v>
      </c>
      <c r="G5059" t="s">
        <v>463</v>
      </c>
      <c r="H5059" t="s">
        <v>5124</v>
      </c>
      <c r="I5059" s="2">
        <v>41015</v>
      </c>
      <c r="J5059">
        <v>8</v>
      </c>
      <c r="K5059" t="s">
        <v>12135</v>
      </c>
      <c r="L5059" t="str">
        <f t="shared" si="79"/>
        <v>Female</v>
      </c>
      <c r="M5059">
        <v>5000</v>
      </c>
      <c r="N5059" s="2">
        <v>43862</v>
      </c>
      <c r="O5059" t="s">
        <v>26095</v>
      </c>
      <c r="P5059" t="s">
        <v>12141</v>
      </c>
      <c r="Q5059" s="2">
        <v>41791</v>
      </c>
      <c r="R5059" t="s">
        <v>26096</v>
      </c>
      <c r="S5059" s="7">
        <v>0</v>
      </c>
    </row>
    <row r="5060" spans="1:19" x14ac:dyDescent="0.25">
      <c r="A5060">
        <v>20200109754</v>
      </c>
      <c r="B5060" s="1"/>
      <c r="C5060" t="s">
        <v>5122</v>
      </c>
      <c r="D5060" t="s">
        <v>12146</v>
      </c>
      <c r="E5060" t="s">
        <v>12146</v>
      </c>
      <c r="F5060" t="s">
        <v>17211</v>
      </c>
      <c r="G5060" t="s">
        <v>1817</v>
      </c>
      <c r="H5060" t="s">
        <v>5125</v>
      </c>
      <c r="I5060" s="2">
        <v>38131</v>
      </c>
      <c r="J5060">
        <v>16</v>
      </c>
      <c r="K5060" t="s">
        <v>12135</v>
      </c>
      <c r="L5060" t="str">
        <f t="shared" si="79"/>
        <v>Female</v>
      </c>
      <c r="M5060">
        <v>5000</v>
      </c>
      <c r="N5060" s="2">
        <v>43862</v>
      </c>
      <c r="O5060" t="s">
        <v>26095</v>
      </c>
      <c r="P5060" t="s">
        <v>12141</v>
      </c>
      <c r="Q5060" s="2">
        <v>41791</v>
      </c>
      <c r="R5060" t="s">
        <v>26096</v>
      </c>
      <c r="S5060" s="7">
        <v>0</v>
      </c>
    </row>
    <row r="5061" spans="1:19" x14ac:dyDescent="0.25">
      <c r="A5061" s="1">
        <v>20200109757</v>
      </c>
      <c r="B5061" s="1"/>
      <c r="C5061" t="s">
        <v>5126</v>
      </c>
      <c r="D5061" t="s">
        <v>12146</v>
      </c>
      <c r="E5061" t="s">
        <v>12146</v>
      </c>
      <c r="F5061" t="s">
        <v>17212</v>
      </c>
      <c r="G5061" t="s">
        <v>5127</v>
      </c>
      <c r="H5061" t="s">
        <v>1076</v>
      </c>
      <c r="I5061" s="2">
        <v>9665</v>
      </c>
      <c r="J5061">
        <v>94</v>
      </c>
      <c r="K5061" t="s">
        <v>1774</v>
      </c>
      <c r="L5061" t="str">
        <f t="shared" si="79"/>
        <v>Female</v>
      </c>
      <c r="M5061">
        <v>5000</v>
      </c>
      <c r="N5061" s="2">
        <v>43862</v>
      </c>
      <c r="O5061" t="s">
        <v>26093</v>
      </c>
      <c r="P5061" t="s">
        <v>12134</v>
      </c>
      <c r="Q5061" s="2">
        <v>41640</v>
      </c>
      <c r="R5061" t="s">
        <v>26096</v>
      </c>
      <c r="S5061" s="7">
        <v>123.50000000000001</v>
      </c>
    </row>
    <row r="5062" spans="1:19" x14ac:dyDescent="0.25">
      <c r="A5062" s="1">
        <v>20200109758</v>
      </c>
      <c r="B5062" s="1"/>
      <c r="C5062" t="s">
        <v>5128</v>
      </c>
      <c r="D5062" t="s">
        <v>12146</v>
      </c>
      <c r="E5062" t="s">
        <v>12146</v>
      </c>
      <c r="F5062" t="s">
        <v>17213</v>
      </c>
      <c r="G5062" t="s">
        <v>5129</v>
      </c>
      <c r="H5062" t="s">
        <v>1662</v>
      </c>
      <c r="I5062" s="2">
        <v>10684</v>
      </c>
      <c r="J5062">
        <v>91</v>
      </c>
      <c r="K5062" t="s">
        <v>1774</v>
      </c>
      <c r="L5062" t="str">
        <f t="shared" si="79"/>
        <v>Female</v>
      </c>
      <c r="M5062">
        <v>5000</v>
      </c>
      <c r="N5062" s="2">
        <v>43862</v>
      </c>
      <c r="O5062" t="s">
        <v>26093</v>
      </c>
      <c r="P5062" t="s">
        <v>12134</v>
      </c>
      <c r="Q5062" s="2">
        <v>42767</v>
      </c>
      <c r="R5062" t="s">
        <v>26096</v>
      </c>
      <c r="S5062" s="7">
        <v>123.50000000000001</v>
      </c>
    </row>
    <row r="5063" spans="1:19" x14ac:dyDescent="0.25">
      <c r="A5063" s="1">
        <v>20200109759</v>
      </c>
      <c r="B5063" s="1"/>
      <c r="C5063" t="s">
        <v>5130</v>
      </c>
      <c r="D5063" t="s">
        <v>12146</v>
      </c>
      <c r="E5063" t="s">
        <v>12146</v>
      </c>
      <c r="F5063" t="s">
        <v>17214</v>
      </c>
      <c r="G5063" t="s">
        <v>1501</v>
      </c>
      <c r="H5063" t="s">
        <v>1149</v>
      </c>
      <c r="I5063" s="2">
        <v>11082</v>
      </c>
      <c r="J5063">
        <v>90</v>
      </c>
      <c r="K5063" t="s">
        <v>1774</v>
      </c>
      <c r="L5063" t="str">
        <f t="shared" si="79"/>
        <v>Female</v>
      </c>
      <c r="M5063">
        <v>4000</v>
      </c>
      <c r="N5063" s="2">
        <v>43862</v>
      </c>
      <c r="O5063" t="s">
        <v>26093</v>
      </c>
      <c r="P5063" t="s">
        <v>12141</v>
      </c>
      <c r="Q5063" s="2">
        <v>40848</v>
      </c>
      <c r="R5063" t="s">
        <v>26096</v>
      </c>
      <c r="S5063" s="7">
        <v>110.51454138702459</v>
      </c>
    </row>
    <row r="5064" spans="1:19" x14ac:dyDescent="0.25">
      <c r="A5064">
        <v>20200109759</v>
      </c>
      <c r="B5064" s="1"/>
      <c r="C5064" t="s">
        <v>5130</v>
      </c>
      <c r="D5064" t="s">
        <v>12146</v>
      </c>
      <c r="E5064" t="s">
        <v>12146</v>
      </c>
      <c r="F5064" t="s">
        <v>17215</v>
      </c>
      <c r="G5064" t="s">
        <v>1319</v>
      </c>
      <c r="H5064" t="s">
        <v>296</v>
      </c>
      <c r="I5064" s="2">
        <v>37719</v>
      </c>
      <c r="J5064">
        <v>17</v>
      </c>
      <c r="K5064" t="s">
        <v>12135</v>
      </c>
      <c r="L5064" t="str">
        <f t="shared" si="79"/>
        <v>Male</v>
      </c>
      <c r="M5064">
        <v>4000</v>
      </c>
      <c r="N5064" s="2">
        <v>43862</v>
      </c>
      <c r="O5064" t="s">
        <v>26095</v>
      </c>
      <c r="P5064" t="s">
        <v>12141</v>
      </c>
      <c r="Q5064" s="2">
        <v>40848</v>
      </c>
      <c r="R5064" t="s">
        <v>26096</v>
      </c>
      <c r="S5064" s="7">
        <v>0</v>
      </c>
    </row>
    <row r="5065" spans="1:19" x14ac:dyDescent="0.25">
      <c r="A5065">
        <v>20200109759</v>
      </c>
      <c r="B5065" s="1"/>
      <c r="C5065" t="s">
        <v>5130</v>
      </c>
      <c r="D5065" t="s">
        <v>12146</v>
      </c>
      <c r="E5065" t="s">
        <v>12146</v>
      </c>
      <c r="F5065" t="s">
        <v>17216</v>
      </c>
      <c r="G5065" t="s">
        <v>5131</v>
      </c>
      <c r="H5065" t="s">
        <v>5132</v>
      </c>
      <c r="I5065" s="2">
        <v>38295</v>
      </c>
      <c r="J5065">
        <v>16</v>
      </c>
      <c r="K5065" t="s">
        <v>12135</v>
      </c>
      <c r="L5065" t="str">
        <f t="shared" si="79"/>
        <v>Male</v>
      </c>
      <c r="M5065">
        <v>4000</v>
      </c>
      <c r="N5065" s="2">
        <v>43862</v>
      </c>
      <c r="O5065" t="s">
        <v>26095</v>
      </c>
      <c r="P5065" t="s">
        <v>12141</v>
      </c>
      <c r="Q5065" s="2">
        <v>40848</v>
      </c>
      <c r="R5065" t="s">
        <v>26096</v>
      </c>
      <c r="S5065" s="7">
        <v>0</v>
      </c>
    </row>
    <row r="5066" spans="1:19" x14ac:dyDescent="0.25">
      <c r="A5066">
        <v>20200109759</v>
      </c>
      <c r="B5066" s="1"/>
      <c r="C5066" t="s">
        <v>5130</v>
      </c>
      <c r="D5066" t="s">
        <v>12146</v>
      </c>
      <c r="E5066" t="s">
        <v>12146</v>
      </c>
      <c r="F5066" t="s">
        <v>17217</v>
      </c>
      <c r="G5066" t="s">
        <v>2607</v>
      </c>
      <c r="H5066" t="s">
        <v>296</v>
      </c>
      <c r="I5066" s="2">
        <v>41652</v>
      </c>
      <c r="J5066">
        <v>6</v>
      </c>
      <c r="K5066" t="s">
        <v>12135</v>
      </c>
      <c r="L5066" t="str">
        <f t="shared" si="79"/>
        <v>Female</v>
      </c>
      <c r="M5066">
        <v>4000</v>
      </c>
      <c r="N5066" s="2">
        <v>43862</v>
      </c>
      <c r="O5066" t="s">
        <v>26095</v>
      </c>
      <c r="P5066" t="s">
        <v>12141</v>
      </c>
      <c r="Q5066" s="2">
        <v>40848</v>
      </c>
      <c r="R5066" t="s">
        <v>26096</v>
      </c>
      <c r="S5066" s="7">
        <v>0</v>
      </c>
    </row>
    <row r="5067" spans="1:19" x14ac:dyDescent="0.25">
      <c r="A5067">
        <v>20200109759</v>
      </c>
      <c r="B5067" s="1"/>
      <c r="C5067" t="s">
        <v>5130</v>
      </c>
      <c r="D5067" t="s">
        <v>12146</v>
      </c>
      <c r="E5067" t="s">
        <v>12146</v>
      </c>
      <c r="F5067" t="s">
        <v>17218</v>
      </c>
      <c r="G5067" t="s">
        <v>5133</v>
      </c>
      <c r="H5067" t="s">
        <v>1149</v>
      </c>
      <c r="I5067" s="2">
        <v>23903</v>
      </c>
      <c r="J5067">
        <v>55</v>
      </c>
      <c r="K5067" t="s">
        <v>11</v>
      </c>
      <c r="L5067" t="str">
        <f t="shared" si="79"/>
        <v>Male</v>
      </c>
      <c r="M5067">
        <v>4000</v>
      </c>
      <c r="N5067" s="2">
        <v>43862</v>
      </c>
      <c r="O5067" t="s">
        <v>12137</v>
      </c>
      <c r="P5067" t="s">
        <v>12141</v>
      </c>
      <c r="Q5067" s="2">
        <v>40848</v>
      </c>
      <c r="R5067" t="s">
        <v>26096</v>
      </c>
      <c r="S5067" s="7">
        <v>3.4666666666666668</v>
      </c>
    </row>
    <row r="5068" spans="1:19" x14ac:dyDescent="0.25">
      <c r="A5068">
        <v>20200109759</v>
      </c>
      <c r="B5068" s="1"/>
      <c r="C5068" t="s">
        <v>5130</v>
      </c>
      <c r="D5068" t="s">
        <v>12146</v>
      </c>
      <c r="E5068" t="s">
        <v>12146</v>
      </c>
      <c r="F5068" t="s">
        <v>17219</v>
      </c>
      <c r="G5068" t="s">
        <v>5134</v>
      </c>
      <c r="H5068" t="s">
        <v>296</v>
      </c>
      <c r="I5068" s="2">
        <v>28829</v>
      </c>
      <c r="J5068">
        <v>42</v>
      </c>
      <c r="K5068" t="s">
        <v>11</v>
      </c>
      <c r="L5068" t="str">
        <f t="shared" si="79"/>
        <v>Female</v>
      </c>
      <c r="M5068">
        <v>4000</v>
      </c>
      <c r="N5068" s="2">
        <v>43862</v>
      </c>
      <c r="O5068" t="s">
        <v>12137</v>
      </c>
      <c r="P5068" t="s">
        <v>12141</v>
      </c>
      <c r="Q5068" s="2">
        <v>40848</v>
      </c>
      <c r="R5068" t="s">
        <v>26096</v>
      </c>
      <c r="S5068" s="7">
        <v>3.4666666666666668</v>
      </c>
    </row>
    <row r="5069" spans="1:19" x14ac:dyDescent="0.25">
      <c r="A5069">
        <v>20200109759</v>
      </c>
      <c r="B5069" s="1"/>
      <c r="C5069" t="s">
        <v>5130</v>
      </c>
      <c r="D5069" t="s">
        <v>12146</v>
      </c>
      <c r="E5069" t="s">
        <v>12146</v>
      </c>
      <c r="F5069" t="s">
        <v>17220</v>
      </c>
      <c r="G5069" t="s">
        <v>1984</v>
      </c>
      <c r="H5069" t="s">
        <v>1149</v>
      </c>
      <c r="I5069" s="2">
        <v>32790</v>
      </c>
      <c r="J5069">
        <v>31</v>
      </c>
      <c r="K5069" t="s">
        <v>11</v>
      </c>
      <c r="L5069" t="str">
        <f t="shared" si="79"/>
        <v>Female</v>
      </c>
      <c r="M5069">
        <v>6000</v>
      </c>
      <c r="N5069" s="2">
        <v>43862</v>
      </c>
      <c r="O5069" t="s">
        <v>12137</v>
      </c>
      <c r="P5069" t="s">
        <v>12141</v>
      </c>
      <c r="Q5069" s="2">
        <v>41974</v>
      </c>
      <c r="R5069" t="s">
        <v>26096</v>
      </c>
      <c r="S5069" s="7">
        <v>5.2</v>
      </c>
    </row>
    <row r="5070" spans="1:19" x14ac:dyDescent="0.25">
      <c r="A5070" s="1">
        <v>20200109766</v>
      </c>
      <c r="B5070" s="1"/>
      <c r="C5070" t="s">
        <v>5135</v>
      </c>
      <c r="D5070" t="s">
        <v>12146</v>
      </c>
      <c r="E5070" t="s">
        <v>12146</v>
      </c>
      <c r="F5070" t="s">
        <v>17221</v>
      </c>
      <c r="G5070" t="s">
        <v>5136</v>
      </c>
      <c r="H5070" t="s">
        <v>1596</v>
      </c>
      <c r="I5070" s="2">
        <v>12545</v>
      </c>
      <c r="J5070">
        <v>86</v>
      </c>
      <c r="K5070" t="s">
        <v>1774</v>
      </c>
      <c r="L5070" t="str">
        <f t="shared" si="79"/>
        <v>Female</v>
      </c>
      <c r="M5070">
        <v>5000</v>
      </c>
      <c r="N5070" s="2">
        <v>43862</v>
      </c>
      <c r="O5070" t="s">
        <v>26093</v>
      </c>
      <c r="P5070" t="s">
        <v>12141</v>
      </c>
      <c r="Q5070" s="2">
        <v>43252</v>
      </c>
      <c r="R5070" t="s">
        <v>26096</v>
      </c>
      <c r="S5070" s="7">
        <v>138.14317673378076</v>
      </c>
    </row>
    <row r="5071" spans="1:19" x14ac:dyDescent="0.25">
      <c r="A5071">
        <v>20200109766</v>
      </c>
      <c r="B5071" s="1"/>
      <c r="C5071" t="s">
        <v>5135</v>
      </c>
      <c r="D5071" t="s">
        <v>12146</v>
      </c>
      <c r="E5071" t="s">
        <v>12146</v>
      </c>
      <c r="F5071" t="s">
        <v>17222</v>
      </c>
      <c r="G5071" t="s">
        <v>878</v>
      </c>
      <c r="H5071" t="s">
        <v>1596</v>
      </c>
      <c r="I5071" s="2">
        <v>38993</v>
      </c>
      <c r="J5071">
        <v>14</v>
      </c>
      <c r="K5071" t="s">
        <v>12135</v>
      </c>
      <c r="L5071" t="str">
        <f t="shared" si="79"/>
        <v>Female</v>
      </c>
      <c r="M5071">
        <v>5000</v>
      </c>
      <c r="N5071" s="2">
        <v>43862</v>
      </c>
      <c r="O5071" t="s">
        <v>26095</v>
      </c>
      <c r="P5071" t="s">
        <v>12141</v>
      </c>
      <c r="Q5071" s="2">
        <v>43252</v>
      </c>
      <c r="R5071" t="s">
        <v>26096</v>
      </c>
      <c r="S5071" s="7">
        <v>0</v>
      </c>
    </row>
    <row r="5072" spans="1:19" x14ac:dyDescent="0.25">
      <c r="A5072">
        <v>20200109766</v>
      </c>
      <c r="B5072" s="1"/>
      <c r="C5072" t="s">
        <v>5135</v>
      </c>
      <c r="D5072" t="s">
        <v>12146</v>
      </c>
      <c r="E5072" t="s">
        <v>12146</v>
      </c>
      <c r="F5072" t="s">
        <v>17223</v>
      </c>
      <c r="G5072" t="s">
        <v>5137</v>
      </c>
      <c r="H5072" t="s">
        <v>1596</v>
      </c>
      <c r="I5072" s="2">
        <v>42539</v>
      </c>
      <c r="J5072">
        <v>4</v>
      </c>
      <c r="K5072" t="s">
        <v>12135</v>
      </c>
      <c r="L5072" t="str">
        <f t="shared" si="79"/>
        <v>Female</v>
      </c>
      <c r="M5072">
        <v>5000</v>
      </c>
      <c r="N5072" s="2">
        <v>43862</v>
      </c>
      <c r="O5072" t="s">
        <v>26095</v>
      </c>
      <c r="P5072" t="s">
        <v>12141</v>
      </c>
      <c r="Q5072" s="2">
        <v>43252</v>
      </c>
      <c r="R5072" t="s">
        <v>26096</v>
      </c>
      <c r="S5072" s="7">
        <v>0</v>
      </c>
    </row>
    <row r="5073" spans="1:19" x14ac:dyDescent="0.25">
      <c r="A5073">
        <v>20200109766</v>
      </c>
      <c r="B5073" s="1"/>
      <c r="C5073" t="s">
        <v>5135</v>
      </c>
      <c r="D5073" t="s">
        <v>12146</v>
      </c>
      <c r="E5073" t="s">
        <v>12146</v>
      </c>
      <c r="F5073" t="s">
        <v>17224</v>
      </c>
      <c r="G5073" t="s">
        <v>5138</v>
      </c>
      <c r="H5073" t="s">
        <v>1596</v>
      </c>
      <c r="I5073" s="2">
        <v>30571</v>
      </c>
      <c r="J5073">
        <v>37</v>
      </c>
      <c r="K5073" t="s">
        <v>11</v>
      </c>
      <c r="L5073" t="str">
        <f t="shared" si="79"/>
        <v>Female</v>
      </c>
      <c r="M5073">
        <v>5000</v>
      </c>
      <c r="N5073" s="2">
        <v>43862</v>
      </c>
      <c r="O5073" t="s">
        <v>12137</v>
      </c>
      <c r="P5073" t="s">
        <v>12141</v>
      </c>
      <c r="Q5073" s="2">
        <v>43252</v>
      </c>
      <c r="R5073" t="s">
        <v>26096</v>
      </c>
      <c r="S5073" s="7">
        <v>4.3333333333333339</v>
      </c>
    </row>
    <row r="5074" spans="1:19" x14ac:dyDescent="0.25">
      <c r="A5074" s="1">
        <v>20200109770</v>
      </c>
      <c r="B5074" s="1"/>
      <c r="C5074" t="s">
        <v>5139</v>
      </c>
      <c r="D5074" t="s">
        <v>12146</v>
      </c>
      <c r="E5074" t="s">
        <v>12146</v>
      </c>
      <c r="F5074" t="s">
        <v>17225</v>
      </c>
      <c r="G5074" t="s">
        <v>5140</v>
      </c>
      <c r="H5074" t="s">
        <v>558</v>
      </c>
      <c r="I5074" s="2">
        <v>12936</v>
      </c>
      <c r="J5074">
        <v>85</v>
      </c>
      <c r="K5074" t="s">
        <v>1774</v>
      </c>
      <c r="L5074" t="str">
        <f t="shared" si="79"/>
        <v>Female</v>
      </c>
      <c r="M5074">
        <v>5000</v>
      </c>
      <c r="N5074" s="2">
        <v>43862</v>
      </c>
      <c r="O5074" t="s">
        <v>26093</v>
      </c>
      <c r="P5074" t="s">
        <v>12134</v>
      </c>
      <c r="Q5074" s="2">
        <v>40848</v>
      </c>
      <c r="R5074" t="s">
        <v>26096</v>
      </c>
      <c r="S5074" s="7">
        <v>123.50000000000001</v>
      </c>
    </row>
    <row r="5075" spans="1:19" x14ac:dyDescent="0.25">
      <c r="A5075">
        <v>20200109770</v>
      </c>
      <c r="B5075" s="1"/>
      <c r="C5075" t="s">
        <v>5139</v>
      </c>
      <c r="D5075" t="s">
        <v>12146</v>
      </c>
      <c r="E5075" t="s">
        <v>12146</v>
      </c>
      <c r="F5075" t="s">
        <v>17226</v>
      </c>
      <c r="G5075" t="s">
        <v>5141</v>
      </c>
      <c r="H5075" t="s">
        <v>4114</v>
      </c>
      <c r="I5075" s="2">
        <v>22939</v>
      </c>
      <c r="J5075">
        <v>58</v>
      </c>
      <c r="K5075" t="s">
        <v>11</v>
      </c>
      <c r="L5075" t="str">
        <f t="shared" si="79"/>
        <v>Male</v>
      </c>
      <c r="M5075">
        <v>5000</v>
      </c>
      <c r="N5075" s="2">
        <v>43862</v>
      </c>
      <c r="O5075" t="s">
        <v>12137</v>
      </c>
      <c r="P5075" t="s">
        <v>12134</v>
      </c>
      <c r="Q5075" s="2">
        <v>40848</v>
      </c>
      <c r="R5075" t="s">
        <v>26096</v>
      </c>
      <c r="S5075" s="7">
        <v>4.3333333333333339</v>
      </c>
    </row>
    <row r="5076" spans="1:19" x14ac:dyDescent="0.25">
      <c r="A5076" s="1">
        <v>20200109772</v>
      </c>
      <c r="B5076" s="1"/>
      <c r="C5076" t="s">
        <v>5142</v>
      </c>
      <c r="D5076" t="s">
        <v>12146</v>
      </c>
      <c r="E5076" t="s">
        <v>12146</v>
      </c>
      <c r="F5076" t="s">
        <v>17227</v>
      </c>
      <c r="G5076" t="s">
        <v>5143</v>
      </c>
      <c r="H5076" t="s">
        <v>83</v>
      </c>
      <c r="I5076" s="2">
        <v>13559</v>
      </c>
      <c r="J5076">
        <v>83</v>
      </c>
      <c r="K5076" t="s">
        <v>12136</v>
      </c>
      <c r="L5076" t="str">
        <f t="shared" si="79"/>
        <v>Female</v>
      </c>
      <c r="M5076">
        <v>5000</v>
      </c>
      <c r="N5076" s="2">
        <v>43862</v>
      </c>
      <c r="O5076" t="s">
        <v>26093</v>
      </c>
      <c r="P5076" t="s">
        <v>12134</v>
      </c>
      <c r="Q5076" s="2">
        <v>43313</v>
      </c>
      <c r="R5076" t="s">
        <v>26096</v>
      </c>
      <c r="S5076" s="7">
        <v>54.166666666666671</v>
      </c>
    </row>
    <row r="5077" spans="1:19" x14ac:dyDescent="0.25">
      <c r="A5077" s="1">
        <v>20200109773</v>
      </c>
      <c r="B5077" s="1"/>
      <c r="C5077" t="s">
        <v>5144</v>
      </c>
      <c r="D5077" t="s">
        <v>12146</v>
      </c>
      <c r="E5077" t="s">
        <v>12146</v>
      </c>
      <c r="F5077" t="s">
        <v>17228</v>
      </c>
      <c r="G5077" t="s">
        <v>5145</v>
      </c>
      <c r="H5077" t="s">
        <v>14</v>
      </c>
      <c r="I5077" s="2">
        <v>14125</v>
      </c>
      <c r="J5077">
        <v>82</v>
      </c>
      <c r="K5077" t="s">
        <v>12136</v>
      </c>
      <c r="L5077" t="str">
        <f t="shared" si="79"/>
        <v>Female</v>
      </c>
      <c r="M5077">
        <v>5000</v>
      </c>
      <c r="N5077" s="2">
        <v>43862</v>
      </c>
      <c r="O5077" t="s">
        <v>26093</v>
      </c>
      <c r="P5077" t="s">
        <v>12134</v>
      </c>
      <c r="Q5077" s="2">
        <v>43466</v>
      </c>
      <c r="R5077" t="s">
        <v>26096</v>
      </c>
      <c r="S5077" s="7">
        <v>54.166666666666671</v>
      </c>
    </row>
    <row r="5078" spans="1:19" x14ac:dyDescent="0.25">
      <c r="A5078" s="1">
        <v>20200109774</v>
      </c>
      <c r="B5078" s="1"/>
      <c r="C5078" t="s">
        <v>5146</v>
      </c>
      <c r="D5078" t="s">
        <v>12146</v>
      </c>
      <c r="E5078" t="s">
        <v>12146</v>
      </c>
      <c r="F5078" t="s">
        <v>17229</v>
      </c>
      <c r="G5078" t="s">
        <v>1387</v>
      </c>
      <c r="H5078" t="s">
        <v>1271</v>
      </c>
      <c r="I5078" s="2">
        <v>14313</v>
      </c>
      <c r="J5078">
        <v>81</v>
      </c>
      <c r="K5078" t="s">
        <v>12136</v>
      </c>
      <c r="L5078" t="str">
        <f t="shared" si="79"/>
        <v>Female</v>
      </c>
      <c r="M5078">
        <v>4000</v>
      </c>
      <c r="N5078" s="2">
        <v>43862</v>
      </c>
      <c r="O5078" t="s">
        <v>26093</v>
      </c>
      <c r="P5078" t="s">
        <v>12141</v>
      </c>
      <c r="Q5078" s="2">
        <v>36770</v>
      </c>
      <c r="R5078" t="s">
        <v>26096</v>
      </c>
      <c r="S5078" s="7">
        <v>49.523809523809504</v>
      </c>
    </row>
    <row r="5079" spans="1:19" x14ac:dyDescent="0.25">
      <c r="A5079">
        <v>20200109774</v>
      </c>
      <c r="B5079" s="1"/>
      <c r="C5079" t="s">
        <v>5146</v>
      </c>
      <c r="D5079" t="s">
        <v>12146</v>
      </c>
      <c r="E5079" t="s">
        <v>12146</v>
      </c>
      <c r="F5079" t="s">
        <v>17230</v>
      </c>
      <c r="G5079" t="s">
        <v>217</v>
      </c>
      <c r="H5079" t="s">
        <v>1271</v>
      </c>
      <c r="I5079" s="2">
        <v>37709</v>
      </c>
      <c r="J5079">
        <v>17</v>
      </c>
      <c r="K5079" t="s">
        <v>12135</v>
      </c>
      <c r="L5079" t="str">
        <f t="shared" si="79"/>
        <v>Male</v>
      </c>
      <c r="M5079">
        <v>4000</v>
      </c>
      <c r="N5079" s="2">
        <v>43862</v>
      </c>
      <c r="O5079" t="s">
        <v>26095</v>
      </c>
      <c r="P5079" t="s">
        <v>12141</v>
      </c>
      <c r="Q5079" s="2">
        <v>36770</v>
      </c>
      <c r="R5079" t="s">
        <v>26096</v>
      </c>
      <c r="S5079" s="7">
        <v>0</v>
      </c>
    </row>
    <row r="5080" spans="1:19" x14ac:dyDescent="0.25">
      <c r="A5080">
        <v>20200109774</v>
      </c>
      <c r="B5080" s="1"/>
      <c r="C5080" t="s">
        <v>5146</v>
      </c>
      <c r="D5080" t="s">
        <v>12146</v>
      </c>
      <c r="E5080" t="s">
        <v>12146</v>
      </c>
      <c r="F5080" t="s">
        <v>17231</v>
      </c>
      <c r="G5080" t="s">
        <v>5147</v>
      </c>
      <c r="H5080" t="s">
        <v>1271</v>
      </c>
      <c r="I5080" s="2">
        <v>39238</v>
      </c>
      <c r="J5080">
        <v>13</v>
      </c>
      <c r="K5080" t="s">
        <v>12135</v>
      </c>
      <c r="L5080" t="str">
        <f t="shared" si="79"/>
        <v>Male</v>
      </c>
      <c r="M5080">
        <v>4000</v>
      </c>
      <c r="N5080" s="2">
        <v>43862</v>
      </c>
      <c r="O5080" t="s">
        <v>26095</v>
      </c>
      <c r="P5080" t="s">
        <v>12141</v>
      </c>
      <c r="Q5080" s="2">
        <v>36770</v>
      </c>
      <c r="R5080" t="s">
        <v>26096</v>
      </c>
      <c r="S5080" s="7">
        <v>0</v>
      </c>
    </row>
    <row r="5081" spans="1:19" x14ac:dyDescent="0.25">
      <c r="A5081">
        <v>20200109774</v>
      </c>
      <c r="B5081" s="1"/>
      <c r="C5081" t="s">
        <v>5146</v>
      </c>
      <c r="D5081" t="s">
        <v>12146</v>
      </c>
      <c r="E5081" t="s">
        <v>12146</v>
      </c>
      <c r="F5081" t="s">
        <v>17232</v>
      </c>
      <c r="G5081" t="s">
        <v>1807</v>
      </c>
      <c r="H5081" t="s">
        <v>507</v>
      </c>
      <c r="I5081" s="2">
        <v>40708</v>
      </c>
      <c r="J5081">
        <v>9</v>
      </c>
      <c r="K5081" t="s">
        <v>12135</v>
      </c>
      <c r="L5081" t="str">
        <f t="shared" si="79"/>
        <v>Female</v>
      </c>
      <c r="M5081">
        <v>4000</v>
      </c>
      <c r="N5081" s="2">
        <v>43862</v>
      </c>
      <c r="O5081" t="s">
        <v>26095</v>
      </c>
      <c r="P5081" t="s">
        <v>12141</v>
      </c>
      <c r="Q5081" s="2">
        <v>41518</v>
      </c>
      <c r="R5081" t="s">
        <v>26096</v>
      </c>
      <c r="S5081" s="7">
        <v>0</v>
      </c>
    </row>
    <row r="5082" spans="1:19" x14ac:dyDescent="0.25">
      <c r="A5082">
        <v>20200109774</v>
      </c>
      <c r="B5082" s="1"/>
      <c r="C5082" t="s">
        <v>5146</v>
      </c>
      <c r="D5082" t="s">
        <v>12146</v>
      </c>
      <c r="E5082" t="s">
        <v>12146</v>
      </c>
      <c r="F5082" t="s">
        <v>17233</v>
      </c>
      <c r="G5082" t="s">
        <v>5148</v>
      </c>
      <c r="H5082" t="s">
        <v>1271</v>
      </c>
      <c r="I5082" s="2">
        <v>29072</v>
      </c>
      <c r="J5082">
        <v>41</v>
      </c>
      <c r="K5082" t="s">
        <v>11</v>
      </c>
      <c r="L5082" t="str">
        <f t="shared" si="79"/>
        <v>Female</v>
      </c>
      <c r="M5082">
        <v>4000</v>
      </c>
      <c r="N5082" s="2">
        <v>43862</v>
      </c>
      <c r="O5082" t="s">
        <v>12137</v>
      </c>
      <c r="P5082" t="s">
        <v>12141</v>
      </c>
      <c r="Q5082" s="2">
        <v>36770</v>
      </c>
      <c r="R5082" t="s">
        <v>26096</v>
      </c>
      <c r="S5082" s="7">
        <v>3.4666666666666668</v>
      </c>
    </row>
    <row r="5083" spans="1:19" x14ac:dyDescent="0.25">
      <c r="A5083">
        <v>20200109774</v>
      </c>
      <c r="B5083" s="1"/>
      <c r="C5083" t="s">
        <v>5146</v>
      </c>
      <c r="D5083" t="s">
        <v>12146</v>
      </c>
      <c r="E5083" t="s">
        <v>12146</v>
      </c>
      <c r="F5083" t="s">
        <v>17234</v>
      </c>
      <c r="G5083" t="s">
        <v>5149</v>
      </c>
      <c r="H5083" t="s">
        <v>1271</v>
      </c>
      <c r="I5083" s="2">
        <v>29837</v>
      </c>
      <c r="J5083">
        <v>39</v>
      </c>
      <c r="K5083" t="s">
        <v>11</v>
      </c>
      <c r="L5083" t="str">
        <f t="shared" si="79"/>
        <v>Male</v>
      </c>
      <c r="M5083">
        <v>4000</v>
      </c>
      <c r="N5083" s="2">
        <v>43862</v>
      </c>
      <c r="O5083" t="s">
        <v>12137</v>
      </c>
      <c r="P5083" t="s">
        <v>12141</v>
      </c>
      <c r="Q5083" s="2">
        <v>36770</v>
      </c>
      <c r="R5083" t="s">
        <v>26096</v>
      </c>
      <c r="S5083" s="7">
        <v>3.4666666666666668</v>
      </c>
    </row>
    <row r="5084" spans="1:19" x14ac:dyDescent="0.25">
      <c r="A5084">
        <v>20200109774</v>
      </c>
      <c r="B5084" s="1"/>
      <c r="C5084" t="s">
        <v>5146</v>
      </c>
      <c r="D5084" t="s">
        <v>12146</v>
      </c>
      <c r="E5084" t="s">
        <v>12146</v>
      </c>
      <c r="F5084" t="s">
        <v>17235</v>
      </c>
      <c r="G5084" t="s">
        <v>5150</v>
      </c>
      <c r="H5084" t="s">
        <v>1271</v>
      </c>
      <c r="I5084" s="2">
        <v>30939</v>
      </c>
      <c r="J5084">
        <v>36</v>
      </c>
      <c r="K5084" t="s">
        <v>11</v>
      </c>
      <c r="L5084" t="str">
        <f t="shared" si="79"/>
        <v>Male</v>
      </c>
      <c r="M5084">
        <v>4000</v>
      </c>
      <c r="N5084" s="2">
        <v>43862</v>
      </c>
      <c r="O5084" t="s">
        <v>12137</v>
      </c>
      <c r="P5084" t="s">
        <v>12141</v>
      </c>
      <c r="Q5084" s="2">
        <v>36770</v>
      </c>
      <c r="R5084" t="s">
        <v>26096</v>
      </c>
      <c r="S5084" s="7">
        <v>3.4666666666666668</v>
      </c>
    </row>
    <row r="5085" spans="1:19" x14ac:dyDescent="0.25">
      <c r="A5085" s="1">
        <v>20200109781</v>
      </c>
      <c r="B5085" s="1"/>
      <c r="C5085" t="s">
        <v>5151</v>
      </c>
      <c r="D5085" t="s">
        <v>12146</v>
      </c>
      <c r="E5085" t="s">
        <v>12146</v>
      </c>
      <c r="F5085" t="s">
        <v>17236</v>
      </c>
      <c r="G5085" t="s">
        <v>5152</v>
      </c>
      <c r="H5085" t="s">
        <v>332</v>
      </c>
      <c r="I5085" s="2">
        <v>14589</v>
      </c>
      <c r="J5085">
        <v>81</v>
      </c>
      <c r="K5085" t="s">
        <v>12136</v>
      </c>
      <c r="L5085" t="str">
        <f t="shared" si="79"/>
        <v>Female</v>
      </c>
      <c r="M5085">
        <v>5000</v>
      </c>
      <c r="N5085" s="2">
        <v>43862</v>
      </c>
      <c r="O5085" t="s">
        <v>26093</v>
      </c>
      <c r="P5085" t="s">
        <v>12140</v>
      </c>
      <c r="Q5085" s="2">
        <v>36039</v>
      </c>
      <c r="R5085" t="s">
        <v>26096</v>
      </c>
      <c r="S5085" s="7">
        <v>108.33333333333334</v>
      </c>
    </row>
    <row r="5086" spans="1:19" x14ac:dyDescent="0.25">
      <c r="A5086">
        <v>20200109781</v>
      </c>
      <c r="B5086" s="1"/>
      <c r="C5086" t="s">
        <v>5151</v>
      </c>
      <c r="D5086" t="s">
        <v>12146</v>
      </c>
      <c r="E5086" t="s">
        <v>12146</v>
      </c>
      <c r="F5086" t="s">
        <v>17237</v>
      </c>
      <c r="G5086" t="s">
        <v>5153</v>
      </c>
      <c r="H5086" t="s">
        <v>332</v>
      </c>
      <c r="I5086" s="2">
        <v>13404</v>
      </c>
      <c r="J5086">
        <v>84</v>
      </c>
      <c r="K5086" t="s">
        <v>12136</v>
      </c>
      <c r="L5086" t="str">
        <f t="shared" si="79"/>
        <v>Male</v>
      </c>
      <c r="M5086">
        <v>5000</v>
      </c>
      <c r="N5086" s="2">
        <v>43862</v>
      </c>
      <c r="O5086" t="s">
        <v>26094</v>
      </c>
      <c r="P5086" t="s">
        <v>12140</v>
      </c>
      <c r="Q5086" s="2">
        <v>36039</v>
      </c>
      <c r="R5086" t="s">
        <v>26096</v>
      </c>
      <c r="S5086" s="7">
        <v>0</v>
      </c>
    </row>
    <row r="5087" spans="1:19" x14ac:dyDescent="0.25">
      <c r="A5087" s="1">
        <v>20200109783</v>
      </c>
      <c r="B5087" s="1"/>
      <c r="C5087" t="s">
        <v>5154</v>
      </c>
      <c r="D5087" t="s">
        <v>12146</v>
      </c>
      <c r="E5087" t="s">
        <v>12146</v>
      </c>
      <c r="F5087" t="s">
        <v>17238</v>
      </c>
      <c r="G5087" t="s">
        <v>5155</v>
      </c>
      <c r="H5087" t="s">
        <v>2352</v>
      </c>
      <c r="I5087" s="2">
        <v>14659</v>
      </c>
      <c r="J5087">
        <v>80</v>
      </c>
      <c r="K5087" t="s">
        <v>12136</v>
      </c>
      <c r="L5087" t="str">
        <f t="shared" si="79"/>
        <v>Female</v>
      </c>
      <c r="M5087">
        <v>5000</v>
      </c>
      <c r="N5087" s="2">
        <v>43862</v>
      </c>
      <c r="O5087" t="s">
        <v>26093</v>
      </c>
      <c r="P5087" t="s">
        <v>12134</v>
      </c>
      <c r="Q5087" s="2">
        <v>41518</v>
      </c>
      <c r="R5087" t="s">
        <v>26096</v>
      </c>
      <c r="S5087" s="7">
        <v>54.166666666666671</v>
      </c>
    </row>
    <row r="5088" spans="1:19" x14ac:dyDescent="0.25">
      <c r="A5088" s="1">
        <v>20200109784</v>
      </c>
      <c r="B5088" s="1"/>
      <c r="C5088" t="s">
        <v>5156</v>
      </c>
      <c r="D5088" t="s">
        <v>12146</v>
      </c>
      <c r="E5088" t="s">
        <v>12146</v>
      </c>
      <c r="F5088" t="s">
        <v>17239</v>
      </c>
      <c r="G5088" t="s">
        <v>5157</v>
      </c>
      <c r="H5088" t="s">
        <v>1911</v>
      </c>
      <c r="I5088" s="2">
        <v>24697</v>
      </c>
      <c r="J5088">
        <v>53</v>
      </c>
      <c r="K5088" t="s">
        <v>11</v>
      </c>
      <c r="L5088" t="str">
        <f t="shared" si="79"/>
        <v>Female</v>
      </c>
      <c r="M5088">
        <v>4000</v>
      </c>
      <c r="N5088" s="2">
        <v>43862</v>
      </c>
      <c r="O5088" t="s">
        <v>26093</v>
      </c>
      <c r="P5088" t="s">
        <v>12141</v>
      </c>
      <c r="Q5088" s="2">
        <v>43466</v>
      </c>
      <c r="R5088" t="s">
        <v>26096</v>
      </c>
      <c r="S5088" s="7">
        <v>4.764749681561387</v>
      </c>
    </row>
    <row r="5089" spans="1:19" x14ac:dyDescent="0.25">
      <c r="A5089">
        <v>20200109784</v>
      </c>
      <c r="B5089" s="1"/>
      <c r="C5089" t="s">
        <v>5156</v>
      </c>
      <c r="D5089" t="s">
        <v>12146</v>
      </c>
      <c r="E5089" t="s">
        <v>12146</v>
      </c>
      <c r="F5089" t="s">
        <v>17240</v>
      </c>
      <c r="G5089" t="s">
        <v>5158</v>
      </c>
      <c r="H5089" t="s">
        <v>1911</v>
      </c>
      <c r="I5089" s="2">
        <v>42564</v>
      </c>
      <c r="J5089">
        <v>4</v>
      </c>
      <c r="K5089" t="s">
        <v>12135</v>
      </c>
      <c r="L5089" t="str">
        <f t="shared" si="79"/>
        <v>Female</v>
      </c>
      <c r="M5089">
        <v>5000</v>
      </c>
      <c r="N5089" s="2">
        <v>43862</v>
      </c>
      <c r="O5089" t="s">
        <v>26095</v>
      </c>
      <c r="P5089" t="s">
        <v>12141</v>
      </c>
      <c r="Q5089" s="2">
        <v>43221</v>
      </c>
      <c r="R5089" t="s">
        <v>26096</v>
      </c>
      <c r="S5089" s="7">
        <v>0</v>
      </c>
    </row>
    <row r="5090" spans="1:19" x14ac:dyDescent="0.25">
      <c r="A5090">
        <v>20200109784</v>
      </c>
      <c r="B5090" s="1"/>
      <c r="C5090" t="s">
        <v>5156</v>
      </c>
      <c r="D5090" t="s">
        <v>12146</v>
      </c>
      <c r="E5090" t="s">
        <v>12146</v>
      </c>
      <c r="F5090" t="s">
        <v>17241</v>
      </c>
      <c r="G5090" t="s">
        <v>5159</v>
      </c>
      <c r="H5090" t="s">
        <v>1911</v>
      </c>
      <c r="I5090" s="2">
        <v>39708</v>
      </c>
      <c r="J5090">
        <v>12</v>
      </c>
      <c r="K5090" t="s">
        <v>12135</v>
      </c>
      <c r="L5090" t="str">
        <f t="shared" si="79"/>
        <v>Male</v>
      </c>
      <c r="M5090">
        <v>5000</v>
      </c>
      <c r="N5090" s="2">
        <v>43862</v>
      </c>
      <c r="O5090" t="s">
        <v>26095</v>
      </c>
      <c r="P5090" t="s">
        <v>12141</v>
      </c>
      <c r="Q5090" s="2">
        <v>43221</v>
      </c>
      <c r="R5090" t="s">
        <v>26096</v>
      </c>
      <c r="S5090" s="7">
        <v>0</v>
      </c>
    </row>
    <row r="5091" spans="1:19" x14ac:dyDescent="0.25">
      <c r="A5091">
        <v>20200109784</v>
      </c>
      <c r="B5091" s="1"/>
      <c r="C5091" t="s">
        <v>5156</v>
      </c>
      <c r="D5091" t="s">
        <v>12146</v>
      </c>
      <c r="E5091" t="s">
        <v>12146</v>
      </c>
      <c r="F5091" t="s">
        <v>17242</v>
      </c>
      <c r="G5091" t="s">
        <v>4812</v>
      </c>
      <c r="H5091" t="s">
        <v>1911</v>
      </c>
      <c r="I5091" s="2">
        <v>34609</v>
      </c>
      <c r="J5091">
        <v>26</v>
      </c>
      <c r="K5091" t="s">
        <v>11</v>
      </c>
      <c r="L5091" t="str">
        <f t="shared" si="79"/>
        <v>Female</v>
      </c>
      <c r="M5091">
        <v>4000</v>
      </c>
      <c r="N5091" s="2">
        <v>43862</v>
      </c>
      <c r="O5091" t="s">
        <v>12137</v>
      </c>
      <c r="P5091" t="s">
        <v>12141</v>
      </c>
      <c r="Q5091" s="2">
        <v>35643</v>
      </c>
      <c r="R5091" t="s">
        <v>26096</v>
      </c>
      <c r="S5091" s="7">
        <v>3.4666666666666668</v>
      </c>
    </row>
    <row r="5092" spans="1:19" x14ac:dyDescent="0.25">
      <c r="A5092">
        <v>20200109784</v>
      </c>
      <c r="B5092" s="1"/>
      <c r="C5092" t="s">
        <v>5156</v>
      </c>
      <c r="D5092" t="s">
        <v>12146</v>
      </c>
      <c r="E5092" t="s">
        <v>12146</v>
      </c>
      <c r="F5092" t="s">
        <v>17243</v>
      </c>
      <c r="G5092" t="s">
        <v>990</v>
      </c>
      <c r="H5092" t="s">
        <v>1911</v>
      </c>
      <c r="I5092" s="2">
        <v>25521</v>
      </c>
      <c r="J5092">
        <v>51</v>
      </c>
      <c r="K5092" t="s">
        <v>11</v>
      </c>
      <c r="L5092" t="str">
        <f t="shared" si="79"/>
        <v>Male</v>
      </c>
      <c r="M5092">
        <v>4000</v>
      </c>
      <c r="N5092" s="2">
        <v>43862</v>
      </c>
      <c r="O5092" t="s">
        <v>12137</v>
      </c>
      <c r="P5092" t="s">
        <v>12141</v>
      </c>
      <c r="Q5092" s="2">
        <v>35643</v>
      </c>
      <c r="R5092" t="s">
        <v>26096</v>
      </c>
      <c r="S5092" s="7">
        <v>3.4666666666666668</v>
      </c>
    </row>
    <row r="5093" spans="1:19" x14ac:dyDescent="0.25">
      <c r="A5093">
        <v>20200109784</v>
      </c>
      <c r="B5093" s="1"/>
      <c r="C5093" t="s">
        <v>5156</v>
      </c>
      <c r="D5093" t="s">
        <v>12146</v>
      </c>
      <c r="E5093" t="s">
        <v>12146</v>
      </c>
      <c r="F5093" t="s">
        <v>17244</v>
      </c>
      <c r="G5093" t="s">
        <v>307</v>
      </c>
      <c r="H5093" t="s">
        <v>1911</v>
      </c>
      <c r="I5093" s="2">
        <v>26088</v>
      </c>
      <c r="J5093">
        <v>49</v>
      </c>
      <c r="K5093" t="s">
        <v>11</v>
      </c>
      <c r="L5093" t="str">
        <f t="shared" si="79"/>
        <v>Female</v>
      </c>
      <c r="M5093">
        <v>4000</v>
      </c>
      <c r="N5093" s="2">
        <v>43862</v>
      </c>
      <c r="O5093" t="s">
        <v>12137</v>
      </c>
      <c r="P5093" t="s">
        <v>12141</v>
      </c>
      <c r="Q5093" s="2">
        <v>35643</v>
      </c>
      <c r="R5093" t="s">
        <v>26096</v>
      </c>
      <c r="S5093" s="7">
        <v>3.4666666666666668</v>
      </c>
    </row>
    <row r="5094" spans="1:19" x14ac:dyDescent="0.25">
      <c r="A5094">
        <v>20200109784</v>
      </c>
      <c r="B5094" s="1"/>
      <c r="C5094" t="s">
        <v>5156</v>
      </c>
      <c r="D5094" t="s">
        <v>12146</v>
      </c>
      <c r="E5094" t="s">
        <v>12146</v>
      </c>
      <c r="F5094" t="s">
        <v>17245</v>
      </c>
      <c r="G5094" t="s">
        <v>5160</v>
      </c>
      <c r="H5094" t="s">
        <v>481</v>
      </c>
      <c r="I5094" s="2">
        <v>25673</v>
      </c>
      <c r="J5094">
        <v>50</v>
      </c>
      <c r="K5094" t="s">
        <v>11</v>
      </c>
      <c r="L5094" t="str">
        <f t="shared" si="79"/>
        <v>Male</v>
      </c>
      <c r="M5094">
        <v>4000</v>
      </c>
      <c r="N5094" s="2">
        <v>43862</v>
      </c>
      <c r="O5094" t="s">
        <v>12137</v>
      </c>
      <c r="P5094" t="s">
        <v>12141</v>
      </c>
      <c r="Q5094" s="2">
        <v>35643</v>
      </c>
      <c r="R5094" t="s">
        <v>26096</v>
      </c>
      <c r="S5094" s="7">
        <v>3.4666666666666668</v>
      </c>
    </row>
    <row r="5095" spans="1:19" x14ac:dyDescent="0.25">
      <c r="A5095">
        <v>20200109784</v>
      </c>
      <c r="B5095" s="1"/>
      <c r="C5095" t="s">
        <v>5156</v>
      </c>
      <c r="D5095" t="s">
        <v>12146</v>
      </c>
      <c r="E5095" t="s">
        <v>12146</v>
      </c>
      <c r="F5095" t="s">
        <v>17246</v>
      </c>
      <c r="G5095" t="s">
        <v>5161</v>
      </c>
      <c r="H5095" t="s">
        <v>5162</v>
      </c>
      <c r="I5095" s="2">
        <v>23482</v>
      </c>
      <c r="J5095">
        <v>56</v>
      </c>
      <c r="K5095" t="s">
        <v>11</v>
      </c>
      <c r="L5095" t="str">
        <f t="shared" si="79"/>
        <v>Male</v>
      </c>
      <c r="M5095">
        <v>5000</v>
      </c>
      <c r="N5095" s="2">
        <v>43862</v>
      </c>
      <c r="O5095" t="s">
        <v>12137</v>
      </c>
      <c r="P5095" t="s">
        <v>12141</v>
      </c>
      <c r="Q5095" s="2">
        <v>35643</v>
      </c>
      <c r="R5095" t="s">
        <v>26096</v>
      </c>
      <c r="S5095" s="7">
        <v>4.3333333333333339</v>
      </c>
    </row>
    <row r="5096" spans="1:19" x14ac:dyDescent="0.25">
      <c r="A5096" s="1">
        <v>20200109792</v>
      </c>
      <c r="B5096" s="1"/>
      <c r="C5096" t="s">
        <v>5163</v>
      </c>
      <c r="D5096" t="s">
        <v>12146</v>
      </c>
      <c r="E5096" t="s">
        <v>12146</v>
      </c>
      <c r="F5096" t="s">
        <v>17247</v>
      </c>
      <c r="G5096" t="s">
        <v>5164</v>
      </c>
      <c r="H5096" t="s">
        <v>1812</v>
      </c>
      <c r="I5096" s="2">
        <v>14944</v>
      </c>
      <c r="J5096">
        <v>80</v>
      </c>
      <c r="K5096" t="s">
        <v>12136</v>
      </c>
      <c r="L5096" t="str">
        <f t="shared" si="79"/>
        <v>Female</v>
      </c>
      <c r="M5096">
        <v>4000</v>
      </c>
      <c r="N5096" s="2">
        <v>43862</v>
      </c>
      <c r="O5096" t="s">
        <v>26093</v>
      </c>
      <c r="P5096" t="s">
        <v>12134</v>
      </c>
      <c r="Q5096" s="2">
        <v>39264</v>
      </c>
      <c r="R5096" t="s">
        <v>26096</v>
      </c>
      <c r="S5096" s="7">
        <v>43.333333333333329</v>
      </c>
    </row>
    <row r="5097" spans="1:19" x14ac:dyDescent="0.25">
      <c r="A5097" s="1">
        <v>20200109793</v>
      </c>
      <c r="B5097" s="1"/>
      <c r="C5097" t="s">
        <v>5165</v>
      </c>
      <c r="D5097" t="s">
        <v>12146</v>
      </c>
      <c r="E5097" t="s">
        <v>12146</v>
      </c>
      <c r="F5097" t="s">
        <v>17248</v>
      </c>
      <c r="G5097" t="s">
        <v>5166</v>
      </c>
      <c r="H5097" t="s">
        <v>10</v>
      </c>
      <c r="I5097" s="2">
        <v>15050</v>
      </c>
      <c r="J5097">
        <v>79</v>
      </c>
      <c r="K5097" t="s">
        <v>12136</v>
      </c>
      <c r="L5097" t="str">
        <f t="shared" si="79"/>
        <v>Female</v>
      </c>
      <c r="M5097">
        <v>5000</v>
      </c>
      <c r="N5097" s="2">
        <v>43862</v>
      </c>
      <c r="O5097" t="s">
        <v>26093</v>
      </c>
      <c r="P5097" t="s">
        <v>12141</v>
      </c>
      <c r="Q5097" s="2">
        <v>40544</v>
      </c>
      <c r="R5097" t="s">
        <v>26096</v>
      </c>
      <c r="S5097" s="7">
        <v>61.904761904761891</v>
      </c>
    </row>
    <row r="5098" spans="1:19" x14ac:dyDescent="0.25">
      <c r="A5098">
        <v>20200109793</v>
      </c>
      <c r="B5098" s="1"/>
      <c r="C5098" t="s">
        <v>5165</v>
      </c>
      <c r="D5098" t="s">
        <v>12146</v>
      </c>
      <c r="E5098" t="s">
        <v>12146</v>
      </c>
      <c r="F5098" t="s">
        <v>17249</v>
      </c>
      <c r="G5098" t="s">
        <v>5167</v>
      </c>
      <c r="H5098" t="s">
        <v>10</v>
      </c>
      <c r="I5098" s="2">
        <v>36803</v>
      </c>
      <c r="J5098">
        <v>20</v>
      </c>
      <c r="K5098" t="s">
        <v>12135</v>
      </c>
      <c r="L5098" t="str">
        <f t="shared" si="79"/>
        <v>Female</v>
      </c>
      <c r="M5098">
        <v>5000</v>
      </c>
      <c r="N5098" s="2">
        <v>43862</v>
      </c>
      <c r="O5098" t="s">
        <v>26095</v>
      </c>
      <c r="P5098" t="s">
        <v>12141</v>
      </c>
      <c r="Q5098" s="2">
        <v>40544</v>
      </c>
      <c r="R5098" t="s">
        <v>26096</v>
      </c>
      <c r="S5098" s="7">
        <v>0</v>
      </c>
    </row>
    <row r="5099" spans="1:19" x14ac:dyDescent="0.25">
      <c r="A5099">
        <v>20200109793</v>
      </c>
      <c r="B5099" s="1"/>
      <c r="C5099" t="s">
        <v>5165</v>
      </c>
      <c r="D5099" t="s">
        <v>12146</v>
      </c>
      <c r="E5099" t="s">
        <v>12146</v>
      </c>
      <c r="F5099" t="s">
        <v>17250</v>
      </c>
      <c r="G5099" t="s">
        <v>451</v>
      </c>
      <c r="H5099" t="s">
        <v>1597</v>
      </c>
      <c r="I5099" s="2">
        <v>26947</v>
      </c>
      <c r="J5099">
        <v>47</v>
      </c>
      <c r="K5099" t="s">
        <v>11</v>
      </c>
      <c r="L5099" t="str">
        <f t="shared" si="79"/>
        <v>Male</v>
      </c>
      <c r="M5099">
        <v>5000</v>
      </c>
      <c r="N5099" s="2">
        <v>43862</v>
      </c>
      <c r="O5099" t="s">
        <v>12137</v>
      </c>
      <c r="P5099" t="s">
        <v>12141</v>
      </c>
      <c r="Q5099" s="2">
        <v>40544</v>
      </c>
      <c r="R5099" t="s">
        <v>26096</v>
      </c>
      <c r="S5099" s="7">
        <v>4.3333333333333339</v>
      </c>
    </row>
    <row r="5100" spans="1:19" x14ac:dyDescent="0.25">
      <c r="A5100">
        <v>20200109793</v>
      </c>
      <c r="B5100" s="1"/>
      <c r="C5100" t="s">
        <v>5165</v>
      </c>
      <c r="D5100" t="s">
        <v>12146</v>
      </c>
      <c r="E5100" t="s">
        <v>12146</v>
      </c>
      <c r="F5100" t="s">
        <v>17251</v>
      </c>
      <c r="G5100" t="s">
        <v>342</v>
      </c>
      <c r="H5100" t="s">
        <v>10</v>
      </c>
      <c r="I5100" s="2">
        <v>35146</v>
      </c>
      <c r="J5100">
        <v>24</v>
      </c>
      <c r="K5100" t="s">
        <v>11</v>
      </c>
      <c r="L5100" t="str">
        <f t="shared" si="79"/>
        <v>Male</v>
      </c>
      <c r="M5100">
        <v>5000</v>
      </c>
      <c r="N5100" s="2">
        <v>43862</v>
      </c>
      <c r="O5100" t="s">
        <v>12137</v>
      </c>
      <c r="P5100" t="s">
        <v>12141</v>
      </c>
      <c r="Q5100" s="2">
        <v>40544</v>
      </c>
      <c r="R5100" t="s">
        <v>26096</v>
      </c>
      <c r="S5100" s="7">
        <v>4.3333333333333339</v>
      </c>
    </row>
    <row r="5101" spans="1:19" x14ac:dyDescent="0.25">
      <c r="A5101">
        <v>20200109793</v>
      </c>
      <c r="B5101" s="1"/>
      <c r="C5101" t="s">
        <v>5165</v>
      </c>
      <c r="D5101" t="s">
        <v>12146</v>
      </c>
      <c r="E5101" t="s">
        <v>12146</v>
      </c>
      <c r="F5101" t="s">
        <v>17252</v>
      </c>
      <c r="G5101" t="s">
        <v>5168</v>
      </c>
      <c r="H5101" t="s">
        <v>10</v>
      </c>
      <c r="I5101" s="2">
        <v>28647</v>
      </c>
      <c r="J5101">
        <v>42</v>
      </c>
      <c r="K5101" t="s">
        <v>11</v>
      </c>
      <c r="L5101" t="str">
        <f t="shared" si="79"/>
        <v>Female</v>
      </c>
      <c r="M5101">
        <v>5000</v>
      </c>
      <c r="N5101" s="2">
        <v>43862</v>
      </c>
      <c r="O5101" t="s">
        <v>12137</v>
      </c>
      <c r="P5101" t="s">
        <v>12141</v>
      </c>
      <c r="Q5101" s="2">
        <v>40544</v>
      </c>
      <c r="R5101" t="s">
        <v>26096</v>
      </c>
      <c r="S5101" s="7">
        <v>4.3333333333333339</v>
      </c>
    </row>
    <row r="5102" spans="1:19" x14ac:dyDescent="0.25">
      <c r="A5102">
        <v>20200109793</v>
      </c>
      <c r="B5102" s="1"/>
      <c r="C5102" t="s">
        <v>5165</v>
      </c>
      <c r="D5102" t="s">
        <v>12146</v>
      </c>
      <c r="E5102" t="s">
        <v>12146</v>
      </c>
      <c r="F5102" t="s">
        <v>17248</v>
      </c>
      <c r="G5102" t="s">
        <v>5166</v>
      </c>
      <c r="H5102" t="s">
        <v>10</v>
      </c>
      <c r="I5102" s="2">
        <v>15050</v>
      </c>
      <c r="J5102">
        <v>79</v>
      </c>
      <c r="K5102" t="s">
        <v>12136</v>
      </c>
      <c r="L5102" t="str">
        <f t="shared" si="79"/>
        <v>Female</v>
      </c>
      <c r="M5102">
        <v>4000</v>
      </c>
      <c r="N5102" s="2">
        <v>43862</v>
      </c>
      <c r="O5102" t="s">
        <v>12137</v>
      </c>
      <c r="P5102" t="s">
        <v>12141</v>
      </c>
      <c r="Q5102" s="2">
        <v>40544</v>
      </c>
      <c r="R5102" t="s">
        <v>26096</v>
      </c>
      <c r="S5102" s="7">
        <v>58.933333333333337</v>
      </c>
    </row>
    <row r="5103" spans="1:19" x14ac:dyDescent="0.25">
      <c r="A5103" s="1">
        <v>20200109799</v>
      </c>
      <c r="B5103" s="1"/>
      <c r="C5103" t="s">
        <v>5169</v>
      </c>
      <c r="D5103" t="s">
        <v>12146</v>
      </c>
      <c r="E5103" t="s">
        <v>12146</v>
      </c>
      <c r="F5103" t="s">
        <v>17253</v>
      </c>
      <c r="G5103" t="s">
        <v>5170</v>
      </c>
      <c r="H5103" t="s">
        <v>14</v>
      </c>
      <c r="I5103" s="2">
        <v>15421</v>
      </c>
      <c r="J5103">
        <v>78</v>
      </c>
      <c r="K5103" t="s">
        <v>12136</v>
      </c>
      <c r="L5103" t="str">
        <f t="shared" si="79"/>
        <v>Female</v>
      </c>
      <c r="M5103">
        <v>4000</v>
      </c>
      <c r="N5103" s="2">
        <v>43862</v>
      </c>
      <c r="O5103" t="s">
        <v>26093</v>
      </c>
      <c r="P5103" t="s">
        <v>12141</v>
      </c>
      <c r="Q5103" s="2">
        <v>39326</v>
      </c>
      <c r="R5103" t="s">
        <v>26096</v>
      </c>
      <c r="S5103" s="7">
        <v>49.523809523809504</v>
      </c>
    </row>
    <row r="5104" spans="1:19" x14ac:dyDescent="0.25">
      <c r="A5104">
        <v>20200109799</v>
      </c>
      <c r="B5104" s="1"/>
      <c r="C5104" t="s">
        <v>5169</v>
      </c>
      <c r="D5104" t="s">
        <v>12146</v>
      </c>
      <c r="E5104" t="s">
        <v>12146</v>
      </c>
      <c r="F5104" t="s">
        <v>17254</v>
      </c>
      <c r="G5104" t="s">
        <v>206</v>
      </c>
      <c r="H5104" t="s">
        <v>5171</v>
      </c>
      <c r="I5104" s="2">
        <v>36194</v>
      </c>
      <c r="J5104">
        <v>21</v>
      </c>
      <c r="K5104" t="s">
        <v>11</v>
      </c>
      <c r="L5104" t="str">
        <f t="shared" si="79"/>
        <v>Female</v>
      </c>
      <c r="M5104">
        <v>4000</v>
      </c>
      <c r="N5104" s="2">
        <v>43862</v>
      </c>
      <c r="O5104" t="s">
        <v>26095</v>
      </c>
      <c r="P5104" t="s">
        <v>12141</v>
      </c>
      <c r="Q5104" s="2">
        <v>42461</v>
      </c>
      <c r="R5104" t="s">
        <v>26096</v>
      </c>
      <c r="S5104" s="7">
        <v>0</v>
      </c>
    </row>
    <row r="5105" spans="1:19" x14ac:dyDescent="0.25">
      <c r="A5105">
        <v>20200109799</v>
      </c>
      <c r="B5105" s="1"/>
      <c r="C5105" t="s">
        <v>5169</v>
      </c>
      <c r="D5105" t="s">
        <v>12146</v>
      </c>
      <c r="E5105" t="s">
        <v>12146</v>
      </c>
      <c r="F5105" t="s">
        <v>17255</v>
      </c>
      <c r="G5105" t="s">
        <v>5172</v>
      </c>
      <c r="H5105" t="s">
        <v>5171</v>
      </c>
      <c r="I5105" s="2">
        <v>40276</v>
      </c>
      <c r="J5105">
        <v>10</v>
      </c>
      <c r="K5105" t="s">
        <v>12135</v>
      </c>
      <c r="L5105" t="str">
        <f t="shared" si="79"/>
        <v>Female</v>
      </c>
      <c r="M5105">
        <v>4000</v>
      </c>
      <c r="N5105" s="2">
        <v>43862</v>
      </c>
      <c r="O5105" t="s">
        <v>26095</v>
      </c>
      <c r="P5105" t="s">
        <v>12141</v>
      </c>
      <c r="Q5105" s="2">
        <v>39326</v>
      </c>
      <c r="R5105" t="s">
        <v>26096</v>
      </c>
      <c r="S5105" s="7">
        <v>0</v>
      </c>
    </row>
    <row r="5106" spans="1:19" x14ac:dyDescent="0.25">
      <c r="A5106">
        <v>20200109799</v>
      </c>
      <c r="B5106" s="1"/>
      <c r="C5106" t="s">
        <v>5169</v>
      </c>
      <c r="D5106" t="s">
        <v>12146</v>
      </c>
      <c r="E5106" t="s">
        <v>12146</v>
      </c>
      <c r="F5106" t="s">
        <v>17256</v>
      </c>
      <c r="G5106" t="s">
        <v>489</v>
      </c>
      <c r="H5106" t="s">
        <v>5171</v>
      </c>
      <c r="I5106" s="2">
        <v>33355</v>
      </c>
      <c r="J5106">
        <v>29</v>
      </c>
      <c r="K5106" t="s">
        <v>11</v>
      </c>
      <c r="L5106" t="str">
        <f t="shared" si="79"/>
        <v>Female</v>
      </c>
      <c r="M5106">
        <v>4000</v>
      </c>
      <c r="N5106" s="2">
        <v>43862</v>
      </c>
      <c r="O5106" t="s">
        <v>12137</v>
      </c>
      <c r="P5106" t="s">
        <v>12141</v>
      </c>
      <c r="Q5106" s="2">
        <v>42461</v>
      </c>
      <c r="R5106" t="s">
        <v>26096</v>
      </c>
      <c r="S5106" s="7">
        <v>3.4666666666666668</v>
      </c>
    </row>
    <row r="5107" spans="1:19" x14ac:dyDescent="0.25">
      <c r="A5107" s="1">
        <v>20200109803</v>
      </c>
      <c r="B5107" s="1"/>
      <c r="C5107" t="s">
        <v>5173</v>
      </c>
      <c r="D5107" t="s">
        <v>12146</v>
      </c>
      <c r="E5107" t="s">
        <v>12146</v>
      </c>
      <c r="F5107" t="s">
        <v>17257</v>
      </c>
      <c r="G5107" t="s">
        <v>5174</v>
      </c>
      <c r="H5107" t="s">
        <v>32</v>
      </c>
      <c r="I5107" s="2">
        <v>15425</v>
      </c>
      <c r="J5107">
        <v>78</v>
      </c>
      <c r="K5107" t="s">
        <v>12136</v>
      </c>
      <c r="L5107" t="str">
        <f t="shared" si="79"/>
        <v>Female</v>
      </c>
      <c r="M5107">
        <v>5000</v>
      </c>
      <c r="N5107" s="2">
        <v>43862</v>
      </c>
      <c r="O5107" t="s">
        <v>26093</v>
      </c>
      <c r="P5107" t="s">
        <v>12134</v>
      </c>
      <c r="Q5107" s="2">
        <v>40848</v>
      </c>
      <c r="R5107" t="s">
        <v>26096</v>
      </c>
      <c r="S5107" s="7">
        <v>54.166666666666671</v>
      </c>
    </row>
    <row r="5108" spans="1:19" x14ac:dyDescent="0.25">
      <c r="A5108" s="1">
        <v>20200109804</v>
      </c>
      <c r="B5108" s="1"/>
      <c r="C5108" t="s">
        <v>5175</v>
      </c>
      <c r="D5108" t="s">
        <v>12146</v>
      </c>
      <c r="E5108" t="s">
        <v>12146</v>
      </c>
      <c r="F5108" t="s">
        <v>17258</v>
      </c>
      <c r="G5108" t="s">
        <v>5176</v>
      </c>
      <c r="H5108" t="s">
        <v>5177</v>
      </c>
      <c r="I5108" s="2">
        <v>15607</v>
      </c>
      <c r="J5108">
        <v>78</v>
      </c>
      <c r="K5108" t="s">
        <v>12136</v>
      </c>
      <c r="L5108" t="str">
        <f t="shared" si="79"/>
        <v>Female</v>
      </c>
      <c r="M5108">
        <v>5000</v>
      </c>
      <c r="N5108" s="2">
        <v>43862</v>
      </c>
      <c r="O5108" t="s">
        <v>26093</v>
      </c>
      <c r="P5108" t="s">
        <v>12134</v>
      </c>
      <c r="Q5108" s="2">
        <v>40817</v>
      </c>
      <c r="R5108" t="s">
        <v>26096</v>
      </c>
      <c r="S5108" s="7">
        <v>54.166666666666671</v>
      </c>
    </row>
    <row r="5109" spans="1:19" x14ac:dyDescent="0.25">
      <c r="A5109" s="1">
        <v>20200109805</v>
      </c>
      <c r="B5109" s="1"/>
      <c r="C5109" t="s">
        <v>5178</v>
      </c>
      <c r="D5109" t="s">
        <v>12146</v>
      </c>
      <c r="E5109" t="s">
        <v>12146</v>
      </c>
      <c r="F5109" t="s">
        <v>17259</v>
      </c>
      <c r="G5109" t="s">
        <v>5179</v>
      </c>
      <c r="H5109" t="s">
        <v>239</v>
      </c>
      <c r="I5109" s="2">
        <v>15666</v>
      </c>
      <c r="J5109">
        <v>78</v>
      </c>
      <c r="K5109" t="s">
        <v>12136</v>
      </c>
      <c r="L5109" t="str">
        <f t="shared" si="79"/>
        <v>Male</v>
      </c>
      <c r="M5109">
        <v>5000</v>
      </c>
      <c r="N5109" s="2">
        <v>43862</v>
      </c>
      <c r="O5109" t="s">
        <v>26093</v>
      </c>
      <c r="P5109" t="s">
        <v>12134</v>
      </c>
      <c r="Q5109" s="2">
        <v>42583</v>
      </c>
      <c r="R5109" t="s">
        <v>26096</v>
      </c>
      <c r="S5109" s="7">
        <v>54.166666666666671</v>
      </c>
    </row>
    <row r="5110" spans="1:19" x14ac:dyDescent="0.25">
      <c r="A5110" s="1">
        <v>20200109806</v>
      </c>
      <c r="B5110" s="1"/>
      <c r="C5110" t="s">
        <v>5180</v>
      </c>
      <c r="D5110" t="s">
        <v>12146</v>
      </c>
      <c r="E5110" t="s">
        <v>12146</v>
      </c>
      <c r="F5110" t="s">
        <v>17260</v>
      </c>
      <c r="G5110" t="s">
        <v>91</v>
      </c>
      <c r="H5110" t="s">
        <v>24</v>
      </c>
      <c r="I5110" s="2">
        <v>16252</v>
      </c>
      <c r="J5110">
        <v>76</v>
      </c>
      <c r="K5110" t="s">
        <v>12136</v>
      </c>
      <c r="L5110" t="str">
        <f t="shared" si="79"/>
        <v>Female</v>
      </c>
      <c r="M5110">
        <v>4000</v>
      </c>
      <c r="N5110" s="2">
        <v>43862</v>
      </c>
      <c r="O5110" t="s">
        <v>26093</v>
      </c>
      <c r="P5110" t="s">
        <v>12141</v>
      </c>
      <c r="Q5110" s="2">
        <v>41579</v>
      </c>
      <c r="R5110" t="s">
        <v>26096</v>
      </c>
      <c r="S5110" s="7">
        <v>49.523809523809504</v>
      </c>
    </row>
    <row r="5111" spans="1:19" x14ac:dyDescent="0.25">
      <c r="A5111">
        <v>20200109806</v>
      </c>
      <c r="B5111" s="1"/>
      <c r="C5111" t="s">
        <v>5180</v>
      </c>
      <c r="D5111" t="s">
        <v>12146</v>
      </c>
      <c r="E5111" t="s">
        <v>12146</v>
      </c>
      <c r="F5111" t="s">
        <v>17261</v>
      </c>
      <c r="G5111" t="s">
        <v>769</v>
      </c>
      <c r="H5111" t="s">
        <v>63</v>
      </c>
      <c r="I5111" s="2">
        <v>38163</v>
      </c>
      <c r="J5111">
        <v>16</v>
      </c>
      <c r="K5111" t="s">
        <v>12135</v>
      </c>
      <c r="L5111" t="str">
        <f t="shared" si="79"/>
        <v>Female</v>
      </c>
      <c r="M5111">
        <v>4000</v>
      </c>
      <c r="N5111" s="2">
        <v>43862</v>
      </c>
      <c r="O5111" t="s">
        <v>26095</v>
      </c>
      <c r="P5111" t="s">
        <v>12141</v>
      </c>
      <c r="Q5111" s="2">
        <v>41579</v>
      </c>
      <c r="R5111" t="s">
        <v>26096</v>
      </c>
      <c r="S5111" s="7">
        <v>0</v>
      </c>
    </row>
    <row r="5112" spans="1:19" x14ac:dyDescent="0.25">
      <c r="A5112">
        <v>20200109806</v>
      </c>
      <c r="B5112" s="1"/>
      <c r="C5112" t="s">
        <v>5180</v>
      </c>
      <c r="D5112" t="s">
        <v>12146</v>
      </c>
      <c r="E5112" t="s">
        <v>12146</v>
      </c>
      <c r="F5112" t="s">
        <v>17262</v>
      </c>
      <c r="G5112" t="s">
        <v>4777</v>
      </c>
      <c r="H5112" t="s">
        <v>24</v>
      </c>
      <c r="I5112" s="2">
        <v>42955</v>
      </c>
      <c r="J5112">
        <v>3</v>
      </c>
      <c r="K5112" t="s">
        <v>12135</v>
      </c>
      <c r="L5112" t="str">
        <f t="shared" si="79"/>
        <v>Male</v>
      </c>
      <c r="M5112">
        <v>4000</v>
      </c>
      <c r="N5112" s="2">
        <v>43862</v>
      </c>
      <c r="O5112" t="s">
        <v>26095</v>
      </c>
      <c r="P5112" t="s">
        <v>12141</v>
      </c>
      <c r="Q5112" s="2">
        <v>41579</v>
      </c>
      <c r="R5112" t="s">
        <v>26096</v>
      </c>
      <c r="S5112" s="7">
        <v>0</v>
      </c>
    </row>
    <row r="5113" spans="1:19" x14ac:dyDescent="0.25">
      <c r="A5113">
        <v>20200109806</v>
      </c>
      <c r="B5113" s="1"/>
      <c r="C5113" t="s">
        <v>5180</v>
      </c>
      <c r="D5113" t="s">
        <v>12146</v>
      </c>
      <c r="E5113" t="s">
        <v>12146</v>
      </c>
      <c r="F5113" t="s">
        <v>17263</v>
      </c>
      <c r="G5113" t="s">
        <v>5181</v>
      </c>
      <c r="H5113" t="s">
        <v>24</v>
      </c>
      <c r="I5113" s="2">
        <v>42000</v>
      </c>
      <c r="J5113">
        <v>6</v>
      </c>
      <c r="K5113" t="s">
        <v>12135</v>
      </c>
      <c r="L5113" t="str">
        <f t="shared" si="79"/>
        <v>Female</v>
      </c>
      <c r="M5113">
        <v>4000</v>
      </c>
      <c r="N5113" s="2">
        <v>43862</v>
      </c>
      <c r="O5113" t="s">
        <v>26095</v>
      </c>
      <c r="P5113" t="s">
        <v>12141</v>
      </c>
      <c r="Q5113" s="2">
        <v>41579</v>
      </c>
      <c r="R5113" t="s">
        <v>26096</v>
      </c>
      <c r="S5113" s="7">
        <v>0</v>
      </c>
    </row>
    <row r="5114" spans="1:19" x14ac:dyDescent="0.25">
      <c r="A5114">
        <v>20200109806</v>
      </c>
      <c r="B5114" s="1"/>
      <c r="C5114" t="s">
        <v>5180</v>
      </c>
      <c r="D5114" t="s">
        <v>12146</v>
      </c>
      <c r="E5114" t="s">
        <v>12146</v>
      </c>
      <c r="F5114" t="s">
        <v>17264</v>
      </c>
      <c r="G5114" t="s">
        <v>5182</v>
      </c>
      <c r="H5114" t="s">
        <v>24</v>
      </c>
      <c r="I5114" s="2">
        <v>40919</v>
      </c>
      <c r="J5114">
        <v>8</v>
      </c>
      <c r="K5114" t="s">
        <v>12135</v>
      </c>
      <c r="L5114" t="str">
        <f t="shared" si="79"/>
        <v>Male</v>
      </c>
      <c r="M5114">
        <v>4000</v>
      </c>
      <c r="N5114" s="2">
        <v>43862</v>
      </c>
      <c r="O5114" t="s">
        <v>26095</v>
      </c>
      <c r="P5114" t="s">
        <v>12141</v>
      </c>
      <c r="Q5114" s="2">
        <v>41579</v>
      </c>
      <c r="R5114" t="s">
        <v>26096</v>
      </c>
      <c r="S5114" s="7">
        <v>0</v>
      </c>
    </row>
    <row r="5115" spans="1:19" x14ac:dyDescent="0.25">
      <c r="A5115">
        <v>20200109806</v>
      </c>
      <c r="B5115" s="1"/>
      <c r="C5115" t="s">
        <v>5180</v>
      </c>
      <c r="D5115" t="s">
        <v>12146</v>
      </c>
      <c r="E5115" t="s">
        <v>12146</v>
      </c>
      <c r="F5115" t="s">
        <v>17265</v>
      </c>
      <c r="G5115" t="s">
        <v>4260</v>
      </c>
      <c r="H5115" t="s">
        <v>24</v>
      </c>
      <c r="I5115" s="2">
        <v>41711</v>
      </c>
      <c r="J5115">
        <v>6</v>
      </c>
      <c r="K5115" t="s">
        <v>12135</v>
      </c>
      <c r="L5115" t="str">
        <f t="shared" si="79"/>
        <v>Male</v>
      </c>
      <c r="M5115">
        <v>4000</v>
      </c>
      <c r="N5115" s="2">
        <v>43862</v>
      </c>
      <c r="O5115" t="s">
        <v>26095</v>
      </c>
      <c r="P5115" t="s">
        <v>12141</v>
      </c>
      <c r="Q5115" s="2">
        <v>41579</v>
      </c>
      <c r="R5115" t="s">
        <v>26096</v>
      </c>
      <c r="S5115" s="7">
        <v>0</v>
      </c>
    </row>
    <row r="5116" spans="1:19" x14ac:dyDescent="0.25">
      <c r="A5116">
        <v>20200109806</v>
      </c>
      <c r="B5116" s="1"/>
      <c r="C5116" t="s">
        <v>5180</v>
      </c>
      <c r="D5116" t="s">
        <v>12146</v>
      </c>
      <c r="E5116" t="s">
        <v>12146</v>
      </c>
      <c r="F5116" t="s">
        <v>17266</v>
      </c>
      <c r="G5116" t="s">
        <v>4728</v>
      </c>
      <c r="H5116" t="s">
        <v>24</v>
      </c>
      <c r="I5116" s="2">
        <v>34012</v>
      </c>
      <c r="J5116">
        <v>27</v>
      </c>
      <c r="K5116" t="s">
        <v>11</v>
      </c>
      <c r="L5116" t="str">
        <f t="shared" si="79"/>
        <v>Female</v>
      </c>
      <c r="M5116">
        <v>4000</v>
      </c>
      <c r="N5116" s="2">
        <v>43862</v>
      </c>
      <c r="O5116" t="s">
        <v>12137</v>
      </c>
      <c r="P5116" t="s">
        <v>12141</v>
      </c>
      <c r="Q5116" s="2">
        <v>41579</v>
      </c>
      <c r="R5116" t="s">
        <v>26096</v>
      </c>
      <c r="S5116" s="7">
        <v>3.4666666666666668</v>
      </c>
    </row>
    <row r="5117" spans="1:19" x14ac:dyDescent="0.25">
      <c r="A5117">
        <v>20200109806</v>
      </c>
      <c r="B5117" s="1"/>
      <c r="C5117" t="s">
        <v>5180</v>
      </c>
      <c r="D5117" t="s">
        <v>12146</v>
      </c>
      <c r="E5117" t="s">
        <v>12146</v>
      </c>
      <c r="F5117" t="s">
        <v>17267</v>
      </c>
      <c r="G5117" t="s">
        <v>5183</v>
      </c>
      <c r="H5117" t="s">
        <v>24</v>
      </c>
      <c r="I5117" s="2">
        <v>34890</v>
      </c>
      <c r="J5117">
        <v>25</v>
      </c>
      <c r="K5117" t="s">
        <v>11</v>
      </c>
      <c r="L5117" t="str">
        <f t="shared" si="79"/>
        <v>Male</v>
      </c>
      <c r="M5117">
        <v>4000</v>
      </c>
      <c r="N5117" s="2">
        <v>43862</v>
      </c>
      <c r="O5117" t="s">
        <v>12137</v>
      </c>
      <c r="P5117" t="s">
        <v>12141</v>
      </c>
      <c r="Q5117" s="2">
        <v>41579</v>
      </c>
      <c r="R5117" t="s">
        <v>26096</v>
      </c>
      <c r="S5117" s="7">
        <v>3.4666666666666668</v>
      </c>
    </row>
    <row r="5118" spans="1:19" x14ac:dyDescent="0.25">
      <c r="A5118">
        <v>20200109806</v>
      </c>
      <c r="B5118" s="1"/>
      <c r="C5118" t="s">
        <v>5180</v>
      </c>
      <c r="D5118" t="s">
        <v>12146</v>
      </c>
      <c r="E5118" t="s">
        <v>12146</v>
      </c>
      <c r="F5118" t="s">
        <v>17268</v>
      </c>
      <c r="G5118" t="s">
        <v>5184</v>
      </c>
      <c r="H5118" t="s">
        <v>63</v>
      </c>
      <c r="I5118" s="2">
        <v>35007</v>
      </c>
      <c r="J5118">
        <v>25</v>
      </c>
      <c r="K5118" t="s">
        <v>11</v>
      </c>
      <c r="L5118" t="str">
        <f t="shared" si="79"/>
        <v>Male</v>
      </c>
      <c r="M5118">
        <v>4000</v>
      </c>
      <c r="N5118" s="2">
        <v>43862</v>
      </c>
      <c r="O5118" t="s">
        <v>12137</v>
      </c>
      <c r="P5118" t="s">
        <v>12141</v>
      </c>
      <c r="Q5118" s="2">
        <v>41579</v>
      </c>
      <c r="R5118" t="s">
        <v>26096</v>
      </c>
      <c r="S5118" s="7">
        <v>3.4666666666666668</v>
      </c>
    </row>
    <row r="5119" spans="1:19" x14ac:dyDescent="0.25">
      <c r="A5119" s="1">
        <v>20200109815</v>
      </c>
      <c r="B5119" s="1"/>
      <c r="C5119" t="s">
        <v>5185</v>
      </c>
      <c r="D5119" t="s">
        <v>12146</v>
      </c>
      <c r="E5119" t="s">
        <v>12146</v>
      </c>
      <c r="F5119" t="s">
        <v>17269</v>
      </c>
      <c r="G5119" t="s">
        <v>5168</v>
      </c>
      <c r="H5119" t="s">
        <v>385</v>
      </c>
      <c r="I5119" s="2">
        <v>16297</v>
      </c>
      <c r="J5119">
        <v>76</v>
      </c>
      <c r="K5119" t="s">
        <v>12136</v>
      </c>
      <c r="L5119" t="str">
        <f t="shared" si="79"/>
        <v>Female</v>
      </c>
      <c r="M5119">
        <v>5000</v>
      </c>
      <c r="N5119" s="2">
        <v>43862</v>
      </c>
      <c r="O5119" t="s">
        <v>26093</v>
      </c>
      <c r="P5119" t="s">
        <v>12134</v>
      </c>
      <c r="Q5119" s="2">
        <v>40848</v>
      </c>
      <c r="R5119" t="s">
        <v>26096</v>
      </c>
      <c r="S5119" s="7">
        <v>54.166666666666671</v>
      </c>
    </row>
    <row r="5120" spans="1:19" x14ac:dyDescent="0.25">
      <c r="A5120" s="1">
        <v>20200109816</v>
      </c>
      <c r="B5120" s="1"/>
      <c r="C5120" t="s">
        <v>5186</v>
      </c>
      <c r="D5120" t="s">
        <v>12146</v>
      </c>
      <c r="E5120" t="s">
        <v>12146</v>
      </c>
      <c r="F5120" t="s">
        <v>17270</v>
      </c>
      <c r="G5120" t="s">
        <v>5187</v>
      </c>
      <c r="H5120" t="s">
        <v>558</v>
      </c>
      <c r="I5120" s="2">
        <v>16311</v>
      </c>
      <c r="J5120">
        <v>76</v>
      </c>
      <c r="K5120" t="s">
        <v>12136</v>
      </c>
      <c r="L5120" t="str">
        <f t="shared" si="79"/>
        <v>Female</v>
      </c>
      <c r="M5120">
        <v>4000</v>
      </c>
      <c r="N5120" s="2">
        <v>43862</v>
      </c>
      <c r="O5120" t="s">
        <v>26093</v>
      </c>
      <c r="P5120" t="s">
        <v>12134</v>
      </c>
      <c r="Q5120" s="2">
        <v>41821</v>
      </c>
      <c r="R5120" t="s">
        <v>26096</v>
      </c>
      <c r="S5120" s="7">
        <v>43.333333333333329</v>
      </c>
    </row>
    <row r="5121" spans="1:19" x14ac:dyDescent="0.25">
      <c r="A5121" s="1">
        <v>20200109817</v>
      </c>
      <c r="B5121" s="1"/>
      <c r="C5121" t="s">
        <v>5188</v>
      </c>
      <c r="D5121" t="s">
        <v>12146</v>
      </c>
      <c r="E5121" t="s">
        <v>12146</v>
      </c>
      <c r="F5121" t="s">
        <v>17271</v>
      </c>
      <c r="G5121" t="s">
        <v>5189</v>
      </c>
      <c r="H5121" t="s">
        <v>5190</v>
      </c>
      <c r="I5121" s="2">
        <v>16388</v>
      </c>
      <c r="J5121">
        <v>76</v>
      </c>
      <c r="K5121" t="s">
        <v>12136</v>
      </c>
      <c r="L5121" t="str">
        <f t="shared" si="79"/>
        <v>Male</v>
      </c>
      <c r="M5121">
        <v>5000</v>
      </c>
      <c r="N5121" s="2">
        <v>43862</v>
      </c>
      <c r="O5121" t="s">
        <v>26093</v>
      </c>
      <c r="P5121" t="s">
        <v>12140</v>
      </c>
      <c r="Q5121" s="2">
        <v>41275</v>
      </c>
      <c r="R5121" t="s">
        <v>26096</v>
      </c>
      <c r="S5121" s="7">
        <v>108.33333333333334</v>
      </c>
    </row>
    <row r="5122" spans="1:19" x14ac:dyDescent="0.25">
      <c r="A5122">
        <v>20200109817</v>
      </c>
      <c r="B5122" s="1"/>
      <c r="C5122" t="s">
        <v>5188</v>
      </c>
      <c r="D5122" t="s">
        <v>12146</v>
      </c>
      <c r="E5122" t="s">
        <v>12146</v>
      </c>
      <c r="F5122" t="s">
        <v>17272</v>
      </c>
      <c r="G5122" t="s">
        <v>5191</v>
      </c>
      <c r="H5122" t="s">
        <v>5190</v>
      </c>
      <c r="I5122" s="2">
        <v>18928</v>
      </c>
      <c r="J5122">
        <v>69</v>
      </c>
      <c r="K5122" t="s">
        <v>12139</v>
      </c>
      <c r="L5122" t="str">
        <f t="shared" ref="L5122:L5185" si="80">IFERROR(IF(VALUE(MID(F5122,7,4))&lt;5000,"Female","Male"),"")</f>
        <v>Female</v>
      </c>
      <c r="M5122">
        <v>5000</v>
      </c>
      <c r="N5122" s="2">
        <v>43862</v>
      </c>
      <c r="O5122" t="s">
        <v>26094</v>
      </c>
      <c r="P5122" t="s">
        <v>12140</v>
      </c>
      <c r="Q5122" s="2">
        <v>41275</v>
      </c>
      <c r="R5122" t="s">
        <v>26096</v>
      </c>
      <c r="S5122" s="7">
        <v>0</v>
      </c>
    </row>
    <row r="5123" spans="1:19" x14ac:dyDescent="0.25">
      <c r="A5123">
        <v>20200109817</v>
      </c>
      <c r="B5123" s="1"/>
      <c r="C5123" t="s">
        <v>5188</v>
      </c>
      <c r="D5123" t="s">
        <v>12146</v>
      </c>
      <c r="E5123" t="s">
        <v>12146</v>
      </c>
      <c r="F5123" t="s">
        <v>17273</v>
      </c>
      <c r="G5123" t="s">
        <v>161</v>
      </c>
      <c r="H5123" t="s">
        <v>5190</v>
      </c>
      <c r="I5123" s="2">
        <v>33724</v>
      </c>
      <c r="J5123">
        <v>28</v>
      </c>
      <c r="K5123" t="s">
        <v>11</v>
      </c>
      <c r="L5123" t="str">
        <f t="shared" si="80"/>
        <v>Male</v>
      </c>
      <c r="M5123">
        <v>5000</v>
      </c>
      <c r="N5123" s="2">
        <v>43862</v>
      </c>
      <c r="O5123" t="s">
        <v>12137</v>
      </c>
      <c r="P5123" t="s">
        <v>12140</v>
      </c>
      <c r="Q5123" s="2">
        <v>41518</v>
      </c>
      <c r="R5123" t="s">
        <v>26096</v>
      </c>
      <c r="S5123" s="7">
        <v>4.3333333333333339</v>
      </c>
    </row>
    <row r="5124" spans="1:19" x14ac:dyDescent="0.25">
      <c r="A5124">
        <v>20200109817</v>
      </c>
      <c r="B5124" s="1"/>
      <c r="C5124" t="s">
        <v>5188</v>
      </c>
      <c r="D5124" t="s">
        <v>12146</v>
      </c>
      <c r="E5124" t="s">
        <v>12146</v>
      </c>
      <c r="F5124" t="s">
        <v>17274</v>
      </c>
      <c r="G5124" t="s">
        <v>5192</v>
      </c>
      <c r="H5124" t="s">
        <v>5190</v>
      </c>
      <c r="I5124" s="2">
        <v>21676</v>
      </c>
      <c r="J5124">
        <v>61</v>
      </c>
      <c r="K5124" t="s">
        <v>12139</v>
      </c>
      <c r="L5124" t="str">
        <f t="shared" si="80"/>
        <v>Female</v>
      </c>
      <c r="M5124">
        <v>5000</v>
      </c>
      <c r="N5124" s="2">
        <v>43862</v>
      </c>
      <c r="O5124" t="s">
        <v>12137</v>
      </c>
      <c r="P5124" t="s">
        <v>12140</v>
      </c>
      <c r="Q5124" s="2">
        <v>41974</v>
      </c>
      <c r="R5124" t="s">
        <v>26096</v>
      </c>
      <c r="S5124" s="7">
        <v>30.333333333333332</v>
      </c>
    </row>
    <row r="5125" spans="1:19" x14ac:dyDescent="0.25">
      <c r="A5125" s="1">
        <v>20200109821</v>
      </c>
      <c r="B5125" s="1"/>
      <c r="C5125" t="s">
        <v>5193</v>
      </c>
      <c r="D5125" t="s">
        <v>12146</v>
      </c>
      <c r="E5125" t="s">
        <v>12146</v>
      </c>
      <c r="F5125" t="s">
        <v>17275</v>
      </c>
      <c r="G5125" t="s">
        <v>5194</v>
      </c>
      <c r="H5125" t="s">
        <v>1384</v>
      </c>
      <c r="I5125" s="2">
        <v>16563</v>
      </c>
      <c r="J5125">
        <v>75</v>
      </c>
      <c r="K5125" t="s">
        <v>12136</v>
      </c>
      <c r="L5125" t="str">
        <f t="shared" si="80"/>
        <v>Female</v>
      </c>
      <c r="M5125">
        <v>4000</v>
      </c>
      <c r="N5125" s="2">
        <v>43862</v>
      </c>
      <c r="O5125" t="s">
        <v>26093</v>
      </c>
      <c r="P5125" t="s">
        <v>12134</v>
      </c>
      <c r="Q5125" s="2">
        <v>43313</v>
      </c>
      <c r="R5125" t="s">
        <v>26096</v>
      </c>
      <c r="S5125" s="7">
        <v>43.333333333333329</v>
      </c>
    </row>
    <row r="5126" spans="1:19" x14ac:dyDescent="0.25">
      <c r="A5126" s="1">
        <v>20200109822</v>
      </c>
      <c r="B5126" s="1"/>
      <c r="C5126" t="s">
        <v>5195</v>
      </c>
      <c r="D5126" t="s">
        <v>12146</v>
      </c>
      <c r="E5126" t="s">
        <v>12146</v>
      </c>
      <c r="F5126" t="s">
        <v>17276</v>
      </c>
      <c r="G5126" t="s">
        <v>5196</v>
      </c>
      <c r="H5126" t="s">
        <v>24</v>
      </c>
      <c r="I5126" s="2">
        <v>16848</v>
      </c>
      <c r="J5126">
        <v>74</v>
      </c>
      <c r="K5126" t="s">
        <v>12139</v>
      </c>
      <c r="L5126" t="str">
        <f t="shared" si="80"/>
        <v>Male</v>
      </c>
      <c r="M5126">
        <v>5000</v>
      </c>
      <c r="N5126" s="2">
        <v>43862</v>
      </c>
      <c r="O5126" t="s">
        <v>26093</v>
      </c>
      <c r="P5126" t="s">
        <v>12134</v>
      </c>
      <c r="Q5126" s="2">
        <v>41852</v>
      </c>
      <c r="R5126" t="s">
        <v>26096</v>
      </c>
      <c r="S5126" s="7">
        <v>15.166666666666666</v>
      </c>
    </row>
    <row r="5127" spans="1:19" x14ac:dyDescent="0.25">
      <c r="A5127">
        <v>20200109822</v>
      </c>
      <c r="B5127" s="1"/>
      <c r="C5127" t="s">
        <v>5195</v>
      </c>
      <c r="D5127" t="s">
        <v>12146</v>
      </c>
      <c r="E5127" t="s">
        <v>12146</v>
      </c>
      <c r="F5127" t="s">
        <v>17277</v>
      </c>
      <c r="G5127" t="s">
        <v>5197</v>
      </c>
      <c r="H5127" t="s">
        <v>24</v>
      </c>
      <c r="I5127" s="2">
        <v>20086</v>
      </c>
      <c r="J5127">
        <v>66</v>
      </c>
      <c r="K5127" t="s">
        <v>12139</v>
      </c>
      <c r="L5127" t="str">
        <f t="shared" si="80"/>
        <v>Male</v>
      </c>
      <c r="M5127">
        <v>4000</v>
      </c>
      <c r="N5127" s="2">
        <v>43862</v>
      </c>
      <c r="O5127" t="s">
        <v>12137</v>
      </c>
      <c r="P5127" t="s">
        <v>12134</v>
      </c>
      <c r="Q5127" s="2">
        <v>42339</v>
      </c>
      <c r="R5127" t="s">
        <v>26096</v>
      </c>
      <c r="S5127" s="7">
        <v>24.266666666666666</v>
      </c>
    </row>
    <row r="5128" spans="1:19" x14ac:dyDescent="0.25">
      <c r="A5128" s="1">
        <v>20200109824</v>
      </c>
      <c r="B5128" s="1"/>
      <c r="C5128" t="s">
        <v>5198</v>
      </c>
      <c r="D5128" t="s">
        <v>12146</v>
      </c>
      <c r="E5128" t="s">
        <v>12146</v>
      </c>
      <c r="F5128" t="s">
        <v>17278</v>
      </c>
      <c r="G5128" t="s">
        <v>5199</v>
      </c>
      <c r="H5128" t="s">
        <v>85</v>
      </c>
      <c r="I5128" s="2">
        <v>16861</v>
      </c>
      <c r="J5128">
        <v>74</v>
      </c>
      <c r="K5128" t="s">
        <v>12139</v>
      </c>
      <c r="L5128" t="str">
        <f t="shared" si="80"/>
        <v>Female</v>
      </c>
      <c r="M5128">
        <v>5000</v>
      </c>
      <c r="N5128" s="2">
        <v>43862</v>
      </c>
      <c r="O5128" t="s">
        <v>26093</v>
      </c>
      <c r="P5128" t="s">
        <v>12134</v>
      </c>
      <c r="Q5128" s="2">
        <v>41153</v>
      </c>
      <c r="R5128" t="s">
        <v>26096</v>
      </c>
      <c r="S5128" s="7">
        <v>15.166666666666666</v>
      </c>
    </row>
    <row r="5129" spans="1:19" x14ac:dyDescent="0.25">
      <c r="A5129" s="1">
        <v>20200109825</v>
      </c>
      <c r="B5129" s="1"/>
      <c r="C5129" t="s">
        <v>5200</v>
      </c>
      <c r="D5129" t="s">
        <v>12146</v>
      </c>
      <c r="E5129" t="s">
        <v>12146</v>
      </c>
      <c r="F5129" t="s">
        <v>17279</v>
      </c>
      <c r="G5129" t="s">
        <v>2343</v>
      </c>
      <c r="H5129" t="s">
        <v>893</v>
      </c>
      <c r="I5129" s="2">
        <v>16873</v>
      </c>
      <c r="J5129">
        <v>74</v>
      </c>
      <c r="K5129" t="s">
        <v>12139</v>
      </c>
      <c r="L5129" t="str">
        <f t="shared" si="80"/>
        <v>Female</v>
      </c>
      <c r="M5129">
        <v>5000</v>
      </c>
      <c r="N5129" s="2">
        <v>43862</v>
      </c>
      <c r="O5129" t="s">
        <v>26093</v>
      </c>
      <c r="P5129" t="s">
        <v>12141</v>
      </c>
      <c r="Q5129" s="2">
        <v>40848</v>
      </c>
      <c r="R5129" t="s">
        <v>26096</v>
      </c>
      <c r="S5129" s="7">
        <v>22.738202314122205</v>
      </c>
    </row>
    <row r="5130" spans="1:19" x14ac:dyDescent="0.25">
      <c r="A5130">
        <v>20200109825</v>
      </c>
      <c r="B5130" s="1"/>
      <c r="C5130" t="s">
        <v>5200</v>
      </c>
      <c r="D5130" t="s">
        <v>12146</v>
      </c>
      <c r="E5130" t="s">
        <v>12146</v>
      </c>
      <c r="F5130" t="s">
        <v>17280</v>
      </c>
      <c r="G5130" t="s">
        <v>818</v>
      </c>
      <c r="H5130" t="s">
        <v>893</v>
      </c>
      <c r="I5130" s="2">
        <v>37825</v>
      </c>
      <c r="J5130">
        <v>17</v>
      </c>
      <c r="K5130" t="s">
        <v>12135</v>
      </c>
      <c r="L5130" t="str">
        <f t="shared" si="80"/>
        <v>Male</v>
      </c>
      <c r="M5130">
        <v>5000</v>
      </c>
      <c r="N5130" s="2">
        <v>43862</v>
      </c>
      <c r="O5130" t="s">
        <v>26095</v>
      </c>
      <c r="P5130" t="s">
        <v>12141</v>
      </c>
      <c r="Q5130" s="2">
        <v>41275</v>
      </c>
      <c r="R5130" t="s">
        <v>26096</v>
      </c>
      <c r="S5130" s="7">
        <v>0</v>
      </c>
    </row>
    <row r="5131" spans="1:19" x14ac:dyDescent="0.25">
      <c r="A5131">
        <v>20200109825</v>
      </c>
      <c r="B5131" s="1"/>
      <c r="C5131" t="s">
        <v>5200</v>
      </c>
      <c r="D5131" t="s">
        <v>12146</v>
      </c>
      <c r="E5131" t="s">
        <v>12146</v>
      </c>
      <c r="F5131" t="s">
        <v>17281</v>
      </c>
      <c r="G5131" t="s">
        <v>335</v>
      </c>
      <c r="H5131" t="s">
        <v>893</v>
      </c>
      <c r="I5131" s="2">
        <v>36455</v>
      </c>
      <c r="J5131">
        <v>21</v>
      </c>
      <c r="K5131" t="s">
        <v>11</v>
      </c>
      <c r="L5131" t="str">
        <f t="shared" si="80"/>
        <v>Female</v>
      </c>
      <c r="M5131">
        <v>5000</v>
      </c>
      <c r="N5131" s="2">
        <v>43862</v>
      </c>
      <c r="O5131" t="s">
        <v>26095</v>
      </c>
      <c r="P5131" t="s">
        <v>12141</v>
      </c>
      <c r="Q5131" s="2">
        <v>41275</v>
      </c>
      <c r="R5131" t="s">
        <v>26096</v>
      </c>
      <c r="S5131" s="7">
        <v>0</v>
      </c>
    </row>
    <row r="5132" spans="1:19" x14ac:dyDescent="0.25">
      <c r="A5132">
        <v>20200109825</v>
      </c>
      <c r="B5132" s="1"/>
      <c r="C5132" t="s">
        <v>5200</v>
      </c>
      <c r="D5132" t="s">
        <v>12146</v>
      </c>
      <c r="E5132" t="s">
        <v>12146</v>
      </c>
      <c r="F5132" t="s">
        <v>17282</v>
      </c>
      <c r="G5132" t="s">
        <v>4520</v>
      </c>
      <c r="H5132" t="s">
        <v>610</v>
      </c>
      <c r="I5132" s="2">
        <v>28998</v>
      </c>
      <c r="J5132">
        <v>41</v>
      </c>
      <c r="K5132" t="s">
        <v>11</v>
      </c>
      <c r="L5132" t="str">
        <f t="shared" si="80"/>
        <v>Female</v>
      </c>
      <c r="M5132">
        <v>5000</v>
      </c>
      <c r="N5132" s="2">
        <v>43862</v>
      </c>
      <c r="O5132" t="s">
        <v>12137</v>
      </c>
      <c r="P5132" t="s">
        <v>12141</v>
      </c>
      <c r="Q5132" s="2">
        <v>41275</v>
      </c>
      <c r="R5132" t="s">
        <v>26096</v>
      </c>
      <c r="S5132" s="7">
        <v>4.3333333333333339</v>
      </c>
    </row>
    <row r="5133" spans="1:19" x14ac:dyDescent="0.25">
      <c r="A5133" s="1">
        <v>20200109829</v>
      </c>
      <c r="B5133" s="1"/>
      <c r="C5133" t="s">
        <v>5201</v>
      </c>
      <c r="D5133" t="s">
        <v>12146</v>
      </c>
      <c r="E5133" t="s">
        <v>12146</v>
      </c>
      <c r="F5133" t="s">
        <v>17283</v>
      </c>
      <c r="G5133" t="s">
        <v>5202</v>
      </c>
      <c r="H5133" t="s">
        <v>623</v>
      </c>
      <c r="I5133" s="2">
        <v>16896</v>
      </c>
      <c r="J5133">
        <v>74</v>
      </c>
      <c r="K5133" t="s">
        <v>12139</v>
      </c>
      <c r="L5133" t="str">
        <f t="shared" si="80"/>
        <v>Female</v>
      </c>
      <c r="M5133">
        <v>5000</v>
      </c>
      <c r="N5133" s="2">
        <v>43862</v>
      </c>
      <c r="O5133" t="s">
        <v>26093</v>
      </c>
      <c r="P5133" t="s">
        <v>12140</v>
      </c>
      <c r="Q5133" s="2">
        <v>37956</v>
      </c>
      <c r="R5133" t="s">
        <v>26096</v>
      </c>
      <c r="S5133" s="7">
        <v>43.333333333333336</v>
      </c>
    </row>
    <row r="5134" spans="1:19" x14ac:dyDescent="0.25">
      <c r="A5134">
        <v>20200109829</v>
      </c>
      <c r="B5134" s="1"/>
      <c r="C5134" t="s">
        <v>5201</v>
      </c>
      <c r="D5134" t="s">
        <v>12146</v>
      </c>
      <c r="E5134" t="s">
        <v>12146</v>
      </c>
      <c r="F5134" t="s">
        <v>17284</v>
      </c>
      <c r="G5134" t="s">
        <v>1691</v>
      </c>
      <c r="H5134" t="s">
        <v>4358</v>
      </c>
      <c r="I5134" s="2">
        <v>34541</v>
      </c>
      <c r="J5134">
        <v>26</v>
      </c>
      <c r="K5134" t="s">
        <v>11</v>
      </c>
      <c r="L5134" t="str">
        <f t="shared" si="80"/>
        <v>Male</v>
      </c>
      <c r="M5134">
        <v>5000</v>
      </c>
      <c r="N5134" s="2">
        <v>43862</v>
      </c>
      <c r="O5134" t="s">
        <v>26094</v>
      </c>
      <c r="P5134" t="s">
        <v>12140</v>
      </c>
      <c r="Q5134" s="2">
        <v>37956</v>
      </c>
      <c r="R5134" t="s">
        <v>26096</v>
      </c>
      <c r="S5134" s="7">
        <v>0</v>
      </c>
    </row>
    <row r="5135" spans="1:19" x14ac:dyDescent="0.25">
      <c r="A5135">
        <v>20200109829</v>
      </c>
      <c r="B5135" s="1"/>
      <c r="C5135" t="s">
        <v>5201</v>
      </c>
      <c r="D5135" t="s">
        <v>12146</v>
      </c>
      <c r="E5135" t="s">
        <v>12146</v>
      </c>
      <c r="F5135" t="s">
        <v>17285</v>
      </c>
      <c r="G5135" t="s">
        <v>1497</v>
      </c>
      <c r="H5135" t="s">
        <v>956</v>
      </c>
      <c r="I5135" s="2">
        <v>24052</v>
      </c>
      <c r="J5135">
        <v>55</v>
      </c>
      <c r="K5135" t="s">
        <v>11</v>
      </c>
      <c r="L5135" t="str">
        <f t="shared" si="80"/>
        <v>Female</v>
      </c>
      <c r="M5135">
        <v>5000</v>
      </c>
      <c r="N5135" s="2">
        <v>43862</v>
      </c>
      <c r="O5135" t="s">
        <v>12137</v>
      </c>
      <c r="P5135" t="s">
        <v>12140</v>
      </c>
      <c r="Q5135" s="2">
        <v>37956</v>
      </c>
      <c r="R5135" t="s">
        <v>26096</v>
      </c>
      <c r="S5135" s="7">
        <v>4.3333333333333339</v>
      </c>
    </row>
    <row r="5136" spans="1:19" x14ac:dyDescent="0.25">
      <c r="A5136">
        <v>20200109829</v>
      </c>
      <c r="B5136" s="1"/>
      <c r="C5136" t="s">
        <v>5201</v>
      </c>
      <c r="D5136" t="s">
        <v>12146</v>
      </c>
      <c r="E5136" t="s">
        <v>12146</v>
      </c>
      <c r="F5136" t="s">
        <v>17286</v>
      </c>
      <c r="G5136" t="s">
        <v>2587</v>
      </c>
      <c r="H5136" t="s">
        <v>956</v>
      </c>
      <c r="I5136" s="2">
        <v>25312</v>
      </c>
      <c r="J5136">
        <v>51</v>
      </c>
      <c r="K5136" t="s">
        <v>11</v>
      </c>
      <c r="L5136" t="str">
        <f t="shared" si="80"/>
        <v>Female</v>
      </c>
      <c r="M5136">
        <v>5000</v>
      </c>
      <c r="N5136" s="2">
        <v>43862</v>
      </c>
      <c r="O5136" t="s">
        <v>12137</v>
      </c>
      <c r="P5136" t="s">
        <v>12140</v>
      </c>
      <c r="Q5136" s="2">
        <v>37956</v>
      </c>
      <c r="R5136" t="s">
        <v>26096</v>
      </c>
      <c r="S5136" s="7">
        <v>4.3333333333333339</v>
      </c>
    </row>
    <row r="5137" spans="1:19" x14ac:dyDescent="0.25">
      <c r="A5137">
        <v>20200109829</v>
      </c>
      <c r="B5137" s="1"/>
      <c r="C5137" t="s">
        <v>5201</v>
      </c>
      <c r="D5137" t="s">
        <v>12146</v>
      </c>
      <c r="E5137" t="s">
        <v>12146</v>
      </c>
      <c r="F5137" t="s">
        <v>17287</v>
      </c>
      <c r="G5137" t="s">
        <v>329</v>
      </c>
      <c r="H5137" t="s">
        <v>1566</v>
      </c>
      <c r="I5137" s="2">
        <v>33721</v>
      </c>
      <c r="J5137">
        <v>28</v>
      </c>
      <c r="K5137" t="s">
        <v>11</v>
      </c>
      <c r="L5137" t="str">
        <f t="shared" si="80"/>
        <v>Male</v>
      </c>
      <c r="M5137">
        <v>5000</v>
      </c>
      <c r="N5137" s="2">
        <v>43862</v>
      </c>
      <c r="O5137" t="s">
        <v>12137</v>
      </c>
      <c r="P5137" t="s">
        <v>12140</v>
      </c>
      <c r="Q5137" s="2">
        <v>37956</v>
      </c>
      <c r="R5137" t="s">
        <v>26096</v>
      </c>
      <c r="S5137" s="7">
        <v>4.3333333333333339</v>
      </c>
    </row>
    <row r="5138" spans="1:19" x14ac:dyDescent="0.25">
      <c r="A5138">
        <v>20200109829</v>
      </c>
      <c r="B5138" s="1"/>
      <c r="C5138" t="s">
        <v>5201</v>
      </c>
      <c r="D5138" t="s">
        <v>12146</v>
      </c>
      <c r="E5138" t="s">
        <v>12146</v>
      </c>
      <c r="F5138" t="s">
        <v>17288</v>
      </c>
      <c r="G5138" t="s">
        <v>295</v>
      </c>
      <c r="H5138" t="s">
        <v>956</v>
      </c>
      <c r="I5138" s="2">
        <v>25904</v>
      </c>
      <c r="J5138">
        <v>50</v>
      </c>
      <c r="K5138" t="s">
        <v>11</v>
      </c>
      <c r="L5138" t="str">
        <f t="shared" si="80"/>
        <v>Male</v>
      </c>
      <c r="M5138">
        <v>5000</v>
      </c>
      <c r="N5138" s="2">
        <v>43862</v>
      </c>
      <c r="O5138" t="s">
        <v>12137</v>
      </c>
      <c r="P5138" t="s">
        <v>12140</v>
      </c>
      <c r="Q5138" s="2">
        <v>37956</v>
      </c>
      <c r="R5138" t="s">
        <v>26096</v>
      </c>
      <c r="S5138" s="7">
        <v>4.3333333333333339</v>
      </c>
    </row>
    <row r="5139" spans="1:19" x14ac:dyDescent="0.25">
      <c r="A5139">
        <v>20200109829</v>
      </c>
      <c r="B5139" s="1"/>
      <c r="C5139" t="s">
        <v>5201</v>
      </c>
      <c r="D5139" t="s">
        <v>12146</v>
      </c>
      <c r="E5139" t="s">
        <v>12146</v>
      </c>
      <c r="F5139" t="s">
        <v>17289</v>
      </c>
      <c r="G5139" t="s">
        <v>5203</v>
      </c>
      <c r="H5139" t="s">
        <v>1596</v>
      </c>
      <c r="I5139" s="2">
        <v>23482</v>
      </c>
      <c r="J5139">
        <v>56</v>
      </c>
      <c r="K5139" t="s">
        <v>11</v>
      </c>
      <c r="L5139" t="str">
        <f t="shared" si="80"/>
        <v>Male</v>
      </c>
      <c r="M5139">
        <v>5000</v>
      </c>
      <c r="N5139" s="2">
        <v>43862</v>
      </c>
      <c r="O5139" t="s">
        <v>12137</v>
      </c>
      <c r="P5139" t="s">
        <v>12140</v>
      </c>
      <c r="Q5139" s="2">
        <v>42767</v>
      </c>
      <c r="R5139" t="s">
        <v>26096</v>
      </c>
      <c r="S5139" s="7">
        <v>4.3333333333333339</v>
      </c>
    </row>
    <row r="5140" spans="1:19" x14ac:dyDescent="0.25">
      <c r="A5140" s="1">
        <v>20200109836</v>
      </c>
      <c r="B5140" s="1"/>
      <c r="C5140" t="s">
        <v>5204</v>
      </c>
      <c r="D5140" t="s">
        <v>12146</v>
      </c>
      <c r="E5140" t="s">
        <v>12146</v>
      </c>
      <c r="F5140" t="s">
        <v>17290</v>
      </c>
      <c r="G5140" t="s">
        <v>5205</v>
      </c>
      <c r="H5140" t="s">
        <v>5206</v>
      </c>
      <c r="I5140" s="2">
        <v>17174</v>
      </c>
      <c r="J5140">
        <v>73</v>
      </c>
      <c r="K5140" t="s">
        <v>12139</v>
      </c>
      <c r="L5140" t="str">
        <f t="shared" si="80"/>
        <v>Male</v>
      </c>
      <c r="M5140">
        <v>5000</v>
      </c>
      <c r="N5140" s="2">
        <v>43862</v>
      </c>
      <c r="O5140" t="s">
        <v>26093</v>
      </c>
      <c r="P5140" t="s">
        <v>12134</v>
      </c>
      <c r="Q5140" s="2">
        <v>42430</v>
      </c>
      <c r="R5140" t="s">
        <v>26096</v>
      </c>
      <c r="S5140" s="7">
        <v>15.166666666666666</v>
      </c>
    </row>
    <row r="5141" spans="1:19" x14ac:dyDescent="0.25">
      <c r="A5141">
        <v>20200109836</v>
      </c>
      <c r="B5141" s="1"/>
      <c r="C5141" t="s">
        <v>5204</v>
      </c>
      <c r="D5141" t="s">
        <v>12146</v>
      </c>
      <c r="E5141" t="s">
        <v>12146</v>
      </c>
      <c r="F5141" t="s">
        <v>17291</v>
      </c>
      <c r="G5141" t="s">
        <v>5207</v>
      </c>
      <c r="H5141" t="s">
        <v>5206</v>
      </c>
      <c r="I5141" s="2">
        <v>17108</v>
      </c>
      <c r="J5141">
        <v>74</v>
      </c>
      <c r="K5141" t="s">
        <v>12139</v>
      </c>
      <c r="L5141" t="str">
        <f t="shared" si="80"/>
        <v>Male</v>
      </c>
      <c r="M5141">
        <v>5000</v>
      </c>
      <c r="N5141" s="2">
        <v>43862</v>
      </c>
      <c r="O5141" t="s">
        <v>12137</v>
      </c>
      <c r="P5141" t="s">
        <v>12134</v>
      </c>
      <c r="Q5141" s="2">
        <v>42430</v>
      </c>
      <c r="R5141" t="s">
        <v>26096</v>
      </c>
      <c r="S5141" s="7">
        <v>30.333333333333332</v>
      </c>
    </row>
    <row r="5142" spans="1:19" x14ac:dyDescent="0.25">
      <c r="A5142" s="1">
        <v>20200109838</v>
      </c>
      <c r="B5142" s="1"/>
      <c r="C5142" t="s">
        <v>5208</v>
      </c>
      <c r="D5142" t="s">
        <v>12146</v>
      </c>
      <c r="E5142" t="s">
        <v>12146</v>
      </c>
      <c r="F5142" t="s">
        <v>17292</v>
      </c>
      <c r="G5142" t="s">
        <v>5209</v>
      </c>
      <c r="H5142" t="s">
        <v>1621</v>
      </c>
      <c r="I5142" s="2">
        <v>17298</v>
      </c>
      <c r="J5142">
        <v>73</v>
      </c>
      <c r="K5142" t="s">
        <v>12139</v>
      </c>
      <c r="L5142" t="str">
        <f t="shared" si="80"/>
        <v>Female</v>
      </c>
      <c r="M5142">
        <v>4000</v>
      </c>
      <c r="N5142" s="2">
        <v>43862</v>
      </c>
      <c r="O5142" t="s">
        <v>26093</v>
      </c>
      <c r="P5142" t="s">
        <v>12141</v>
      </c>
      <c r="Q5142" s="2">
        <v>37347</v>
      </c>
      <c r="R5142" t="s">
        <v>26096</v>
      </c>
      <c r="S5142" s="7">
        <v>18.190561851297762</v>
      </c>
    </row>
    <row r="5143" spans="1:19" x14ac:dyDescent="0.25">
      <c r="A5143">
        <v>20200109838</v>
      </c>
      <c r="B5143" s="1"/>
      <c r="C5143" t="s">
        <v>5208</v>
      </c>
      <c r="D5143" t="s">
        <v>12146</v>
      </c>
      <c r="E5143" t="s">
        <v>12146</v>
      </c>
      <c r="F5143" t="s">
        <v>17293</v>
      </c>
      <c r="G5143" t="s">
        <v>1575</v>
      </c>
      <c r="H5143" t="s">
        <v>5210</v>
      </c>
      <c r="I5143" s="2">
        <v>36337</v>
      </c>
      <c r="J5143">
        <v>21</v>
      </c>
      <c r="K5143" t="s">
        <v>11</v>
      </c>
      <c r="L5143" t="str">
        <f t="shared" si="80"/>
        <v>Male</v>
      </c>
      <c r="M5143">
        <v>4000</v>
      </c>
      <c r="N5143" s="2">
        <v>43862</v>
      </c>
      <c r="O5143" t="s">
        <v>26095</v>
      </c>
      <c r="P5143" t="s">
        <v>12141</v>
      </c>
      <c r="Q5143" s="2">
        <v>41306</v>
      </c>
      <c r="R5143" t="s">
        <v>26096</v>
      </c>
      <c r="S5143" s="7">
        <v>0</v>
      </c>
    </row>
    <row r="5144" spans="1:19" x14ac:dyDescent="0.25">
      <c r="A5144">
        <v>20200109838</v>
      </c>
      <c r="B5144" s="1"/>
      <c r="C5144" t="s">
        <v>5208</v>
      </c>
      <c r="D5144" t="s">
        <v>12146</v>
      </c>
      <c r="E5144" t="s">
        <v>12146</v>
      </c>
      <c r="F5144" t="s">
        <v>17294</v>
      </c>
      <c r="G5144" t="s">
        <v>2545</v>
      </c>
      <c r="H5144" t="s">
        <v>1621</v>
      </c>
      <c r="I5144" s="2">
        <v>27240</v>
      </c>
      <c r="J5144">
        <v>46</v>
      </c>
      <c r="K5144" t="s">
        <v>11</v>
      </c>
      <c r="L5144" t="str">
        <f t="shared" si="80"/>
        <v>Male</v>
      </c>
      <c r="M5144">
        <v>4000</v>
      </c>
      <c r="N5144" s="2">
        <v>43862</v>
      </c>
      <c r="O5144" t="s">
        <v>12137</v>
      </c>
      <c r="P5144" t="s">
        <v>12141</v>
      </c>
      <c r="Q5144" s="2">
        <v>41306</v>
      </c>
      <c r="R5144" t="s">
        <v>26096</v>
      </c>
      <c r="S5144" s="7">
        <v>3.4666666666666668</v>
      </c>
    </row>
    <row r="5145" spans="1:19" x14ac:dyDescent="0.25">
      <c r="A5145">
        <v>20200109838</v>
      </c>
      <c r="B5145" s="1"/>
      <c r="C5145" t="s">
        <v>5208</v>
      </c>
      <c r="D5145" t="s">
        <v>12146</v>
      </c>
      <c r="E5145" t="s">
        <v>12146</v>
      </c>
      <c r="F5145" t="s">
        <v>17295</v>
      </c>
      <c r="G5145" t="s">
        <v>5211</v>
      </c>
      <c r="H5145" t="s">
        <v>1621</v>
      </c>
      <c r="I5145" s="2">
        <v>28314</v>
      </c>
      <c r="J5145">
        <v>43</v>
      </c>
      <c r="K5145" t="s">
        <v>11</v>
      </c>
      <c r="L5145" t="str">
        <f t="shared" si="80"/>
        <v>Female</v>
      </c>
      <c r="M5145">
        <v>4000</v>
      </c>
      <c r="N5145" s="2">
        <v>43862</v>
      </c>
      <c r="O5145" t="s">
        <v>12137</v>
      </c>
      <c r="P5145" t="s">
        <v>12141</v>
      </c>
      <c r="Q5145" s="2">
        <v>41306</v>
      </c>
      <c r="R5145" t="s">
        <v>26096</v>
      </c>
      <c r="S5145" s="7">
        <v>3.4666666666666668</v>
      </c>
    </row>
    <row r="5146" spans="1:19" x14ac:dyDescent="0.25">
      <c r="A5146">
        <v>20200109838</v>
      </c>
      <c r="B5146" s="1"/>
      <c r="C5146" t="s">
        <v>5208</v>
      </c>
      <c r="D5146" t="s">
        <v>12146</v>
      </c>
      <c r="E5146" t="s">
        <v>12146</v>
      </c>
      <c r="F5146" t="s">
        <v>17296</v>
      </c>
      <c r="G5146" t="s">
        <v>1868</v>
      </c>
      <c r="H5146" t="s">
        <v>1621</v>
      </c>
      <c r="I5146" s="2">
        <v>29289</v>
      </c>
      <c r="J5146">
        <v>40</v>
      </c>
      <c r="K5146" t="s">
        <v>11</v>
      </c>
      <c r="L5146" t="str">
        <f t="shared" si="80"/>
        <v>Female</v>
      </c>
      <c r="M5146">
        <v>4000</v>
      </c>
      <c r="N5146" s="2">
        <v>43862</v>
      </c>
      <c r="O5146" t="s">
        <v>12137</v>
      </c>
      <c r="P5146" t="s">
        <v>12141</v>
      </c>
      <c r="Q5146" s="2">
        <v>41306</v>
      </c>
      <c r="R5146" t="s">
        <v>26096</v>
      </c>
      <c r="S5146" s="7">
        <v>3.4666666666666668</v>
      </c>
    </row>
    <row r="5147" spans="1:19" s="8" customFormat="1" x14ac:dyDescent="0.25">
      <c r="A5147" s="8">
        <v>20200109838</v>
      </c>
      <c r="B5147" s="1"/>
      <c r="C5147" s="8" t="s">
        <v>5208</v>
      </c>
      <c r="D5147" s="8" t="s">
        <v>12146</v>
      </c>
      <c r="E5147" s="8" t="s">
        <v>12146</v>
      </c>
      <c r="F5147" s="8" t="s">
        <v>17297</v>
      </c>
      <c r="G5147" s="8" t="s">
        <v>5212</v>
      </c>
      <c r="H5147" s="8" t="s">
        <v>1621</v>
      </c>
      <c r="I5147" s="2">
        <v>367</v>
      </c>
      <c r="J5147" s="8">
        <v>119</v>
      </c>
      <c r="K5147" s="8" t="s">
        <v>1774</v>
      </c>
      <c r="L5147" s="8" t="str">
        <f t="shared" si="80"/>
        <v/>
      </c>
      <c r="M5147" s="8">
        <v>4000</v>
      </c>
      <c r="N5147" s="2">
        <v>43862</v>
      </c>
      <c r="O5147" s="8" t="s">
        <v>12137</v>
      </c>
      <c r="P5147" t="s">
        <v>12141</v>
      </c>
      <c r="Q5147" s="2">
        <v>41306</v>
      </c>
      <c r="R5147" t="s">
        <v>26096</v>
      </c>
      <c r="S5147" s="9">
        <v>88.399999999999991</v>
      </c>
    </row>
    <row r="5148" spans="1:19" x14ac:dyDescent="0.25">
      <c r="A5148">
        <v>20200109838</v>
      </c>
      <c r="B5148" s="1"/>
      <c r="C5148" t="s">
        <v>5208</v>
      </c>
      <c r="D5148" t="s">
        <v>12146</v>
      </c>
      <c r="E5148" t="s">
        <v>12146</v>
      </c>
      <c r="F5148" t="s">
        <v>17298</v>
      </c>
      <c r="G5148" t="s">
        <v>2391</v>
      </c>
      <c r="H5148" t="s">
        <v>1621</v>
      </c>
      <c r="I5148" s="2">
        <v>18071</v>
      </c>
      <c r="J5148">
        <v>71</v>
      </c>
      <c r="K5148" t="s">
        <v>12139</v>
      </c>
      <c r="L5148" t="str">
        <f t="shared" si="80"/>
        <v>Female</v>
      </c>
      <c r="M5148">
        <v>4000</v>
      </c>
      <c r="N5148" s="2">
        <v>43862</v>
      </c>
      <c r="O5148" t="s">
        <v>12137</v>
      </c>
      <c r="P5148" t="s">
        <v>12141</v>
      </c>
      <c r="Q5148" s="2">
        <v>41306</v>
      </c>
      <c r="R5148" t="s">
        <v>26096</v>
      </c>
      <c r="S5148" s="7">
        <v>24.266666666666666</v>
      </c>
    </row>
    <row r="5149" spans="1:19" x14ac:dyDescent="0.25">
      <c r="A5149" s="1">
        <v>20200109845</v>
      </c>
      <c r="B5149" s="1"/>
      <c r="C5149" t="s">
        <v>5213</v>
      </c>
      <c r="D5149" t="s">
        <v>12146</v>
      </c>
      <c r="E5149" t="s">
        <v>12146</v>
      </c>
      <c r="F5149" t="s">
        <v>17299</v>
      </c>
      <c r="G5149" t="s">
        <v>5214</v>
      </c>
      <c r="H5149" t="s">
        <v>1969</v>
      </c>
      <c r="I5149" s="2">
        <v>17494</v>
      </c>
      <c r="J5149">
        <v>73</v>
      </c>
      <c r="K5149" t="s">
        <v>12139</v>
      </c>
      <c r="L5149" t="str">
        <f t="shared" si="80"/>
        <v>Female</v>
      </c>
      <c r="M5149">
        <v>4000</v>
      </c>
      <c r="N5149" s="2">
        <v>43862</v>
      </c>
      <c r="O5149" t="s">
        <v>26093</v>
      </c>
      <c r="P5149" t="s">
        <v>12140</v>
      </c>
      <c r="Q5149" s="2">
        <v>38384</v>
      </c>
      <c r="R5149" t="s">
        <v>26096</v>
      </c>
      <c r="S5149" s="7">
        <v>34.666666666666664</v>
      </c>
    </row>
    <row r="5150" spans="1:19" x14ac:dyDescent="0.25">
      <c r="A5150">
        <v>20200109845</v>
      </c>
      <c r="B5150" s="1"/>
      <c r="C5150" t="s">
        <v>5213</v>
      </c>
      <c r="D5150" t="s">
        <v>12146</v>
      </c>
      <c r="E5150" t="s">
        <v>12146</v>
      </c>
      <c r="F5150" t="s">
        <v>17300</v>
      </c>
      <c r="G5150" t="s">
        <v>352</v>
      </c>
      <c r="H5150" t="s">
        <v>1969</v>
      </c>
      <c r="I5150" s="2">
        <v>27389</v>
      </c>
      <c r="J5150">
        <v>46</v>
      </c>
      <c r="K5150" t="s">
        <v>11</v>
      </c>
      <c r="L5150" t="str">
        <f t="shared" si="80"/>
        <v>Female</v>
      </c>
      <c r="M5150">
        <v>4000</v>
      </c>
      <c r="N5150" s="2">
        <v>43862</v>
      </c>
      <c r="O5150" t="s">
        <v>26094</v>
      </c>
      <c r="P5150" t="s">
        <v>12140</v>
      </c>
      <c r="Q5150" s="2">
        <v>38384</v>
      </c>
      <c r="R5150" t="s">
        <v>26096</v>
      </c>
      <c r="S5150" s="7">
        <v>0</v>
      </c>
    </row>
    <row r="5151" spans="1:19" x14ac:dyDescent="0.25">
      <c r="A5151">
        <v>20200109845</v>
      </c>
      <c r="B5151" s="1"/>
      <c r="C5151" t="s">
        <v>5213</v>
      </c>
      <c r="D5151" t="s">
        <v>12146</v>
      </c>
      <c r="E5151" t="s">
        <v>12146</v>
      </c>
      <c r="F5151" t="s">
        <v>17301</v>
      </c>
      <c r="G5151" t="s">
        <v>5215</v>
      </c>
      <c r="H5151" t="s">
        <v>271</v>
      </c>
      <c r="I5151" s="2">
        <v>36059</v>
      </c>
      <c r="J5151">
        <v>22</v>
      </c>
      <c r="K5151" t="s">
        <v>11</v>
      </c>
      <c r="L5151" t="str">
        <f t="shared" si="80"/>
        <v>Male</v>
      </c>
      <c r="M5151">
        <v>4000</v>
      </c>
      <c r="N5151" s="2">
        <v>43862</v>
      </c>
      <c r="O5151" t="s">
        <v>12137</v>
      </c>
      <c r="P5151" t="s">
        <v>12140</v>
      </c>
      <c r="Q5151" s="2">
        <v>38384</v>
      </c>
      <c r="R5151" t="s">
        <v>26096</v>
      </c>
      <c r="S5151" s="7">
        <v>3.4666666666666668</v>
      </c>
    </row>
    <row r="5152" spans="1:19" x14ac:dyDescent="0.25">
      <c r="A5152">
        <v>20200109845</v>
      </c>
      <c r="B5152" s="1"/>
      <c r="C5152" t="s">
        <v>5213</v>
      </c>
      <c r="D5152" t="s">
        <v>12146</v>
      </c>
      <c r="E5152" t="s">
        <v>12146</v>
      </c>
      <c r="F5152" t="s">
        <v>17302</v>
      </c>
      <c r="G5152" t="s">
        <v>689</v>
      </c>
      <c r="H5152" t="s">
        <v>397</v>
      </c>
      <c r="I5152" s="2">
        <v>37141</v>
      </c>
      <c r="J5152">
        <v>19</v>
      </c>
      <c r="K5152" t="s">
        <v>12135</v>
      </c>
      <c r="L5152" t="str">
        <f t="shared" si="80"/>
        <v>Female</v>
      </c>
      <c r="M5152">
        <v>4000</v>
      </c>
      <c r="N5152" s="2">
        <v>43862</v>
      </c>
      <c r="O5152" t="s">
        <v>26095</v>
      </c>
      <c r="P5152" t="s">
        <v>12140</v>
      </c>
      <c r="Q5152" s="2">
        <v>38384</v>
      </c>
      <c r="R5152" t="s">
        <v>26096</v>
      </c>
      <c r="S5152" s="7">
        <v>0</v>
      </c>
    </row>
    <row r="5153" spans="1:19" x14ac:dyDescent="0.25">
      <c r="A5153">
        <v>20200109845</v>
      </c>
      <c r="B5153" s="1"/>
      <c r="C5153" t="s">
        <v>5213</v>
      </c>
      <c r="D5153" t="s">
        <v>12146</v>
      </c>
      <c r="E5153" t="s">
        <v>12146</v>
      </c>
      <c r="F5153" t="s">
        <v>17303</v>
      </c>
      <c r="G5153" t="s">
        <v>5216</v>
      </c>
      <c r="H5153" t="s">
        <v>397</v>
      </c>
      <c r="I5153" s="2">
        <v>37852</v>
      </c>
      <c r="J5153">
        <v>17</v>
      </c>
      <c r="K5153" t="s">
        <v>12135</v>
      </c>
      <c r="L5153" t="str">
        <f t="shared" si="80"/>
        <v>Female</v>
      </c>
      <c r="M5153">
        <v>4000</v>
      </c>
      <c r="N5153" s="2">
        <v>43862</v>
      </c>
      <c r="O5153" t="s">
        <v>26095</v>
      </c>
      <c r="P5153" t="s">
        <v>12140</v>
      </c>
      <c r="Q5153" s="2">
        <v>38384</v>
      </c>
      <c r="R5153" t="s">
        <v>26096</v>
      </c>
      <c r="S5153" s="7">
        <v>0</v>
      </c>
    </row>
    <row r="5154" spans="1:19" x14ac:dyDescent="0.25">
      <c r="A5154">
        <v>20200109845</v>
      </c>
      <c r="B5154" s="1"/>
      <c r="C5154" t="s">
        <v>5213</v>
      </c>
      <c r="D5154" t="s">
        <v>12146</v>
      </c>
      <c r="E5154" t="s">
        <v>12146</v>
      </c>
      <c r="F5154" t="s">
        <v>17304</v>
      </c>
      <c r="G5154" t="s">
        <v>851</v>
      </c>
      <c r="H5154" t="s">
        <v>271</v>
      </c>
      <c r="I5154" s="2">
        <v>24432</v>
      </c>
      <c r="J5154">
        <v>54</v>
      </c>
      <c r="K5154" t="s">
        <v>11</v>
      </c>
      <c r="L5154" t="str">
        <f t="shared" si="80"/>
        <v>Female</v>
      </c>
      <c r="M5154">
        <v>4000</v>
      </c>
      <c r="N5154" s="2">
        <v>43862</v>
      </c>
      <c r="O5154" t="s">
        <v>12137</v>
      </c>
      <c r="P5154" t="s">
        <v>12140</v>
      </c>
      <c r="Q5154" s="2">
        <v>38384</v>
      </c>
      <c r="R5154" t="s">
        <v>26096</v>
      </c>
      <c r="S5154" s="7">
        <v>3.4666666666666668</v>
      </c>
    </row>
    <row r="5155" spans="1:19" x14ac:dyDescent="0.25">
      <c r="A5155">
        <v>20200109845</v>
      </c>
      <c r="B5155" s="1"/>
      <c r="C5155" t="s">
        <v>5213</v>
      </c>
      <c r="D5155" t="s">
        <v>12146</v>
      </c>
      <c r="E5155" t="s">
        <v>12146</v>
      </c>
      <c r="F5155" t="s">
        <v>17305</v>
      </c>
      <c r="G5155" t="s">
        <v>710</v>
      </c>
      <c r="H5155" t="s">
        <v>397</v>
      </c>
      <c r="I5155" s="2">
        <v>29992</v>
      </c>
      <c r="J5155">
        <v>38</v>
      </c>
      <c r="K5155" t="s">
        <v>11</v>
      </c>
      <c r="L5155" t="str">
        <f t="shared" si="80"/>
        <v>Female</v>
      </c>
      <c r="M5155">
        <v>4000</v>
      </c>
      <c r="N5155" s="2">
        <v>43862</v>
      </c>
      <c r="O5155" t="s">
        <v>12137</v>
      </c>
      <c r="P5155" t="s">
        <v>12140</v>
      </c>
      <c r="Q5155" s="2">
        <v>38384</v>
      </c>
      <c r="R5155" t="s">
        <v>26096</v>
      </c>
      <c r="S5155" s="7">
        <v>3.4666666666666668</v>
      </c>
    </row>
    <row r="5156" spans="1:19" x14ac:dyDescent="0.25">
      <c r="A5156">
        <v>20200109845</v>
      </c>
      <c r="B5156" s="1"/>
      <c r="C5156" t="s">
        <v>5213</v>
      </c>
      <c r="D5156" t="s">
        <v>12146</v>
      </c>
      <c r="E5156" t="s">
        <v>12146</v>
      </c>
      <c r="F5156" t="s">
        <v>17306</v>
      </c>
      <c r="G5156" t="s">
        <v>3895</v>
      </c>
      <c r="H5156" t="s">
        <v>271</v>
      </c>
      <c r="I5156" s="2">
        <v>33727</v>
      </c>
      <c r="J5156">
        <v>28</v>
      </c>
      <c r="K5156" t="s">
        <v>11</v>
      </c>
      <c r="L5156" t="str">
        <f t="shared" si="80"/>
        <v>Male</v>
      </c>
      <c r="M5156">
        <v>4000</v>
      </c>
      <c r="N5156" s="2">
        <v>43862</v>
      </c>
      <c r="O5156" t="s">
        <v>12137</v>
      </c>
      <c r="P5156" t="s">
        <v>12140</v>
      </c>
      <c r="Q5156" s="2">
        <v>38384</v>
      </c>
      <c r="R5156" t="s">
        <v>26096</v>
      </c>
      <c r="S5156" s="7">
        <v>3.4666666666666668</v>
      </c>
    </row>
    <row r="5157" spans="1:19" x14ac:dyDescent="0.25">
      <c r="A5157">
        <v>20200109845</v>
      </c>
      <c r="B5157" s="1"/>
      <c r="C5157" t="s">
        <v>5213</v>
      </c>
      <c r="D5157" t="s">
        <v>12146</v>
      </c>
      <c r="E5157" t="s">
        <v>12146</v>
      </c>
      <c r="F5157" t="s">
        <v>17307</v>
      </c>
      <c r="G5157" t="s">
        <v>5217</v>
      </c>
      <c r="H5157" t="s">
        <v>271</v>
      </c>
      <c r="I5157" s="2">
        <v>34469</v>
      </c>
      <c r="J5157">
        <v>26</v>
      </c>
      <c r="K5157" t="s">
        <v>11</v>
      </c>
      <c r="L5157" t="str">
        <f t="shared" si="80"/>
        <v>Male</v>
      </c>
      <c r="M5157">
        <v>4000</v>
      </c>
      <c r="N5157" s="2">
        <v>43862</v>
      </c>
      <c r="O5157" t="s">
        <v>12137</v>
      </c>
      <c r="P5157" t="s">
        <v>12140</v>
      </c>
      <c r="Q5157" s="2">
        <v>38384</v>
      </c>
      <c r="R5157" t="s">
        <v>26096</v>
      </c>
      <c r="S5157" s="7">
        <v>3.4666666666666668</v>
      </c>
    </row>
    <row r="5158" spans="1:19" x14ac:dyDescent="0.25">
      <c r="A5158" s="1">
        <v>20200109854</v>
      </c>
      <c r="B5158" s="1"/>
      <c r="C5158" t="s">
        <v>5218</v>
      </c>
      <c r="D5158" t="s">
        <v>12146</v>
      </c>
      <c r="E5158" t="s">
        <v>12146</v>
      </c>
      <c r="F5158" t="s">
        <v>17308</v>
      </c>
      <c r="G5158" t="s">
        <v>5219</v>
      </c>
      <c r="H5158" t="s">
        <v>1279</v>
      </c>
      <c r="I5158" s="2">
        <v>17533</v>
      </c>
      <c r="J5158">
        <v>72</v>
      </c>
      <c r="K5158" t="s">
        <v>12139</v>
      </c>
      <c r="L5158" t="str">
        <f t="shared" si="80"/>
        <v>Female</v>
      </c>
      <c r="M5158">
        <v>4000</v>
      </c>
      <c r="N5158" s="2">
        <v>43862</v>
      </c>
      <c r="O5158" t="s">
        <v>26093</v>
      </c>
      <c r="P5158" t="s">
        <v>12141</v>
      </c>
      <c r="Q5158" s="2">
        <v>41883</v>
      </c>
      <c r="R5158" t="s">
        <v>26096</v>
      </c>
      <c r="S5158" s="7">
        <v>18.190561851297762</v>
      </c>
    </row>
    <row r="5159" spans="1:19" x14ac:dyDescent="0.25">
      <c r="A5159">
        <v>20200109854</v>
      </c>
      <c r="B5159" s="1"/>
      <c r="C5159" t="s">
        <v>5218</v>
      </c>
      <c r="D5159" t="s">
        <v>12146</v>
      </c>
      <c r="E5159" t="s">
        <v>12146</v>
      </c>
      <c r="F5159" t="s">
        <v>17309</v>
      </c>
      <c r="G5159" t="s">
        <v>5220</v>
      </c>
      <c r="H5159" t="s">
        <v>362</v>
      </c>
      <c r="I5159" s="2">
        <v>40465</v>
      </c>
      <c r="J5159">
        <v>10</v>
      </c>
      <c r="K5159" t="s">
        <v>12135</v>
      </c>
      <c r="L5159" t="str">
        <f t="shared" si="80"/>
        <v>Male</v>
      </c>
      <c r="M5159">
        <v>4000</v>
      </c>
      <c r="N5159" s="2">
        <v>43862</v>
      </c>
      <c r="O5159" t="s">
        <v>26095</v>
      </c>
      <c r="P5159" t="s">
        <v>12141</v>
      </c>
      <c r="Q5159" s="2">
        <v>41913</v>
      </c>
      <c r="R5159" t="s">
        <v>26096</v>
      </c>
      <c r="S5159" s="7">
        <v>0</v>
      </c>
    </row>
    <row r="5160" spans="1:19" x14ac:dyDescent="0.25">
      <c r="A5160">
        <v>20200109854</v>
      </c>
      <c r="B5160" s="1"/>
      <c r="C5160" t="s">
        <v>5218</v>
      </c>
      <c r="D5160" t="s">
        <v>12146</v>
      </c>
      <c r="E5160" t="s">
        <v>12146</v>
      </c>
      <c r="F5160" t="s">
        <v>17310</v>
      </c>
      <c r="G5160" t="s">
        <v>5221</v>
      </c>
      <c r="H5160" t="s">
        <v>68</v>
      </c>
      <c r="I5160" s="2">
        <v>40401</v>
      </c>
      <c r="J5160">
        <v>10</v>
      </c>
      <c r="K5160" t="s">
        <v>12135</v>
      </c>
      <c r="L5160" t="str">
        <f t="shared" si="80"/>
        <v>Male</v>
      </c>
      <c r="M5160">
        <v>4000</v>
      </c>
      <c r="N5160" s="2">
        <v>43862</v>
      </c>
      <c r="O5160" t="s">
        <v>26095</v>
      </c>
      <c r="P5160" t="s">
        <v>12141</v>
      </c>
      <c r="Q5160" s="2">
        <v>40513</v>
      </c>
      <c r="R5160" t="s">
        <v>26096</v>
      </c>
      <c r="S5160" s="7">
        <v>0</v>
      </c>
    </row>
    <row r="5161" spans="1:19" x14ac:dyDescent="0.25">
      <c r="A5161">
        <v>20200109854</v>
      </c>
      <c r="B5161" s="1"/>
      <c r="C5161" t="s">
        <v>5218</v>
      </c>
      <c r="D5161" t="s">
        <v>12146</v>
      </c>
      <c r="E5161" t="s">
        <v>12146</v>
      </c>
      <c r="F5161" t="s">
        <v>17311</v>
      </c>
      <c r="G5161" t="s">
        <v>5222</v>
      </c>
      <c r="H5161" t="s">
        <v>68</v>
      </c>
      <c r="I5161" s="2">
        <v>22288</v>
      </c>
      <c r="J5161">
        <v>59</v>
      </c>
      <c r="K5161" t="s">
        <v>11</v>
      </c>
      <c r="L5161" t="str">
        <f t="shared" si="80"/>
        <v>Female</v>
      </c>
      <c r="M5161">
        <v>4000</v>
      </c>
      <c r="N5161" s="2">
        <v>43862</v>
      </c>
      <c r="O5161" t="s">
        <v>12137</v>
      </c>
      <c r="P5161" t="s">
        <v>12141</v>
      </c>
      <c r="Q5161" s="2">
        <v>39173</v>
      </c>
      <c r="R5161" t="s">
        <v>26096</v>
      </c>
      <c r="S5161" s="7">
        <v>3.4666666666666668</v>
      </c>
    </row>
    <row r="5162" spans="1:19" x14ac:dyDescent="0.25">
      <c r="A5162">
        <v>20200109854</v>
      </c>
      <c r="B5162" s="1"/>
      <c r="C5162" t="s">
        <v>5218</v>
      </c>
      <c r="D5162" t="s">
        <v>12146</v>
      </c>
      <c r="E5162" t="s">
        <v>12146</v>
      </c>
      <c r="F5162" t="s">
        <v>17312</v>
      </c>
      <c r="G5162" t="s">
        <v>5223</v>
      </c>
      <c r="H5162" t="s">
        <v>68</v>
      </c>
      <c r="I5162" s="2">
        <v>33734</v>
      </c>
      <c r="J5162">
        <v>28</v>
      </c>
      <c r="K5162" t="s">
        <v>11</v>
      </c>
      <c r="L5162" t="str">
        <f t="shared" si="80"/>
        <v>Male</v>
      </c>
      <c r="M5162">
        <v>4000</v>
      </c>
      <c r="N5162" s="2">
        <v>43862</v>
      </c>
      <c r="O5162" t="s">
        <v>12137</v>
      </c>
      <c r="P5162" t="s">
        <v>12141</v>
      </c>
      <c r="Q5162" s="2">
        <v>39173</v>
      </c>
      <c r="R5162" t="s">
        <v>26096</v>
      </c>
      <c r="S5162" s="7">
        <v>3.4666666666666668</v>
      </c>
    </row>
    <row r="5163" spans="1:19" x14ac:dyDescent="0.25">
      <c r="A5163" s="1">
        <v>20200109859</v>
      </c>
      <c r="B5163" s="1"/>
      <c r="C5163" t="s">
        <v>5224</v>
      </c>
      <c r="D5163" t="s">
        <v>12146</v>
      </c>
      <c r="E5163" t="s">
        <v>12146</v>
      </c>
      <c r="F5163" t="s">
        <v>17313</v>
      </c>
      <c r="G5163" t="s">
        <v>5225</v>
      </c>
      <c r="H5163" t="s">
        <v>3407</v>
      </c>
      <c r="I5163" s="2">
        <v>17534</v>
      </c>
      <c r="J5163">
        <v>72</v>
      </c>
      <c r="K5163" t="s">
        <v>12139</v>
      </c>
      <c r="L5163" t="str">
        <f t="shared" si="80"/>
        <v>Female</v>
      </c>
      <c r="M5163">
        <v>5000</v>
      </c>
      <c r="N5163" s="2">
        <v>43862</v>
      </c>
      <c r="O5163" t="s">
        <v>26093</v>
      </c>
      <c r="P5163" t="s">
        <v>12141</v>
      </c>
      <c r="Q5163" s="2">
        <v>40087</v>
      </c>
      <c r="R5163" t="s">
        <v>26096</v>
      </c>
      <c r="S5163" s="7">
        <v>22.738202314122205</v>
      </c>
    </row>
    <row r="5164" spans="1:19" x14ac:dyDescent="0.25">
      <c r="A5164">
        <v>20200109859</v>
      </c>
      <c r="B5164" s="1"/>
      <c r="C5164" t="s">
        <v>5224</v>
      </c>
      <c r="D5164" t="s">
        <v>12146</v>
      </c>
      <c r="E5164" t="s">
        <v>12146</v>
      </c>
      <c r="F5164" t="s">
        <v>17314</v>
      </c>
      <c r="G5164" t="s">
        <v>5226</v>
      </c>
      <c r="H5164" t="s">
        <v>3407</v>
      </c>
      <c r="I5164" s="2">
        <v>39907</v>
      </c>
      <c r="J5164">
        <v>11</v>
      </c>
      <c r="K5164" t="s">
        <v>12135</v>
      </c>
      <c r="L5164" t="str">
        <f t="shared" si="80"/>
        <v>Male</v>
      </c>
      <c r="M5164">
        <v>9000</v>
      </c>
      <c r="N5164" s="2">
        <v>43862</v>
      </c>
      <c r="O5164" t="s">
        <v>26095</v>
      </c>
      <c r="P5164" t="s">
        <v>12141</v>
      </c>
      <c r="Q5164" s="2">
        <v>42736</v>
      </c>
      <c r="R5164" t="s">
        <v>26096</v>
      </c>
      <c r="S5164" s="7">
        <v>0</v>
      </c>
    </row>
    <row r="5165" spans="1:19" x14ac:dyDescent="0.25">
      <c r="A5165">
        <v>20200109859</v>
      </c>
      <c r="B5165" s="1"/>
      <c r="C5165" t="s">
        <v>5224</v>
      </c>
      <c r="D5165" t="s">
        <v>12146</v>
      </c>
      <c r="E5165" t="s">
        <v>12146</v>
      </c>
      <c r="F5165" t="s">
        <v>17315</v>
      </c>
      <c r="G5165" t="s">
        <v>433</v>
      </c>
      <c r="H5165" t="s">
        <v>5227</v>
      </c>
      <c r="I5165" s="2">
        <v>38005</v>
      </c>
      <c r="J5165">
        <v>16</v>
      </c>
      <c r="K5165" t="s">
        <v>12135</v>
      </c>
      <c r="L5165" t="str">
        <f t="shared" si="80"/>
        <v>Male</v>
      </c>
      <c r="M5165">
        <v>9000</v>
      </c>
      <c r="N5165" s="2">
        <v>43862</v>
      </c>
      <c r="O5165" t="s">
        <v>26095</v>
      </c>
      <c r="P5165" t="s">
        <v>12141</v>
      </c>
      <c r="Q5165" s="2">
        <v>40087</v>
      </c>
      <c r="R5165" t="s">
        <v>26096</v>
      </c>
      <c r="S5165" s="7">
        <v>0</v>
      </c>
    </row>
    <row r="5166" spans="1:19" x14ac:dyDescent="0.25">
      <c r="A5166">
        <v>20200109859</v>
      </c>
      <c r="B5166" s="1"/>
      <c r="C5166" t="s">
        <v>5224</v>
      </c>
      <c r="D5166" t="s">
        <v>12146</v>
      </c>
      <c r="E5166" t="s">
        <v>12146</v>
      </c>
      <c r="F5166" t="s">
        <v>17316</v>
      </c>
      <c r="G5166" t="s">
        <v>300</v>
      </c>
      <c r="H5166" t="s">
        <v>5227</v>
      </c>
      <c r="I5166" s="2">
        <v>36298</v>
      </c>
      <c r="J5166">
        <v>21</v>
      </c>
      <c r="K5166" t="s">
        <v>11</v>
      </c>
      <c r="L5166" t="str">
        <f t="shared" si="80"/>
        <v>Female</v>
      </c>
      <c r="M5166">
        <v>5000</v>
      </c>
      <c r="N5166" s="2">
        <v>43862</v>
      </c>
      <c r="O5166" t="s">
        <v>26095</v>
      </c>
      <c r="P5166" t="s">
        <v>12141</v>
      </c>
      <c r="Q5166" s="2">
        <v>40087</v>
      </c>
      <c r="R5166" t="s">
        <v>26096</v>
      </c>
      <c r="S5166" s="7">
        <v>0</v>
      </c>
    </row>
    <row r="5167" spans="1:19" x14ac:dyDescent="0.25">
      <c r="A5167">
        <v>20200109859</v>
      </c>
      <c r="B5167" s="1"/>
      <c r="C5167" t="s">
        <v>5224</v>
      </c>
      <c r="D5167" t="s">
        <v>12146</v>
      </c>
      <c r="E5167" t="s">
        <v>12146</v>
      </c>
      <c r="F5167" t="s">
        <v>17317</v>
      </c>
      <c r="G5167" t="s">
        <v>1200</v>
      </c>
      <c r="H5167" t="s">
        <v>3407</v>
      </c>
      <c r="I5167" s="2">
        <v>31065</v>
      </c>
      <c r="J5167">
        <v>35</v>
      </c>
      <c r="K5167" t="s">
        <v>11</v>
      </c>
      <c r="L5167" t="str">
        <f t="shared" si="80"/>
        <v>Male</v>
      </c>
      <c r="M5167">
        <v>9000</v>
      </c>
      <c r="N5167" s="2">
        <v>43862</v>
      </c>
      <c r="O5167" t="s">
        <v>12137</v>
      </c>
      <c r="P5167" t="s">
        <v>12141</v>
      </c>
      <c r="Q5167" s="2">
        <v>40087</v>
      </c>
      <c r="R5167" t="s">
        <v>26096</v>
      </c>
      <c r="S5167" s="7">
        <v>7.8000000000000007</v>
      </c>
    </row>
    <row r="5168" spans="1:19" x14ac:dyDescent="0.25">
      <c r="A5168">
        <v>20200109859</v>
      </c>
      <c r="B5168" s="1"/>
      <c r="C5168" t="s">
        <v>5224</v>
      </c>
      <c r="D5168" t="s">
        <v>12146</v>
      </c>
      <c r="E5168" t="s">
        <v>12146</v>
      </c>
      <c r="F5168" t="s">
        <v>17318</v>
      </c>
      <c r="G5168" t="s">
        <v>865</v>
      </c>
      <c r="H5168" t="s">
        <v>5227</v>
      </c>
      <c r="I5168" s="2">
        <v>29358</v>
      </c>
      <c r="J5168">
        <v>40</v>
      </c>
      <c r="K5168" t="s">
        <v>11</v>
      </c>
      <c r="L5168" t="str">
        <f t="shared" si="80"/>
        <v>Female</v>
      </c>
      <c r="M5168">
        <v>9000</v>
      </c>
      <c r="N5168" s="2">
        <v>43862</v>
      </c>
      <c r="O5168" t="s">
        <v>12137</v>
      </c>
      <c r="P5168" t="s">
        <v>12141</v>
      </c>
      <c r="Q5168" s="2">
        <v>40087</v>
      </c>
      <c r="R5168" t="s">
        <v>26096</v>
      </c>
      <c r="S5168" s="7">
        <v>7.8000000000000007</v>
      </c>
    </row>
    <row r="5169" spans="1:19" x14ac:dyDescent="0.25">
      <c r="A5169">
        <v>20200109859</v>
      </c>
      <c r="B5169" s="1"/>
      <c r="C5169" t="s">
        <v>5224</v>
      </c>
      <c r="D5169" t="s">
        <v>12146</v>
      </c>
      <c r="E5169" t="s">
        <v>12146</v>
      </c>
      <c r="F5169" t="s">
        <v>17319</v>
      </c>
      <c r="G5169" t="s">
        <v>5228</v>
      </c>
      <c r="H5169" t="s">
        <v>3407</v>
      </c>
      <c r="I5169" s="2">
        <v>32074</v>
      </c>
      <c r="J5169">
        <v>33</v>
      </c>
      <c r="K5169" t="s">
        <v>11</v>
      </c>
      <c r="L5169" t="str">
        <f t="shared" si="80"/>
        <v>Female</v>
      </c>
      <c r="M5169">
        <v>9000</v>
      </c>
      <c r="N5169" s="2">
        <v>43862</v>
      </c>
      <c r="O5169" t="s">
        <v>12137</v>
      </c>
      <c r="P5169" t="s">
        <v>12141</v>
      </c>
      <c r="Q5169" s="2">
        <v>42736</v>
      </c>
      <c r="R5169" t="s">
        <v>26096</v>
      </c>
      <c r="S5169" s="7">
        <v>7.8000000000000007</v>
      </c>
    </row>
    <row r="5170" spans="1:19" x14ac:dyDescent="0.25">
      <c r="A5170" s="1">
        <v>20200109866</v>
      </c>
      <c r="B5170" s="1"/>
      <c r="C5170" t="s">
        <v>5229</v>
      </c>
      <c r="D5170" t="s">
        <v>12146</v>
      </c>
      <c r="E5170" t="s">
        <v>12146</v>
      </c>
      <c r="F5170" t="s">
        <v>17320</v>
      </c>
      <c r="G5170" t="s">
        <v>5230</v>
      </c>
      <c r="H5170" t="s">
        <v>5231</v>
      </c>
      <c r="I5170" s="2">
        <v>17552</v>
      </c>
      <c r="J5170">
        <v>72</v>
      </c>
      <c r="K5170" t="s">
        <v>12139</v>
      </c>
      <c r="L5170" t="str">
        <f t="shared" si="80"/>
        <v>Female</v>
      </c>
      <c r="M5170">
        <v>5000</v>
      </c>
      <c r="N5170" s="2">
        <v>43862</v>
      </c>
      <c r="O5170" t="s">
        <v>26093</v>
      </c>
      <c r="P5170" t="s">
        <v>12134</v>
      </c>
      <c r="Q5170" s="2">
        <v>39600</v>
      </c>
      <c r="R5170" t="s">
        <v>26096</v>
      </c>
      <c r="S5170" s="7">
        <v>15.166666666666666</v>
      </c>
    </row>
    <row r="5171" spans="1:19" x14ac:dyDescent="0.25">
      <c r="A5171">
        <v>20200109866</v>
      </c>
      <c r="B5171" s="1"/>
      <c r="C5171" t="s">
        <v>5229</v>
      </c>
      <c r="D5171" t="s">
        <v>12146</v>
      </c>
      <c r="E5171" t="s">
        <v>12146</v>
      </c>
      <c r="F5171" t="s">
        <v>17321</v>
      </c>
      <c r="G5171" t="s">
        <v>456</v>
      </c>
      <c r="H5171" t="s">
        <v>5231</v>
      </c>
      <c r="I5171" s="2">
        <v>33491</v>
      </c>
      <c r="J5171">
        <v>29</v>
      </c>
      <c r="K5171" t="s">
        <v>11</v>
      </c>
      <c r="L5171" t="str">
        <f t="shared" si="80"/>
        <v>Female</v>
      </c>
      <c r="M5171">
        <v>4000</v>
      </c>
      <c r="N5171" s="2">
        <v>43862</v>
      </c>
      <c r="O5171" t="s">
        <v>12137</v>
      </c>
      <c r="P5171" t="s">
        <v>12134</v>
      </c>
      <c r="Q5171" s="2">
        <v>39600</v>
      </c>
      <c r="R5171" t="s">
        <v>26096</v>
      </c>
      <c r="S5171" s="7">
        <v>3.4666666666666668</v>
      </c>
    </row>
    <row r="5172" spans="1:19" x14ac:dyDescent="0.25">
      <c r="A5172" s="1">
        <v>20200109868</v>
      </c>
      <c r="B5172" s="1"/>
      <c r="C5172" t="s">
        <v>5232</v>
      </c>
      <c r="D5172" t="s">
        <v>12146</v>
      </c>
      <c r="E5172" t="s">
        <v>12146</v>
      </c>
      <c r="F5172" t="s">
        <v>17322</v>
      </c>
      <c r="G5172" t="s">
        <v>2630</v>
      </c>
      <c r="H5172" t="s">
        <v>2300</v>
      </c>
      <c r="I5172" s="2">
        <v>17640</v>
      </c>
      <c r="J5172">
        <v>72</v>
      </c>
      <c r="K5172" t="s">
        <v>12139</v>
      </c>
      <c r="L5172" t="str">
        <f t="shared" si="80"/>
        <v>Female</v>
      </c>
      <c r="M5172">
        <v>5000</v>
      </c>
      <c r="N5172" s="2">
        <v>43862</v>
      </c>
      <c r="O5172" t="s">
        <v>26093</v>
      </c>
      <c r="P5172" t="s">
        <v>12134</v>
      </c>
      <c r="Q5172" s="2">
        <v>43374</v>
      </c>
      <c r="R5172" t="s">
        <v>26096</v>
      </c>
      <c r="S5172" s="7">
        <v>15.166666666666666</v>
      </c>
    </row>
    <row r="5173" spans="1:19" x14ac:dyDescent="0.25">
      <c r="A5173" s="1">
        <v>20200109869</v>
      </c>
      <c r="B5173" s="1"/>
      <c r="C5173" t="s">
        <v>5233</v>
      </c>
      <c r="D5173" t="s">
        <v>12146</v>
      </c>
      <c r="E5173" t="s">
        <v>12146</v>
      </c>
      <c r="F5173" t="s">
        <v>17323</v>
      </c>
      <c r="G5173" t="s">
        <v>5234</v>
      </c>
      <c r="H5173" t="s">
        <v>239</v>
      </c>
      <c r="I5173" s="2">
        <v>17720</v>
      </c>
      <c r="J5173">
        <v>72</v>
      </c>
      <c r="K5173" t="s">
        <v>12139</v>
      </c>
      <c r="L5173" t="str">
        <f t="shared" si="80"/>
        <v>Female</v>
      </c>
      <c r="M5173">
        <v>5000</v>
      </c>
      <c r="N5173" s="2">
        <v>43862</v>
      </c>
      <c r="O5173" t="s">
        <v>26093</v>
      </c>
      <c r="P5173" t="s">
        <v>12134</v>
      </c>
      <c r="Q5173" s="2">
        <v>41760</v>
      </c>
      <c r="R5173" t="s">
        <v>26096</v>
      </c>
      <c r="S5173" s="7">
        <v>15.166666666666666</v>
      </c>
    </row>
    <row r="5174" spans="1:19" x14ac:dyDescent="0.25">
      <c r="A5174" s="1">
        <v>20200109870</v>
      </c>
      <c r="B5174" s="1"/>
      <c r="C5174" t="s">
        <v>5235</v>
      </c>
      <c r="D5174" t="s">
        <v>12146</v>
      </c>
      <c r="E5174" t="s">
        <v>12146</v>
      </c>
      <c r="F5174" t="s">
        <v>17324</v>
      </c>
      <c r="G5174" t="s">
        <v>5236</v>
      </c>
      <c r="H5174" t="s">
        <v>296</v>
      </c>
      <c r="I5174" s="2">
        <v>17725</v>
      </c>
      <c r="J5174">
        <v>72</v>
      </c>
      <c r="K5174" t="s">
        <v>12139</v>
      </c>
      <c r="L5174" t="str">
        <f t="shared" si="80"/>
        <v>Female</v>
      </c>
      <c r="M5174">
        <v>5000</v>
      </c>
      <c r="N5174" s="2">
        <v>43862</v>
      </c>
      <c r="O5174" t="s">
        <v>26093</v>
      </c>
      <c r="P5174" t="s">
        <v>12140</v>
      </c>
      <c r="Q5174" s="2">
        <v>40848</v>
      </c>
      <c r="R5174" t="s">
        <v>26096</v>
      </c>
      <c r="S5174" s="7">
        <v>43.333333333333336</v>
      </c>
    </row>
    <row r="5175" spans="1:19" x14ac:dyDescent="0.25">
      <c r="A5175">
        <v>20200109870</v>
      </c>
      <c r="B5175" s="1"/>
      <c r="C5175" t="s">
        <v>5235</v>
      </c>
      <c r="D5175" t="s">
        <v>12146</v>
      </c>
      <c r="E5175" t="s">
        <v>12146</v>
      </c>
      <c r="F5175" t="s">
        <v>17325</v>
      </c>
      <c r="G5175" t="s">
        <v>5237</v>
      </c>
      <c r="H5175" t="s">
        <v>296</v>
      </c>
      <c r="I5175" s="2">
        <v>17807</v>
      </c>
      <c r="J5175">
        <v>72</v>
      </c>
      <c r="K5175" t="s">
        <v>12139</v>
      </c>
      <c r="L5175" t="str">
        <f t="shared" si="80"/>
        <v>Male</v>
      </c>
      <c r="M5175">
        <v>5000</v>
      </c>
      <c r="N5175" s="2">
        <v>43862</v>
      </c>
      <c r="O5175" t="s">
        <v>26094</v>
      </c>
      <c r="P5175" t="s">
        <v>12140</v>
      </c>
      <c r="Q5175" s="2">
        <v>40848</v>
      </c>
      <c r="R5175" t="s">
        <v>26096</v>
      </c>
      <c r="S5175" s="7">
        <v>0</v>
      </c>
    </row>
    <row r="5176" spans="1:19" x14ac:dyDescent="0.25">
      <c r="A5176" s="1">
        <v>20200109872</v>
      </c>
      <c r="B5176" s="1"/>
      <c r="C5176" t="s">
        <v>5238</v>
      </c>
      <c r="D5176" t="s">
        <v>12146</v>
      </c>
      <c r="E5176" t="s">
        <v>12146</v>
      </c>
      <c r="F5176" t="s">
        <v>17326</v>
      </c>
      <c r="G5176" t="s">
        <v>5239</v>
      </c>
      <c r="H5176" t="s">
        <v>52</v>
      </c>
      <c r="I5176" s="2">
        <v>17892</v>
      </c>
      <c r="J5176">
        <v>72</v>
      </c>
      <c r="K5176" t="s">
        <v>12139</v>
      </c>
      <c r="L5176" t="str">
        <f t="shared" si="80"/>
        <v>Female</v>
      </c>
      <c r="M5176">
        <v>4000</v>
      </c>
      <c r="N5176" s="2">
        <v>43862</v>
      </c>
      <c r="O5176" t="s">
        <v>26093</v>
      </c>
      <c r="P5176" t="s">
        <v>12134</v>
      </c>
      <c r="Q5176" s="2">
        <v>42491</v>
      </c>
      <c r="R5176" t="s">
        <v>26096</v>
      </c>
      <c r="S5176" s="7">
        <v>12.133333333333333</v>
      </c>
    </row>
    <row r="5177" spans="1:19" x14ac:dyDescent="0.25">
      <c r="A5177" s="1">
        <v>20200109873</v>
      </c>
      <c r="B5177" s="1"/>
      <c r="C5177" t="s">
        <v>5240</v>
      </c>
      <c r="D5177" t="s">
        <v>12146</v>
      </c>
      <c r="E5177" t="s">
        <v>12146</v>
      </c>
      <c r="F5177" t="s">
        <v>17327</v>
      </c>
      <c r="G5177" t="s">
        <v>5241</v>
      </c>
      <c r="H5177" t="s">
        <v>1022</v>
      </c>
      <c r="I5177" s="2">
        <v>17899</v>
      </c>
      <c r="J5177">
        <v>71</v>
      </c>
      <c r="K5177" t="s">
        <v>12139</v>
      </c>
      <c r="L5177" t="str">
        <f t="shared" si="80"/>
        <v>Female</v>
      </c>
      <c r="M5177">
        <v>5000</v>
      </c>
      <c r="N5177" s="2">
        <v>43862</v>
      </c>
      <c r="O5177" t="s">
        <v>26093</v>
      </c>
      <c r="P5177" t="s">
        <v>12141</v>
      </c>
      <c r="Q5177" s="2">
        <v>41760</v>
      </c>
      <c r="R5177" t="s">
        <v>26096</v>
      </c>
      <c r="S5177" s="7">
        <v>22.738202314122205</v>
      </c>
    </row>
    <row r="5178" spans="1:19" x14ac:dyDescent="0.25">
      <c r="A5178">
        <v>20200109873</v>
      </c>
      <c r="B5178" s="1"/>
      <c r="C5178" t="s">
        <v>5240</v>
      </c>
      <c r="D5178" t="s">
        <v>12146</v>
      </c>
      <c r="E5178" t="s">
        <v>12146</v>
      </c>
      <c r="F5178" t="s">
        <v>17328</v>
      </c>
      <c r="G5178" t="s">
        <v>262</v>
      </c>
      <c r="H5178" t="s">
        <v>1022</v>
      </c>
      <c r="I5178" s="2">
        <v>40318</v>
      </c>
      <c r="J5178">
        <v>10</v>
      </c>
      <c r="K5178" t="s">
        <v>12135</v>
      </c>
      <c r="L5178" t="str">
        <f t="shared" si="80"/>
        <v>Female</v>
      </c>
      <c r="M5178">
        <v>5000</v>
      </c>
      <c r="N5178" s="2">
        <v>43862</v>
      </c>
      <c r="O5178" t="s">
        <v>26095</v>
      </c>
      <c r="P5178" t="s">
        <v>12141</v>
      </c>
      <c r="Q5178" s="2">
        <v>41760</v>
      </c>
      <c r="R5178" t="s">
        <v>26096</v>
      </c>
      <c r="S5178" s="7">
        <v>0</v>
      </c>
    </row>
    <row r="5179" spans="1:19" x14ac:dyDescent="0.25">
      <c r="A5179">
        <v>20200109873</v>
      </c>
      <c r="B5179" s="1"/>
      <c r="C5179" t="s">
        <v>5240</v>
      </c>
      <c r="D5179" t="s">
        <v>12146</v>
      </c>
      <c r="E5179" t="s">
        <v>12146</v>
      </c>
      <c r="F5179" t="s">
        <v>17329</v>
      </c>
      <c r="G5179" t="s">
        <v>5242</v>
      </c>
      <c r="H5179" t="s">
        <v>1022</v>
      </c>
      <c r="I5179" s="2">
        <v>38049</v>
      </c>
      <c r="J5179">
        <v>16</v>
      </c>
      <c r="K5179" t="s">
        <v>12135</v>
      </c>
      <c r="L5179" t="str">
        <f t="shared" si="80"/>
        <v>Female</v>
      </c>
      <c r="M5179">
        <v>5000</v>
      </c>
      <c r="N5179" s="2">
        <v>43862</v>
      </c>
      <c r="O5179" t="s">
        <v>26095</v>
      </c>
      <c r="P5179" t="s">
        <v>12141</v>
      </c>
      <c r="Q5179" s="2">
        <v>41760</v>
      </c>
      <c r="R5179" t="s">
        <v>26096</v>
      </c>
      <c r="S5179" s="7">
        <v>0</v>
      </c>
    </row>
    <row r="5180" spans="1:19" x14ac:dyDescent="0.25">
      <c r="A5180">
        <v>20200109873</v>
      </c>
      <c r="B5180" s="1"/>
      <c r="C5180" t="s">
        <v>5240</v>
      </c>
      <c r="D5180" t="s">
        <v>12146</v>
      </c>
      <c r="E5180" t="s">
        <v>12146</v>
      </c>
      <c r="F5180" t="s">
        <v>17330</v>
      </c>
      <c r="G5180" t="s">
        <v>5243</v>
      </c>
      <c r="H5180" t="s">
        <v>1022</v>
      </c>
      <c r="I5180" s="2">
        <v>37357</v>
      </c>
      <c r="J5180">
        <v>18</v>
      </c>
      <c r="K5180" t="s">
        <v>12135</v>
      </c>
      <c r="L5180" t="str">
        <f t="shared" si="80"/>
        <v>Female</v>
      </c>
      <c r="M5180">
        <v>5000</v>
      </c>
      <c r="N5180" s="2">
        <v>43862</v>
      </c>
      <c r="O5180" t="s">
        <v>26095</v>
      </c>
      <c r="P5180" t="s">
        <v>12141</v>
      </c>
      <c r="Q5180" s="2">
        <v>41760</v>
      </c>
      <c r="R5180" t="s">
        <v>26096</v>
      </c>
      <c r="S5180" s="7">
        <v>0</v>
      </c>
    </row>
    <row r="5181" spans="1:19" x14ac:dyDescent="0.25">
      <c r="A5181">
        <v>20200109873</v>
      </c>
      <c r="B5181" s="1"/>
      <c r="C5181" t="s">
        <v>5240</v>
      </c>
      <c r="D5181" t="s">
        <v>12146</v>
      </c>
      <c r="E5181" t="s">
        <v>12146</v>
      </c>
      <c r="F5181" t="s">
        <v>17331</v>
      </c>
      <c r="G5181" t="s">
        <v>774</v>
      </c>
      <c r="H5181" t="s">
        <v>1022</v>
      </c>
      <c r="I5181" s="2">
        <v>36127</v>
      </c>
      <c r="J5181">
        <v>22</v>
      </c>
      <c r="K5181" t="s">
        <v>11</v>
      </c>
      <c r="L5181" t="str">
        <f t="shared" si="80"/>
        <v>Female</v>
      </c>
      <c r="M5181">
        <v>5000</v>
      </c>
      <c r="N5181" s="2">
        <v>43862</v>
      </c>
      <c r="O5181" t="s">
        <v>12137</v>
      </c>
      <c r="P5181" t="s">
        <v>12141</v>
      </c>
      <c r="Q5181" s="2">
        <v>41760</v>
      </c>
      <c r="R5181" t="s">
        <v>26096</v>
      </c>
      <c r="S5181" s="7">
        <v>4.3333333333333339</v>
      </c>
    </row>
    <row r="5182" spans="1:19" x14ac:dyDescent="0.25">
      <c r="A5182">
        <v>20200109873</v>
      </c>
      <c r="B5182" s="1"/>
      <c r="C5182" t="s">
        <v>5240</v>
      </c>
      <c r="D5182" t="s">
        <v>12146</v>
      </c>
      <c r="E5182" t="s">
        <v>12146</v>
      </c>
      <c r="F5182" t="s">
        <v>17332</v>
      </c>
      <c r="G5182" t="s">
        <v>3906</v>
      </c>
      <c r="H5182" t="s">
        <v>1022</v>
      </c>
      <c r="I5182" s="2">
        <v>38805</v>
      </c>
      <c r="J5182">
        <v>14</v>
      </c>
      <c r="K5182" t="s">
        <v>12135</v>
      </c>
      <c r="L5182" t="str">
        <f t="shared" si="80"/>
        <v>Male</v>
      </c>
      <c r="M5182">
        <v>5000</v>
      </c>
      <c r="N5182" s="2">
        <v>43862</v>
      </c>
      <c r="O5182" t="s">
        <v>26095</v>
      </c>
      <c r="P5182" t="s">
        <v>12141</v>
      </c>
      <c r="Q5182" s="2">
        <v>41760</v>
      </c>
      <c r="R5182" t="s">
        <v>26096</v>
      </c>
      <c r="S5182" s="7">
        <v>0</v>
      </c>
    </row>
    <row r="5183" spans="1:19" x14ac:dyDescent="0.25">
      <c r="A5183">
        <v>20200109873</v>
      </c>
      <c r="B5183" s="1"/>
      <c r="C5183" t="s">
        <v>5240</v>
      </c>
      <c r="D5183" t="s">
        <v>12146</v>
      </c>
      <c r="E5183" t="s">
        <v>12146</v>
      </c>
      <c r="F5183" t="s">
        <v>17333</v>
      </c>
      <c r="G5183" t="s">
        <v>131</v>
      </c>
      <c r="H5183" t="s">
        <v>1022</v>
      </c>
      <c r="I5183" s="2">
        <v>38381</v>
      </c>
      <c r="J5183">
        <v>15</v>
      </c>
      <c r="K5183" t="s">
        <v>12135</v>
      </c>
      <c r="L5183" t="str">
        <f t="shared" si="80"/>
        <v>Male</v>
      </c>
      <c r="M5183">
        <v>5000</v>
      </c>
      <c r="N5183" s="2">
        <v>43862</v>
      </c>
      <c r="O5183" t="s">
        <v>26095</v>
      </c>
      <c r="P5183" t="s">
        <v>12141</v>
      </c>
      <c r="Q5183" s="2">
        <v>41760</v>
      </c>
      <c r="R5183" t="s">
        <v>26096</v>
      </c>
      <c r="S5183" s="7">
        <v>0</v>
      </c>
    </row>
    <row r="5184" spans="1:19" x14ac:dyDescent="0.25">
      <c r="A5184">
        <v>20200109873</v>
      </c>
      <c r="B5184" s="1"/>
      <c r="C5184" t="s">
        <v>5240</v>
      </c>
      <c r="D5184" t="s">
        <v>12146</v>
      </c>
      <c r="E5184" t="s">
        <v>12146</v>
      </c>
      <c r="F5184" t="s">
        <v>17334</v>
      </c>
      <c r="G5184" t="s">
        <v>5244</v>
      </c>
      <c r="H5184" t="s">
        <v>1022</v>
      </c>
      <c r="I5184" s="2">
        <v>41648</v>
      </c>
      <c r="J5184">
        <v>6</v>
      </c>
      <c r="K5184" t="s">
        <v>12135</v>
      </c>
      <c r="L5184" t="str">
        <f t="shared" si="80"/>
        <v>Female</v>
      </c>
      <c r="M5184">
        <v>5000</v>
      </c>
      <c r="N5184" s="2">
        <v>43862</v>
      </c>
      <c r="O5184" t="s">
        <v>26095</v>
      </c>
      <c r="P5184" t="s">
        <v>12141</v>
      </c>
      <c r="Q5184" s="2">
        <v>41852</v>
      </c>
      <c r="R5184" t="s">
        <v>26096</v>
      </c>
      <c r="S5184" s="7">
        <v>0</v>
      </c>
    </row>
    <row r="5185" spans="1:19" x14ac:dyDescent="0.25">
      <c r="A5185">
        <v>20200109873</v>
      </c>
      <c r="B5185" s="1"/>
      <c r="C5185" t="s">
        <v>5240</v>
      </c>
      <c r="D5185" t="s">
        <v>12146</v>
      </c>
      <c r="E5185" t="s">
        <v>12146</v>
      </c>
      <c r="F5185" t="s">
        <v>17335</v>
      </c>
      <c r="G5185" t="s">
        <v>25</v>
      </c>
      <c r="H5185" t="s">
        <v>1022</v>
      </c>
      <c r="I5185" s="2">
        <v>43005</v>
      </c>
      <c r="J5185">
        <v>3</v>
      </c>
      <c r="K5185" t="s">
        <v>12135</v>
      </c>
      <c r="L5185" t="str">
        <f t="shared" si="80"/>
        <v>Female</v>
      </c>
      <c r="M5185">
        <v>5000</v>
      </c>
      <c r="N5185" s="2">
        <v>43862</v>
      </c>
      <c r="O5185" t="s">
        <v>12137</v>
      </c>
      <c r="P5185" t="s">
        <v>12141</v>
      </c>
      <c r="Q5185" s="2">
        <v>41760</v>
      </c>
      <c r="R5185" t="s">
        <v>26096</v>
      </c>
      <c r="S5185" s="7">
        <v>4.3333333333333339</v>
      </c>
    </row>
    <row r="5186" spans="1:19" x14ac:dyDescent="0.25">
      <c r="A5186">
        <v>20200109873</v>
      </c>
      <c r="B5186" s="1"/>
      <c r="C5186" t="s">
        <v>5240</v>
      </c>
      <c r="D5186" t="s">
        <v>12146</v>
      </c>
      <c r="E5186" t="s">
        <v>12146</v>
      </c>
      <c r="F5186" t="s">
        <v>17336</v>
      </c>
      <c r="G5186" t="s">
        <v>297</v>
      </c>
      <c r="H5186" t="s">
        <v>492</v>
      </c>
      <c r="I5186" s="2">
        <v>43134</v>
      </c>
      <c r="J5186">
        <v>2</v>
      </c>
      <c r="K5186" t="s">
        <v>12135</v>
      </c>
      <c r="L5186" t="str">
        <f t="shared" ref="L5186:L5249" si="81">IFERROR(IF(VALUE(MID(F5186,7,4))&lt;5000,"Female","Male"),"")</f>
        <v>Female</v>
      </c>
      <c r="M5186">
        <v>5000</v>
      </c>
      <c r="N5186" s="2">
        <v>43862</v>
      </c>
      <c r="O5186" t="s">
        <v>12137</v>
      </c>
      <c r="P5186" t="s">
        <v>12141</v>
      </c>
      <c r="Q5186" s="2">
        <v>41760</v>
      </c>
      <c r="R5186" t="s">
        <v>26096</v>
      </c>
      <c r="S5186" s="7">
        <v>4.3333333333333339</v>
      </c>
    </row>
    <row r="5187" spans="1:19" x14ac:dyDescent="0.25">
      <c r="A5187">
        <v>20200109873</v>
      </c>
      <c r="B5187" s="1"/>
      <c r="C5187" t="s">
        <v>5240</v>
      </c>
      <c r="D5187" t="s">
        <v>12146</v>
      </c>
      <c r="E5187" t="s">
        <v>12146</v>
      </c>
      <c r="F5187" t="s">
        <v>17337</v>
      </c>
      <c r="G5187" t="s">
        <v>5245</v>
      </c>
      <c r="H5187" t="s">
        <v>1022</v>
      </c>
      <c r="I5187" s="2">
        <v>32208</v>
      </c>
      <c r="J5187">
        <v>32</v>
      </c>
      <c r="K5187" t="s">
        <v>11</v>
      </c>
      <c r="L5187" t="str">
        <f t="shared" si="81"/>
        <v>Male</v>
      </c>
      <c r="M5187">
        <v>5000</v>
      </c>
      <c r="N5187" s="2">
        <v>43862</v>
      </c>
      <c r="O5187" t="s">
        <v>12137</v>
      </c>
      <c r="P5187" t="s">
        <v>12141</v>
      </c>
      <c r="Q5187" s="2">
        <v>41760</v>
      </c>
      <c r="R5187" t="s">
        <v>26096</v>
      </c>
      <c r="S5187" s="7">
        <v>4.3333333333333339</v>
      </c>
    </row>
    <row r="5188" spans="1:19" x14ac:dyDescent="0.25">
      <c r="A5188">
        <v>20200109873</v>
      </c>
      <c r="B5188" s="1"/>
      <c r="C5188" t="s">
        <v>5240</v>
      </c>
      <c r="D5188" t="s">
        <v>12146</v>
      </c>
      <c r="E5188" t="s">
        <v>12146</v>
      </c>
      <c r="F5188" t="s">
        <v>17338</v>
      </c>
      <c r="G5188" t="s">
        <v>834</v>
      </c>
      <c r="H5188" t="s">
        <v>1022</v>
      </c>
      <c r="I5188" s="2">
        <v>33235</v>
      </c>
      <c r="J5188">
        <v>30</v>
      </c>
      <c r="K5188" t="s">
        <v>11</v>
      </c>
      <c r="L5188" t="str">
        <f t="shared" si="81"/>
        <v>Male</v>
      </c>
      <c r="M5188">
        <v>5000</v>
      </c>
      <c r="N5188" s="2">
        <v>43862</v>
      </c>
      <c r="O5188" t="s">
        <v>12137</v>
      </c>
      <c r="P5188" t="s">
        <v>12141</v>
      </c>
      <c r="Q5188" s="2">
        <v>41760</v>
      </c>
      <c r="R5188" t="s">
        <v>26096</v>
      </c>
      <c r="S5188" s="7">
        <v>4.3333333333333339</v>
      </c>
    </row>
    <row r="5189" spans="1:19" x14ac:dyDescent="0.25">
      <c r="A5189">
        <v>20200109873</v>
      </c>
      <c r="B5189" s="1"/>
      <c r="C5189" t="s">
        <v>5240</v>
      </c>
      <c r="D5189" t="s">
        <v>12146</v>
      </c>
      <c r="E5189" t="s">
        <v>12146</v>
      </c>
      <c r="F5189" t="s">
        <v>17339</v>
      </c>
      <c r="G5189" t="s">
        <v>5246</v>
      </c>
      <c r="H5189" t="s">
        <v>1022</v>
      </c>
      <c r="I5189" s="2">
        <v>26334</v>
      </c>
      <c r="J5189">
        <v>48</v>
      </c>
      <c r="K5189" t="s">
        <v>11</v>
      </c>
      <c r="L5189" t="str">
        <f t="shared" si="81"/>
        <v>Male</v>
      </c>
      <c r="M5189">
        <v>5000</v>
      </c>
      <c r="N5189" s="2">
        <v>43862</v>
      </c>
      <c r="O5189" t="s">
        <v>12137</v>
      </c>
      <c r="P5189" t="s">
        <v>12141</v>
      </c>
      <c r="Q5189" s="2">
        <v>41760</v>
      </c>
      <c r="R5189" t="s">
        <v>26096</v>
      </c>
      <c r="S5189" s="7">
        <v>4.3333333333333339</v>
      </c>
    </row>
    <row r="5190" spans="1:19" x14ac:dyDescent="0.25">
      <c r="A5190">
        <v>20200109873</v>
      </c>
      <c r="B5190" s="1"/>
      <c r="C5190" t="s">
        <v>5240</v>
      </c>
      <c r="D5190" t="s">
        <v>12146</v>
      </c>
      <c r="E5190" t="s">
        <v>12146</v>
      </c>
      <c r="F5190" t="s">
        <v>17340</v>
      </c>
      <c r="G5190" t="s">
        <v>5247</v>
      </c>
      <c r="H5190" t="s">
        <v>1022</v>
      </c>
      <c r="I5190" s="2">
        <v>35309</v>
      </c>
      <c r="J5190">
        <v>24</v>
      </c>
      <c r="K5190" t="s">
        <v>11</v>
      </c>
      <c r="L5190" t="str">
        <f t="shared" si="81"/>
        <v>Female</v>
      </c>
      <c r="M5190">
        <v>5000</v>
      </c>
      <c r="N5190" s="2">
        <v>43862</v>
      </c>
      <c r="O5190" t="s">
        <v>12137</v>
      </c>
      <c r="P5190" t="s">
        <v>12141</v>
      </c>
      <c r="Q5190" s="2">
        <v>41852</v>
      </c>
      <c r="R5190" t="s">
        <v>26096</v>
      </c>
      <c r="S5190" s="7">
        <v>4.3333333333333339</v>
      </c>
    </row>
    <row r="5191" spans="1:19" x14ac:dyDescent="0.25">
      <c r="A5191">
        <v>20200109873</v>
      </c>
      <c r="B5191" s="1"/>
      <c r="C5191" t="s">
        <v>5240</v>
      </c>
      <c r="D5191" t="s">
        <v>12146</v>
      </c>
      <c r="E5191" t="s">
        <v>12146</v>
      </c>
      <c r="F5191" t="s">
        <v>17341</v>
      </c>
      <c r="G5191" t="s">
        <v>5248</v>
      </c>
      <c r="H5191" t="s">
        <v>1022</v>
      </c>
      <c r="I5191" s="2">
        <v>29812</v>
      </c>
      <c r="J5191">
        <v>39</v>
      </c>
      <c r="K5191" t="s">
        <v>11</v>
      </c>
      <c r="L5191" t="str">
        <f t="shared" si="81"/>
        <v>Female</v>
      </c>
      <c r="M5191">
        <v>5000</v>
      </c>
      <c r="N5191" s="2">
        <v>43862</v>
      </c>
      <c r="O5191" t="s">
        <v>12137</v>
      </c>
      <c r="P5191" t="s">
        <v>12141</v>
      </c>
      <c r="Q5191" s="2">
        <v>41760</v>
      </c>
      <c r="R5191" t="s">
        <v>26096</v>
      </c>
      <c r="S5191" s="7">
        <v>4.3333333333333339</v>
      </c>
    </row>
    <row r="5192" spans="1:19" x14ac:dyDescent="0.25">
      <c r="A5192" s="1">
        <v>20200109888</v>
      </c>
      <c r="B5192" s="1"/>
      <c r="C5192" t="s">
        <v>5249</v>
      </c>
      <c r="D5192" t="s">
        <v>12146</v>
      </c>
      <c r="E5192" t="s">
        <v>12146</v>
      </c>
      <c r="F5192" t="s">
        <v>17342</v>
      </c>
      <c r="G5192" t="s">
        <v>5250</v>
      </c>
      <c r="H5192" t="s">
        <v>46</v>
      </c>
      <c r="I5192" s="2">
        <v>17950</v>
      </c>
      <c r="J5192">
        <v>71</v>
      </c>
      <c r="K5192" t="s">
        <v>12139</v>
      </c>
      <c r="L5192" t="str">
        <f t="shared" si="81"/>
        <v>Female</v>
      </c>
      <c r="M5192">
        <v>5000</v>
      </c>
      <c r="N5192" s="2">
        <v>43862</v>
      </c>
      <c r="O5192" t="s">
        <v>26093</v>
      </c>
      <c r="P5192" t="s">
        <v>12141</v>
      </c>
      <c r="Q5192" s="2">
        <v>43405</v>
      </c>
      <c r="R5192" t="s">
        <v>26096</v>
      </c>
      <c r="S5192" s="7">
        <v>22.738202314122205</v>
      </c>
    </row>
    <row r="5193" spans="1:19" x14ac:dyDescent="0.25">
      <c r="A5193">
        <v>20200109888</v>
      </c>
      <c r="B5193" s="1"/>
      <c r="C5193" t="s">
        <v>5249</v>
      </c>
      <c r="D5193" t="s">
        <v>12146</v>
      </c>
      <c r="E5193" t="s">
        <v>12146</v>
      </c>
      <c r="F5193" t="s">
        <v>17343</v>
      </c>
      <c r="G5193" t="s">
        <v>5251</v>
      </c>
      <c r="H5193" t="s">
        <v>46</v>
      </c>
      <c r="I5193" s="2">
        <v>42192</v>
      </c>
      <c r="J5193">
        <v>5</v>
      </c>
      <c r="K5193" t="s">
        <v>12135</v>
      </c>
      <c r="L5193" t="str">
        <f t="shared" si="81"/>
        <v>Male</v>
      </c>
      <c r="M5193">
        <v>9000</v>
      </c>
      <c r="N5193" s="2">
        <v>43862</v>
      </c>
      <c r="O5193" t="s">
        <v>26095</v>
      </c>
      <c r="P5193" t="s">
        <v>12141</v>
      </c>
      <c r="Q5193" s="2">
        <v>43313</v>
      </c>
      <c r="R5193" t="s">
        <v>26096</v>
      </c>
      <c r="S5193" s="7">
        <v>0</v>
      </c>
    </row>
    <row r="5194" spans="1:19" x14ac:dyDescent="0.25">
      <c r="A5194">
        <v>20200109888</v>
      </c>
      <c r="B5194" s="1"/>
      <c r="C5194" t="s">
        <v>5249</v>
      </c>
      <c r="D5194" t="s">
        <v>12146</v>
      </c>
      <c r="E5194" t="s">
        <v>12146</v>
      </c>
      <c r="F5194" t="s">
        <v>17344</v>
      </c>
      <c r="G5194" t="s">
        <v>5252</v>
      </c>
      <c r="H5194" t="s">
        <v>46</v>
      </c>
      <c r="I5194" s="2">
        <v>32850</v>
      </c>
      <c r="J5194">
        <v>31</v>
      </c>
      <c r="K5194" t="s">
        <v>11</v>
      </c>
      <c r="L5194" t="str">
        <f t="shared" si="81"/>
        <v>Female</v>
      </c>
      <c r="M5194">
        <v>5000</v>
      </c>
      <c r="N5194" s="2">
        <v>43862</v>
      </c>
      <c r="O5194" t="s">
        <v>12137</v>
      </c>
      <c r="P5194" t="s">
        <v>12141</v>
      </c>
      <c r="Q5194" s="2">
        <v>43313</v>
      </c>
      <c r="R5194" t="s">
        <v>26096</v>
      </c>
      <c r="S5194" s="7">
        <v>4.3333333333333339</v>
      </c>
    </row>
    <row r="5195" spans="1:19" x14ac:dyDescent="0.25">
      <c r="A5195">
        <v>20200109888</v>
      </c>
      <c r="B5195" s="1"/>
      <c r="C5195" t="s">
        <v>5249</v>
      </c>
      <c r="D5195" t="s">
        <v>12146</v>
      </c>
      <c r="E5195" t="s">
        <v>12146</v>
      </c>
      <c r="F5195" t="s">
        <v>17345</v>
      </c>
      <c r="G5195" t="s">
        <v>5253</v>
      </c>
      <c r="H5195" t="s">
        <v>440</v>
      </c>
      <c r="I5195" s="2">
        <v>31007</v>
      </c>
      <c r="J5195">
        <v>36</v>
      </c>
      <c r="K5195" t="s">
        <v>11</v>
      </c>
      <c r="L5195" t="str">
        <f t="shared" si="81"/>
        <v>Male</v>
      </c>
      <c r="M5195">
        <v>5000</v>
      </c>
      <c r="N5195" s="2">
        <v>43862</v>
      </c>
      <c r="O5195" t="s">
        <v>12137</v>
      </c>
      <c r="P5195" t="s">
        <v>12141</v>
      </c>
      <c r="Q5195" s="2">
        <v>43313</v>
      </c>
      <c r="R5195" t="s">
        <v>26096</v>
      </c>
      <c r="S5195" s="7">
        <v>4.3333333333333339</v>
      </c>
    </row>
    <row r="5196" spans="1:19" x14ac:dyDescent="0.25">
      <c r="A5196">
        <v>20200109888</v>
      </c>
      <c r="B5196" s="1"/>
      <c r="C5196" t="s">
        <v>5249</v>
      </c>
      <c r="D5196" t="s">
        <v>12146</v>
      </c>
      <c r="E5196" t="s">
        <v>12146</v>
      </c>
      <c r="F5196" t="s">
        <v>17346</v>
      </c>
      <c r="G5196" t="s">
        <v>5254</v>
      </c>
      <c r="H5196" t="s">
        <v>46</v>
      </c>
      <c r="I5196" s="2">
        <v>6211</v>
      </c>
      <c r="J5196">
        <v>103</v>
      </c>
      <c r="K5196" t="s">
        <v>1774</v>
      </c>
      <c r="L5196" t="str">
        <f t="shared" si="81"/>
        <v>Female</v>
      </c>
      <c r="M5196">
        <v>4000</v>
      </c>
      <c r="N5196" s="2">
        <v>43862</v>
      </c>
      <c r="O5196" t="s">
        <v>12137</v>
      </c>
      <c r="P5196" t="s">
        <v>12141</v>
      </c>
      <c r="Q5196" s="2">
        <v>43313</v>
      </c>
      <c r="R5196" t="s">
        <v>26096</v>
      </c>
      <c r="S5196" s="7">
        <v>88.399999999999991</v>
      </c>
    </row>
    <row r="5197" spans="1:19" x14ac:dyDescent="0.25">
      <c r="A5197">
        <v>20200109888</v>
      </c>
      <c r="B5197" s="1"/>
      <c r="C5197" t="s">
        <v>5249</v>
      </c>
      <c r="D5197" t="s">
        <v>12146</v>
      </c>
      <c r="E5197" t="s">
        <v>12146</v>
      </c>
      <c r="F5197" t="s">
        <v>17347</v>
      </c>
      <c r="G5197" t="s">
        <v>412</v>
      </c>
      <c r="H5197" t="s">
        <v>46</v>
      </c>
      <c r="I5197" s="2">
        <v>6211</v>
      </c>
      <c r="J5197">
        <v>103</v>
      </c>
      <c r="K5197" t="s">
        <v>1774</v>
      </c>
      <c r="L5197" t="str">
        <f t="shared" si="81"/>
        <v>Female</v>
      </c>
      <c r="M5197">
        <v>4000</v>
      </c>
      <c r="N5197" s="2">
        <v>43862</v>
      </c>
      <c r="O5197" t="s">
        <v>12137</v>
      </c>
      <c r="P5197" t="s">
        <v>12141</v>
      </c>
      <c r="Q5197" s="2">
        <v>43313</v>
      </c>
      <c r="R5197" t="s">
        <v>26096</v>
      </c>
      <c r="S5197" s="7">
        <v>88.399999999999991</v>
      </c>
    </row>
    <row r="5198" spans="1:19" x14ac:dyDescent="0.25">
      <c r="A5198" s="1">
        <v>20200109894</v>
      </c>
      <c r="B5198" s="1"/>
      <c r="C5198" t="s">
        <v>5255</v>
      </c>
      <c r="D5198" t="s">
        <v>12146</v>
      </c>
      <c r="E5198" t="s">
        <v>12146</v>
      </c>
      <c r="F5198" t="s">
        <v>17348</v>
      </c>
      <c r="G5198" t="s">
        <v>5256</v>
      </c>
      <c r="H5198" t="s">
        <v>558</v>
      </c>
      <c r="I5198" s="2">
        <v>18034</v>
      </c>
      <c r="J5198">
        <v>71</v>
      </c>
      <c r="K5198" t="s">
        <v>12139</v>
      </c>
      <c r="L5198" t="str">
        <f t="shared" si="81"/>
        <v>Female</v>
      </c>
      <c r="M5198">
        <v>5000</v>
      </c>
      <c r="N5198" s="2">
        <v>43862</v>
      </c>
      <c r="O5198" t="s">
        <v>26093</v>
      </c>
      <c r="P5198" t="s">
        <v>12134</v>
      </c>
      <c r="Q5198" s="2">
        <v>43132</v>
      </c>
      <c r="R5198" t="s">
        <v>26096</v>
      </c>
      <c r="S5198" s="7">
        <v>15.166666666666666</v>
      </c>
    </row>
    <row r="5199" spans="1:19" x14ac:dyDescent="0.25">
      <c r="A5199" s="1">
        <v>20200109895</v>
      </c>
      <c r="B5199" s="1"/>
      <c r="C5199" t="s">
        <v>5257</v>
      </c>
      <c r="D5199" t="s">
        <v>12146</v>
      </c>
      <c r="E5199" t="s">
        <v>12146</v>
      </c>
      <c r="F5199" t="s">
        <v>17349</v>
      </c>
      <c r="G5199" t="s">
        <v>5258</v>
      </c>
      <c r="H5199" t="s">
        <v>239</v>
      </c>
      <c r="I5199" s="2">
        <v>18386</v>
      </c>
      <c r="J5199">
        <v>70</v>
      </c>
      <c r="K5199" t="s">
        <v>12139</v>
      </c>
      <c r="L5199" t="str">
        <f t="shared" si="81"/>
        <v>Female</v>
      </c>
      <c r="M5199">
        <v>5000</v>
      </c>
      <c r="N5199" s="2">
        <v>43862</v>
      </c>
      <c r="O5199" t="s">
        <v>26093</v>
      </c>
      <c r="P5199" t="s">
        <v>12134</v>
      </c>
      <c r="Q5199" s="2">
        <v>42614</v>
      </c>
      <c r="R5199" t="s">
        <v>26096</v>
      </c>
      <c r="S5199" s="7">
        <v>15.166666666666666</v>
      </c>
    </row>
    <row r="5200" spans="1:19" x14ac:dyDescent="0.25">
      <c r="A5200" s="1">
        <v>20200109896</v>
      </c>
      <c r="B5200" s="1"/>
      <c r="C5200" t="s">
        <v>5259</v>
      </c>
      <c r="D5200" t="s">
        <v>12146</v>
      </c>
      <c r="E5200" t="s">
        <v>12146</v>
      </c>
      <c r="F5200" t="s">
        <v>17350</v>
      </c>
      <c r="G5200" t="s">
        <v>5260</v>
      </c>
      <c r="H5200" t="s">
        <v>24</v>
      </c>
      <c r="I5200" s="2">
        <v>18429</v>
      </c>
      <c r="J5200">
        <v>70</v>
      </c>
      <c r="K5200" t="s">
        <v>12139</v>
      </c>
      <c r="L5200" t="str">
        <f t="shared" si="81"/>
        <v>Female</v>
      </c>
      <c r="M5200">
        <v>5000</v>
      </c>
      <c r="N5200" s="2">
        <v>43862</v>
      </c>
      <c r="O5200" t="s">
        <v>26093</v>
      </c>
      <c r="P5200" t="s">
        <v>12134</v>
      </c>
      <c r="Q5200" s="2">
        <v>40848</v>
      </c>
      <c r="R5200" t="s">
        <v>26096</v>
      </c>
      <c r="S5200" s="7">
        <v>15.166666666666666</v>
      </c>
    </row>
    <row r="5201" spans="1:19" x14ac:dyDescent="0.25">
      <c r="A5201" s="1">
        <v>20200109897</v>
      </c>
      <c r="B5201" s="1"/>
      <c r="C5201" t="s">
        <v>5261</v>
      </c>
      <c r="D5201" t="s">
        <v>12146</v>
      </c>
      <c r="E5201" t="s">
        <v>12146</v>
      </c>
      <c r="F5201" t="s">
        <v>17351</v>
      </c>
      <c r="G5201" t="s">
        <v>5262</v>
      </c>
      <c r="H5201" t="s">
        <v>277</v>
      </c>
      <c r="I5201" s="2">
        <v>18523</v>
      </c>
      <c r="J5201">
        <v>70</v>
      </c>
      <c r="K5201" t="s">
        <v>12139</v>
      </c>
      <c r="L5201" t="str">
        <f t="shared" si="81"/>
        <v>Female</v>
      </c>
      <c r="M5201">
        <v>4000</v>
      </c>
      <c r="N5201" s="2">
        <v>43862</v>
      </c>
      <c r="O5201" t="s">
        <v>26093</v>
      </c>
      <c r="P5201" t="s">
        <v>12141</v>
      </c>
      <c r="Q5201" s="2">
        <v>40817</v>
      </c>
      <c r="R5201" t="s">
        <v>26096</v>
      </c>
      <c r="S5201" s="7">
        <v>18.190561851297762</v>
      </c>
    </row>
    <row r="5202" spans="1:19" x14ac:dyDescent="0.25">
      <c r="A5202">
        <v>20200109897</v>
      </c>
      <c r="B5202" s="1"/>
      <c r="C5202" t="s">
        <v>5261</v>
      </c>
      <c r="D5202" t="s">
        <v>12146</v>
      </c>
      <c r="E5202" t="s">
        <v>12146</v>
      </c>
      <c r="F5202" t="s">
        <v>17352</v>
      </c>
      <c r="G5202" t="s">
        <v>3933</v>
      </c>
      <c r="H5202" t="s">
        <v>63</v>
      </c>
      <c r="I5202" s="2">
        <v>37592</v>
      </c>
      <c r="J5202">
        <v>18</v>
      </c>
      <c r="K5202" t="s">
        <v>12135</v>
      </c>
      <c r="L5202" t="str">
        <f t="shared" si="81"/>
        <v>Male</v>
      </c>
      <c r="M5202">
        <v>4000</v>
      </c>
      <c r="N5202" s="2">
        <v>43862</v>
      </c>
      <c r="O5202" t="s">
        <v>26095</v>
      </c>
      <c r="P5202" t="s">
        <v>12141</v>
      </c>
      <c r="Q5202" s="2">
        <v>41671</v>
      </c>
      <c r="R5202" t="s">
        <v>26096</v>
      </c>
      <c r="S5202" s="7">
        <v>0</v>
      </c>
    </row>
    <row r="5203" spans="1:19" x14ac:dyDescent="0.25">
      <c r="A5203">
        <v>20200109897</v>
      </c>
      <c r="B5203" s="1"/>
      <c r="C5203" t="s">
        <v>5261</v>
      </c>
      <c r="D5203" t="s">
        <v>12146</v>
      </c>
      <c r="E5203" t="s">
        <v>12146</v>
      </c>
      <c r="F5203" t="s">
        <v>17353</v>
      </c>
      <c r="G5203" t="s">
        <v>42</v>
      </c>
      <c r="H5203" t="s">
        <v>46</v>
      </c>
      <c r="I5203" s="2">
        <v>41080</v>
      </c>
      <c r="J5203">
        <v>8</v>
      </c>
      <c r="K5203" t="s">
        <v>12135</v>
      </c>
      <c r="L5203" t="str">
        <f t="shared" si="81"/>
        <v>Female</v>
      </c>
      <c r="M5203">
        <v>4000</v>
      </c>
      <c r="N5203" s="2">
        <v>43862</v>
      </c>
      <c r="O5203" t="s">
        <v>26095</v>
      </c>
      <c r="P5203" t="s">
        <v>12141</v>
      </c>
      <c r="Q5203" s="2">
        <v>41671</v>
      </c>
      <c r="R5203" t="s">
        <v>26096</v>
      </c>
      <c r="S5203" s="7">
        <v>0</v>
      </c>
    </row>
    <row r="5204" spans="1:19" x14ac:dyDescent="0.25">
      <c r="A5204">
        <v>20200109897</v>
      </c>
      <c r="B5204" s="1"/>
      <c r="C5204" t="s">
        <v>5261</v>
      </c>
      <c r="D5204" t="s">
        <v>12146</v>
      </c>
      <c r="E5204" t="s">
        <v>12146</v>
      </c>
      <c r="F5204" t="s">
        <v>17354</v>
      </c>
      <c r="G5204" t="s">
        <v>1134</v>
      </c>
      <c r="H5204" t="s">
        <v>46</v>
      </c>
      <c r="I5204" s="2">
        <v>39989</v>
      </c>
      <c r="J5204">
        <v>11</v>
      </c>
      <c r="K5204" t="s">
        <v>12135</v>
      </c>
      <c r="L5204" t="str">
        <f t="shared" si="81"/>
        <v>Female</v>
      </c>
      <c r="M5204">
        <v>4000</v>
      </c>
      <c r="N5204" s="2">
        <v>43862</v>
      </c>
      <c r="O5204" t="s">
        <v>26095</v>
      </c>
      <c r="P5204" t="s">
        <v>12141</v>
      </c>
      <c r="Q5204" s="2">
        <v>41671</v>
      </c>
      <c r="R5204" t="s">
        <v>26096</v>
      </c>
      <c r="S5204" s="7">
        <v>0</v>
      </c>
    </row>
    <row r="5205" spans="1:19" x14ac:dyDescent="0.25">
      <c r="A5205">
        <v>20200109897</v>
      </c>
      <c r="B5205" s="1"/>
      <c r="C5205" t="s">
        <v>5261</v>
      </c>
      <c r="D5205" t="s">
        <v>12146</v>
      </c>
      <c r="E5205" t="s">
        <v>12146</v>
      </c>
      <c r="F5205" t="s">
        <v>17355</v>
      </c>
      <c r="G5205" t="s">
        <v>444</v>
      </c>
      <c r="H5205" t="s">
        <v>46</v>
      </c>
      <c r="I5205" s="2">
        <v>37379</v>
      </c>
      <c r="J5205">
        <v>18</v>
      </c>
      <c r="K5205" t="s">
        <v>12135</v>
      </c>
      <c r="L5205" t="str">
        <f t="shared" si="81"/>
        <v>Male</v>
      </c>
      <c r="M5205">
        <v>4000</v>
      </c>
      <c r="N5205" s="2">
        <v>43862</v>
      </c>
      <c r="O5205" t="s">
        <v>26095</v>
      </c>
      <c r="P5205" t="s">
        <v>12141</v>
      </c>
      <c r="Q5205" s="2">
        <v>41671</v>
      </c>
      <c r="R5205" t="s">
        <v>26096</v>
      </c>
      <c r="S5205" s="7">
        <v>0</v>
      </c>
    </row>
    <row r="5206" spans="1:19" x14ac:dyDescent="0.25">
      <c r="A5206">
        <v>20200109897</v>
      </c>
      <c r="B5206" s="1"/>
      <c r="C5206" t="s">
        <v>5261</v>
      </c>
      <c r="D5206" t="s">
        <v>12146</v>
      </c>
      <c r="E5206" t="s">
        <v>12146</v>
      </c>
      <c r="F5206" t="s">
        <v>17356</v>
      </c>
      <c r="G5206" t="s">
        <v>5263</v>
      </c>
      <c r="H5206" t="s">
        <v>277</v>
      </c>
      <c r="I5206" s="2">
        <v>40033</v>
      </c>
      <c r="J5206">
        <v>11</v>
      </c>
      <c r="K5206" t="s">
        <v>12135</v>
      </c>
      <c r="L5206" t="str">
        <f t="shared" si="81"/>
        <v>Male</v>
      </c>
      <c r="M5206">
        <v>4000</v>
      </c>
      <c r="N5206" s="2">
        <v>43862</v>
      </c>
      <c r="O5206" t="s">
        <v>26095</v>
      </c>
      <c r="P5206" t="s">
        <v>12141</v>
      </c>
      <c r="Q5206" s="2">
        <v>41671</v>
      </c>
      <c r="R5206" t="s">
        <v>26096</v>
      </c>
      <c r="S5206" s="7">
        <v>0</v>
      </c>
    </row>
    <row r="5207" spans="1:19" x14ac:dyDescent="0.25">
      <c r="A5207">
        <v>20200109897</v>
      </c>
      <c r="B5207" s="1"/>
      <c r="C5207" t="s">
        <v>5261</v>
      </c>
      <c r="D5207" t="s">
        <v>12146</v>
      </c>
      <c r="E5207" t="s">
        <v>12146</v>
      </c>
      <c r="F5207" t="s">
        <v>17357</v>
      </c>
      <c r="G5207" t="s">
        <v>5264</v>
      </c>
      <c r="H5207" t="s">
        <v>277</v>
      </c>
      <c r="I5207" s="2">
        <v>41539</v>
      </c>
      <c r="J5207">
        <v>7</v>
      </c>
      <c r="K5207" t="s">
        <v>12135</v>
      </c>
      <c r="L5207" t="str">
        <f t="shared" si="81"/>
        <v>Female</v>
      </c>
      <c r="M5207">
        <v>4000</v>
      </c>
      <c r="N5207" s="2">
        <v>43862</v>
      </c>
      <c r="O5207" t="s">
        <v>26095</v>
      </c>
      <c r="P5207" t="s">
        <v>12141</v>
      </c>
      <c r="Q5207" s="2">
        <v>41640</v>
      </c>
      <c r="R5207" t="s">
        <v>26096</v>
      </c>
      <c r="S5207" s="7">
        <v>0</v>
      </c>
    </row>
    <row r="5208" spans="1:19" x14ac:dyDescent="0.25">
      <c r="A5208">
        <v>20200109897</v>
      </c>
      <c r="B5208" s="1"/>
      <c r="C5208" t="s">
        <v>5261</v>
      </c>
      <c r="D5208" t="s">
        <v>12146</v>
      </c>
      <c r="E5208" t="s">
        <v>12146</v>
      </c>
      <c r="F5208" t="s">
        <v>17358</v>
      </c>
      <c r="G5208" t="s">
        <v>5265</v>
      </c>
      <c r="H5208" t="s">
        <v>277</v>
      </c>
      <c r="I5208" s="2">
        <v>21161</v>
      </c>
      <c r="J5208">
        <v>63</v>
      </c>
      <c r="K5208" t="s">
        <v>12139</v>
      </c>
      <c r="L5208" t="str">
        <f t="shared" si="81"/>
        <v>Male</v>
      </c>
      <c r="M5208">
        <v>4000</v>
      </c>
      <c r="N5208" s="2">
        <v>43862</v>
      </c>
      <c r="O5208" t="s">
        <v>12137</v>
      </c>
      <c r="P5208" t="s">
        <v>12141</v>
      </c>
      <c r="Q5208" s="2">
        <v>41671</v>
      </c>
      <c r="R5208" t="s">
        <v>26096</v>
      </c>
      <c r="S5208" s="7">
        <v>24.266666666666666</v>
      </c>
    </row>
    <row r="5209" spans="1:19" x14ac:dyDescent="0.25">
      <c r="A5209">
        <v>20200109897</v>
      </c>
      <c r="B5209" s="1"/>
      <c r="C5209" t="s">
        <v>5261</v>
      </c>
      <c r="D5209" t="s">
        <v>12146</v>
      </c>
      <c r="E5209" t="s">
        <v>12146</v>
      </c>
      <c r="F5209" t="s">
        <v>17359</v>
      </c>
      <c r="G5209" t="s">
        <v>132</v>
      </c>
      <c r="H5209" t="s">
        <v>277</v>
      </c>
      <c r="I5209" s="2">
        <v>31861</v>
      </c>
      <c r="J5209">
        <v>33</v>
      </c>
      <c r="K5209" t="s">
        <v>11</v>
      </c>
      <c r="L5209" t="str">
        <f t="shared" si="81"/>
        <v>Male</v>
      </c>
      <c r="M5209">
        <v>4000</v>
      </c>
      <c r="N5209" s="2">
        <v>43862</v>
      </c>
      <c r="O5209" t="s">
        <v>12137</v>
      </c>
      <c r="P5209" t="s">
        <v>12141</v>
      </c>
      <c r="Q5209" s="2">
        <v>41671</v>
      </c>
      <c r="R5209" t="s">
        <v>26096</v>
      </c>
      <c r="S5209" s="7">
        <v>3.4666666666666668</v>
      </c>
    </row>
    <row r="5210" spans="1:19" x14ac:dyDescent="0.25">
      <c r="A5210">
        <v>20200109897</v>
      </c>
      <c r="B5210" s="1"/>
      <c r="C5210" t="s">
        <v>5261</v>
      </c>
      <c r="D5210" t="s">
        <v>12146</v>
      </c>
      <c r="E5210" t="s">
        <v>12146</v>
      </c>
      <c r="F5210" t="s">
        <v>17360</v>
      </c>
      <c r="G5210" t="s">
        <v>2000</v>
      </c>
      <c r="H5210" t="s">
        <v>277</v>
      </c>
      <c r="I5210" s="2">
        <v>33724</v>
      </c>
      <c r="J5210">
        <v>28</v>
      </c>
      <c r="K5210" t="s">
        <v>11</v>
      </c>
      <c r="L5210" t="str">
        <f t="shared" si="81"/>
        <v>Female</v>
      </c>
      <c r="M5210">
        <v>4000</v>
      </c>
      <c r="N5210" s="2">
        <v>43862</v>
      </c>
      <c r="O5210" t="s">
        <v>12137</v>
      </c>
      <c r="P5210" t="s">
        <v>12141</v>
      </c>
      <c r="Q5210" s="2">
        <v>41671</v>
      </c>
      <c r="R5210" t="s">
        <v>26096</v>
      </c>
      <c r="S5210" s="7">
        <v>3.4666666666666668</v>
      </c>
    </row>
    <row r="5211" spans="1:19" x14ac:dyDescent="0.25">
      <c r="A5211">
        <v>20200109897</v>
      </c>
      <c r="B5211" s="1"/>
      <c r="C5211" t="s">
        <v>5261</v>
      </c>
      <c r="D5211" t="s">
        <v>12146</v>
      </c>
      <c r="E5211" t="s">
        <v>12146</v>
      </c>
      <c r="F5211" t="s">
        <v>17361</v>
      </c>
      <c r="G5211" t="s">
        <v>445</v>
      </c>
      <c r="H5211" t="s">
        <v>277</v>
      </c>
      <c r="I5211" s="2">
        <v>33724</v>
      </c>
      <c r="J5211">
        <v>28</v>
      </c>
      <c r="K5211" t="s">
        <v>11</v>
      </c>
      <c r="L5211" t="str">
        <f t="shared" si="81"/>
        <v>Female</v>
      </c>
      <c r="M5211">
        <v>4000</v>
      </c>
      <c r="N5211" s="2">
        <v>43862</v>
      </c>
      <c r="O5211" t="s">
        <v>12137</v>
      </c>
      <c r="P5211" t="s">
        <v>12141</v>
      </c>
      <c r="Q5211" s="2">
        <v>41671</v>
      </c>
      <c r="R5211" t="s">
        <v>26096</v>
      </c>
      <c r="S5211" s="7">
        <v>3.4666666666666668</v>
      </c>
    </row>
    <row r="5212" spans="1:19" x14ac:dyDescent="0.25">
      <c r="A5212">
        <v>20200109897</v>
      </c>
      <c r="B5212" s="1"/>
      <c r="C5212" t="s">
        <v>5261</v>
      </c>
      <c r="D5212" t="s">
        <v>12146</v>
      </c>
      <c r="E5212" t="s">
        <v>12146</v>
      </c>
      <c r="F5212" t="s">
        <v>17362</v>
      </c>
      <c r="G5212" t="s">
        <v>692</v>
      </c>
      <c r="H5212" t="s">
        <v>46</v>
      </c>
      <c r="I5212" s="2">
        <v>30410</v>
      </c>
      <c r="J5212">
        <v>37</v>
      </c>
      <c r="K5212" t="s">
        <v>11</v>
      </c>
      <c r="L5212" t="str">
        <f t="shared" si="81"/>
        <v>Female</v>
      </c>
      <c r="M5212">
        <v>4000</v>
      </c>
      <c r="N5212" s="2">
        <v>43862</v>
      </c>
      <c r="O5212" t="s">
        <v>12137</v>
      </c>
      <c r="P5212" t="s">
        <v>12141</v>
      </c>
      <c r="Q5212" s="2">
        <v>41671</v>
      </c>
      <c r="R5212" t="s">
        <v>26096</v>
      </c>
      <c r="S5212" s="7">
        <v>3.4666666666666668</v>
      </c>
    </row>
    <row r="5213" spans="1:19" x14ac:dyDescent="0.25">
      <c r="A5213">
        <v>20200109897</v>
      </c>
      <c r="B5213" s="1"/>
      <c r="C5213" t="s">
        <v>5261</v>
      </c>
      <c r="D5213" t="s">
        <v>12146</v>
      </c>
      <c r="E5213" t="s">
        <v>12146</v>
      </c>
      <c r="F5213" t="s">
        <v>17363</v>
      </c>
      <c r="G5213" t="s">
        <v>5266</v>
      </c>
      <c r="H5213" t="s">
        <v>277</v>
      </c>
      <c r="I5213" s="2">
        <v>33300</v>
      </c>
      <c r="J5213">
        <v>29</v>
      </c>
      <c r="K5213" t="s">
        <v>11</v>
      </c>
      <c r="L5213" t="str">
        <f t="shared" si="81"/>
        <v>Male</v>
      </c>
      <c r="M5213">
        <v>4000</v>
      </c>
      <c r="N5213" s="2">
        <v>43862</v>
      </c>
      <c r="O5213" t="s">
        <v>12137</v>
      </c>
      <c r="P5213" t="s">
        <v>12141</v>
      </c>
      <c r="Q5213" s="2">
        <v>41671</v>
      </c>
      <c r="R5213" t="s">
        <v>26096</v>
      </c>
      <c r="S5213" s="7">
        <v>3.4666666666666668</v>
      </c>
    </row>
    <row r="5214" spans="1:19" x14ac:dyDescent="0.25">
      <c r="A5214" s="1">
        <v>20200109910</v>
      </c>
      <c r="B5214" s="1"/>
      <c r="C5214" t="s">
        <v>5267</v>
      </c>
      <c r="D5214" t="s">
        <v>12146</v>
      </c>
      <c r="E5214" t="s">
        <v>12146</v>
      </c>
      <c r="F5214" t="s">
        <v>17364</v>
      </c>
      <c r="G5214" t="s">
        <v>5268</v>
      </c>
      <c r="H5214" t="s">
        <v>14</v>
      </c>
      <c r="I5214" s="2">
        <v>18526</v>
      </c>
      <c r="J5214">
        <v>70</v>
      </c>
      <c r="K5214" t="s">
        <v>12139</v>
      </c>
      <c r="L5214" t="str">
        <f t="shared" si="81"/>
        <v>Male</v>
      </c>
      <c r="M5214">
        <v>5000</v>
      </c>
      <c r="N5214" s="2">
        <v>43862</v>
      </c>
      <c r="O5214" t="s">
        <v>26093</v>
      </c>
      <c r="P5214" t="s">
        <v>12134</v>
      </c>
      <c r="Q5214" s="2">
        <v>42736</v>
      </c>
      <c r="R5214" t="s">
        <v>26096</v>
      </c>
      <c r="S5214" s="7">
        <v>15.166666666666666</v>
      </c>
    </row>
    <row r="5215" spans="1:19" x14ac:dyDescent="0.25">
      <c r="A5215" s="1">
        <v>20200109911</v>
      </c>
      <c r="B5215" s="1"/>
      <c r="C5215" t="s">
        <v>5269</v>
      </c>
      <c r="D5215" t="s">
        <v>12146</v>
      </c>
      <c r="E5215" t="s">
        <v>12146</v>
      </c>
      <c r="F5215" t="s">
        <v>17365</v>
      </c>
      <c r="G5215" t="s">
        <v>5270</v>
      </c>
      <c r="H5215" t="s">
        <v>5271</v>
      </c>
      <c r="I5215" s="2">
        <v>18580</v>
      </c>
      <c r="J5215">
        <v>70</v>
      </c>
      <c r="K5215" t="s">
        <v>12139</v>
      </c>
      <c r="L5215" t="str">
        <f t="shared" si="81"/>
        <v>Female</v>
      </c>
      <c r="M5215">
        <v>5000</v>
      </c>
      <c r="N5215" s="2">
        <v>43862</v>
      </c>
      <c r="O5215" t="s">
        <v>26093</v>
      </c>
      <c r="P5215" t="s">
        <v>12134</v>
      </c>
      <c r="Q5215" s="2">
        <v>41275</v>
      </c>
      <c r="R5215" t="s">
        <v>26096</v>
      </c>
      <c r="S5215" s="7">
        <v>15.166666666666666</v>
      </c>
    </row>
    <row r="5216" spans="1:19" s="8" customFormat="1" x14ac:dyDescent="0.25">
      <c r="A5216" s="10">
        <v>20200109912</v>
      </c>
      <c r="B5216" s="1"/>
      <c r="C5216" s="8" t="s">
        <v>5272</v>
      </c>
      <c r="D5216" s="8" t="s">
        <v>12146</v>
      </c>
      <c r="E5216" s="8" t="s">
        <v>12146</v>
      </c>
      <c r="F5216" s="8" t="s">
        <v>17366</v>
      </c>
      <c r="G5216" s="8" t="s">
        <v>5273</v>
      </c>
      <c r="H5216" s="8" t="s">
        <v>52</v>
      </c>
      <c r="I5216" s="2">
        <v>33941</v>
      </c>
      <c r="J5216" s="8">
        <v>28</v>
      </c>
      <c r="K5216" s="8" t="s">
        <v>11</v>
      </c>
      <c r="L5216" s="8" t="str">
        <f t="shared" si="81"/>
        <v/>
      </c>
      <c r="M5216" s="8">
        <v>4000</v>
      </c>
      <c r="N5216" s="2">
        <v>43862</v>
      </c>
      <c r="O5216" s="8" t="s">
        <v>26093</v>
      </c>
      <c r="P5216" t="s">
        <v>12134</v>
      </c>
      <c r="Q5216" s="2">
        <v>40817</v>
      </c>
      <c r="R5216" t="s">
        <v>26096</v>
      </c>
      <c r="S5216" s="9">
        <v>3.4666666666666668</v>
      </c>
    </row>
    <row r="5217" spans="1:19" x14ac:dyDescent="0.25">
      <c r="A5217" s="1">
        <v>20200109913</v>
      </c>
      <c r="B5217" s="1"/>
      <c r="C5217" t="s">
        <v>5274</v>
      </c>
      <c r="D5217" t="s">
        <v>12146</v>
      </c>
      <c r="E5217" t="s">
        <v>12146</v>
      </c>
      <c r="F5217" t="s">
        <v>17367</v>
      </c>
      <c r="G5217" t="s">
        <v>5275</v>
      </c>
      <c r="H5217" t="s">
        <v>2011</v>
      </c>
      <c r="I5217" s="2">
        <v>18725</v>
      </c>
      <c r="J5217">
        <v>69</v>
      </c>
      <c r="K5217" t="s">
        <v>12139</v>
      </c>
      <c r="L5217" t="str">
        <f t="shared" si="81"/>
        <v>Male</v>
      </c>
      <c r="M5217">
        <v>5000</v>
      </c>
      <c r="N5217" s="2">
        <v>43862</v>
      </c>
      <c r="O5217" t="s">
        <v>26093</v>
      </c>
      <c r="P5217" t="s">
        <v>12141</v>
      </c>
      <c r="Q5217" s="2">
        <v>43525</v>
      </c>
      <c r="R5217" t="s">
        <v>26096</v>
      </c>
      <c r="S5217" s="7">
        <v>22.738202314122205</v>
      </c>
    </row>
    <row r="5218" spans="1:19" x14ac:dyDescent="0.25">
      <c r="A5218">
        <v>20200109913</v>
      </c>
      <c r="B5218" s="1"/>
      <c r="C5218" t="s">
        <v>5274</v>
      </c>
      <c r="D5218" t="s">
        <v>12146</v>
      </c>
      <c r="E5218" t="s">
        <v>12146</v>
      </c>
      <c r="F5218" t="s">
        <v>17368</v>
      </c>
      <c r="G5218" t="s">
        <v>689</v>
      </c>
      <c r="H5218" t="s">
        <v>129</v>
      </c>
      <c r="I5218" s="2">
        <v>39047</v>
      </c>
      <c r="J5218">
        <v>14</v>
      </c>
      <c r="K5218" t="s">
        <v>12135</v>
      </c>
      <c r="L5218" t="str">
        <f t="shared" si="81"/>
        <v>Female</v>
      </c>
      <c r="M5218">
        <v>5000</v>
      </c>
      <c r="N5218" s="2">
        <v>43862</v>
      </c>
      <c r="O5218" t="s">
        <v>26095</v>
      </c>
      <c r="P5218" t="s">
        <v>12141</v>
      </c>
      <c r="Q5218" s="2">
        <v>42309</v>
      </c>
      <c r="R5218" t="s">
        <v>26096</v>
      </c>
      <c r="S5218" s="7">
        <v>0</v>
      </c>
    </row>
    <row r="5219" spans="1:19" x14ac:dyDescent="0.25">
      <c r="A5219">
        <v>20200109913</v>
      </c>
      <c r="B5219" s="1"/>
      <c r="C5219" t="s">
        <v>5274</v>
      </c>
      <c r="D5219" t="s">
        <v>12146</v>
      </c>
      <c r="E5219" t="s">
        <v>12146</v>
      </c>
      <c r="F5219" t="s">
        <v>17369</v>
      </c>
      <c r="G5219" t="s">
        <v>896</v>
      </c>
      <c r="H5219" t="s">
        <v>2011</v>
      </c>
      <c r="I5219" s="2">
        <v>29313</v>
      </c>
      <c r="J5219">
        <v>40</v>
      </c>
      <c r="K5219" t="s">
        <v>11</v>
      </c>
      <c r="L5219" t="str">
        <f t="shared" si="81"/>
        <v>Female</v>
      </c>
      <c r="M5219">
        <v>4000</v>
      </c>
      <c r="N5219" s="2">
        <v>43862</v>
      </c>
      <c r="O5219" t="s">
        <v>12137</v>
      </c>
      <c r="P5219" t="s">
        <v>12141</v>
      </c>
      <c r="Q5219" s="2">
        <v>42309</v>
      </c>
      <c r="R5219" t="s">
        <v>26096</v>
      </c>
      <c r="S5219" s="7">
        <v>3.4666666666666668</v>
      </c>
    </row>
    <row r="5220" spans="1:19" x14ac:dyDescent="0.25">
      <c r="A5220">
        <v>20200109913</v>
      </c>
      <c r="B5220" s="1"/>
      <c r="C5220" t="s">
        <v>5274</v>
      </c>
      <c r="D5220" t="s">
        <v>12146</v>
      </c>
      <c r="E5220" t="s">
        <v>12146</v>
      </c>
      <c r="F5220" t="s">
        <v>17370</v>
      </c>
      <c r="G5220" t="s">
        <v>5276</v>
      </c>
      <c r="H5220" t="s">
        <v>2011</v>
      </c>
      <c r="I5220" s="2">
        <v>30410</v>
      </c>
      <c r="J5220">
        <v>37</v>
      </c>
      <c r="K5220" t="s">
        <v>11</v>
      </c>
      <c r="L5220" t="str">
        <f t="shared" si="81"/>
        <v>Female</v>
      </c>
      <c r="M5220">
        <v>4000</v>
      </c>
      <c r="N5220" s="2">
        <v>43862</v>
      </c>
      <c r="O5220" t="s">
        <v>12137</v>
      </c>
      <c r="P5220" t="s">
        <v>12141</v>
      </c>
      <c r="Q5220" s="2">
        <v>42309</v>
      </c>
      <c r="R5220" t="s">
        <v>26096</v>
      </c>
      <c r="S5220" s="7">
        <v>3.4666666666666668</v>
      </c>
    </row>
    <row r="5221" spans="1:19" x14ac:dyDescent="0.25">
      <c r="A5221">
        <v>20200109913</v>
      </c>
      <c r="B5221" s="1"/>
      <c r="C5221" t="s">
        <v>5274</v>
      </c>
      <c r="D5221" t="s">
        <v>12146</v>
      </c>
      <c r="E5221" t="s">
        <v>12146</v>
      </c>
      <c r="F5221" t="s">
        <v>17371</v>
      </c>
      <c r="G5221" t="s">
        <v>5277</v>
      </c>
      <c r="H5221" t="s">
        <v>2011</v>
      </c>
      <c r="I5221" s="2">
        <v>31350</v>
      </c>
      <c r="J5221">
        <v>35</v>
      </c>
      <c r="K5221" t="s">
        <v>11</v>
      </c>
      <c r="L5221" t="str">
        <f t="shared" si="81"/>
        <v>Male</v>
      </c>
      <c r="M5221">
        <v>5000</v>
      </c>
      <c r="N5221" s="2">
        <v>43862</v>
      </c>
      <c r="O5221" t="s">
        <v>12137</v>
      </c>
      <c r="P5221" t="s">
        <v>12141</v>
      </c>
      <c r="Q5221" s="2">
        <v>42309</v>
      </c>
      <c r="R5221" t="s">
        <v>26096</v>
      </c>
      <c r="S5221" s="7">
        <v>4.3333333333333339</v>
      </c>
    </row>
    <row r="5222" spans="1:19" x14ac:dyDescent="0.25">
      <c r="A5222">
        <v>20200109913</v>
      </c>
      <c r="B5222" s="1"/>
      <c r="C5222" t="s">
        <v>5274</v>
      </c>
      <c r="D5222" t="s">
        <v>12146</v>
      </c>
      <c r="E5222" t="s">
        <v>12146</v>
      </c>
      <c r="F5222" t="s">
        <v>17372</v>
      </c>
      <c r="G5222" t="s">
        <v>5278</v>
      </c>
      <c r="H5222" t="s">
        <v>2011</v>
      </c>
      <c r="I5222" s="2">
        <v>32872</v>
      </c>
      <c r="J5222">
        <v>31</v>
      </c>
      <c r="K5222" t="s">
        <v>11</v>
      </c>
      <c r="L5222" t="str">
        <f t="shared" si="81"/>
        <v>Female</v>
      </c>
      <c r="M5222">
        <v>4000</v>
      </c>
      <c r="N5222" s="2">
        <v>43862</v>
      </c>
      <c r="O5222" t="s">
        <v>12137</v>
      </c>
      <c r="P5222" t="s">
        <v>12141</v>
      </c>
      <c r="Q5222" s="2">
        <v>42309</v>
      </c>
      <c r="R5222" t="s">
        <v>26096</v>
      </c>
      <c r="S5222" s="7">
        <v>3.4666666666666668</v>
      </c>
    </row>
    <row r="5223" spans="1:19" s="8" customFormat="1" x14ac:dyDescent="0.25">
      <c r="A5223" s="8">
        <v>20200109913</v>
      </c>
      <c r="B5223" s="1"/>
      <c r="C5223" s="8" t="s">
        <v>5274</v>
      </c>
      <c r="D5223" s="8" t="s">
        <v>12146</v>
      </c>
      <c r="E5223" s="8" t="s">
        <v>12146</v>
      </c>
      <c r="F5223" s="8" t="s">
        <v>17373</v>
      </c>
      <c r="G5223" s="8" t="s">
        <v>48</v>
      </c>
      <c r="H5223" s="8" t="s">
        <v>2011</v>
      </c>
      <c r="I5223" s="2">
        <v>37622</v>
      </c>
      <c r="J5223" s="8">
        <v>17</v>
      </c>
      <c r="K5223" s="8" t="s">
        <v>12135</v>
      </c>
      <c r="L5223" s="8" t="str">
        <f t="shared" si="81"/>
        <v/>
      </c>
      <c r="M5223" s="8">
        <v>4000</v>
      </c>
      <c r="N5223" s="2">
        <v>43862</v>
      </c>
      <c r="O5223" s="8" t="s">
        <v>12137</v>
      </c>
      <c r="P5223" t="s">
        <v>12141</v>
      </c>
      <c r="Q5223" s="2">
        <v>42309</v>
      </c>
      <c r="R5223" t="s">
        <v>26096</v>
      </c>
      <c r="S5223" s="9">
        <v>3.4666666666666668</v>
      </c>
    </row>
    <row r="5224" spans="1:19" x14ac:dyDescent="0.25">
      <c r="A5224">
        <v>20200109913</v>
      </c>
      <c r="B5224" s="1"/>
      <c r="C5224" t="s">
        <v>5274</v>
      </c>
      <c r="D5224" t="s">
        <v>12146</v>
      </c>
      <c r="E5224" t="s">
        <v>12146</v>
      </c>
      <c r="F5224" t="s">
        <v>17374</v>
      </c>
      <c r="G5224" t="s">
        <v>5279</v>
      </c>
      <c r="H5224" t="s">
        <v>4666</v>
      </c>
      <c r="I5224" s="2">
        <v>31293</v>
      </c>
      <c r="J5224">
        <v>35</v>
      </c>
      <c r="K5224" t="s">
        <v>11</v>
      </c>
      <c r="L5224" t="str">
        <f t="shared" si="81"/>
        <v>Male</v>
      </c>
      <c r="M5224">
        <v>4000</v>
      </c>
      <c r="N5224" s="2">
        <v>43862</v>
      </c>
      <c r="O5224" t="s">
        <v>12137</v>
      </c>
      <c r="P5224" t="s">
        <v>12141</v>
      </c>
      <c r="Q5224" s="2">
        <v>42309</v>
      </c>
      <c r="R5224" t="s">
        <v>26096</v>
      </c>
      <c r="S5224" s="7">
        <v>3.4666666666666668</v>
      </c>
    </row>
    <row r="5225" spans="1:19" x14ac:dyDescent="0.25">
      <c r="A5225" s="1">
        <v>20200109921</v>
      </c>
      <c r="B5225" s="1"/>
      <c r="C5225" t="s">
        <v>5280</v>
      </c>
      <c r="D5225" t="s">
        <v>12146</v>
      </c>
      <c r="E5225" t="s">
        <v>12146</v>
      </c>
      <c r="F5225" t="s">
        <v>17375</v>
      </c>
      <c r="G5225" t="s">
        <v>5281</v>
      </c>
      <c r="H5225" t="s">
        <v>905</v>
      </c>
      <c r="I5225" s="2">
        <v>18821</v>
      </c>
      <c r="J5225">
        <v>69</v>
      </c>
      <c r="K5225" t="s">
        <v>12139</v>
      </c>
      <c r="L5225" t="str">
        <f t="shared" si="81"/>
        <v>Male</v>
      </c>
      <c r="M5225">
        <v>4000</v>
      </c>
      <c r="N5225" s="2">
        <v>43862</v>
      </c>
      <c r="O5225" t="s">
        <v>26093</v>
      </c>
      <c r="P5225" t="s">
        <v>12134</v>
      </c>
      <c r="Q5225" s="2">
        <v>42036</v>
      </c>
      <c r="R5225" t="s">
        <v>26096</v>
      </c>
      <c r="S5225" s="7">
        <v>12.133333333333333</v>
      </c>
    </row>
    <row r="5226" spans="1:19" x14ac:dyDescent="0.25">
      <c r="A5226" s="1">
        <v>20200109922</v>
      </c>
      <c r="B5226" s="1"/>
      <c r="C5226" t="s">
        <v>5282</v>
      </c>
      <c r="D5226" t="s">
        <v>12146</v>
      </c>
      <c r="E5226" t="s">
        <v>12146</v>
      </c>
      <c r="F5226" t="s">
        <v>17376</v>
      </c>
      <c r="G5226" t="s">
        <v>5283</v>
      </c>
      <c r="H5226" t="s">
        <v>171</v>
      </c>
      <c r="I5226" s="2">
        <v>18843</v>
      </c>
      <c r="J5226">
        <v>69</v>
      </c>
      <c r="K5226" t="s">
        <v>12139</v>
      </c>
      <c r="L5226" t="str">
        <f t="shared" si="81"/>
        <v>Female</v>
      </c>
      <c r="M5226">
        <v>4000</v>
      </c>
      <c r="N5226" s="2">
        <v>43862</v>
      </c>
      <c r="O5226" t="s">
        <v>26093</v>
      </c>
      <c r="P5226" t="s">
        <v>12134</v>
      </c>
      <c r="Q5226" s="2">
        <v>40909</v>
      </c>
      <c r="R5226" t="s">
        <v>26096</v>
      </c>
      <c r="S5226" s="7">
        <v>12.133333333333333</v>
      </c>
    </row>
    <row r="5227" spans="1:19" x14ac:dyDescent="0.25">
      <c r="A5227">
        <v>20200109922</v>
      </c>
      <c r="B5227" s="1"/>
      <c r="C5227" t="s">
        <v>5282</v>
      </c>
      <c r="D5227" t="s">
        <v>12146</v>
      </c>
      <c r="E5227" t="s">
        <v>12146</v>
      </c>
      <c r="F5227" t="s">
        <v>17377</v>
      </c>
      <c r="G5227" t="s">
        <v>5284</v>
      </c>
      <c r="H5227" t="s">
        <v>171</v>
      </c>
      <c r="I5227" s="2">
        <v>26055</v>
      </c>
      <c r="J5227">
        <v>49</v>
      </c>
      <c r="K5227" t="s">
        <v>11</v>
      </c>
      <c r="L5227" t="str">
        <f t="shared" si="81"/>
        <v>Male</v>
      </c>
      <c r="M5227">
        <v>4000</v>
      </c>
      <c r="N5227" s="2">
        <v>43862</v>
      </c>
      <c r="O5227" t="s">
        <v>12137</v>
      </c>
      <c r="P5227" t="s">
        <v>12134</v>
      </c>
      <c r="Q5227" s="2">
        <v>40909</v>
      </c>
      <c r="R5227" t="s">
        <v>26096</v>
      </c>
      <c r="S5227" s="7">
        <v>3.4666666666666668</v>
      </c>
    </row>
    <row r="5228" spans="1:19" x14ac:dyDescent="0.25">
      <c r="A5228" s="1">
        <v>20200109924</v>
      </c>
      <c r="B5228" s="1"/>
      <c r="C5228" t="s">
        <v>5285</v>
      </c>
      <c r="D5228" t="s">
        <v>12146</v>
      </c>
      <c r="E5228" t="s">
        <v>12146</v>
      </c>
      <c r="F5228" t="s">
        <v>17378</v>
      </c>
      <c r="G5228" t="s">
        <v>5286</v>
      </c>
      <c r="H5228" t="s">
        <v>14</v>
      </c>
      <c r="I5228" s="2">
        <v>18855</v>
      </c>
      <c r="J5228">
        <v>69</v>
      </c>
      <c r="K5228" t="s">
        <v>12139</v>
      </c>
      <c r="L5228" t="str">
        <f t="shared" si="81"/>
        <v>Female</v>
      </c>
      <c r="M5228">
        <v>5000</v>
      </c>
      <c r="N5228" s="2">
        <v>43862</v>
      </c>
      <c r="O5228" t="s">
        <v>26093</v>
      </c>
      <c r="P5228" t="s">
        <v>12141</v>
      </c>
      <c r="Q5228" s="2">
        <v>39508</v>
      </c>
      <c r="R5228" t="s">
        <v>26096</v>
      </c>
      <c r="S5228" s="7">
        <v>22.738202314122205</v>
      </c>
    </row>
    <row r="5229" spans="1:19" x14ac:dyDescent="0.25">
      <c r="A5229">
        <v>20200109924</v>
      </c>
      <c r="B5229" s="1"/>
      <c r="C5229" t="s">
        <v>5287</v>
      </c>
      <c r="D5229" t="s">
        <v>12146</v>
      </c>
      <c r="E5229" t="s">
        <v>12146</v>
      </c>
      <c r="F5229" t="s">
        <v>17379</v>
      </c>
      <c r="G5229" t="s">
        <v>5288</v>
      </c>
      <c r="H5229" t="s">
        <v>14</v>
      </c>
      <c r="I5229" s="2">
        <v>36934</v>
      </c>
      <c r="J5229">
        <v>19</v>
      </c>
      <c r="K5229" t="s">
        <v>12135</v>
      </c>
      <c r="L5229" t="str">
        <f t="shared" si="81"/>
        <v>Male</v>
      </c>
      <c r="M5229">
        <v>5000</v>
      </c>
      <c r="N5229" s="2">
        <v>43862</v>
      </c>
      <c r="O5229" t="s">
        <v>26095</v>
      </c>
      <c r="P5229" t="s">
        <v>12141</v>
      </c>
      <c r="Q5229" s="2">
        <v>39508</v>
      </c>
      <c r="R5229" t="s">
        <v>26096</v>
      </c>
      <c r="S5229" s="7">
        <v>0</v>
      </c>
    </row>
    <row r="5230" spans="1:19" x14ac:dyDescent="0.25">
      <c r="A5230">
        <v>20200109924</v>
      </c>
      <c r="B5230" s="1"/>
      <c r="C5230" t="s">
        <v>5287</v>
      </c>
      <c r="D5230" t="s">
        <v>12146</v>
      </c>
      <c r="E5230" t="s">
        <v>12146</v>
      </c>
      <c r="F5230" t="s">
        <v>17380</v>
      </c>
      <c r="G5230" t="s">
        <v>5289</v>
      </c>
      <c r="H5230" t="s">
        <v>14</v>
      </c>
      <c r="I5230" s="2">
        <v>20665</v>
      </c>
      <c r="J5230">
        <v>64</v>
      </c>
      <c r="K5230" t="s">
        <v>12139</v>
      </c>
      <c r="L5230" t="str">
        <f t="shared" si="81"/>
        <v>Female</v>
      </c>
      <c r="M5230">
        <v>5000</v>
      </c>
      <c r="N5230" s="2">
        <v>43862</v>
      </c>
      <c r="O5230" t="s">
        <v>12137</v>
      </c>
      <c r="P5230" t="s">
        <v>12141</v>
      </c>
      <c r="Q5230" s="2">
        <v>39692</v>
      </c>
      <c r="R5230" t="s">
        <v>26096</v>
      </c>
      <c r="S5230" s="7">
        <v>30.333333333333332</v>
      </c>
    </row>
    <row r="5231" spans="1:19" x14ac:dyDescent="0.25">
      <c r="A5231" s="1">
        <v>20200109927</v>
      </c>
      <c r="B5231" s="1"/>
      <c r="C5231" t="s">
        <v>5290</v>
      </c>
      <c r="D5231" t="s">
        <v>12146</v>
      </c>
      <c r="E5231" t="s">
        <v>12146</v>
      </c>
      <c r="F5231" t="s">
        <v>17381</v>
      </c>
      <c r="G5231" t="s">
        <v>5291</v>
      </c>
      <c r="H5231" t="s">
        <v>3302</v>
      </c>
      <c r="I5231" s="2">
        <v>18897</v>
      </c>
      <c r="J5231">
        <v>69</v>
      </c>
      <c r="K5231" t="s">
        <v>12139</v>
      </c>
      <c r="L5231" t="str">
        <f t="shared" si="81"/>
        <v>Female</v>
      </c>
      <c r="M5231">
        <v>4000</v>
      </c>
      <c r="N5231" s="2">
        <v>43862</v>
      </c>
      <c r="O5231" t="s">
        <v>26093</v>
      </c>
      <c r="P5231" t="s">
        <v>12140</v>
      </c>
      <c r="Q5231" s="2">
        <v>39753</v>
      </c>
      <c r="R5231" t="s">
        <v>26096</v>
      </c>
      <c r="S5231" s="7">
        <v>34.666666666666664</v>
      </c>
    </row>
    <row r="5232" spans="1:19" x14ac:dyDescent="0.25">
      <c r="A5232">
        <v>20200109927</v>
      </c>
      <c r="B5232" s="1"/>
      <c r="C5232" t="s">
        <v>5290</v>
      </c>
      <c r="D5232" t="s">
        <v>12146</v>
      </c>
      <c r="E5232" t="s">
        <v>12146</v>
      </c>
      <c r="F5232" t="s">
        <v>17382</v>
      </c>
      <c r="G5232" t="s">
        <v>990</v>
      </c>
      <c r="H5232" t="s">
        <v>3302</v>
      </c>
      <c r="I5232" s="2">
        <v>26429</v>
      </c>
      <c r="J5232">
        <v>48</v>
      </c>
      <c r="K5232" t="s">
        <v>11</v>
      </c>
      <c r="L5232" t="str">
        <f t="shared" si="81"/>
        <v>Male</v>
      </c>
      <c r="M5232">
        <v>4000</v>
      </c>
      <c r="N5232" s="2">
        <v>43862</v>
      </c>
      <c r="O5232" t="s">
        <v>26094</v>
      </c>
      <c r="P5232" t="s">
        <v>12140</v>
      </c>
      <c r="Q5232" s="2">
        <v>39753</v>
      </c>
      <c r="R5232" t="s">
        <v>26096</v>
      </c>
      <c r="S5232" s="7">
        <v>0</v>
      </c>
    </row>
    <row r="5233" spans="1:19" x14ac:dyDescent="0.25">
      <c r="A5233">
        <v>20200109927</v>
      </c>
      <c r="B5233" s="1"/>
      <c r="C5233" t="s">
        <v>5290</v>
      </c>
      <c r="D5233" t="s">
        <v>12146</v>
      </c>
      <c r="E5233" t="s">
        <v>12146</v>
      </c>
      <c r="F5233" t="s">
        <v>17383</v>
      </c>
      <c r="G5233" t="s">
        <v>849</v>
      </c>
      <c r="H5233" t="s">
        <v>24</v>
      </c>
      <c r="I5233" s="2">
        <v>40764</v>
      </c>
      <c r="J5233">
        <v>9</v>
      </c>
      <c r="K5233" t="s">
        <v>12135</v>
      </c>
      <c r="L5233" t="str">
        <f t="shared" si="81"/>
        <v>Male</v>
      </c>
      <c r="M5233">
        <v>4000</v>
      </c>
      <c r="N5233" s="2">
        <v>43862</v>
      </c>
      <c r="O5233" t="s">
        <v>26095</v>
      </c>
      <c r="P5233" t="s">
        <v>12140</v>
      </c>
      <c r="Q5233" s="2">
        <v>42156</v>
      </c>
      <c r="R5233" t="s">
        <v>26096</v>
      </c>
      <c r="S5233" s="7">
        <v>0</v>
      </c>
    </row>
    <row r="5234" spans="1:19" x14ac:dyDescent="0.25">
      <c r="A5234">
        <v>20200109927</v>
      </c>
      <c r="B5234" s="1"/>
      <c r="C5234" t="s">
        <v>5290</v>
      </c>
      <c r="D5234" t="s">
        <v>12146</v>
      </c>
      <c r="E5234" t="s">
        <v>12146</v>
      </c>
      <c r="F5234" t="s">
        <v>17384</v>
      </c>
      <c r="G5234" t="s">
        <v>298</v>
      </c>
      <c r="H5234" t="s">
        <v>24</v>
      </c>
      <c r="I5234" s="2">
        <v>39680</v>
      </c>
      <c r="J5234">
        <v>12</v>
      </c>
      <c r="K5234" t="s">
        <v>12135</v>
      </c>
      <c r="L5234" t="str">
        <f t="shared" si="81"/>
        <v>Female</v>
      </c>
      <c r="M5234">
        <v>4000</v>
      </c>
      <c r="N5234" s="2">
        <v>43862</v>
      </c>
      <c r="O5234" t="s">
        <v>26095</v>
      </c>
      <c r="P5234" t="s">
        <v>12140</v>
      </c>
      <c r="Q5234" s="2">
        <v>42156</v>
      </c>
      <c r="R5234" t="s">
        <v>26096</v>
      </c>
      <c r="S5234" s="7">
        <v>0</v>
      </c>
    </row>
    <row r="5235" spans="1:19" x14ac:dyDescent="0.25">
      <c r="A5235">
        <v>20200109927</v>
      </c>
      <c r="B5235" s="1"/>
      <c r="C5235" t="s">
        <v>5290</v>
      </c>
      <c r="D5235" t="s">
        <v>12146</v>
      </c>
      <c r="E5235" t="s">
        <v>12146</v>
      </c>
      <c r="F5235" t="s">
        <v>17385</v>
      </c>
      <c r="G5235" t="s">
        <v>3904</v>
      </c>
      <c r="H5235" t="s">
        <v>3302</v>
      </c>
      <c r="I5235" s="2">
        <v>37142</v>
      </c>
      <c r="J5235">
        <v>19</v>
      </c>
      <c r="K5235" t="s">
        <v>12135</v>
      </c>
      <c r="L5235" t="str">
        <f t="shared" si="81"/>
        <v>Female</v>
      </c>
      <c r="M5235">
        <v>4000</v>
      </c>
      <c r="N5235" s="2">
        <v>43862</v>
      </c>
      <c r="O5235" t="s">
        <v>26095</v>
      </c>
      <c r="P5235" t="s">
        <v>12140</v>
      </c>
      <c r="Q5235" s="2">
        <v>39753</v>
      </c>
      <c r="R5235" t="s">
        <v>26096</v>
      </c>
      <c r="S5235" s="7">
        <v>0</v>
      </c>
    </row>
    <row r="5236" spans="1:19" x14ac:dyDescent="0.25">
      <c r="A5236">
        <v>20200109927</v>
      </c>
      <c r="B5236" s="1"/>
      <c r="C5236" t="s">
        <v>5290</v>
      </c>
      <c r="D5236" t="s">
        <v>12146</v>
      </c>
      <c r="E5236" t="s">
        <v>12146</v>
      </c>
      <c r="F5236" t="s">
        <v>17386</v>
      </c>
      <c r="G5236" t="s">
        <v>5292</v>
      </c>
      <c r="H5236" t="s">
        <v>3302</v>
      </c>
      <c r="I5236" s="2">
        <v>31786</v>
      </c>
      <c r="J5236">
        <v>33</v>
      </c>
      <c r="K5236" t="s">
        <v>11</v>
      </c>
      <c r="L5236" t="str">
        <f t="shared" si="81"/>
        <v>Male</v>
      </c>
      <c r="M5236">
        <v>4000</v>
      </c>
      <c r="N5236" s="2">
        <v>43862</v>
      </c>
      <c r="O5236" t="s">
        <v>12137</v>
      </c>
      <c r="P5236" t="s">
        <v>12140</v>
      </c>
      <c r="Q5236" s="2">
        <v>39753</v>
      </c>
      <c r="R5236" t="s">
        <v>26096</v>
      </c>
      <c r="S5236" s="7">
        <v>3.4666666666666668</v>
      </c>
    </row>
    <row r="5237" spans="1:19" x14ac:dyDescent="0.25">
      <c r="A5237">
        <v>20200109927</v>
      </c>
      <c r="B5237" s="1"/>
      <c r="C5237" t="s">
        <v>5290</v>
      </c>
      <c r="D5237" t="s">
        <v>12146</v>
      </c>
      <c r="E5237" t="s">
        <v>12146</v>
      </c>
      <c r="F5237" t="s">
        <v>17387</v>
      </c>
      <c r="G5237" t="s">
        <v>5293</v>
      </c>
      <c r="H5237" t="s">
        <v>3302</v>
      </c>
      <c r="I5237" s="2">
        <v>31387</v>
      </c>
      <c r="J5237">
        <v>35</v>
      </c>
      <c r="K5237" t="s">
        <v>11</v>
      </c>
      <c r="L5237" t="str">
        <f t="shared" si="81"/>
        <v>Male</v>
      </c>
      <c r="M5237">
        <v>4000</v>
      </c>
      <c r="N5237" s="2">
        <v>43862</v>
      </c>
      <c r="O5237" t="s">
        <v>12137</v>
      </c>
      <c r="P5237" t="s">
        <v>12140</v>
      </c>
      <c r="Q5237" s="2">
        <v>39753</v>
      </c>
      <c r="R5237" t="s">
        <v>26096</v>
      </c>
      <c r="S5237" s="7">
        <v>3.4666666666666668</v>
      </c>
    </row>
    <row r="5238" spans="1:19" x14ac:dyDescent="0.25">
      <c r="A5238">
        <v>20200109927</v>
      </c>
      <c r="B5238" s="1"/>
      <c r="C5238" t="s">
        <v>5290</v>
      </c>
      <c r="D5238" t="s">
        <v>12146</v>
      </c>
      <c r="E5238" t="s">
        <v>12146</v>
      </c>
      <c r="F5238" t="s">
        <v>17388</v>
      </c>
      <c r="G5238" t="s">
        <v>5294</v>
      </c>
      <c r="H5238" t="s">
        <v>3302</v>
      </c>
      <c r="I5238" s="2">
        <v>28093</v>
      </c>
      <c r="J5238">
        <v>44</v>
      </c>
      <c r="K5238" t="s">
        <v>11</v>
      </c>
      <c r="L5238" t="str">
        <f t="shared" si="81"/>
        <v>Female</v>
      </c>
      <c r="M5238">
        <v>4000</v>
      </c>
      <c r="N5238" s="2">
        <v>43862</v>
      </c>
      <c r="O5238" t="s">
        <v>12137</v>
      </c>
      <c r="P5238" t="s">
        <v>12140</v>
      </c>
      <c r="Q5238" s="2">
        <v>39753</v>
      </c>
      <c r="R5238" t="s">
        <v>26096</v>
      </c>
      <c r="S5238" s="7">
        <v>3.4666666666666668</v>
      </c>
    </row>
    <row r="5239" spans="1:19" x14ac:dyDescent="0.25">
      <c r="A5239">
        <v>20200109927</v>
      </c>
      <c r="B5239" s="1"/>
      <c r="C5239" t="s">
        <v>5290</v>
      </c>
      <c r="D5239" t="s">
        <v>12146</v>
      </c>
      <c r="E5239" t="s">
        <v>12146</v>
      </c>
      <c r="F5239" t="s">
        <v>17389</v>
      </c>
      <c r="G5239" t="s">
        <v>5295</v>
      </c>
      <c r="H5239" t="s">
        <v>3302</v>
      </c>
      <c r="I5239" s="2">
        <v>29167</v>
      </c>
      <c r="J5239">
        <v>41</v>
      </c>
      <c r="K5239" t="s">
        <v>11</v>
      </c>
      <c r="L5239" t="str">
        <f t="shared" si="81"/>
        <v>Male</v>
      </c>
      <c r="M5239">
        <v>4000</v>
      </c>
      <c r="N5239" s="2">
        <v>43862</v>
      </c>
      <c r="O5239" t="s">
        <v>12137</v>
      </c>
      <c r="P5239" t="s">
        <v>12140</v>
      </c>
      <c r="Q5239" s="2">
        <v>41760</v>
      </c>
      <c r="R5239" t="s">
        <v>26096</v>
      </c>
      <c r="S5239" s="7">
        <v>3.4666666666666668</v>
      </c>
    </row>
    <row r="5240" spans="1:19" x14ac:dyDescent="0.25">
      <c r="A5240">
        <v>20200109927</v>
      </c>
      <c r="B5240" s="1"/>
      <c r="C5240" t="s">
        <v>5290</v>
      </c>
      <c r="D5240" t="s">
        <v>12146</v>
      </c>
      <c r="E5240" t="s">
        <v>12146</v>
      </c>
      <c r="F5240" t="s">
        <v>17390</v>
      </c>
      <c r="G5240" t="s">
        <v>137</v>
      </c>
      <c r="H5240" t="s">
        <v>24</v>
      </c>
      <c r="I5240" s="2">
        <v>33673</v>
      </c>
      <c r="J5240">
        <v>28</v>
      </c>
      <c r="K5240" t="s">
        <v>11</v>
      </c>
      <c r="L5240" t="str">
        <f t="shared" si="81"/>
        <v>Female</v>
      </c>
      <c r="M5240">
        <v>4000</v>
      </c>
      <c r="N5240" s="2">
        <v>43862</v>
      </c>
      <c r="O5240" t="s">
        <v>12137</v>
      </c>
      <c r="P5240" t="s">
        <v>12140</v>
      </c>
      <c r="Q5240" s="2">
        <v>42156</v>
      </c>
      <c r="R5240" t="s">
        <v>26096</v>
      </c>
      <c r="S5240" s="7">
        <v>3.4666666666666668</v>
      </c>
    </row>
    <row r="5241" spans="1:19" x14ac:dyDescent="0.25">
      <c r="A5241">
        <v>20200109927</v>
      </c>
      <c r="B5241" s="1"/>
      <c r="C5241" t="s">
        <v>5290</v>
      </c>
      <c r="D5241" t="s">
        <v>12146</v>
      </c>
      <c r="E5241" t="s">
        <v>12146</v>
      </c>
      <c r="F5241" t="s">
        <v>17391</v>
      </c>
      <c r="G5241" t="s">
        <v>5296</v>
      </c>
      <c r="H5241" t="s">
        <v>3302</v>
      </c>
      <c r="I5241" s="2">
        <v>33097</v>
      </c>
      <c r="J5241">
        <v>30</v>
      </c>
      <c r="K5241" t="s">
        <v>11</v>
      </c>
      <c r="L5241" t="str">
        <f t="shared" si="81"/>
        <v>Male</v>
      </c>
      <c r="M5241">
        <v>5000</v>
      </c>
      <c r="N5241" s="2">
        <v>43862</v>
      </c>
      <c r="O5241" t="s">
        <v>12137</v>
      </c>
      <c r="P5241" t="s">
        <v>12140</v>
      </c>
      <c r="Q5241" s="2">
        <v>42767</v>
      </c>
      <c r="R5241" t="s">
        <v>26096</v>
      </c>
      <c r="S5241" s="7">
        <v>4.3333333333333339</v>
      </c>
    </row>
    <row r="5242" spans="1:19" x14ac:dyDescent="0.25">
      <c r="A5242">
        <v>20200109927</v>
      </c>
      <c r="B5242" s="1"/>
      <c r="C5242" t="s">
        <v>5290</v>
      </c>
      <c r="D5242" t="s">
        <v>12146</v>
      </c>
      <c r="E5242" t="s">
        <v>12146</v>
      </c>
      <c r="F5242" t="s">
        <v>17392</v>
      </c>
      <c r="G5242" t="s">
        <v>1272</v>
      </c>
      <c r="H5242" t="s">
        <v>271</v>
      </c>
      <c r="I5242" s="2">
        <v>32997</v>
      </c>
      <c r="J5242">
        <v>30</v>
      </c>
      <c r="K5242" t="s">
        <v>11</v>
      </c>
      <c r="L5242" t="str">
        <f t="shared" si="81"/>
        <v>Female</v>
      </c>
      <c r="M5242">
        <v>5000</v>
      </c>
      <c r="N5242" s="2">
        <v>43862</v>
      </c>
      <c r="O5242" t="s">
        <v>12137</v>
      </c>
      <c r="P5242" t="s">
        <v>12140</v>
      </c>
      <c r="Q5242" s="2">
        <v>39753</v>
      </c>
      <c r="R5242" t="s">
        <v>26096</v>
      </c>
      <c r="S5242" s="7">
        <v>4.3333333333333339</v>
      </c>
    </row>
    <row r="5243" spans="1:19" s="8" customFormat="1" x14ac:dyDescent="0.25">
      <c r="A5243" s="10">
        <v>20200109939</v>
      </c>
      <c r="B5243" s="1"/>
      <c r="C5243" s="8" t="s">
        <v>5297</v>
      </c>
      <c r="D5243" s="8" t="s">
        <v>12146</v>
      </c>
      <c r="E5243" s="8" t="s">
        <v>12146</v>
      </c>
      <c r="F5243" s="8" t="s">
        <v>17393</v>
      </c>
      <c r="G5243" s="8" t="s">
        <v>350</v>
      </c>
      <c r="H5243" s="8" t="s">
        <v>5298</v>
      </c>
      <c r="I5243" s="2">
        <v>33945</v>
      </c>
      <c r="J5243" s="8">
        <v>28</v>
      </c>
      <c r="K5243" s="8" t="s">
        <v>11</v>
      </c>
      <c r="L5243" s="8" t="str">
        <f t="shared" si="81"/>
        <v/>
      </c>
      <c r="M5243" s="8">
        <v>4000</v>
      </c>
      <c r="N5243" s="2">
        <v>43862</v>
      </c>
      <c r="O5243" s="8" t="s">
        <v>26093</v>
      </c>
      <c r="P5243" t="s">
        <v>12134</v>
      </c>
      <c r="Q5243" s="2">
        <v>40817</v>
      </c>
      <c r="R5243" t="s">
        <v>26096</v>
      </c>
      <c r="S5243" s="9">
        <v>3.4666666666666668</v>
      </c>
    </row>
    <row r="5244" spans="1:19" s="8" customFormat="1" x14ac:dyDescent="0.25">
      <c r="A5244" s="10">
        <v>20200109940</v>
      </c>
      <c r="B5244" s="1"/>
      <c r="C5244" s="8" t="s">
        <v>5299</v>
      </c>
      <c r="D5244" s="8" t="s">
        <v>12146</v>
      </c>
      <c r="E5244" s="8" t="s">
        <v>12146</v>
      </c>
      <c r="F5244" s="8" t="s">
        <v>17394</v>
      </c>
      <c r="G5244" s="8" t="s">
        <v>5300</v>
      </c>
      <c r="H5244" s="8" t="s">
        <v>2352</v>
      </c>
      <c r="I5244" s="2">
        <v>33946</v>
      </c>
      <c r="J5244" s="8">
        <v>28</v>
      </c>
      <c r="K5244" s="8" t="s">
        <v>11</v>
      </c>
      <c r="L5244" s="8" t="str">
        <f t="shared" si="81"/>
        <v/>
      </c>
      <c r="M5244" s="8">
        <v>5000</v>
      </c>
      <c r="N5244" s="2">
        <v>43862</v>
      </c>
      <c r="O5244" s="8" t="s">
        <v>26093</v>
      </c>
      <c r="P5244" t="s">
        <v>12140</v>
      </c>
      <c r="Q5244" s="2">
        <v>40817</v>
      </c>
      <c r="R5244" t="s">
        <v>26096</v>
      </c>
      <c r="S5244" s="9">
        <v>8.6666666666666679</v>
      </c>
    </row>
    <row r="5245" spans="1:19" x14ac:dyDescent="0.25">
      <c r="A5245">
        <v>20200109940</v>
      </c>
      <c r="B5245" s="1"/>
      <c r="C5245" t="s">
        <v>5299</v>
      </c>
      <c r="D5245" t="s">
        <v>12146</v>
      </c>
      <c r="E5245" t="s">
        <v>12146</v>
      </c>
      <c r="F5245" t="s">
        <v>17395</v>
      </c>
      <c r="G5245" t="s">
        <v>774</v>
      </c>
      <c r="H5245" t="s">
        <v>2352</v>
      </c>
      <c r="I5245" s="2">
        <v>21375</v>
      </c>
      <c r="J5245">
        <v>62</v>
      </c>
      <c r="K5245" t="s">
        <v>12139</v>
      </c>
      <c r="L5245" t="str">
        <f t="shared" si="81"/>
        <v>Female</v>
      </c>
      <c r="M5245">
        <v>5000</v>
      </c>
      <c r="N5245" s="2">
        <v>43862</v>
      </c>
      <c r="O5245" t="s">
        <v>26094</v>
      </c>
      <c r="P5245" t="s">
        <v>12140</v>
      </c>
      <c r="Q5245" s="2">
        <v>41183</v>
      </c>
      <c r="R5245" t="s">
        <v>26096</v>
      </c>
      <c r="S5245" s="7">
        <v>0</v>
      </c>
    </row>
    <row r="5246" spans="1:19" s="8" customFormat="1" x14ac:dyDescent="0.25">
      <c r="A5246" s="10">
        <v>20200109942</v>
      </c>
      <c r="B5246" s="1"/>
      <c r="C5246" s="8" t="s">
        <v>5301</v>
      </c>
      <c r="D5246" s="8" t="s">
        <v>12146</v>
      </c>
      <c r="E5246" s="8" t="s">
        <v>12146</v>
      </c>
      <c r="F5246" s="8" t="s">
        <v>17396</v>
      </c>
      <c r="G5246" s="8" t="s">
        <v>1310</v>
      </c>
      <c r="H5246" s="8" t="s">
        <v>4885</v>
      </c>
      <c r="I5246" s="2">
        <v>33947</v>
      </c>
      <c r="J5246" s="8">
        <v>28</v>
      </c>
      <c r="K5246" s="8" t="s">
        <v>11</v>
      </c>
      <c r="L5246" s="8" t="str">
        <f t="shared" si="81"/>
        <v/>
      </c>
      <c r="M5246" s="8">
        <v>5000</v>
      </c>
      <c r="N5246" s="2">
        <v>43862</v>
      </c>
      <c r="O5246" s="8" t="s">
        <v>26093</v>
      </c>
      <c r="P5246" t="s">
        <v>12134</v>
      </c>
      <c r="Q5246" s="2">
        <v>40817</v>
      </c>
      <c r="R5246" t="s">
        <v>26096</v>
      </c>
      <c r="S5246" s="9">
        <v>4.3333333333333339</v>
      </c>
    </row>
    <row r="5247" spans="1:19" s="8" customFormat="1" x14ac:dyDescent="0.25">
      <c r="A5247" s="10">
        <v>20200109943</v>
      </c>
      <c r="B5247" s="1"/>
      <c r="C5247" s="8" t="s">
        <v>5302</v>
      </c>
      <c r="D5247" s="8" t="s">
        <v>12146</v>
      </c>
      <c r="E5247" s="8" t="s">
        <v>12146</v>
      </c>
      <c r="F5247" s="8" t="s">
        <v>17397</v>
      </c>
      <c r="G5247" s="8" t="s">
        <v>5303</v>
      </c>
      <c r="H5247" s="8" t="s">
        <v>52</v>
      </c>
      <c r="I5247" s="2">
        <v>33948</v>
      </c>
      <c r="J5247" s="8">
        <v>28</v>
      </c>
      <c r="K5247" s="8" t="s">
        <v>11</v>
      </c>
      <c r="L5247" s="8" t="str">
        <f t="shared" si="81"/>
        <v/>
      </c>
      <c r="M5247" s="8">
        <v>5000</v>
      </c>
      <c r="N5247" s="2">
        <v>43862</v>
      </c>
      <c r="O5247" s="8" t="s">
        <v>26093</v>
      </c>
      <c r="P5247" t="s">
        <v>12134</v>
      </c>
      <c r="Q5247" s="2">
        <v>40848</v>
      </c>
      <c r="R5247" t="s">
        <v>26096</v>
      </c>
      <c r="S5247" s="9">
        <v>4.3333333333333339</v>
      </c>
    </row>
    <row r="5248" spans="1:19" x14ac:dyDescent="0.25">
      <c r="A5248">
        <v>20200109943</v>
      </c>
      <c r="B5248" s="1"/>
      <c r="C5248" t="s">
        <v>5302</v>
      </c>
      <c r="D5248" t="s">
        <v>12146</v>
      </c>
      <c r="E5248" t="s">
        <v>12146</v>
      </c>
      <c r="F5248" t="s">
        <v>17398</v>
      </c>
      <c r="G5248" t="s">
        <v>5304</v>
      </c>
      <c r="H5248" t="s">
        <v>492</v>
      </c>
      <c r="I5248" s="2">
        <v>23217</v>
      </c>
      <c r="J5248">
        <v>57</v>
      </c>
      <c r="K5248" t="s">
        <v>11</v>
      </c>
      <c r="L5248" t="str">
        <f t="shared" si="81"/>
        <v>Female</v>
      </c>
      <c r="M5248">
        <v>9000</v>
      </c>
      <c r="N5248" s="2">
        <v>43862</v>
      </c>
      <c r="O5248" t="s">
        <v>12137</v>
      </c>
      <c r="P5248" t="s">
        <v>12134</v>
      </c>
      <c r="Q5248" s="2">
        <v>40848</v>
      </c>
      <c r="R5248" t="s">
        <v>26096</v>
      </c>
      <c r="S5248" s="7">
        <v>7.8000000000000007</v>
      </c>
    </row>
    <row r="5249" spans="1:19" x14ac:dyDescent="0.25">
      <c r="A5249">
        <v>20200109943</v>
      </c>
      <c r="B5249" s="1"/>
      <c r="C5249" t="s">
        <v>5302</v>
      </c>
      <c r="D5249" t="s">
        <v>12146</v>
      </c>
      <c r="E5249" t="s">
        <v>12146</v>
      </c>
      <c r="F5249" t="s">
        <v>17399</v>
      </c>
      <c r="G5249" t="s">
        <v>5305</v>
      </c>
      <c r="H5249" t="s">
        <v>17</v>
      </c>
      <c r="I5249" s="2">
        <v>32757</v>
      </c>
      <c r="J5249">
        <v>31</v>
      </c>
      <c r="K5249" t="s">
        <v>11</v>
      </c>
      <c r="L5249" t="str">
        <f t="shared" si="81"/>
        <v>Male</v>
      </c>
      <c r="M5249">
        <v>6000</v>
      </c>
      <c r="N5249" s="2">
        <v>43862</v>
      </c>
      <c r="O5249" t="s">
        <v>12137</v>
      </c>
      <c r="P5249" t="s">
        <v>12134</v>
      </c>
      <c r="Q5249" s="2">
        <v>40848</v>
      </c>
      <c r="R5249" t="s">
        <v>26096</v>
      </c>
      <c r="S5249" s="7">
        <v>5.2</v>
      </c>
    </row>
    <row r="5250" spans="1:19" s="8" customFormat="1" x14ac:dyDescent="0.25">
      <c r="A5250" s="10">
        <v>20200109946</v>
      </c>
      <c r="B5250" s="1"/>
      <c r="C5250" s="8" t="s">
        <v>5306</v>
      </c>
      <c r="D5250" s="8" t="s">
        <v>12146</v>
      </c>
      <c r="E5250" s="8" t="s">
        <v>12146</v>
      </c>
      <c r="F5250" s="8" t="s">
        <v>17400</v>
      </c>
      <c r="G5250" s="8" t="s">
        <v>5307</v>
      </c>
      <c r="H5250" s="8" t="s">
        <v>24</v>
      </c>
      <c r="I5250" s="2">
        <v>33949</v>
      </c>
      <c r="J5250" s="8">
        <v>28</v>
      </c>
      <c r="K5250" s="8" t="s">
        <v>11</v>
      </c>
      <c r="L5250" s="8" t="str">
        <f t="shared" ref="L5250:L5313" si="82">IFERROR(IF(VALUE(MID(F5250,7,4))&lt;5000,"Female","Male"),"")</f>
        <v/>
      </c>
      <c r="M5250" s="8">
        <v>5000</v>
      </c>
      <c r="N5250" s="2">
        <v>43862</v>
      </c>
      <c r="O5250" s="8" t="s">
        <v>26093</v>
      </c>
      <c r="P5250" t="s">
        <v>12134</v>
      </c>
      <c r="Q5250" s="2">
        <v>40848</v>
      </c>
      <c r="R5250" t="s">
        <v>26096</v>
      </c>
      <c r="S5250" s="9">
        <v>4.3333333333333339</v>
      </c>
    </row>
    <row r="5251" spans="1:19" x14ac:dyDescent="0.25">
      <c r="A5251">
        <v>20200109946</v>
      </c>
      <c r="B5251" s="1"/>
      <c r="C5251" t="s">
        <v>5306</v>
      </c>
      <c r="D5251" t="s">
        <v>12146</v>
      </c>
      <c r="E5251" t="s">
        <v>12146</v>
      </c>
      <c r="F5251" t="s">
        <v>17401</v>
      </c>
      <c r="G5251" t="s">
        <v>2411</v>
      </c>
      <c r="H5251" t="s">
        <v>24</v>
      </c>
      <c r="I5251" s="2">
        <v>30971</v>
      </c>
      <c r="J5251">
        <v>36</v>
      </c>
      <c r="K5251" t="s">
        <v>11</v>
      </c>
      <c r="L5251" t="str">
        <f t="shared" si="82"/>
        <v>Male</v>
      </c>
      <c r="M5251">
        <v>5000</v>
      </c>
      <c r="N5251" s="2">
        <v>43862</v>
      </c>
      <c r="O5251" t="s">
        <v>12137</v>
      </c>
      <c r="P5251" t="s">
        <v>12134</v>
      </c>
      <c r="Q5251" s="2">
        <v>41730</v>
      </c>
      <c r="R5251" t="s">
        <v>26096</v>
      </c>
      <c r="S5251" s="7">
        <v>4.3333333333333339</v>
      </c>
    </row>
    <row r="5252" spans="1:19" x14ac:dyDescent="0.25">
      <c r="A5252">
        <v>20200109946</v>
      </c>
      <c r="B5252" s="1"/>
      <c r="C5252" t="s">
        <v>5306</v>
      </c>
      <c r="D5252" t="s">
        <v>12146</v>
      </c>
      <c r="E5252" t="s">
        <v>12146</v>
      </c>
      <c r="F5252" t="s">
        <v>17402</v>
      </c>
      <c r="G5252" t="s">
        <v>532</v>
      </c>
      <c r="H5252" t="s">
        <v>24</v>
      </c>
      <c r="I5252" s="2">
        <v>33208</v>
      </c>
      <c r="J5252">
        <v>30</v>
      </c>
      <c r="K5252" t="s">
        <v>11</v>
      </c>
      <c r="L5252" t="str">
        <f t="shared" si="82"/>
        <v>Male</v>
      </c>
      <c r="M5252">
        <v>5000</v>
      </c>
      <c r="N5252" s="2">
        <v>43862</v>
      </c>
      <c r="O5252" t="s">
        <v>12137</v>
      </c>
      <c r="P5252" t="s">
        <v>12134</v>
      </c>
      <c r="Q5252" s="2">
        <v>41730</v>
      </c>
      <c r="R5252" t="s">
        <v>26096</v>
      </c>
      <c r="S5252" s="7">
        <v>4.3333333333333339</v>
      </c>
    </row>
    <row r="5253" spans="1:19" x14ac:dyDescent="0.25">
      <c r="A5253">
        <v>20200109946</v>
      </c>
      <c r="B5253" s="1"/>
      <c r="C5253" t="s">
        <v>5306</v>
      </c>
      <c r="D5253" t="s">
        <v>12146</v>
      </c>
      <c r="E5253" t="s">
        <v>12146</v>
      </c>
      <c r="F5253" t="s">
        <v>17403</v>
      </c>
      <c r="G5253" t="s">
        <v>769</v>
      </c>
      <c r="H5253" t="s">
        <v>24</v>
      </c>
      <c r="I5253" s="2">
        <v>35625</v>
      </c>
      <c r="J5253">
        <v>23</v>
      </c>
      <c r="K5253" t="s">
        <v>11</v>
      </c>
      <c r="L5253" t="str">
        <f t="shared" si="82"/>
        <v>Female</v>
      </c>
      <c r="M5253">
        <v>9000</v>
      </c>
      <c r="N5253" s="2">
        <v>43862</v>
      </c>
      <c r="O5253" t="s">
        <v>12137</v>
      </c>
      <c r="P5253" t="s">
        <v>12134</v>
      </c>
      <c r="Q5253" s="2">
        <v>41730</v>
      </c>
      <c r="R5253" t="s">
        <v>26096</v>
      </c>
      <c r="S5253" s="7">
        <v>7.8000000000000007</v>
      </c>
    </row>
    <row r="5254" spans="1:19" s="8" customFormat="1" x14ac:dyDescent="0.25">
      <c r="A5254" s="10">
        <v>20200109950</v>
      </c>
      <c r="B5254" s="1"/>
      <c r="C5254" s="8" t="s">
        <v>5308</v>
      </c>
      <c r="D5254" s="8" t="s">
        <v>12146</v>
      </c>
      <c r="E5254" s="8" t="s">
        <v>12146</v>
      </c>
      <c r="F5254" s="8" t="s">
        <v>17404</v>
      </c>
      <c r="G5254" s="8" t="s">
        <v>5309</v>
      </c>
      <c r="H5254" s="8" t="s">
        <v>4157</v>
      </c>
      <c r="I5254" s="2">
        <v>33952</v>
      </c>
      <c r="J5254" s="8">
        <v>28</v>
      </c>
      <c r="K5254" s="8" t="s">
        <v>11</v>
      </c>
      <c r="L5254" s="8" t="str">
        <f t="shared" si="82"/>
        <v/>
      </c>
      <c r="M5254" s="8">
        <v>5000</v>
      </c>
      <c r="N5254" s="2">
        <v>43862</v>
      </c>
      <c r="O5254" s="8" t="s">
        <v>26093</v>
      </c>
      <c r="P5254" t="s">
        <v>12134</v>
      </c>
      <c r="Q5254" s="2">
        <v>40848</v>
      </c>
      <c r="R5254" t="s">
        <v>26096</v>
      </c>
      <c r="S5254" s="9">
        <v>4.3333333333333339</v>
      </c>
    </row>
    <row r="5255" spans="1:19" s="8" customFormat="1" x14ac:dyDescent="0.25">
      <c r="A5255" s="10">
        <v>20200109951</v>
      </c>
      <c r="B5255" s="1"/>
      <c r="C5255" s="8" t="s">
        <v>5310</v>
      </c>
      <c r="D5255" s="8" t="s">
        <v>12146</v>
      </c>
      <c r="E5255" s="8" t="s">
        <v>12146</v>
      </c>
      <c r="F5255" s="8" t="s">
        <v>17405</v>
      </c>
      <c r="G5255" s="8" t="s">
        <v>1479</v>
      </c>
      <c r="H5255" s="8" t="s">
        <v>2188</v>
      </c>
      <c r="I5255" s="2">
        <v>33954</v>
      </c>
      <c r="J5255" s="8">
        <v>28</v>
      </c>
      <c r="K5255" s="8" t="s">
        <v>11</v>
      </c>
      <c r="L5255" s="8" t="str">
        <f t="shared" si="82"/>
        <v/>
      </c>
      <c r="M5255" s="8">
        <v>5000</v>
      </c>
      <c r="N5255" s="2">
        <v>43862</v>
      </c>
      <c r="O5255" s="8" t="s">
        <v>26093</v>
      </c>
      <c r="P5255" t="s">
        <v>12141</v>
      </c>
      <c r="Q5255" s="2">
        <v>43282</v>
      </c>
      <c r="R5255" t="s">
        <v>26096</v>
      </c>
      <c r="S5255" s="9">
        <v>5.9559371019517338</v>
      </c>
    </row>
    <row r="5256" spans="1:19" x14ac:dyDescent="0.25">
      <c r="A5256">
        <v>20200109951</v>
      </c>
      <c r="B5256" s="1"/>
      <c r="C5256" t="s">
        <v>5310</v>
      </c>
      <c r="D5256" t="s">
        <v>12146</v>
      </c>
      <c r="E5256" t="s">
        <v>12146</v>
      </c>
      <c r="F5256" t="s">
        <v>17406</v>
      </c>
      <c r="G5256" t="s">
        <v>1502</v>
      </c>
      <c r="H5256" t="s">
        <v>2188</v>
      </c>
      <c r="I5256" s="2">
        <v>36355</v>
      </c>
      <c r="J5256">
        <v>21</v>
      </c>
      <c r="K5256" t="s">
        <v>11</v>
      </c>
      <c r="L5256" t="str">
        <f t="shared" si="82"/>
        <v>Female</v>
      </c>
      <c r="M5256">
        <v>5000</v>
      </c>
      <c r="N5256" s="2">
        <v>43862</v>
      </c>
      <c r="O5256" t="s">
        <v>26095</v>
      </c>
      <c r="P5256" t="s">
        <v>12141</v>
      </c>
      <c r="Q5256" s="2">
        <v>39753</v>
      </c>
      <c r="R5256" t="s">
        <v>26096</v>
      </c>
      <c r="S5256" s="7">
        <v>0</v>
      </c>
    </row>
    <row r="5257" spans="1:19" x14ac:dyDescent="0.25">
      <c r="A5257">
        <v>20200109951</v>
      </c>
      <c r="B5257" s="1"/>
      <c r="C5257" t="s">
        <v>5310</v>
      </c>
      <c r="D5257" t="s">
        <v>12146</v>
      </c>
      <c r="E5257" t="s">
        <v>12146</v>
      </c>
      <c r="F5257" t="s">
        <v>17407</v>
      </c>
      <c r="G5257" t="s">
        <v>299</v>
      </c>
      <c r="H5257" t="s">
        <v>2188</v>
      </c>
      <c r="I5257" s="2">
        <v>37906</v>
      </c>
      <c r="J5257">
        <v>17</v>
      </c>
      <c r="K5257" t="s">
        <v>12135</v>
      </c>
      <c r="L5257" t="str">
        <f t="shared" si="82"/>
        <v>Female</v>
      </c>
      <c r="M5257">
        <v>5000</v>
      </c>
      <c r="N5257" s="2">
        <v>43862</v>
      </c>
      <c r="O5257" t="s">
        <v>26095</v>
      </c>
      <c r="P5257" t="s">
        <v>12141</v>
      </c>
      <c r="Q5257" s="2">
        <v>41214</v>
      </c>
      <c r="R5257" t="s">
        <v>26096</v>
      </c>
      <c r="S5257" s="7">
        <v>0</v>
      </c>
    </row>
    <row r="5258" spans="1:19" x14ac:dyDescent="0.25">
      <c r="A5258">
        <v>20200109951</v>
      </c>
      <c r="B5258" s="1"/>
      <c r="C5258" t="s">
        <v>5310</v>
      </c>
      <c r="D5258" t="s">
        <v>12146</v>
      </c>
      <c r="E5258" t="s">
        <v>12146</v>
      </c>
      <c r="F5258" t="s">
        <v>17408</v>
      </c>
      <c r="G5258" t="s">
        <v>433</v>
      </c>
      <c r="H5258" t="s">
        <v>2188</v>
      </c>
      <c r="I5258" s="2">
        <v>36652</v>
      </c>
      <c r="J5258">
        <v>20</v>
      </c>
      <c r="K5258" t="s">
        <v>12135</v>
      </c>
      <c r="L5258" t="str">
        <f t="shared" si="82"/>
        <v>Female</v>
      </c>
      <c r="M5258">
        <v>5000</v>
      </c>
      <c r="N5258" s="2">
        <v>43862</v>
      </c>
      <c r="O5258" t="s">
        <v>26095</v>
      </c>
      <c r="P5258" t="s">
        <v>12141</v>
      </c>
      <c r="Q5258" s="2">
        <v>39753</v>
      </c>
      <c r="R5258" t="s">
        <v>26096</v>
      </c>
      <c r="S5258" s="7">
        <v>0</v>
      </c>
    </row>
    <row r="5259" spans="1:19" x14ac:dyDescent="0.25">
      <c r="A5259">
        <v>20200109951</v>
      </c>
      <c r="B5259" s="1"/>
      <c r="C5259" t="s">
        <v>5310</v>
      </c>
      <c r="D5259" t="s">
        <v>12146</v>
      </c>
      <c r="E5259" t="s">
        <v>12146</v>
      </c>
      <c r="F5259" t="s">
        <v>17409</v>
      </c>
      <c r="G5259" t="s">
        <v>791</v>
      </c>
      <c r="H5259" t="s">
        <v>27</v>
      </c>
      <c r="I5259" s="2">
        <v>37297</v>
      </c>
      <c r="J5259">
        <v>18</v>
      </c>
      <c r="K5259" t="s">
        <v>12135</v>
      </c>
      <c r="L5259" t="str">
        <f t="shared" si="82"/>
        <v>Male</v>
      </c>
      <c r="M5259">
        <v>5000</v>
      </c>
      <c r="N5259" s="2">
        <v>43862</v>
      </c>
      <c r="O5259" t="s">
        <v>26095</v>
      </c>
      <c r="P5259" t="s">
        <v>12141</v>
      </c>
      <c r="Q5259" s="2">
        <v>42125</v>
      </c>
      <c r="R5259" t="s">
        <v>26096</v>
      </c>
      <c r="S5259" s="7">
        <v>0</v>
      </c>
    </row>
    <row r="5260" spans="1:19" x14ac:dyDescent="0.25">
      <c r="A5260">
        <v>20200109951</v>
      </c>
      <c r="B5260" s="1"/>
      <c r="C5260" t="s">
        <v>5310</v>
      </c>
      <c r="D5260" t="s">
        <v>12146</v>
      </c>
      <c r="E5260" t="s">
        <v>12146</v>
      </c>
      <c r="F5260" t="s">
        <v>17410</v>
      </c>
      <c r="G5260" t="s">
        <v>938</v>
      </c>
      <c r="H5260" t="s">
        <v>27</v>
      </c>
      <c r="I5260" s="2">
        <v>36184</v>
      </c>
      <c r="J5260">
        <v>21</v>
      </c>
      <c r="K5260" t="s">
        <v>11</v>
      </c>
      <c r="L5260" t="str">
        <f t="shared" si="82"/>
        <v>Female</v>
      </c>
      <c r="M5260">
        <v>5000</v>
      </c>
      <c r="N5260" s="2">
        <v>43862</v>
      </c>
      <c r="O5260" t="s">
        <v>26095</v>
      </c>
      <c r="P5260" t="s">
        <v>12141</v>
      </c>
      <c r="Q5260" s="2">
        <v>42125</v>
      </c>
      <c r="R5260" t="s">
        <v>26096</v>
      </c>
      <c r="S5260" s="7">
        <v>0</v>
      </c>
    </row>
    <row r="5261" spans="1:19" x14ac:dyDescent="0.25">
      <c r="A5261">
        <v>20200109951</v>
      </c>
      <c r="B5261" s="1"/>
      <c r="C5261" t="s">
        <v>5310</v>
      </c>
      <c r="D5261" t="s">
        <v>12146</v>
      </c>
      <c r="E5261" t="s">
        <v>12146</v>
      </c>
      <c r="F5261" t="s">
        <v>17411</v>
      </c>
      <c r="G5261" t="s">
        <v>2400</v>
      </c>
      <c r="H5261" t="s">
        <v>5311</v>
      </c>
      <c r="I5261" s="2">
        <v>30953</v>
      </c>
      <c r="J5261">
        <v>36</v>
      </c>
      <c r="K5261" t="s">
        <v>11</v>
      </c>
      <c r="L5261" t="str">
        <f t="shared" si="82"/>
        <v>Female</v>
      </c>
      <c r="M5261">
        <v>5000</v>
      </c>
      <c r="N5261" s="2">
        <v>43862</v>
      </c>
      <c r="O5261" t="s">
        <v>12137</v>
      </c>
      <c r="P5261" t="s">
        <v>12141</v>
      </c>
      <c r="Q5261" s="2">
        <v>39753</v>
      </c>
      <c r="R5261" t="s">
        <v>26096</v>
      </c>
      <c r="S5261" s="7">
        <v>4.3333333333333339</v>
      </c>
    </row>
    <row r="5262" spans="1:19" x14ac:dyDescent="0.25">
      <c r="A5262">
        <v>20200109951</v>
      </c>
      <c r="B5262" s="1"/>
      <c r="C5262" t="s">
        <v>5310</v>
      </c>
      <c r="D5262" t="s">
        <v>12146</v>
      </c>
      <c r="E5262" t="s">
        <v>12146</v>
      </c>
      <c r="F5262" t="s">
        <v>17412</v>
      </c>
      <c r="G5262" t="s">
        <v>5312</v>
      </c>
      <c r="H5262" t="s">
        <v>5313</v>
      </c>
      <c r="I5262" s="2">
        <v>14894</v>
      </c>
      <c r="J5262">
        <v>80</v>
      </c>
      <c r="K5262" t="s">
        <v>12136</v>
      </c>
      <c r="L5262" t="str">
        <f t="shared" si="82"/>
        <v>Female</v>
      </c>
      <c r="M5262">
        <v>5000</v>
      </c>
      <c r="N5262" s="2">
        <v>43862</v>
      </c>
      <c r="O5262" t="s">
        <v>12137</v>
      </c>
      <c r="P5262" t="s">
        <v>12141</v>
      </c>
      <c r="Q5262" s="2">
        <v>41883</v>
      </c>
      <c r="R5262" t="s">
        <v>26096</v>
      </c>
      <c r="S5262" s="7">
        <v>73.666666666666671</v>
      </c>
    </row>
    <row r="5263" spans="1:19" x14ac:dyDescent="0.25">
      <c r="A5263">
        <v>20200109951</v>
      </c>
      <c r="B5263" s="1"/>
      <c r="C5263" t="s">
        <v>5310</v>
      </c>
      <c r="D5263" t="s">
        <v>12146</v>
      </c>
      <c r="E5263" t="s">
        <v>12146</v>
      </c>
      <c r="F5263" t="s">
        <v>17413</v>
      </c>
      <c r="G5263" t="s">
        <v>1347</v>
      </c>
      <c r="H5263" t="s">
        <v>504</v>
      </c>
      <c r="I5263" s="2">
        <v>21837</v>
      </c>
      <c r="J5263">
        <v>61</v>
      </c>
      <c r="K5263" t="s">
        <v>12139</v>
      </c>
      <c r="L5263" t="str">
        <f t="shared" si="82"/>
        <v>Female</v>
      </c>
      <c r="M5263">
        <v>5000</v>
      </c>
      <c r="N5263" s="2">
        <v>43862</v>
      </c>
      <c r="O5263" t="s">
        <v>12137</v>
      </c>
      <c r="P5263" t="s">
        <v>12141</v>
      </c>
      <c r="Q5263" s="2">
        <v>42125</v>
      </c>
      <c r="R5263" t="s">
        <v>26096</v>
      </c>
      <c r="S5263" s="7">
        <v>30.333333333333332</v>
      </c>
    </row>
    <row r="5264" spans="1:19" x14ac:dyDescent="0.25">
      <c r="A5264" s="1">
        <v>20200109960</v>
      </c>
      <c r="B5264" s="1"/>
      <c r="C5264" t="s">
        <v>5314</v>
      </c>
      <c r="D5264" t="s">
        <v>12146</v>
      </c>
      <c r="E5264" t="s">
        <v>12146</v>
      </c>
      <c r="F5264" t="s">
        <v>17414</v>
      </c>
      <c r="G5264" t="s">
        <v>5315</v>
      </c>
      <c r="H5264" t="s">
        <v>362</v>
      </c>
      <c r="I5264" s="2">
        <v>18999</v>
      </c>
      <c r="J5264">
        <v>68</v>
      </c>
      <c r="K5264" t="s">
        <v>12139</v>
      </c>
      <c r="L5264" t="str">
        <f t="shared" si="82"/>
        <v>Female</v>
      </c>
      <c r="M5264">
        <v>4000</v>
      </c>
      <c r="N5264" s="2">
        <v>43862</v>
      </c>
      <c r="O5264" t="s">
        <v>26093</v>
      </c>
      <c r="P5264" t="s">
        <v>12141</v>
      </c>
      <c r="Q5264" s="2">
        <v>43282</v>
      </c>
      <c r="R5264" t="s">
        <v>26096</v>
      </c>
      <c r="S5264" s="7">
        <v>18.190561851297762</v>
      </c>
    </row>
    <row r="5265" spans="1:19" x14ac:dyDescent="0.25">
      <c r="A5265">
        <v>20200109960</v>
      </c>
      <c r="B5265" s="1"/>
      <c r="C5265" t="s">
        <v>5314</v>
      </c>
      <c r="D5265" t="s">
        <v>12146</v>
      </c>
      <c r="E5265" t="s">
        <v>12146</v>
      </c>
      <c r="F5265" t="s">
        <v>17415</v>
      </c>
      <c r="G5265" t="s">
        <v>5316</v>
      </c>
      <c r="H5265" t="s">
        <v>362</v>
      </c>
      <c r="I5265" s="2">
        <v>37318</v>
      </c>
      <c r="J5265">
        <v>18</v>
      </c>
      <c r="K5265" t="s">
        <v>12135</v>
      </c>
      <c r="L5265" t="str">
        <f t="shared" si="82"/>
        <v>Male</v>
      </c>
      <c r="M5265">
        <v>4000</v>
      </c>
      <c r="N5265" s="2">
        <v>43862</v>
      </c>
      <c r="O5265" t="s">
        <v>26095</v>
      </c>
      <c r="P5265" t="s">
        <v>12141</v>
      </c>
      <c r="Q5265" s="2">
        <v>41609</v>
      </c>
      <c r="R5265" t="s">
        <v>26096</v>
      </c>
      <c r="S5265" s="7">
        <v>0</v>
      </c>
    </row>
    <row r="5266" spans="1:19" x14ac:dyDescent="0.25">
      <c r="A5266">
        <v>20200109960</v>
      </c>
      <c r="B5266" s="1"/>
      <c r="C5266" t="s">
        <v>5314</v>
      </c>
      <c r="D5266" t="s">
        <v>12146</v>
      </c>
      <c r="E5266" t="s">
        <v>12146</v>
      </c>
      <c r="F5266" t="s">
        <v>17416</v>
      </c>
      <c r="G5266" t="s">
        <v>562</v>
      </c>
      <c r="H5266" t="s">
        <v>362</v>
      </c>
      <c r="I5266" s="2">
        <v>36290</v>
      </c>
      <c r="J5266">
        <v>21</v>
      </c>
      <c r="K5266" t="s">
        <v>11</v>
      </c>
      <c r="L5266" t="str">
        <f t="shared" si="82"/>
        <v>Female</v>
      </c>
      <c r="M5266">
        <v>4000</v>
      </c>
      <c r="N5266" s="2">
        <v>43862</v>
      </c>
      <c r="O5266" t="s">
        <v>26095</v>
      </c>
      <c r="P5266" t="s">
        <v>12141</v>
      </c>
      <c r="Q5266" s="2">
        <v>41609</v>
      </c>
      <c r="R5266" t="s">
        <v>26096</v>
      </c>
      <c r="S5266" s="7">
        <v>0</v>
      </c>
    </row>
    <row r="5267" spans="1:19" x14ac:dyDescent="0.25">
      <c r="A5267">
        <v>20200109960</v>
      </c>
      <c r="B5267" s="1"/>
      <c r="C5267" t="s">
        <v>5314</v>
      </c>
      <c r="D5267" t="s">
        <v>12146</v>
      </c>
      <c r="E5267" t="s">
        <v>12146</v>
      </c>
      <c r="F5267" t="s">
        <v>17417</v>
      </c>
      <c r="G5267" t="s">
        <v>5317</v>
      </c>
      <c r="H5267" t="s">
        <v>362</v>
      </c>
      <c r="I5267" s="2">
        <v>28289</v>
      </c>
      <c r="J5267">
        <v>43</v>
      </c>
      <c r="K5267" t="s">
        <v>11</v>
      </c>
      <c r="L5267" t="str">
        <f t="shared" si="82"/>
        <v>Male</v>
      </c>
      <c r="M5267">
        <v>4000</v>
      </c>
      <c r="N5267" s="2">
        <v>43862</v>
      </c>
      <c r="O5267" t="s">
        <v>12137</v>
      </c>
      <c r="P5267" t="s">
        <v>12141</v>
      </c>
      <c r="Q5267" s="2">
        <v>41609</v>
      </c>
      <c r="R5267" t="s">
        <v>26096</v>
      </c>
      <c r="S5267" s="7">
        <v>3.4666666666666668</v>
      </c>
    </row>
    <row r="5268" spans="1:19" x14ac:dyDescent="0.25">
      <c r="A5268">
        <v>20200109960</v>
      </c>
      <c r="B5268" s="1"/>
      <c r="C5268" t="s">
        <v>5314</v>
      </c>
      <c r="D5268" t="s">
        <v>12146</v>
      </c>
      <c r="E5268" t="s">
        <v>12146</v>
      </c>
      <c r="F5268" t="s">
        <v>17418</v>
      </c>
      <c r="G5268" t="s">
        <v>5318</v>
      </c>
      <c r="H5268" t="s">
        <v>362</v>
      </c>
      <c r="I5268" s="2">
        <v>25535</v>
      </c>
      <c r="J5268">
        <v>51</v>
      </c>
      <c r="K5268" t="s">
        <v>11</v>
      </c>
      <c r="L5268" t="str">
        <f t="shared" si="82"/>
        <v>Male</v>
      </c>
      <c r="M5268">
        <v>4000</v>
      </c>
      <c r="N5268" s="2">
        <v>43862</v>
      </c>
      <c r="O5268" t="s">
        <v>12137</v>
      </c>
      <c r="P5268" t="s">
        <v>12141</v>
      </c>
      <c r="Q5268" s="2">
        <v>41609</v>
      </c>
      <c r="R5268" t="s">
        <v>26096</v>
      </c>
      <c r="S5268" s="7">
        <v>3.4666666666666668</v>
      </c>
    </row>
    <row r="5269" spans="1:19" x14ac:dyDescent="0.25">
      <c r="A5269" s="1">
        <v>20200109965</v>
      </c>
      <c r="B5269" s="1"/>
      <c r="C5269" t="s">
        <v>5319</v>
      </c>
      <c r="D5269" t="s">
        <v>12146</v>
      </c>
      <c r="E5269" t="s">
        <v>12146</v>
      </c>
      <c r="F5269" t="s">
        <v>17419</v>
      </c>
      <c r="G5269" t="s">
        <v>5320</v>
      </c>
      <c r="H5269" t="s">
        <v>610</v>
      </c>
      <c r="I5269" s="2">
        <v>19051</v>
      </c>
      <c r="J5269">
        <v>68</v>
      </c>
      <c r="K5269" t="s">
        <v>12139</v>
      </c>
      <c r="L5269" t="str">
        <f t="shared" si="82"/>
        <v>Female</v>
      </c>
      <c r="M5269">
        <v>4000</v>
      </c>
      <c r="N5269" s="2">
        <v>43862</v>
      </c>
      <c r="O5269" t="s">
        <v>26093</v>
      </c>
      <c r="P5269" t="s">
        <v>12141</v>
      </c>
      <c r="Q5269" s="2">
        <v>41153</v>
      </c>
      <c r="R5269" t="s">
        <v>26096</v>
      </c>
      <c r="S5269" s="7">
        <v>18.190561851297762</v>
      </c>
    </row>
    <row r="5270" spans="1:19" x14ac:dyDescent="0.25">
      <c r="A5270">
        <v>20200109965</v>
      </c>
      <c r="B5270" s="1"/>
      <c r="C5270" t="s">
        <v>5319</v>
      </c>
      <c r="D5270" t="s">
        <v>12146</v>
      </c>
      <c r="E5270" t="s">
        <v>12146</v>
      </c>
      <c r="F5270" t="s">
        <v>17420</v>
      </c>
      <c r="G5270" t="s">
        <v>5321</v>
      </c>
      <c r="H5270" t="s">
        <v>610</v>
      </c>
      <c r="I5270" s="2">
        <v>39197</v>
      </c>
      <c r="J5270">
        <v>13</v>
      </c>
      <c r="K5270" t="s">
        <v>12135</v>
      </c>
      <c r="L5270" t="str">
        <f t="shared" si="82"/>
        <v>Female</v>
      </c>
      <c r="M5270">
        <v>4000</v>
      </c>
      <c r="N5270" s="2">
        <v>43862</v>
      </c>
      <c r="O5270" t="s">
        <v>26095</v>
      </c>
      <c r="P5270" t="s">
        <v>12141</v>
      </c>
      <c r="Q5270" s="2">
        <v>41153</v>
      </c>
      <c r="R5270" t="s">
        <v>26096</v>
      </c>
      <c r="S5270" s="7">
        <v>0</v>
      </c>
    </row>
    <row r="5271" spans="1:19" x14ac:dyDescent="0.25">
      <c r="A5271">
        <v>20200109965</v>
      </c>
      <c r="B5271" s="1"/>
      <c r="C5271" t="s">
        <v>5319</v>
      </c>
      <c r="D5271" t="s">
        <v>12146</v>
      </c>
      <c r="E5271" t="s">
        <v>12146</v>
      </c>
      <c r="F5271" t="s">
        <v>17421</v>
      </c>
      <c r="G5271" t="s">
        <v>5322</v>
      </c>
      <c r="H5271" t="s">
        <v>610</v>
      </c>
      <c r="I5271" s="2">
        <v>40238</v>
      </c>
      <c r="J5271">
        <v>10</v>
      </c>
      <c r="K5271" t="s">
        <v>12135</v>
      </c>
      <c r="L5271" t="str">
        <f t="shared" si="82"/>
        <v>Male</v>
      </c>
      <c r="M5271">
        <v>4000</v>
      </c>
      <c r="N5271" s="2">
        <v>43862</v>
      </c>
      <c r="O5271" t="s">
        <v>26095</v>
      </c>
      <c r="P5271" t="s">
        <v>12141</v>
      </c>
      <c r="Q5271" s="2">
        <v>41153</v>
      </c>
      <c r="R5271" t="s">
        <v>26096</v>
      </c>
      <c r="S5271" s="7">
        <v>0</v>
      </c>
    </row>
    <row r="5272" spans="1:19" x14ac:dyDescent="0.25">
      <c r="A5272">
        <v>20200109965</v>
      </c>
      <c r="B5272" s="1"/>
      <c r="C5272" t="s">
        <v>5319</v>
      </c>
      <c r="D5272" t="s">
        <v>12146</v>
      </c>
      <c r="E5272" t="s">
        <v>12146</v>
      </c>
      <c r="F5272" t="s">
        <v>17422</v>
      </c>
      <c r="G5272" t="s">
        <v>5323</v>
      </c>
      <c r="H5272" t="s">
        <v>85</v>
      </c>
      <c r="I5272" s="2">
        <v>17183</v>
      </c>
      <c r="J5272">
        <v>73</v>
      </c>
      <c r="K5272" t="s">
        <v>12139</v>
      </c>
      <c r="L5272" t="str">
        <f t="shared" si="82"/>
        <v>Female</v>
      </c>
      <c r="M5272">
        <v>4000</v>
      </c>
      <c r="N5272" s="2">
        <v>43862</v>
      </c>
      <c r="O5272" t="s">
        <v>12137</v>
      </c>
      <c r="P5272" t="s">
        <v>12141</v>
      </c>
      <c r="Q5272" s="2">
        <v>41153</v>
      </c>
      <c r="R5272" t="s">
        <v>26096</v>
      </c>
      <c r="S5272" s="7">
        <v>24.266666666666666</v>
      </c>
    </row>
    <row r="5273" spans="1:19" x14ac:dyDescent="0.25">
      <c r="A5273">
        <v>20200109965</v>
      </c>
      <c r="B5273" s="1"/>
      <c r="C5273" t="s">
        <v>5319</v>
      </c>
      <c r="D5273" t="s">
        <v>12146</v>
      </c>
      <c r="E5273" t="s">
        <v>12146</v>
      </c>
      <c r="F5273" t="s">
        <v>17423</v>
      </c>
      <c r="G5273" t="s">
        <v>96</v>
      </c>
      <c r="H5273" t="s">
        <v>610</v>
      </c>
      <c r="I5273" s="2">
        <v>32534</v>
      </c>
      <c r="J5273">
        <v>31</v>
      </c>
      <c r="K5273" t="s">
        <v>11</v>
      </c>
      <c r="L5273" t="str">
        <f t="shared" si="82"/>
        <v>Female</v>
      </c>
      <c r="M5273">
        <v>4000</v>
      </c>
      <c r="N5273" s="2">
        <v>43862</v>
      </c>
      <c r="O5273" t="s">
        <v>12137</v>
      </c>
      <c r="P5273" t="s">
        <v>12141</v>
      </c>
      <c r="Q5273" s="2">
        <v>41153</v>
      </c>
      <c r="R5273" t="s">
        <v>26096</v>
      </c>
      <c r="S5273" s="7">
        <v>3.4666666666666668</v>
      </c>
    </row>
    <row r="5274" spans="1:19" x14ac:dyDescent="0.25">
      <c r="A5274" s="1">
        <v>20200109970</v>
      </c>
      <c r="B5274" s="1"/>
      <c r="C5274" t="s">
        <v>5324</v>
      </c>
      <c r="D5274" t="s">
        <v>12146</v>
      </c>
      <c r="E5274" t="s">
        <v>12146</v>
      </c>
      <c r="F5274" t="s">
        <v>17424</v>
      </c>
      <c r="G5274" t="s">
        <v>5325</v>
      </c>
      <c r="H5274" t="s">
        <v>5326</v>
      </c>
      <c r="I5274" s="2">
        <v>19166</v>
      </c>
      <c r="J5274">
        <v>68</v>
      </c>
      <c r="K5274" t="s">
        <v>12139</v>
      </c>
      <c r="L5274" t="str">
        <f t="shared" si="82"/>
        <v>Male</v>
      </c>
      <c r="M5274">
        <v>5000</v>
      </c>
      <c r="N5274" s="2">
        <v>43862</v>
      </c>
      <c r="O5274" t="s">
        <v>26093</v>
      </c>
      <c r="P5274" t="s">
        <v>12134</v>
      </c>
      <c r="Q5274" s="2">
        <v>43160</v>
      </c>
      <c r="R5274" t="s">
        <v>26096</v>
      </c>
      <c r="S5274" s="7">
        <v>15.166666666666666</v>
      </c>
    </row>
    <row r="5275" spans="1:19" x14ac:dyDescent="0.25">
      <c r="A5275" s="1">
        <v>20200109971</v>
      </c>
      <c r="B5275" s="1"/>
      <c r="C5275" t="s">
        <v>5327</v>
      </c>
      <c r="D5275" t="s">
        <v>12146</v>
      </c>
      <c r="E5275" t="s">
        <v>12146</v>
      </c>
      <c r="F5275" t="s">
        <v>17425</v>
      </c>
      <c r="G5275" t="s">
        <v>5328</v>
      </c>
      <c r="H5275" t="s">
        <v>271</v>
      </c>
      <c r="I5275" s="2">
        <v>19178</v>
      </c>
      <c r="J5275">
        <v>68</v>
      </c>
      <c r="K5275" t="s">
        <v>12139</v>
      </c>
      <c r="L5275" t="str">
        <f t="shared" si="82"/>
        <v>Male</v>
      </c>
      <c r="M5275">
        <v>4000</v>
      </c>
      <c r="N5275" s="2">
        <v>43862</v>
      </c>
      <c r="O5275" t="s">
        <v>26093</v>
      </c>
      <c r="P5275" t="s">
        <v>12140</v>
      </c>
      <c r="Q5275" s="2">
        <v>41487</v>
      </c>
      <c r="R5275" t="s">
        <v>26096</v>
      </c>
      <c r="S5275" s="7">
        <v>34.666666666666664</v>
      </c>
    </row>
    <row r="5276" spans="1:19" x14ac:dyDescent="0.25">
      <c r="A5276">
        <v>20200109971</v>
      </c>
      <c r="B5276" s="1"/>
      <c r="C5276" t="s">
        <v>5327</v>
      </c>
      <c r="D5276" t="s">
        <v>12146</v>
      </c>
      <c r="E5276" t="s">
        <v>12146</v>
      </c>
      <c r="F5276" t="s">
        <v>17426</v>
      </c>
      <c r="G5276" t="s">
        <v>5329</v>
      </c>
      <c r="H5276" t="s">
        <v>271</v>
      </c>
      <c r="I5276" s="2">
        <v>14964</v>
      </c>
      <c r="J5276">
        <v>80</v>
      </c>
      <c r="K5276" t="s">
        <v>12136</v>
      </c>
      <c r="L5276" t="str">
        <f t="shared" si="82"/>
        <v>Female</v>
      </c>
      <c r="M5276">
        <v>4000</v>
      </c>
      <c r="N5276" s="2">
        <v>43862</v>
      </c>
      <c r="O5276" t="s">
        <v>26094</v>
      </c>
      <c r="P5276" t="s">
        <v>12140</v>
      </c>
      <c r="Q5276" s="2">
        <v>38078</v>
      </c>
      <c r="R5276" t="s">
        <v>26096</v>
      </c>
      <c r="S5276" s="7">
        <v>0</v>
      </c>
    </row>
    <row r="5277" spans="1:19" x14ac:dyDescent="0.25">
      <c r="A5277">
        <v>20200109971</v>
      </c>
      <c r="B5277" s="1"/>
      <c r="C5277" t="s">
        <v>5327</v>
      </c>
      <c r="D5277" t="s">
        <v>12146</v>
      </c>
      <c r="E5277" t="s">
        <v>12146</v>
      </c>
      <c r="F5277" t="s">
        <v>17427</v>
      </c>
      <c r="G5277" t="s">
        <v>5330</v>
      </c>
      <c r="H5277" t="s">
        <v>662</v>
      </c>
      <c r="I5277" s="2">
        <v>38715</v>
      </c>
      <c r="J5277">
        <v>15</v>
      </c>
      <c r="K5277" t="s">
        <v>12135</v>
      </c>
      <c r="L5277" t="str">
        <f t="shared" si="82"/>
        <v>Female</v>
      </c>
      <c r="M5277">
        <v>4000</v>
      </c>
      <c r="N5277" s="2">
        <v>43862</v>
      </c>
      <c r="O5277" t="s">
        <v>26095</v>
      </c>
      <c r="P5277" t="s">
        <v>12140</v>
      </c>
      <c r="Q5277" s="2">
        <v>39569</v>
      </c>
      <c r="R5277" t="s">
        <v>26096</v>
      </c>
      <c r="S5277" s="7">
        <v>0</v>
      </c>
    </row>
    <row r="5278" spans="1:19" x14ac:dyDescent="0.25">
      <c r="A5278">
        <v>20200109971</v>
      </c>
      <c r="B5278" s="1"/>
      <c r="C5278" t="s">
        <v>5327</v>
      </c>
      <c r="D5278" t="s">
        <v>12146</v>
      </c>
      <c r="E5278" t="s">
        <v>12146</v>
      </c>
      <c r="F5278" t="s">
        <v>17428</v>
      </c>
      <c r="G5278" t="s">
        <v>5331</v>
      </c>
      <c r="H5278" t="s">
        <v>46</v>
      </c>
      <c r="I5278" s="2">
        <v>39786</v>
      </c>
      <c r="J5278">
        <v>12</v>
      </c>
      <c r="K5278" t="s">
        <v>12135</v>
      </c>
      <c r="L5278" t="str">
        <f t="shared" si="82"/>
        <v>Male</v>
      </c>
      <c r="M5278">
        <v>4000</v>
      </c>
      <c r="N5278" s="2">
        <v>43862</v>
      </c>
      <c r="O5278" t="s">
        <v>26095</v>
      </c>
      <c r="P5278" t="s">
        <v>12140</v>
      </c>
      <c r="Q5278" s="2">
        <v>39873</v>
      </c>
      <c r="R5278" t="s">
        <v>26096</v>
      </c>
      <c r="S5278" s="7">
        <v>0</v>
      </c>
    </row>
    <row r="5279" spans="1:19" x14ac:dyDescent="0.25">
      <c r="A5279">
        <v>20200109971</v>
      </c>
      <c r="B5279" s="1"/>
      <c r="C5279" t="s">
        <v>5327</v>
      </c>
      <c r="D5279" t="s">
        <v>12146</v>
      </c>
      <c r="E5279" t="s">
        <v>12146</v>
      </c>
      <c r="F5279" t="s">
        <v>17429</v>
      </c>
      <c r="G5279" t="s">
        <v>5332</v>
      </c>
      <c r="H5279" t="s">
        <v>271</v>
      </c>
      <c r="I5279" s="2">
        <v>38463</v>
      </c>
      <c r="J5279">
        <v>15</v>
      </c>
      <c r="K5279" t="s">
        <v>12135</v>
      </c>
      <c r="L5279" t="str">
        <f t="shared" si="82"/>
        <v>Male</v>
      </c>
      <c r="M5279">
        <v>4000</v>
      </c>
      <c r="N5279" s="2">
        <v>43862</v>
      </c>
      <c r="O5279" t="s">
        <v>26095</v>
      </c>
      <c r="P5279" t="s">
        <v>12140</v>
      </c>
      <c r="Q5279" s="2">
        <v>39845</v>
      </c>
      <c r="R5279" t="s">
        <v>26096</v>
      </c>
      <c r="S5279" s="7">
        <v>0</v>
      </c>
    </row>
    <row r="5280" spans="1:19" x14ac:dyDescent="0.25">
      <c r="A5280">
        <v>20200109971</v>
      </c>
      <c r="B5280" s="1"/>
      <c r="C5280" t="s">
        <v>5327</v>
      </c>
      <c r="D5280" t="s">
        <v>12146</v>
      </c>
      <c r="E5280" t="s">
        <v>12146</v>
      </c>
      <c r="F5280" t="s">
        <v>17430</v>
      </c>
      <c r="G5280" t="s">
        <v>5333</v>
      </c>
      <c r="H5280" t="s">
        <v>271</v>
      </c>
      <c r="I5280" s="2">
        <v>40285</v>
      </c>
      <c r="J5280">
        <v>10</v>
      </c>
      <c r="K5280" t="s">
        <v>12135</v>
      </c>
      <c r="L5280" t="str">
        <f t="shared" si="82"/>
        <v>Male</v>
      </c>
      <c r="M5280">
        <v>4000</v>
      </c>
      <c r="N5280" s="2">
        <v>43862</v>
      </c>
      <c r="O5280" t="s">
        <v>26095</v>
      </c>
      <c r="P5280" t="s">
        <v>12140</v>
      </c>
      <c r="Q5280" s="2">
        <v>39873</v>
      </c>
      <c r="R5280" t="s">
        <v>26096</v>
      </c>
      <c r="S5280" s="7">
        <v>0</v>
      </c>
    </row>
    <row r="5281" spans="1:19" x14ac:dyDescent="0.25">
      <c r="A5281">
        <v>20200109971</v>
      </c>
      <c r="B5281" s="1"/>
      <c r="C5281" t="s">
        <v>5327</v>
      </c>
      <c r="D5281" t="s">
        <v>12146</v>
      </c>
      <c r="E5281" t="s">
        <v>12146</v>
      </c>
      <c r="F5281" t="s">
        <v>17431</v>
      </c>
      <c r="G5281" t="s">
        <v>5334</v>
      </c>
      <c r="H5281" t="s">
        <v>271</v>
      </c>
      <c r="I5281" s="2">
        <v>41324</v>
      </c>
      <c r="J5281">
        <v>7</v>
      </c>
      <c r="K5281" t="s">
        <v>12135</v>
      </c>
      <c r="L5281" t="str">
        <f t="shared" si="82"/>
        <v>Male</v>
      </c>
      <c r="M5281">
        <v>4000</v>
      </c>
      <c r="N5281" s="2">
        <v>43862</v>
      </c>
      <c r="O5281" t="s">
        <v>26095</v>
      </c>
      <c r="P5281" t="s">
        <v>12140</v>
      </c>
      <c r="Q5281" s="2">
        <v>41306</v>
      </c>
      <c r="R5281" t="s">
        <v>26096</v>
      </c>
      <c r="S5281" s="7">
        <v>0</v>
      </c>
    </row>
    <row r="5282" spans="1:19" x14ac:dyDescent="0.25">
      <c r="A5282">
        <v>20200109971</v>
      </c>
      <c r="B5282" s="1"/>
      <c r="C5282" t="s">
        <v>5327</v>
      </c>
      <c r="D5282" t="s">
        <v>12146</v>
      </c>
      <c r="E5282" t="s">
        <v>12146</v>
      </c>
      <c r="F5282" t="s">
        <v>17432</v>
      </c>
      <c r="G5282" t="s">
        <v>564</v>
      </c>
      <c r="H5282" t="s">
        <v>271</v>
      </c>
      <c r="I5282" s="2">
        <v>32614</v>
      </c>
      <c r="J5282">
        <v>31</v>
      </c>
      <c r="K5282" t="s">
        <v>11</v>
      </c>
      <c r="L5282" t="str">
        <f t="shared" si="82"/>
        <v>Female</v>
      </c>
      <c r="M5282">
        <v>4000</v>
      </c>
      <c r="N5282" s="2">
        <v>43862</v>
      </c>
      <c r="O5282" t="s">
        <v>12137</v>
      </c>
      <c r="P5282" t="s">
        <v>12140</v>
      </c>
      <c r="Q5282" s="2">
        <v>37987</v>
      </c>
      <c r="R5282" t="s">
        <v>26096</v>
      </c>
      <c r="S5282" s="7">
        <v>3.4666666666666668</v>
      </c>
    </row>
    <row r="5283" spans="1:19" x14ac:dyDescent="0.25">
      <c r="A5283">
        <v>20200109971</v>
      </c>
      <c r="B5283" s="1"/>
      <c r="C5283" t="s">
        <v>5327</v>
      </c>
      <c r="D5283" t="s">
        <v>12146</v>
      </c>
      <c r="E5283" t="s">
        <v>12146</v>
      </c>
      <c r="F5283" t="s">
        <v>17433</v>
      </c>
      <c r="G5283" t="s">
        <v>5335</v>
      </c>
      <c r="H5283" t="s">
        <v>271</v>
      </c>
      <c r="I5283" s="2">
        <v>35295</v>
      </c>
      <c r="J5283">
        <v>24</v>
      </c>
      <c r="K5283" t="s">
        <v>11</v>
      </c>
      <c r="L5283" t="str">
        <f t="shared" si="82"/>
        <v>Female</v>
      </c>
      <c r="M5283">
        <v>4000</v>
      </c>
      <c r="N5283" s="2">
        <v>43862</v>
      </c>
      <c r="O5283" t="s">
        <v>12137</v>
      </c>
      <c r="P5283" t="s">
        <v>12140</v>
      </c>
      <c r="Q5283" s="2">
        <v>37987</v>
      </c>
      <c r="R5283" t="s">
        <v>26096</v>
      </c>
      <c r="S5283" s="7">
        <v>3.4666666666666668</v>
      </c>
    </row>
    <row r="5284" spans="1:19" x14ac:dyDescent="0.25">
      <c r="A5284">
        <v>20200109971</v>
      </c>
      <c r="B5284" s="1"/>
      <c r="C5284" t="s">
        <v>5327</v>
      </c>
      <c r="D5284" t="s">
        <v>12146</v>
      </c>
      <c r="E5284" t="s">
        <v>12146</v>
      </c>
      <c r="F5284" t="s">
        <v>17434</v>
      </c>
      <c r="G5284" t="s">
        <v>2421</v>
      </c>
      <c r="H5284" t="s">
        <v>271</v>
      </c>
      <c r="I5284" s="2">
        <v>34256</v>
      </c>
      <c r="J5284">
        <v>27</v>
      </c>
      <c r="K5284" t="s">
        <v>11</v>
      </c>
      <c r="L5284" t="str">
        <f t="shared" si="82"/>
        <v>Female</v>
      </c>
      <c r="M5284">
        <v>4000</v>
      </c>
      <c r="N5284" s="2">
        <v>43862</v>
      </c>
      <c r="O5284" t="s">
        <v>12137</v>
      </c>
      <c r="P5284" t="s">
        <v>12140</v>
      </c>
      <c r="Q5284" s="2">
        <v>37987</v>
      </c>
      <c r="R5284" t="s">
        <v>26096</v>
      </c>
      <c r="S5284" s="7">
        <v>3.4666666666666668</v>
      </c>
    </row>
    <row r="5285" spans="1:19" x14ac:dyDescent="0.25">
      <c r="A5285">
        <v>20200109971</v>
      </c>
      <c r="B5285" s="1"/>
      <c r="C5285" t="s">
        <v>5327</v>
      </c>
      <c r="D5285" t="s">
        <v>12146</v>
      </c>
      <c r="E5285" t="s">
        <v>12146</v>
      </c>
      <c r="F5285" t="s">
        <v>17435</v>
      </c>
      <c r="G5285" t="s">
        <v>990</v>
      </c>
      <c r="H5285" t="s">
        <v>271</v>
      </c>
      <c r="I5285" s="2">
        <v>30085</v>
      </c>
      <c r="J5285">
        <v>38</v>
      </c>
      <c r="K5285" t="s">
        <v>11</v>
      </c>
      <c r="L5285" t="str">
        <f t="shared" si="82"/>
        <v>Male</v>
      </c>
      <c r="M5285">
        <v>4000</v>
      </c>
      <c r="N5285" s="2">
        <v>43862</v>
      </c>
      <c r="O5285" t="s">
        <v>12137</v>
      </c>
      <c r="P5285" t="s">
        <v>12140</v>
      </c>
      <c r="Q5285" s="2">
        <v>37987</v>
      </c>
      <c r="R5285" t="s">
        <v>26096</v>
      </c>
      <c r="S5285" s="7">
        <v>3.4666666666666668</v>
      </c>
    </row>
    <row r="5286" spans="1:19" x14ac:dyDescent="0.25">
      <c r="A5286" s="1">
        <v>20200109982</v>
      </c>
      <c r="B5286" s="1"/>
      <c r="C5286" t="s">
        <v>5336</v>
      </c>
      <c r="D5286" t="s">
        <v>12146</v>
      </c>
      <c r="E5286" t="s">
        <v>12146</v>
      </c>
      <c r="F5286" t="s">
        <v>17436</v>
      </c>
      <c r="G5286" t="s">
        <v>5337</v>
      </c>
      <c r="H5286" t="s">
        <v>24</v>
      </c>
      <c r="I5286" s="2">
        <v>19196</v>
      </c>
      <c r="J5286">
        <v>68</v>
      </c>
      <c r="K5286" t="s">
        <v>12139</v>
      </c>
      <c r="L5286" t="str">
        <f t="shared" si="82"/>
        <v>Male</v>
      </c>
      <c r="M5286">
        <v>5000</v>
      </c>
      <c r="N5286" s="2">
        <v>43862</v>
      </c>
      <c r="O5286" t="s">
        <v>26093</v>
      </c>
      <c r="P5286" t="s">
        <v>12134</v>
      </c>
      <c r="Q5286" s="2">
        <v>43313</v>
      </c>
      <c r="R5286" t="s">
        <v>26096</v>
      </c>
      <c r="S5286" s="7">
        <v>15.166666666666666</v>
      </c>
    </row>
    <row r="5287" spans="1:19" x14ac:dyDescent="0.25">
      <c r="A5287" s="1">
        <v>20200109983</v>
      </c>
      <c r="B5287" s="1"/>
      <c r="C5287" t="s">
        <v>5338</v>
      </c>
      <c r="D5287" t="s">
        <v>12146</v>
      </c>
      <c r="E5287" t="s">
        <v>12146</v>
      </c>
      <c r="F5287" t="s">
        <v>17437</v>
      </c>
      <c r="G5287" t="s">
        <v>5339</v>
      </c>
      <c r="H5287" t="s">
        <v>429</v>
      </c>
      <c r="I5287" s="2">
        <v>19234</v>
      </c>
      <c r="J5287">
        <v>68</v>
      </c>
      <c r="K5287" t="s">
        <v>12139</v>
      </c>
      <c r="L5287" t="str">
        <f t="shared" si="82"/>
        <v>Female</v>
      </c>
      <c r="M5287">
        <v>4000</v>
      </c>
      <c r="N5287" s="2">
        <v>43862</v>
      </c>
      <c r="O5287" t="s">
        <v>26093</v>
      </c>
      <c r="P5287" t="s">
        <v>12134</v>
      </c>
      <c r="Q5287" s="2">
        <v>41640</v>
      </c>
      <c r="R5287" t="s">
        <v>26096</v>
      </c>
      <c r="S5287" s="7">
        <v>12.133333333333333</v>
      </c>
    </row>
    <row r="5288" spans="1:19" x14ac:dyDescent="0.25">
      <c r="A5288">
        <v>20200109983</v>
      </c>
      <c r="B5288" s="1"/>
      <c r="C5288" t="s">
        <v>5338</v>
      </c>
      <c r="D5288" t="s">
        <v>12146</v>
      </c>
      <c r="E5288" t="s">
        <v>12146</v>
      </c>
      <c r="F5288" t="s">
        <v>17438</v>
      </c>
      <c r="G5288" t="s">
        <v>246</v>
      </c>
      <c r="H5288" t="s">
        <v>1829</v>
      </c>
      <c r="I5288" s="2">
        <v>22040</v>
      </c>
      <c r="J5288">
        <v>60</v>
      </c>
      <c r="K5288" t="s">
        <v>12139</v>
      </c>
      <c r="L5288" t="str">
        <f t="shared" si="82"/>
        <v>Male</v>
      </c>
      <c r="M5288">
        <v>4000</v>
      </c>
      <c r="N5288" s="2">
        <v>43862</v>
      </c>
      <c r="O5288" t="s">
        <v>12137</v>
      </c>
      <c r="P5288" t="s">
        <v>12134</v>
      </c>
      <c r="Q5288" s="2">
        <v>41760</v>
      </c>
      <c r="R5288" t="s">
        <v>26096</v>
      </c>
      <c r="S5288" s="7">
        <v>24.266666666666666</v>
      </c>
    </row>
    <row r="5289" spans="1:19" x14ac:dyDescent="0.25">
      <c r="A5289">
        <v>20200109983</v>
      </c>
      <c r="B5289" s="1"/>
      <c r="C5289" t="s">
        <v>5338</v>
      </c>
      <c r="D5289" t="s">
        <v>12146</v>
      </c>
      <c r="E5289" t="s">
        <v>12146</v>
      </c>
      <c r="F5289" t="s">
        <v>17439</v>
      </c>
      <c r="G5289" t="s">
        <v>878</v>
      </c>
      <c r="H5289" t="s">
        <v>5340</v>
      </c>
      <c r="I5289" s="2">
        <v>31944</v>
      </c>
      <c r="J5289">
        <v>33</v>
      </c>
      <c r="K5289" t="s">
        <v>11</v>
      </c>
      <c r="L5289" t="str">
        <f t="shared" si="82"/>
        <v>Male</v>
      </c>
      <c r="M5289">
        <v>4000</v>
      </c>
      <c r="N5289" s="2">
        <v>43862</v>
      </c>
      <c r="O5289" t="s">
        <v>12137</v>
      </c>
      <c r="P5289" t="s">
        <v>12134</v>
      </c>
      <c r="Q5289" s="2">
        <v>41760</v>
      </c>
      <c r="R5289" t="s">
        <v>26096</v>
      </c>
      <c r="S5289" s="7">
        <v>3.4666666666666668</v>
      </c>
    </row>
    <row r="5290" spans="1:19" x14ac:dyDescent="0.25">
      <c r="A5290">
        <v>20200109983</v>
      </c>
      <c r="B5290" s="1"/>
      <c r="C5290" t="s">
        <v>5338</v>
      </c>
      <c r="D5290" t="s">
        <v>12146</v>
      </c>
      <c r="E5290" t="s">
        <v>12146</v>
      </c>
      <c r="F5290" t="s">
        <v>17440</v>
      </c>
      <c r="G5290" t="s">
        <v>246</v>
      </c>
      <c r="H5290" t="s">
        <v>5340</v>
      </c>
      <c r="I5290" s="2">
        <v>31944</v>
      </c>
      <c r="J5290">
        <v>33</v>
      </c>
      <c r="K5290" t="s">
        <v>11</v>
      </c>
      <c r="L5290" t="str">
        <f t="shared" si="82"/>
        <v>Male</v>
      </c>
      <c r="M5290">
        <v>4000</v>
      </c>
      <c r="N5290" s="2">
        <v>43862</v>
      </c>
      <c r="O5290" t="s">
        <v>12137</v>
      </c>
      <c r="P5290" t="s">
        <v>12134</v>
      </c>
      <c r="Q5290" s="2">
        <v>41760</v>
      </c>
      <c r="R5290" t="s">
        <v>26096</v>
      </c>
      <c r="S5290" s="7">
        <v>3.4666666666666668</v>
      </c>
    </row>
    <row r="5291" spans="1:19" x14ac:dyDescent="0.25">
      <c r="A5291">
        <v>20200109983</v>
      </c>
      <c r="B5291" s="1"/>
      <c r="C5291" t="s">
        <v>5338</v>
      </c>
      <c r="D5291" t="s">
        <v>12146</v>
      </c>
      <c r="E5291" t="s">
        <v>12146</v>
      </c>
      <c r="F5291" t="s">
        <v>17441</v>
      </c>
      <c r="G5291" t="s">
        <v>1615</v>
      </c>
      <c r="H5291" t="s">
        <v>1829</v>
      </c>
      <c r="I5291" s="2">
        <v>34502</v>
      </c>
      <c r="J5291">
        <v>26</v>
      </c>
      <c r="K5291" t="s">
        <v>11</v>
      </c>
      <c r="L5291" t="str">
        <f t="shared" si="82"/>
        <v>Female</v>
      </c>
      <c r="M5291">
        <v>4000</v>
      </c>
      <c r="N5291" s="2">
        <v>43862</v>
      </c>
      <c r="O5291" t="s">
        <v>12137</v>
      </c>
      <c r="P5291" t="s">
        <v>12134</v>
      </c>
      <c r="Q5291" s="2">
        <v>41760</v>
      </c>
      <c r="R5291" t="s">
        <v>26096</v>
      </c>
      <c r="S5291" s="7">
        <v>3.4666666666666668</v>
      </c>
    </row>
    <row r="5292" spans="1:19" x14ac:dyDescent="0.25">
      <c r="A5292" s="1">
        <v>20200109988</v>
      </c>
      <c r="B5292" s="1"/>
      <c r="C5292" t="s">
        <v>5341</v>
      </c>
      <c r="D5292" t="s">
        <v>12146</v>
      </c>
      <c r="E5292" t="s">
        <v>12146</v>
      </c>
      <c r="F5292" t="s">
        <v>17442</v>
      </c>
      <c r="G5292" t="s">
        <v>5342</v>
      </c>
      <c r="H5292" t="s">
        <v>14</v>
      </c>
      <c r="I5292" s="2">
        <v>19260</v>
      </c>
      <c r="J5292">
        <v>68</v>
      </c>
      <c r="K5292" t="s">
        <v>12139</v>
      </c>
      <c r="L5292" t="str">
        <f t="shared" si="82"/>
        <v>Female</v>
      </c>
      <c r="M5292">
        <v>5000</v>
      </c>
      <c r="N5292" s="2">
        <v>43862</v>
      </c>
      <c r="O5292" t="s">
        <v>26093</v>
      </c>
      <c r="P5292" t="s">
        <v>12134</v>
      </c>
      <c r="Q5292" s="2">
        <v>42491</v>
      </c>
      <c r="R5292" t="s">
        <v>26096</v>
      </c>
      <c r="S5292" s="7">
        <v>15.166666666666666</v>
      </c>
    </row>
    <row r="5293" spans="1:19" x14ac:dyDescent="0.25">
      <c r="A5293">
        <v>20200109988</v>
      </c>
      <c r="B5293" s="1"/>
      <c r="C5293" t="s">
        <v>5341</v>
      </c>
      <c r="D5293" t="s">
        <v>12146</v>
      </c>
      <c r="E5293" t="s">
        <v>12146</v>
      </c>
      <c r="F5293" t="s">
        <v>17443</v>
      </c>
      <c r="G5293" t="s">
        <v>5343</v>
      </c>
      <c r="H5293" t="s">
        <v>14</v>
      </c>
      <c r="I5293" s="2">
        <v>32042</v>
      </c>
      <c r="J5293">
        <v>33</v>
      </c>
      <c r="K5293" t="s">
        <v>11</v>
      </c>
      <c r="L5293" t="str">
        <f t="shared" si="82"/>
        <v>Male</v>
      </c>
      <c r="M5293">
        <v>4000</v>
      </c>
      <c r="N5293" s="2">
        <v>43862</v>
      </c>
      <c r="O5293" t="s">
        <v>12137</v>
      </c>
      <c r="P5293" t="s">
        <v>12134</v>
      </c>
      <c r="Q5293" s="2">
        <v>42491</v>
      </c>
      <c r="R5293" t="s">
        <v>26096</v>
      </c>
      <c r="S5293" s="7">
        <v>3.4666666666666668</v>
      </c>
    </row>
    <row r="5294" spans="1:19" x14ac:dyDescent="0.25">
      <c r="A5294" s="1">
        <v>20200109990</v>
      </c>
      <c r="B5294" s="1"/>
      <c r="C5294" t="s">
        <v>5344</v>
      </c>
      <c r="D5294" t="s">
        <v>12146</v>
      </c>
      <c r="E5294" t="s">
        <v>12146</v>
      </c>
      <c r="F5294" t="s">
        <v>17444</v>
      </c>
      <c r="G5294" t="s">
        <v>5345</v>
      </c>
      <c r="H5294" t="s">
        <v>286</v>
      </c>
      <c r="I5294" s="2">
        <v>19266</v>
      </c>
      <c r="J5294">
        <v>68</v>
      </c>
      <c r="K5294" t="s">
        <v>12139</v>
      </c>
      <c r="L5294" t="str">
        <f t="shared" si="82"/>
        <v>Female</v>
      </c>
      <c r="M5294">
        <v>5000</v>
      </c>
      <c r="N5294" s="2">
        <v>43862</v>
      </c>
      <c r="O5294" t="s">
        <v>26093</v>
      </c>
      <c r="P5294" t="s">
        <v>12134</v>
      </c>
      <c r="Q5294" s="2">
        <v>43556</v>
      </c>
      <c r="R5294" t="s">
        <v>26096</v>
      </c>
      <c r="S5294" s="7">
        <v>15.166666666666666</v>
      </c>
    </row>
    <row r="5295" spans="1:19" x14ac:dyDescent="0.25">
      <c r="A5295">
        <v>20200109990</v>
      </c>
      <c r="B5295" s="1"/>
      <c r="C5295" t="s">
        <v>5344</v>
      </c>
      <c r="D5295" t="s">
        <v>12146</v>
      </c>
      <c r="E5295" t="s">
        <v>12146</v>
      </c>
      <c r="F5295" t="s">
        <v>17445</v>
      </c>
      <c r="G5295" t="s">
        <v>4275</v>
      </c>
      <c r="H5295" t="s">
        <v>286</v>
      </c>
      <c r="I5295" s="2">
        <v>18593</v>
      </c>
      <c r="J5295">
        <v>70</v>
      </c>
      <c r="K5295" t="s">
        <v>12139</v>
      </c>
      <c r="L5295" t="str">
        <f t="shared" si="82"/>
        <v>Female</v>
      </c>
      <c r="M5295">
        <v>5000</v>
      </c>
      <c r="N5295" s="2">
        <v>43862</v>
      </c>
      <c r="O5295" t="s">
        <v>12137</v>
      </c>
      <c r="P5295" t="s">
        <v>12134</v>
      </c>
      <c r="Q5295" s="2">
        <v>43556</v>
      </c>
      <c r="R5295" t="s">
        <v>26096</v>
      </c>
      <c r="S5295" s="7">
        <v>30.333333333333332</v>
      </c>
    </row>
    <row r="5296" spans="1:19" x14ac:dyDescent="0.25">
      <c r="A5296">
        <v>20200109990</v>
      </c>
      <c r="B5296" s="1"/>
      <c r="C5296" t="s">
        <v>5344</v>
      </c>
      <c r="D5296" t="s">
        <v>12146</v>
      </c>
      <c r="E5296" t="s">
        <v>12146</v>
      </c>
      <c r="F5296" t="s">
        <v>17446</v>
      </c>
      <c r="G5296" t="s">
        <v>47</v>
      </c>
      <c r="H5296" t="s">
        <v>286</v>
      </c>
      <c r="I5296" s="2">
        <v>32845</v>
      </c>
      <c r="J5296">
        <v>31</v>
      </c>
      <c r="K5296" t="s">
        <v>11</v>
      </c>
      <c r="L5296" t="str">
        <f t="shared" si="82"/>
        <v>Female</v>
      </c>
      <c r="M5296">
        <v>5000</v>
      </c>
      <c r="N5296" s="2">
        <v>43862</v>
      </c>
      <c r="O5296" t="s">
        <v>12137</v>
      </c>
      <c r="P5296" t="s">
        <v>12134</v>
      </c>
      <c r="Q5296" s="2">
        <v>43556</v>
      </c>
      <c r="R5296" t="s">
        <v>26096</v>
      </c>
      <c r="S5296" s="7">
        <v>4.3333333333333339</v>
      </c>
    </row>
    <row r="5297" spans="1:19" x14ac:dyDescent="0.25">
      <c r="A5297" s="1">
        <v>20200109993</v>
      </c>
      <c r="B5297" s="1"/>
      <c r="C5297" t="s">
        <v>5346</v>
      </c>
      <c r="D5297" t="s">
        <v>12146</v>
      </c>
      <c r="E5297" t="s">
        <v>12146</v>
      </c>
      <c r="F5297" t="s">
        <v>17447</v>
      </c>
      <c r="G5297" t="s">
        <v>5347</v>
      </c>
      <c r="H5297" t="s">
        <v>405</v>
      </c>
      <c r="I5297" s="2">
        <v>19339</v>
      </c>
      <c r="J5297">
        <v>68</v>
      </c>
      <c r="K5297" t="s">
        <v>12139</v>
      </c>
      <c r="L5297" t="str">
        <f t="shared" si="82"/>
        <v>Female</v>
      </c>
      <c r="M5297">
        <v>5000</v>
      </c>
      <c r="N5297" s="2">
        <v>43862</v>
      </c>
      <c r="O5297" t="s">
        <v>26093</v>
      </c>
      <c r="P5297" t="s">
        <v>12134</v>
      </c>
      <c r="Q5297" s="2">
        <v>41791</v>
      </c>
      <c r="R5297" t="s">
        <v>26096</v>
      </c>
      <c r="S5297" s="7">
        <v>15.166666666666666</v>
      </c>
    </row>
    <row r="5298" spans="1:19" s="8" customFormat="1" x14ac:dyDescent="0.25">
      <c r="A5298" s="10">
        <v>20200109994</v>
      </c>
      <c r="B5298" s="1"/>
      <c r="C5298" s="8" t="s">
        <v>5348</v>
      </c>
      <c r="D5298" s="8" t="s">
        <v>12146</v>
      </c>
      <c r="E5298" s="8" t="s">
        <v>12146</v>
      </c>
      <c r="F5298" s="8" t="s">
        <v>17448</v>
      </c>
      <c r="G5298" s="8" t="s">
        <v>5349</v>
      </c>
      <c r="H5298" s="8" t="s">
        <v>14</v>
      </c>
      <c r="I5298" s="2">
        <v>34001</v>
      </c>
      <c r="J5298" s="8">
        <v>27</v>
      </c>
      <c r="K5298" s="8" t="s">
        <v>11</v>
      </c>
      <c r="L5298" s="8" t="str">
        <f t="shared" si="82"/>
        <v/>
      </c>
      <c r="M5298" s="8">
        <v>5000</v>
      </c>
      <c r="N5298" s="2">
        <v>43862</v>
      </c>
      <c r="O5298" s="8" t="s">
        <v>26093</v>
      </c>
      <c r="P5298" t="s">
        <v>12134</v>
      </c>
      <c r="Q5298" s="2">
        <v>43435</v>
      </c>
      <c r="R5298" t="s">
        <v>26096</v>
      </c>
      <c r="S5298" s="9">
        <v>4.3333333333333339</v>
      </c>
    </row>
    <row r="5299" spans="1:19" s="8" customFormat="1" x14ac:dyDescent="0.25">
      <c r="A5299" s="10">
        <v>20200109995</v>
      </c>
      <c r="B5299" s="1"/>
      <c r="C5299" s="8" t="s">
        <v>5350</v>
      </c>
      <c r="D5299" s="8" t="s">
        <v>12146</v>
      </c>
      <c r="E5299" s="8" t="s">
        <v>12146</v>
      </c>
      <c r="F5299" s="8" t="s">
        <v>17449</v>
      </c>
      <c r="G5299" s="8" t="s">
        <v>655</v>
      </c>
      <c r="H5299" s="8" t="s">
        <v>378</v>
      </c>
      <c r="I5299" s="2">
        <v>34012</v>
      </c>
      <c r="J5299" s="8">
        <v>27</v>
      </c>
      <c r="K5299" s="8" t="s">
        <v>11</v>
      </c>
      <c r="L5299" s="8" t="str">
        <f t="shared" si="82"/>
        <v/>
      </c>
      <c r="M5299" s="8">
        <v>4000</v>
      </c>
      <c r="N5299" s="2">
        <v>43862</v>
      </c>
      <c r="O5299" s="8" t="s">
        <v>26093</v>
      </c>
      <c r="P5299" t="s">
        <v>12134</v>
      </c>
      <c r="Q5299" s="2">
        <v>40909</v>
      </c>
      <c r="R5299" t="s">
        <v>26096</v>
      </c>
      <c r="S5299" s="9">
        <v>3.4666666666666668</v>
      </c>
    </row>
    <row r="5300" spans="1:19" x14ac:dyDescent="0.25">
      <c r="A5300" s="1">
        <v>20200109996</v>
      </c>
      <c r="B5300" s="1"/>
      <c r="C5300" t="s">
        <v>5351</v>
      </c>
      <c r="D5300" t="s">
        <v>12146</v>
      </c>
      <c r="E5300" t="s">
        <v>12146</v>
      </c>
      <c r="F5300" t="s">
        <v>17450</v>
      </c>
      <c r="G5300" t="s">
        <v>5352</v>
      </c>
      <c r="H5300" t="s">
        <v>610</v>
      </c>
      <c r="I5300" s="2">
        <v>19421</v>
      </c>
      <c r="J5300">
        <v>67</v>
      </c>
      <c r="K5300" t="s">
        <v>12139</v>
      </c>
      <c r="L5300" t="str">
        <f t="shared" si="82"/>
        <v>Female</v>
      </c>
      <c r="M5300">
        <v>5000</v>
      </c>
      <c r="N5300" s="2">
        <v>43862</v>
      </c>
      <c r="O5300" t="s">
        <v>26093</v>
      </c>
      <c r="P5300" t="s">
        <v>12141</v>
      </c>
      <c r="Q5300" s="2">
        <v>43009</v>
      </c>
      <c r="R5300" t="s">
        <v>26096</v>
      </c>
      <c r="S5300" s="7">
        <v>22.738202314122205</v>
      </c>
    </row>
    <row r="5301" spans="1:19" x14ac:dyDescent="0.25">
      <c r="A5301">
        <v>20200109996</v>
      </c>
      <c r="B5301" s="1"/>
      <c r="C5301" t="s">
        <v>5351</v>
      </c>
      <c r="D5301" t="s">
        <v>12146</v>
      </c>
      <c r="E5301" t="s">
        <v>12146</v>
      </c>
      <c r="F5301" t="s">
        <v>17451</v>
      </c>
      <c r="G5301" t="s">
        <v>640</v>
      </c>
      <c r="H5301" t="s">
        <v>610</v>
      </c>
      <c r="I5301" s="2">
        <v>40803</v>
      </c>
      <c r="J5301">
        <v>9</v>
      </c>
      <c r="K5301" t="s">
        <v>12135</v>
      </c>
      <c r="L5301" t="str">
        <f t="shared" si="82"/>
        <v>Female</v>
      </c>
      <c r="M5301">
        <v>5000</v>
      </c>
      <c r="N5301" s="2">
        <v>43862</v>
      </c>
      <c r="O5301" t="s">
        <v>26095</v>
      </c>
      <c r="P5301" t="s">
        <v>12141</v>
      </c>
      <c r="Q5301" s="2">
        <v>43009</v>
      </c>
      <c r="R5301" t="s">
        <v>26096</v>
      </c>
      <c r="S5301" s="7">
        <v>0</v>
      </c>
    </row>
    <row r="5302" spans="1:19" x14ac:dyDescent="0.25">
      <c r="A5302">
        <v>20200109996</v>
      </c>
      <c r="B5302" s="1"/>
      <c r="C5302" t="s">
        <v>5351</v>
      </c>
      <c r="D5302" t="s">
        <v>12146</v>
      </c>
      <c r="E5302" t="s">
        <v>12146</v>
      </c>
      <c r="F5302" t="s">
        <v>17452</v>
      </c>
      <c r="G5302" t="s">
        <v>851</v>
      </c>
      <c r="H5302" t="s">
        <v>212</v>
      </c>
      <c r="I5302" s="2">
        <v>37774</v>
      </c>
      <c r="J5302">
        <v>17</v>
      </c>
      <c r="K5302" t="s">
        <v>12135</v>
      </c>
      <c r="L5302" t="str">
        <f t="shared" si="82"/>
        <v>Female</v>
      </c>
      <c r="M5302">
        <v>5000</v>
      </c>
      <c r="N5302" s="2">
        <v>43862</v>
      </c>
      <c r="O5302" t="s">
        <v>26095</v>
      </c>
      <c r="P5302" t="s">
        <v>12141</v>
      </c>
      <c r="Q5302" s="2">
        <v>43009</v>
      </c>
      <c r="R5302" t="s">
        <v>26096</v>
      </c>
      <c r="S5302" s="7">
        <v>0</v>
      </c>
    </row>
    <row r="5303" spans="1:19" x14ac:dyDescent="0.25">
      <c r="A5303">
        <v>20200109996</v>
      </c>
      <c r="B5303" s="1"/>
      <c r="C5303" t="s">
        <v>5351</v>
      </c>
      <c r="D5303" t="s">
        <v>12146</v>
      </c>
      <c r="E5303" t="s">
        <v>12146</v>
      </c>
      <c r="F5303" t="s">
        <v>17453</v>
      </c>
      <c r="G5303" t="s">
        <v>494</v>
      </c>
      <c r="H5303" t="s">
        <v>610</v>
      </c>
      <c r="I5303" s="2">
        <v>17366</v>
      </c>
      <c r="J5303">
        <v>73</v>
      </c>
      <c r="K5303" t="s">
        <v>12139</v>
      </c>
      <c r="L5303" t="str">
        <f t="shared" si="82"/>
        <v>Male</v>
      </c>
      <c r="M5303">
        <v>4000</v>
      </c>
      <c r="N5303" s="2">
        <v>43862</v>
      </c>
      <c r="O5303" t="s">
        <v>12137</v>
      </c>
      <c r="P5303" t="s">
        <v>12141</v>
      </c>
      <c r="Q5303" s="2">
        <v>43009</v>
      </c>
      <c r="R5303" t="s">
        <v>26096</v>
      </c>
      <c r="S5303" s="7">
        <v>24.266666666666666</v>
      </c>
    </row>
    <row r="5304" spans="1:19" x14ac:dyDescent="0.25">
      <c r="A5304">
        <v>20200109996</v>
      </c>
      <c r="B5304" s="1"/>
      <c r="C5304" t="s">
        <v>5351</v>
      </c>
      <c r="D5304" t="s">
        <v>12146</v>
      </c>
      <c r="E5304" t="s">
        <v>12146</v>
      </c>
      <c r="F5304" t="s">
        <v>17454</v>
      </c>
      <c r="G5304" t="s">
        <v>5353</v>
      </c>
      <c r="H5304" t="s">
        <v>610</v>
      </c>
      <c r="I5304" s="2">
        <v>32224</v>
      </c>
      <c r="J5304">
        <v>32</v>
      </c>
      <c r="K5304" t="s">
        <v>11</v>
      </c>
      <c r="L5304" t="str">
        <f t="shared" si="82"/>
        <v>Female</v>
      </c>
      <c r="M5304">
        <v>5000</v>
      </c>
      <c r="N5304" s="2">
        <v>43862</v>
      </c>
      <c r="O5304" t="s">
        <v>12137</v>
      </c>
      <c r="P5304" t="s">
        <v>12141</v>
      </c>
      <c r="Q5304" s="2">
        <v>43009</v>
      </c>
      <c r="R5304" t="s">
        <v>26096</v>
      </c>
      <c r="S5304" s="7">
        <v>4.3333333333333339</v>
      </c>
    </row>
    <row r="5305" spans="1:19" x14ac:dyDescent="0.25">
      <c r="A5305" s="1">
        <v>20200110001</v>
      </c>
      <c r="B5305" s="1"/>
      <c r="C5305" t="s">
        <v>5354</v>
      </c>
      <c r="D5305" t="s">
        <v>12146</v>
      </c>
      <c r="E5305" t="s">
        <v>12146</v>
      </c>
      <c r="F5305" t="s">
        <v>17455</v>
      </c>
      <c r="G5305" t="s">
        <v>2757</v>
      </c>
      <c r="H5305" t="s">
        <v>2352</v>
      </c>
      <c r="I5305" s="2">
        <v>19431</v>
      </c>
      <c r="J5305">
        <v>67</v>
      </c>
      <c r="K5305" t="s">
        <v>12139</v>
      </c>
      <c r="L5305" t="str">
        <f t="shared" si="82"/>
        <v>Female</v>
      </c>
      <c r="M5305">
        <v>4000</v>
      </c>
      <c r="N5305" s="2">
        <v>43862</v>
      </c>
      <c r="O5305" t="s">
        <v>26093</v>
      </c>
      <c r="P5305" t="s">
        <v>12141</v>
      </c>
      <c r="Q5305" s="2">
        <v>40848</v>
      </c>
      <c r="R5305" t="s">
        <v>26096</v>
      </c>
      <c r="S5305" s="7">
        <v>18.190561851297762</v>
      </c>
    </row>
    <row r="5306" spans="1:19" x14ac:dyDescent="0.25">
      <c r="A5306">
        <v>20200110001</v>
      </c>
      <c r="B5306" s="1"/>
      <c r="C5306" t="s">
        <v>5354</v>
      </c>
      <c r="D5306" t="s">
        <v>12146</v>
      </c>
      <c r="E5306" t="s">
        <v>12146</v>
      </c>
      <c r="F5306" t="s">
        <v>17456</v>
      </c>
      <c r="G5306" t="s">
        <v>5355</v>
      </c>
      <c r="H5306" t="s">
        <v>2352</v>
      </c>
      <c r="I5306" s="2">
        <v>40779</v>
      </c>
      <c r="J5306">
        <v>9</v>
      </c>
      <c r="K5306" t="s">
        <v>12135</v>
      </c>
      <c r="L5306" t="str">
        <f t="shared" si="82"/>
        <v>Male</v>
      </c>
      <c r="M5306">
        <v>4000</v>
      </c>
      <c r="N5306" s="2">
        <v>43862</v>
      </c>
      <c r="O5306" t="s">
        <v>26095</v>
      </c>
      <c r="P5306" t="s">
        <v>12141</v>
      </c>
      <c r="Q5306" s="2">
        <v>42036</v>
      </c>
      <c r="R5306" t="s">
        <v>26096</v>
      </c>
      <c r="S5306" s="7">
        <v>0</v>
      </c>
    </row>
    <row r="5307" spans="1:19" x14ac:dyDescent="0.25">
      <c r="A5307">
        <v>20200110001</v>
      </c>
      <c r="B5307" s="1"/>
      <c r="C5307" t="s">
        <v>5354</v>
      </c>
      <c r="D5307" t="s">
        <v>12146</v>
      </c>
      <c r="E5307" t="s">
        <v>12146</v>
      </c>
      <c r="F5307" t="s">
        <v>17457</v>
      </c>
      <c r="G5307" t="s">
        <v>867</v>
      </c>
      <c r="H5307" t="s">
        <v>2352</v>
      </c>
      <c r="I5307" s="2">
        <v>36051</v>
      </c>
      <c r="J5307">
        <v>22</v>
      </c>
      <c r="K5307" t="s">
        <v>11</v>
      </c>
      <c r="L5307" t="str">
        <f t="shared" si="82"/>
        <v>Male</v>
      </c>
      <c r="M5307">
        <v>4000</v>
      </c>
      <c r="N5307" s="2">
        <v>43862</v>
      </c>
      <c r="O5307" t="s">
        <v>12137</v>
      </c>
      <c r="P5307" t="s">
        <v>12141</v>
      </c>
      <c r="Q5307" s="2">
        <v>40848</v>
      </c>
      <c r="R5307" t="s">
        <v>26096</v>
      </c>
      <c r="S5307" s="7">
        <v>3.4666666666666668</v>
      </c>
    </row>
    <row r="5308" spans="1:19" x14ac:dyDescent="0.25">
      <c r="A5308">
        <v>20200110001</v>
      </c>
      <c r="B5308" s="1"/>
      <c r="C5308" t="s">
        <v>5354</v>
      </c>
      <c r="D5308" t="s">
        <v>12146</v>
      </c>
      <c r="E5308" t="s">
        <v>12146</v>
      </c>
      <c r="F5308" t="s">
        <v>17458</v>
      </c>
      <c r="G5308" t="s">
        <v>5356</v>
      </c>
      <c r="H5308" t="s">
        <v>2352</v>
      </c>
      <c r="I5308" s="2">
        <v>36905</v>
      </c>
      <c r="J5308">
        <v>19</v>
      </c>
      <c r="K5308" t="s">
        <v>12135</v>
      </c>
      <c r="L5308" t="str">
        <f t="shared" si="82"/>
        <v>Male</v>
      </c>
      <c r="M5308">
        <v>4000</v>
      </c>
      <c r="N5308" s="2">
        <v>43862</v>
      </c>
      <c r="O5308" t="s">
        <v>26095</v>
      </c>
      <c r="P5308" t="s">
        <v>12141</v>
      </c>
      <c r="Q5308" s="2">
        <v>40848</v>
      </c>
      <c r="R5308" t="s">
        <v>26096</v>
      </c>
      <c r="S5308" s="7">
        <v>0</v>
      </c>
    </row>
    <row r="5309" spans="1:19" x14ac:dyDescent="0.25">
      <c r="A5309">
        <v>20200110001</v>
      </c>
      <c r="B5309" s="1"/>
      <c r="C5309" t="s">
        <v>5354</v>
      </c>
      <c r="D5309" t="s">
        <v>12146</v>
      </c>
      <c r="E5309" t="s">
        <v>12146</v>
      </c>
      <c r="F5309" t="s">
        <v>17459</v>
      </c>
      <c r="G5309" t="s">
        <v>5357</v>
      </c>
      <c r="H5309" t="s">
        <v>2352</v>
      </c>
      <c r="I5309" s="2">
        <v>36508</v>
      </c>
      <c r="J5309">
        <v>21</v>
      </c>
      <c r="K5309" t="s">
        <v>11</v>
      </c>
      <c r="L5309" t="str">
        <f t="shared" si="82"/>
        <v>Male</v>
      </c>
      <c r="M5309">
        <v>4000</v>
      </c>
      <c r="N5309" s="2">
        <v>43862</v>
      </c>
      <c r="O5309" t="s">
        <v>26095</v>
      </c>
      <c r="P5309" t="s">
        <v>12141</v>
      </c>
      <c r="Q5309" s="2">
        <v>40848</v>
      </c>
      <c r="R5309" t="s">
        <v>26096</v>
      </c>
      <c r="S5309" s="7">
        <v>0</v>
      </c>
    </row>
    <row r="5310" spans="1:19" x14ac:dyDescent="0.25">
      <c r="A5310">
        <v>20200110001</v>
      </c>
      <c r="B5310" s="1"/>
      <c r="C5310" t="s">
        <v>5354</v>
      </c>
      <c r="D5310" t="s">
        <v>12146</v>
      </c>
      <c r="E5310" t="s">
        <v>12146</v>
      </c>
      <c r="F5310" t="s">
        <v>17460</v>
      </c>
      <c r="G5310" t="s">
        <v>620</v>
      </c>
      <c r="H5310" t="s">
        <v>2352</v>
      </c>
      <c r="I5310" s="2">
        <v>28790</v>
      </c>
      <c r="J5310">
        <v>42</v>
      </c>
      <c r="K5310" t="s">
        <v>11</v>
      </c>
      <c r="L5310" t="str">
        <f t="shared" si="82"/>
        <v>Female</v>
      </c>
      <c r="M5310">
        <v>4000</v>
      </c>
      <c r="N5310" s="2">
        <v>43862</v>
      </c>
      <c r="O5310" t="s">
        <v>12137</v>
      </c>
      <c r="P5310" t="s">
        <v>12141</v>
      </c>
      <c r="Q5310" s="2">
        <v>40848</v>
      </c>
      <c r="R5310" t="s">
        <v>26096</v>
      </c>
      <c r="S5310" s="7">
        <v>3.4666666666666668</v>
      </c>
    </row>
    <row r="5311" spans="1:19" x14ac:dyDescent="0.25">
      <c r="A5311">
        <v>20200110001</v>
      </c>
      <c r="B5311" s="1"/>
      <c r="C5311" t="s">
        <v>5354</v>
      </c>
      <c r="D5311" t="s">
        <v>12146</v>
      </c>
      <c r="E5311" t="s">
        <v>12146</v>
      </c>
      <c r="F5311" t="s">
        <v>17461</v>
      </c>
      <c r="G5311" t="s">
        <v>5358</v>
      </c>
      <c r="H5311" t="s">
        <v>2352</v>
      </c>
      <c r="I5311" s="2">
        <v>33694</v>
      </c>
      <c r="J5311">
        <v>28</v>
      </c>
      <c r="K5311" t="s">
        <v>11</v>
      </c>
      <c r="L5311" t="str">
        <f t="shared" si="82"/>
        <v>Female</v>
      </c>
      <c r="M5311">
        <v>4000</v>
      </c>
      <c r="N5311" s="2">
        <v>43862</v>
      </c>
      <c r="O5311" t="s">
        <v>12137</v>
      </c>
      <c r="P5311" t="s">
        <v>12141</v>
      </c>
      <c r="Q5311" s="2">
        <v>40848</v>
      </c>
      <c r="R5311" t="s">
        <v>26096</v>
      </c>
      <c r="S5311" s="7">
        <v>3.4666666666666668</v>
      </c>
    </row>
    <row r="5312" spans="1:19" x14ac:dyDescent="0.25">
      <c r="A5312">
        <v>20200110001</v>
      </c>
      <c r="B5312" s="1"/>
      <c r="C5312" t="s">
        <v>5354</v>
      </c>
      <c r="D5312" t="s">
        <v>12146</v>
      </c>
      <c r="E5312" t="s">
        <v>12146</v>
      </c>
      <c r="F5312" t="s">
        <v>17462</v>
      </c>
      <c r="G5312" t="s">
        <v>5359</v>
      </c>
      <c r="H5312" t="s">
        <v>2352</v>
      </c>
      <c r="I5312" s="2">
        <v>31328</v>
      </c>
      <c r="J5312">
        <v>35</v>
      </c>
      <c r="K5312" t="s">
        <v>11</v>
      </c>
      <c r="L5312" t="str">
        <f t="shared" si="82"/>
        <v>Male</v>
      </c>
      <c r="M5312">
        <v>4000</v>
      </c>
      <c r="N5312" s="2">
        <v>43862</v>
      </c>
      <c r="O5312" t="s">
        <v>12137</v>
      </c>
      <c r="P5312" t="s">
        <v>12141</v>
      </c>
      <c r="Q5312" s="2">
        <v>40848</v>
      </c>
      <c r="R5312" t="s">
        <v>26096</v>
      </c>
      <c r="S5312" s="7">
        <v>3.4666666666666668</v>
      </c>
    </row>
    <row r="5313" spans="1:19" x14ac:dyDescent="0.25">
      <c r="A5313">
        <v>20200110001</v>
      </c>
      <c r="B5313" s="1"/>
      <c r="C5313" t="s">
        <v>5354</v>
      </c>
      <c r="D5313" t="s">
        <v>12146</v>
      </c>
      <c r="E5313" t="s">
        <v>12146</v>
      </c>
      <c r="F5313" t="s">
        <v>17463</v>
      </c>
      <c r="G5313" t="s">
        <v>507</v>
      </c>
      <c r="H5313" t="s">
        <v>2352</v>
      </c>
      <c r="I5313" s="2">
        <v>34672</v>
      </c>
      <c r="J5313">
        <v>26</v>
      </c>
      <c r="K5313" t="s">
        <v>11</v>
      </c>
      <c r="L5313" t="str">
        <f t="shared" si="82"/>
        <v>Female</v>
      </c>
      <c r="M5313">
        <v>6000</v>
      </c>
      <c r="N5313" s="2">
        <v>43862</v>
      </c>
      <c r="O5313" t="s">
        <v>12137</v>
      </c>
      <c r="P5313" t="s">
        <v>12141</v>
      </c>
      <c r="Q5313" s="2">
        <v>40848</v>
      </c>
      <c r="R5313" t="s">
        <v>26096</v>
      </c>
      <c r="S5313" s="7">
        <v>5.2</v>
      </c>
    </row>
    <row r="5314" spans="1:19" x14ac:dyDescent="0.25">
      <c r="A5314" s="1">
        <v>20200110010</v>
      </c>
      <c r="B5314" s="1"/>
      <c r="C5314" t="s">
        <v>5360</v>
      </c>
      <c r="D5314" t="s">
        <v>12146</v>
      </c>
      <c r="E5314" t="s">
        <v>12146</v>
      </c>
      <c r="F5314" t="s">
        <v>17464</v>
      </c>
      <c r="G5314" t="s">
        <v>2373</v>
      </c>
      <c r="H5314" t="s">
        <v>558</v>
      </c>
      <c r="I5314" s="2">
        <v>19438</v>
      </c>
      <c r="J5314">
        <v>67</v>
      </c>
      <c r="K5314" t="s">
        <v>12139</v>
      </c>
      <c r="L5314" t="str">
        <f t="shared" ref="L5314:L5377" si="83">IFERROR(IF(VALUE(MID(F5314,7,4))&lt;5000,"Female","Male"),"")</f>
        <v>Female</v>
      </c>
      <c r="M5314">
        <v>4000</v>
      </c>
      <c r="N5314" s="2">
        <v>43862</v>
      </c>
      <c r="O5314" t="s">
        <v>26093</v>
      </c>
      <c r="P5314" t="s">
        <v>12134</v>
      </c>
      <c r="Q5314" s="2">
        <v>41791</v>
      </c>
      <c r="R5314" t="s">
        <v>26096</v>
      </c>
      <c r="S5314" s="7">
        <v>12.133333333333333</v>
      </c>
    </row>
    <row r="5315" spans="1:19" x14ac:dyDescent="0.25">
      <c r="A5315" s="1">
        <v>20200110011</v>
      </c>
      <c r="B5315" s="1"/>
      <c r="C5315" t="s">
        <v>5361</v>
      </c>
      <c r="D5315" t="s">
        <v>12146</v>
      </c>
      <c r="E5315" t="s">
        <v>12146</v>
      </c>
      <c r="F5315" t="s">
        <v>17465</v>
      </c>
      <c r="G5315" t="s">
        <v>5362</v>
      </c>
      <c r="H5315" t="s">
        <v>2886</v>
      </c>
      <c r="I5315" s="2">
        <v>19448</v>
      </c>
      <c r="J5315">
        <v>67</v>
      </c>
      <c r="K5315" t="s">
        <v>12139</v>
      </c>
      <c r="L5315" t="str">
        <f t="shared" si="83"/>
        <v>Female</v>
      </c>
      <c r="M5315">
        <v>4000</v>
      </c>
      <c r="N5315" s="2">
        <v>43862</v>
      </c>
      <c r="O5315" t="s">
        <v>26093</v>
      </c>
      <c r="P5315" t="s">
        <v>12134</v>
      </c>
      <c r="Q5315" s="2">
        <v>43466</v>
      </c>
      <c r="R5315" t="s">
        <v>26096</v>
      </c>
      <c r="S5315" s="7">
        <v>12.133333333333333</v>
      </c>
    </row>
    <row r="5316" spans="1:19" x14ac:dyDescent="0.25">
      <c r="A5316">
        <v>20200110011</v>
      </c>
      <c r="B5316" s="1"/>
      <c r="C5316" t="s">
        <v>5361</v>
      </c>
      <c r="D5316" t="s">
        <v>12146</v>
      </c>
      <c r="E5316" t="s">
        <v>12146</v>
      </c>
      <c r="F5316" t="s">
        <v>17466</v>
      </c>
      <c r="G5316" t="s">
        <v>373</v>
      </c>
      <c r="H5316" t="s">
        <v>189</v>
      </c>
      <c r="I5316" s="2">
        <v>35943</v>
      </c>
      <c r="J5316">
        <v>22</v>
      </c>
      <c r="K5316" t="s">
        <v>11</v>
      </c>
      <c r="L5316" t="str">
        <f t="shared" si="83"/>
        <v>Male</v>
      </c>
      <c r="M5316">
        <v>4000</v>
      </c>
      <c r="N5316" s="2">
        <v>43862</v>
      </c>
      <c r="O5316" t="s">
        <v>12137</v>
      </c>
      <c r="P5316" t="s">
        <v>12134</v>
      </c>
      <c r="Q5316" s="2">
        <v>42552</v>
      </c>
      <c r="R5316" t="s">
        <v>26096</v>
      </c>
      <c r="S5316" s="7">
        <v>3.4666666666666668</v>
      </c>
    </row>
    <row r="5317" spans="1:19" x14ac:dyDescent="0.25">
      <c r="A5317">
        <v>20200110011</v>
      </c>
      <c r="B5317" s="1"/>
      <c r="C5317" t="s">
        <v>5361</v>
      </c>
      <c r="D5317" t="s">
        <v>12146</v>
      </c>
      <c r="E5317" t="s">
        <v>12146</v>
      </c>
      <c r="F5317" t="s">
        <v>17467</v>
      </c>
      <c r="G5317" t="s">
        <v>5363</v>
      </c>
      <c r="H5317" t="s">
        <v>68</v>
      </c>
      <c r="I5317" s="2">
        <v>38194</v>
      </c>
      <c r="J5317">
        <v>16</v>
      </c>
      <c r="K5317" t="s">
        <v>12135</v>
      </c>
      <c r="L5317" t="str">
        <f t="shared" si="83"/>
        <v>Male</v>
      </c>
      <c r="M5317">
        <v>4000</v>
      </c>
      <c r="N5317" s="2">
        <v>43862</v>
      </c>
      <c r="O5317" t="s">
        <v>26095</v>
      </c>
      <c r="P5317" t="s">
        <v>12134</v>
      </c>
      <c r="Q5317" s="2">
        <v>42552</v>
      </c>
      <c r="R5317" t="s">
        <v>26096</v>
      </c>
      <c r="S5317" s="7">
        <v>0</v>
      </c>
    </row>
    <row r="5318" spans="1:19" x14ac:dyDescent="0.25">
      <c r="A5318">
        <v>20200110011</v>
      </c>
      <c r="B5318" s="1"/>
      <c r="C5318" t="s">
        <v>5361</v>
      </c>
      <c r="D5318" t="s">
        <v>12146</v>
      </c>
      <c r="E5318" t="s">
        <v>12146</v>
      </c>
      <c r="F5318" t="s">
        <v>17468</v>
      </c>
      <c r="G5318" t="s">
        <v>5364</v>
      </c>
      <c r="H5318" t="s">
        <v>1225</v>
      </c>
      <c r="I5318" s="2">
        <v>42002</v>
      </c>
      <c r="J5318">
        <v>6</v>
      </c>
      <c r="K5318" t="s">
        <v>12135</v>
      </c>
      <c r="L5318" t="str">
        <f t="shared" si="83"/>
        <v>Male</v>
      </c>
      <c r="M5318">
        <v>4000</v>
      </c>
      <c r="N5318" s="2">
        <v>43862</v>
      </c>
      <c r="O5318" t="s">
        <v>26095</v>
      </c>
      <c r="P5318" t="s">
        <v>12134</v>
      </c>
      <c r="Q5318" s="2">
        <v>42552</v>
      </c>
      <c r="R5318" t="s">
        <v>26096</v>
      </c>
      <c r="S5318" s="7">
        <v>0</v>
      </c>
    </row>
    <row r="5319" spans="1:19" x14ac:dyDescent="0.25">
      <c r="A5319">
        <v>20200110011</v>
      </c>
      <c r="B5319" s="1"/>
      <c r="C5319" t="s">
        <v>5361</v>
      </c>
      <c r="D5319" t="s">
        <v>12146</v>
      </c>
      <c r="E5319" t="s">
        <v>12146</v>
      </c>
      <c r="F5319" t="s">
        <v>17469</v>
      </c>
      <c r="G5319" t="s">
        <v>5365</v>
      </c>
      <c r="H5319" t="s">
        <v>1225</v>
      </c>
      <c r="I5319" s="2">
        <v>27915</v>
      </c>
      <c r="J5319">
        <v>44</v>
      </c>
      <c r="K5319" t="s">
        <v>11</v>
      </c>
      <c r="L5319" t="str">
        <f t="shared" si="83"/>
        <v>Female</v>
      </c>
      <c r="M5319">
        <v>4000</v>
      </c>
      <c r="N5319" s="2">
        <v>43862</v>
      </c>
      <c r="O5319" t="s">
        <v>12137</v>
      </c>
      <c r="P5319" t="s">
        <v>12134</v>
      </c>
      <c r="Q5319" s="2">
        <v>42552</v>
      </c>
      <c r="R5319" t="s">
        <v>26096</v>
      </c>
      <c r="S5319" s="7">
        <v>3.4666666666666668</v>
      </c>
    </row>
    <row r="5320" spans="1:19" x14ac:dyDescent="0.25">
      <c r="A5320">
        <v>20200110011</v>
      </c>
      <c r="B5320" s="1"/>
      <c r="C5320" t="s">
        <v>5361</v>
      </c>
      <c r="D5320" t="s">
        <v>12146</v>
      </c>
      <c r="E5320" t="s">
        <v>12146</v>
      </c>
      <c r="F5320" t="s">
        <v>17470</v>
      </c>
      <c r="G5320" t="s">
        <v>335</v>
      </c>
      <c r="H5320" t="s">
        <v>189</v>
      </c>
      <c r="I5320" s="2">
        <v>31839</v>
      </c>
      <c r="J5320">
        <v>33</v>
      </c>
      <c r="K5320" t="s">
        <v>11</v>
      </c>
      <c r="L5320" t="str">
        <f t="shared" si="83"/>
        <v>Female</v>
      </c>
      <c r="M5320">
        <v>4000</v>
      </c>
      <c r="N5320" s="2">
        <v>43862</v>
      </c>
      <c r="O5320" t="s">
        <v>12137</v>
      </c>
      <c r="P5320" t="s">
        <v>12134</v>
      </c>
      <c r="Q5320" s="2">
        <v>42552</v>
      </c>
      <c r="R5320" t="s">
        <v>26096</v>
      </c>
      <c r="S5320" s="7">
        <v>3.4666666666666668</v>
      </c>
    </row>
    <row r="5321" spans="1:19" x14ac:dyDescent="0.25">
      <c r="A5321">
        <v>20200110011</v>
      </c>
      <c r="B5321" s="1"/>
      <c r="C5321" t="s">
        <v>5361</v>
      </c>
      <c r="D5321" t="s">
        <v>12146</v>
      </c>
      <c r="E5321" t="s">
        <v>12146</v>
      </c>
      <c r="F5321" t="s">
        <v>17471</v>
      </c>
      <c r="G5321" t="s">
        <v>5366</v>
      </c>
      <c r="H5321" t="s">
        <v>189</v>
      </c>
      <c r="I5321" s="2">
        <v>35481</v>
      </c>
      <c r="J5321">
        <v>23</v>
      </c>
      <c r="K5321" t="s">
        <v>11</v>
      </c>
      <c r="L5321" t="str">
        <f t="shared" si="83"/>
        <v>Female</v>
      </c>
      <c r="M5321">
        <v>4000</v>
      </c>
      <c r="N5321" s="2">
        <v>43862</v>
      </c>
      <c r="O5321" t="s">
        <v>12137</v>
      </c>
      <c r="P5321" t="s">
        <v>12134</v>
      </c>
      <c r="Q5321" s="2">
        <v>42552</v>
      </c>
      <c r="R5321" t="s">
        <v>26096</v>
      </c>
      <c r="S5321" s="7">
        <v>3.4666666666666668</v>
      </c>
    </row>
    <row r="5322" spans="1:19" x14ac:dyDescent="0.25">
      <c r="A5322">
        <v>20200110011</v>
      </c>
      <c r="B5322" s="1"/>
      <c r="C5322" t="s">
        <v>5361</v>
      </c>
      <c r="D5322" t="s">
        <v>12146</v>
      </c>
      <c r="E5322" t="s">
        <v>12146</v>
      </c>
      <c r="F5322" t="s">
        <v>17472</v>
      </c>
      <c r="G5322" t="s">
        <v>420</v>
      </c>
      <c r="H5322" t="s">
        <v>189</v>
      </c>
      <c r="I5322" s="2">
        <v>34357</v>
      </c>
      <c r="J5322">
        <v>26</v>
      </c>
      <c r="K5322" t="s">
        <v>11</v>
      </c>
      <c r="L5322" t="str">
        <f t="shared" si="83"/>
        <v>Male</v>
      </c>
      <c r="M5322">
        <v>4000</v>
      </c>
      <c r="N5322" s="2">
        <v>43862</v>
      </c>
      <c r="O5322" t="s">
        <v>12137</v>
      </c>
      <c r="P5322" t="s">
        <v>12134</v>
      </c>
      <c r="Q5322" s="2">
        <v>42552</v>
      </c>
      <c r="R5322" t="s">
        <v>26096</v>
      </c>
      <c r="S5322" s="7">
        <v>3.4666666666666668</v>
      </c>
    </row>
    <row r="5323" spans="1:19" x14ac:dyDescent="0.25">
      <c r="A5323" s="1">
        <v>20200110019</v>
      </c>
      <c r="B5323" s="1"/>
      <c r="C5323" t="s">
        <v>5367</v>
      </c>
      <c r="D5323" t="s">
        <v>12146</v>
      </c>
      <c r="E5323" t="s">
        <v>12146</v>
      </c>
      <c r="F5323" t="s">
        <v>17473</v>
      </c>
      <c r="G5323" t="s">
        <v>5368</v>
      </c>
      <c r="H5323" t="s">
        <v>389</v>
      </c>
      <c r="I5323" s="2">
        <v>19510</v>
      </c>
      <c r="J5323">
        <v>67</v>
      </c>
      <c r="K5323" t="s">
        <v>12139</v>
      </c>
      <c r="L5323" t="str">
        <f t="shared" si="83"/>
        <v>Female</v>
      </c>
      <c r="M5323">
        <v>4000</v>
      </c>
      <c r="N5323" s="2">
        <v>43862</v>
      </c>
      <c r="O5323" t="s">
        <v>26093</v>
      </c>
      <c r="P5323" t="s">
        <v>12141</v>
      </c>
      <c r="Q5323" s="2">
        <v>42401</v>
      </c>
      <c r="R5323" t="s">
        <v>26096</v>
      </c>
      <c r="S5323" s="7">
        <v>18.190561851297762</v>
      </c>
    </row>
    <row r="5324" spans="1:19" x14ac:dyDescent="0.25">
      <c r="A5324">
        <v>20200110019</v>
      </c>
      <c r="B5324" s="1"/>
      <c r="C5324" t="s">
        <v>5367</v>
      </c>
      <c r="D5324" t="s">
        <v>12146</v>
      </c>
      <c r="E5324" t="s">
        <v>12146</v>
      </c>
      <c r="F5324" t="s">
        <v>17474</v>
      </c>
      <c r="G5324" t="s">
        <v>5369</v>
      </c>
      <c r="H5324" t="s">
        <v>389</v>
      </c>
      <c r="I5324" s="2">
        <v>36568</v>
      </c>
      <c r="J5324">
        <v>20</v>
      </c>
      <c r="K5324" t="s">
        <v>12135</v>
      </c>
      <c r="L5324" t="str">
        <f t="shared" si="83"/>
        <v>Male</v>
      </c>
      <c r="M5324">
        <v>4000</v>
      </c>
      <c r="N5324" s="2">
        <v>43862</v>
      </c>
      <c r="O5324" t="s">
        <v>26095</v>
      </c>
      <c r="P5324" t="s">
        <v>12141</v>
      </c>
      <c r="Q5324" s="2">
        <v>42401</v>
      </c>
      <c r="R5324" t="s">
        <v>26096</v>
      </c>
      <c r="S5324" s="7">
        <v>0</v>
      </c>
    </row>
    <row r="5325" spans="1:19" x14ac:dyDescent="0.25">
      <c r="A5325">
        <v>20200110019</v>
      </c>
      <c r="B5325" s="1"/>
      <c r="C5325" t="s">
        <v>5367</v>
      </c>
      <c r="D5325" t="s">
        <v>12146</v>
      </c>
      <c r="E5325" t="s">
        <v>12146</v>
      </c>
      <c r="F5325" t="s">
        <v>17475</v>
      </c>
      <c r="G5325" t="s">
        <v>1502</v>
      </c>
      <c r="H5325" t="s">
        <v>389</v>
      </c>
      <c r="I5325" s="2">
        <v>38756</v>
      </c>
      <c r="J5325">
        <v>14</v>
      </c>
      <c r="K5325" t="s">
        <v>12135</v>
      </c>
      <c r="L5325" t="str">
        <f t="shared" si="83"/>
        <v>Female</v>
      </c>
      <c r="M5325">
        <v>4000</v>
      </c>
      <c r="N5325" s="2">
        <v>43862</v>
      </c>
      <c r="O5325" t="s">
        <v>26095</v>
      </c>
      <c r="P5325" t="s">
        <v>12141</v>
      </c>
      <c r="Q5325" s="2">
        <v>42401</v>
      </c>
      <c r="R5325" t="s">
        <v>26096</v>
      </c>
      <c r="S5325" s="7">
        <v>0</v>
      </c>
    </row>
    <row r="5326" spans="1:19" x14ac:dyDescent="0.25">
      <c r="A5326">
        <v>20200110019</v>
      </c>
      <c r="B5326" s="1"/>
      <c r="C5326" t="s">
        <v>5367</v>
      </c>
      <c r="D5326" t="s">
        <v>12146</v>
      </c>
      <c r="E5326" t="s">
        <v>12146</v>
      </c>
      <c r="F5326" t="s">
        <v>17476</v>
      </c>
      <c r="G5326" t="s">
        <v>5370</v>
      </c>
      <c r="H5326" t="s">
        <v>389</v>
      </c>
      <c r="I5326" s="2">
        <v>39979</v>
      </c>
      <c r="J5326">
        <v>11</v>
      </c>
      <c r="K5326" t="s">
        <v>12135</v>
      </c>
      <c r="L5326" t="str">
        <f t="shared" si="83"/>
        <v>Female</v>
      </c>
      <c r="M5326">
        <v>4000</v>
      </c>
      <c r="N5326" s="2">
        <v>43862</v>
      </c>
      <c r="O5326" t="s">
        <v>26095</v>
      </c>
      <c r="P5326" t="s">
        <v>12141</v>
      </c>
      <c r="Q5326" s="2">
        <v>42401</v>
      </c>
      <c r="R5326" t="s">
        <v>26096</v>
      </c>
      <c r="S5326" s="7">
        <v>0</v>
      </c>
    </row>
    <row r="5327" spans="1:19" x14ac:dyDescent="0.25">
      <c r="A5327">
        <v>20200110019</v>
      </c>
      <c r="B5327" s="1"/>
      <c r="C5327" t="s">
        <v>5367</v>
      </c>
      <c r="D5327" t="s">
        <v>12146</v>
      </c>
      <c r="E5327" t="s">
        <v>12146</v>
      </c>
      <c r="F5327" t="s">
        <v>17477</v>
      </c>
      <c r="G5327" t="s">
        <v>5371</v>
      </c>
      <c r="H5327" t="s">
        <v>389</v>
      </c>
      <c r="I5327" s="2">
        <v>18420</v>
      </c>
      <c r="J5327">
        <v>70</v>
      </c>
      <c r="K5327" t="s">
        <v>12139</v>
      </c>
      <c r="L5327" t="str">
        <f t="shared" si="83"/>
        <v>Male</v>
      </c>
      <c r="M5327">
        <v>4000</v>
      </c>
      <c r="N5327" s="2">
        <v>43862</v>
      </c>
      <c r="O5327" t="s">
        <v>12137</v>
      </c>
      <c r="P5327" t="s">
        <v>12141</v>
      </c>
      <c r="Q5327" s="2">
        <v>42401</v>
      </c>
      <c r="R5327" t="s">
        <v>26096</v>
      </c>
      <c r="S5327" s="7">
        <v>24.266666666666666</v>
      </c>
    </row>
    <row r="5328" spans="1:19" x14ac:dyDescent="0.25">
      <c r="A5328" s="1">
        <v>20200110024</v>
      </c>
      <c r="B5328" s="1"/>
      <c r="C5328" t="s">
        <v>5372</v>
      </c>
      <c r="D5328" t="s">
        <v>12146</v>
      </c>
      <c r="E5328" t="s">
        <v>12146</v>
      </c>
      <c r="F5328" t="s">
        <v>17478</v>
      </c>
      <c r="G5328" t="s">
        <v>5373</v>
      </c>
      <c r="H5328" t="s">
        <v>14</v>
      </c>
      <c r="I5328" s="2">
        <v>19567</v>
      </c>
      <c r="J5328">
        <v>67</v>
      </c>
      <c r="K5328" t="s">
        <v>12139</v>
      </c>
      <c r="L5328" t="str">
        <f t="shared" si="83"/>
        <v>Female</v>
      </c>
      <c r="M5328">
        <v>5000</v>
      </c>
      <c r="N5328" s="2">
        <v>43862</v>
      </c>
      <c r="O5328" t="s">
        <v>26093</v>
      </c>
      <c r="P5328" t="s">
        <v>12134</v>
      </c>
      <c r="Q5328" s="2">
        <v>43282</v>
      </c>
      <c r="R5328" t="s">
        <v>26096</v>
      </c>
      <c r="S5328" s="7">
        <v>15.166666666666666</v>
      </c>
    </row>
    <row r="5329" spans="1:19" x14ac:dyDescent="0.25">
      <c r="A5329">
        <v>20200110024</v>
      </c>
      <c r="B5329" s="1"/>
      <c r="C5329" t="s">
        <v>5372</v>
      </c>
      <c r="D5329" t="s">
        <v>12146</v>
      </c>
      <c r="E5329" t="s">
        <v>12146</v>
      </c>
      <c r="F5329" t="s">
        <v>17479</v>
      </c>
      <c r="G5329" t="s">
        <v>5374</v>
      </c>
      <c r="H5329" t="s">
        <v>14</v>
      </c>
      <c r="I5329" s="2">
        <v>35725</v>
      </c>
      <c r="J5329">
        <v>23</v>
      </c>
      <c r="K5329" t="s">
        <v>11</v>
      </c>
      <c r="L5329" t="str">
        <f t="shared" si="83"/>
        <v>Female</v>
      </c>
      <c r="M5329">
        <v>5000</v>
      </c>
      <c r="N5329" s="2">
        <v>43862</v>
      </c>
      <c r="O5329" t="s">
        <v>12137</v>
      </c>
      <c r="P5329" t="s">
        <v>12134</v>
      </c>
      <c r="Q5329" s="2">
        <v>41306</v>
      </c>
      <c r="R5329" t="s">
        <v>26096</v>
      </c>
      <c r="S5329" s="7">
        <v>4.3333333333333339</v>
      </c>
    </row>
    <row r="5330" spans="1:19" x14ac:dyDescent="0.25">
      <c r="A5330" s="1">
        <v>20200110026</v>
      </c>
      <c r="B5330" s="1"/>
      <c r="C5330" t="s">
        <v>5375</v>
      </c>
      <c r="D5330" t="s">
        <v>12146</v>
      </c>
      <c r="E5330" t="s">
        <v>12146</v>
      </c>
      <c r="F5330" t="s">
        <v>17480</v>
      </c>
      <c r="G5330" t="s">
        <v>5376</v>
      </c>
      <c r="H5330" t="s">
        <v>633</v>
      </c>
      <c r="I5330" s="2">
        <v>19579</v>
      </c>
      <c r="J5330">
        <v>67</v>
      </c>
      <c r="K5330" t="s">
        <v>12139</v>
      </c>
      <c r="L5330" t="str">
        <f t="shared" si="83"/>
        <v>Male</v>
      </c>
      <c r="M5330">
        <v>5000</v>
      </c>
      <c r="N5330" s="2">
        <v>43862</v>
      </c>
      <c r="O5330" t="s">
        <v>26093</v>
      </c>
      <c r="P5330" t="s">
        <v>12140</v>
      </c>
      <c r="Q5330" s="2">
        <v>39873</v>
      </c>
      <c r="R5330" t="s">
        <v>26096</v>
      </c>
      <c r="S5330" s="7">
        <v>43.333333333333336</v>
      </c>
    </row>
    <row r="5331" spans="1:19" x14ac:dyDescent="0.25">
      <c r="A5331">
        <v>20200110026</v>
      </c>
      <c r="B5331" s="1"/>
      <c r="C5331" t="s">
        <v>5375</v>
      </c>
      <c r="D5331" t="s">
        <v>12146</v>
      </c>
      <c r="E5331" t="s">
        <v>12146</v>
      </c>
      <c r="F5331" t="s">
        <v>17481</v>
      </c>
      <c r="G5331" t="s">
        <v>521</v>
      </c>
      <c r="H5331" t="s">
        <v>633</v>
      </c>
      <c r="I5331" s="2">
        <v>25460</v>
      </c>
      <c r="J5331">
        <v>51</v>
      </c>
      <c r="K5331" t="s">
        <v>11</v>
      </c>
      <c r="L5331" t="str">
        <f t="shared" si="83"/>
        <v>Female</v>
      </c>
      <c r="M5331">
        <v>5000</v>
      </c>
      <c r="N5331" s="2">
        <v>43862</v>
      </c>
      <c r="O5331" t="s">
        <v>26094</v>
      </c>
      <c r="P5331" t="s">
        <v>12140</v>
      </c>
      <c r="Q5331" s="2">
        <v>39873</v>
      </c>
      <c r="R5331" t="s">
        <v>26096</v>
      </c>
      <c r="S5331" s="7">
        <v>0</v>
      </c>
    </row>
    <row r="5332" spans="1:19" x14ac:dyDescent="0.25">
      <c r="A5332">
        <v>20200110026</v>
      </c>
      <c r="B5332" s="1"/>
      <c r="C5332" t="s">
        <v>5375</v>
      </c>
      <c r="D5332" t="s">
        <v>12146</v>
      </c>
      <c r="E5332" t="s">
        <v>12146</v>
      </c>
      <c r="F5332" t="s">
        <v>17482</v>
      </c>
      <c r="G5332" t="s">
        <v>2345</v>
      </c>
      <c r="H5332" t="s">
        <v>633</v>
      </c>
      <c r="I5332" s="2">
        <v>37168</v>
      </c>
      <c r="J5332">
        <v>19</v>
      </c>
      <c r="K5332" t="s">
        <v>12135</v>
      </c>
      <c r="L5332" t="str">
        <f t="shared" si="83"/>
        <v>Male</v>
      </c>
      <c r="M5332">
        <v>5000</v>
      </c>
      <c r="N5332" s="2">
        <v>43862</v>
      </c>
      <c r="O5332" t="s">
        <v>26095</v>
      </c>
      <c r="P5332" t="s">
        <v>12140</v>
      </c>
      <c r="Q5332" s="2">
        <v>39873</v>
      </c>
      <c r="R5332" t="s">
        <v>26096</v>
      </c>
      <c r="S5332" s="7">
        <v>0</v>
      </c>
    </row>
    <row r="5333" spans="1:19" x14ac:dyDescent="0.25">
      <c r="A5333">
        <v>20200110026</v>
      </c>
      <c r="B5333" s="1"/>
      <c r="C5333" t="s">
        <v>5375</v>
      </c>
      <c r="D5333" t="s">
        <v>12146</v>
      </c>
      <c r="E5333" t="s">
        <v>12146</v>
      </c>
      <c r="F5333" t="s">
        <v>17483</v>
      </c>
      <c r="G5333" t="s">
        <v>2000</v>
      </c>
      <c r="H5333" t="s">
        <v>633</v>
      </c>
      <c r="I5333" s="2">
        <v>32639</v>
      </c>
      <c r="J5333">
        <v>31</v>
      </c>
      <c r="K5333" t="s">
        <v>11</v>
      </c>
      <c r="L5333" t="str">
        <f t="shared" si="83"/>
        <v>Female</v>
      </c>
      <c r="M5333">
        <v>4000</v>
      </c>
      <c r="N5333" s="2">
        <v>43862</v>
      </c>
      <c r="O5333" t="s">
        <v>12137</v>
      </c>
      <c r="P5333" t="s">
        <v>12140</v>
      </c>
      <c r="Q5333" s="2">
        <v>39873</v>
      </c>
      <c r="R5333" t="s">
        <v>26096</v>
      </c>
      <c r="S5333" s="7">
        <v>3.4666666666666668</v>
      </c>
    </row>
    <row r="5334" spans="1:19" x14ac:dyDescent="0.25">
      <c r="A5334">
        <v>20200110026</v>
      </c>
      <c r="B5334" s="1"/>
      <c r="C5334" t="s">
        <v>5375</v>
      </c>
      <c r="D5334" t="s">
        <v>12146</v>
      </c>
      <c r="E5334" t="s">
        <v>12146</v>
      </c>
      <c r="F5334" t="s">
        <v>17484</v>
      </c>
      <c r="G5334" t="s">
        <v>779</v>
      </c>
      <c r="H5334" t="s">
        <v>633</v>
      </c>
      <c r="I5334" s="2">
        <v>35287</v>
      </c>
      <c r="J5334">
        <v>24</v>
      </c>
      <c r="K5334" t="s">
        <v>11</v>
      </c>
      <c r="L5334" t="str">
        <f t="shared" si="83"/>
        <v>Male</v>
      </c>
      <c r="M5334">
        <v>4000</v>
      </c>
      <c r="N5334" s="2">
        <v>43862</v>
      </c>
      <c r="O5334" t="s">
        <v>12137</v>
      </c>
      <c r="P5334" t="s">
        <v>12140</v>
      </c>
      <c r="Q5334" s="2">
        <v>39904</v>
      </c>
      <c r="R5334" t="s">
        <v>26096</v>
      </c>
      <c r="S5334" s="7">
        <v>3.4666666666666668</v>
      </c>
    </row>
    <row r="5335" spans="1:19" x14ac:dyDescent="0.25">
      <c r="A5335">
        <v>20200110026</v>
      </c>
      <c r="B5335" s="1"/>
      <c r="C5335" t="s">
        <v>5375</v>
      </c>
      <c r="D5335" t="s">
        <v>12146</v>
      </c>
      <c r="E5335" t="s">
        <v>12146</v>
      </c>
      <c r="F5335" t="s">
        <v>17485</v>
      </c>
      <c r="G5335" t="s">
        <v>444</v>
      </c>
      <c r="H5335" t="s">
        <v>633</v>
      </c>
      <c r="I5335" s="2">
        <v>33997</v>
      </c>
      <c r="J5335">
        <v>27</v>
      </c>
      <c r="K5335" t="s">
        <v>11</v>
      </c>
      <c r="L5335" t="str">
        <f t="shared" si="83"/>
        <v>Male</v>
      </c>
      <c r="M5335">
        <v>4000</v>
      </c>
      <c r="N5335" s="2">
        <v>43862</v>
      </c>
      <c r="O5335" t="s">
        <v>12137</v>
      </c>
      <c r="P5335" t="s">
        <v>12140</v>
      </c>
      <c r="Q5335" s="2">
        <v>39873</v>
      </c>
      <c r="R5335" t="s">
        <v>26096</v>
      </c>
      <c r="S5335" s="7">
        <v>3.4666666666666668</v>
      </c>
    </row>
    <row r="5336" spans="1:19" x14ac:dyDescent="0.25">
      <c r="A5336">
        <v>20200110026</v>
      </c>
      <c r="B5336" s="1"/>
      <c r="C5336" t="s">
        <v>5375</v>
      </c>
      <c r="D5336" t="s">
        <v>12146</v>
      </c>
      <c r="E5336" t="s">
        <v>12146</v>
      </c>
      <c r="F5336" t="s">
        <v>17486</v>
      </c>
      <c r="G5336" t="s">
        <v>628</v>
      </c>
      <c r="H5336" t="s">
        <v>633</v>
      </c>
      <c r="I5336" s="2">
        <v>33382</v>
      </c>
      <c r="J5336">
        <v>29</v>
      </c>
      <c r="K5336" t="s">
        <v>11</v>
      </c>
      <c r="L5336" t="str">
        <f t="shared" si="83"/>
        <v>Male</v>
      </c>
      <c r="M5336">
        <v>4000</v>
      </c>
      <c r="N5336" s="2">
        <v>43862</v>
      </c>
      <c r="O5336" t="s">
        <v>12137</v>
      </c>
      <c r="P5336" t="s">
        <v>12140</v>
      </c>
      <c r="Q5336" s="2">
        <v>39873</v>
      </c>
      <c r="R5336" t="s">
        <v>26096</v>
      </c>
      <c r="S5336" s="7">
        <v>3.4666666666666668</v>
      </c>
    </row>
    <row r="5337" spans="1:19" x14ac:dyDescent="0.25">
      <c r="A5337" s="1">
        <v>20200110033</v>
      </c>
      <c r="B5337" s="1"/>
      <c r="C5337" t="s">
        <v>5377</v>
      </c>
      <c r="D5337" t="s">
        <v>12146</v>
      </c>
      <c r="E5337" t="s">
        <v>12146</v>
      </c>
      <c r="F5337" t="s">
        <v>17487</v>
      </c>
      <c r="G5337" t="s">
        <v>5378</v>
      </c>
      <c r="H5337" t="s">
        <v>440</v>
      </c>
      <c r="I5337" s="2">
        <v>19625</v>
      </c>
      <c r="J5337">
        <v>67</v>
      </c>
      <c r="K5337" t="s">
        <v>12139</v>
      </c>
      <c r="L5337" t="str">
        <f t="shared" si="83"/>
        <v>Female</v>
      </c>
      <c r="M5337">
        <v>4000</v>
      </c>
      <c r="N5337" s="2">
        <v>43862</v>
      </c>
      <c r="O5337" t="s">
        <v>26093</v>
      </c>
      <c r="P5337" t="s">
        <v>12134</v>
      </c>
      <c r="Q5337" s="2">
        <v>40848</v>
      </c>
      <c r="R5337" t="s">
        <v>26096</v>
      </c>
      <c r="S5337" s="7">
        <v>12.133333333333333</v>
      </c>
    </row>
    <row r="5338" spans="1:19" x14ac:dyDescent="0.25">
      <c r="A5338">
        <v>20200110033</v>
      </c>
      <c r="B5338" s="1"/>
      <c r="C5338" t="s">
        <v>5377</v>
      </c>
      <c r="D5338" t="s">
        <v>12146</v>
      </c>
      <c r="E5338" t="s">
        <v>12146</v>
      </c>
      <c r="F5338" t="s">
        <v>17488</v>
      </c>
      <c r="G5338" t="s">
        <v>5379</v>
      </c>
      <c r="H5338" t="s">
        <v>37</v>
      </c>
      <c r="I5338" s="2">
        <v>35957</v>
      </c>
      <c r="J5338">
        <v>22</v>
      </c>
      <c r="K5338" t="s">
        <v>11</v>
      </c>
      <c r="L5338" t="str">
        <f t="shared" si="83"/>
        <v>Male</v>
      </c>
      <c r="M5338">
        <v>6000</v>
      </c>
      <c r="N5338" s="2">
        <v>43862</v>
      </c>
      <c r="O5338" t="s">
        <v>12137</v>
      </c>
      <c r="P5338" t="s">
        <v>12134</v>
      </c>
      <c r="Q5338" s="2">
        <v>40848</v>
      </c>
      <c r="R5338" t="s">
        <v>26096</v>
      </c>
      <c r="S5338" s="7">
        <v>5.2</v>
      </c>
    </row>
    <row r="5339" spans="1:19" x14ac:dyDescent="0.25">
      <c r="A5339">
        <v>20200110033</v>
      </c>
      <c r="B5339" s="1"/>
      <c r="C5339" t="s">
        <v>5377</v>
      </c>
      <c r="D5339" t="s">
        <v>12146</v>
      </c>
      <c r="E5339" t="s">
        <v>12146</v>
      </c>
      <c r="F5339" t="s">
        <v>17489</v>
      </c>
      <c r="G5339" t="s">
        <v>5380</v>
      </c>
      <c r="H5339" t="s">
        <v>5381</v>
      </c>
      <c r="I5339" s="2">
        <v>37681</v>
      </c>
      <c r="J5339">
        <v>17</v>
      </c>
      <c r="K5339" t="s">
        <v>12135</v>
      </c>
      <c r="L5339" t="str">
        <f t="shared" si="83"/>
        <v>Male</v>
      </c>
      <c r="M5339">
        <v>6000</v>
      </c>
      <c r="N5339" s="2">
        <v>43862</v>
      </c>
      <c r="O5339" t="s">
        <v>26095</v>
      </c>
      <c r="P5339" t="s">
        <v>12134</v>
      </c>
      <c r="Q5339" s="2">
        <v>40848</v>
      </c>
      <c r="R5339" t="s">
        <v>26096</v>
      </c>
      <c r="S5339" s="7">
        <v>0</v>
      </c>
    </row>
    <row r="5340" spans="1:19" x14ac:dyDescent="0.25">
      <c r="A5340">
        <v>20200110033</v>
      </c>
      <c r="B5340" s="1"/>
      <c r="C5340" t="s">
        <v>5377</v>
      </c>
      <c r="D5340" t="s">
        <v>12146</v>
      </c>
      <c r="E5340" t="s">
        <v>12146</v>
      </c>
      <c r="F5340" t="s">
        <v>17490</v>
      </c>
      <c r="G5340" t="s">
        <v>5382</v>
      </c>
      <c r="H5340" t="s">
        <v>37</v>
      </c>
      <c r="I5340" s="2">
        <v>34248</v>
      </c>
      <c r="J5340">
        <v>27</v>
      </c>
      <c r="K5340" t="s">
        <v>11</v>
      </c>
      <c r="L5340" t="str">
        <f t="shared" si="83"/>
        <v>Male</v>
      </c>
      <c r="M5340">
        <v>6000</v>
      </c>
      <c r="N5340" s="2">
        <v>43862</v>
      </c>
      <c r="O5340" t="s">
        <v>12137</v>
      </c>
      <c r="P5340" t="s">
        <v>12134</v>
      </c>
      <c r="Q5340" s="2">
        <v>40848</v>
      </c>
      <c r="R5340" t="s">
        <v>26096</v>
      </c>
      <c r="S5340" s="7">
        <v>5.2</v>
      </c>
    </row>
    <row r="5341" spans="1:19" x14ac:dyDescent="0.25">
      <c r="A5341">
        <v>20200110033</v>
      </c>
      <c r="B5341" s="1"/>
      <c r="C5341" t="s">
        <v>5377</v>
      </c>
      <c r="D5341" t="s">
        <v>12146</v>
      </c>
      <c r="E5341" t="s">
        <v>12146</v>
      </c>
      <c r="F5341" t="s">
        <v>17491</v>
      </c>
      <c r="G5341" t="s">
        <v>5383</v>
      </c>
      <c r="H5341" t="s">
        <v>37</v>
      </c>
      <c r="I5341" s="2">
        <v>35383</v>
      </c>
      <c r="J5341">
        <v>24</v>
      </c>
      <c r="K5341" t="s">
        <v>11</v>
      </c>
      <c r="L5341" t="str">
        <f t="shared" si="83"/>
        <v>Male</v>
      </c>
      <c r="M5341">
        <v>6000</v>
      </c>
      <c r="N5341" s="2">
        <v>43862</v>
      </c>
      <c r="O5341" t="s">
        <v>12137</v>
      </c>
      <c r="P5341" t="s">
        <v>12134</v>
      </c>
      <c r="Q5341" s="2">
        <v>40848</v>
      </c>
      <c r="R5341" t="s">
        <v>26096</v>
      </c>
      <c r="S5341" s="7">
        <v>5.2</v>
      </c>
    </row>
    <row r="5342" spans="1:19" x14ac:dyDescent="0.25">
      <c r="A5342" s="1">
        <v>20200110038</v>
      </c>
      <c r="B5342" s="1"/>
      <c r="C5342" t="s">
        <v>5384</v>
      </c>
      <c r="D5342" t="s">
        <v>12146</v>
      </c>
      <c r="E5342" t="s">
        <v>12146</v>
      </c>
      <c r="F5342" t="s">
        <v>17492</v>
      </c>
      <c r="G5342" t="s">
        <v>5385</v>
      </c>
      <c r="H5342" t="s">
        <v>193</v>
      </c>
      <c r="I5342" s="2">
        <v>19625</v>
      </c>
      <c r="J5342">
        <v>67</v>
      </c>
      <c r="K5342" t="s">
        <v>12139</v>
      </c>
      <c r="L5342" t="str">
        <f t="shared" si="83"/>
        <v>Female</v>
      </c>
      <c r="M5342">
        <v>4000</v>
      </c>
      <c r="N5342" s="2">
        <v>43862</v>
      </c>
      <c r="O5342" t="s">
        <v>26093</v>
      </c>
      <c r="P5342" t="s">
        <v>12141</v>
      </c>
      <c r="Q5342" s="2">
        <v>38961</v>
      </c>
      <c r="R5342" t="s">
        <v>26096</v>
      </c>
      <c r="S5342" s="7">
        <v>18.190561851297762</v>
      </c>
    </row>
    <row r="5343" spans="1:19" x14ac:dyDescent="0.25">
      <c r="A5343">
        <v>20200110038</v>
      </c>
      <c r="B5343" s="1"/>
      <c r="C5343" t="s">
        <v>5384</v>
      </c>
      <c r="D5343" t="s">
        <v>12146</v>
      </c>
      <c r="E5343" t="s">
        <v>12146</v>
      </c>
      <c r="F5343" t="s">
        <v>17493</v>
      </c>
      <c r="G5343" t="s">
        <v>390</v>
      </c>
      <c r="H5343" t="s">
        <v>662</v>
      </c>
      <c r="I5343" s="2">
        <v>39442</v>
      </c>
      <c r="J5343">
        <v>13</v>
      </c>
      <c r="K5343" t="s">
        <v>12135</v>
      </c>
      <c r="L5343" t="str">
        <f t="shared" si="83"/>
        <v>Male</v>
      </c>
      <c r="M5343">
        <v>4000</v>
      </c>
      <c r="N5343" s="2">
        <v>43862</v>
      </c>
      <c r="O5343" t="s">
        <v>26095</v>
      </c>
      <c r="P5343" t="s">
        <v>12141</v>
      </c>
      <c r="Q5343" s="2">
        <v>38961</v>
      </c>
      <c r="R5343" t="s">
        <v>26096</v>
      </c>
      <c r="S5343" s="7">
        <v>0</v>
      </c>
    </row>
    <row r="5344" spans="1:19" x14ac:dyDescent="0.25">
      <c r="A5344">
        <v>20200110038</v>
      </c>
      <c r="B5344" s="1"/>
      <c r="C5344" t="s">
        <v>5384</v>
      </c>
      <c r="D5344" t="s">
        <v>12146</v>
      </c>
      <c r="E5344" t="s">
        <v>12146</v>
      </c>
      <c r="F5344" t="s">
        <v>17494</v>
      </c>
      <c r="G5344" t="s">
        <v>5386</v>
      </c>
      <c r="H5344" t="s">
        <v>4058</v>
      </c>
      <c r="I5344" s="2">
        <v>38722</v>
      </c>
      <c r="J5344">
        <v>14</v>
      </c>
      <c r="K5344" t="s">
        <v>12135</v>
      </c>
      <c r="L5344" t="str">
        <f t="shared" si="83"/>
        <v>Male</v>
      </c>
      <c r="M5344">
        <v>4000</v>
      </c>
      <c r="N5344" s="2">
        <v>43862</v>
      </c>
      <c r="O5344" t="s">
        <v>26095</v>
      </c>
      <c r="P5344" t="s">
        <v>12141</v>
      </c>
      <c r="Q5344" s="2">
        <v>38961</v>
      </c>
      <c r="R5344" t="s">
        <v>26096</v>
      </c>
      <c r="S5344" s="7">
        <v>0</v>
      </c>
    </row>
    <row r="5345" spans="1:19" x14ac:dyDescent="0.25">
      <c r="A5345">
        <v>20200110038</v>
      </c>
      <c r="B5345" s="1"/>
      <c r="C5345" t="s">
        <v>5384</v>
      </c>
      <c r="D5345" t="s">
        <v>12146</v>
      </c>
      <c r="E5345" t="s">
        <v>12146</v>
      </c>
      <c r="F5345" t="s">
        <v>17495</v>
      </c>
      <c r="G5345" t="s">
        <v>5387</v>
      </c>
      <c r="H5345" t="s">
        <v>164</v>
      </c>
      <c r="I5345" s="2">
        <v>42334</v>
      </c>
      <c r="J5345">
        <v>5</v>
      </c>
      <c r="K5345" t="s">
        <v>12135</v>
      </c>
      <c r="L5345" t="str">
        <f t="shared" si="83"/>
        <v>Female</v>
      </c>
      <c r="M5345">
        <v>4000</v>
      </c>
      <c r="N5345" s="2">
        <v>43862</v>
      </c>
      <c r="O5345" t="s">
        <v>26095</v>
      </c>
      <c r="P5345" t="s">
        <v>12141</v>
      </c>
      <c r="Q5345" s="2">
        <v>42401</v>
      </c>
      <c r="R5345" t="s">
        <v>26096</v>
      </c>
      <c r="S5345" s="7">
        <v>0</v>
      </c>
    </row>
    <row r="5346" spans="1:19" x14ac:dyDescent="0.25">
      <c r="A5346">
        <v>20200110038</v>
      </c>
      <c r="B5346" s="1"/>
      <c r="C5346" t="s">
        <v>5384</v>
      </c>
      <c r="D5346" t="s">
        <v>12146</v>
      </c>
      <c r="E5346" t="s">
        <v>12146</v>
      </c>
      <c r="F5346" t="s">
        <v>17496</v>
      </c>
      <c r="G5346" t="s">
        <v>5388</v>
      </c>
      <c r="H5346" t="s">
        <v>164</v>
      </c>
      <c r="I5346" s="2">
        <v>21662</v>
      </c>
      <c r="J5346">
        <v>61</v>
      </c>
      <c r="K5346" t="s">
        <v>12139</v>
      </c>
      <c r="L5346" t="str">
        <f t="shared" si="83"/>
        <v>Male</v>
      </c>
      <c r="M5346">
        <v>4000</v>
      </c>
      <c r="N5346" s="2">
        <v>43862</v>
      </c>
      <c r="O5346" t="s">
        <v>12137</v>
      </c>
      <c r="P5346" t="s">
        <v>12141</v>
      </c>
      <c r="Q5346" s="2">
        <v>38961</v>
      </c>
      <c r="R5346" t="s">
        <v>26096</v>
      </c>
      <c r="S5346" s="7">
        <v>24.266666666666666</v>
      </c>
    </row>
    <row r="5347" spans="1:19" x14ac:dyDescent="0.25">
      <c r="A5347">
        <v>20200110038</v>
      </c>
      <c r="B5347" s="1"/>
      <c r="C5347" t="s">
        <v>5384</v>
      </c>
      <c r="D5347" t="s">
        <v>12146</v>
      </c>
      <c r="E5347" t="s">
        <v>12146</v>
      </c>
      <c r="F5347" t="s">
        <v>17497</v>
      </c>
      <c r="G5347" t="s">
        <v>2081</v>
      </c>
      <c r="H5347" t="s">
        <v>164</v>
      </c>
      <c r="I5347" s="2">
        <v>31414</v>
      </c>
      <c r="J5347">
        <v>34</v>
      </c>
      <c r="K5347" t="s">
        <v>11</v>
      </c>
      <c r="L5347" t="str">
        <f t="shared" si="83"/>
        <v>Female</v>
      </c>
      <c r="M5347">
        <v>4000</v>
      </c>
      <c r="N5347" s="2">
        <v>43862</v>
      </c>
      <c r="O5347" t="s">
        <v>12137</v>
      </c>
      <c r="P5347" t="s">
        <v>12141</v>
      </c>
      <c r="Q5347" s="2">
        <v>38961</v>
      </c>
      <c r="R5347" t="s">
        <v>26096</v>
      </c>
      <c r="S5347" s="7">
        <v>3.4666666666666668</v>
      </c>
    </row>
    <row r="5348" spans="1:19" x14ac:dyDescent="0.25">
      <c r="A5348">
        <v>20200110038</v>
      </c>
      <c r="B5348" s="1"/>
      <c r="C5348" t="s">
        <v>5384</v>
      </c>
      <c r="D5348" t="s">
        <v>12146</v>
      </c>
      <c r="E5348" t="s">
        <v>12146</v>
      </c>
      <c r="F5348" t="s">
        <v>17498</v>
      </c>
      <c r="G5348" t="s">
        <v>604</v>
      </c>
      <c r="H5348" t="s">
        <v>164</v>
      </c>
      <c r="I5348" s="2">
        <v>33076</v>
      </c>
      <c r="J5348">
        <v>30</v>
      </c>
      <c r="K5348" t="s">
        <v>11</v>
      </c>
      <c r="L5348" t="str">
        <f t="shared" si="83"/>
        <v>Male</v>
      </c>
      <c r="M5348">
        <v>4000</v>
      </c>
      <c r="N5348" s="2">
        <v>43862</v>
      </c>
      <c r="O5348" t="s">
        <v>12137</v>
      </c>
      <c r="P5348" t="s">
        <v>12141</v>
      </c>
      <c r="Q5348" s="2">
        <v>38961</v>
      </c>
      <c r="R5348" t="s">
        <v>26096</v>
      </c>
      <c r="S5348" s="7">
        <v>3.4666666666666668</v>
      </c>
    </row>
    <row r="5349" spans="1:19" x14ac:dyDescent="0.25">
      <c r="A5349">
        <v>20200110038</v>
      </c>
      <c r="B5349" s="1"/>
      <c r="C5349" t="s">
        <v>5384</v>
      </c>
      <c r="D5349" t="s">
        <v>12146</v>
      </c>
      <c r="E5349" t="s">
        <v>12146</v>
      </c>
      <c r="F5349" t="s">
        <v>17499</v>
      </c>
      <c r="G5349" t="s">
        <v>5389</v>
      </c>
      <c r="H5349" t="s">
        <v>164</v>
      </c>
      <c r="I5349" s="2">
        <v>28298</v>
      </c>
      <c r="J5349">
        <v>43</v>
      </c>
      <c r="K5349" t="s">
        <v>11</v>
      </c>
      <c r="L5349" t="str">
        <f t="shared" si="83"/>
        <v>Female</v>
      </c>
      <c r="M5349">
        <v>4000</v>
      </c>
      <c r="N5349" s="2">
        <v>43862</v>
      </c>
      <c r="O5349" t="s">
        <v>12137</v>
      </c>
      <c r="P5349" t="s">
        <v>12141</v>
      </c>
      <c r="Q5349" s="2">
        <v>38961</v>
      </c>
      <c r="R5349" t="s">
        <v>26096</v>
      </c>
      <c r="S5349" s="7">
        <v>3.4666666666666668</v>
      </c>
    </row>
    <row r="5350" spans="1:19" x14ac:dyDescent="0.25">
      <c r="A5350">
        <v>20200110038</v>
      </c>
      <c r="B5350" s="1"/>
      <c r="C5350" t="s">
        <v>5384</v>
      </c>
      <c r="D5350" t="s">
        <v>12146</v>
      </c>
      <c r="E5350" t="s">
        <v>12146</v>
      </c>
      <c r="F5350" t="s">
        <v>17500</v>
      </c>
      <c r="G5350" t="s">
        <v>51</v>
      </c>
      <c r="H5350" t="s">
        <v>164</v>
      </c>
      <c r="I5350" s="2">
        <v>35576</v>
      </c>
      <c r="J5350">
        <v>23</v>
      </c>
      <c r="K5350" t="s">
        <v>11</v>
      </c>
      <c r="L5350" t="str">
        <f t="shared" si="83"/>
        <v>Female</v>
      </c>
      <c r="M5350">
        <v>4000</v>
      </c>
      <c r="N5350" s="2">
        <v>43862</v>
      </c>
      <c r="O5350" t="s">
        <v>12137</v>
      </c>
      <c r="P5350" t="s">
        <v>12141</v>
      </c>
      <c r="Q5350" s="2">
        <v>38961</v>
      </c>
      <c r="R5350" t="s">
        <v>26096</v>
      </c>
      <c r="S5350" s="7">
        <v>3.4666666666666668</v>
      </c>
    </row>
    <row r="5351" spans="1:19" x14ac:dyDescent="0.25">
      <c r="A5351" s="1">
        <v>20200110047</v>
      </c>
      <c r="B5351" s="1"/>
      <c r="C5351" t="s">
        <v>5390</v>
      </c>
      <c r="D5351" t="s">
        <v>12146</v>
      </c>
      <c r="E5351" t="s">
        <v>12146</v>
      </c>
      <c r="F5351" t="s">
        <v>17501</v>
      </c>
      <c r="G5351" t="s">
        <v>5391</v>
      </c>
      <c r="H5351" t="s">
        <v>239</v>
      </c>
      <c r="I5351" s="2">
        <v>19639</v>
      </c>
      <c r="J5351">
        <v>67</v>
      </c>
      <c r="K5351" t="s">
        <v>12139</v>
      </c>
      <c r="L5351" t="str">
        <f t="shared" si="83"/>
        <v>Female</v>
      </c>
      <c r="M5351">
        <v>4000</v>
      </c>
      <c r="N5351" s="2">
        <v>43862</v>
      </c>
      <c r="O5351" t="s">
        <v>26093</v>
      </c>
      <c r="P5351" t="s">
        <v>12141</v>
      </c>
      <c r="Q5351" s="2">
        <v>36100</v>
      </c>
      <c r="R5351" t="s">
        <v>26096</v>
      </c>
      <c r="S5351" s="7">
        <v>18.190561851297762</v>
      </c>
    </row>
    <row r="5352" spans="1:19" x14ac:dyDescent="0.25">
      <c r="A5352">
        <v>20200110047</v>
      </c>
      <c r="B5352" s="1"/>
      <c r="C5352" t="s">
        <v>5390</v>
      </c>
      <c r="D5352" t="s">
        <v>12146</v>
      </c>
      <c r="E5352" t="s">
        <v>12146</v>
      </c>
      <c r="F5352" t="s">
        <v>17502</v>
      </c>
      <c r="G5352" t="s">
        <v>5392</v>
      </c>
      <c r="H5352" t="s">
        <v>4346</v>
      </c>
      <c r="I5352" s="2">
        <v>41404</v>
      </c>
      <c r="J5352">
        <v>7</v>
      </c>
      <c r="K5352" t="s">
        <v>12135</v>
      </c>
      <c r="L5352" t="str">
        <f t="shared" si="83"/>
        <v>Male</v>
      </c>
      <c r="M5352">
        <v>4000</v>
      </c>
      <c r="N5352" s="2">
        <v>43862</v>
      </c>
      <c r="O5352" t="s">
        <v>26095</v>
      </c>
      <c r="P5352" t="s">
        <v>12141</v>
      </c>
      <c r="Q5352" s="2">
        <v>42036</v>
      </c>
      <c r="R5352" t="s">
        <v>26096</v>
      </c>
      <c r="S5352" s="7">
        <v>0</v>
      </c>
    </row>
    <row r="5353" spans="1:19" x14ac:dyDescent="0.25">
      <c r="A5353">
        <v>20200110047</v>
      </c>
      <c r="B5353" s="1"/>
      <c r="C5353" t="s">
        <v>5390</v>
      </c>
      <c r="D5353" t="s">
        <v>12146</v>
      </c>
      <c r="E5353" t="s">
        <v>12146</v>
      </c>
      <c r="F5353" t="s">
        <v>17503</v>
      </c>
      <c r="G5353" t="s">
        <v>55</v>
      </c>
      <c r="H5353" t="s">
        <v>4346</v>
      </c>
      <c r="I5353" s="2">
        <v>39008</v>
      </c>
      <c r="J5353">
        <v>14</v>
      </c>
      <c r="K5353" t="s">
        <v>12135</v>
      </c>
      <c r="L5353" t="str">
        <f t="shared" si="83"/>
        <v>Female</v>
      </c>
      <c r="M5353">
        <v>4000</v>
      </c>
      <c r="N5353" s="2">
        <v>43862</v>
      </c>
      <c r="O5353" t="s">
        <v>26095</v>
      </c>
      <c r="P5353" t="s">
        <v>12141</v>
      </c>
      <c r="Q5353" s="2">
        <v>42036</v>
      </c>
      <c r="R5353" t="s">
        <v>26096</v>
      </c>
      <c r="S5353" s="7">
        <v>0</v>
      </c>
    </row>
    <row r="5354" spans="1:19" x14ac:dyDescent="0.25">
      <c r="A5354">
        <v>20200110047</v>
      </c>
      <c r="B5354" s="1"/>
      <c r="C5354" t="s">
        <v>5390</v>
      </c>
      <c r="D5354" t="s">
        <v>12146</v>
      </c>
      <c r="E5354" t="s">
        <v>12146</v>
      </c>
      <c r="F5354" t="s">
        <v>17504</v>
      </c>
      <c r="G5354" t="s">
        <v>5393</v>
      </c>
      <c r="H5354" t="s">
        <v>239</v>
      </c>
      <c r="I5354" s="2">
        <v>42027</v>
      </c>
      <c r="J5354">
        <v>5</v>
      </c>
      <c r="K5354" t="s">
        <v>12135</v>
      </c>
      <c r="L5354" t="str">
        <f t="shared" si="83"/>
        <v>Male</v>
      </c>
      <c r="M5354">
        <v>4000</v>
      </c>
      <c r="N5354" s="2">
        <v>43862</v>
      </c>
      <c r="O5354" t="s">
        <v>26095</v>
      </c>
      <c r="P5354" t="s">
        <v>12141</v>
      </c>
      <c r="Q5354" s="2">
        <v>36100</v>
      </c>
      <c r="R5354" t="s">
        <v>26096</v>
      </c>
      <c r="S5354" s="7">
        <v>0</v>
      </c>
    </row>
    <row r="5355" spans="1:19" x14ac:dyDescent="0.25">
      <c r="A5355">
        <v>20200110047</v>
      </c>
      <c r="B5355" s="1"/>
      <c r="C5355" t="s">
        <v>5390</v>
      </c>
      <c r="D5355" t="s">
        <v>12146</v>
      </c>
      <c r="E5355" t="s">
        <v>12146</v>
      </c>
      <c r="F5355" t="s">
        <v>17505</v>
      </c>
      <c r="G5355" t="s">
        <v>5394</v>
      </c>
      <c r="H5355" t="s">
        <v>239</v>
      </c>
      <c r="I5355" s="2">
        <v>27171</v>
      </c>
      <c r="J5355">
        <v>46</v>
      </c>
      <c r="K5355" t="s">
        <v>11</v>
      </c>
      <c r="L5355" t="str">
        <f t="shared" si="83"/>
        <v>Male</v>
      </c>
      <c r="M5355">
        <v>4000</v>
      </c>
      <c r="N5355" s="2">
        <v>43862</v>
      </c>
      <c r="O5355" t="s">
        <v>12137</v>
      </c>
      <c r="P5355" t="s">
        <v>12141</v>
      </c>
      <c r="Q5355" s="2">
        <v>36100</v>
      </c>
      <c r="R5355" t="s">
        <v>26096</v>
      </c>
      <c r="S5355" s="7">
        <v>3.4666666666666668</v>
      </c>
    </row>
    <row r="5356" spans="1:19" x14ac:dyDescent="0.25">
      <c r="A5356">
        <v>20200110047</v>
      </c>
      <c r="B5356" s="1"/>
      <c r="C5356" t="s">
        <v>5390</v>
      </c>
      <c r="D5356" t="s">
        <v>12146</v>
      </c>
      <c r="E5356" t="s">
        <v>12146</v>
      </c>
      <c r="F5356" t="s">
        <v>17506</v>
      </c>
      <c r="G5356" t="s">
        <v>3385</v>
      </c>
      <c r="H5356" t="s">
        <v>239</v>
      </c>
      <c r="I5356" s="2">
        <v>28887</v>
      </c>
      <c r="J5356">
        <v>41</v>
      </c>
      <c r="K5356" t="s">
        <v>11</v>
      </c>
      <c r="L5356" t="str">
        <f t="shared" si="83"/>
        <v>Female</v>
      </c>
      <c r="M5356">
        <v>4000</v>
      </c>
      <c r="N5356" s="2">
        <v>43862</v>
      </c>
      <c r="O5356" t="s">
        <v>12137</v>
      </c>
      <c r="P5356" t="s">
        <v>12141</v>
      </c>
      <c r="Q5356" s="2">
        <v>41913</v>
      </c>
      <c r="R5356" t="s">
        <v>26096</v>
      </c>
      <c r="S5356" s="7">
        <v>3.4666666666666668</v>
      </c>
    </row>
    <row r="5357" spans="1:19" x14ac:dyDescent="0.25">
      <c r="A5357">
        <v>20200110047</v>
      </c>
      <c r="B5357" s="1"/>
      <c r="C5357" t="s">
        <v>5390</v>
      </c>
      <c r="D5357" t="s">
        <v>12146</v>
      </c>
      <c r="E5357" t="s">
        <v>12146</v>
      </c>
      <c r="F5357" t="s">
        <v>17507</v>
      </c>
      <c r="G5357" t="s">
        <v>3922</v>
      </c>
      <c r="H5357" t="s">
        <v>4346</v>
      </c>
      <c r="I5357" s="2">
        <v>31715</v>
      </c>
      <c r="J5357">
        <v>34</v>
      </c>
      <c r="K5357" t="s">
        <v>11</v>
      </c>
      <c r="L5357" t="str">
        <f t="shared" si="83"/>
        <v>Female</v>
      </c>
      <c r="M5357">
        <v>4000</v>
      </c>
      <c r="N5357" s="2">
        <v>43862</v>
      </c>
      <c r="O5357" t="s">
        <v>12137</v>
      </c>
      <c r="P5357" t="s">
        <v>12141</v>
      </c>
      <c r="Q5357" s="2">
        <v>42036</v>
      </c>
      <c r="R5357" t="s">
        <v>26096</v>
      </c>
      <c r="S5357" s="7">
        <v>3.4666666666666668</v>
      </c>
    </row>
    <row r="5358" spans="1:19" x14ac:dyDescent="0.25">
      <c r="A5358" s="1">
        <v>20200110054</v>
      </c>
      <c r="B5358" s="1"/>
      <c r="C5358" t="s">
        <v>5395</v>
      </c>
      <c r="D5358" t="s">
        <v>12146</v>
      </c>
      <c r="E5358" t="s">
        <v>12146</v>
      </c>
      <c r="F5358" t="s">
        <v>17508</v>
      </c>
      <c r="G5358" t="s">
        <v>5396</v>
      </c>
      <c r="H5358" t="s">
        <v>14</v>
      </c>
      <c r="I5358" s="2">
        <v>19678</v>
      </c>
      <c r="J5358">
        <v>67</v>
      </c>
      <c r="K5358" t="s">
        <v>12139</v>
      </c>
      <c r="L5358" t="str">
        <f t="shared" si="83"/>
        <v>Male</v>
      </c>
      <c r="M5358">
        <v>5000</v>
      </c>
      <c r="N5358" s="2">
        <v>43862</v>
      </c>
      <c r="O5358" t="s">
        <v>26093</v>
      </c>
      <c r="P5358" t="s">
        <v>12140</v>
      </c>
      <c r="Q5358" s="2">
        <v>41487</v>
      </c>
      <c r="R5358" t="s">
        <v>26096</v>
      </c>
      <c r="S5358" s="7">
        <v>43.333333333333336</v>
      </c>
    </row>
    <row r="5359" spans="1:19" x14ac:dyDescent="0.25">
      <c r="A5359">
        <v>20200110054</v>
      </c>
      <c r="B5359" s="1"/>
      <c r="C5359" t="s">
        <v>5395</v>
      </c>
      <c r="D5359" t="s">
        <v>12146</v>
      </c>
      <c r="E5359" t="s">
        <v>12146</v>
      </c>
      <c r="F5359" t="s">
        <v>17509</v>
      </c>
      <c r="G5359" t="s">
        <v>3742</v>
      </c>
      <c r="H5359" t="s">
        <v>14</v>
      </c>
      <c r="I5359" s="2">
        <v>19804</v>
      </c>
      <c r="J5359">
        <v>66</v>
      </c>
      <c r="K5359" t="s">
        <v>12139</v>
      </c>
      <c r="L5359" t="str">
        <f t="shared" si="83"/>
        <v>Female</v>
      </c>
      <c r="M5359">
        <v>5000</v>
      </c>
      <c r="N5359" s="2">
        <v>43862</v>
      </c>
      <c r="O5359" t="s">
        <v>26094</v>
      </c>
      <c r="P5359" t="s">
        <v>12140</v>
      </c>
      <c r="Q5359" s="2">
        <v>41487</v>
      </c>
      <c r="R5359" t="s">
        <v>26096</v>
      </c>
      <c r="S5359" s="7">
        <v>0</v>
      </c>
    </row>
    <row r="5360" spans="1:19" x14ac:dyDescent="0.25">
      <c r="A5360">
        <v>20200110054</v>
      </c>
      <c r="B5360" s="1"/>
      <c r="C5360" t="s">
        <v>5395</v>
      </c>
      <c r="D5360" t="s">
        <v>12146</v>
      </c>
      <c r="E5360" t="s">
        <v>12146</v>
      </c>
      <c r="F5360" t="s">
        <v>17510</v>
      </c>
      <c r="G5360" t="s">
        <v>1755</v>
      </c>
      <c r="H5360" t="s">
        <v>14</v>
      </c>
      <c r="I5360" s="2">
        <v>38440</v>
      </c>
      <c r="J5360">
        <v>15</v>
      </c>
      <c r="K5360" t="s">
        <v>12135</v>
      </c>
      <c r="L5360" t="str">
        <f t="shared" si="83"/>
        <v>Male</v>
      </c>
      <c r="M5360">
        <v>5000</v>
      </c>
      <c r="N5360" s="2">
        <v>43862</v>
      </c>
      <c r="O5360" t="s">
        <v>26095</v>
      </c>
      <c r="P5360" t="s">
        <v>12140</v>
      </c>
      <c r="Q5360" s="2">
        <v>41487</v>
      </c>
      <c r="R5360" t="s">
        <v>26096</v>
      </c>
      <c r="S5360" s="7">
        <v>0</v>
      </c>
    </row>
    <row r="5361" spans="1:19" x14ac:dyDescent="0.25">
      <c r="A5361">
        <v>20200110054</v>
      </c>
      <c r="B5361" s="1"/>
      <c r="C5361" t="s">
        <v>5395</v>
      </c>
      <c r="D5361" t="s">
        <v>12146</v>
      </c>
      <c r="E5361" t="s">
        <v>12146</v>
      </c>
      <c r="F5361" t="s">
        <v>17511</v>
      </c>
      <c r="G5361" t="s">
        <v>3842</v>
      </c>
      <c r="H5361" t="s">
        <v>14</v>
      </c>
      <c r="I5361" s="2">
        <v>36529</v>
      </c>
      <c r="J5361">
        <v>20</v>
      </c>
      <c r="K5361" t="s">
        <v>12135</v>
      </c>
      <c r="L5361" t="str">
        <f t="shared" si="83"/>
        <v>Male</v>
      </c>
      <c r="M5361">
        <v>5000</v>
      </c>
      <c r="N5361" s="2">
        <v>43862</v>
      </c>
      <c r="O5361" t="s">
        <v>26095</v>
      </c>
      <c r="P5361" t="s">
        <v>12140</v>
      </c>
      <c r="Q5361" s="2">
        <v>41487</v>
      </c>
      <c r="R5361" t="s">
        <v>26096</v>
      </c>
      <c r="S5361" s="7">
        <v>0</v>
      </c>
    </row>
    <row r="5362" spans="1:19" x14ac:dyDescent="0.25">
      <c r="A5362">
        <v>20200110054</v>
      </c>
      <c r="B5362" s="1"/>
      <c r="C5362" t="s">
        <v>5395</v>
      </c>
      <c r="D5362" t="s">
        <v>12146</v>
      </c>
      <c r="E5362" t="s">
        <v>12146</v>
      </c>
      <c r="F5362" t="s">
        <v>17512</v>
      </c>
      <c r="G5362" t="s">
        <v>444</v>
      </c>
      <c r="H5362" t="s">
        <v>14</v>
      </c>
      <c r="I5362" s="2">
        <v>39260</v>
      </c>
      <c r="J5362">
        <v>13</v>
      </c>
      <c r="K5362" t="s">
        <v>12135</v>
      </c>
      <c r="L5362" t="str">
        <f t="shared" si="83"/>
        <v>Male</v>
      </c>
      <c r="M5362">
        <v>5000</v>
      </c>
      <c r="N5362" s="2">
        <v>43862</v>
      </c>
      <c r="O5362" t="s">
        <v>26095</v>
      </c>
      <c r="P5362" t="s">
        <v>12140</v>
      </c>
      <c r="Q5362" s="2">
        <v>41487</v>
      </c>
      <c r="R5362" t="s">
        <v>26096</v>
      </c>
      <c r="S5362" s="7">
        <v>0</v>
      </c>
    </row>
    <row r="5363" spans="1:19" x14ac:dyDescent="0.25">
      <c r="A5363">
        <v>20200110054</v>
      </c>
      <c r="B5363" s="1"/>
      <c r="C5363" t="s">
        <v>5395</v>
      </c>
      <c r="D5363" t="s">
        <v>12146</v>
      </c>
      <c r="E5363" t="s">
        <v>12146</v>
      </c>
      <c r="F5363" t="s">
        <v>17513</v>
      </c>
      <c r="G5363" t="s">
        <v>5397</v>
      </c>
      <c r="H5363" t="s">
        <v>14</v>
      </c>
      <c r="I5363" s="2">
        <v>33752</v>
      </c>
      <c r="J5363">
        <v>28</v>
      </c>
      <c r="K5363" t="s">
        <v>11</v>
      </c>
      <c r="L5363" t="str">
        <f t="shared" si="83"/>
        <v>Female</v>
      </c>
      <c r="M5363">
        <v>9000</v>
      </c>
      <c r="N5363" s="2">
        <v>43862</v>
      </c>
      <c r="O5363" t="s">
        <v>12137</v>
      </c>
      <c r="P5363" t="s">
        <v>12140</v>
      </c>
      <c r="Q5363" s="2">
        <v>41487</v>
      </c>
      <c r="R5363" t="s">
        <v>26096</v>
      </c>
      <c r="S5363" s="7">
        <v>7.8000000000000007</v>
      </c>
    </row>
    <row r="5364" spans="1:19" x14ac:dyDescent="0.25">
      <c r="A5364">
        <v>20200110054</v>
      </c>
      <c r="B5364" s="1"/>
      <c r="C5364" t="s">
        <v>5395</v>
      </c>
      <c r="D5364" t="s">
        <v>12146</v>
      </c>
      <c r="E5364" t="s">
        <v>12146</v>
      </c>
      <c r="F5364" t="s">
        <v>17514</v>
      </c>
      <c r="G5364" t="s">
        <v>5398</v>
      </c>
      <c r="H5364" t="s">
        <v>14</v>
      </c>
      <c r="I5364" s="2">
        <v>32784</v>
      </c>
      <c r="J5364">
        <v>31</v>
      </c>
      <c r="K5364" t="s">
        <v>11</v>
      </c>
      <c r="L5364" t="str">
        <f t="shared" si="83"/>
        <v>Female</v>
      </c>
      <c r="M5364">
        <v>9000</v>
      </c>
      <c r="N5364" s="2">
        <v>43862</v>
      </c>
      <c r="O5364" t="s">
        <v>12137</v>
      </c>
      <c r="P5364" t="s">
        <v>12140</v>
      </c>
      <c r="Q5364" s="2">
        <v>41487</v>
      </c>
      <c r="R5364" t="s">
        <v>26096</v>
      </c>
      <c r="S5364" s="7">
        <v>7.8000000000000007</v>
      </c>
    </row>
    <row r="5365" spans="1:19" x14ac:dyDescent="0.25">
      <c r="A5365" s="1">
        <v>20200110061</v>
      </c>
      <c r="B5365" s="1"/>
      <c r="C5365" t="s">
        <v>5399</v>
      </c>
      <c r="D5365" t="s">
        <v>12146</v>
      </c>
      <c r="E5365" t="s">
        <v>12146</v>
      </c>
      <c r="F5365" t="s">
        <v>17515</v>
      </c>
      <c r="G5365" t="s">
        <v>2587</v>
      </c>
      <c r="H5365" t="s">
        <v>651</v>
      </c>
      <c r="I5365" s="2">
        <v>19709</v>
      </c>
      <c r="J5365">
        <v>67</v>
      </c>
      <c r="K5365" t="s">
        <v>12139</v>
      </c>
      <c r="L5365" t="str">
        <f t="shared" si="83"/>
        <v>Female</v>
      </c>
      <c r="M5365">
        <v>5000</v>
      </c>
      <c r="N5365" s="2">
        <v>43862</v>
      </c>
      <c r="O5365" t="s">
        <v>26093</v>
      </c>
      <c r="P5365" t="s">
        <v>12141</v>
      </c>
      <c r="Q5365" s="2">
        <v>41244</v>
      </c>
      <c r="R5365" t="s">
        <v>26096</v>
      </c>
      <c r="S5365" s="7">
        <v>22.738202314122205</v>
      </c>
    </row>
    <row r="5366" spans="1:19" x14ac:dyDescent="0.25">
      <c r="A5366">
        <v>20200110061</v>
      </c>
      <c r="B5366" s="1"/>
      <c r="C5366" t="s">
        <v>5399</v>
      </c>
      <c r="D5366" t="s">
        <v>12146</v>
      </c>
      <c r="E5366" t="s">
        <v>12146</v>
      </c>
      <c r="F5366" t="s">
        <v>17516</v>
      </c>
      <c r="G5366" t="s">
        <v>5400</v>
      </c>
      <c r="H5366" t="s">
        <v>651</v>
      </c>
      <c r="I5366" s="2">
        <v>39996</v>
      </c>
      <c r="J5366">
        <v>11</v>
      </c>
      <c r="K5366" t="s">
        <v>12135</v>
      </c>
      <c r="L5366" t="str">
        <f t="shared" si="83"/>
        <v>Male</v>
      </c>
      <c r="M5366">
        <v>5000</v>
      </c>
      <c r="N5366" s="2">
        <v>43862</v>
      </c>
      <c r="O5366" t="s">
        <v>26095</v>
      </c>
      <c r="P5366" t="s">
        <v>12141</v>
      </c>
      <c r="Q5366" s="2">
        <v>41244</v>
      </c>
      <c r="R5366" t="s">
        <v>26096</v>
      </c>
      <c r="S5366" s="7">
        <v>0</v>
      </c>
    </row>
    <row r="5367" spans="1:19" x14ac:dyDescent="0.25">
      <c r="A5367">
        <v>20200110061</v>
      </c>
      <c r="B5367" s="1"/>
      <c r="C5367" t="s">
        <v>5399</v>
      </c>
      <c r="D5367" t="s">
        <v>12146</v>
      </c>
      <c r="E5367" t="s">
        <v>12146</v>
      </c>
      <c r="F5367" t="s">
        <v>17517</v>
      </c>
      <c r="G5367" t="s">
        <v>5401</v>
      </c>
      <c r="H5367" t="s">
        <v>651</v>
      </c>
      <c r="I5367" s="2">
        <v>40943</v>
      </c>
      <c r="J5367">
        <v>8</v>
      </c>
      <c r="K5367" t="s">
        <v>12135</v>
      </c>
      <c r="L5367" t="str">
        <f t="shared" si="83"/>
        <v>Female</v>
      </c>
      <c r="M5367">
        <v>5000</v>
      </c>
      <c r="N5367" s="2">
        <v>43862</v>
      </c>
      <c r="O5367" t="s">
        <v>26095</v>
      </c>
      <c r="P5367" t="s">
        <v>12141</v>
      </c>
      <c r="Q5367" s="2">
        <v>41244</v>
      </c>
      <c r="R5367" t="s">
        <v>26096</v>
      </c>
      <c r="S5367" s="7">
        <v>0</v>
      </c>
    </row>
    <row r="5368" spans="1:19" x14ac:dyDescent="0.25">
      <c r="A5368">
        <v>20200110061</v>
      </c>
      <c r="B5368" s="1"/>
      <c r="C5368" t="s">
        <v>5399</v>
      </c>
      <c r="D5368" t="s">
        <v>12146</v>
      </c>
      <c r="E5368" t="s">
        <v>12146</v>
      </c>
      <c r="F5368" t="s">
        <v>17518</v>
      </c>
      <c r="G5368" t="s">
        <v>5402</v>
      </c>
      <c r="H5368" t="s">
        <v>651</v>
      </c>
      <c r="I5368" s="2">
        <v>29872</v>
      </c>
      <c r="J5368">
        <v>39</v>
      </c>
      <c r="K5368" t="s">
        <v>11</v>
      </c>
      <c r="L5368" t="str">
        <f t="shared" si="83"/>
        <v>Female</v>
      </c>
      <c r="M5368">
        <v>5000</v>
      </c>
      <c r="N5368" s="2">
        <v>43862</v>
      </c>
      <c r="O5368" t="s">
        <v>12137</v>
      </c>
      <c r="P5368" t="s">
        <v>12141</v>
      </c>
      <c r="Q5368" s="2">
        <v>41244</v>
      </c>
      <c r="R5368" t="s">
        <v>26096</v>
      </c>
      <c r="S5368" s="7">
        <v>4.3333333333333339</v>
      </c>
    </row>
    <row r="5369" spans="1:19" x14ac:dyDescent="0.25">
      <c r="A5369">
        <v>20200110061</v>
      </c>
      <c r="B5369" s="1"/>
      <c r="C5369" t="s">
        <v>5399</v>
      </c>
      <c r="D5369" t="s">
        <v>12146</v>
      </c>
      <c r="E5369" t="s">
        <v>12146</v>
      </c>
      <c r="F5369" t="s">
        <v>17519</v>
      </c>
      <c r="G5369" t="s">
        <v>5403</v>
      </c>
      <c r="H5369" t="s">
        <v>651</v>
      </c>
      <c r="I5369" s="2">
        <v>32177</v>
      </c>
      <c r="J5369">
        <v>32</v>
      </c>
      <c r="K5369" t="s">
        <v>11</v>
      </c>
      <c r="L5369" t="str">
        <f t="shared" si="83"/>
        <v>Female</v>
      </c>
      <c r="M5369">
        <v>5000</v>
      </c>
      <c r="N5369" s="2">
        <v>43862</v>
      </c>
      <c r="O5369" t="s">
        <v>12137</v>
      </c>
      <c r="P5369" t="s">
        <v>12141</v>
      </c>
      <c r="Q5369" s="2">
        <v>41244</v>
      </c>
      <c r="R5369" t="s">
        <v>26096</v>
      </c>
      <c r="S5369" s="7">
        <v>4.3333333333333339</v>
      </c>
    </row>
    <row r="5370" spans="1:19" x14ac:dyDescent="0.25">
      <c r="A5370">
        <v>20200110061</v>
      </c>
      <c r="B5370" s="1"/>
      <c r="C5370" t="s">
        <v>5399</v>
      </c>
      <c r="D5370" t="s">
        <v>12146</v>
      </c>
      <c r="E5370" t="s">
        <v>12146</v>
      </c>
      <c r="F5370" t="s">
        <v>17520</v>
      </c>
      <c r="G5370" t="s">
        <v>5404</v>
      </c>
      <c r="H5370" t="s">
        <v>651</v>
      </c>
      <c r="I5370" s="2">
        <v>33257</v>
      </c>
      <c r="J5370">
        <v>29</v>
      </c>
      <c r="K5370" t="s">
        <v>11</v>
      </c>
      <c r="L5370" t="str">
        <f t="shared" si="83"/>
        <v>Male</v>
      </c>
      <c r="M5370">
        <v>5000</v>
      </c>
      <c r="N5370" s="2">
        <v>43862</v>
      </c>
      <c r="O5370" t="s">
        <v>12137</v>
      </c>
      <c r="P5370" t="s">
        <v>12141</v>
      </c>
      <c r="Q5370" s="2">
        <v>41244</v>
      </c>
      <c r="R5370" t="s">
        <v>26096</v>
      </c>
      <c r="S5370" s="7">
        <v>4.3333333333333339</v>
      </c>
    </row>
    <row r="5371" spans="1:19" x14ac:dyDescent="0.25">
      <c r="A5371" s="1">
        <v>20200110067</v>
      </c>
      <c r="B5371" s="1"/>
      <c r="C5371" t="s">
        <v>5405</v>
      </c>
      <c r="D5371" t="s">
        <v>12146</v>
      </c>
      <c r="E5371" t="s">
        <v>12146</v>
      </c>
      <c r="F5371" t="s">
        <v>17521</v>
      </c>
      <c r="G5371" t="s">
        <v>5406</v>
      </c>
      <c r="H5371" t="s">
        <v>193</v>
      </c>
      <c r="I5371" s="2">
        <v>19717</v>
      </c>
      <c r="J5371">
        <v>67</v>
      </c>
      <c r="K5371" t="s">
        <v>12139</v>
      </c>
      <c r="L5371" t="str">
        <f t="shared" si="83"/>
        <v>Female</v>
      </c>
      <c r="M5371">
        <v>5000</v>
      </c>
      <c r="N5371" s="2">
        <v>43862</v>
      </c>
      <c r="O5371" t="s">
        <v>26093</v>
      </c>
      <c r="P5371" t="s">
        <v>12141</v>
      </c>
      <c r="Q5371" s="2">
        <v>36526</v>
      </c>
      <c r="R5371" t="s">
        <v>26096</v>
      </c>
      <c r="S5371" s="7">
        <v>22.738202314122205</v>
      </c>
    </row>
    <row r="5372" spans="1:19" x14ac:dyDescent="0.25">
      <c r="A5372">
        <v>20200110067</v>
      </c>
      <c r="B5372" s="1"/>
      <c r="C5372" t="s">
        <v>5407</v>
      </c>
      <c r="D5372" t="s">
        <v>12146</v>
      </c>
      <c r="E5372" t="s">
        <v>12146</v>
      </c>
      <c r="F5372" t="s">
        <v>17522</v>
      </c>
      <c r="G5372" t="s">
        <v>161</v>
      </c>
      <c r="H5372" t="s">
        <v>193</v>
      </c>
      <c r="I5372" s="2">
        <v>36267</v>
      </c>
      <c r="J5372">
        <v>21</v>
      </c>
      <c r="K5372" t="s">
        <v>11</v>
      </c>
      <c r="L5372" t="str">
        <f t="shared" si="83"/>
        <v>Male</v>
      </c>
      <c r="M5372">
        <v>5000</v>
      </c>
      <c r="N5372" s="2">
        <v>43862</v>
      </c>
      <c r="O5372" t="s">
        <v>26095</v>
      </c>
      <c r="P5372" t="s">
        <v>12141</v>
      </c>
      <c r="Q5372" s="2">
        <v>36526</v>
      </c>
      <c r="R5372" t="s">
        <v>26096</v>
      </c>
      <c r="S5372" s="7">
        <v>0</v>
      </c>
    </row>
    <row r="5373" spans="1:19" x14ac:dyDescent="0.25">
      <c r="A5373">
        <v>20200110067</v>
      </c>
      <c r="B5373" s="1"/>
      <c r="C5373" t="s">
        <v>5405</v>
      </c>
      <c r="D5373" t="s">
        <v>12146</v>
      </c>
      <c r="E5373" t="s">
        <v>12146</v>
      </c>
      <c r="F5373" t="s">
        <v>17523</v>
      </c>
      <c r="G5373" t="s">
        <v>5408</v>
      </c>
      <c r="H5373" t="s">
        <v>193</v>
      </c>
      <c r="I5373" s="2">
        <v>40786</v>
      </c>
      <c r="J5373">
        <v>9</v>
      </c>
      <c r="K5373" t="s">
        <v>12135</v>
      </c>
      <c r="L5373" t="str">
        <f t="shared" si="83"/>
        <v>Male</v>
      </c>
      <c r="M5373">
        <v>5000</v>
      </c>
      <c r="N5373" s="2">
        <v>43862</v>
      </c>
      <c r="O5373" t="s">
        <v>26095</v>
      </c>
      <c r="P5373" t="s">
        <v>12141</v>
      </c>
      <c r="Q5373" s="2">
        <v>42005</v>
      </c>
      <c r="R5373" t="s">
        <v>26096</v>
      </c>
      <c r="S5373" s="7">
        <v>0</v>
      </c>
    </row>
    <row r="5374" spans="1:19" x14ac:dyDescent="0.25">
      <c r="A5374">
        <v>20200110067</v>
      </c>
      <c r="B5374" s="1"/>
      <c r="C5374" t="s">
        <v>5405</v>
      </c>
      <c r="D5374" t="s">
        <v>12146</v>
      </c>
      <c r="E5374" t="s">
        <v>12146</v>
      </c>
      <c r="F5374" t="s">
        <v>17524</v>
      </c>
      <c r="G5374" t="s">
        <v>5409</v>
      </c>
      <c r="H5374" t="s">
        <v>193</v>
      </c>
      <c r="I5374" s="2">
        <v>40355</v>
      </c>
      <c r="J5374">
        <v>10</v>
      </c>
      <c r="K5374" t="s">
        <v>12135</v>
      </c>
      <c r="L5374" t="str">
        <f t="shared" si="83"/>
        <v>Female</v>
      </c>
      <c r="M5374">
        <v>5000</v>
      </c>
      <c r="N5374" s="2">
        <v>43862</v>
      </c>
      <c r="O5374" t="s">
        <v>26095</v>
      </c>
      <c r="P5374" t="s">
        <v>12141</v>
      </c>
      <c r="Q5374" s="2">
        <v>42005</v>
      </c>
      <c r="R5374" t="s">
        <v>26096</v>
      </c>
      <c r="S5374" s="7">
        <v>0</v>
      </c>
    </row>
    <row r="5375" spans="1:19" x14ac:dyDescent="0.25">
      <c r="A5375">
        <v>20200110067</v>
      </c>
      <c r="B5375" s="1"/>
      <c r="C5375" t="s">
        <v>5407</v>
      </c>
      <c r="D5375" t="s">
        <v>12146</v>
      </c>
      <c r="E5375" t="s">
        <v>12146</v>
      </c>
      <c r="F5375" t="s">
        <v>17525</v>
      </c>
      <c r="G5375" t="s">
        <v>5410</v>
      </c>
      <c r="H5375" t="s">
        <v>193</v>
      </c>
      <c r="I5375" s="2">
        <v>33921</v>
      </c>
      <c r="J5375">
        <v>28</v>
      </c>
      <c r="K5375" t="s">
        <v>11</v>
      </c>
      <c r="L5375" t="str">
        <f t="shared" si="83"/>
        <v>Female</v>
      </c>
      <c r="M5375">
        <v>5000</v>
      </c>
      <c r="N5375" s="2">
        <v>43862</v>
      </c>
      <c r="O5375" t="s">
        <v>12137</v>
      </c>
      <c r="P5375" t="s">
        <v>12141</v>
      </c>
      <c r="Q5375" s="2">
        <v>36526</v>
      </c>
      <c r="R5375" t="s">
        <v>26096</v>
      </c>
      <c r="S5375" s="7">
        <v>4.3333333333333339</v>
      </c>
    </row>
    <row r="5376" spans="1:19" x14ac:dyDescent="0.25">
      <c r="A5376" s="1">
        <v>20200110072</v>
      </c>
      <c r="B5376" s="1"/>
      <c r="C5376" t="s">
        <v>5411</v>
      </c>
      <c r="D5376" t="s">
        <v>12146</v>
      </c>
      <c r="E5376" t="s">
        <v>12146</v>
      </c>
      <c r="F5376" t="s">
        <v>17526</v>
      </c>
      <c r="G5376" t="s">
        <v>5412</v>
      </c>
      <c r="H5376" t="s">
        <v>95</v>
      </c>
      <c r="I5376" s="2">
        <v>19757</v>
      </c>
      <c r="J5376">
        <v>66</v>
      </c>
      <c r="K5376" t="s">
        <v>12139</v>
      </c>
      <c r="L5376" t="str">
        <f t="shared" si="83"/>
        <v>Male</v>
      </c>
      <c r="M5376">
        <v>5000</v>
      </c>
      <c r="N5376" s="2">
        <v>43862</v>
      </c>
      <c r="O5376" t="s">
        <v>26093</v>
      </c>
      <c r="P5376" t="s">
        <v>12134</v>
      </c>
      <c r="Q5376" s="2">
        <v>40848</v>
      </c>
      <c r="R5376" t="s">
        <v>26096</v>
      </c>
      <c r="S5376" s="7">
        <v>15.166666666666666</v>
      </c>
    </row>
    <row r="5377" spans="1:19" x14ac:dyDescent="0.25">
      <c r="A5377" s="1">
        <v>20200110073</v>
      </c>
      <c r="B5377" s="1"/>
      <c r="C5377" t="s">
        <v>5413</v>
      </c>
      <c r="D5377" t="s">
        <v>12146</v>
      </c>
      <c r="E5377" t="s">
        <v>12146</v>
      </c>
      <c r="F5377" t="s">
        <v>17527</v>
      </c>
      <c r="G5377" t="s">
        <v>5414</v>
      </c>
      <c r="H5377" t="s">
        <v>24</v>
      </c>
      <c r="I5377" s="2">
        <v>19765</v>
      </c>
      <c r="J5377">
        <v>66</v>
      </c>
      <c r="K5377" t="s">
        <v>12139</v>
      </c>
      <c r="L5377" t="str">
        <f t="shared" si="83"/>
        <v>Female</v>
      </c>
      <c r="M5377">
        <v>5000</v>
      </c>
      <c r="N5377" s="2">
        <v>43862</v>
      </c>
      <c r="O5377" t="s">
        <v>26093</v>
      </c>
      <c r="P5377" t="s">
        <v>12141</v>
      </c>
      <c r="Q5377" s="2">
        <v>39022</v>
      </c>
      <c r="R5377" t="s">
        <v>26096</v>
      </c>
      <c r="S5377" s="7">
        <v>22.738202314122205</v>
      </c>
    </row>
    <row r="5378" spans="1:19" x14ac:dyDescent="0.25">
      <c r="A5378">
        <v>20200110073</v>
      </c>
      <c r="B5378" s="1"/>
      <c r="C5378" t="s">
        <v>5413</v>
      </c>
      <c r="D5378" t="s">
        <v>12146</v>
      </c>
      <c r="E5378" t="s">
        <v>12146</v>
      </c>
      <c r="F5378" t="s">
        <v>17528</v>
      </c>
      <c r="G5378" t="s">
        <v>2128</v>
      </c>
      <c r="H5378" t="s">
        <v>5415</v>
      </c>
      <c r="I5378" s="2">
        <v>41954</v>
      </c>
      <c r="J5378">
        <v>6</v>
      </c>
      <c r="K5378" t="s">
        <v>12135</v>
      </c>
      <c r="L5378" t="str">
        <f t="shared" ref="L5378:L5441" si="84">IFERROR(IF(VALUE(MID(F5378,7,4))&lt;5000,"Female","Male"),"")</f>
        <v>Male</v>
      </c>
      <c r="M5378">
        <v>5000</v>
      </c>
      <c r="N5378" s="2">
        <v>43862</v>
      </c>
      <c r="O5378" t="s">
        <v>26095</v>
      </c>
      <c r="P5378" t="s">
        <v>12141</v>
      </c>
      <c r="Q5378" s="2">
        <v>42309</v>
      </c>
      <c r="R5378" t="s">
        <v>26096</v>
      </c>
      <c r="S5378" s="7">
        <v>0</v>
      </c>
    </row>
    <row r="5379" spans="1:19" x14ac:dyDescent="0.25">
      <c r="A5379" s="1">
        <v>20200110075</v>
      </c>
      <c r="B5379" s="1"/>
      <c r="C5379" t="s">
        <v>5416</v>
      </c>
      <c r="D5379" t="s">
        <v>12146</v>
      </c>
      <c r="E5379" t="s">
        <v>12146</v>
      </c>
      <c r="F5379" t="s">
        <v>17529</v>
      </c>
      <c r="G5379" t="s">
        <v>5417</v>
      </c>
      <c r="H5379" t="s">
        <v>1724</v>
      </c>
      <c r="I5379" s="2">
        <v>19858</v>
      </c>
      <c r="J5379">
        <v>66</v>
      </c>
      <c r="K5379" t="s">
        <v>12139</v>
      </c>
      <c r="L5379" t="str">
        <f t="shared" si="84"/>
        <v>Female</v>
      </c>
      <c r="M5379">
        <v>5000</v>
      </c>
      <c r="N5379" s="2">
        <v>43862</v>
      </c>
      <c r="O5379" t="s">
        <v>26093</v>
      </c>
      <c r="P5379" t="s">
        <v>12141</v>
      </c>
      <c r="Q5379" s="2">
        <v>41760</v>
      </c>
      <c r="R5379" t="s">
        <v>26096</v>
      </c>
      <c r="S5379" s="7">
        <v>22.738202314122205</v>
      </c>
    </row>
    <row r="5380" spans="1:19" x14ac:dyDescent="0.25">
      <c r="A5380">
        <v>20200110075</v>
      </c>
      <c r="B5380" s="1"/>
      <c r="C5380" t="s">
        <v>5416</v>
      </c>
      <c r="D5380" t="s">
        <v>12146</v>
      </c>
      <c r="E5380" t="s">
        <v>12146</v>
      </c>
      <c r="F5380" t="s">
        <v>17530</v>
      </c>
      <c r="G5380" t="s">
        <v>865</v>
      </c>
      <c r="H5380" t="s">
        <v>1724</v>
      </c>
      <c r="I5380" s="2">
        <v>38966</v>
      </c>
      <c r="J5380">
        <v>14</v>
      </c>
      <c r="K5380" t="s">
        <v>12135</v>
      </c>
      <c r="L5380" t="str">
        <f t="shared" si="84"/>
        <v>Female</v>
      </c>
      <c r="M5380">
        <v>5000</v>
      </c>
      <c r="N5380" s="2">
        <v>43862</v>
      </c>
      <c r="O5380" t="s">
        <v>26095</v>
      </c>
      <c r="P5380" t="s">
        <v>12141</v>
      </c>
      <c r="Q5380" s="2">
        <v>41791</v>
      </c>
      <c r="R5380" t="s">
        <v>26096</v>
      </c>
      <c r="S5380" s="7">
        <v>0</v>
      </c>
    </row>
    <row r="5381" spans="1:19" x14ac:dyDescent="0.25">
      <c r="A5381">
        <v>20200110075</v>
      </c>
      <c r="B5381" s="1"/>
      <c r="C5381" t="s">
        <v>5416</v>
      </c>
      <c r="D5381" t="s">
        <v>12146</v>
      </c>
      <c r="E5381" t="s">
        <v>12146</v>
      </c>
      <c r="F5381" t="s">
        <v>17531</v>
      </c>
      <c r="G5381" t="s">
        <v>5418</v>
      </c>
      <c r="H5381" t="s">
        <v>2495</v>
      </c>
      <c r="I5381" s="2">
        <v>35300</v>
      </c>
      <c r="J5381">
        <v>24</v>
      </c>
      <c r="K5381" t="s">
        <v>11</v>
      </c>
      <c r="L5381" t="str">
        <f t="shared" si="84"/>
        <v>Female</v>
      </c>
      <c r="M5381">
        <v>5000</v>
      </c>
      <c r="N5381" s="2">
        <v>43862</v>
      </c>
      <c r="O5381" t="s">
        <v>12137</v>
      </c>
      <c r="P5381" t="s">
        <v>12141</v>
      </c>
      <c r="Q5381" s="2">
        <v>41791</v>
      </c>
      <c r="R5381" t="s">
        <v>26096</v>
      </c>
      <c r="S5381" s="7">
        <v>4.3333333333333339</v>
      </c>
    </row>
    <row r="5382" spans="1:19" x14ac:dyDescent="0.25">
      <c r="A5382">
        <v>20200110075</v>
      </c>
      <c r="B5382" s="1"/>
      <c r="C5382" t="s">
        <v>5416</v>
      </c>
      <c r="D5382" t="s">
        <v>12146</v>
      </c>
      <c r="E5382" t="s">
        <v>12146</v>
      </c>
      <c r="F5382" t="s">
        <v>17532</v>
      </c>
      <c r="G5382" t="s">
        <v>347</v>
      </c>
      <c r="H5382" t="s">
        <v>1724</v>
      </c>
      <c r="I5382" s="2">
        <v>35786</v>
      </c>
      <c r="J5382">
        <v>23</v>
      </c>
      <c r="K5382" t="s">
        <v>11</v>
      </c>
      <c r="L5382" t="str">
        <f t="shared" si="84"/>
        <v>Female</v>
      </c>
      <c r="M5382">
        <v>4000</v>
      </c>
      <c r="N5382" s="2">
        <v>43862</v>
      </c>
      <c r="O5382" t="s">
        <v>12137</v>
      </c>
      <c r="P5382" t="s">
        <v>12141</v>
      </c>
      <c r="Q5382" s="2">
        <v>41791</v>
      </c>
      <c r="R5382" t="s">
        <v>26096</v>
      </c>
      <c r="S5382" s="7">
        <v>3.4666666666666668</v>
      </c>
    </row>
    <row r="5383" spans="1:19" x14ac:dyDescent="0.25">
      <c r="A5383" s="1">
        <v>20200110079</v>
      </c>
      <c r="B5383" s="1"/>
      <c r="C5383" t="s">
        <v>5419</v>
      </c>
      <c r="D5383" t="s">
        <v>12146</v>
      </c>
      <c r="E5383" t="s">
        <v>12146</v>
      </c>
      <c r="F5383" t="s">
        <v>17533</v>
      </c>
      <c r="G5383" t="s">
        <v>5420</v>
      </c>
      <c r="H5383" t="s">
        <v>332</v>
      </c>
      <c r="I5383" s="2">
        <v>19957</v>
      </c>
      <c r="J5383">
        <v>66</v>
      </c>
      <c r="K5383" t="s">
        <v>12139</v>
      </c>
      <c r="L5383" t="str">
        <f t="shared" si="84"/>
        <v>Female</v>
      </c>
      <c r="M5383">
        <v>5000</v>
      </c>
      <c r="N5383" s="2">
        <v>43862</v>
      </c>
      <c r="O5383" t="s">
        <v>26093</v>
      </c>
      <c r="P5383" t="s">
        <v>12134</v>
      </c>
      <c r="Q5383" s="2">
        <v>40848</v>
      </c>
      <c r="R5383" t="s">
        <v>26096</v>
      </c>
      <c r="S5383" s="7">
        <v>15.166666666666666</v>
      </c>
    </row>
    <row r="5384" spans="1:19" x14ac:dyDescent="0.25">
      <c r="A5384">
        <v>20200110079</v>
      </c>
      <c r="B5384" s="1"/>
      <c r="C5384" t="s">
        <v>5419</v>
      </c>
      <c r="D5384" t="s">
        <v>12146</v>
      </c>
      <c r="E5384" t="s">
        <v>12146</v>
      </c>
      <c r="F5384" t="s">
        <v>17534</v>
      </c>
      <c r="G5384" t="s">
        <v>350</v>
      </c>
      <c r="H5384" t="s">
        <v>46</v>
      </c>
      <c r="I5384" s="2">
        <v>32967</v>
      </c>
      <c r="J5384">
        <v>30</v>
      </c>
      <c r="K5384" t="s">
        <v>11</v>
      </c>
      <c r="L5384" t="str">
        <f t="shared" si="84"/>
        <v>Male</v>
      </c>
      <c r="M5384">
        <v>5000</v>
      </c>
      <c r="N5384" s="2">
        <v>43862</v>
      </c>
      <c r="O5384" t="s">
        <v>12137</v>
      </c>
      <c r="P5384" t="s">
        <v>12134</v>
      </c>
      <c r="Q5384" s="2">
        <v>42430</v>
      </c>
      <c r="R5384" t="s">
        <v>26096</v>
      </c>
      <c r="S5384" s="7">
        <v>4.3333333333333339</v>
      </c>
    </row>
    <row r="5385" spans="1:19" x14ac:dyDescent="0.25">
      <c r="A5385" s="1">
        <v>20200110081</v>
      </c>
      <c r="B5385" s="1"/>
      <c r="C5385" t="s">
        <v>5421</v>
      </c>
      <c r="D5385" t="s">
        <v>12146</v>
      </c>
      <c r="E5385" t="s">
        <v>12146</v>
      </c>
      <c r="F5385" t="s">
        <v>17535</v>
      </c>
      <c r="G5385" t="s">
        <v>5422</v>
      </c>
      <c r="H5385" t="s">
        <v>524</v>
      </c>
      <c r="I5385" s="2">
        <v>19967</v>
      </c>
      <c r="J5385">
        <v>66</v>
      </c>
      <c r="K5385" t="s">
        <v>12139</v>
      </c>
      <c r="L5385" t="str">
        <f t="shared" si="84"/>
        <v>Female</v>
      </c>
      <c r="M5385">
        <v>5000</v>
      </c>
      <c r="N5385" s="2">
        <v>43862</v>
      </c>
      <c r="O5385" t="s">
        <v>26093</v>
      </c>
      <c r="P5385" t="s">
        <v>12134</v>
      </c>
      <c r="Q5385" s="2">
        <v>40848</v>
      </c>
      <c r="R5385" t="s">
        <v>26096</v>
      </c>
      <c r="S5385" s="7">
        <v>15.166666666666666</v>
      </c>
    </row>
    <row r="5386" spans="1:19" x14ac:dyDescent="0.25">
      <c r="A5386">
        <v>20200110081</v>
      </c>
      <c r="B5386" s="1"/>
      <c r="C5386" t="s">
        <v>5421</v>
      </c>
      <c r="D5386" t="s">
        <v>12146</v>
      </c>
      <c r="E5386" t="s">
        <v>12146</v>
      </c>
      <c r="F5386" t="s">
        <v>17536</v>
      </c>
      <c r="G5386" t="s">
        <v>839</v>
      </c>
      <c r="H5386" t="s">
        <v>524</v>
      </c>
      <c r="I5386" s="2">
        <v>31109</v>
      </c>
      <c r="J5386">
        <v>35</v>
      </c>
      <c r="K5386" t="s">
        <v>11</v>
      </c>
      <c r="L5386" t="str">
        <f t="shared" si="84"/>
        <v>Male</v>
      </c>
      <c r="M5386">
        <v>5000</v>
      </c>
      <c r="N5386" s="2">
        <v>43862</v>
      </c>
      <c r="O5386" t="s">
        <v>12137</v>
      </c>
      <c r="P5386" t="s">
        <v>12134</v>
      </c>
      <c r="Q5386" s="2">
        <v>39995</v>
      </c>
      <c r="R5386" t="s">
        <v>26096</v>
      </c>
      <c r="S5386" s="7">
        <v>4.3333333333333339</v>
      </c>
    </row>
    <row r="5387" spans="1:19" x14ac:dyDescent="0.25">
      <c r="A5387" s="1">
        <v>20200110083</v>
      </c>
      <c r="B5387" s="1"/>
      <c r="C5387" t="s">
        <v>5423</v>
      </c>
      <c r="D5387" t="s">
        <v>12146</v>
      </c>
      <c r="E5387" t="s">
        <v>12146</v>
      </c>
      <c r="F5387" t="s">
        <v>17537</v>
      </c>
      <c r="G5387" t="s">
        <v>5424</v>
      </c>
      <c r="H5387" t="s">
        <v>1662</v>
      </c>
      <c r="I5387" s="2">
        <v>19972</v>
      </c>
      <c r="J5387">
        <v>66</v>
      </c>
      <c r="K5387" t="s">
        <v>12139</v>
      </c>
      <c r="L5387" t="str">
        <f t="shared" si="84"/>
        <v>Male</v>
      </c>
      <c r="M5387">
        <v>5000</v>
      </c>
      <c r="N5387" s="2">
        <v>43862</v>
      </c>
      <c r="O5387" t="s">
        <v>26093</v>
      </c>
      <c r="P5387" t="s">
        <v>12134</v>
      </c>
      <c r="Q5387" s="2">
        <v>42522</v>
      </c>
      <c r="R5387" t="s">
        <v>26096</v>
      </c>
      <c r="S5387" s="7">
        <v>15.166666666666666</v>
      </c>
    </row>
    <row r="5388" spans="1:19" x14ac:dyDescent="0.25">
      <c r="A5388">
        <v>20200110083</v>
      </c>
      <c r="B5388" s="1"/>
      <c r="C5388" t="s">
        <v>5423</v>
      </c>
      <c r="D5388" t="s">
        <v>12146</v>
      </c>
      <c r="E5388" t="s">
        <v>12146</v>
      </c>
      <c r="F5388" t="s">
        <v>17538</v>
      </c>
      <c r="G5388" t="s">
        <v>5425</v>
      </c>
      <c r="H5388" t="s">
        <v>1662</v>
      </c>
      <c r="I5388" s="2">
        <v>36055</v>
      </c>
      <c r="J5388">
        <v>22</v>
      </c>
      <c r="K5388" t="s">
        <v>11</v>
      </c>
      <c r="L5388" t="str">
        <f t="shared" si="84"/>
        <v>Female</v>
      </c>
      <c r="M5388">
        <v>5000</v>
      </c>
      <c r="N5388" s="2">
        <v>43862</v>
      </c>
      <c r="O5388" t="s">
        <v>12137</v>
      </c>
      <c r="P5388" t="s">
        <v>12134</v>
      </c>
      <c r="Q5388" s="2">
        <v>42522</v>
      </c>
      <c r="R5388" t="s">
        <v>26096</v>
      </c>
      <c r="S5388" s="7">
        <v>4.3333333333333339</v>
      </c>
    </row>
    <row r="5389" spans="1:19" x14ac:dyDescent="0.25">
      <c r="A5389">
        <v>20200110083</v>
      </c>
      <c r="B5389" s="1"/>
      <c r="C5389" t="s">
        <v>5423</v>
      </c>
      <c r="D5389" t="s">
        <v>12146</v>
      </c>
      <c r="E5389" t="s">
        <v>12146</v>
      </c>
      <c r="F5389" t="s">
        <v>17539</v>
      </c>
      <c r="G5389" t="s">
        <v>5426</v>
      </c>
      <c r="H5389" t="s">
        <v>1662</v>
      </c>
      <c r="I5389" s="2">
        <v>36055</v>
      </c>
      <c r="J5389">
        <v>22</v>
      </c>
      <c r="K5389" t="s">
        <v>11</v>
      </c>
      <c r="L5389" t="str">
        <f t="shared" si="84"/>
        <v>Female</v>
      </c>
      <c r="M5389">
        <v>5000</v>
      </c>
      <c r="N5389" s="2">
        <v>43862</v>
      </c>
      <c r="O5389" t="s">
        <v>12137</v>
      </c>
      <c r="P5389" t="s">
        <v>12134</v>
      </c>
      <c r="Q5389" s="2">
        <v>42522</v>
      </c>
      <c r="R5389" t="s">
        <v>26096</v>
      </c>
      <c r="S5389" s="7">
        <v>4.3333333333333339</v>
      </c>
    </row>
    <row r="5390" spans="1:19" x14ac:dyDescent="0.25">
      <c r="A5390">
        <v>20200110083</v>
      </c>
      <c r="B5390" s="1"/>
      <c r="C5390" t="s">
        <v>5423</v>
      </c>
      <c r="D5390" t="s">
        <v>12146</v>
      </c>
      <c r="E5390" t="s">
        <v>12146</v>
      </c>
      <c r="F5390" t="s">
        <v>17540</v>
      </c>
      <c r="G5390" t="s">
        <v>5427</v>
      </c>
      <c r="H5390" t="s">
        <v>1662</v>
      </c>
      <c r="I5390" s="2">
        <v>34924</v>
      </c>
      <c r="J5390">
        <v>25</v>
      </c>
      <c r="K5390" t="s">
        <v>11</v>
      </c>
      <c r="L5390" t="str">
        <f t="shared" si="84"/>
        <v>Male</v>
      </c>
      <c r="M5390">
        <v>5000</v>
      </c>
      <c r="N5390" s="2">
        <v>43862</v>
      </c>
      <c r="O5390" t="s">
        <v>12137</v>
      </c>
      <c r="P5390" t="s">
        <v>12134</v>
      </c>
      <c r="Q5390" s="2">
        <v>42522</v>
      </c>
      <c r="R5390" t="s">
        <v>26096</v>
      </c>
      <c r="S5390" s="7">
        <v>4.3333333333333339</v>
      </c>
    </row>
    <row r="5391" spans="1:19" x14ac:dyDescent="0.25">
      <c r="A5391">
        <v>20200110083</v>
      </c>
      <c r="B5391" s="1"/>
      <c r="C5391" t="s">
        <v>5423</v>
      </c>
      <c r="D5391" t="s">
        <v>12146</v>
      </c>
      <c r="E5391" t="s">
        <v>12146</v>
      </c>
      <c r="F5391" t="s">
        <v>17541</v>
      </c>
      <c r="G5391" t="s">
        <v>5428</v>
      </c>
      <c r="H5391" t="s">
        <v>1662</v>
      </c>
      <c r="I5391" s="2">
        <v>21321</v>
      </c>
      <c r="J5391">
        <v>62</v>
      </c>
      <c r="K5391" t="s">
        <v>12139</v>
      </c>
      <c r="L5391" t="str">
        <f t="shared" si="84"/>
        <v>Female</v>
      </c>
      <c r="M5391">
        <v>5000</v>
      </c>
      <c r="N5391" s="2">
        <v>43862</v>
      </c>
      <c r="O5391" t="s">
        <v>12137</v>
      </c>
      <c r="P5391" t="s">
        <v>12134</v>
      </c>
      <c r="Q5391" s="2">
        <v>42522</v>
      </c>
      <c r="R5391" t="s">
        <v>26096</v>
      </c>
      <c r="S5391" s="7">
        <v>30.333333333333332</v>
      </c>
    </row>
    <row r="5392" spans="1:19" x14ac:dyDescent="0.25">
      <c r="A5392" s="1">
        <v>20200110088</v>
      </c>
      <c r="B5392" s="1"/>
      <c r="C5392" t="s">
        <v>5429</v>
      </c>
      <c r="D5392" t="s">
        <v>12146</v>
      </c>
      <c r="E5392" t="s">
        <v>12146</v>
      </c>
      <c r="F5392" t="s">
        <v>17542</v>
      </c>
      <c r="G5392" t="s">
        <v>559</v>
      </c>
      <c r="H5392" t="s">
        <v>24</v>
      </c>
      <c r="I5392" s="2">
        <v>20010</v>
      </c>
      <c r="J5392">
        <v>66</v>
      </c>
      <c r="K5392" t="s">
        <v>12139</v>
      </c>
      <c r="L5392" t="str">
        <f t="shared" si="84"/>
        <v>Male</v>
      </c>
      <c r="M5392">
        <v>5000</v>
      </c>
      <c r="N5392" s="2">
        <v>43862</v>
      </c>
      <c r="O5392" t="s">
        <v>26093</v>
      </c>
      <c r="P5392" t="s">
        <v>12140</v>
      </c>
      <c r="Q5392" s="2">
        <v>40756</v>
      </c>
      <c r="R5392" t="s">
        <v>26096</v>
      </c>
      <c r="S5392" s="7">
        <v>43.333333333333336</v>
      </c>
    </row>
    <row r="5393" spans="1:19" x14ac:dyDescent="0.25">
      <c r="A5393">
        <v>20200110088</v>
      </c>
      <c r="B5393" s="1"/>
      <c r="C5393" t="s">
        <v>5429</v>
      </c>
      <c r="D5393" t="s">
        <v>12146</v>
      </c>
      <c r="E5393" t="s">
        <v>12146</v>
      </c>
      <c r="F5393" t="s">
        <v>17543</v>
      </c>
      <c r="G5393" t="s">
        <v>793</v>
      </c>
      <c r="H5393" t="s">
        <v>24</v>
      </c>
      <c r="I5393" s="2">
        <v>22008</v>
      </c>
      <c r="J5393">
        <v>60</v>
      </c>
      <c r="K5393" t="s">
        <v>12139</v>
      </c>
      <c r="L5393" t="str">
        <f t="shared" si="84"/>
        <v>Female</v>
      </c>
      <c r="M5393">
        <v>5000</v>
      </c>
      <c r="N5393" s="2">
        <v>43862</v>
      </c>
      <c r="O5393" t="s">
        <v>26094</v>
      </c>
      <c r="P5393" t="s">
        <v>12140</v>
      </c>
      <c r="Q5393" s="2">
        <v>40756</v>
      </c>
      <c r="R5393" t="s">
        <v>26096</v>
      </c>
      <c r="S5393" s="7">
        <v>0</v>
      </c>
    </row>
    <row r="5394" spans="1:19" x14ac:dyDescent="0.25">
      <c r="A5394">
        <v>20200110088</v>
      </c>
      <c r="B5394" s="1"/>
      <c r="C5394" t="s">
        <v>5429</v>
      </c>
      <c r="D5394" t="s">
        <v>12146</v>
      </c>
      <c r="E5394" t="s">
        <v>12146</v>
      </c>
      <c r="F5394" t="s">
        <v>17544</v>
      </c>
      <c r="G5394" t="s">
        <v>352</v>
      </c>
      <c r="H5394" t="s">
        <v>24</v>
      </c>
      <c r="I5394" s="2">
        <v>28343</v>
      </c>
      <c r="J5394">
        <v>43</v>
      </c>
      <c r="K5394" t="s">
        <v>11</v>
      </c>
      <c r="L5394" t="str">
        <f t="shared" si="84"/>
        <v>Female</v>
      </c>
      <c r="M5394">
        <v>5000</v>
      </c>
      <c r="N5394" s="2">
        <v>43862</v>
      </c>
      <c r="O5394" t="s">
        <v>12137</v>
      </c>
      <c r="P5394" t="s">
        <v>12140</v>
      </c>
      <c r="Q5394" s="2">
        <v>40756</v>
      </c>
      <c r="R5394" t="s">
        <v>26096</v>
      </c>
      <c r="S5394" s="7">
        <v>4.3333333333333339</v>
      </c>
    </row>
    <row r="5395" spans="1:19" x14ac:dyDescent="0.25">
      <c r="A5395">
        <v>20200110088</v>
      </c>
      <c r="B5395" s="1"/>
      <c r="C5395" t="s">
        <v>5429</v>
      </c>
      <c r="D5395" t="s">
        <v>12146</v>
      </c>
      <c r="E5395" t="s">
        <v>12146</v>
      </c>
      <c r="F5395" t="s">
        <v>17545</v>
      </c>
      <c r="G5395" t="s">
        <v>1811</v>
      </c>
      <c r="H5395" t="s">
        <v>24</v>
      </c>
      <c r="I5395" s="2">
        <v>30278</v>
      </c>
      <c r="J5395">
        <v>38</v>
      </c>
      <c r="K5395" t="s">
        <v>11</v>
      </c>
      <c r="L5395" t="str">
        <f t="shared" si="84"/>
        <v>Female</v>
      </c>
      <c r="M5395">
        <v>5000</v>
      </c>
      <c r="N5395" s="2">
        <v>43862</v>
      </c>
      <c r="O5395" t="s">
        <v>12137</v>
      </c>
      <c r="P5395" t="s">
        <v>12140</v>
      </c>
      <c r="Q5395" s="2">
        <v>40756</v>
      </c>
      <c r="R5395" t="s">
        <v>26096</v>
      </c>
      <c r="S5395" s="7">
        <v>4.3333333333333339</v>
      </c>
    </row>
    <row r="5396" spans="1:19" x14ac:dyDescent="0.25">
      <c r="A5396">
        <v>20200110088</v>
      </c>
      <c r="B5396" s="1"/>
      <c r="C5396" t="s">
        <v>5429</v>
      </c>
      <c r="D5396" t="s">
        <v>12146</v>
      </c>
      <c r="E5396" t="s">
        <v>12146</v>
      </c>
      <c r="F5396" t="s">
        <v>17546</v>
      </c>
      <c r="G5396" t="s">
        <v>5430</v>
      </c>
      <c r="H5396" t="s">
        <v>24</v>
      </c>
      <c r="I5396" s="2">
        <v>27742</v>
      </c>
      <c r="J5396">
        <v>45</v>
      </c>
      <c r="K5396" t="s">
        <v>11</v>
      </c>
      <c r="L5396" t="str">
        <f t="shared" si="84"/>
        <v>Male</v>
      </c>
      <c r="M5396">
        <v>5000</v>
      </c>
      <c r="N5396" s="2">
        <v>43862</v>
      </c>
      <c r="O5396" t="s">
        <v>12137</v>
      </c>
      <c r="P5396" t="s">
        <v>12140</v>
      </c>
      <c r="Q5396" s="2">
        <v>40756</v>
      </c>
      <c r="R5396" t="s">
        <v>26096</v>
      </c>
      <c r="S5396" s="7">
        <v>4.3333333333333339</v>
      </c>
    </row>
    <row r="5397" spans="1:19" x14ac:dyDescent="0.25">
      <c r="A5397">
        <v>20200110088</v>
      </c>
      <c r="B5397" s="1"/>
      <c r="C5397" t="s">
        <v>5429</v>
      </c>
      <c r="D5397" t="s">
        <v>12146</v>
      </c>
      <c r="E5397" t="s">
        <v>12146</v>
      </c>
      <c r="F5397" t="s">
        <v>17547</v>
      </c>
      <c r="G5397" t="s">
        <v>435</v>
      </c>
      <c r="H5397" t="s">
        <v>24</v>
      </c>
      <c r="I5397" s="2">
        <v>33246</v>
      </c>
      <c r="J5397">
        <v>29</v>
      </c>
      <c r="K5397" t="s">
        <v>11</v>
      </c>
      <c r="L5397" t="str">
        <f t="shared" si="84"/>
        <v>Male</v>
      </c>
      <c r="M5397">
        <v>5000</v>
      </c>
      <c r="N5397" s="2">
        <v>43862</v>
      </c>
      <c r="O5397" t="s">
        <v>12137</v>
      </c>
      <c r="P5397" t="s">
        <v>12140</v>
      </c>
      <c r="Q5397" s="2">
        <v>40756</v>
      </c>
      <c r="R5397" t="s">
        <v>26096</v>
      </c>
      <c r="S5397" s="7">
        <v>4.3333333333333339</v>
      </c>
    </row>
    <row r="5398" spans="1:19" x14ac:dyDescent="0.25">
      <c r="A5398" s="1">
        <v>20200110094</v>
      </c>
      <c r="B5398" s="1"/>
      <c r="C5398" t="s">
        <v>5431</v>
      </c>
      <c r="D5398" t="s">
        <v>12146</v>
      </c>
      <c r="E5398" t="s">
        <v>12146</v>
      </c>
      <c r="F5398" t="s">
        <v>17548</v>
      </c>
      <c r="G5398" t="s">
        <v>5432</v>
      </c>
      <c r="H5398" t="s">
        <v>5433</v>
      </c>
      <c r="I5398" s="2">
        <v>20015</v>
      </c>
      <c r="J5398">
        <v>66</v>
      </c>
      <c r="K5398" t="s">
        <v>12139</v>
      </c>
      <c r="L5398" t="str">
        <f t="shared" si="84"/>
        <v>Female</v>
      </c>
      <c r="M5398">
        <v>4000</v>
      </c>
      <c r="N5398" s="2">
        <v>43862</v>
      </c>
      <c r="O5398" t="s">
        <v>26093</v>
      </c>
      <c r="P5398" t="s">
        <v>12141</v>
      </c>
      <c r="Q5398" s="2">
        <v>39295</v>
      </c>
      <c r="R5398" t="s">
        <v>26096</v>
      </c>
      <c r="S5398" s="7">
        <v>18.190561851297762</v>
      </c>
    </row>
    <row r="5399" spans="1:19" x14ac:dyDescent="0.25">
      <c r="A5399">
        <v>20200110094</v>
      </c>
      <c r="B5399" s="1"/>
      <c r="C5399" t="s">
        <v>5431</v>
      </c>
      <c r="D5399" t="s">
        <v>12146</v>
      </c>
      <c r="E5399" t="s">
        <v>12146</v>
      </c>
      <c r="F5399" t="s">
        <v>17549</v>
      </c>
      <c r="G5399" t="s">
        <v>5434</v>
      </c>
      <c r="H5399" t="s">
        <v>1225</v>
      </c>
      <c r="I5399" s="2">
        <v>41251</v>
      </c>
      <c r="J5399">
        <v>8</v>
      </c>
      <c r="K5399" t="s">
        <v>12135</v>
      </c>
      <c r="L5399" t="str">
        <f t="shared" si="84"/>
        <v>Male</v>
      </c>
      <c r="M5399">
        <v>4000</v>
      </c>
      <c r="N5399" s="2">
        <v>43862</v>
      </c>
      <c r="O5399" t="s">
        <v>26095</v>
      </c>
      <c r="P5399" t="s">
        <v>12141</v>
      </c>
      <c r="Q5399" s="2">
        <v>41518</v>
      </c>
      <c r="R5399" t="s">
        <v>26096</v>
      </c>
      <c r="S5399" s="7">
        <v>0</v>
      </c>
    </row>
    <row r="5400" spans="1:19" x14ac:dyDescent="0.25">
      <c r="A5400">
        <v>20200110094</v>
      </c>
      <c r="B5400" s="1"/>
      <c r="C5400" t="s">
        <v>5431</v>
      </c>
      <c r="D5400" t="s">
        <v>12146</v>
      </c>
      <c r="E5400" t="s">
        <v>12146</v>
      </c>
      <c r="F5400" t="s">
        <v>17550</v>
      </c>
      <c r="G5400" t="s">
        <v>5435</v>
      </c>
      <c r="H5400" t="s">
        <v>1225</v>
      </c>
      <c r="I5400" s="2">
        <v>40438</v>
      </c>
      <c r="J5400">
        <v>10</v>
      </c>
      <c r="K5400" t="s">
        <v>12135</v>
      </c>
      <c r="L5400" t="str">
        <f t="shared" si="84"/>
        <v>Female</v>
      </c>
      <c r="M5400">
        <v>4000</v>
      </c>
      <c r="N5400" s="2">
        <v>43862</v>
      </c>
      <c r="O5400" t="s">
        <v>26095</v>
      </c>
      <c r="P5400" t="s">
        <v>12141</v>
      </c>
      <c r="Q5400" s="2">
        <v>41518</v>
      </c>
      <c r="R5400" t="s">
        <v>26096</v>
      </c>
      <c r="S5400" s="7">
        <v>0</v>
      </c>
    </row>
    <row r="5401" spans="1:19" x14ac:dyDescent="0.25">
      <c r="A5401">
        <v>20200110094</v>
      </c>
      <c r="B5401" s="1"/>
      <c r="C5401" t="s">
        <v>5431</v>
      </c>
      <c r="D5401" t="s">
        <v>12146</v>
      </c>
      <c r="E5401" t="s">
        <v>12146</v>
      </c>
      <c r="F5401" t="s">
        <v>17551</v>
      </c>
      <c r="G5401" t="s">
        <v>4709</v>
      </c>
      <c r="H5401" t="s">
        <v>1271</v>
      </c>
      <c r="I5401" s="2">
        <v>35252</v>
      </c>
      <c r="J5401">
        <v>24</v>
      </c>
      <c r="K5401" t="s">
        <v>11</v>
      </c>
      <c r="L5401" t="str">
        <f t="shared" si="84"/>
        <v>Female</v>
      </c>
      <c r="M5401">
        <v>4000</v>
      </c>
      <c r="N5401" s="2">
        <v>43862</v>
      </c>
      <c r="O5401" t="s">
        <v>12137</v>
      </c>
      <c r="P5401" t="s">
        <v>12141</v>
      </c>
      <c r="Q5401" s="2">
        <v>39295</v>
      </c>
      <c r="R5401" t="s">
        <v>26096</v>
      </c>
      <c r="S5401" s="7">
        <v>3.4666666666666668</v>
      </c>
    </row>
    <row r="5402" spans="1:19" x14ac:dyDescent="0.25">
      <c r="A5402">
        <v>20200110094</v>
      </c>
      <c r="B5402" s="1"/>
      <c r="C5402" t="s">
        <v>5431</v>
      </c>
      <c r="D5402" t="s">
        <v>12146</v>
      </c>
      <c r="E5402" t="s">
        <v>12146</v>
      </c>
      <c r="F5402" t="s">
        <v>17552</v>
      </c>
      <c r="G5402" t="s">
        <v>444</v>
      </c>
      <c r="H5402" t="s">
        <v>1225</v>
      </c>
      <c r="I5402" s="2">
        <v>35261</v>
      </c>
      <c r="J5402">
        <v>24</v>
      </c>
      <c r="K5402" t="s">
        <v>11</v>
      </c>
      <c r="L5402" t="str">
        <f t="shared" si="84"/>
        <v>Male</v>
      </c>
      <c r="M5402">
        <v>4000</v>
      </c>
      <c r="N5402" s="2">
        <v>43862</v>
      </c>
      <c r="O5402" t="s">
        <v>12137</v>
      </c>
      <c r="P5402" t="s">
        <v>12141</v>
      </c>
      <c r="Q5402" s="2">
        <v>39295</v>
      </c>
      <c r="R5402" t="s">
        <v>26096</v>
      </c>
      <c r="S5402" s="7">
        <v>3.4666666666666668</v>
      </c>
    </row>
    <row r="5403" spans="1:19" x14ac:dyDescent="0.25">
      <c r="A5403">
        <v>20200110094</v>
      </c>
      <c r="B5403" s="1"/>
      <c r="C5403" t="s">
        <v>5431</v>
      </c>
      <c r="D5403" t="s">
        <v>12146</v>
      </c>
      <c r="E5403" t="s">
        <v>12146</v>
      </c>
      <c r="F5403" t="s">
        <v>17553</v>
      </c>
      <c r="G5403" t="s">
        <v>5436</v>
      </c>
      <c r="H5403" t="s">
        <v>1225</v>
      </c>
      <c r="I5403" s="2">
        <v>30992</v>
      </c>
      <c r="J5403">
        <v>36</v>
      </c>
      <c r="K5403" t="s">
        <v>11</v>
      </c>
      <c r="L5403" t="str">
        <f t="shared" si="84"/>
        <v>Male</v>
      </c>
      <c r="M5403">
        <v>4000</v>
      </c>
      <c r="N5403" s="2">
        <v>43862</v>
      </c>
      <c r="O5403" t="s">
        <v>12137</v>
      </c>
      <c r="P5403" t="s">
        <v>12141</v>
      </c>
      <c r="Q5403" s="2">
        <v>39295</v>
      </c>
      <c r="R5403" t="s">
        <v>26096</v>
      </c>
      <c r="S5403" s="7">
        <v>3.4666666666666668</v>
      </c>
    </row>
    <row r="5404" spans="1:19" x14ac:dyDescent="0.25">
      <c r="A5404">
        <v>20200110094</v>
      </c>
      <c r="B5404" s="1"/>
      <c r="C5404" t="s">
        <v>5431</v>
      </c>
      <c r="D5404" t="s">
        <v>12146</v>
      </c>
      <c r="E5404" t="s">
        <v>12146</v>
      </c>
      <c r="F5404" t="s">
        <v>17554</v>
      </c>
      <c r="G5404" t="s">
        <v>5437</v>
      </c>
      <c r="H5404" t="s">
        <v>24</v>
      </c>
      <c r="I5404" s="2">
        <v>34247</v>
      </c>
      <c r="J5404">
        <v>27</v>
      </c>
      <c r="K5404" t="s">
        <v>11</v>
      </c>
      <c r="L5404" t="str">
        <f t="shared" si="84"/>
        <v>Male</v>
      </c>
      <c r="M5404">
        <v>4000</v>
      </c>
      <c r="N5404" s="2">
        <v>43862</v>
      </c>
      <c r="O5404" t="s">
        <v>12137</v>
      </c>
      <c r="P5404" t="s">
        <v>12141</v>
      </c>
      <c r="Q5404" s="2">
        <v>39295</v>
      </c>
      <c r="R5404" t="s">
        <v>26096</v>
      </c>
      <c r="S5404" s="7">
        <v>3.4666666666666668</v>
      </c>
    </row>
    <row r="5405" spans="1:19" x14ac:dyDescent="0.25">
      <c r="A5405">
        <v>20200110094</v>
      </c>
      <c r="B5405" s="1"/>
      <c r="C5405" t="s">
        <v>5431</v>
      </c>
      <c r="D5405" t="s">
        <v>12146</v>
      </c>
      <c r="E5405" t="s">
        <v>12146</v>
      </c>
      <c r="F5405" t="s">
        <v>17555</v>
      </c>
      <c r="G5405" t="s">
        <v>5438</v>
      </c>
      <c r="H5405" t="s">
        <v>5433</v>
      </c>
      <c r="I5405" s="2">
        <v>27021</v>
      </c>
      <c r="J5405">
        <v>47</v>
      </c>
      <c r="K5405" t="s">
        <v>11</v>
      </c>
      <c r="L5405" t="str">
        <f t="shared" si="84"/>
        <v>Male</v>
      </c>
      <c r="M5405">
        <v>4000</v>
      </c>
      <c r="N5405" s="2">
        <v>43862</v>
      </c>
      <c r="O5405" t="s">
        <v>12137</v>
      </c>
      <c r="P5405" t="s">
        <v>12141</v>
      </c>
      <c r="Q5405" s="2">
        <v>41518</v>
      </c>
      <c r="R5405" t="s">
        <v>26096</v>
      </c>
      <c r="S5405" s="7">
        <v>3.4666666666666668</v>
      </c>
    </row>
    <row r="5406" spans="1:19" x14ac:dyDescent="0.25">
      <c r="A5406">
        <v>20200110094</v>
      </c>
      <c r="B5406" s="1"/>
      <c r="C5406" t="s">
        <v>5431</v>
      </c>
      <c r="D5406" t="s">
        <v>12146</v>
      </c>
      <c r="E5406" t="s">
        <v>12146</v>
      </c>
      <c r="F5406" t="s">
        <v>17556</v>
      </c>
      <c r="G5406" t="s">
        <v>1573</v>
      </c>
      <c r="H5406" t="s">
        <v>5433</v>
      </c>
      <c r="I5406" s="2">
        <v>33736</v>
      </c>
      <c r="J5406">
        <v>28</v>
      </c>
      <c r="K5406" t="s">
        <v>11</v>
      </c>
      <c r="L5406" t="str">
        <f t="shared" si="84"/>
        <v>Male</v>
      </c>
      <c r="M5406">
        <v>4000</v>
      </c>
      <c r="N5406" s="2">
        <v>43862</v>
      </c>
      <c r="O5406" t="s">
        <v>12137</v>
      </c>
      <c r="P5406" t="s">
        <v>12141</v>
      </c>
      <c r="Q5406" s="2">
        <v>41518</v>
      </c>
      <c r="R5406" t="s">
        <v>26096</v>
      </c>
      <c r="S5406" s="7">
        <v>3.4666666666666668</v>
      </c>
    </row>
    <row r="5407" spans="1:19" x14ac:dyDescent="0.25">
      <c r="A5407">
        <v>20200110094</v>
      </c>
      <c r="B5407" s="1"/>
      <c r="C5407" t="s">
        <v>5431</v>
      </c>
      <c r="D5407" t="s">
        <v>12146</v>
      </c>
      <c r="E5407" t="s">
        <v>12146</v>
      </c>
      <c r="F5407" t="s">
        <v>17557</v>
      </c>
      <c r="G5407" t="s">
        <v>5439</v>
      </c>
      <c r="H5407" t="s">
        <v>5433</v>
      </c>
      <c r="I5407" s="2">
        <v>29692</v>
      </c>
      <c r="J5407">
        <v>39</v>
      </c>
      <c r="K5407" t="s">
        <v>11</v>
      </c>
      <c r="L5407" t="str">
        <f t="shared" si="84"/>
        <v>Female</v>
      </c>
      <c r="M5407">
        <v>4000</v>
      </c>
      <c r="N5407" s="2">
        <v>43862</v>
      </c>
      <c r="O5407" t="s">
        <v>12137</v>
      </c>
      <c r="P5407" t="s">
        <v>12141</v>
      </c>
      <c r="Q5407" s="2">
        <v>42248</v>
      </c>
      <c r="R5407" t="s">
        <v>26096</v>
      </c>
      <c r="S5407" s="7">
        <v>3.4666666666666668</v>
      </c>
    </row>
    <row r="5408" spans="1:19" x14ac:dyDescent="0.25">
      <c r="A5408" s="1">
        <v>20200110104</v>
      </c>
      <c r="B5408" s="1"/>
      <c r="C5408" t="s">
        <v>5440</v>
      </c>
      <c r="D5408" t="s">
        <v>12146</v>
      </c>
      <c r="E5408" t="s">
        <v>12146</v>
      </c>
      <c r="F5408" t="s">
        <v>17558</v>
      </c>
      <c r="G5408" t="s">
        <v>5441</v>
      </c>
      <c r="H5408" t="s">
        <v>645</v>
      </c>
      <c r="I5408" s="2">
        <v>20049</v>
      </c>
      <c r="J5408">
        <v>66</v>
      </c>
      <c r="K5408" t="s">
        <v>12139</v>
      </c>
      <c r="L5408" t="str">
        <f t="shared" si="84"/>
        <v>Male</v>
      </c>
      <c r="M5408">
        <v>5000</v>
      </c>
      <c r="N5408" s="2">
        <v>43862</v>
      </c>
      <c r="O5408" t="s">
        <v>26093</v>
      </c>
      <c r="P5408" t="s">
        <v>12134</v>
      </c>
      <c r="Q5408" s="2">
        <v>42675</v>
      </c>
      <c r="R5408" t="s">
        <v>26096</v>
      </c>
      <c r="S5408" s="7">
        <v>15.166666666666666</v>
      </c>
    </row>
    <row r="5409" spans="1:19" x14ac:dyDescent="0.25">
      <c r="A5409">
        <v>20200110104</v>
      </c>
      <c r="B5409" s="1"/>
      <c r="C5409" t="s">
        <v>5440</v>
      </c>
      <c r="D5409" t="s">
        <v>12146</v>
      </c>
      <c r="E5409" t="s">
        <v>12146</v>
      </c>
      <c r="F5409" t="s">
        <v>17559</v>
      </c>
      <c r="G5409" t="s">
        <v>5442</v>
      </c>
      <c r="H5409" t="s">
        <v>46</v>
      </c>
      <c r="I5409" s="2">
        <v>31399</v>
      </c>
      <c r="J5409">
        <v>35</v>
      </c>
      <c r="K5409" t="s">
        <v>11</v>
      </c>
      <c r="L5409" t="str">
        <f t="shared" si="84"/>
        <v>Male</v>
      </c>
      <c r="M5409">
        <v>5000</v>
      </c>
      <c r="N5409" s="2">
        <v>43862</v>
      </c>
      <c r="O5409" t="s">
        <v>12137</v>
      </c>
      <c r="P5409" t="s">
        <v>12134</v>
      </c>
      <c r="Q5409" s="2">
        <v>42675</v>
      </c>
      <c r="R5409" t="s">
        <v>26096</v>
      </c>
      <c r="S5409" s="7">
        <v>4.3333333333333339</v>
      </c>
    </row>
    <row r="5410" spans="1:19" s="8" customFormat="1" x14ac:dyDescent="0.25">
      <c r="A5410" s="10">
        <v>20200110106</v>
      </c>
      <c r="B5410" s="1"/>
      <c r="C5410" s="8" t="s">
        <v>5443</v>
      </c>
      <c r="D5410" s="8" t="s">
        <v>12146</v>
      </c>
      <c r="E5410" s="8" t="s">
        <v>12146</v>
      </c>
      <c r="F5410" s="8" t="s">
        <v>17560</v>
      </c>
      <c r="G5410" s="8" t="s">
        <v>5444</v>
      </c>
      <c r="H5410" s="8" t="s">
        <v>63</v>
      </c>
      <c r="I5410" s="2">
        <v>31771</v>
      </c>
      <c r="J5410" s="8">
        <v>34</v>
      </c>
      <c r="K5410" s="8" t="s">
        <v>11</v>
      </c>
      <c r="L5410" s="8" t="str">
        <f t="shared" si="84"/>
        <v/>
      </c>
      <c r="M5410" s="8">
        <v>5000</v>
      </c>
      <c r="N5410" s="2">
        <v>43862</v>
      </c>
      <c r="O5410" s="8" t="s">
        <v>26093</v>
      </c>
      <c r="P5410" t="s">
        <v>12141</v>
      </c>
      <c r="Q5410" s="2">
        <v>41760</v>
      </c>
      <c r="R5410" t="s">
        <v>26096</v>
      </c>
      <c r="S5410" s="9">
        <v>5.9559371019517338</v>
      </c>
    </row>
    <row r="5411" spans="1:19" x14ac:dyDescent="0.25">
      <c r="A5411">
        <v>20200110106</v>
      </c>
      <c r="B5411" s="1"/>
      <c r="C5411" t="s">
        <v>5443</v>
      </c>
      <c r="D5411" t="s">
        <v>12146</v>
      </c>
      <c r="E5411" t="s">
        <v>12146</v>
      </c>
      <c r="F5411" t="s">
        <v>17561</v>
      </c>
      <c r="G5411" t="s">
        <v>1254</v>
      </c>
      <c r="H5411" t="s">
        <v>46</v>
      </c>
      <c r="I5411" s="2">
        <v>36209</v>
      </c>
      <c r="J5411">
        <v>21</v>
      </c>
      <c r="K5411" t="s">
        <v>11</v>
      </c>
      <c r="L5411" t="str">
        <f t="shared" si="84"/>
        <v>Male</v>
      </c>
      <c r="M5411">
        <v>5000</v>
      </c>
      <c r="N5411" s="2">
        <v>43862</v>
      </c>
      <c r="O5411" t="s">
        <v>26095</v>
      </c>
      <c r="P5411" t="s">
        <v>12141</v>
      </c>
      <c r="Q5411" s="2">
        <v>42552</v>
      </c>
      <c r="R5411" t="s">
        <v>26096</v>
      </c>
      <c r="S5411" s="7">
        <v>0</v>
      </c>
    </row>
    <row r="5412" spans="1:19" x14ac:dyDescent="0.25">
      <c r="A5412">
        <v>20200110106</v>
      </c>
      <c r="B5412" s="1"/>
      <c r="C5412" t="s">
        <v>5443</v>
      </c>
      <c r="D5412" t="s">
        <v>12146</v>
      </c>
      <c r="E5412" t="s">
        <v>12146</v>
      </c>
      <c r="F5412" t="s">
        <v>17562</v>
      </c>
      <c r="G5412" t="s">
        <v>763</v>
      </c>
      <c r="H5412" t="s">
        <v>46</v>
      </c>
      <c r="I5412" s="2">
        <v>38607</v>
      </c>
      <c r="J5412">
        <v>15</v>
      </c>
      <c r="K5412" t="s">
        <v>12135</v>
      </c>
      <c r="L5412" t="str">
        <f t="shared" si="84"/>
        <v>Male</v>
      </c>
      <c r="M5412">
        <v>5000</v>
      </c>
      <c r="N5412" s="2">
        <v>43862</v>
      </c>
      <c r="O5412" t="s">
        <v>26095</v>
      </c>
      <c r="P5412" t="s">
        <v>12141</v>
      </c>
      <c r="Q5412" s="2">
        <v>42552</v>
      </c>
      <c r="R5412" t="s">
        <v>26096</v>
      </c>
      <c r="S5412" s="7">
        <v>0</v>
      </c>
    </row>
    <row r="5413" spans="1:19" x14ac:dyDescent="0.25">
      <c r="A5413">
        <v>20200110106</v>
      </c>
      <c r="B5413" s="1"/>
      <c r="C5413" t="s">
        <v>5443</v>
      </c>
      <c r="D5413" t="s">
        <v>12146</v>
      </c>
      <c r="E5413" t="s">
        <v>12146</v>
      </c>
      <c r="F5413" t="s">
        <v>17563</v>
      </c>
      <c r="G5413" t="s">
        <v>2549</v>
      </c>
      <c r="H5413" t="s">
        <v>63</v>
      </c>
      <c r="I5413" s="2">
        <v>40136</v>
      </c>
      <c r="J5413">
        <v>11</v>
      </c>
      <c r="K5413" t="s">
        <v>12135</v>
      </c>
      <c r="L5413" t="str">
        <f t="shared" si="84"/>
        <v>Male</v>
      </c>
      <c r="M5413">
        <v>5000</v>
      </c>
      <c r="N5413" s="2">
        <v>43862</v>
      </c>
      <c r="O5413" t="s">
        <v>26095</v>
      </c>
      <c r="P5413" t="s">
        <v>12141</v>
      </c>
      <c r="Q5413" s="2">
        <v>42552</v>
      </c>
      <c r="R5413" t="s">
        <v>26096</v>
      </c>
      <c r="S5413" s="7">
        <v>0</v>
      </c>
    </row>
    <row r="5414" spans="1:19" x14ac:dyDescent="0.25">
      <c r="A5414">
        <v>20200110106</v>
      </c>
      <c r="B5414" s="1"/>
      <c r="C5414" t="s">
        <v>5443</v>
      </c>
      <c r="D5414" t="s">
        <v>12146</v>
      </c>
      <c r="E5414" t="s">
        <v>12146</v>
      </c>
      <c r="F5414" t="s">
        <v>17564</v>
      </c>
      <c r="G5414" t="s">
        <v>5445</v>
      </c>
      <c r="H5414" t="s">
        <v>63</v>
      </c>
      <c r="I5414" s="2">
        <v>33910</v>
      </c>
      <c r="J5414">
        <v>28</v>
      </c>
      <c r="K5414" t="s">
        <v>11</v>
      </c>
      <c r="L5414" t="str">
        <f t="shared" si="84"/>
        <v>Male</v>
      </c>
      <c r="M5414">
        <v>5000</v>
      </c>
      <c r="N5414" s="2">
        <v>43862</v>
      </c>
      <c r="O5414" t="s">
        <v>12137</v>
      </c>
      <c r="P5414" t="s">
        <v>12141</v>
      </c>
      <c r="Q5414" s="2">
        <v>42552</v>
      </c>
      <c r="R5414" t="s">
        <v>26096</v>
      </c>
      <c r="S5414" s="7">
        <v>4.3333333333333339</v>
      </c>
    </row>
    <row r="5415" spans="1:19" x14ac:dyDescent="0.25">
      <c r="A5415">
        <v>20200110106</v>
      </c>
      <c r="B5415" s="1"/>
      <c r="C5415" t="s">
        <v>5443</v>
      </c>
      <c r="D5415" t="s">
        <v>12146</v>
      </c>
      <c r="E5415" t="s">
        <v>12146</v>
      </c>
      <c r="F5415" t="s">
        <v>17565</v>
      </c>
      <c r="G5415" t="s">
        <v>819</v>
      </c>
      <c r="H5415" t="s">
        <v>46</v>
      </c>
      <c r="I5415" s="2">
        <v>35012</v>
      </c>
      <c r="J5415">
        <v>25</v>
      </c>
      <c r="K5415" t="s">
        <v>11</v>
      </c>
      <c r="L5415" t="str">
        <f t="shared" si="84"/>
        <v>Female</v>
      </c>
      <c r="M5415">
        <v>5000</v>
      </c>
      <c r="N5415" s="2">
        <v>43862</v>
      </c>
      <c r="O5415" t="s">
        <v>12137</v>
      </c>
      <c r="P5415" t="s">
        <v>12141</v>
      </c>
      <c r="Q5415" s="2">
        <v>42552</v>
      </c>
      <c r="R5415" t="s">
        <v>26096</v>
      </c>
      <c r="S5415" s="7">
        <v>4.3333333333333339</v>
      </c>
    </row>
    <row r="5416" spans="1:19" x14ac:dyDescent="0.25">
      <c r="A5416" s="1">
        <v>20200110112</v>
      </c>
      <c r="B5416" s="1"/>
      <c r="C5416" t="s">
        <v>5446</v>
      </c>
      <c r="D5416" t="s">
        <v>12146</v>
      </c>
      <c r="E5416" t="s">
        <v>12146</v>
      </c>
      <c r="F5416" t="s">
        <v>17566</v>
      </c>
      <c r="G5416" t="s">
        <v>5447</v>
      </c>
      <c r="H5416" t="s">
        <v>747</v>
      </c>
      <c r="I5416" s="2">
        <v>20139</v>
      </c>
      <c r="J5416">
        <v>65</v>
      </c>
      <c r="K5416" t="s">
        <v>12139</v>
      </c>
      <c r="L5416" t="str">
        <f t="shared" si="84"/>
        <v>Female</v>
      </c>
      <c r="M5416">
        <v>5000</v>
      </c>
      <c r="N5416" s="2">
        <v>43862</v>
      </c>
      <c r="O5416" t="s">
        <v>26093</v>
      </c>
      <c r="P5416" t="s">
        <v>12141</v>
      </c>
      <c r="Q5416" s="2">
        <v>40817</v>
      </c>
      <c r="R5416" t="s">
        <v>26096</v>
      </c>
      <c r="S5416" s="7">
        <v>22.738202314122205</v>
      </c>
    </row>
    <row r="5417" spans="1:19" x14ac:dyDescent="0.25">
      <c r="A5417">
        <v>20200110112</v>
      </c>
      <c r="B5417" s="1"/>
      <c r="C5417" t="s">
        <v>5446</v>
      </c>
      <c r="D5417" t="s">
        <v>12146</v>
      </c>
      <c r="E5417" t="s">
        <v>12146</v>
      </c>
      <c r="F5417" t="s">
        <v>17567</v>
      </c>
      <c r="G5417" t="s">
        <v>5448</v>
      </c>
      <c r="H5417" t="s">
        <v>747</v>
      </c>
      <c r="I5417" s="2">
        <v>38010</v>
      </c>
      <c r="J5417">
        <v>16</v>
      </c>
      <c r="K5417" t="s">
        <v>12135</v>
      </c>
      <c r="L5417" t="str">
        <f t="shared" si="84"/>
        <v>Male</v>
      </c>
      <c r="M5417">
        <v>5000</v>
      </c>
      <c r="N5417" s="2">
        <v>43862</v>
      </c>
      <c r="O5417" t="s">
        <v>26095</v>
      </c>
      <c r="P5417" t="s">
        <v>12141</v>
      </c>
      <c r="Q5417" s="2">
        <v>41153</v>
      </c>
      <c r="R5417" t="s">
        <v>26096</v>
      </c>
      <c r="S5417" s="7">
        <v>0</v>
      </c>
    </row>
    <row r="5418" spans="1:19" x14ac:dyDescent="0.25">
      <c r="A5418">
        <v>20200110112</v>
      </c>
      <c r="B5418" s="1"/>
      <c r="C5418" t="s">
        <v>5446</v>
      </c>
      <c r="D5418" t="s">
        <v>12146</v>
      </c>
      <c r="E5418" t="s">
        <v>12146</v>
      </c>
      <c r="F5418" t="s">
        <v>17568</v>
      </c>
      <c r="G5418" t="s">
        <v>1849</v>
      </c>
      <c r="H5418" t="s">
        <v>747</v>
      </c>
      <c r="I5418" s="2">
        <v>36607</v>
      </c>
      <c r="J5418">
        <v>20</v>
      </c>
      <c r="K5418" t="s">
        <v>12135</v>
      </c>
      <c r="L5418" t="str">
        <f t="shared" si="84"/>
        <v>Female</v>
      </c>
      <c r="M5418">
        <v>5000</v>
      </c>
      <c r="N5418" s="2">
        <v>43862</v>
      </c>
      <c r="O5418" t="s">
        <v>26095</v>
      </c>
      <c r="P5418" t="s">
        <v>12141</v>
      </c>
      <c r="Q5418" s="2">
        <v>41153</v>
      </c>
      <c r="R5418" t="s">
        <v>26096</v>
      </c>
      <c r="S5418" s="7">
        <v>0</v>
      </c>
    </row>
    <row r="5419" spans="1:19" x14ac:dyDescent="0.25">
      <c r="A5419">
        <v>20200110112</v>
      </c>
      <c r="B5419" s="1"/>
      <c r="C5419" t="s">
        <v>5446</v>
      </c>
      <c r="D5419" t="s">
        <v>12146</v>
      </c>
      <c r="E5419" t="s">
        <v>12146</v>
      </c>
      <c r="F5419" t="s">
        <v>17569</v>
      </c>
      <c r="G5419" t="s">
        <v>161</v>
      </c>
      <c r="H5419" t="s">
        <v>1812</v>
      </c>
      <c r="I5419" s="2">
        <v>40773</v>
      </c>
      <c r="J5419">
        <v>9</v>
      </c>
      <c r="K5419" t="s">
        <v>12135</v>
      </c>
      <c r="L5419" t="str">
        <f t="shared" si="84"/>
        <v>Female</v>
      </c>
      <c r="M5419">
        <v>5000</v>
      </c>
      <c r="N5419" s="2">
        <v>43862</v>
      </c>
      <c r="O5419" t="s">
        <v>26095</v>
      </c>
      <c r="P5419" t="s">
        <v>12141</v>
      </c>
      <c r="Q5419" s="2">
        <v>42125</v>
      </c>
      <c r="R5419" t="s">
        <v>26096</v>
      </c>
      <c r="S5419" s="7">
        <v>0</v>
      </c>
    </row>
    <row r="5420" spans="1:19" x14ac:dyDescent="0.25">
      <c r="A5420">
        <v>20200110112</v>
      </c>
      <c r="B5420" s="1"/>
      <c r="C5420" t="s">
        <v>5446</v>
      </c>
      <c r="D5420" t="s">
        <v>12146</v>
      </c>
      <c r="E5420" t="s">
        <v>12146</v>
      </c>
      <c r="F5420" t="s">
        <v>17570</v>
      </c>
      <c r="G5420" t="s">
        <v>5449</v>
      </c>
      <c r="H5420" t="s">
        <v>747</v>
      </c>
      <c r="I5420" s="2">
        <v>17666</v>
      </c>
      <c r="J5420">
        <v>72</v>
      </c>
      <c r="K5420" t="s">
        <v>12139</v>
      </c>
      <c r="L5420" t="str">
        <f t="shared" si="84"/>
        <v>Male</v>
      </c>
      <c r="M5420">
        <v>5000</v>
      </c>
      <c r="N5420" s="2">
        <v>43862</v>
      </c>
      <c r="O5420" t="s">
        <v>12137</v>
      </c>
      <c r="P5420" t="s">
        <v>12141</v>
      </c>
      <c r="Q5420" s="2">
        <v>41153</v>
      </c>
      <c r="R5420" t="s">
        <v>26096</v>
      </c>
      <c r="S5420" s="7">
        <v>30.333333333333332</v>
      </c>
    </row>
    <row r="5421" spans="1:19" x14ac:dyDescent="0.25">
      <c r="A5421">
        <v>20200110112</v>
      </c>
      <c r="B5421" s="1"/>
      <c r="C5421" t="s">
        <v>5446</v>
      </c>
      <c r="D5421" t="s">
        <v>12146</v>
      </c>
      <c r="E5421" t="s">
        <v>12146</v>
      </c>
      <c r="F5421" t="s">
        <v>17571</v>
      </c>
      <c r="G5421" t="s">
        <v>4086</v>
      </c>
      <c r="H5421" t="s">
        <v>747</v>
      </c>
      <c r="I5421" s="2">
        <v>27753</v>
      </c>
      <c r="J5421">
        <v>45</v>
      </c>
      <c r="K5421" t="s">
        <v>11</v>
      </c>
      <c r="L5421" t="str">
        <f t="shared" si="84"/>
        <v>Male</v>
      </c>
      <c r="M5421">
        <v>5000</v>
      </c>
      <c r="N5421" s="2">
        <v>43862</v>
      </c>
      <c r="O5421" t="s">
        <v>12137</v>
      </c>
      <c r="P5421" t="s">
        <v>12141</v>
      </c>
      <c r="Q5421" s="2">
        <v>41153</v>
      </c>
      <c r="R5421" t="s">
        <v>26096</v>
      </c>
      <c r="S5421" s="7">
        <v>4.3333333333333339</v>
      </c>
    </row>
    <row r="5422" spans="1:19" x14ac:dyDescent="0.25">
      <c r="A5422">
        <v>20200110112</v>
      </c>
      <c r="B5422" s="1"/>
      <c r="C5422" t="s">
        <v>5446</v>
      </c>
      <c r="D5422" t="s">
        <v>12146</v>
      </c>
      <c r="E5422" t="s">
        <v>12146</v>
      </c>
      <c r="F5422" t="s">
        <v>17572</v>
      </c>
      <c r="G5422" t="s">
        <v>2411</v>
      </c>
      <c r="H5422" t="s">
        <v>747</v>
      </c>
      <c r="I5422" s="2">
        <v>29016</v>
      </c>
      <c r="J5422">
        <v>41</v>
      </c>
      <c r="K5422" t="s">
        <v>11</v>
      </c>
      <c r="L5422" t="str">
        <f t="shared" si="84"/>
        <v>Male</v>
      </c>
      <c r="M5422">
        <v>5000</v>
      </c>
      <c r="N5422" s="2">
        <v>43862</v>
      </c>
      <c r="O5422" t="s">
        <v>12137</v>
      </c>
      <c r="P5422" t="s">
        <v>12141</v>
      </c>
      <c r="Q5422" s="2">
        <v>41153</v>
      </c>
      <c r="R5422" t="s">
        <v>26096</v>
      </c>
      <c r="S5422" s="7">
        <v>4.3333333333333339</v>
      </c>
    </row>
    <row r="5423" spans="1:19" x14ac:dyDescent="0.25">
      <c r="A5423">
        <v>20200110112</v>
      </c>
      <c r="B5423" s="1"/>
      <c r="C5423" t="s">
        <v>5446</v>
      </c>
      <c r="D5423" t="s">
        <v>12146</v>
      </c>
      <c r="E5423" t="s">
        <v>12146</v>
      </c>
      <c r="F5423" t="s">
        <v>17573</v>
      </c>
      <c r="G5423" t="s">
        <v>291</v>
      </c>
      <c r="H5423" t="s">
        <v>747</v>
      </c>
      <c r="I5423" s="2">
        <v>30234</v>
      </c>
      <c r="J5423">
        <v>38</v>
      </c>
      <c r="K5423" t="s">
        <v>11</v>
      </c>
      <c r="L5423" t="str">
        <f t="shared" si="84"/>
        <v>Male</v>
      </c>
      <c r="M5423">
        <v>5000</v>
      </c>
      <c r="N5423" s="2">
        <v>43862</v>
      </c>
      <c r="O5423" t="s">
        <v>12137</v>
      </c>
      <c r="P5423" t="s">
        <v>12141</v>
      </c>
      <c r="Q5423" s="2">
        <v>41153</v>
      </c>
      <c r="R5423" t="s">
        <v>26096</v>
      </c>
      <c r="S5423" s="7">
        <v>4.3333333333333339</v>
      </c>
    </row>
    <row r="5424" spans="1:19" x14ac:dyDescent="0.25">
      <c r="A5424">
        <v>20200110112</v>
      </c>
      <c r="B5424" s="1"/>
      <c r="C5424" t="s">
        <v>5446</v>
      </c>
      <c r="D5424" t="s">
        <v>12146</v>
      </c>
      <c r="E5424" t="s">
        <v>12146</v>
      </c>
      <c r="F5424" t="s">
        <v>17574</v>
      </c>
      <c r="G5424" t="s">
        <v>3536</v>
      </c>
      <c r="H5424" t="s">
        <v>747</v>
      </c>
      <c r="I5424" s="2">
        <v>31325</v>
      </c>
      <c r="J5424">
        <v>35</v>
      </c>
      <c r="K5424" t="s">
        <v>11</v>
      </c>
      <c r="L5424" t="str">
        <f t="shared" si="84"/>
        <v>Male</v>
      </c>
      <c r="M5424">
        <v>5000</v>
      </c>
      <c r="N5424" s="2">
        <v>43862</v>
      </c>
      <c r="O5424" t="s">
        <v>12137</v>
      </c>
      <c r="P5424" t="s">
        <v>12141</v>
      </c>
      <c r="Q5424" s="2">
        <v>41153</v>
      </c>
      <c r="R5424" t="s">
        <v>26096</v>
      </c>
      <c r="S5424" s="7">
        <v>4.3333333333333339</v>
      </c>
    </row>
    <row r="5425" spans="1:19" x14ac:dyDescent="0.25">
      <c r="A5425">
        <v>20200110112</v>
      </c>
      <c r="B5425" s="1"/>
      <c r="C5425" t="s">
        <v>5446</v>
      </c>
      <c r="D5425" t="s">
        <v>12146</v>
      </c>
      <c r="E5425" t="s">
        <v>12146</v>
      </c>
      <c r="F5425" t="s">
        <v>17575</v>
      </c>
      <c r="G5425" t="s">
        <v>393</v>
      </c>
      <c r="H5425" t="s">
        <v>747</v>
      </c>
      <c r="I5425" s="2">
        <v>32993</v>
      </c>
      <c r="J5425">
        <v>30</v>
      </c>
      <c r="K5425" t="s">
        <v>11</v>
      </c>
      <c r="L5425" t="str">
        <f t="shared" si="84"/>
        <v>Male</v>
      </c>
      <c r="M5425">
        <v>5000</v>
      </c>
      <c r="N5425" s="2">
        <v>43862</v>
      </c>
      <c r="O5425" t="s">
        <v>12137</v>
      </c>
      <c r="P5425" t="s">
        <v>12141</v>
      </c>
      <c r="Q5425" s="2">
        <v>41153</v>
      </c>
      <c r="R5425" t="s">
        <v>26096</v>
      </c>
      <c r="S5425" s="7">
        <v>4.3333333333333339</v>
      </c>
    </row>
    <row r="5426" spans="1:19" x14ac:dyDescent="0.25">
      <c r="A5426" s="1">
        <v>20200110122</v>
      </c>
      <c r="B5426" s="1"/>
      <c r="C5426" t="s">
        <v>5450</v>
      </c>
      <c r="D5426" t="s">
        <v>12146</v>
      </c>
      <c r="E5426" t="s">
        <v>12146</v>
      </c>
      <c r="F5426" t="s">
        <v>17576</v>
      </c>
      <c r="G5426" t="s">
        <v>5451</v>
      </c>
      <c r="H5426" t="s">
        <v>46</v>
      </c>
      <c r="I5426" s="2">
        <v>20190</v>
      </c>
      <c r="J5426">
        <v>65</v>
      </c>
      <c r="K5426" t="s">
        <v>12139</v>
      </c>
      <c r="L5426" t="str">
        <f t="shared" si="84"/>
        <v>Female</v>
      </c>
      <c r="M5426">
        <v>5000</v>
      </c>
      <c r="N5426" s="2">
        <v>43862</v>
      </c>
      <c r="O5426" t="s">
        <v>26093</v>
      </c>
      <c r="P5426" t="s">
        <v>12141</v>
      </c>
      <c r="Q5426" s="2">
        <v>41548</v>
      </c>
      <c r="R5426" t="s">
        <v>26096</v>
      </c>
      <c r="S5426" s="7">
        <v>22.738202314122205</v>
      </c>
    </row>
    <row r="5427" spans="1:19" x14ac:dyDescent="0.25">
      <c r="A5427">
        <v>20200110122</v>
      </c>
      <c r="B5427" s="1"/>
      <c r="C5427" t="s">
        <v>5450</v>
      </c>
      <c r="D5427" t="s">
        <v>12146</v>
      </c>
      <c r="E5427" t="s">
        <v>12146</v>
      </c>
      <c r="F5427" t="s">
        <v>17577</v>
      </c>
      <c r="G5427" t="s">
        <v>5452</v>
      </c>
      <c r="H5427" t="s">
        <v>46</v>
      </c>
      <c r="I5427" s="2">
        <v>38931</v>
      </c>
      <c r="J5427">
        <v>14</v>
      </c>
      <c r="K5427" t="s">
        <v>12135</v>
      </c>
      <c r="L5427" t="str">
        <f t="shared" si="84"/>
        <v>Male</v>
      </c>
      <c r="M5427">
        <v>5000</v>
      </c>
      <c r="N5427" s="2">
        <v>43862</v>
      </c>
      <c r="O5427" t="s">
        <v>26095</v>
      </c>
      <c r="P5427" t="s">
        <v>12141</v>
      </c>
      <c r="Q5427" s="2">
        <v>41548</v>
      </c>
      <c r="R5427" t="s">
        <v>26096</v>
      </c>
      <c r="S5427" s="7">
        <v>0</v>
      </c>
    </row>
    <row r="5428" spans="1:19" x14ac:dyDescent="0.25">
      <c r="A5428">
        <v>20200110122</v>
      </c>
      <c r="B5428" s="1"/>
      <c r="C5428" t="s">
        <v>5450</v>
      </c>
      <c r="D5428" t="s">
        <v>12146</v>
      </c>
      <c r="E5428" t="s">
        <v>12146</v>
      </c>
      <c r="F5428" t="s">
        <v>17578</v>
      </c>
      <c r="G5428" t="s">
        <v>754</v>
      </c>
      <c r="H5428" t="s">
        <v>193</v>
      </c>
      <c r="I5428" s="2">
        <v>38673</v>
      </c>
      <c r="J5428">
        <v>15</v>
      </c>
      <c r="K5428" t="s">
        <v>12135</v>
      </c>
      <c r="L5428" t="str">
        <f t="shared" si="84"/>
        <v>Female</v>
      </c>
      <c r="M5428">
        <v>5000</v>
      </c>
      <c r="N5428" s="2">
        <v>43862</v>
      </c>
      <c r="O5428" t="s">
        <v>26095</v>
      </c>
      <c r="P5428" t="s">
        <v>12141</v>
      </c>
      <c r="Q5428" s="2">
        <v>41548</v>
      </c>
      <c r="R5428" t="s">
        <v>26096</v>
      </c>
      <c r="S5428" s="7">
        <v>0</v>
      </c>
    </row>
    <row r="5429" spans="1:19" x14ac:dyDescent="0.25">
      <c r="A5429">
        <v>20200110122</v>
      </c>
      <c r="B5429" s="1"/>
      <c r="C5429" t="s">
        <v>5450</v>
      </c>
      <c r="D5429" t="s">
        <v>12146</v>
      </c>
      <c r="E5429" t="s">
        <v>12146</v>
      </c>
      <c r="F5429" t="s">
        <v>17579</v>
      </c>
      <c r="G5429" t="s">
        <v>5453</v>
      </c>
      <c r="H5429" t="s">
        <v>193</v>
      </c>
      <c r="I5429" s="2">
        <v>39813</v>
      </c>
      <c r="J5429">
        <v>12</v>
      </c>
      <c r="K5429" t="s">
        <v>12135</v>
      </c>
      <c r="L5429" t="str">
        <f t="shared" si="84"/>
        <v>Female</v>
      </c>
      <c r="M5429">
        <v>5000</v>
      </c>
      <c r="N5429" s="2">
        <v>43862</v>
      </c>
      <c r="O5429" t="s">
        <v>26095</v>
      </c>
      <c r="P5429" t="s">
        <v>12141</v>
      </c>
      <c r="Q5429" s="2">
        <v>41548</v>
      </c>
      <c r="R5429" t="s">
        <v>26096</v>
      </c>
      <c r="S5429" s="7">
        <v>0</v>
      </c>
    </row>
    <row r="5430" spans="1:19" x14ac:dyDescent="0.25">
      <c r="A5430">
        <v>20200110122</v>
      </c>
      <c r="B5430" s="1"/>
      <c r="C5430" t="s">
        <v>5450</v>
      </c>
      <c r="D5430" t="s">
        <v>12146</v>
      </c>
      <c r="E5430" t="s">
        <v>12146</v>
      </c>
      <c r="F5430" t="s">
        <v>17580</v>
      </c>
      <c r="G5430" t="s">
        <v>456</v>
      </c>
      <c r="H5430" t="s">
        <v>193</v>
      </c>
      <c r="I5430" s="2">
        <v>38228</v>
      </c>
      <c r="J5430">
        <v>16</v>
      </c>
      <c r="K5430" t="s">
        <v>12135</v>
      </c>
      <c r="L5430" t="str">
        <f t="shared" si="84"/>
        <v>Female</v>
      </c>
      <c r="M5430">
        <v>5000</v>
      </c>
      <c r="N5430" s="2">
        <v>43862</v>
      </c>
      <c r="O5430" t="s">
        <v>26095</v>
      </c>
      <c r="P5430" t="s">
        <v>12141</v>
      </c>
      <c r="Q5430" s="2">
        <v>41548</v>
      </c>
      <c r="R5430" t="s">
        <v>26096</v>
      </c>
      <c r="S5430" s="7">
        <v>0</v>
      </c>
    </row>
    <row r="5431" spans="1:19" x14ac:dyDescent="0.25">
      <c r="A5431">
        <v>20200110122</v>
      </c>
      <c r="B5431" s="1"/>
      <c r="C5431" t="s">
        <v>5450</v>
      </c>
      <c r="D5431" t="s">
        <v>12146</v>
      </c>
      <c r="E5431" t="s">
        <v>12146</v>
      </c>
      <c r="F5431" t="s">
        <v>17581</v>
      </c>
      <c r="G5431" t="s">
        <v>5454</v>
      </c>
      <c r="H5431" t="s">
        <v>46</v>
      </c>
      <c r="I5431" s="2">
        <v>29163</v>
      </c>
      <c r="J5431">
        <v>41</v>
      </c>
      <c r="K5431" t="s">
        <v>11</v>
      </c>
      <c r="L5431" t="str">
        <f t="shared" si="84"/>
        <v>Male</v>
      </c>
      <c r="M5431">
        <v>5000</v>
      </c>
      <c r="N5431" s="2">
        <v>43862</v>
      </c>
      <c r="O5431" t="s">
        <v>12137</v>
      </c>
      <c r="P5431" t="s">
        <v>12141</v>
      </c>
      <c r="Q5431" s="2">
        <v>41548</v>
      </c>
      <c r="R5431" t="s">
        <v>26096</v>
      </c>
      <c r="S5431" s="7">
        <v>4.3333333333333339</v>
      </c>
    </row>
    <row r="5432" spans="1:19" x14ac:dyDescent="0.25">
      <c r="A5432">
        <v>20200110122</v>
      </c>
      <c r="B5432" s="1"/>
      <c r="C5432" t="s">
        <v>5450</v>
      </c>
      <c r="D5432" t="s">
        <v>12146</v>
      </c>
      <c r="E5432" t="s">
        <v>12146</v>
      </c>
      <c r="F5432" t="s">
        <v>17582</v>
      </c>
      <c r="G5432" t="s">
        <v>5455</v>
      </c>
      <c r="H5432" t="s">
        <v>46</v>
      </c>
      <c r="I5432" s="2">
        <v>35080</v>
      </c>
      <c r="J5432">
        <v>24</v>
      </c>
      <c r="K5432" t="s">
        <v>11</v>
      </c>
      <c r="L5432" t="str">
        <f t="shared" si="84"/>
        <v>Female</v>
      </c>
      <c r="M5432">
        <v>5000</v>
      </c>
      <c r="N5432" s="2">
        <v>43862</v>
      </c>
      <c r="O5432" t="s">
        <v>12137</v>
      </c>
      <c r="P5432" t="s">
        <v>12141</v>
      </c>
      <c r="Q5432" s="2">
        <v>41548</v>
      </c>
      <c r="R5432" t="s">
        <v>26096</v>
      </c>
      <c r="S5432" s="7">
        <v>4.3333333333333339</v>
      </c>
    </row>
    <row r="5433" spans="1:19" x14ac:dyDescent="0.25">
      <c r="A5433">
        <v>20200110122</v>
      </c>
      <c r="B5433" s="1"/>
      <c r="C5433" t="s">
        <v>5450</v>
      </c>
      <c r="D5433" t="s">
        <v>12146</v>
      </c>
      <c r="E5433" t="s">
        <v>12146</v>
      </c>
      <c r="F5433" t="s">
        <v>17583</v>
      </c>
      <c r="G5433" t="s">
        <v>5456</v>
      </c>
      <c r="H5433" t="s">
        <v>46</v>
      </c>
      <c r="I5433" s="2">
        <v>31381</v>
      </c>
      <c r="J5433">
        <v>35</v>
      </c>
      <c r="K5433" t="s">
        <v>11</v>
      </c>
      <c r="L5433" t="str">
        <f t="shared" si="84"/>
        <v>Female</v>
      </c>
      <c r="M5433">
        <v>5000</v>
      </c>
      <c r="N5433" s="2">
        <v>43862</v>
      </c>
      <c r="O5433" t="s">
        <v>12137</v>
      </c>
      <c r="P5433" t="s">
        <v>12141</v>
      </c>
      <c r="Q5433" s="2">
        <v>41548</v>
      </c>
      <c r="R5433" t="s">
        <v>26096</v>
      </c>
      <c r="S5433" s="7">
        <v>4.3333333333333339</v>
      </c>
    </row>
    <row r="5434" spans="1:19" x14ac:dyDescent="0.25">
      <c r="A5434">
        <v>20200110122</v>
      </c>
      <c r="B5434" s="1"/>
      <c r="C5434" t="s">
        <v>5450</v>
      </c>
      <c r="D5434" t="s">
        <v>12146</v>
      </c>
      <c r="E5434" t="s">
        <v>12146</v>
      </c>
      <c r="F5434" t="s">
        <v>17584</v>
      </c>
      <c r="G5434" t="s">
        <v>5457</v>
      </c>
      <c r="H5434" t="s">
        <v>46</v>
      </c>
      <c r="I5434" s="2">
        <v>32832</v>
      </c>
      <c r="J5434">
        <v>31</v>
      </c>
      <c r="K5434" t="s">
        <v>11</v>
      </c>
      <c r="L5434" t="str">
        <f t="shared" si="84"/>
        <v>Male</v>
      </c>
      <c r="M5434">
        <v>5000</v>
      </c>
      <c r="N5434" s="2">
        <v>43862</v>
      </c>
      <c r="O5434" t="s">
        <v>12137</v>
      </c>
      <c r="P5434" t="s">
        <v>12141</v>
      </c>
      <c r="Q5434" s="2">
        <v>41579</v>
      </c>
      <c r="R5434" t="s">
        <v>26096</v>
      </c>
      <c r="S5434" s="7">
        <v>4.3333333333333339</v>
      </c>
    </row>
    <row r="5435" spans="1:19" x14ac:dyDescent="0.25">
      <c r="A5435" s="1">
        <v>20200110131</v>
      </c>
      <c r="B5435" s="1"/>
      <c r="C5435" t="s">
        <v>5458</v>
      </c>
      <c r="D5435" t="s">
        <v>12146</v>
      </c>
      <c r="E5435" t="s">
        <v>12146</v>
      </c>
      <c r="F5435" t="s">
        <v>17585</v>
      </c>
      <c r="G5435" t="s">
        <v>5459</v>
      </c>
      <c r="H5435" t="s">
        <v>5460</v>
      </c>
      <c r="I5435" s="2">
        <v>20223</v>
      </c>
      <c r="J5435">
        <v>65</v>
      </c>
      <c r="K5435" t="s">
        <v>12139</v>
      </c>
      <c r="L5435" t="str">
        <f t="shared" si="84"/>
        <v>Male</v>
      </c>
      <c r="M5435">
        <v>4000</v>
      </c>
      <c r="N5435" s="2">
        <v>43862</v>
      </c>
      <c r="O5435" t="s">
        <v>26093</v>
      </c>
      <c r="P5435" t="s">
        <v>12140</v>
      </c>
      <c r="Q5435" s="2">
        <v>43525</v>
      </c>
      <c r="R5435" t="s">
        <v>26096</v>
      </c>
      <c r="S5435" s="7">
        <v>34.666666666666664</v>
      </c>
    </row>
    <row r="5436" spans="1:19" x14ac:dyDescent="0.25">
      <c r="A5436">
        <v>20200110131</v>
      </c>
      <c r="B5436" s="1"/>
      <c r="C5436" t="s">
        <v>5458</v>
      </c>
      <c r="D5436" t="s">
        <v>12146</v>
      </c>
      <c r="E5436" t="s">
        <v>12146</v>
      </c>
      <c r="F5436" t="s">
        <v>17586</v>
      </c>
      <c r="G5436" t="s">
        <v>5461</v>
      </c>
      <c r="H5436" t="s">
        <v>893</v>
      </c>
      <c r="I5436" s="2">
        <v>26464</v>
      </c>
      <c r="J5436">
        <v>48</v>
      </c>
      <c r="K5436" t="s">
        <v>11</v>
      </c>
      <c r="L5436" t="str">
        <f t="shared" si="84"/>
        <v>Female</v>
      </c>
      <c r="M5436">
        <v>4000</v>
      </c>
      <c r="N5436" s="2">
        <v>43862</v>
      </c>
      <c r="O5436" t="s">
        <v>26094</v>
      </c>
      <c r="P5436" t="s">
        <v>12140</v>
      </c>
      <c r="Q5436" s="2">
        <v>42217</v>
      </c>
      <c r="R5436" t="s">
        <v>26096</v>
      </c>
      <c r="S5436" s="7">
        <v>0</v>
      </c>
    </row>
    <row r="5437" spans="1:19" x14ac:dyDescent="0.25">
      <c r="A5437">
        <v>20200110131</v>
      </c>
      <c r="B5437" s="1"/>
      <c r="C5437" t="s">
        <v>5458</v>
      </c>
      <c r="D5437" t="s">
        <v>12146</v>
      </c>
      <c r="E5437" t="s">
        <v>12146</v>
      </c>
      <c r="F5437" t="s">
        <v>17587</v>
      </c>
      <c r="G5437" t="s">
        <v>640</v>
      </c>
      <c r="H5437" t="s">
        <v>713</v>
      </c>
      <c r="I5437" s="2">
        <v>41991</v>
      </c>
      <c r="J5437">
        <v>6</v>
      </c>
      <c r="K5437" t="s">
        <v>12135</v>
      </c>
      <c r="L5437" t="str">
        <f t="shared" si="84"/>
        <v>Female</v>
      </c>
      <c r="M5437">
        <v>4000</v>
      </c>
      <c r="N5437" s="2">
        <v>43862</v>
      </c>
      <c r="O5437" t="s">
        <v>26095</v>
      </c>
      <c r="P5437" t="s">
        <v>12140</v>
      </c>
      <c r="Q5437" s="2">
        <v>42217</v>
      </c>
      <c r="R5437" t="s">
        <v>26096</v>
      </c>
      <c r="S5437" s="7">
        <v>0</v>
      </c>
    </row>
    <row r="5438" spans="1:19" x14ac:dyDescent="0.25">
      <c r="A5438">
        <v>20200110131</v>
      </c>
      <c r="B5438" s="1"/>
      <c r="C5438" t="s">
        <v>5458</v>
      </c>
      <c r="D5438" t="s">
        <v>12146</v>
      </c>
      <c r="E5438" t="s">
        <v>12146</v>
      </c>
      <c r="F5438" t="s">
        <v>17588</v>
      </c>
      <c r="G5438" t="s">
        <v>368</v>
      </c>
      <c r="H5438" t="s">
        <v>893</v>
      </c>
      <c r="I5438" s="2">
        <v>37928</v>
      </c>
      <c r="J5438">
        <v>17</v>
      </c>
      <c r="K5438" t="s">
        <v>12135</v>
      </c>
      <c r="L5438" t="str">
        <f t="shared" si="84"/>
        <v>Male</v>
      </c>
      <c r="M5438">
        <v>4000</v>
      </c>
      <c r="N5438" s="2">
        <v>43862</v>
      </c>
      <c r="O5438" t="s">
        <v>26095</v>
      </c>
      <c r="P5438" t="s">
        <v>12140</v>
      </c>
      <c r="Q5438" s="2">
        <v>42217</v>
      </c>
      <c r="R5438" t="s">
        <v>26096</v>
      </c>
      <c r="S5438" s="7">
        <v>0</v>
      </c>
    </row>
    <row r="5439" spans="1:19" x14ac:dyDescent="0.25">
      <c r="A5439">
        <v>20200110131</v>
      </c>
      <c r="B5439" s="1"/>
      <c r="C5439" t="s">
        <v>5458</v>
      </c>
      <c r="D5439" t="s">
        <v>12146</v>
      </c>
      <c r="E5439" t="s">
        <v>12146</v>
      </c>
      <c r="F5439" t="s">
        <v>17589</v>
      </c>
      <c r="G5439" t="s">
        <v>5462</v>
      </c>
      <c r="H5439" t="s">
        <v>713</v>
      </c>
      <c r="I5439" s="2">
        <v>34924</v>
      </c>
      <c r="J5439">
        <v>25</v>
      </c>
      <c r="K5439" t="s">
        <v>11</v>
      </c>
      <c r="L5439" t="str">
        <f t="shared" si="84"/>
        <v>Female</v>
      </c>
      <c r="M5439">
        <v>4000</v>
      </c>
      <c r="N5439" s="2">
        <v>43862</v>
      </c>
      <c r="O5439" t="s">
        <v>12137</v>
      </c>
      <c r="P5439" t="s">
        <v>12140</v>
      </c>
      <c r="Q5439" s="2">
        <v>42217</v>
      </c>
      <c r="R5439" t="s">
        <v>26096</v>
      </c>
      <c r="S5439" s="7">
        <v>3.4666666666666668</v>
      </c>
    </row>
    <row r="5440" spans="1:19" x14ac:dyDescent="0.25">
      <c r="A5440">
        <v>20200110131</v>
      </c>
      <c r="B5440" s="1"/>
      <c r="C5440" t="s">
        <v>5458</v>
      </c>
      <c r="D5440" t="s">
        <v>12146</v>
      </c>
      <c r="E5440" t="s">
        <v>12146</v>
      </c>
      <c r="F5440" t="s">
        <v>17590</v>
      </c>
      <c r="G5440" t="s">
        <v>4728</v>
      </c>
      <c r="H5440" t="s">
        <v>893</v>
      </c>
      <c r="I5440" s="2">
        <v>33920</v>
      </c>
      <c r="J5440">
        <v>28</v>
      </c>
      <c r="K5440" t="s">
        <v>11</v>
      </c>
      <c r="L5440" t="str">
        <f t="shared" si="84"/>
        <v>Female</v>
      </c>
      <c r="M5440">
        <v>4000</v>
      </c>
      <c r="N5440" s="2">
        <v>43862</v>
      </c>
      <c r="O5440" t="s">
        <v>12137</v>
      </c>
      <c r="P5440" t="s">
        <v>12140</v>
      </c>
      <c r="Q5440" s="2">
        <v>42217</v>
      </c>
      <c r="R5440" t="s">
        <v>26096</v>
      </c>
      <c r="S5440" s="7">
        <v>3.4666666666666668</v>
      </c>
    </row>
    <row r="5441" spans="1:19" x14ac:dyDescent="0.25">
      <c r="A5441" s="1">
        <v>20200110137</v>
      </c>
      <c r="B5441" s="1"/>
      <c r="C5441" t="s">
        <v>5463</v>
      </c>
      <c r="D5441" t="s">
        <v>12146</v>
      </c>
      <c r="E5441" t="s">
        <v>12146</v>
      </c>
      <c r="F5441" t="s">
        <v>17591</v>
      </c>
      <c r="G5441" t="s">
        <v>5464</v>
      </c>
      <c r="H5441" t="s">
        <v>481</v>
      </c>
      <c r="I5441" s="2">
        <v>20264</v>
      </c>
      <c r="J5441">
        <v>65</v>
      </c>
      <c r="K5441" t="s">
        <v>12139</v>
      </c>
      <c r="L5441" t="str">
        <f t="shared" si="84"/>
        <v>Male</v>
      </c>
      <c r="M5441">
        <v>5000</v>
      </c>
      <c r="N5441" s="2">
        <v>43862</v>
      </c>
      <c r="O5441" t="s">
        <v>26093</v>
      </c>
      <c r="P5441" t="s">
        <v>12134</v>
      </c>
      <c r="Q5441" s="2">
        <v>40848</v>
      </c>
      <c r="R5441" t="s">
        <v>26096</v>
      </c>
      <c r="S5441" s="7">
        <v>15.166666666666666</v>
      </c>
    </row>
    <row r="5442" spans="1:19" x14ac:dyDescent="0.25">
      <c r="A5442">
        <v>20200110137</v>
      </c>
      <c r="B5442" s="1"/>
      <c r="C5442" t="s">
        <v>5463</v>
      </c>
      <c r="D5442" t="s">
        <v>12146</v>
      </c>
      <c r="E5442" t="s">
        <v>12146</v>
      </c>
      <c r="F5442" t="s">
        <v>17592</v>
      </c>
      <c r="G5442" t="s">
        <v>5465</v>
      </c>
      <c r="H5442" t="s">
        <v>481</v>
      </c>
      <c r="I5442" s="2">
        <v>14126</v>
      </c>
      <c r="J5442">
        <v>82</v>
      </c>
      <c r="K5442" t="s">
        <v>12136</v>
      </c>
      <c r="L5442" t="str">
        <f t="shared" ref="L5442:L5505" si="85">IFERROR(IF(VALUE(MID(F5442,7,4))&lt;5000,"Female","Male"),"")</f>
        <v>Female</v>
      </c>
      <c r="M5442">
        <v>5000</v>
      </c>
      <c r="N5442" s="2">
        <v>43862</v>
      </c>
      <c r="O5442" t="s">
        <v>12137</v>
      </c>
      <c r="P5442" t="s">
        <v>12134</v>
      </c>
      <c r="Q5442" s="2">
        <v>42186</v>
      </c>
      <c r="R5442" t="s">
        <v>26096</v>
      </c>
      <c r="S5442" s="7">
        <v>73.666666666666671</v>
      </c>
    </row>
    <row r="5443" spans="1:19" x14ac:dyDescent="0.25">
      <c r="A5443">
        <v>20200110137</v>
      </c>
      <c r="B5443" s="1"/>
      <c r="C5443" t="s">
        <v>5463</v>
      </c>
      <c r="D5443" t="s">
        <v>12146</v>
      </c>
      <c r="E5443" t="s">
        <v>12146</v>
      </c>
      <c r="F5443" t="s">
        <v>17593</v>
      </c>
      <c r="G5443" t="s">
        <v>233</v>
      </c>
      <c r="H5443" t="s">
        <v>481</v>
      </c>
      <c r="I5443" s="2">
        <v>29005</v>
      </c>
      <c r="J5443">
        <v>41</v>
      </c>
      <c r="K5443" t="s">
        <v>11</v>
      </c>
      <c r="L5443" t="str">
        <f t="shared" si="85"/>
        <v>Male</v>
      </c>
      <c r="M5443">
        <v>5000</v>
      </c>
      <c r="N5443" s="2">
        <v>43862</v>
      </c>
      <c r="O5443" t="s">
        <v>12137</v>
      </c>
      <c r="P5443" t="s">
        <v>12134</v>
      </c>
      <c r="Q5443" s="2">
        <v>42186</v>
      </c>
      <c r="R5443" t="s">
        <v>26096</v>
      </c>
      <c r="S5443" s="7">
        <v>4.3333333333333339</v>
      </c>
    </row>
    <row r="5444" spans="1:19" x14ac:dyDescent="0.25">
      <c r="A5444" s="1">
        <v>20200110140</v>
      </c>
      <c r="B5444" s="1"/>
      <c r="C5444" t="s">
        <v>5466</v>
      </c>
      <c r="D5444" t="s">
        <v>12146</v>
      </c>
      <c r="E5444" t="s">
        <v>12146</v>
      </c>
      <c r="F5444" t="s">
        <v>17594</v>
      </c>
      <c r="G5444" t="s">
        <v>5467</v>
      </c>
      <c r="H5444" t="s">
        <v>2080</v>
      </c>
      <c r="I5444" s="2">
        <v>20275</v>
      </c>
      <c r="J5444">
        <v>65</v>
      </c>
      <c r="K5444" t="s">
        <v>12139</v>
      </c>
      <c r="L5444" t="str">
        <f t="shared" si="85"/>
        <v>Female</v>
      </c>
      <c r="M5444">
        <v>4000</v>
      </c>
      <c r="N5444" s="2">
        <v>43862</v>
      </c>
      <c r="O5444" t="s">
        <v>26093</v>
      </c>
      <c r="P5444" t="s">
        <v>12134</v>
      </c>
      <c r="Q5444" s="2">
        <v>40603</v>
      </c>
      <c r="R5444" t="s">
        <v>26096</v>
      </c>
      <c r="S5444" s="7">
        <v>12.133333333333333</v>
      </c>
    </row>
    <row r="5445" spans="1:19" x14ac:dyDescent="0.25">
      <c r="A5445">
        <v>20200110140</v>
      </c>
      <c r="B5445" s="1"/>
      <c r="C5445" t="s">
        <v>5466</v>
      </c>
      <c r="D5445" t="s">
        <v>12146</v>
      </c>
      <c r="E5445" t="s">
        <v>12146</v>
      </c>
      <c r="F5445" t="s">
        <v>17595</v>
      </c>
      <c r="G5445" t="s">
        <v>435</v>
      </c>
      <c r="H5445" t="s">
        <v>223</v>
      </c>
      <c r="I5445" s="2">
        <v>36023</v>
      </c>
      <c r="J5445">
        <v>22</v>
      </c>
      <c r="K5445" t="s">
        <v>11</v>
      </c>
      <c r="L5445" t="str">
        <f t="shared" si="85"/>
        <v>Male</v>
      </c>
      <c r="M5445">
        <v>4000</v>
      </c>
      <c r="N5445" s="2">
        <v>43862</v>
      </c>
      <c r="O5445" t="s">
        <v>12137</v>
      </c>
      <c r="P5445" t="s">
        <v>12134</v>
      </c>
      <c r="Q5445" s="2">
        <v>40603</v>
      </c>
      <c r="R5445" t="s">
        <v>26096</v>
      </c>
      <c r="S5445" s="7">
        <v>3.4666666666666668</v>
      </c>
    </row>
    <row r="5446" spans="1:19" x14ac:dyDescent="0.25">
      <c r="A5446">
        <v>20200110140</v>
      </c>
      <c r="B5446" s="1"/>
      <c r="C5446" t="s">
        <v>5466</v>
      </c>
      <c r="D5446" t="s">
        <v>12146</v>
      </c>
      <c r="E5446" t="s">
        <v>12146</v>
      </c>
      <c r="F5446" t="s">
        <v>17596</v>
      </c>
      <c r="G5446" t="s">
        <v>1849</v>
      </c>
      <c r="H5446" t="s">
        <v>223</v>
      </c>
      <c r="I5446" s="2">
        <v>33496</v>
      </c>
      <c r="J5446">
        <v>29</v>
      </c>
      <c r="K5446" t="s">
        <v>11</v>
      </c>
      <c r="L5446" t="str">
        <f t="shared" si="85"/>
        <v>Female</v>
      </c>
      <c r="M5446">
        <v>4000</v>
      </c>
      <c r="N5446" s="2">
        <v>43862</v>
      </c>
      <c r="O5446" t="s">
        <v>12137</v>
      </c>
      <c r="P5446" t="s">
        <v>12134</v>
      </c>
      <c r="Q5446" s="2">
        <v>40603</v>
      </c>
      <c r="R5446" t="s">
        <v>26096</v>
      </c>
      <c r="S5446" s="7">
        <v>3.4666666666666668</v>
      </c>
    </row>
    <row r="5447" spans="1:19" x14ac:dyDescent="0.25">
      <c r="A5447" s="1">
        <v>20200110143</v>
      </c>
      <c r="B5447" s="1"/>
      <c r="C5447" t="s">
        <v>5468</v>
      </c>
      <c r="D5447" t="s">
        <v>12146</v>
      </c>
      <c r="E5447" t="s">
        <v>12146</v>
      </c>
      <c r="F5447" t="s">
        <v>17597</v>
      </c>
      <c r="G5447" t="s">
        <v>5469</v>
      </c>
      <c r="H5447" t="s">
        <v>4113</v>
      </c>
      <c r="I5447" s="2">
        <v>20323</v>
      </c>
      <c r="J5447">
        <v>65</v>
      </c>
      <c r="K5447" t="s">
        <v>12139</v>
      </c>
      <c r="L5447" t="str">
        <f t="shared" si="85"/>
        <v>Male</v>
      </c>
      <c r="M5447">
        <v>4000</v>
      </c>
      <c r="N5447" s="2">
        <v>43862</v>
      </c>
      <c r="O5447" t="s">
        <v>26093</v>
      </c>
      <c r="P5447" t="s">
        <v>12141</v>
      </c>
      <c r="Q5447" s="2">
        <v>43344</v>
      </c>
      <c r="R5447" t="s">
        <v>26096</v>
      </c>
      <c r="S5447" s="7">
        <v>18.190561851297762</v>
      </c>
    </row>
    <row r="5448" spans="1:19" x14ac:dyDescent="0.25">
      <c r="A5448">
        <v>20200110143</v>
      </c>
      <c r="B5448" s="1"/>
      <c r="C5448" t="s">
        <v>5468</v>
      </c>
      <c r="D5448" t="s">
        <v>12146</v>
      </c>
      <c r="E5448" t="s">
        <v>12146</v>
      </c>
      <c r="F5448" t="s">
        <v>17598</v>
      </c>
      <c r="G5448" t="s">
        <v>30</v>
      </c>
      <c r="H5448" t="s">
        <v>4113</v>
      </c>
      <c r="I5448" s="2">
        <v>36973</v>
      </c>
      <c r="J5448">
        <v>19</v>
      </c>
      <c r="K5448" t="s">
        <v>12135</v>
      </c>
      <c r="L5448" t="str">
        <f t="shared" si="85"/>
        <v>Female</v>
      </c>
      <c r="M5448">
        <v>4000</v>
      </c>
      <c r="N5448" s="2">
        <v>43862</v>
      </c>
      <c r="O5448" t="s">
        <v>26095</v>
      </c>
      <c r="P5448" t="s">
        <v>12141</v>
      </c>
      <c r="Q5448" s="2">
        <v>41091</v>
      </c>
      <c r="R5448" t="s">
        <v>26096</v>
      </c>
      <c r="S5448" s="7">
        <v>0</v>
      </c>
    </row>
    <row r="5449" spans="1:19" x14ac:dyDescent="0.25">
      <c r="A5449">
        <v>20200110143</v>
      </c>
      <c r="B5449" s="1"/>
      <c r="C5449" t="s">
        <v>5468</v>
      </c>
      <c r="D5449" t="s">
        <v>12146</v>
      </c>
      <c r="E5449" t="s">
        <v>12146</v>
      </c>
      <c r="F5449" t="s">
        <v>17599</v>
      </c>
      <c r="G5449" t="s">
        <v>3682</v>
      </c>
      <c r="H5449" t="s">
        <v>24</v>
      </c>
      <c r="I5449" s="2">
        <v>23334</v>
      </c>
      <c r="J5449">
        <v>57</v>
      </c>
      <c r="K5449" t="s">
        <v>11</v>
      </c>
      <c r="L5449" t="str">
        <f t="shared" si="85"/>
        <v>Female</v>
      </c>
      <c r="M5449">
        <v>4000</v>
      </c>
      <c r="N5449" s="2">
        <v>43862</v>
      </c>
      <c r="O5449" t="s">
        <v>12137</v>
      </c>
      <c r="P5449" t="s">
        <v>12141</v>
      </c>
      <c r="Q5449" s="2">
        <v>38869</v>
      </c>
      <c r="R5449" t="s">
        <v>26096</v>
      </c>
      <c r="S5449" s="7">
        <v>3.4666666666666668</v>
      </c>
    </row>
    <row r="5450" spans="1:19" x14ac:dyDescent="0.25">
      <c r="A5450">
        <v>20200110143</v>
      </c>
      <c r="B5450" s="1"/>
      <c r="C5450" t="s">
        <v>5468</v>
      </c>
      <c r="D5450" t="s">
        <v>12146</v>
      </c>
      <c r="E5450" t="s">
        <v>12146</v>
      </c>
      <c r="F5450" t="s">
        <v>17600</v>
      </c>
      <c r="G5450" t="s">
        <v>96</v>
      </c>
      <c r="H5450" t="s">
        <v>4113</v>
      </c>
      <c r="I5450" s="2">
        <v>28331</v>
      </c>
      <c r="J5450">
        <v>43</v>
      </c>
      <c r="K5450" t="s">
        <v>11</v>
      </c>
      <c r="L5450" t="str">
        <f t="shared" si="85"/>
        <v>Female</v>
      </c>
      <c r="M5450">
        <v>4000</v>
      </c>
      <c r="N5450" s="2">
        <v>43862</v>
      </c>
      <c r="O5450" t="s">
        <v>12137</v>
      </c>
      <c r="P5450" t="s">
        <v>12141</v>
      </c>
      <c r="Q5450" s="2">
        <v>38869</v>
      </c>
      <c r="R5450" t="s">
        <v>26096</v>
      </c>
      <c r="S5450" s="7">
        <v>3.4666666666666668</v>
      </c>
    </row>
    <row r="5451" spans="1:19" x14ac:dyDescent="0.25">
      <c r="A5451">
        <v>20200110143</v>
      </c>
      <c r="B5451" s="1"/>
      <c r="C5451" t="s">
        <v>5468</v>
      </c>
      <c r="D5451" t="s">
        <v>12146</v>
      </c>
      <c r="E5451" t="s">
        <v>12146</v>
      </c>
      <c r="F5451" t="s">
        <v>17601</v>
      </c>
      <c r="G5451" t="s">
        <v>2081</v>
      </c>
      <c r="H5451" t="s">
        <v>4113</v>
      </c>
      <c r="I5451" s="2">
        <v>31223</v>
      </c>
      <c r="J5451">
        <v>35</v>
      </c>
      <c r="K5451" t="s">
        <v>11</v>
      </c>
      <c r="L5451" t="str">
        <f t="shared" si="85"/>
        <v>Female</v>
      </c>
      <c r="M5451">
        <v>4000</v>
      </c>
      <c r="N5451" s="2">
        <v>43862</v>
      </c>
      <c r="O5451" t="s">
        <v>12137</v>
      </c>
      <c r="P5451" t="s">
        <v>12141</v>
      </c>
      <c r="Q5451" s="2">
        <v>38869</v>
      </c>
      <c r="R5451" t="s">
        <v>26096</v>
      </c>
      <c r="S5451" s="7">
        <v>3.4666666666666668</v>
      </c>
    </row>
    <row r="5452" spans="1:19" x14ac:dyDescent="0.25">
      <c r="A5452">
        <v>20200110143</v>
      </c>
      <c r="B5452" s="1"/>
      <c r="C5452" t="s">
        <v>5468</v>
      </c>
      <c r="D5452" t="s">
        <v>12146</v>
      </c>
      <c r="E5452" t="s">
        <v>12146</v>
      </c>
      <c r="F5452" t="s">
        <v>17602</v>
      </c>
      <c r="G5452" t="s">
        <v>666</v>
      </c>
      <c r="H5452" t="s">
        <v>4113</v>
      </c>
      <c r="I5452" s="2">
        <v>32012</v>
      </c>
      <c r="J5452">
        <v>33</v>
      </c>
      <c r="K5452" t="s">
        <v>11</v>
      </c>
      <c r="L5452" t="str">
        <f t="shared" si="85"/>
        <v>Female</v>
      </c>
      <c r="M5452">
        <v>4000</v>
      </c>
      <c r="N5452" s="2">
        <v>43862</v>
      </c>
      <c r="O5452" t="s">
        <v>12137</v>
      </c>
      <c r="P5452" t="s">
        <v>12141</v>
      </c>
      <c r="Q5452" s="2">
        <v>38869</v>
      </c>
      <c r="R5452" t="s">
        <v>26096</v>
      </c>
      <c r="S5452" s="7">
        <v>3.4666666666666668</v>
      </c>
    </row>
    <row r="5453" spans="1:19" x14ac:dyDescent="0.25">
      <c r="A5453">
        <v>20200110143</v>
      </c>
      <c r="B5453" s="1"/>
      <c r="C5453" t="s">
        <v>5468</v>
      </c>
      <c r="D5453" t="s">
        <v>12146</v>
      </c>
      <c r="E5453" t="s">
        <v>12146</v>
      </c>
      <c r="F5453" t="s">
        <v>17603</v>
      </c>
      <c r="G5453" t="s">
        <v>53</v>
      </c>
      <c r="H5453" t="s">
        <v>4113</v>
      </c>
      <c r="I5453" s="2">
        <v>33038</v>
      </c>
      <c r="J5453">
        <v>30</v>
      </c>
      <c r="K5453" t="s">
        <v>11</v>
      </c>
      <c r="L5453" t="str">
        <f t="shared" si="85"/>
        <v>Female</v>
      </c>
      <c r="M5453">
        <v>4000</v>
      </c>
      <c r="N5453" s="2">
        <v>43862</v>
      </c>
      <c r="O5453" t="s">
        <v>12137</v>
      </c>
      <c r="P5453" t="s">
        <v>12141</v>
      </c>
      <c r="Q5453" s="2">
        <v>38869</v>
      </c>
      <c r="R5453" t="s">
        <v>26096</v>
      </c>
      <c r="S5453" s="7">
        <v>3.4666666666666668</v>
      </c>
    </row>
    <row r="5454" spans="1:19" x14ac:dyDescent="0.25">
      <c r="A5454">
        <v>20200110143</v>
      </c>
      <c r="B5454" s="1"/>
      <c r="C5454" t="s">
        <v>5468</v>
      </c>
      <c r="D5454" t="s">
        <v>12146</v>
      </c>
      <c r="E5454" t="s">
        <v>12146</v>
      </c>
      <c r="F5454" t="s">
        <v>17604</v>
      </c>
      <c r="G5454" t="s">
        <v>1139</v>
      </c>
      <c r="H5454" t="s">
        <v>1853</v>
      </c>
      <c r="I5454" s="2">
        <v>34985</v>
      </c>
      <c r="J5454">
        <v>25</v>
      </c>
      <c r="K5454" t="s">
        <v>11</v>
      </c>
      <c r="L5454" t="str">
        <f t="shared" si="85"/>
        <v>Male</v>
      </c>
      <c r="M5454">
        <v>4000</v>
      </c>
      <c r="N5454" s="2">
        <v>43862</v>
      </c>
      <c r="O5454" t="s">
        <v>12137</v>
      </c>
      <c r="P5454" t="s">
        <v>12141</v>
      </c>
      <c r="Q5454" s="2">
        <v>38869</v>
      </c>
      <c r="R5454" t="s">
        <v>26096</v>
      </c>
      <c r="S5454" s="7">
        <v>3.4666666666666668</v>
      </c>
    </row>
    <row r="5455" spans="1:19" x14ac:dyDescent="0.25">
      <c r="A5455">
        <v>20200110143</v>
      </c>
      <c r="B5455" s="1"/>
      <c r="C5455" t="s">
        <v>5468</v>
      </c>
      <c r="D5455" t="s">
        <v>12146</v>
      </c>
      <c r="E5455" t="s">
        <v>12146</v>
      </c>
      <c r="F5455" t="s">
        <v>17605</v>
      </c>
      <c r="G5455" t="s">
        <v>1216</v>
      </c>
      <c r="H5455" t="s">
        <v>4113</v>
      </c>
      <c r="I5455" s="2">
        <v>35636</v>
      </c>
      <c r="J5455">
        <v>23</v>
      </c>
      <c r="K5455" t="s">
        <v>11</v>
      </c>
      <c r="L5455" t="str">
        <f t="shared" si="85"/>
        <v>Male</v>
      </c>
      <c r="M5455">
        <v>4000</v>
      </c>
      <c r="N5455" s="2">
        <v>43862</v>
      </c>
      <c r="O5455" t="s">
        <v>12137</v>
      </c>
      <c r="P5455" t="s">
        <v>12141</v>
      </c>
      <c r="Q5455" s="2">
        <v>38869</v>
      </c>
      <c r="R5455" t="s">
        <v>26096</v>
      </c>
      <c r="S5455" s="7">
        <v>3.4666666666666668</v>
      </c>
    </row>
    <row r="5456" spans="1:19" x14ac:dyDescent="0.25">
      <c r="A5456">
        <v>20200110143</v>
      </c>
      <c r="B5456" s="1"/>
      <c r="C5456" t="s">
        <v>5468</v>
      </c>
      <c r="D5456" t="s">
        <v>12146</v>
      </c>
      <c r="E5456" t="s">
        <v>12146</v>
      </c>
      <c r="F5456" t="s">
        <v>17606</v>
      </c>
      <c r="G5456" t="s">
        <v>5470</v>
      </c>
      <c r="H5456" t="s">
        <v>4113</v>
      </c>
      <c r="I5456" s="2">
        <v>29688</v>
      </c>
      <c r="J5456">
        <v>39</v>
      </c>
      <c r="K5456" t="s">
        <v>11</v>
      </c>
      <c r="L5456" t="str">
        <f t="shared" si="85"/>
        <v>Female</v>
      </c>
      <c r="M5456">
        <v>4000</v>
      </c>
      <c r="N5456" s="2">
        <v>43862</v>
      </c>
      <c r="O5456" t="s">
        <v>12137</v>
      </c>
      <c r="P5456" t="s">
        <v>12141</v>
      </c>
      <c r="Q5456" s="2">
        <v>41091</v>
      </c>
      <c r="R5456" t="s">
        <v>26096</v>
      </c>
      <c r="S5456" s="7">
        <v>3.4666666666666668</v>
      </c>
    </row>
    <row r="5457" spans="1:19" x14ac:dyDescent="0.25">
      <c r="A5457" s="1">
        <v>20200110153</v>
      </c>
      <c r="B5457" s="1"/>
      <c r="C5457" t="s">
        <v>5471</v>
      </c>
      <c r="D5457" t="s">
        <v>12146</v>
      </c>
      <c r="E5457" t="s">
        <v>12146</v>
      </c>
      <c r="F5457" t="s">
        <v>17607</v>
      </c>
      <c r="G5457" t="s">
        <v>681</v>
      </c>
      <c r="H5457" t="s">
        <v>202</v>
      </c>
      <c r="I5457" s="2">
        <v>20339</v>
      </c>
      <c r="J5457">
        <v>65</v>
      </c>
      <c r="K5457" t="s">
        <v>12139</v>
      </c>
      <c r="L5457" t="str">
        <f t="shared" si="85"/>
        <v>Male</v>
      </c>
      <c r="M5457">
        <v>5000</v>
      </c>
      <c r="N5457" s="2">
        <v>43862</v>
      </c>
      <c r="O5457" t="s">
        <v>26093</v>
      </c>
      <c r="P5457" t="s">
        <v>12141</v>
      </c>
      <c r="Q5457" s="2">
        <v>40878</v>
      </c>
      <c r="R5457" t="s">
        <v>26096</v>
      </c>
      <c r="S5457" s="7">
        <v>22.738202314122205</v>
      </c>
    </row>
    <row r="5458" spans="1:19" x14ac:dyDescent="0.25">
      <c r="A5458">
        <v>20200110153</v>
      </c>
      <c r="B5458" s="1"/>
      <c r="C5458" t="s">
        <v>5471</v>
      </c>
      <c r="D5458" t="s">
        <v>12146</v>
      </c>
      <c r="E5458" t="s">
        <v>12146</v>
      </c>
      <c r="F5458" t="s">
        <v>17608</v>
      </c>
      <c r="G5458" t="s">
        <v>919</v>
      </c>
      <c r="H5458" t="s">
        <v>239</v>
      </c>
      <c r="I5458" s="2">
        <v>37219</v>
      </c>
      <c r="J5458">
        <v>19</v>
      </c>
      <c r="K5458" t="s">
        <v>12135</v>
      </c>
      <c r="L5458" t="str">
        <f t="shared" si="85"/>
        <v>Male</v>
      </c>
      <c r="M5458">
        <v>5000</v>
      </c>
      <c r="N5458" s="2">
        <v>43862</v>
      </c>
      <c r="O5458" t="s">
        <v>26095</v>
      </c>
      <c r="P5458" t="s">
        <v>12141</v>
      </c>
      <c r="Q5458" s="2">
        <v>40878</v>
      </c>
      <c r="R5458" t="s">
        <v>26096</v>
      </c>
      <c r="S5458" s="7">
        <v>0</v>
      </c>
    </row>
    <row r="5459" spans="1:19" x14ac:dyDescent="0.25">
      <c r="A5459">
        <v>20200110153</v>
      </c>
      <c r="B5459" s="1"/>
      <c r="C5459" t="s">
        <v>5471</v>
      </c>
      <c r="D5459" t="s">
        <v>12146</v>
      </c>
      <c r="E5459" t="s">
        <v>12146</v>
      </c>
      <c r="F5459" t="s">
        <v>17609</v>
      </c>
      <c r="G5459" t="s">
        <v>4710</v>
      </c>
      <c r="H5459" t="s">
        <v>5472</v>
      </c>
      <c r="I5459" s="2">
        <v>40859</v>
      </c>
      <c r="J5459">
        <v>9</v>
      </c>
      <c r="K5459" t="s">
        <v>12135</v>
      </c>
      <c r="L5459" t="str">
        <f t="shared" si="85"/>
        <v>Female</v>
      </c>
      <c r="M5459">
        <v>5000</v>
      </c>
      <c r="N5459" s="2">
        <v>43862</v>
      </c>
      <c r="O5459" t="s">
        <v>26095</v>
      </c>
      <c r="P5459" t="s">
        <v>12141</v>
      </c>
      <c r="Q5459" s="2">
        <v>40878</v>
      </c>
      <c r="R5459" t="s">
        <v>26096</v>
      </c>
      <c r="S5459" s="7">
        <v>0</v>
      </c>
    </row>
    <row r="5460" spans="1:19" x14ac:dyDescent="0.25">
      <c r="A5460">
        <v>20200110153</v>
      </c>
      <c r="B5460" s="1"/>
      <c r="C5460" t="s">
        <v>5471</v>
      </c>
      <c r="D5460" t="s">
        <v>12146</v>
      </c>
      <c r="E5460" t="s">
        <v>12146</v>
      </c>
      <c r="F5460" t="s">
        <v>17610</v>
      </c>
      <c r="G5460" t="s">
        <v>444</v>
      </c>
      <c r="H5460" t="s">
        <v>5025</v>
      </c>
      <c r="I5460" s="2">
        <v>28475</v>
      </c>
      <c r="J5460">
        <v>43</v>
      </c>
      <c r="K5460" t="s">
        <v>11</v>
      </c>
      <c r="L5460" t="str">
        <f t="shared" si="85"/>
        <v>Male</v>
      </c>
      <c r="M5460">
        <v>5000</v>
      </c>
      <c r="N5460" s="2">
        <v>43862</v>
      </c>
      <c r="O5460" t="s">
        <v>12137</v>
      </c>
      <c r="P5460" t="s">
        <v>12141</v>
      </c>
      <c r="Q5460" s="2">
        <v>40878</v>
      </c>
      <c r="R5460" t="s">
        <v>26096</v>
      </c>
      <c r="S5460" s="7">
        <v>4.3333333333333339</v>
      </c>
    </row>
    <row r="5461" spans="1:19" x14ac:dyDescent="0.25">
      <c r="A5461">
        <v>20200110153</v>
      </c>
      <c r="B5461" s="1"/>
      <c r="C5461" t="s">
        <v>5471</v>
      </c>
      <c r="D5461" t="s">
        <v>12146</v>
      </c>
      <c r="E5461" t="s">
        <v>12146</v>
      </c>
      <c r="F5461" t="s">
        <v>17611</v>
      </c>
      <c r="G5461" t="s">
        <v>246</v>
      </c>
      <c r="H5461" t="s">
        <v>46</v>
      </c>
      <c r="I5461" s="2">
        <v>28646</v>
      </c>
      <c r="J5461">
        <v>42</v>
      </c>
      <c r="K5461" t="s">
        <v>11</v>
      </c>
      <c r="L5461" t="str">
        <f t="shared" si="85"/>
        <v>Male</v>
      </c>
      <c r="M5461">
        <v>5000</v>
      </c>
      <c r="N5461" s="2">
        <v>43862</v>
      </c>
      <c r="O5461" t="s">
        <v>12137</v>
      </c>
      <c r="P5461" t="s">
        <v>12141</v>
      </c>
      <c r="Q5461" s="2">
        <v>40878</v>
      </c>
      <c r="R5461" t="s">
        <v>26096</v>
      </c>
      <c r="S5461" s="7">
        <v>4.3333333333333339</v>
      </c>
    </row>
    <row r="5462" spans="1:19" x14ac:dyDescent="0.25">
      <c r="A5462">
        <v>20200110153</v>
      </c>
      <c r="B5462" s="1"/>
      <c r="C5462" t="s">
        <v>5471</v>
      </c>
      <c r="D5462" t="s">
        <v>12146</v>
      </c>
      <c r="E5462" t="s">
        <v>12146</v>
      </c>
      <c r="F5462" t="s">
        <v>17612</v>
      </c>
      <c r="G5462" t="s">
        <v>3126</v>
      </c>
      <c r="H5462" t="s">
        <v>46</v>
      </c>
      <c r="I5462" s="2">
        <v>33176</v>
      </c>
      <c r="J5462">
        <v>30</v>
      </c>
      <c r="K5462" t="s">
        <v>11</v>
      </c>
      <c r="L5462" t="str">
        <f t="shared" si="85"/>
        <v>Male</v>
      </c>
      <c r="M5462">
        <v>5000</v>
      </c>
      <c r="N5462" s="2">
        <v>43862</v>
      </c>
      <c r="O5462" t="s">
        <v>12137</v>
      </c>
      <c r="P5462" t="s">
        <v>12141</v>
      </c>
      <c r="Q5462" s="2">
        <v>40878</v>
      </c>
      <c r="R5462" t="s">
        <v>26096</v>
      </c>
      <c r="S5462" s="7">
        <v>4.3333333333333339</v>
      </c>
    </row>
    <row r="5463" spans="1:19" x14ac:dyDescent="0.25">
      <c r="A5463">
        <v>20200110153</v>
      </c>
      <c r="B5463" s="1"/>
      <c r="C5463" t="s">
        <v>5471</v>
      </c>
      <c r="D5463" t="s">
        <v>12146</v>
      </c>
      <c r="E5463" t="s">
        <v>12146</v>
      </c>
      <c r="F5463" t="s">
        <v>17613</v>
      </c>
      <c r="G5463" t="s">
        <v>160</v>
      </c>
      <c r="H5463" t="s">
        <v>239</v>
      </c>
      <c r="I5463" s="2">
        <v>32997</v>
      </c>
      <c r="J5463">
        <v>30</v>
      </c>
      <c r="K5463" t="s">
        <v>11</v>
      </c>
      <c r="L5463" t="str">
        <f t="shared" si="85"/>
        <v>Female</v>
      </c>
      <c r="M5463">
        <v>5000</v>
      </c>
      <c r="N5463" s="2">
        <v>43862</v>
      </c>
      <c r="O5463" t="s">
        <v>12137</v>
      </c>
      <c r="P5463" t="s">
        <v>12141</v>
      </c>
      <c r="Q5463" s="2">
        <v>40878</v>
      </c>
      <c r="R5463" t="s">
        <v>26096</v>
      </c>
      <c r="S5463" s="7">
        <v>4.3333333333333339</v>
      </c>
    </row>
    <row r="5464" spans="1:19" x14ac:dyDescent="0.25">
      <c r="A5464" s="1">
        <v>20200110160</v>
      </c>
      <c r="B5464" s="1"/>
      <c r="C5464" t="s">
        <v>5473</v>
      </c>
      <c r="D5464" t="s">
        <v>12146</v>
      </c>
      <c r="E5464" t="s">
        <v>12146</v>
      </c>
      <c r="F5464" t="s">
        <v>17614</v>
      </c>
      <c r="G5464" t="s">
        <v>5474</v>
      </c>
      <c r="H5464" t="s">
        <v>1624</v>
      </c>
      <c r="I5464" s="2">
        <v>20387</v>
      </c>
      <c r="J5464">
        <v>65</v>
      </c>
      <c r="K5464" t="s">
        <v>12139</v>
      </c>
      <c r="L5464" t="str">
        <f t="shared" si="85"/>
        <v>Female</v>
      </c>
      <c r="M5464">
        <v>5000</v>
      </c>
      <c r="N5464" s="2">
        <v>43862</v>
      </c>
      <c r="O5464" t="s">
        <v>26093</v>
      </c>
      <c r="P5464" t="s">
        <v>12140</v>
      </c>
      <c r="Q5464" s="2">
        <v>42491</v>
      </c>
      <c r="R5464" t="s">
        <v>26096</v>
      </c>
      <c r="S5464" s="7">
        <v>43.333333333333336</v>
      </c>
    </row>
    <row r="5465" spans="1:19" x14ac:dyDescent="0.25">
      <c r="A5465">
        <v>20200110160</v>
      </c>
      <c r="B5465" s="1"/>
      <c r="C5465" t="s">
        <v>5475</v>
      </c>
      <c r="D5465" t="s">
        <v>12146</v>
      </c>
      <c r="E5465" t="s">
        <v>12146</v>
      </c>
      <c r="F5465" t="s">
        <v>17615</v>
      </c>
      <c r="G5465" t="s">
        <v>5476</v>
      </c>
      <c r="H5465" t="s">
        <v>1624</v>
      </c>
      <c r="I5465" s="2">
        <v>18772</v>
      </c>
      <c r="J5465">
        <v>69</v>
      </c>
      <c r="K5465" t="s">
        <v>12139</v>
      </c>
      <c r="L5465" t="str">
        <f t="shared" si="85"/>
        <v>Male</v>
      </c>
      <c r="M5465">
        <v>5000</v>
      </c>
      <c r="N5465" s="2">
        <v>43862</v>
      </c>
      <c r="O5465" t="s">
        <v>26094</v>
      </c>
      <c r="P5465" t="s">
        <v>12140</v>
      </c>
      <c r="Q5465" s="2">
        <v>39630</v>
      </c>
      <c r="R5465" t="s">
        <v>26096</v>
      </c>
      <c r="S5465" s="7">
        <v>0</v>
      </c>
    </row>
    <row r="5466" spans="1:19" x14ac:dyDescent="0.25">
      <c r="A5466">
        <v>20200110160</v>
      </c>
      <c r="B5466" s="1"/>
      <c r="C5466" t="s">
        <v>5475</v>
      </c>
      <c r="D5466" t="s">
        <v>12146</v>
      </c>
      <c r="E5466" t="s">
        <v>12146</v>
      </c>
      <c r="F5466" t="s">
        <v>17616</v>
      </c>
      <c r="G5466" t="s">
        <v>5477</v>
      </c>
      <c r="H5466" t="s">
        <v>1624</v>
      </c>
      <c r="I5466" s="2">
        <v>36525</v>
      </c>
      <c r="J5466">
        <v>21</v>
      </c>
      <c r="K5466" t="s">
        <v>11</v>
      </c>
      <c r="L5466" t="str">
        <f t="shared" si="85"/>
        <v>Male</v>
      </c>
      <c r="M5466">
        <v>5000</v>
      </c>
      <c r="N5466" s="2">
        <v>43862</v>
      </c>
      <c r="O5466" t="s">
        <v>26095</v>
      </c>
      <c r="P5466" t="s">
        <v>12140</v>
      </c>
      <c r="Q5466" s="2">
        <v>39479</v>
      </c>
      <c r="R5466" t="s">
        <v>26096</v>
      </c>
      <c r="S5466" s="7">
        <v>0</v>
      </c>
    </row>
    <row r="5467" spans="1:19" x14ac:dyDescent="0.25">
      <c r="A5467">
        <v>20200110160</v>
      </c>
      <c r="B5467" s="1"/>
      <c r="C5467" t="s">
        <v>5475</v>
      </c>
      <c r="D5467" t="s">
        <v>12146</v>
      </c>
      <c r="E5467" t="s">
        <v>12146</v>
      </c>
      <c r="F5467" t="s">
        <v>17617</v>
      </c>
      <c r="G5467" t="s">
        <v>5478</v>
      </c>
      <c r="H5467" t="s">
        <v>1624</v>
      </c>
      <c r="I5467" s="2">
        <v>26664</v>
      </c>
      <c r="J5467">
        <v>48</v>
      </c>
      <c r="K5467" t="s">
        <v>11</v>
      </c>
      <c r="L5467" t="str">
        <f t="shared" si="85"/>
        <v>Male</v>
      </c>
      <c r="M5467">
        <v>4000</v>
      </c>
      <c r="N5467" s="2">
        <v>43862</v>
      </c>
      <c r="O5467" t="s">
        <v>12137</v>
      </c>
      <c r="P5467" t="s">
        <v>12140</v>
      </c>
      <c r="Q5467" s="2">
        <v>39630</v>
      </c>
      <c r="R5467" t="s">
        <v>26096</v>
      </c>
      <c r="S5467" s="7">
        <v>3.4666666666666668</v>
      </c>
    </row>
    <row r="5468" spans="1:19" x14ac:dyDescent="0.25">
      <c r="A5468">
        <v>20200110160</v>
      </c>
      <c r="B5468" s="1"/>
      <c r="C5468" t="s">
        <v>5473</v>
      </c>
      <c r="D5468" t="s">
        <v>12146</v>
      </c>
      <c r="E5468" t="s">
        <v>12146</v>
      </c>
      <c r="F5468" t="s">
        <v>17618</v>
      </c>
      <c r="G5468" t="s">
        <v>159</v>
      </c>
      <c r="H5468" t="s">
        <v>1624</v>
      </c>
      <c r="I5468" s="2">
        <v>30681</v>
      </c>
      <c r="J5468">
        <v>37</v>
      </c>
      <c r="K5468" t="s">
        <v>11</v>
      </c>
      <c r="L5468" t="str">
        <f t="shared" si="85"/>
        <v>Male</v>
      </c>
      <c r="M5468">
        <v>4000</v>
      </c>
      <c r="N5468" s="2">
        <v>43862</v>
      </c>
      <c r="O5468" t="s">
        <v>12137</v>
      </c>
      <c r="P5468" t="s">
        <v>12140</v>
      </c>
      <c r="Q5468" s="2">
        <v>39630</v>
      </c>
      <c r="R5468" t="s">
        <v>26096</v>
      </c>
      <c r="S5468" s="7">
        <v>3.4666666666666668</v>
      </c>
    </row>
    <row r="5469" spans="1:19" x14ac:dyDescent="0.25">
      <c r="A5469">
        <v>20200110160</v>
      </c>
      <c r="B5469" s="1"/>
      <c r="C5469" t="s">
        <v>5473</v>
      </c>
      <c r="D5469" t="s">
        <v>12146</v>
      </c>
      <c r="E5469" t="s">
        <v>12146</v>
      </c>
      <c r="F5469" t="s">
        <v>17619</v>
      </c>
      <c r="G5469" t="s">
        <v>5479</v>
      </c>
      <c r="H5469" t="s">
        <v>1624</v>
      </c>
      <c r="I5469" s="2">
        <v>31803</v>
      </c>
      <c r="J5469">
        <v>33</v>
      </c>
      <c r="K5469" t="s">
        <v>11</v>
      </c>
      <c r="L5469" t="str">
        <f t="shared" si="85"/>
        <v>Male</v>
      </c>
      <c r="M5469">
        <v>4000</v>
      </c>
      <c r="N5469" s="2">
        <v>43862</v>
      </c>
      <c r="O5469" t="s">
        <v>12137</v>
      </c>
      <c r="P5469" t="s">
        <v>12140</v>
      </c>
      <c r="Q5469" s="2">
        <v>39630</v>
      </c>
      <c r="R5469" t="s">
        <v>26096</v>
      </c>
      <c r="S5469" s="7">
        <v>3.4666666666666668</v>
      </c>
    </row>
    <row r="5470" spans="1:19" x14ac:dyDescent="0.25">
      <c r="A5470" s="1">
        <v>20200110166</v>
      </c>
      <c r="B5470" s="1"/>
      <c r="C5470" t="s">
        <v>5480</v>
      </c>
      <c r="D5470" t="s">
        <v>12146</v>
      </c>
      <c r="E5470" t="s">
        <v>12146</v>
      </c>
      <c r="F5470" t="s">
        <v>17620</v>
      </c>
      <c r="G5470" t="s">
        <v>5481</v>
      </c>
      <c r="H5470" t="s">
        <v>680</v>
      </c>
      <c r="I5470" s="2">
        <v>20443</v>
      </c>
      <c r="J5470">
        <v>65</v>
      </c>
      <c r="K5470" t="s">
        <v>12139</v>
      </c>
      <c r="L5470" t="str">
        <f t="shared" si="85"/>
        <v>Female</v>
      </c>
      <c r="M5470">
        <v>4000</v>
      </c>
      <c r="N5470" s="2">
        <v>43862</v>
      </c>
      <c r="O5470" t="s">
        <v>26093</v>
      </c>
      <c r="P5470" t="s">
        <v>12140</v>
      </c>
      <c r="Q5470" s="2">
        <v>41306</v>
      </c>
      <c r="R5470" t="s">
        <v>26096</v>
      </c>
      <c r="S5470" s="7">
        <v>34.666666666666664</v>
      </c>
    </row>
    <row r="5471" spans="1:19" x14ac:dyDescent="0.25">
      <c r="A5471">
        <v>20200110166</v>
      </c>
      <c r="B5471" s="1"/>
      <c r="C5471" t="s">
        <v>5480</v>
      </c>
      <c r="D5471" t="s">
        <v>12146</v>
      </c>
      <c r="E5471" t="s">
        <v>12146</v>
      </c>
      <c r="F5471" t="s">
        <v>17621</v>
      </c>
      <c r="G5471" t="s">
        <v>5482</v>
      </c>
      <c r="H5471" t="s">
        <v>1225</v>
      </c>
      <c r="I5471" s="2">
        <v>8434</v>
      </c>
      <c r="J5471">
        <v>97</v>
      </c>
      <c r="K5471" t="s">
        <v>1774</v>
      </c>
      <c r="L5471" t="str">
        <f t="shared" si="85"/>
        <v>Female</v>
      </c>
      <c r="M5471">
        <v>4000</v>
      </c>
      <c r="N5471" s="2">
        <v>43862</v>
      </c>
      <c r="O5471" t="s">
        <v>26094</v>
      </c>
      <c r="P5471" t="s">
        <v>12140</v>
      </c>
      <c r="Q5471" s="2">
        <v>41306</v>
      </c>
      <c r="R5471" t="s">
        <v>26096</v>
      </c>
      <c r="S5471" s="7">
        <v>0</v>
      </c>
    </row>
    <row r="5472" spans="1:19" x14ac:dyDescent="0.25">
      <c r="A5472" s="1">
        <v>20200110168</v>
      </c>
      <c r="B5472" s="1"/>
      <c r="C5472" t="s">
        <v>5483</v>
      </c>
      <c r="D5472" t="s">
        <v>12146</v>
      </c>
      <c r="E5472" t="s">
        <v>12146</v>
      </c>
      <c r="F5472" t="s">
        <v>17622</v>
      </c>
      <c r="G5472" t="s">
        <v>5484</v>
      </c>
      <c r="H5472" t="s">
        <v>610</v>
      </c>
      <c r="I5472" s="2">
        <v>20455</v>
      </c>
      <c r="J5472">
        <v>64</v>
      </c>
      <c r="K5472" t="s">
        <v>12139</v>
      </c>
      <c r="L5472" t="str">
        <f t="shared" si="85"/>
        <v>Female</v>
      </c>
      <c r="M5472">
        <v>4000</v>
      </c>
      <c r="N5472" s="2">
        <v>43862</v>
      </c>
      <c r="O5472" t="s">
        <v>26093</v>
      </c>
      <c r="P5472" t="s">
        <v>12141</v>
      </c>
      <c r="Q5472" s="2">
        <v>41395</v>
      </c>
      <c r="R5472" t="s">
        <v>26096</v>
      </c>
      <c r="S5472" s="7">
        <v>18.190561851297762</v>
      </c>
    </row>
    <row r="5473" spans="1:19" x14ac:dyDescent="0.25">
      <c r="A5473">
        <v>20200110168</v>
      </c>
      <c r="B5473" s="1"/>
      <c r="C5473" t="s">
        <v>5483</v>
      </c>
      <c r="D5473" t="s">
        <v>12146</v>
      </c>
      <c r="E5473" t="s">
        <v>12146</v>
      </c>
      <c r="F5473" t="s">
        <v>17623</v>
      </c>
      <c r="G5473" t="s">
        <v>5485</v>
      </c>
      <c r="H5473" t="s">
        <v>610</v>
      </c>
      <c r="I5473" s="2">
        <v>40527</v>
      </c>
      <c r="J5473">
        <v>10</v>
      </c>
      <c r="K5473" t="s">
        <v>12135</v>
      </c>
      <c r="L5473" t="str">
        <f t="shared" si="85"/>
        <v>Female</v>
      </c>
      <c r="M5473">
        <v>4000</v>
      </c>
      <c r="N5473" s="2">
        <v>43862</v>
      </c>
      <c r="O5473" t="s">
        <v>26095</v>
      </c>
      <c r="P5473" t="s">
        <v>12141</v>
      </c>
      <c r="Q5473" s="2">
        <v>41395</v>
      </c>
      <c r="R5473" t="s">
        <v>26096</v>
      </c>
      <c r="S5473" s="7">
        <v>0</v>
      </c>
    </row>
    <row r="5474" spans="1:19" x14ac:dyDescent="0.25">
      <c r="A5474">
        <v>20200110168</v>
      </c>
      <c r="B5474" s="1"/>
      <c r="C5474" t="s">
        <v>5483</v>
      </c>
      <c r="D5474" t="s">
        <v>12146</v>
      </c>
      <c r="E5474" t="s">
        <v>12146</v>
      </c>
      <c r="F5474" t="s">
        <v>17624</v>
      </c>
      <c r="G5474" t="s">
        <v>31</v>
      </c>
      <c r="H5474" t="s">
        <v>610</v>
      </c>
      <c r="I5474" s="2">
        <v>38602</v>
      </c>
      <c r="J5474">
        <v>15</v>
      </c>
      <c r="K5474" t="s">
        <v>12135</v>
      </c>
      <c r="L5474" t="str">
        <f t="shared" si="85"/>
        <v>Male</v>
      </c>
      <c r="M5474">
        <v>4000</v>
      </c>
      <c r="N5474" s="2">
        <v>43862</v>
      </c>
      <c r="O5474" t="s">
        <v>26095</v>
      </c>
      <c r="P5474" t="s">
        <v>12141</v>
      </c>
      <c r="Q5474" s="2">
        <v>41395</v>
      </c>
      <c r="R5474" t="s">
        <v>26096</v>
      </c>
      <c r="S5474" s="7">
        <v>0</v>
      </c>
    </row>
    <row r="5475" spans="1:19" x14ac:dyDescent="0.25">
      <c r="A5475">
        <v>20200110168</v>
      </c>
      <c r="B5475" s="1"/>
      <c r="C5475" t="s">
        <v>5483</v>
      </c>
      <c r="D5475" t="s">
        <v>12146</v>
      </c>
      <c r="E5475" t="s">
        <v>12146</v>
      </c>
      <c r="F5475" t="s">
        <v>17625</v>
      </c>
      <c r="G5475" t="s">
        <v>53</v>
      </c>
      <c r="H5475" t="s">
        <v>610</v>
      </c>
      <c r="I5475" s="2">
        <v>39706</v>
      </c>
      <c r="J5475">
        <v>12</v>
      </c>
      <c r="K5475" t="s">
        <v>12135</v>
      </c>
      <c r="L5475" t="str">
        <f t="shared" si="85"/>
        <v>Male</v>
      </c>
      <c r="M5475">
        <v>4000</v>
      </c>
      <c r="N5475" s="2">
        <v>43862</v>
      </c>
      <c r="O5475" t="s">
        <v>26095</v>
      </c>
      <c r="P5475" t="s">
        <v>12141</v>
      </c>
      <c r="Q5475" s="2">
        <v>41395</v>
      </c>
      <c r="R5475" t="s">
        <v>26096</v>
      </c>
      <c r="S5475" s="7">
        <v>0</v>
      </c>
    </row>
    <row r="5476" spans="1:19" x14ac:dyDescent="0.25">
      <c r="A5476">
        <v>20200110168</v>
      </c>
      <c r="B5476" s="1"/>
      <c r="C5476" t="s">
        <v>5483</v>
      </c>
      <c r="D5476" t="s">
        <v>12146</v>
      </c>
      <c r="E5476" t="s">
        <v>12146</v>
      </c>
      <c r="F5476" t="s">
        <v>17626</v>
      </c>
      <c r="G5476" t="s">
        <v>935</v>
      </c>
      <c r="H5476" t="s">
        <v>610</v>
      </c>
      <c r="I5476" s="2">
        <v>36509</v>
      </c>
      <c r="J5476">
        <v>21</v>
      </c>
      <c r="K5476" t="s">
        <v>11</v>
      </c>
      <c r="L5476" t="str">
        <f t="shared" si="85"/>
        <v>Female</v>
      </c>
      <c r="M5476">
        <v>4000</v>
      </c>
      <c r="N5476" s="2">
        <v>43862</v>
      </c>
      <c r="O5476" t="s">
        <v>26095</v>
      </c>
      <c r="P5476" t="s">
        <v>12141</v>
      </c>
      <c r="Q5476" s="2">
        <v>41395</v>
      </c>
      <c r="R5476" t="s">
        <v>26096</v>
      </c>
      <c r="S5476" s="7">
        <v>0</v>
      </c>
    </row>
    <row r="5477" spans="1:19" x14ac:dyDescent="0.25">
      <c r="A5477">
        <v>20200110168</v>
      </c>
      <c r="B5477" s="1"/>
      <c r="C5477" t="s">
        <v>5483</v>
      </c>
      <c r="D5477" t="s">
        <v>12146</v>
      </c>
      <c r="E5477" t="s">
        <v>12146</v>
      </c>
      <c r="F5477" t="s">
        <v>17627</v>
      </c>
      <c r="G5477" t="s">
        <v>3922</v>
      </c>
      <c r="H5477" t="s">
        <v>610</v>
      </c>
      <c r="I5477" s="2">
        <v>38600</v>
      </c>
      <c r="J5477">
        <v>15</v>
      </c>
      <c r="K5477" t="s">
        <v>12135</v>
      </c>
      <c r="L5477" t="str">
        <f t="shared" si="85"/>
        <v>Female</v>
      </c>
      <c r="M5477">
        <v>4000</v>
      </c>
      <c r="N5477" s="2">
        <v>43862</v>
      </c>
      <c r="O5477" t="s">
        <v>26095</v>
      </c>
      <c r="P5477" t="s">
        <v>12141</v>
      </c>
      <c r="Q5477" s="2">
        <v>41395</v>
      </c>
      <c r="R5477" t="s">
        <v>26096</v>
      </c>
      <c r="S5477" s="7">
        <v>0</v>
      </c>
    </row>
    <row r="5478" spans="1:19" x14ac:dyDescent="0.25">
      <c r="A5478">
        <v>20200110168</v>
      </c>
      <c r="B5478" s="1"/>
      <c r="C5478" t="s">
        <v>5483</v>
      </c>
      <c r="D5478" t="s">
        <v>12146</v>
      </c>
      <c r="E5478" t="s">
        <v>12146</v>
      </c>
      <c r="F5478" t="s">
        <v>17628</v>
      </c>
      <c r="G5478" t="s">
        <v>5486</v>
      </c>
      <c r="H5478" t="s">
        <v>610</v>
      </c>
      <c r="I5478" s="2">
        <v>34033</v>
      </c>
      <c r="J5478">
        <v>27</v>
      </c>
      <c r="K5478" t="s">
        <v>11</v>
      </c>
      <c r="L5478" t="str">
        <f t="shared" si="85"/>
        <v>Male</v>
      </c>
      <c r="M5478">
        <v>4000</v>
      </c>
      <c r="N5478" s="2">
        <v>43862</v>
      </c>
      <c r="O5478" t="s">
        <v>12137</v>
      </c>
      <c r="P5478" t="s">
        <v>12141</v>
      </c>
      <c r="Q5478" s="2">
        <v>41030</v>
      </c>
      <c r="R5478" t="s">
        <v>26096</v>
      </c>
      <c r="S5478" s="7">
        <v>3.4666666666666668</v>
      </c>
    </row>
    <row r="5479" spans="1:19" x14ac:dyDescent="0.25">
      <c r="A5479">
        <v>20200110168</v>
      </c>
      <c r="B5479" s="1"/>
      <c r="C5479" t="s">
        <v>5483</v>
      </c>
      <c r="D5479" t="s">
        <v>12146</v>
      </c>
      <c r="E5479" t="s">
        <v>12146</v>
      </c>
      <c r="F5479" t="s">
        <v>17629</v>
      </c>
      <c r="G5479" t="s">
        <v>1439</v>
      </c>
      <c r="H5479" t="s">
        <v>610</v>
      </c>
      <c r="I5479" s="2">
        <v>34277</v>
      </c>
      <c r="J5479">
        <v>27</v>
      </c>
      <c r="K5479" t="s">
        <v>11</v>
      </c>
      <c r="L5479" t="str">
        <f t="shared" si="85"/>
        <v>Male</v>
      </c>
      <c r="M5479">
        <v>4000</v>
      </c>
      <c r="N5479" s="2">
        <v>43862</v>
      </c>
      <c r="O5479" t="s">
        <v>12137</v>
      </c>
      <c r="P5479" t="s">
        <v>12141</v>
      </c>
      <c r="Q5479" s="2">
        <v>41395</v>
      </c>
      <c r="R5479" t="s">
        <v>26096</v>
      </c>
      <c r="S5479" s="7">
        <v>3.4666666666666668</v>
      </c>
    </row>
    <row r="5480" spans="1:19" x14ac:dyDescent="0.25">
      <c r="A5480">
        <v>20200110168</v>
      </c>
      <c r="B5480" s="1"/>
      <c r="C5480" t="s">
        <v>5483</v>
      </c>
      <c r="D5480" t="s">
        <v>12146</v>
      </c>
      <c r="E5480" t="s">
        <v>12146</v>
      </c>
      <c r="F5480" t="s">
        <v>17630</v>
      </c>
      <c r="G5480" t="s">
        <v>2580</v>
      </c>
      <c r="H5480" t="s">
        <v>610</v>
      </c>
      <c r="I5480" s="2">
        <v>31990</v>
      </c>
      <c r="J5480">
        <v>33</v>
      </c>
      <c r="K5480" t="s">
        <v>11</v>
      </c>
      <c r="L5480" t="str">
        <f t="shared" si="85"/>
        <v>Female</v>
      </c>
      <c r="M5480">
        <v>4000</v>
      </c>
      <c r="N5480" s="2">
        <v>43862</v>
      </c>
      <c r="O5480" t="s">
        <v>12137</v>
      </c>
      <c r="P5480" t="s">
        <v>12141</v>
      </c>
      <c r="Q5480" s="2">
        <v>41395</v>
      </c>
      <c r="R5480" t="s">
        <v>26096</v>
      </c>
      <c r="S5480" s="7">
        <v>3.4666666666666668</v>
      </c>
    </row>
    <row r="5481" spans="1:19" x14ac:dyDescent="0.25">
      <c r="A5481" s="1">
        <v>20200110177</v>
      </c>
      <c r="B5481" s="1"/>
      <c r="C5481" t="s">
        <v>5487</v>
      </c>
      <c r="D5481" t="s">
        <v>12146</v>
      </c>
      <c r="E5481" t="s">
        <v>12146</v>
      </c>
      <c r="F5481" t="s">
        <v>17631</v>
      </c>
      <c r="G5481" t="s">
        <v>3072</v>
      </c>
      <c r="H5481" t="s">
        <v>500</v>
      </c>
      <c r="I5481" s="2">
        <v>20481</v>
      </c>
      <c r="J5481">
        <v>64</v>
      </c>
      <c r="K5481" t="s">
        <v>12139</v>
      </c>
      <c r="L5481" t="str">
        <f t="shared" si="85"/>
        <v>Female</v>
      </c>
      <c r="M5481">
        <v>5000</v>
      </c>
      <c r="N5481" s="2">
        <v>43862</v>
      </c>
      <c r="O5481" t="s">
        <v>26093</v>
      </c>
      <c r="P5481" t="s">
        <v>12141</v>
      </c>
      <c r="Q5481" s="2">
        <v>41091</v>
      </c>
      <c r="R5481" t="s">
        <v>26096</v>
      </c>
      <c r="S5481" s="7">
        <v>22.738202314122205</v>
      </c>
    </row>
    <row r="5482" spans="1:19" x14ac:dyDescent="0.25">
      <c r="A5482">
        <v>20200110177</v>
      </c>
      <c r="B5482" s="1"/>
      <c r="C5482" t="s">
        <v>5487</v>
      </c>
      <c r="D5482" t="s">
        <v>12146</v>
      </c>
      <c r="E5482" t="s">
        <v>12146</v>
      </c>
      <c r="F5482" t="s">
        <v>17632</v>
      </c>
      <c r="G5482" t="s">
        <v>5488</v>
      </c>
      <c r="H5482" t="s">
        <v>500</v>
      </c>
      <c r="I5482" s="2">
        <v>36198</v>
      </c>
      <c r="J5482">
        <v>21</v>
      </c>
      <c r="K5482" t="s">
        <v>11</v>
      </c>
      <c r="L5482" t="str">
        <f t="shared" si="85"/>
        <v>Male</v>
      </c>
      <c r="M5482">
        <v>5000</v>
      </c>
      <c r="N5482" s="2">
        <v>43862</v>
      </c>
      <c r="O5482" t="s">
        <v>26095</v>
      </c>
      <c r="P5482" t="s">
        <v>12141</v>
      </c>
      <c r="Q5482" s="2">
        <v>41091</v>
      </c>
      <c r="R5482" t="s">
        <v>26096</v>
      </c>
      <c r="S5482" s="7">
        <v>0</v>
      </c>
    </row>
    <row r="5483" spans="1:19" x14ac:dyDescent="0.25">
      <c r="A5483">
        <v>20200110177</v>
      </c>
      <c r="B5483" s="1"/>
      <c r="C5483" t="s">
        <v>5487</v>
      </c>
      <c r="D5483" t="s">
        <v>12146</v>
      </c>
      <c r="E5483" t="s">
        <v>12146</v>
      </c>
      <c r="F5483" t="s">
        <v>17633</v>
      </c>
      <c r="G5483" t="s">
        <v>867</v>
      </c>
      <c r="H5483" t="s">
        <v>500</v>
      </c>
      <c r="I5483" s="2">
        <v>40221</v>
      </c>
      <c r="J5483">
        <v>10</v>
      </c>
      <c r="K5483" t="s">
        <v>12135</v>
      </c>
      <c r="L5483" t="str">
        <f t="shared" si="85"/>
        <v>Female</v>
      </c>
      <c r="M5483">
        <v>5000</v>
      </c>
      <c r="N5483" s="2">
        <v>43862</v>
      </c>
      <c r="O5483" t="s">
        <v>26095</v>
      </c>
      <c r="P5483" t="s">
        <v>12141</v>
      </c>
      <c r="Q5483" s="2">
        <v>41091</v>
      </c>
      <c r="R5483" t="s">
        <v>26096</v>
      </c>
      <c r="S5483" s="7">
        <v>0</v>
      </c>
    </row>
    <row r="5484" spans="1:19" x14ac:dyDescent="0.25">
      <c r="A5484">
        <v>20200110177</v>
      </c>
      <c r="B5484" s="1"/>
      <c r="C5484" t="s">
        <v>5487</v>
      </c>
      <c r="D5484" t="s">
        <v>12146</v>
      </c>
      <c r="E5484" t="s">
        <v>12146</v>
      </c>
      <c r="F5484" t="s">
        <v>17634</v>
      </c>
      <c r="G5484" t="s">
        <v>299</v>
      </c>
      <c r="H5484" t="s">
        <v>500</v>
      </c>
      <c r="I5484" s="2">
        <v>39410</v>
      </c>
      <c r="J5484">
        <v>13</v>
      </c>
      <c r="K5484" t="s">
        <v>12135</v>
      </c>
      <c r="L5484" t="str">
        <f t="shared" si="85"/>
        <v>Female</v>
      </c>
      <c r="M5484">
        <v>5000</v>
      </c>
      <c r="N5484" s="2">
        <v>43862</v>
      </c>
      <c r="O5484" t="s">
        <v>26095</v>
      </c>
      <c r="P5484" t="s">
        <v>12141</v>
      </c>
      <c r="Q5484" s="2">
        <v>41091</v>
      </c>
      <c r="R5484" t="s">
        <v>26096</v>
      </c>
      <c r="S5484" s="7">
        <v>0</v>
      </c>
    </row>
    <row r="5485" spans="1:19" x14ac:dyDescent="0.25">
      <c r="A5485">
        <v>20200110177</v>
      </c>
      <c r="B5485" s="1"/>
      <c r="C5485" t="s">
        <v>5487</v>
      </c>
      <c r="D5485" t="s">
        <v>12146</v>
      </c>
      <c r="E5485" t="s">
        <v>12146</v>
      </c>
      <c r="F5485" t="s">
        <v>17635</v>
      </c>
      <c r="G5485" t="s">
        <v>373</v>
      </c>
      <c r="H5485" t="s">
        <v>500</v>
      </c>
      <c r="I5485" s="2">
        <v>37786</v>
      </c>
      <c r="J5485">
        <v>17</v>
      </c>
      <c r="K5485" t="s">
        <v>12135</v>
      </c>
      <c r="L5485" t="str">
        <f t="shared" si="85"/>
        <v>Female</v>
      </c>
      <c r="M5485">
        <v>5000</v>
      </c>
      <c r="N5485" s="2">
        <v>43862</v>
      </c>
      <c r="O5485" t="s">
        <v>26095</v>
      </c>
      <c r="P5485" t="s">
        <v>12141</v>
      </c>
      <c r="Q5485" s="2">
        <v>41091</v>
      </c>
      <c r="R5485" t="s">
        <v>26096</v>
      </c>
      <c r="S5485" s="7">
        <v>0</v>
      </c>
    </row>
    <row r="5486" spans="1:19" x14ac:dyDescent="0.25">
      <c r="A5486">
        <v>20200110177</v>
      </c>
      <c r="B5486" s="1"/>
      <c r="C5486" t="s">
        <v>5487</v>
      </c>
      <c r="D5486" t="s">
        <v>12146</v>
      </c>
      <c r="E5486" t="s">
        <v>12146</v>
      </c>
      <c r="F5486" t="s">
        <v>17636</v>
      </c>
      <c r="G5486" t="s">
        <v>5489</v>
      </c>
      <c r="H5486" t="s">
        <v>500</v>
      </c>
      <c r="I5486" s="2">
        <v>37594</v>
      </c>
      <c r="J5486">
        <v>18</v>
      </c>
      <c r="K5486" t="s">
        <v>12135</v>
      </c>
      <c r="L5486" t="str">
        <f t="shared" si="85"/>
        <v>Female</v>
      </c>
      <c r="M5486">
        <v>5000</v>
      </c>
      <c r="N5486" s="2">
        <v>43862</v>
      </c>
      <c r="O5486" t="s">
        <v>26095</v>
      </c>
      <c r="P5486" t="s">
        <v>12141</v>
      </c>
      <c r="Q5486" s="2">
        <v>41091</v>
      </c>
      <c r="R5486" t="s">
        <v>26096</v>
      </c>
      <c r="S5486" s="7">
        <v>0</v>
      </c>
    </row>
    <row r="5487" spans="1:19" x14ac:dyDescent="0.25">
      <c r="A5487">
        <v>20200110177</v>
      </c>
      <c r="B5487" s="1"/>
      <c r="C5487" t="s">
        <v>5487</v>
      </c>
      <c r="D5487" t="s">
        <v>12146</v>
      </c>
      <c r="E5487" t="s">
        <v>12146</v>
      </c>
      <c r="F5487" t="s">
        <v>17637</v>
      </c>
      <c r="G5487" t="s">
        <v>5490</v>
      </c>
      <c r="H5487" t="s">
        <v>500</v>
      </c>
      <c r="I5487" s="2">
        <v>41492</v>
      </c>
      <c r="J5487">
        <v>7</v>
      </c>
      <c r="K5487" t="s">
        <v>12135</v>
      </c>
      <c r="L5487" t="str">
        <f t="shared" si="85"/>
        <v>Female</v>
      </c>
      <c r="M5487">
        <v>5000</v>
      </c>
      <c r="N5487" s="2">
        <v>43862</v>
      </c>
      <c r="O5487" t="s">
        <v>26095</v>
      </c>
      <c r="P5487" t="s">
        <v>12141</v>
      </c>
      <c r="Q5487" s="2">
        <v>41548</v>
      </c>
      <c r="R5487" t="s">
        <v>26096</v>
      </c>
      <c r="S5487" s="7">
        <v>0</v>
      </c>
    </row>
    <row r="5488" spans="1:19" x14ac:dyDescent="0.25">
      <c r="A5488">
        <v>20200110177</v>
      </c>
      <c r="B5488" s="1"/>
      <c r="C5488" t="s">
        <v>5487</v>
      </c>
      <c r="D5488" t="s">
        <v>12146</v>
      </c>
      <c r="E5488" t="s">
        <v>12146</v>
      </c>
      <c r="F5488" t="s">
        <v>17638</v>
      </c>
      <c r="G5488" t="s">
        <v>5491</v>
      </c>
      <c r="H5488" t="s">
        <v>500</v>
      </c>
      <c r="I5488" s="2">
        <v>41574</v>
      </c>
      <c r="J5488">
        <v>7</v>
      </c>
      <c r="K5488" t="s">
        <v>12135</v>
      </c>
      <c r="L5488" t="str">
        <f t="shared" si="85"/>
        <v>Male</v>
      </c>
      <c r="M5488">
        <v>5000</v>
      </c>
      <c r="N5488" s="2">
        <v>43862</v>
      </c>
      <c r="O5488" t="s">
        <v>12137</v>
      </c>
      <c r="P5488" t="s">
        <v>12141</v>
      </c>
      <c r="Q5488" s="2">
        <v>41699</v>
      </c>
      <c r="R5488" t="s">
        <v>26096</v>
      </c>
      <c r="S5488" s="7">
        <v>4.3333333333333339</v>
      </c>
    </row>
    <row r="5489" spans="1:19" x14ac:dyDescent="0.25">
      <c r="A5489">
        <v>20200110177</v>
      </c>
      <c r="B5489" s="1"/>
      <c r="C5489" t="s">
        <v>5487</v>
      </c>
      <c r="D5489" t="s">
        <v>12146</v>
      </c>
      <c r="E5489" t="s">
        <v>12146</v>
      </c>
      <c r="F5489" t="s">
        <v>17639</v>
      </c>
      <c r="G5489" t="s">
        <v>5492</v>
      </c>
      <c r="H5489" t="s">
        <v>500</v>
      </c>
      <c r="I5489" s="2">
        <v>41960</v>
      </c>
      <c r="J5489">
        <v>6</v>
      </c>
      <c r="K5489" t="s">
        <v>12135</v>
      </c>
      <c r="L5489" t="str">
        <f t="shared" si="85"/>
        <v>Male</v>
      </c>
      <c r="M5489">
        <v>5000</v>
      </c>
      <c r="N5489" s="2">
        <v>43862</v>
      </c>
      <c r="O5489" t="s">
        <v>12137</v>
      </c>
      <c r="P5489" t="s">
        <v>12141</v>
      </c>
      <c r="Q5489" s="2">
        <v>42005</v>
      </c>
      <c r="R5489" t="s">
        <v>26096</v>
      </c>
      <c r="S5489" s="7">
        <v>4.3333333333333339</v>
      </c>
    </row>
    <row r="5490" spans="1:19" x14ac:dyDescent="0.25">
      <c r="A5490">
        <v>20200110177</v>
      </c>
      <c r="B5490" s="1"/>
      <c r="C5490" t="s">
        <v>5487</v>
      </c>
      <c r="D5490" t="s">
        <v>12146</v>
      </c>
      <c r="E5490" t="s">
        <v>12146</v>
      </c>
      <c r="F5490" t="s">
        <v>17640</v>
      </c>
      <c r="G5490" t="s">
        <v>2421</v>
      </c>
      <c r="H5490" t="s">
        <v>14</v>
      </c>
      <c r="I5490" s="2">
        <v>37812</v>
      </c>
      <c r="J5490">
        <v>17</v>
      </c>
      <c r="K5490" t="s">
        <v>12135</v>
      </c>
      <c r="L5490" t="str">
        <f t="shared" si="85"/>
        <v>Female</v>
      </c>
      <c r="M5490">
        <v>5000</v>
      </c>
      <c r="N5490" s="2">
        <v>43862</v>
      </c>
      <c r="O5490" t="s">
        <v>12137</v>
      </c>
      <c r="P5490" t="s">
        <v>12141</v>
      </c>
      <c r="Q5490" s="2">
        <v>42370</v>
      </c>
      <c r="R5490" t="s">
        <v>26096</v>
      </c>
      <c r="S5490" s="7">
        <v>4.3333333333333339</v>
      </c>
    </row>
    <row r="5491" spans="1:19" x14ac:dyDescent="0.25">
      <c r="A5491">
        <v>20200110177</v>
      </c>
      <c r="B5491" s="1"/>
      <c r="C5491" t="s">
        <v>5487</v>
      </c>
      <c r="D5491" t="s">
        <v>12146</v>
      </c>
      <c r="E5491" t="s">
        <v>12146</v>
      </c>
      <c r="F5491" t="s">
        <v>17641</v>
      </c>
      <c r="G5491" t="s">
        <v>5493</v>
      </c>
      <c r="H5491" t="s">
        <v>500</v>
      </c>
      <c r="I5491" s="2">
        <v>30060</v>
      </c>
      <c r="J5491">
        <v>38</v>
      </c>
      <c r="K5491" t="s">
        <v>11</v>
      </c>
      <c r="L5491" t="str">
        <f t="shared" si="85"/>
        <v>Female</v>
      </c>
      <c r="M5491">
        <v>5000</v>
      </c>
      <c r="N5491" s="2">
        <v>43862</v>
      </c>
      <c r="O5491" t="s">
        <v>12137</v>
      </c>
      <c r="P5491" t="s">
        <v>12141</v>
      </c>
      <c r="Q5491" s="2">
        <v>41091</v>
      </c>
      <c r="R5491" t="s">
        <v>26096</v>
      </c>
      <c r="S5491" s="7">
        <v>4.3333333333333339</v>
      </c>
    </row>
    <row r="5492" spans="1:19" x14ac:dyDescent="0.25">
      <c r="A5492">
        <v>20200110177</v>
      </c>
      <c r="B5492" s="1"/>
      <c r="C5492" t="s">
        <v>5487</v>
      </c>
      <c r="D5492" t="s">
        <v>12146</v>
      </c>
      <c r="E5492" t="s">
        <v>12146</v>
      </c>
      <c r="F5492" t="s">
        <v>17642</v>
      </c>
      <c r="G5492" t="s">
        <v>5494</v>
      </c>
      <c r="H5492" t="s">
        <v>500</v>
      </c>
      <c r="I5492" s="2">
        <v>31695</v>
      </c>
      <c r="J5492">
        <v>34</v>
      </c>
      <c r="K5492" t="s">
        <v>11</v>
      </c>
      <c r="L5492" t="str">
        <f t="shared" si="85"/>
        <v>Female</v>
      </c>
      <c r="M5492">
        <v>5000</v>
      </c>
      <c r="N5492" s="2">
        <v>43862</v>
      </c>
      <c r="O5492" t="s">
        <v>12137</v>
      </c>
      <c r="P5492" t="s">
        <v>12141</v>
      </c>
      <c r="Q5492" s="2">
        <v>41091</v>
      </c>
      <c r="R5492" t="s">
        <v>26096</v>
      </c>
      <c r="S5492" s="7">
        <v>4.3333333333333339</v>
      </c>
    </row>
    <row r="5493" spans="1:19" x14ac:dyDescent="0.25">
      <c r="A5493">
        <v>20200110177</v>
      </c>
      <c r="B5493" s="1"/>
      <c r="C5493" t="s">
        <v>5487</v>
      </c>
      <c r="D5493" t="s">
        <v>12146</v>
      </c>
      <c r="E5493" t="s">
        <v>12146</v>
      </c>
      <c r="F5493" t="s">
        <v>17643</v>
      </c>
      <c r="G5493" t="s">
        <v>5495</v>
      </c>
      <c r="H5493" t="s">
        <v>500</v>
      </c>
      <c r="I5493" s="2">
        <v>28220</v>
      </c>
      <c r="J5493">
        <v>43</v>
      </c>
      <c r="K5493" t="s">
        <v>11</v>
      </c>
      <c r="L5493" t="str">
        <f t="shared" si="85"/>
        <v>Female</v>
      </c>
      <c r="M5493">
        <v>5000</v>
      </c>
      <c r="N5493" s="2">
        <v>43862</v>
      </c>
      <c r="O5493" t="s">
        <v>12137</v>
      </c>
      <c r="P5493" t="s">
        <v>12141</v>
      </c>
      <c r="Q5493" s="2">
        <v>41091</v>
      </c>
      <c r="R5493" t="s">
        <v>26096</v>
      </c>
      <c r="S5493" s="7">
        <v>4.3333333333333339</v>
      </c>
    </row>
    <row r="5494" spans="1:19" x14ac:dyDescent="0.25">
      <c r="A5494">
        <v>20200110177</v>
      </c>
      <c r="B5494" s="1"/>
      <c r="C5494" t="s">
        <v>5487</v>
      </c>
      <c r="D5494" t="s">
        <v>12146</v>
      </c>
      <c r="E5494" t="s">
        <v>12146</v>
      </c>
      <c r="F5494" t="s">
        <v>17644</v>
      </c>
      <c r="G5494" t="s">
        <v>5496</v>
      </c>
      <c r="H5494" t="s">
        <v>500</v>
      </c>
      <c r="I5494" s="2">
        <v>32441</v>
      </c>
      <c r="J5494">
        <v>32</v>
      </c>
      <c r="K5494" t="s">
        <v>11</v>
      </c>
      <c r="L5494" t="str">
        <f t="shared" si="85"/>
        <v>Male</v>
      </c>
      <c r="M5494">
        <v>5000</v>
      </c>
      <c r="N5494" s="2">
        <v>43862</v>
      </c>
      <c r="O5494" t="s">
        <v>12137</v>
      </c>
      <c r="P5494" t="s">
        <v>12141</v>
      </c>
      <c r="Q5494" s="2">
        <v>41091</v>
      </c>
      <c r="R5494" t="s">
        <v>26096</v>
      </c>
      <c r="S5494" s="7">
        <v>4.3333333333333339</v>
      </c>
    </row>
    <row r="5495" spans="1:19" x14ac:dyDescent="0.25">
      <c r="A5495">
        <v>20200110177</v>
      </c>
      <c r="B5495" s="1"/>
      <c r="C5495" t="s">
        <v>5487</v>
      </c>
      <c r="D5495" t="s">
        <v>12146</v>
      </c>
      <c r="E5495" t="s">
        <v>12146</v>
      </c>
      <c r="F5495" t="s">
        <v>17645</v>
      </c>
      <c r="G5495" t="s">
        <v>5497</v>
      </c>
      <c r="H5495" t="s">
        <v>500</v>
      </c>
      <c r="I5495" s="2">
        <v>27854</v>
      </c>
      <c r="J5495">
        <v>44</v>
      </c>
      <c r="K5495" t="s">
        <v>11</v>
      </c>
      <c r="L5495" t="str">
        <f t="shared" si="85"/>
        <v>Female</v>
      </c>
      <c r="M5495">
        <v>5000</v>
      </c>
      <c r="N5495" s="2">
        <v>43862</v>
      </c>
      <c r="O5495" t="s">
        <v>12137</v>
      </c>
      <c r="P5495" t="s">
        <v>12141</v>
      </c>
      <c r="Q5495" s="2">
        <v>41091</v>
      </c>
      <c r="R5495" t="s">
        <v>26096</v>
      </c>
      <c r="S5495" s="7">
        <v>4.3333333333333339</v>
      </c>
    </row>
    <row r="5496" spans="1:19" s="8" customFormat="1" x14ac:dyDescent="0.25">
      <c r="A5496" s="8">
        <v>20200110177</v>
      </c>
      <c r="B5496" s="1"/>
      <c r="C5496" s="8" t="s">
        <v>5487</v>
      </c>
      <c r="D5496" s="8" t="s">
        <v>12146</v>
      </c>
      <c r="E5496" s="8" t="s">
        <v>12146</v>
      </c>
      <c r="F5496" s="8" t="s">
        <v>17646</v>
      </c>
      <c r="G5496" s="8" t="s">
        <v>5498</v>
      </c>
      <c r="H5496" s="8" t="s">
        <v>500</v>
      </c>
      <c r="I5496" s="2">
        <v>25444</v>
      </c>
      <c r="J5496" s="8">
        <v>51</v>
      </c>
      <c r="K5496" s="8" t="s">
        <v>11</v>
      </c>
      <c r="L5496" s="8" t="str">
        <f t="shared" si="85"/>
        <v>Female</v>
      </c>
      <c r="M5496" s="8">
        <v>4000</v>
      </c>
      <c r="N5496" s="2">
        <v>43862</v>
      </c>
      <c r="O5496" s="8" t="s">
        <v>12137</v>
      </c>
      <c r="P5496" t="s">
        <v>12141</v>
      </c>
      <c r="Q5496" s="2">
        <v>41091</v>
      </c>
      <c r="R5496" t="s">
        <v>26096</v>
      </c>
      <c r="S5496" s="9">
        <v>3.4666666666666668</v>
      </c>
    </row>
    <row r="5497" spans="1:19" s="8" customFormat="1" x14ac:dyDescent="0.25">
      <c r="A5497" s="8">
        <v>20200110177</v>
      </c>
      <c r="B5497" s="1"/>
      <c r="C5497" s="8" t="s">
        <v>5487</v>
      </c>
      <c r="D5497" s="8" t="s">
        <v>12146</v>
      </c>
      <c r="E5497" s="8" t="s">
        <v>12146</v>
      </c>
      <c r="F5497" s="8" t="s">
        <v>17647</v>
      </c>
      <c r="G5497" s="8" t="s">
        <v>5499</v>
      </c>
      <c r="H5497" s="8" t="s">
        <v>14</v>
      </c>
      <c r="I5497" s="2">
        <v>37812</v>
      </c>
      <c r="J5497" s="8">
        <v>17</v>
      </c>
      <c r="K5497" s="8" t="s">
        <v>12135</v>
      </c>
      <c r="L5497" s="8" t="str">
        <f t="shared" si="85"/>
        <v/>
      </c>
      <c r="M5497" s="8">
        <v>4000</v>
      </c>
      <c r="N5497" s="2">
        <v>43862</v>
      </c>
      <c r="O5497" s="8" t="s">
        <v>12137</v>
      </c>
      <c r="P5497" t="s">
        <v>12141</v>
      </c>
      <c r="Q5497" s="2">
        <v>41091</v>
      </c>
      <c r="R5497" t="s">
        <v>26096</v>
      </c>
      <c r="S5497" s="9">
        <v>3.4666666666666668</v>
      </c>
    </row>
    <row r="5498" spans="1:19" x14ac:dyDescent="0.25">
      <c r="A5498">
        <v>20200110177</v>
      </c>
      <c r="B5498" s="1"/>
      <c r="C5498" t="s">
        <v>5487</v>
      </c>
      <c r="D5498" t="s">
        <v>12146</v>
      </c>
      <c r="E5498" t="s">
        <v>12146</v>
      </c>
      <c r="F5498" t="s">
        <v>17648</v>
      </c>
      <c r="G5498" t="s">
        <v>5500</v>
      </c>
      <c r="H5498" t="s">
        <v>332</v>
      </c>
      <c r="I5498" s="2">
        <v>32617</v>
      </c>
      <c r="J5498">
        <v>31</v>
      </c>
      <c r="K5498" t="s">
        <v>11</v>
      </c>
      <c r="L5498" t="str">
        <f t="shared" si="85"/>
        <v>Female</v>
      </c>
      <c r="M5498">
        <v>5000</v>
      </c>
      <c r="N5498" s="2">
        <v>43862</v>
      </c>
      <c r="O5498" t="s">
        <v>12137</v>
      </c>
      <c r="P5498" t="s">
        <v>12141</v>
      </c>
      <c r="Q5498" s="2">
        <v>41091</v>
      </c>
      <c r="R5498" t="s">
        <v>26096</v>
      </c>
      <c r="S5498" s="7">
        <v>4.3333333333333339</v>
      </c>
    </row>
    <row r="5499" spans="1:19" x14ac:dyDescent="0.25">
      <c r="A5499" s="1">
        <v>20200110195</v>
      </c>
      <c r="B5499" s="1"/>
      <c r="C5499" t="s">
        <v>5501</v>
      </c>
      <c r="D5499" t="s">
        <v>12146</v>
      </c>
      <c r="E5499" t="s">
        <v>12146</v>
      </c>
      <c r="F5499" t="s">
        <v>17649</v>
      </c>
      <c r="G5499" t="s">
        <v>5502</v>
      </c>
      <c r="H5499" t="s">
        <v>14</v>
      </c>
      <c r="I5499" s="2">
        <v>20509</v>
      </c>
      <c r="J5499">
        <v>64</v>
      </c>
      <c r="K5499" t="s">
        <v>12139</v>
      </c>
      <c r="L5499" t="str">
        <f t="shared" si="85"/>
        <v>Female</v>
      </c>
      <c r="M5499">
        <v>5000</v>
      </c>
      <c r="N5499" s="2">
        <v>43862</v>
      </c>
      <c r="O5499" t="s">
        <v>26093</v>
      </c>
      <c r="P5499" t="s">
        <v>12141</v>
      </c>
      <c r="Q5499" s="2">
        <v>39417</v>
      </c>
      <c r="R5499" t="s">
        <v>26096</v>
      </c>
      <c r="S5499" s="7">
        <v>22.738202314122205</v>
      </c>
    </row>
    <row r="5500" spans="1:19" x14ac:dyDescent="0.25">
      <c r="A5500">
        <v>20200110195</v>
      </c>
      <c r="B5500" s="1"/>
      <c r="C5500" t="s">
        <v>5503</v>
      </c>
      <c r="D5500" t="s">
        <v>12146</v>
      </c>
      <c r="E5500" t="s">
        <v>12146</v>
      </c>
      <c r="F5500" t="s">
        <v>17650</v>
      </c>
      <c r="G5500" t="s">
        <v>561</v>
      </c>
      <c r="H5500" t="s">
        <v>14</v>
      </c>
      <c r="I5500" s="2">
        <v>37181</v>
      </c>
      <c r="J5500">
        <v>19</v>
      </c>
      <c r="K5500" t="s">
        <v>12135</v>
      </c>
      <c r="L5500" t="str">
        <f t="shared" si="85"/>
        <v>Male</v>
      </c>
      <c r="M5500">
        <v>5000</v>
      </c>
      <c r="N5500" s="2">
        <v>43862</v>
      </c>
      <c r="O5500" t="s">
        <v>26095</v>
      </c>
      <c r="P5500" t="s">
        <v>12141</v>
      </c>
      <c r="Q5500" s="2">
        <v>39417</v>
      </c>
      <c r="R5500" t="s">
        <v>26096</v>
      </c>
      <c r="S5500" s="7">
        <v>0</v>
      </c>
    </row>
    <row r="5501" spans="1:19" x14ac:dyDescent="0.25">
      <c r="A5501">
        <v>20200110195</v>
      </c>
      <c r="B5501" s="1"/>
      <c r="C5501" t="s">
        <v>5501</v>
      </c>
      <c r="D5501" t="s">
        <v>12146</v>
      </c>
      <c r="E5501" t="s">
        <v>12146</v>
      </c>
      <c r="F5501" t="s">
        <v>17651</v>
      </c>
      <c r="G5501" t="s">
        <v>813</v>
      </c>
      <c r="H5501" t="s">
        <v>651</v>
      </c>
      <c r="I5501" s="2">
        <v>30277</v>
      </c>
      <c r="J5501">
        <v>38</v>
      </c>
      <c r="K5501" t="s">
        <v>11</v>
      </c>
      <c r="L5501" t="str">
        <f t="shared" si="85"/>
        <v>Female</v>
      </c>
      <c r="M5501">
        <v>4000</v>
      </c>
      <c r="N5501" s="2">
        <v>43862</v>
      </c>
      <c r="O5501" t="s">
        <v>12137</v>
      </c>
      <c r="P5501" t="s">
        <v>12141</v>
      </c>
      <c r="Q5501" s="2">
        <v>39417</v>
      </c>
      <c r="R5501" t="s">
        <v>26096</v>
      </c>
      <c r="S5501" s="7">
        <v>3.4666666666666668</v>
      </c>
    </row>
    <row r="5502" spans="1:19" x14ac:dyDescent="0.25">
      <c r="A5502">
        <v>20200110195</v>
      </c>
      <c r="B5502" s="1"/>
      <c r="C5502" t="s">
        <v>5501</v>
      </c>
      <c r="D5502" t="s">
        <v>12146</v>
      </c>
      <c r="E5502" t="s">
        <v>12146</v>
      </c>
      <c r="F5502" t="s">
        <v>17652</v>
      </c>
      <c r="G5502" t="s">
        <v>532</v>
      </c>
      <c r="H5502" t="s">
        <v>651</v>
      </c>
      <c r="I5502" s="2">
        <v>35339</v>
      </c>
      <c r="J5502">
        <v>24</v>
      </c>
      <c r="K5502" t="s">
        <v>11</v>
      </c>
      <c r="L5502" t="str">
        <f t="shared" si="85"/>
        <v>Male</v>
      </c>
      <c r="M5502">
        <v>5000</v>
      </c>
      <c r="N5502" s="2">
        <v>43862</v>
      </c>
      <c r="O5502" t="s">
        <v>12137</v>
      </c>
      <c r="P5502" t="s">
        <v>12141</v>
      </c>
      <c r="Q5502" s="2">
        <v>39417</v>
      </c>
      <c r="R5502" t="s">
        <v>26096</v>
      </c>
      <c r="S5502" s="7">
        <v>4.3333333333333339</v>
      </c>
    </row>
    <row r="5503" spans="1:19" x14ac:dyDescent="0.25">
      <c r="A5503">
        <v>20200110195</v>
      </c>
      <c r="B5503" s="1"/>
      <c r="C5503" t="s">
        <v>5503</v>
      </c>
      <c r="D5503" t="s">
        <v>12146</v>
      </c>
      <c r="E5503" t="s">
        <v>12146</v>
      </c>
      <c r="F5503" t="s">
        <v>17653</v>
      </c>
      <c r="G5503" t="s">
        <v>5504</v>
      </c>
      <c r="H5503" t="s">
        <v>14</v>
      </c>
      <c r="I5503" s="2">
        <v>29222</v>
      </c>
      <c r="J5503">
        <v>40</v>
      </c>
      <c r="K5503" t="s">
        <v>11</v>
      </c>
      <c r="L5503" t="str">
        <f t="shared" si="85"/>
        <v>Female</v>
      </c>
      <c r="M5503">
        <v>9000</v>
      </c>
      <c r="N5503" s="2">
        <v>43862</v>
      </c>
      <c r="O5503" t="s">
        <v>12137</v>
      </c>
      <c r="P5503" t="s">
        <v>12141</v>
      </c>
      <c r="Q5503" s="2">
        <v>39417</v>
      </c>
      <c r="R5503" t="s">
        <v>26096</v>
      </c>
      <c r="S5503" s="7">
        <v>7.8000000000000007</v>
      </c>
    </row>
    <row r="5504" spans="1:19" x14ac:dyDescent="0.25">
      <c r="A5504" s="1">
        <v>20200110200</v>
      </c>
      <c r="B5504" s="1"/>
      <c r="C5504" t="s">
        <v>5505</v>
      </c>
      <c r="D5504" t="s">
        <v>12146</v>
      </c>
      <c r="E5504" t="s">
        <v>12146</v>
      </c>
      <c r="F5504" t="s">
        <v>17654</v>
      </c>
      <c r="G5504" t="s">
        <v>5506</v>
      </c>
      <c r="H5504" t="s">
        <v>85</v>
      </c>
      <c r="I5504" s="2">
        <v>20612</v>
      </c>
      <c r="J5504">
        <v>64</v>
      </c>
      <c r="K5504" t="s">
        <v>12139</v>
      </c>
      <c r="L5504" t="str">
        <f t="shared" si="85"/>
        <v>Male</v>
      </c>
      <c r="M5504">
        <v>5000</v>
      </c>
      <c r="N5504" s="2">
        <v>43862</v>
      </c>
      <c r="O5504" t="s">
        <v>26093</v>
      </c>
      <c r="P5504" t="s">
        <v>12140</v>
      </c>
      <c r="Q5504" s="2">
        <v>43009</v>
      </c>
      <c r="R5504" t="s">
        <v>26096</v>
      </c>
      <c r="S5504" s="7">
        <v>43.333333333333336</v>
      </c>
    </row>
    <row r="5505" spans="1:19" x14ac:dyDescent="0.25">
      <c r="A5505">
        <v>20200110200</v>
      </c>
      <c r="B5505" s="1"/>
      <c r="C5505" t="s">
        <v>5505</v>
      </c>
      <c r="D5505" t="s">
        <v>12146</v>
      </c>
      <c r="E5505" t="s">
        <v>12146</v>
      </c>
      <c r="F5505" t="s">
        <v>17655</v>
      </c>
      <c r="G5505" t="s">
        <v>5507</v>
      </c>
      <c r="H5505" t="s">
        <v>85</v>
      </c>
      <c r="I5505" s="2">
        <v>23007</v>
      </c>
      <c r="J5505">
        <v>58</v>
      </c>
      <c r="K5505" t="s">
        <v>11</v>
      </c>
      <c r="L5505" t="str">
        <f t="shared" si="85"/>
        <v>Female</v>
      </c>
      <c r="M5505">
        <v>5000</v>
      </c>
      <c r="N5505" s="2">
        <v>43862</v>
      </c>
      <c r="O5505" t="s">
        <v>26094</v>
      </c>
      <c r="P5505" t="s">
        <v>12140</v>
      </c>
      <c r="Q5505" s="2">
        <v>43009</v>
      </c>
      <c r="R5505" t="s">
        <v>26096</v>
      </c>
      <c r="S5505" s="7">
        <v>0</v>
      </c>
    </row>
    <row r="5506" spans="1:19" x14ac:dyDescent="0.25">
      <c r="A5506">
        <v>20200110200</v>
      </c>
      <c r="B5506" s="1"/>
      <c r="C5506" t="s">
        <v>5505</v>
      </c>
      <c r="D5506" t="s">
        <v>12146</v>
      </c>
      <c r="E5506" t="s">
        <v>12146</v>
      </c>
      <c r="F5506" t="s">
        <v>17656</v>
      </c>
      <c r="G5506" t="s">
        <v>31</v>
      </c>
      <c r="H5506" t="s">
        <v>1724</v>
      </c>
      <c r="I5506" s="2">
        <v>36680</v>
      </c>
      <c r="J5506">
        <v>20</v>
      </c>
      <c r="K5506" t="s">
        <v>12135</v>
      </c>
      <c r="L5506" t="str">
        <f t="shared" ref="L5506:L5569" si="86">IFERROR(IF(VALUE(MID(F5506,7,4))&lt;5000,"Female","Male"),"")</f>
        <v>Male</v>
      </c>
      <c r="M5506">
        <v>5000</v>
      </c>
      <c r="N5506" s="2">
        <v>43862</v>
      </c>
      <c r="O5506" t="s">
        <v>26095</v>
      </c>
      <c r="P5506" t="s">
        <v>12140</v>
      </c>
      <c r="Q5506" s="2">
        <v>43009</v>
      </c>
      <c r="R5506" t="s">
        <v>26096</v>
      </c>
      <c r="S5506" s="7">
        <v>0</v>
      </c>
    </row>
    <row r="5507" spans="1:19" x14ac:dyDescent="0.25">
      <c r="A5507">
        <v>20200110200</v>
      </c>
      <c r="B5507" s="1"/>
      <c r="C5507" t="s">
        <v>5505</v>
      </c>
      <c r="D5507" t="s">
        <v>12146</v>
      </c>
      <c r="E5507" t="s">
        <v>12146</v>
      </c>
      <c r="F5507" t="s">
        <v>17657</v>
      </c>
      <c r="G5507" t="s">
        <v>1272</v>
      </c>
      <c r="H5507" t="s">
        <v>1596</v>
      </c>
      <c r="I5507" s="2">
        <v>35974</v>
      </c>
      <c r="J5507">
        <v>22</v>
      </c>
      <c r="K5507" t="s">
        <v>11</v>
      </c>
      <c r="L5507" t="str">
        <f t="shared" si="86"/>
        <v>Female</v>
      </c>
      <c r="M5507">
        <v>5000</v>
      </c>
      <c r="N5507" s="2">
        <v>43862</v>
      </c>
      <c r="O5507" t="s">
        <v>12137</v>
      </c>
      <c r="P5507" t="s">
        <v>12140</v>
      </c>
      <c r="Q5507" s="2">
        <v>43009</v>
      </c>
      <c r="R5507" t="s">
        <v>26096</v>
      </c>
      <c r="S5507" s="7">
        <v>4.3333333333333339</v>
      </c>
    </row>
    <row r="5508" spans="1:19" x14ac:dyDescent="0.25">
      <c r="A5508">
        <v>20200110200</v>
      </c>
      <c r="B5508" s="1"/>
      <c r="C5508" t="s">
        <v>5505</v>
      </c>
      <c r="D5508" t="s">
        <v>12146</v>
      </c>
      <c r="E5508" t="s">
        <v>12146</v>
      </c>
      <c r="F5508" t="s">
        <v>17658</v>
      </c>
      <c r="G5508" t="s">
        <v>919</v>
      </c>
      <c r="H5508" t="s">
        <v>1596</v>
      </c>
      <c r="I5508" s="2">
        <v>43136</v>
      </c>
      <c r="J5508">
        <v>2</v>
      </c>
      <c r="K5508" t="s">
        <v>12135</v>
      </c>
      <c r="L5508" t="str">
        <f t="shared" si="86"/>
        <v>Male</v>
      </c>
      <c r="M5508">
        <v>5000</v>
      </c>
      <c r="N5508" s="2">
        <v>43862</v>
      </c>
      <c r="O5508" t="s">
        <v>26095</v>
      </c>
      <c r="P5508" t="s">
        <v>12140</v>
      </c>
      <c r="Q5508" s="2">
        <v>43009</v>
      </c>
      <c r="R5508" t="s">
        <v>26096</v>
      </c>
      <c r="S5508" s="7">
        <v>0</v>
      </c>
    </row>
    <row r="5509" spans="1:19" x14ac:dyDescent="0.25">
      <c r="A5509">
        <v>20200110200</v>
      </c>
      <c r="B5509" s="1"/>
      <c r="C5509" t="s">
        <v>5505</v>
      </c>
      <c r="D5509" t="s">
        <v>12146</v>
      </c>
      <c r="E5509" t="s">
        <v>12146</v>
      </c>
      <c r="F5509" t="s">
        <v>17659</v>
      </c>
      <c r="G5509" t="s">
        <v>231</v>
      </c>
      <c r="H5509" t="s">
        <v>1596</v>
      </c>
      <c r="I5509" s="2">
        <v>37879</v>
      </c>
      <c r="J5509">
        <v>17</v>
      </c>
      <c r="K5509" t="s">
        <v>12135</v>
      </c>
      <c r="L5509" t="str">
        <f t="shared" si="86"/>
        <v>Female</v>
      </c>
      <c r="M5509">
        <v>5000</v>
      </c>
      <c r="N5509" s="2">
        <v>43862</v>
      </c>
      <c r="O5509" t="s">
        <v>26095</v>
      </c>
      <c r="P5509" t="s">
        <v>12140</v>
      </c>
      <c r="Q5509" s="2">
        <v>43009</v>
      </c>
      <c r="R5509" t="s">
        <v>26096</v>
      </c>
      <c r="S5509" s="7">
        <v>0</v>
      </c>
    </row>
    <row r="5510" spans="1:19" x14ac:dyDescent="0.25">
      <c r="A5510">
        <v>20200110200</v>
      </c>
      <c r="B5510" s="1"/>
      <c r="C5510" t="s">
        <v>5505</v>
      </c>
      <c r="D5510" t="s">
        <v>12146</v>
      </c>
      <c r="E5510" t="s">
        <v>12146</v>
      </c>
      <c r="F5510" t="s">
        <v>17660</v>
      </c>
      <c r="G5510" t="s">
        <v>867</v>
      </c>
      <c r="H5510" t="s">
        <v>85</v>
      </c>
      <c r="I5510" s="2">
        <v>41754</v>
      </c>
      <c r="J5510">
        <v>6</v>
      </c>
      <c r="K5510" t="s">
        <v>12135</v>
      </c>
      <c r="L5510" t="str">
        <f t="shared" si="86"/>
        <v>Male</v>
      </c>
      <c r="M5510">
        <v>5000</v>
      </c>
      <c r="N5510" s="2">
        <v>43862</v>
      </c>
      <c r="O5510" t="s">
        <v>26095</v>
      </c>
      <c r="P5510" t="s">
        <v>12140</v>
      </c>
      <c r="Q5510" s="2">
        <v>43009</v>
      </c>
      <c r="R5510" t="s">
        <v>26096</v>
      </c>
      <c r="S5510" s="7">
        <v>0</v>
      </c>
    </row>
    <row r="5511" spans="1:19" x14ac:dyDescent="0.25">
      <c r="A5511">
        <v>20200110200</v>
      </c>
      <c r="B5511" s="1"/>
      <c r="C5511" t="s">
        <v>5505</v>
      </c>
      <c r="D5511" t="s">
        <v>12146</v>
      </c>
      <c r="E5511" t="s">
        <v>12146</v>
      </c>
      <c r="F5511" t="s">
        <v>17661</v>
      </c>
      <c r="G5511" t="s">
        <v>5508</v>
      </c>
      <c r="H5511" t="s">
        <v>85</v>
      </c>
      <c r="I5511" s="2">
        <v>39827</v>
      </c>
      <c r="J5511">
        <v>11</v>
      </c>
      <c r="K5511" t="s">
        <v>12135</v>
      </c>
      <c r="L5511" t="str">
        <f t="shared" si="86"/>
        <v>Male</v>
      </c>
      <c r="M5511">
        <v>5000</v>
      </c>
      <c r="N5511" s="2">
        <v>43862</v>
      </c>
      <c r="O5511" t="s">
        <v>26095</v>
      </c>
      <c r="P5511" t="s">
        <v>12140</v>
      </c>
      <c r="Q5511" s="2">
        <v>43009</v>
      </c>
      <c r="R5511" t="s">
        <v>26096</v>
      </c>
      <c r="S5511" s="7">
        <v>0</v>
      </c>
    </row>
    <row r="5512" spans="1:19" x14ac:dyDescent="0.25">
      <c r="A5512">
        <v>20200110200</v>
      </c>
      <c r="B5512" s="1"/>
      <c r="C5512" t="s">
        <v>5505</v>
      </c>
      <c r="D5512" t="s">
        <v>12146</v>
      </c>
      <c r="E5512" t="s">
        <v>12146</v>
      </c>
      <c r="F5512" t="s">
        <v>17662</v>
      </c>
      <c r="G5512" t="s">
        <v>31</v>
      </c>
      <c r="H5512" t="s">
        <v>1225</v>
      </c>
      <c r="I5512" s="2">
        <v>37965</v>
      </c>
      <c r="J5512">
        <v>17</v>
      </c>
      <c r="K5512" t="s">
        <v>12135</v>
      </c>
      <c r="L5512" t="str">
        <f t="shared" si="86"/>
        <v>Female</v>
      </c>
      <c r="M5512">
        <v>5000</v>
      </c>
      <c r="N5512" s="2">
        <v>43862</v>
      </c>
      <c r="O5512" t="s">
        <v>26095</v>
      </c>
      <c r="P5512" t="s">
        <v>12140</v>
      </c>
      <c r="Q5512" s="2">
        <v>43009</v>
      </c>
      <c r="R5512" t="s">
        <v>26096</v>
      </c>
      <c r="S5512" s="7">
        <v>0</v>
      </c>
    </row>
    <row r="5513" spans="1:19" x14ac:dyDescent="0.25">
      <c r="A5513">
        <v>20200110200</v>
      </c>
      <c r="B5513" s="1"/>
      <c r="C5513" t="s">
        <v>5505</v>
      </c>
      <c r="D5513" t="s">
        <v>12146</v>
      </c>
      <c r="E5513" t="s">
        <v>12146</v>
      </c>
      <c r="F5513" t="s">
        <v>17663</v>
      </c>
      <c r="G5513" t="s">
        <v>5509</v>
      </c>
      <c r="H5513" t="s">
        <v>85</v>
      </c>
      <c r="I5513" s="2">
        <v>37335</v>
      </c>
      <c r="J5513">
        <v>18</v>
      </c>
      <c r="K5513" t="s">
        <v>12135</v>
      </c>
      <c r="L5513" t="str">
        <f t="shared" si="86"/>
        <v>Male</v>
      </c>
      <c r="M5513">
        <v>5000</v>
      </c>
      <c r="N5513" s="2">
        <v>43862</v>
      </c>
      <c r="O5513" t="s">
        <v>12137</v>
      </c>
      <c r="P5513" t="s">
        <v>12140</v>
      </c>
      <c r="Q5513" s="2">
        <v>43009</v>
      </c>
      <c r="R5513" t="s">
        <v>26096</v>
      </c>
      <c r="S5513" s="7">
        <v>4.3333333333333339</v>
      </c>
    </row>
    <row r="5514" spans="1:19" x14ac:dyDescent="0.25">
      <c r="A5514">
        <v>20200110200</v>
      </c>
      <c r="B5514" s="1"/>
      <c r="C5514" t="s">
        <v>5505</v>
      </c>
      <c r="D5514" t="s">
        <v>12146</v>
      </c>
      <c r="E5514" t="s">
        <v>12146</v>
      </c>
      <c r="F5514" t="s">
        <v>17664</v>
      </c>
      <c r="G5514" t="s">
        <v>5510</v>
      </c>
      <c r="H5514" t="s">
        <v>5511</v>
      </c>
      <c r="I5514" s="2">
        <v>40766</v>
      </c>
      <c r="J5514">
        <v>9</v>
      </c>
      <c r="K5514" t="s">
        <v>12135</v>
      </c>
      <c r="L5514" t="str">
        <f t="shared" si="86"/>
        <v>Female</v>
      </c>
      <c r="M5514">
        <v>5000</v>
      </c>
      <c r="N5514" s="2">
        <v>43862</v>
      </c>
      <c r="O5514" t="s">
        <v>12137</v>
      </c>
      <c r="P5514" t="s">
        <v>12140</v>
      </c>
      <c r="Q5514" s="2">
        <v>43009</v>
      </c>
      <c r="R5514" t="s">
        <v>26096</v>
      </c>
      <c r="S5514" s="7">
        <v>4.3333333333333339</v>
      </c>
    </row>
    <row r="5515" spans="1:19" x14ac:dyDescent="0.25">
      <c r="A5515">
        <v>20200110200</v>
      </c>
      <c r="B5515" s="1"/>
      <c r="C5515" t="s">
        <v>5505</v>
      </c>
      <c r="D5515" t="s">
        <v>12146</v>
      </c>
      <c r="E5515" t="s">
        <v>12146</v>
      </c>
      <c r="F5515" t="s">
        <v>17665</v>
      </c>
      <c r="G5515" t="s">
        <v>5512</v>
      </c>
      <c r="H5515" t="s">
        <v>85</v>
      </c>
      <c r="I5515" s="2">
        <v>40889</v>
      </c>
      <c r="J5515">
        <v>9</v>
      </c>
      <c r="K5515" t="s">
        <v>12135</v>
      </c>
      <c r="L5515" t="str">
        <f t="shared" si="86"/>
        <v>Male</v>
      </c>
      <c r="M5515">
        <v>5000</v>
      </c>
      <c r="N5515" s="2">
        <v>43862</v>
      </c>
      <c r="O5515" t="s">
        <v>12137</v>
      </c>
      <c r="P5515" t="s">
        <v>12140</v>
      </c>
      <c r="Q5515" s="2">
        <v>43009</v>
      </c>
      <c r="R5515" t="s">
        <v>26096</v>
      </c>
      <c r="S5515" s="7">
        <v>4.3333333333333339</v>
      </c>
    </row>
    <row r="5516" spans="1:19" x14ac:dyDescent="0.25">
      <c r="A5516">
        <v>20200110200</v>
      </c>
      <c r="B5516" s="1"/>
      <c r="C5516" t="s">
        <v>5505</v>
      </c>
      <c r="D5516" t="s">
        <v>12146</v>
      </c>
      <c r="E5516" t="s">
        <v>12146</v>
      </c>
      <c r="F5516" t="s">
        <v>17666</v>
      </c>
      <c r="G5516" t="s">
        <v>935</v>
      </c>
      <c r="H5516" t="s">
        <v>85</v>
      </c>
      <c r="I5516" s="2">
        <v>30803</v>
      </c>
      <c r="J5516">
        <v>36</v>
      </c>
      <c r="K5516" t="s">
        <v>11</v>
      </c>
      <c r="L5516" t="str">
        <f t="shared" si="86"/>
        <v>Female</v>
      </c>
      <c r="M5516">
        <v>5000</v>
      </c>
      <c r="N5516" s="2">
        <v>43862</v>
      </c>
      <c r="O5516" t="s">
        <v>12137</v>
      </c>
      <c r="P5516" t="s">
        <v>12140</v>
      </c>
      <c r="Q5516" s="2">
        <v>43009</v>
      </c>
      <c r="R5516" t="s">
        <v>26096</v>
      </c>
      <c r="S5516" s="7">
        <v>4.3333333333333339</v>
      </c>
    </row>
    <row r="5517" spans="1:19" x14ac:dyDescent="0.25">
      <c r="A5517">
        <v>20200110200</v>
      </c>
      <c r="B5517" s="1"/>
      <c r="C5517" t="s">
        <v>5505</v>
      </c>
      <c r="D5517" t="s">
        <v>12146</v>
      </c>
      <c r="E5517" t="s">
        <v>12146</v>
      </c>
      <c r="F5517" t="s">
        <v>17667</v>
      </c>
      <c r="G5517" t="s">
        <v>96</v>
      </c>
      <c r="H5517" t="s">
        <v>85</v>
      </c>
      <c r="I5517" s="2">
        <v>29403</v>
      </c>
      <c r="J5517">
        <v>40</v>
      </c>
      <c r="K5517" t="s">
        <v>11</v>
      </c>
      <c r="L5517" t="str">
        <f t="shared" si="86"/>
        <v>Female</v>
      </c>
      <c r="M5517">
        <v>5000</v>
      </c>
      <c r="N5517" s="2">
        <v>43862</v>
      </c>
      <c r="O5517" t="s">
        <v>12137</v>
      </c>
      <c r="P5517" t="s">
        <v>12140</v>
      </c>
      <c r="Q5517" s="2">
        <v>43009</v>
      </c>
      <c r="R5517" t="s">
        <v>26096</v>
      </c>
      <c r="S5517" s="7">
        <v>4.3333333333333339</v>
      </c>
    </row>
    <row r="5518" spans="1:19" x14ac:dyDescent="0.25">
      <c r="A5518">
        <v>20200110200</v>
      </c>
      <c r="B5518" s="1"/>
      <c r="C5518" t="s">
        <v>5505</v>
      </c>
      <c r="D5518" t="s">
        <v>12146</v>
      </c>
      <c r="E5518" t="s">
        <v>12146</v>
      </c>
      <c r="F5518" t="s">
        <v>17668</v>
      </c>
      <c r="G5518" t="s">
        <v>2057</v>
      </c>
      <c r="H5518" t="s">
        <v>85</v>
      </c>
      <c r="I5518" s="2">
        <v>31919</v>
      </c>
      <c r="J5518">
        <v>33</v>
      </c>
      <c r="K5518" t="s">
        <v>11</v>
      </c>
      <c r="L5518" t="str">
        <f t="shared" si="86"/>
        <v>Female</v>
      </c>
      <c r="M5518">
        <v>5000</v>
      </c>
      <c r="N5518" s="2">
        <v>43862</v>
      </c>
      <c r="O5518" t="s">
        <v>12137</v>
      </c>
      <c r="P5518" t="s">
        <v>12140</v>
      </c>
      <c r="Q5518" s="2">
        <v>43009</v>
      </c>
      <c r="R5518" t="s">
        <v>26096</v>
      </c>
      <c r="S5518" s="7">
        <v>4.3333333333333339</v>
      </c>
    </row>
    <row r="5519" spans="1:19" x14ac:dyDescent="0.25">
      <c r="A5519">
        <v>20200110200</v>
      </c>
      <c r="B5519" s="1"/>
      <c r="C5519" t="s">
        <v>5505</v>
      </c>
      <c r="D5519" t="s">
        <v>12146</v>
      </c>
      <c r="E5519" t="s">
        <v>12146</v>
      </c>
      <c r="F5519" t="s">
        <v>17669</v>
      </c>
      <c r="G5519" t="s">
        <v>5513</v>
      </c>
      <c r="H5519" t="s">
        <v>85</v>
      </c>
      <c r="I5519" s="2">
        <v>29722</v>
      </c>
      <c r="J5519">
        <v>39</v>
      </c>
      <c r="K5519" t="s">
        <v>11</v>
      </c>
      <c r="L5519" t="str">
        <f t="shared" si="86"/>
        <v>Female</v>
      </c>
      <c r="M5519">
        <v>9000</v>
      </c>
      <c r="N5519" s="2">
        <v>43862</v>
      </c>
      <c r="O5519" t="s">
        <v>12137</v>
      </c>
      <c r="P5519" t="s">
        <v>12140</v>
      </c>
      <c r="Q5519" s="2">
        <v>43009</v>
      </c>
      <c r="R5519" t="s">
        <v>26096</v>
      </c>
      <c r="S5519" s="7">
        <v>7.8000000000000007</v>
      </c>
    </row>
    <row r="5520" spans="1:19" x14ac:dyDescent="0.25">
      <c r="A5520">
        <v>20200110200</v>
      </c>
      <c r="B5520" s="1"/>
      <c r="C5520" t="s">
        <v>5505</v>
      </c>
      <c r="D5520" t="s">
        <v>12146</v>
      </c>
      <c r="E5520" t="s">
        <v>12146</v>
      </c>
      <c r="F5520" t="s">
        <v>17670</v>
      </c>
      <c r="G5520" t="s">
        <v>1508</v>
      </c>
      <c r="H5520" t="s">
        <v>85</v>
      </c>
      <c r="I5520" s="2">
        <v>32561</v>
      </c>
      <c r="J5520">
        <v>31</v>
      </c>
      <c r="K5520" t="s">
        <v>11</v>
      </c>
      <c r="L5520" t="str">
        <f t="shared" si="86"/>
        <v>Male</v>
      </c>
      <c r="M5520">
        <v>9000</v>
      </c>
      <c r="N5520" s="2">
        <v>43862</v>
      </c>
      <c r="O5520" t="s">
        <v>12137</v>
      </c>
      <c r="P5520" t="s">
        <v>12140</v>
      </c>
      <c r="Q5520" s="2">
        <v>43009</v>
      </c>
      <c r="R5520" t="s">
        <v>26096</v>
      </c>
      <c r="S5520" s="7">
        <v>7.8000000000000007</v>
      </c>
    </row>
    <row r="5521" spans="1:19" x14ac:dyDescent="0.25">
      <c r="A5521">
        <v>20200110200</v>
      </c>
      <c r="B5521" s="1"/>
      <c r="C5521" t="s">
        <v>5505</v>
      </c>
      <c r="D5521" t="s">
        <v>12146</v>
      </c>
      <c r="E5521" t="s">
        <v>12146</v>
      </c>
      <c r="F5521" t="s">
        <v>17671</v>
      </c>
      <c r="G5521" t="s">
        <v>762</v>
      </c>
      <c r="H5521" t="s">
        <v>85</v>
      </c>
      <c r="I5521" s="2">
        <v>34024</v>
      </c>
      <c r="J5521">
        <v>27</v>
      </c>
      <c r="K5521" t="s">
        <v>11</v>
      </c>
      <c r="L5521" t="str">
        <f t="shared" si="86"/>
        <v>Male</v>
      </c>
      <c r="M5521">
        <v>9000</v>
      </c>
      <c r="N5521" s="2">
        <v>43862</v>
      </c>
      <c r="O5521" t="s">
        <v>12137</v>
      </c>
      <c r="P5521" t="s">
        <v>12140</v>
      </c>
      <c r="Q5521" s="2">
        <v>43009</v>
      </c>
      <c r="R5521" t="s">
        <v>26096</v>
      </c>
      <c r="S5521" s="7">
        <v>7.8000000000000007</v>
      </c>
    </row>
    <row r="5522" spans="1:19" x14ac:dyDescent="0.25">
      <c r="A5522" s="1">
        <v>20200110218</v>
      </c>
      <c r="B5522" s="1"/>
      <c r="C5522" t="s">
        <v>5514</v>
      </c>
      <c r="D5522" t="s">
        <v>12146</v>
      </c>
      <c r="E5522" t="s">
        <v>12146</v>
      </c>
      <c r="F5522" t="s">
        <v>17672</v>
      </c>
      <c r="G5522" t="s">
        <v>5515</v>
      </c>
      <c r="H5522" t="s">
        <v>3854</v>
      </c>
      <c r="I5522" s="2">
        <v>20634</v>
      </c>
      <c r="J5522">
        <v>64</v>
      </c>
      <c r="K5522" t="s">
        <v>12139</v>
      </c>
      <c r="L5522" t="str">
        <f t="shared" si="86"/>
        <v>Female</v>
      </c>
      <c r="M5522">
        <v>5000</v>
      </c>
      <c r="N5522" s="2">
        <v>43862</v>
      </c>
      <c r="O5522" t="s">
        <v>26093</v>
      </c>
      <c r="P5522" t="s">
        <v>12134</v>
      </c>
      <c r="Q5522" s="2">
        <v>42064</v>
      </c>
      <c r="R5522" t="s">
        <v>26096</v>
      </c>
      <c r="S5522" s="7">
        <v>15.166666666666666</v>
      </c>
    </row>
    <row r="5523" spans="1:19" x14ac:dyDescent="0.25">
      <c r="A5523" s="1">
        <v>20200110219</v>
      </c>
      <c r="B5523" s="1"/>
      <c r="C5523" t="s">
        <v>5516</v>
      </c>
      <c r="D5523" t="s">
        <v>12146</v>
      </c>
      <c r="E5523" t="s">
        <v>12146</v>
      </c>
      <c r="F5523" t="s">
        <v>17673</v>
      </c>
      <c r="G5523" t="s">
        <v>1885</v>
      </c>
      <c r="H5523" t="s">
        <v>1587</v>
      </c>
      <c r="I5523" s="2">
        <v>20691</v>
      </c>
      <c r="J5523">
        <v>64</v>
      </c>
      <c r="K5523" t="s">
        <v>12139</v>
      </c>
      <c r="L5523" t="str">
        <f t="shared" si="86"/>
        <v>Female</v>
      </c>
      <c r="M5523">
        <v>4000</v>
      </c>
      <c r="N5523" s="2">
        <v>43862</v>
      </c>
      <c r="O5523" t="s">
        <v>26093</v>
      </c>
      <c r="P5523" t="s">
        <v>12141</v>
      </c>
      <c r="Q5523" s="2">
        <v>35612</v>
      </c>
      <c r="R5523" t="s">
        <v>26096</v>
      </c>
      <c r="S5523" s="7">
        <v>18.190561851297762</v>
      </c>
    </row>
    <row r="5524" spans="1:19" x14ac:dyDescent="0.25">
      <c r="A5524">
        <v>20200110219</v>
      </c>
      <c r="B5524" s="1"/>
      <c r="C5524" t="s">
        <v>5516</v>
      </c>
      <c r="D5524" t="s">
        <v>12146</v>
      </c>
      <c r="E5524" t="s">
        <v>12146</v>
      </c>
      <c r="F5524" t="s">
        <v>17674</v>
      </c>
      <c r="G5524" t="s">
        <v>5517</v>
      </c>
      <c r="H5524" t="s">
        <v>85</v>
      </c>
      <c r="I5524" s="2">
        <v>38312</v>
      </c>
      <c r="J5524">
        <v>16</v>
      </c>
      <c r="K5524" t="s">
        <v>12135</v>
      </c>
      <c r="L5524" t="str">
        <f t="shared" si="86"/>
        <v>Male</v>
      </c>
      <c r="M5524">
        <v>4000</v>
      </c>
      <c r="N5524" s="2">
        <v>43862</v>
      </c>
      <c r="O5524" t="s">
        <v>26095</v>
      </c>
      <c r="P5524" t="s">
        <v>12141</v>
      </c>
      <c r="Q5524" s="2">
        <v>35612</v>
      </c>
      <c r="R5524" t="s">
        <v>26096</v>
      </c>
      <c r="S5524" s="7">
        <v>0</v>
      </c>
    </row>
    <row r="5525" spans="1:19" x14ac:dyDescent="0.25">
      <c r="A5525">
        <v>20200110219</v>
      </c>
      <c r="B5525" s="1"/>
      <c r="C5525" t="s">
        <v>5516</v>
      </c>
      <c r="D5525" t="s">
        <v>12146</v>
      </c>
      <c r="E5525" t="s">
        <v>12146</v>
      </c>
      <c r="F5525" t="s">
        <v>17675</v>
      </c>
      <c r="G5525" t="s">
        <v>667</v>
      </c>
      <c r="H5525" t="s">
        <v>1587</v>
      </c>
      <c r="I5525" s="2">
        <v>36923</v>
      </c>
      <c r="J5525">
        <v>19</v>
      </c>
      <c r="K5525" t="s">
        <v>12135</v>
      </c>
      <c r="L5525" t="str">
        <f t="shared" si="86"/>
        <v>Female</v>
      </c>
      <c r="M5525">
        <v>4000</v>
      </c>
      <c r="N5525" s="2">
        <v>43862</v>
      </c>
      <c r="O5525" t="s">
        <v>26095</v>
      </c>
      <c r="P5525" t="s">
        <v>12141</v>
      </c>
      <c r="Q5525" s="2">
        <v>41306</v>
      </c>
      <c r="R5525" t="s">
        <v>26096</v>
      </c>
      <c r="S5525" s="7">
        <v>0</v>
      </c>
    </row>
    <row r="5526" spans="1:19" x14ac:dyDescent="0.25">
      <c r="A5526">
        <v>20200110219</v>
      </c>
      <c r="B5526" s="1"/>
      <c r="C5526" t="s">
        <v>5516</v>
      </c>
      <c r="D5526" t="s">
        <v>12146</v>
      </c>
      <c r="E5526" t="s">
        <v>12146</v>
      </c>
      <c r="F5526" t="s">
        <v>17676</v>
      </c>
      <c r="G5526" t="s">
        <v>5518</v>
      </c>
      <c r="H5526" t="s">
        <v>5519</v>
      </c>
      <c r="I5526" s="2">
        <v>40912</v>
      </c>
      <c r="J5526">
        <v>8</v>
      </c>
      <c r="K5526" t="s">
        <v>12135</v>
      </c>
      <c r="L5526" t="str">
        <f t="shared" si="86"/>
        <v>Female</v>
      </c>
      <c r="M5526">
        <v>4000</v>
      </c>
      <c r="N5526" s="2">
        <v>43862</v>
      </c>
      <c r="O5526" t="s">
        <v>26095</v>
      </c>
      <c r="P5526" t="s">
        <v>12141</v>
      </c>
      <c r="Q5526" s="2">
        <v>41306</v>
      </c>
      <c r="R5526" t="s">
        <v>26096</v>
      </c>
      <c r="S5526" s="7">
        <v>0</v>
      </c>
    </row>
    <row r="5527" spans="1:19" x14ac:dyDescent="0.25">
      <c r="A5527">
        <v>20200110219</v>
      </c>
      <c r="B5527" s="1"/>
      <c r="C5527" t="s">
        <v>5516</v>
      </c>
      <c r="D5527" t="s">
        <v>12146</v>
      </c>
      <c r="E5527" t="s">
        <v>12146</v>
      </c>
      <c r="F5527" t="s">
        <v>17677</v>
      </c>
      <c r="G5527" t="s">
        <v>5520</v>
      </c>
      <c r="H5527" t="s">
        <v>5521</v>
      </c>
      <c r="I5527" s="2">
        <v>40105</v>
      </c>
      <c r="J5527">
        <v>11</v>
      </c>
      <c r="K5527" t="s">
        <v>12135</v>
      </c>
      <c r="L5527" t="str">
        <f t="shared" si="86"/>
        <v>Male</v>
      </c>
      <c r="M5527">
        <v>4000</v>
      </c>
      <c r="N5527" s="2">
        <v>43862</v>
      </c>
      <c r="O5527" t="s">
        <v>26095</v>
      </c>
      <c r="P5527" t="s">
        <v>12141</v>
      </c>
      <c r="Q5527" s="2">
        <v>41306</v>
      </c>
      <c r="R5527" t="s">
        <v>26096</v>
      </c>
      <c r="S5527" s="7">
        <v>0</v>
      </c>
    </row>
    <row r="5528" spans="1:19" x14ac:dyDescent="0.25">
      <c r="A5528">
        <v>20200110219</v>
      </c>
      <c r="B5528" s="1"/>
      <c r="C5528" t="s">
        <v>5516</v>
      </c>
      <c r="D5528" t="s">
        <v>12146</v>
      </c>
      <c r="E5528" t="s">
        <v>12146</v>
      </c>
      <c r="F5528" t="s">
        <v>17678</v>
      </c>
      <c r="G5528" t="s">
        <v>5522</v>
      </c>
      <c r="H5528" t="s">
        <v>85</v>
      </c>
      <c r="I5528" s="2">
        <v>40922</v>
      </c>
      <c r="J5528">
        <v>8</v>
      </c>
      <c r="K5528" t="s">
        <v>12135</v>
      </c>
      <c r="L5528" t="str">
        <f t="shared" si="86"/>
        <v>Male</v>
      </c>
      <c r="M5528">
        <v>4000</v>
      </c>
      <c r="N5528" s="2">
        <v>43862</v>
      </c>
      <c r="O5528" t="s">
        <v>26095</v>
      </c>
      <c r="P5528" t="s">
        <v>12141</v>
      </c>
      <c r="Q5528" s="2">
        <v>41306</v>
      </c>
      <c r="R5528" t="s">
        <v>26096</v>
      </c>
      <c r="S5528" s="7">
        <v>0</v>
      </c>
    </row>
    <row r="5529" spans="1:19" x14ac:dyDescent="0.25">
      <c r="A5529">
        <v>20200110219</v>
      </c>
      <c r="B5529" s="1"/>
      <c r="C5529" t="s">
        <v>5516</v>
      </c>
      <c r="D5529" t="s">
        <v>12146</v>
      </c>
      <c r="E5529" t="s">
        <v>12146</v>
      </c>
      <c r="F5529" t="s">
        <v>17679</v>
      </c>
      <c r="G5529" t="s">
        <v>667</v>
      </c>
      <c r="H5529" t="s">
        <v>1587</v>
      </c>
      <c r="I5529" s="2">
        <v>38030</v>
      </c>
      <c r="J5529">
        <v>16</v>
      </c>
      <c r="K5529" t="s">
        <v>12135</v>
      </c>
      <c r="L5529" t="str">
        <f t="shared" si="86"/>
        <v>Female</v>
      </c>
      <c r="M5529">
        <v>4000</v>
      </c>
      <c r="N5529" s="2">
        <v>43862</v>
      </c>
      <c r="O5529" t="s">
        <v>26095</v>
      </c>
      <c r="P5529" t="s">
        <v>12141</v>
      </c>
      <c r="Q5529" s="2">
        <v>41306</v>
      </c>
      <c r="R5529" t="s">
        <v>26096</v>
      </c>
      <c r="S5529" s="7">
        <v>0</v>
      </c>
    </row>
    <row r="5530" spans="1:19" x14ac:dyDescent="0.25">
      <c r="A5530">
        <v>20200110219</v>
      </c>
      <c r="B5530" s="1"/>
      <c r="C5530" t="s">
        <v>5516</v>
      </c>
      <c r="D5530" t="s">
        <v>12146</v>
      </c>
      <c r="E5530" t="s">
        <v>12146</v>
      </c>
      <c r="F5530" t="s">
        <v>17680</v>
      </c>
      <c r="G5530" t="s">
        <v>5523</v>
      </c>
      <c r="H5530" t="s">
        <v>1587</v>
      </c>
      <c r="I5530" s="2">
        <v>33063</v>
      </c>
      <c r="J5530">
        <v>30</v>
      </c>
      <c r="K5530" t="s">
        <v>11</v>
      </c>
      <c r="L5530" t="str">
        <f t="shared" si="86"/>
        <v>Male</v>
      </c>
      <c r="M5530">
        <v>4000</v>
      </c>
      <c r="N5530" s="2">
        <v>43862</v>
      </c>
      <c r="O5530" t="s">
        <v>12137</v>
      </c>
      <c r="P5530" t="s">
        <v>12141</v>
      </c>
      <c r="Q5530" s="2">
        <v>35612</v>
      </c>
      <c r="R5530" t="s">
        <v>26096</v>
      </c>
      <c r="S5530" s="7">
        <v>3.4666666666666668</v>
      </c>
    </row>
    <row r="5531" spans="1:19" x14ac:dyDescent="0.25">
      <c r="A5531">
        <v>20200110219</v>
      </c>
      <c r="B5531" s="1"/>
      <c r="C5531" t="s">
        <v>5516</v>
      </c>
      <c r="D5531" t="s">
        <v>12146</v>
      </c>
      <c r="E5531" t="s">
        <v>12146</v>
      </c>
      <c r="F5531" t="s">
        <v>17681</v>
      </c>
      <c r="G5531" t="s">
        <v>5524</v>
      </c>
      <c r="H5531" t="s">
        <v>1587</v>
      </c>
      <c r="I5531" s="2">
        <v>18442</v>
      </c>
      <c r="J5531">
        <v>70</v>
      </c>
      <c r="K5531" t="s">
        <v>12139</v>
      </c>
      <c r="L5531" t="str">
        <f t="shared" si="86"/>
        <v>Male</v>
      </c>
      <c r="M5531">
        <v>4000</v>
      </c>
      <c r="N5531" s="2">
        <v>43862</v>
      </c>
      <c r="O5531" t="s">
        <v>12137</v>
      </c>
      <c r="P5531" t="s">
        <v>12141</v>
      </c>
      <c r="Q5531" s="2">
        <v>35612</v>
      </c>
      <c r="R5531" t="s">
        <v>26096</v>
      </c>
      <c r="S5531" s="7">
        <v>24.266666666666666</v>
      </c>
    </row>
    <row r="5532" spans="1:19" x14ac:dyDescent="0.25">
      <c r="A5532">
        <v>20200110219</v>
      </c>
      <c r="B5532" s="1"/>
      <c r="C5532" t="s">
        <v>5516</v>
      </c>
      <c r="D5532" t="s">
        <v>12146</v>
      </c>
      <c r="E5532" t="s">
        <v>12146</v>
      </c>
      <c r="F5532" t="s">
        <v>17682</v>
      </c>
      <c r="G5532" t="s">
        <v>5525</v>
      </c>
      <c r="H5532" t="s">
        <v>314</v>
      </c>
      <c r="I5532" s="2">
        <v>27105</v>
      </c>
      <c r="J5532">
        <v>46</v>
      </c>
      <c r="K5532" t="s">
        <v>11</v>
      </c>
      <c r="L5532" t="str">
        <f t="shared" si="86"/>
        <v>Male</v>
      </c>
      <c r="M5532">
        <v>4000</v>
      </c>
      <c r="N5532" s="2">
        <v>43862</v>
      </c>
      <c r="O5532" t="s">
        <v>12137</v>
      </c>
      <c r="P5532" t="s">
        <v>12141</v>
      </c>
      <c r="Q5532" s="2">
        <v>35612</v>
      </c>
      <c r="R5532" t="s">
        <v>26096</v>
      </c>
      <c r="S5532" s="7">
        <v>3.4666666666666668</v>
      </c>
    </row>
    <row r="5533" spans="1:19" x14ac:dyDescent="0.25">
      <c r="A5533">
        <v>20200110219</v>
      </c>
      <c r="B5533" s="1"/>
      <c r="C5533" t="s">
        <v>5516</v>
      </c>
      <c r="D5533" t="s">
        <v>12146</v>
      </c>
      <c r="E5533" t="s">
        <v>12146</v>
      </c>
      <c r="F5533" t="s">
        <v>17683</v>
      </c>
      <c r="G5533" t="s">
        <v>5526</v>
      </c>
      <c r="H5533" t="s">
        <v>1587</v>
      </c>
      <c r="I5533" s="2">
        <v>30239</v>
      </c>
      <c r="J5533">
        <v>38</v>
      </c>
      <c r="K5533" t="s">
        <v>11</v>
      </c>
      <c r="L5533" t="str">
        <f t="shared" si="86"/>
        <v>Female</v>
      </c>
      <c r="M5533">
        <v>4000</v>
      </c>
      <c r="N5533" s="2">
        <v>43862</v>
      </c>
      <c r="O5533" t="s">
        <v>12137</v>
      </c>
      <c r="P5533" t="s">
        <v>12141</v>
      </c>
      <c r="Q5533" s="2">
        <v>35612</v>
      </c>
      <c r="R5533" t="s">
        <v>26096</v>
      </c>
      <c r="S5533" s="7">
        <v>3.4666666666666668</v>
      </c>
    </row>
    <row r="5534" spans="1:19" x14ac:dyDescent="0.25">
      <c r="A5534">
        <v>20200110219</v>
      </c>
      <c r="B5534" s="1"/>
      <c r="C5534" t="s">
        <v>5516</v>
      </c>
      <c r="D5534" t="s">
        <v>12146</v>
      </c>
      <c r="E5534" t="s">
        <v>12146</v>
      </c>
      <c r="F5534" t="s">
        <v>17684</v>
      </c>
      <c r="G5534" t="s">
        <v>5527</v>
      </c>
      <c r="H5534" t="s">
        <v>1587</v>
      </c>
      <c r="I5534" s="2">
        <v>31027</v>
      </c>
      <c r="J5534">
        <v>36</v>
      </c>
      <c r="K5534" t="s">
        <v>11</v>
      </c>
      <c r="L5534" t="str">
        <f t="shared" si="86"/>
        <v>Female</v>
      </c>
      <c r="M5534">
        <v>4000</v>
      </c>
      <c r="N5534" s="2">
        <v>43862</v>
      </c>
      <c r="O5534" t="s">
        <v>12137</v>
      </c>
      <c r="P5534" t="s">
        <v>12141</v>
      </c>
      <c r="Q5534" s="2">
        <v>35612</v>
      </c>
      <c r="R5534" t="s">
        <v>26096</v>
      </c>
      <c r="S5534" s="7">
        <v>3.4666666666666668</v>
      </c>
    </row>
    <row r="5535" spans="1:19" x14ac:dyDescent="0.25">
      <c r="A5535">
        <v>20200110219</v>
      </c>
      <c r="B5535" s="1"/>
      <c r="C5535" t="s">
        <v>5516</v>
      </c>
      <c r="D5535" t="s">
        <v>12146</v>
      </c>
      <c r="E5535" t="s">
        <v>12146</v>
      </c>
      <c r="F5535" t="s">
        <v>17685</v>
      </c>
      <c r="G5535" t="s">
        <v>5528</v>
      </c>
      <c r="H5535" t="s">
        <v>1587</v>
      </c>
      <c r="I5535" s="2">
        <v>29240</v>
      </c>
      <c r="J5535">
        <v>40</v>
      </c>
      <c r="K5535" t="s">
        <v>11</v>
      </c>
      <c r="L5535" t="str">
        <f t="shared" si="86"/>
        <v>Female</v>
      </c>
      <c r="M5535">
        <v>4000</v>
      </c>
      <c r="N5535" s="2">
        <v>43862</v>
      </c>
      <c r="O5535" t="s">
        <v>12137</v>
      </c>
      <c r="P5535" t="s">
        <v>12141</v>
      </c>
      <c r="Q5535" s="2">
        <v>35612</v>
      </c>
      <c r="R5535" t="s">
        <v>26096</v>
      </c>
      <c r="S5535" s="7">
        <v>3.4666666666666668</v>
      </c>
    </row>
    <row r="5536" spans="1:19" x14ac:dyDescent="0.25">
      <c r="A5536" s="1">
        <v>20200110232</v>
      </c>
      <c r="B5536" s="1"/>
      <c r="C5536" t="s">
        <v>5529</v>
      </c>
      <c r="D5536" t="s">
        <v>12146</v>
      </c>
      <c r="E5536" t="s">
        <v>12146</v>
      </c>
      <c r="F5536" t="s">
        <v>17686</v>
      </c>
      <c r="G5536" t="s">
        <v>5530</v>
      </c>
      <c r="H5536" t="s">
        <v>68</v>
      </c>
      <c r="I5536" s="2">
        <v>20778</v>
      </c>
      <c r="J5536">
        <v>64</v>
      </c>
      <c r="K5536" t="s">
        <v>12139</v>
      </c>
      <c r="L5536" t="str">
        <f t="shared" si="86"/>
        <v>Female</v>
      </c>
      <c r="M5536">
        <v>4000</v>
      </c>
      <c r="N5536" s="2">
        <v>43862</v>
      </c>
      <c r="O5536" t="s">
        <v>26093</v>
      </c>
      <c r="P5536" t="s">
        <v>12134</v>
      </c>
      <c r="Q5536" s="2">
        <v>41791</v>
      </c>
      <c r="R5536" t="s">
        <v>26096</v>
      </c>
      <c r="S5536" s="7">
        <v>12.133333333333333</v>
      </c>
    </row>
    <row r="5537" spans="1:19" x14ac:dyDescent="0.25">
      <c r="A5537">
        <v>20200110232</v>
      </c>
      <c r="B5537" s="1"/>
      <c r="C5537" t="s">
        <v>5529</v>
      </c>
      <c r="D5537" t="s">
        <v>12146</v>
      </c>
      <c r="E5537" t="s">
        <v>12146</v>
      </c>
      <c r="F5537" t="s">
        <v>17687</v>
      </c>
      <c r="G5537" t="s">
        <v>5531</v>
      </c>
      <c r="H5537" t="s">
        <v>68</v>
      </c>
      <c r="I5537" s="2">
        <v>21505</v>
      </c>
      <c r="J5537">
        <v>62</v>
      </c>
      <c r="K5537" t="s">
        <v>12139</v>
      </c>
      <c r="L5537" t="str">
        <f t="shared" si="86"/>
        <v>Male</v>
      </c>
      <c r="M5537">
        <v>4000</v>
      </c>
      <c r="N5537" s="2">
        <v>43862</v>
      </c>
      <c r="O5537" t="s">
        <v>12137</v>
      </c>
      <c r="P5537" t="s">
        <v>12134</v>
      </c>
      <c r="Q5537" s="2">
        <v>41791</v>
      </c>
      <c r="R5537" t="s">
        <v>26096</v>
      </c>
      <c r="S5537" s="7">
        <v>24.266666666666666</v>
      </c>
    </row>
    <row r="5538" spans="1:19" x14ac:dyDescent="0.25">
      <c r="A5538" s="1">
        <v>20200110234</v>
      </c>
      <c r="B5538" s="1"/>
      <c r="C5538" t="s">
        <v>5532</v>
      </c>
      <c r="D5538" t="s">
        <v>12146</v>
      </c>
      <c r="E5538" t="s">
        <v>12146</v>
      </c>
      <c r="F5538" t="s">
        <v>17688</v>
      </c>
      <c r="G5538" t="s">
        <v>5533</v>
      </c>
      <c r="H5538" t="s">
        <v>5534</v>
      </c>
      <c r="I5538" s="2">
        <v>20787</v>
      </c>
      <c r="J5538">
        <v>64</v>
      </c>
      <c r="K5538" t="s">
        <v>12139</v>
      </c>
      <c r="L5538" t="str">
        <f t="shared" si="86"/>
        <v>Female</v>
      </c>
      <c r="M5538">
        <v>4000</v>
      </c>
      <c r="N5538" s="2">
        <v>43862</v>
      </c>
      <c r="O5538" t="s">
        <v>26093</v>
      </c>
      <c r="P5538" t="s">
        <v>12141</v>
      </c>
      <c r="Q5538" s="2">
        <v>39873</v>
      </c>
      <c r="R5538" t="s">
        <v>26096</v>
      </c>
      <c r="S5538" s="7">
        <v>18.190561851297762</v>
      </c>
    </row>
    <row r="5539" spans="1:19" x14ac:dyDescent="0.25">
      <c r="A5539">
        <v>20200110234</v>
      </c>
      <c r="B5539" s="1"/>
      <c r="C5539" t="s">
        <v>5532</v>
      </c>
      <c r="D5539" t="s">
        <v>12146</v>
      </c>
      <c r="E5539" t="s">
        <v>12146</v>
      </c>
      <c r="F5539" t="s">
        <v>17689</v>
      </c>
      <c r="G5539" t="s">
        <v>5535</v>
      </c>
      <c r="H5539" t="s">
        <v>314</v>
      </c>
      <c r="I5539" s="2">
        <v>39921</v>
      </c>
      <c r="J5539">
        <v>11</v>
      </c>
      <c r="K5539" t="s">
        <v>12135</v>
      </c>
      <c r="L5539" t="str">
        <f t="shared" si="86"/>
        <v>Female</v>
      </c>
      <c r="M5539">
        <v>4000</v>
      </c>
      <c r="N5539" s="2">
        <v>43862</v>
      </c>
      <c r="O5539" t="s">
        <v>26095</v>
      </c>
      <c r="P5539" t="s">
        <v>12141</v>
      </c>
      <c r="Q5539" s="2">
        <v>39873</v>
      </c>
      <c r="R5539" t="s">
        <v>26096</v>
      </c>
      <c r="S5539" s="7">
        <v>0</v>
      </c>
    </row>
    <row r="5540" spans="1:19" x14ac:dyDescent="0.25">
      <c r="A5540">
        <v>20200110234</v>
      </c>
      <c r="B5540" s="1"/>
      <c r="C5540" t="s">
        <v>5532</v>
      </c>
      <c r="D5540" t="s">
        <v>12146</v>
      </c>
      <c r="E5540" t="s">
        <v>12146</v>
      </c>
      <c r="F5540" t="s">
        <v>17690</v>
      </c>
      <c r="G5540" t="s">
        <v>36</v>
      </c>
      <c r="H5540" t="s">
        <v>5534</v>
      </c>
      <c r="I5540" s="2">
        <v>19468</v>
      </c>
      <c r="J5540">
        <v>67</v>
      </c>
      <c r="K5540" t="s">
        <v>12139</v>
      </c>
      <c r="L5540" t="str">
        <f t="shared" si="86"/>
        <v>Male</v>
      </c>
      <c r="M5540">
        <v>4000</v>
      </c>
      <c r="N5540" s="2">
        <v>43862</v>
      </c>
      <c r="O5540" t="s">
        <v>12137</v>
      </c>
      <c r="P5540" t="s">
        <v>12141</v>
      </c>
      <c r="Q5540" s="2">
        <v>39873</v>
      </c>
      <c r="R5540" t="s">
        <v>26096</v>
      </c>
      <c r="S5540" s="7">
        <v>24.266666666666666</v>
      </c>
    </row>
    <row r="5541" spans="1:19" x14ac:dyDescent="0.25">
      <c r="A5541">
        <v>20200110234</v>
      </c>
      <c r="B5541" s="1"/>
      <c r="C5541" t="s">
        <v>5532</v>
      </c>
      <c r="D5541" t="s">
        <v>12146</v>
      </c>
      <c r="E5541" t="s">
        <v>12146</v>
      </c>
      <c r="F5541" t="s">
        <v>17691</v>
      </c>
      <c r="G5541" t="s">
        <v>2166</v>
      </c>
      <c r="H5541" t="s">
        <v>314</v>
      </c>
      <c r="I5541" s="2">
        <v>30448</v>
      </c>
      <c r="J5541">
        <v>37</v>
      </c>
      <c r="K5541" t="s">
        <v>11</v>
      </c>
      <c r="L5541" t="str">
        <f t="shared" si="86"/>
        <v>Female</v>
      </c>
      <c r="M5541">
        <v>4000</v>
      </c>
      <c r="N5541" s="2">
        <v>43862</v>
      </c>
      <c r="O5541" t="s">
        <v>12137</v>
      </c>
      <c r="P5541" t="s">
        <v>12141</v>
      </c>
      <c r="Q5541" s="2">
        <v>39873</v>
      </c>
      <c r="R5541" t="s">
        <v>26096</v>
      </c>
      <c r="S5541" s="7">
        <v>3.4666666666666668</v>
      </c>
    </row>
    <row r="5542" spans="1:19" x14ac:dyDescent="0.25">
      <c r="A5542">
        <v>20200110234</v>
      </c>
      <c r="B5542" s="1"/>
      <c r="C5542" t="s">
        <v>5532</v>
      </c>
      <c r="D5542" t="s">
        <v>12146</v>
      </c>
      <c r="E5542" t="s">
        <v>12146</v>
      </c>
      <c r="F5542" t="s">
        <v>17692</v>
      </c>
      <c r="G5542" t="s">
        <v>2427</v>
      </c>
      <c r="H5542" t="s">
        <v>5534</v>
      </c>
      <c r="I5542" s="2">
        <v>33107</v>
      </c>
      <c r="J5542">
        <v>30</v>
      </c>
      <c r="K5542" t="s">
        <v>11</v>
      </c>
      <c r="L5542" t="str">
        <f t="shared" si="86"/>
        <v>Female</v>
      </c>
      <c r="M5542">
        <v>4000</v>
      </c>
      <c r="N5542" s="2">
        <v>43862</v>
      </c>
      <c r="O5542" t="s">
        <v>12137</v>
      </c>
      <c r="P5542" t="s">
        <v>12141</v>
      </c>
      <c r="Q5542" s="2">
        <v>39873</v>
      </c>
      <c r="R5542" t="s">
        <v>26096</v>
      </c>
      <c r="S5542" s="7">
        <v>3.4666666666666668</v>
      </c>
    </row>
    <row r="5543" spans="1:19" x14ac:dyDescent="0.25">
      <c r="A5543">
        <v>20200110234</v>
      </c>
      <c r="B5543" s="1"/>
      <c r="C5543" t="s">
        <v>5532</v>
      </c>
      <c r="D5543" t="s">
        <v>12146</v>
      </c>
      <c r="E5543" t="s">
        <v>12146</v>
      </c>
      <c r="F5543" t="s">
        <v>17693</v>
      </c>
      <c r="G5543" t="s">
        <v>348</v>
      </c>
      <c r="H5543" t="s">
        <v>314</v>
      </c>
      <c r="I5543" s="2">
        <v>22005</v>
      </c>
      <c r="J5543">
        <v>60</v>
      </c>
      <c r="K5543" t="s">
        <v>12139</v>
      </c>
      <c r="L5543" t="str">
        <f t="shared" si="86"/>
        <v>Female</v>
      </c>
      <c r="M5543">
        <v>4000</v>
      </c>
      <c r="N5543" s="2">
        <v>43862</v>
      </c>
      <c r="O5543" t="s">
        <v>12137</v>
      </c>
      <c r="P5543" t="s">
        <v>12141</v>
      </c>
      <c r="Q5543" s="2">
        <v>39873</v>
      </c>
      <c r="R5543" t="s">
        <v>26096</v>
      </c>
      <c r="S5543" s="7">
        <v>24.266666666666666</v>
      </c>
    </row>
    <row r="5544" spans="1:19" x14ac:dyDescent="0.25">
      <c r="A5544" s="1">
        <v>20200110240</v>
      </c>
      <c r="B5544" s="1"/>
      <c r="C5544" t="s">
        <v>5536</v>
      </c>
      <c r="D5544" t="s">
        <v>12146</v>
      </c>
      <c r="E5544" t="s">
        <v>12146</v>
      </c>
      <c r="F5544" t="s">
        <v>17694</v>
      </c>
      <c r="G5544" t="s">
        <v>5537</v>
      </c>
      <c r="H5544" t="s">
        <v>46</v>
      </c>
      <c r="I5544" s="2">
        <v>20803</v>
      </c>
      <c r="J5544">
        <v>64</v>
      </c>
      <c r="K5544" t="s">
        <v>12139</v>
      </c>
      <c r="L5544" t="str">
        <f t="shared" si="86"/>
        <v>Female</v>
      </c>
      <c r="M5544">
        <v>5000</v>
      </c>
      <c r="N5544" s="2">
        <v>43862</v>
      </c>
      <c r="O5544" t="s">
        <v>26093</v>
      </c>
      <c r="P5544" t="s">
        <v>12134</v>
      </c>
      <c r="Q5544" s="2">
        <v>40848</v>
      </c>
      <c r="R5544" t="s">
        <v>26096</v>
      </c>
      <c r="S5544" s="7">
        <v>15.166666666666666</v>
      </c>
    </row>
    <row r="5545" spans="1:19" x14ac:dyDescent="0.25">
      <c r="A5545">
        <v>20200110240</v>
      </c>
      <c r="B5545" s="1"/>
      <c r="C5545" t="s">
        <v>5536</v>
      </c>
      <c r="D5545" t="s">
        <v>12146</v>
      </c>
      <c r="E5545" t="s">
        <v>12146</v>
      </c>
      <c r="F5545" t="s">
        <v>17695</v>
      </c>
      <c r="G5545" t="s">
        <v>5538</v>
      </c>
      <c r="H5545" t="s">
        <v>46</v>
      </c>
      <c r="I5545" s="2">
        <v>32847</v>
      </c>
      <c r="J5545">
        <v>31</v>
      </c>
      <c r="K5545" t="s">
        <v>11</v>
      </c>
      <c r="L5545" t="str">
        <f t="shared" si="86"/>
        <v>Female</v>
      </c>
      <c r="M5545">
        <v>5000</v>
      </c>
      <c r="N5545" s="2">
        <v>43862</v>
      </c>
      <c r="O5545" t="s">
        <v>12137</v>
      </c>
      <c r="P5545" t="s">
        <v>12134</v>
      </c>
      <c r="Q5545" s="2">
        <v>42401</v>
      </c>
      <c r="R5545" t="s">
        <v>26096</v>
      </c>
      <c r="S5545" s="7">
        <v>4.3333333333333339</v>
      </c>
    </row>
    <row r="5546" spans="1:19" x14ac:dyDescent="0.25">
      <c r="A5546" s="1">
        <v>20200110242</v>
      </c>
      <c r="B5546" s="1"/>
      <c r="C5546" t="s">
        <v>5539</v>
      </c>
      <c r="D5546" t="s">
        <v>12146</v>
      </c>
      <c r="E5546" t="s">
        <v>12146</v>
      </c>
      <c r="F5546" t="s">
        <v>17696</v>
      </c>
      <c r="G5546" t="s">
        <v>5540</v>
      </c>
      <c r="H5546" t="s">
        <v>1235</v>
      </c>
      <c r="I5546" s="2">
        <v>20876</v>
      </c>
      <c r="J5546">
        <v>63</v>
      </c>
      <c r="K5546" t="s">
        <v>12139</v>
      </c>
      <c r="L5546" t="str">
        <f t="shared" si="86"/>
        <v>Male</v>
      </c>
      <c r="M5546">
        <v>4000</v>
      </c>
      <c r="N5546" s="2">
        <v>43862</v>
      </c>
      <c r="O5546" t="s">
        <v>26093</v>
      </c>
      <c r="P5546" t="s">
        <v>12141</v>
      </c>
      <c r="Q5546" s="2">
        <v>42826</v>
      </c>
      <c r="R5546" t="s">
        <v>26096</v>
      </c>
      <c r="S5546" s="7">
        <v>18.190561851297762</v>
      </c>
    </row>
    <row r="5547" spans="1:19" x14ac:dyDescent="0.25">
      <c r="A5547">
        <v>20200110242</v>
      </c>
      <c r="B5547" s="1"/>
      <c r="C5547" t="s">
        <v>5539</v>
      </c>
      <c r="D5547" t="s">
        <v>12146</v>
      </c>
      <c r="E5547" t="s">
        <v>12146</v>
      </c>
      <c r="F5547" t="s">
        <v>17697</v>
      </c>
      <c r="G5547" t="s">
        <v>5541</v>
      </c>
      <c r="H5547" t="s">
        <v>1235</v>
      </c>
      <c r="I5547" s="2">
        <v>36219</v>
      </c>
      <c r="J5547">
        <v>21</v>
      </c>
      <c r="K5547" t="s">
        <v>11</v>
      </c>
      <c r="L5547" t="str">
        <f t="shared" si="86"/>
        <v>Female</v>
      </c>
      <c r="M5547">
        <v>4000</v>
      </c>
      <c r="N5547" s="2">
        <v>43862</v>
      </c>
      <c r="O5547" t="s">
        <v>26095</v>
      </c>
      <c r="P5547" t="s">
        <v>12141</v>
      </c>
      <c r="Q5547" s="2">
        <v>42826</v>
      </c>
      <c r="R5547" t="s">
        <v>26096</v>
      </c>
      <c r="S5547" s="7">
        <v>0</v>
      </c>
    </row>
    <row r="5548" spans="1:19" x14ac:dyDescent="0.25">
      <c r="A5548">
        <v>20200110242</v>
      </c>
      <c r="B5548" s="1"/>
      <c r="C5548" t="s">
        <v>5539</v>
      </c>
      <c r="D5548" t="s">
        <v>12146</v>
      </c>
      <c r="E5548" t="s">
        <v>12146</v>
      </c>
      <c r="F5548" t="s">
        <v>17698</v>
      </c>
      <c r="G5548" t="s">
        <v>1852</v>
      </c>
      <c r="H5548" t="s">
        <v>1235</v>
      </c>
      <c r="I5548" s="2">
        <v>37850</v>
      </c>
      <c r="J5548">
        <v>17</v>
      </c>
      <c r="K5548" t="s">
        <v>12135</v>
      </c>
      <c r="L5548" t="str">
        <f t="shared" si="86"/>
        <v>Female</v>
      </c>
      <c r="M5548">
        <v>4000</v>
      </c>
      <c r="N5548" s="2">
        <v>43862</v>
      </c>
      <c r="O5548" t="s">
        <v>26095</v>
      </c>
      <c r="P5548" t="s">
        <v>12141</v>
      </c>
      <c r="Q5548" s="2">
        <v>42826</v>
      </c>
      <c r="R5548" t="s">
        <v>26096</v>
      </c>
      <c r="S5548" s="7">
        <v>0</v>
      </c>
    </row>
    <row r="5549" spans="1:19" x14ac:dyDescent="0.25">
      <c r="A5549">
        <v>20200110242</v>
      </c>
      <c r="B5549" s="1"/>
      <c r="C5549" t="s">
        <v>5539</v>
      </c>
      <c r="D5549" t="s">
        <v>12146</v>
      </c>
      <c r="E5549" t="s">
        <v>12146</v>
      </c>
      <c r="F5549" t="s">
        <v>17699</v>
      </c>
      <c r="G5549" t="s">
        <v>5542</v>
      </c>
      <c r="H5549" t="s">
        <v>1235</v>
      </c>
      <c r="I5549" s="2">
        <v>39227</v>
      </c>
      <c r="J5549">
        <v>13</v>
      </c>
      <c r="K5549" t="s">
        <v>12135</v>
      </c>
      <c r="L5549" t="str">
        <f t="shared" si="86"/>
        <v>Male</v>
      </c>
      <c r="M5549">
        <v>4000</v>
      </c>
      <c r="N5549" s="2">
        <v>43862</v>
      </c>
      <c r="O5549" t="s">
        <v>26095</v>
      </c>
      <c r="P5549" t="s">
        <v>12141</v>
      </c>
      <c r="Q5549" s="2">
        <v>42826</v>
      </c>
      <c r="R5549" t="s">
        <v>26096</v>
      </c>
      <c r="S5549" s="7">
        <v>0</v>
      </c>
    </row>
    <row r="5550" spans="1:19" s="8" customFormat="1" x14ac:dyDescent="0.25">
      <c r="A5550" s="8">
        <v>20200110242</v>
      </c>
      <c r="B5550" s="1"/>
      <c r="C5550" s="8" t="s">
        <v>5539</v>
      </c>
      <c r="D5550" s="8" t="s">
        <v>12146</v>
      </c>
      <c r="E5550" s="8" t="s">
        <v>12146</v>
      </c>
      <c r="F5550" s="8" t="s">
        <v>17700</v>
      </c>
      <c r="G5550" s="8" t="s">
        <v>5542</v>
      </c>
      <c r="H5550" s="8" t="s">
        <v>1235</v>
      </c>
      <c r="I5550" s="2">
        <v>367</v>
      </c>
      <c r="J5550" s="8">
        <v>119</v>
      </c>
      <c r="K5550" s="8" t="s">
        <v>1774</v>
      </c>
      <c r="L5550" s="8" t="str">
        <f t="shared" si="86"/>
        <v/>
      </c>
      <c r="M5550" s="8">
        <v>4000</v>
      </c>
      <c r="N5550" s="2">
        <v>43862</v>
      </c>
      <c r="O5550" s="8" t="s">
        <v>12137</v>
      </c>
      <c r="P5550" t="s">
        <v>12141</v>
      </c>
      <c r="Q5550" s="2">
        <v>42826</v>
      </c>
      <c r="R5550" t="s">
        <v>26096</v>
      </c>
      <c r="S5550" s="9">
        <v>88.399999999999991</v>
      </c>
    </row>
    <row r="5551" spans="1:19" x14ac:dyDescent="0.25">
      <c r="A5551" s="1">
        <v>20200110247</v>
      </c>
      <c r="B5551" s="1"/>
      <c r="C5551" t="s">
        <v>5543</v>
      </c>
      <c r="D5551" t="s">
        <v>12146</v>
      </c>
      <c r="E5551" t="s">
        <v>12146</v>
      </c>
      <c r="F5551" t="s">
        <v>17701</v>
      </c>
      <c r="G5551" t="s">
        <v>5544</v>
      </c>
      <c r="H5551" t="s">
        <v>5545</v>
      </c>
      <c r="I5551" s="2">
        <v>20937</v>
      </c>
      <c r="J5551">
        <v>63</v>
      </c>
      <c r="K5551" t="s">
        <v>12139</v>
      </c>
      <c r="L5551" t="str">
        <f t="shared" si="86"/>
        <v>Female</v>
      </c>
      <c r="M5551">
        <v>5000</v>
      </c>
      <c r="N5551" s="2">
        <v>43862</v>
      </c>
      <c r="O5551" t="s">
        <v>26093</v>
      </c>
      <c r="P5551" t="s">
        <v>12141</v>
      </c>
      <c r="Q5551" s="2">
        <v>40878</v>
      </c>
      <c r="R5551" t="s">
        <v>26096</v>
      </c>
      <c r="S5551" s="7">
        <v>22.738202314122205</v>
      </c>
    </row>
    <row r="5552" spans="1:19" x14ac:dyDescent="0.25">
      <c r="A5552">
        <v>20200110247</v>
      </c>
      <c r="B5552" s="1"/>
      <c r="C5552" t="s">
        <v>5543</v>
      </c>
      <c r="D5552" t="s">
        <v>12146</v>
      </c>
      <c r="E5552" t="s">
        <v>12146</v>
      </c>
      <c r="F5552" t="s">
        <v>17702</v>
      </c>
      <c r="G5552" t="s">
        <v>5546</v>
      </c>
      <c r="H5552" t="s">
        <v>2736</v>
      </c>
      <c r="I5552" s="2">
        <v>38808</v>
      </c>
      <c r="J5552">
        <v>14</v>
      </c>
      <c r="K5552" t="s">
        <v>12135</v>
      </c>
      <c r="L5552" t="str">
        <f t="shared" si="86"/>
        <v>Female</v>
      </c>
      <c r="M5552">
        <v>5000</v>
      </c>
      <c r="N5552" s="2">
        <v>43862</v>
      </c>
      <c r="O5552" t="s">
        <v>26095</v>
      </c>
      <c r="P5552" t="s">
        <v>12141</v>
      </c>
      <c r="Q5552" s="2">
        <v>41548</v>
      </c>
      <c r="R5552" t="s">
        <v>26096</v>
      </c>
      <c r="S5552" s="7">
        <v>0</v>
      </c>
    </row>
    <row r="5553" spans="1:19" x14ac:dyDescent="0.25">
      <c r="A5553">
        <v>20200110247</v>
      </c>
      <c r="B5553" s="1"/>
      <c r="C5553" t="s">
        <v>5543</v>
      </c>
      <c r="D5553" t="s">
        <v>12146</v>
      </c>
      <c r="E5553" t="s">
        <v>12146</v>
      </c>
      <c r="F5553" t="s">
        <v>17703</v>
      </c>
      <c r="G5553" t="s">
        <v>5547</v>
      </c>
      <c r="H5553" t="s">
        <v>2736</v>
      </c>
      <c r="I5553" s="2">
        <v>28000</v>
      </c>
      <c r="J5553">
        <v>44</v>
      </c>
      <c r="K5553" t="s">
        <v>11</v>
      </c>
      <c r="L5553" t="str">
        <f t="shared" si="86"/>
        <v>Female</v>
      </c>
      <c r="M5553">
        <v>5000</v>
      </c>
      <c r="N5553" s="2">
        <v>43862</v>
      </c>
      <c r="O5553" t="s">
        <v>12137</v>
      </c>
      <c r="P5553" t="s">
        <v>12141</v>
      </c>
      <c r="Q5553" s="2">
        <v>41548</v>
      </c>
      <c r="R5553" t="s">
        <v>26096</v>
      </c>
      <c r="S5553" s="7">
        <v>4.3333333333333339</v>
      </c>
    </row>
    <row r="5554" spans="1:19" x14ac:dyDescent="0.25">
      <c r="A5554">
        <v>20200110247</v>
      </c>
      <c r="B5554" s="1"/>
      <c r="C5554" t="s">
        <v>5543</v>
      </c>
      <c r="D5554" t="s">
        <v>12146</v>
      </c>
      <c r="E5554" t="s">
        <v>12146</v>
      </c>
      <c r="F5554" t="s">
        <v>17704</v>
      </c>
      <c r="G5554" t="s">
        <v>5548</v>
      </c>
      <c r="H5554" t="s">
        <v>2736</v>
      </c>
      <c r="I5554" s="2">
        <v>35635</v>
      </c>
      <c r="J5554">
        <v>23</v>
      </c>
      <c r="K5554" t="s">
        <v>11</v>
      </c>
      <c r="L5554" t="str">
        <f t="shared" si="86"/>
        <v>Male</v>
      </c>
      <c r="M5554">
        <v>9000</v>
      </c>
      <c r="N5554" s="2">
        <v>43862</v>
      </c>
      <c r="O5554" t="s">
        <v>12137</v>
      </c>
      <c r="P5554" t="s">
        <v>12141</v>
      </c>
      <c r="Q5554" s="2">
        <v>41548</v>
      </c>
      <c r="R5554" t="s">
        <v>26096</v>
      </c>
      <c r="S5554" s="7">
        <v>7.8000000000000007</v>
      </c>
    </row>
    <row r="5555" spans="1:19" x14ac:dyDescent="0.25">
      <c r="A5555" s="1">
        <v>20200110251</v>
      </c>
      <c r="B5555" s="1"/>
      <c r="C5555" t="s">
        <v>5549</v>
      </c>
      <c r="D5555" t="s">
        <v>12146</v>
      </c>
      <c r="E5555" t="s">
        <v>12146</v>
      </c>
      <c r="F5555" t="s">
        <v>17705</v>
      </c>
      <c r="G5555" t="s">
        <v>1501</v>
      </c>
      <c r="H5555" t="s">
        <v>239</v>
      </c>
      <c r="I5555" s="2">
        <v>21041</v>
      </c>
      <c r="J5555">
        <v>63</v>
      </c>
      <c r="K5555" t="s">
        <v>12139</v>
      </c>
      <c r="L5555" t="str">
        <f t="shared" si="86"/>
        <v>Female</v>
      </c>
      <c r="M5555">
        <v>4000</v>
      </c>
      <c r="N5555" s="2">
        <v>43862</v>
      </c>
      <c r="O5555" t="s">
        <v>26093</v>
      </c>
      <c r="P5555" t="s">
        <v>12141</v>
      </c>
      <c r="Q5555" s="2">
        <v>40817</v>
      </c>
      <c r="R5555" t="s">
        <v>26096</v>
      </c>
      <c r="S5555" s="7">
        <v>18.190561851297762</v>
      </c>
    </row>
    <row r="5556" spans="1:19" x14ac:dyDescent="0.25">
      <c r="A5556">
        <v>20200110251</v>
      </c>
      <c r="B5556" s="1"/>
      <c r="C5556" t="s">
        <v>5549</v>
      </c>
      <c r="D5556" t="s">
        <v>12146</v>
      </c>
      <c r="E5556" t="s">
        <v>12146</v>
      </c>
      <c r="F5556" t="s">
        <v>17706</v>
      </c>
      <c r="G5556" t="s">
        <v>5550</v>
      </c>
      <c r="H5556" t="s">
        <v>239</v>
      </c>
      <c r="I5556" s="2">
        <v>41317</v>
      </c>
      <c r="J5556">
        <v>7</v>
      </c>
      <c r="K5556" t="s">
        <v>12135</v>
      </c>
      <c r="L5556" t="str">
        <f t="shared" si="86"/>
        <v>Female</v>
      </c>
      <c r="M5556">
        <v>4000</v>
      </c>
      <c r="N5556" s="2">
        <v>43862</v>
      </c>
      <c r="O5556" t="s">
        <v>26095</v>
      </c>
      <c r="P5556" t="s">
        <v>12141</v>
      </c>
      <c r="Q5556" s="2">
        <v>41456</v>
      </c>
      <c r="R5556" t="s">
        <v>26096</v>
      </c>
      <c r="S5556" s="7">
        <v>0</v>
      </c>
    </row>
    <row r="5557" spans="1:19" x14ac:dyDescent="0.25">
      <c r="A5557">
        <v>20200110251</v>
      </c>
      <c r="B5557" s="1"/>
      <c r="C5557" t="s">
        <v>5549</v>
      </c>
      <c r="D5557" t="s">
        <v>12146</v>
      </c>
      <c r="E5557" t="s">
        <v>12146</v>
      </c>
      <c r="F5557" t="s">
        <v>17707</v>
      </c>
      <c r="G5557" t="s">
        <v>5551</v>
      </c>
      <c r="H5557" t="s">
        <v>239</v>
      </c>
      <c r="I5557" s="2">
        <v>38402</v>
      </c>
      <c r="J5557">
        <v>15</v>
      </c>
      <c r="K5557" t="s">
        <v>12135</v>
      </c>
      <c r="L5557" t="str">
        <f t="shared" si="86"/>
        <v>Male</v>
      </c>
      <c r="M5557">
        <v>4000</v>
      </c>
      <c r="N5557" s="2">
        <v>43862</v>
      </c>
      <c r="O5557" t="s">
        <v>26095</v>
      </c>
      <c r="P5557" t="s">
        <v>12141</v>
      </c>
      <c r="Q5557" s="2">
        <v>41671</v>
      </c>
      <c r="R5557" t="s">
        <v>26096</v>
      </c>
      <c r="S5557" s="7">
        <v>0</v>
      </c>
    </row>
    <row r="5558" spans="1:19" x14ac:dyDescent="0.25">
      <c r="A5558">
        <v>20200110251</v>
      </c>
      <c r="B5558" s="1"/>
      <c r="C5558" t="s">
        <v>5549</v>
      </c>
      <c r="D5558" t="s">
        <v>12146</v>
      </c>
      <c r="E5558" t="s">
        <v>12146</v>
      </c>
      <c r="F5558" t="s">
        <v>17708</v>
      </c>
      <c r="G5558" t="s">
        <v>217</v>
      </c>
      <c r="H5558" t="s">
        <v>239</v>
      </c>
      <c r="I5558" s="2">
        <v>40052</v>
      </c>
      <c r="J5558">
        <v>11</v>
      </c>
      <c r="K5558" t="s">
        <v>12135</v>
      </c>
      <c r="L5558" t="str">
        <f t="shared" si="86"/>
        <v>Female</v>
      </c>
      <c r="M5558">
        <v>4000</v>
      </c>
      <c r="N5558" s="2">
        <v>43862</v>
      </c>
      <c r="O5558" t="s">
        <v>26095</v>
      </c>
      <c r="P5558" t="s">
        <v>12141</v>
      </c>
      <c r="Q5558" s="2">
        <v>41671</v>
      </c>
      <c r="R5558" t="s">
        <v>26096</v>
      </c>
      <c r="S5558" s="7">
        <v>0</v>
      </c>
    </row>
    <row r="5559" spans="1:19" x14ac:dyDescent="0.25">
      <c r="A5559">
        <v>20200110251</v>
      </c>
      <c r="B5559" s="1"/>
      <c r="C5559" t="s">
        <v>5549</v>
      </c>
      <c r="D5559" t="s">
        <v>12146</v>
      </c>
      <c r="E5559" t="s">
        <v>12146</v>
      </c>
      <c r="F5559" t="s">
        <v>17709</v>
      </c>
      <c r="G5559" t="s">
        <v>5552</v>
      </c>
      <c r="H5559" t="s">
        <v>85</v>
      </c>
      <c r="I5559" s="2">
        <v>39440</v>
      </c>
      <c r="J5559">
        <v>13</v>
      </c>
      <c r="K5559" t="s">
        <v>12135</v>
      </c>
      <c r="L5559" t="str">
        <f t="shared" si="86"/>
        <v>Female</v>
      </c>
      <c r="M5559">
        <v>4000</v>
      </c>
      <c r="N5559" s="2">
        <v>43862</v>
      </c>
      <c r="O5559" t="s">
        <v>26095</v>
      </c>
      <c r="P5559" t="s">
        <v>12141</v>
      </c>
      <c r="Q5559" s="2">
        <v>41671</v>
      </c>
      <c r="R5559" t="s">
        <v>26096</v>
      </c>
      <c r="S5559" s="7">
        <v>0</v>
      </c>
    </row>
    <row r="5560" spans="1:19" x14ac:dyDescent="0.25">
      <c r="A5560">
        <v>20200110251</v>
      </c>
      <c r="B5560" s="1"/>
      <c r="C5560" t="s">
        <v>5549</v>
      </c>
      <c r="D5560" t="s">
        <v>12146</v>
      </c>
      <c r="E5560" t="s">
        <v>12146</v>
      </c>
      <c r="F5560" t="s">
        <v>17710</v>
      </c>
      <c r="G5560" t="s">
        <v>5553</v>
      </c>
      <c r="H5560" t="s">
        <v>85</v>
      </c>
      <c r="I5560" s="2">
        <v>40236</v>
      </c>
      <c r="J5560">
        <v>10</v>
      </c>
      <c r="K5560" t="s">
        <v>12135</v>
      </c>
      <c r="L5560" t="str">
        <f t="shared" si="86"/>
        <v>Male</v>
      </c>
      <c r="M5560">
        <v>4000</v>
      </c>
      <c r="N5560" s="2">
        <v>43862</v>
      </c>
      <c r="O5560" t="s">
        <v>26095</v>
      </c>
      <c r="P5560" t="s">
        <v>12141</v>
      </c>
      <c r="Q5560" s="2">
        <v>41671</v>
      </c>
      <c r="R5560" t="s">
        <v>26096</v>
      </c>
      <c r="S5560" s="7">
        <v>0</v>
      </c>
    </row>
    <row r="5561" spans="1:19" x14ac:dyDescent="0.25">
      <c r="A5561">
        <v>20200110251</v>
      </c>
      <c r="B5561" s="1"/>
      <c r="C5561" t="s">
        <v>5549</v>
      </c>
      <c r="D5561" t="s">
        <v>12146</v>
      </c>
      <c r="E5561" t="s">
        <v>12146</v>
      </c>
      <c r="F5561" t="s">
        <v>17711</v>
      </c>
      <c r="G5561" t="s">
        <v>5554</v>
      </c>
      <c r="H5561" t="s">
        <v>239</v>
      </c>
      <c r="I5561" s="2">
        <v>40181</v>
      </c>
      <c r="J5561">
        <v>10</v>
      </c>
      <c r="K5561" t="s">
        <v>12135</v>
      </c>
      <c r="L5561" t="str">
        <f t="shared" si="86"/>
        <v>Male</v>
      </c>
      <c r="M5561">
        <v>4000</v>
      </c>
      <c r="N5561" s="2">
        <v>43862</v>
      </c>
      <c r="O5561" t="s">
        <v>26095</v>
      </c>
      <c r="P5561" t="s">
        <v>12141</v>
      </c>
      <c r="Q5561" s="2">
        <v>41671</v>
      </c>
      <c r="R5561" t="s">
        <v>26096</v>
      </c>
      <c r="S5561" s="7">
        <v>0</v>
      </c>
    </row>
    <row r="5562" spans="1:19" x14ac:dyDescent="0.25">
      <c r="A5562">
        <v>20200110251</v>
      </c>
      <c r="B5562" s="1"/>
      <c r="C5562" t="s">
        <v>5549</v>
      </c>
      <c r="D5562" t="s">
        <v>12146</v>
      </c>
      <c r="E5562" t="s">
        <v>12146</v>
      </c>
      <c r="F5562" t="s">
        <v>17712</v>
      </c>
      <c r="G5562" t="s">
        <v>5555</v>
      </c>
      <c r="H5562" t="s">
        <v>239</v>
      </c>
      <c r="I5562" s="2">
        <v>29699</v>
      </c>
      <c r="J5562">
        <v>39</v>
      </c>
      <c r="K5562" t="s">
        <v>11</v>
      </c>
      <c r="L5562" t="str">
        <f t="shared" si="86"/>
        <v>Female</v>
      </c>
      <c r="M5562">
        <v>4000</v>
      </c>
      <c r="N5562" s="2">
        <v>43862</v>
      </c>
      <c r="O5562" t="s">
        <v>12137</v>
      </c>
      <c r="P5562" t="s">
        <v>12141</v>
      </c>
      <c r="Q5562" s="2">
        <v>41671</v>
      </c>
      <c r="R5562" t="s">
        <v>26096</v>
      </c>
      <c r="S5562" s="7">
        <v>3.4666666666666668</v>
      </c>
    </row>
    <row r="5563" spans="1:19" x14ac:dyDescent="0.25">
      <c r="A5563">
        <v>20200110251</v>
      </c>
      <c r="B5563" s="1"/>
      <c r="C5563" t="s">
        <v>5549</v>
      </c>
      <c r="D5563" t="s">
        <v>12146</v>
      </c>
      <c r="E5563" t="s">
        <v>12146</v>
      </c>
      <c r="F5563" t="s">
        <v>17713</v>
      </c>
      <c r="G5563" t="s">
        <v>5556</v>
      </c>
      <c r="H5563" t="s">
        <v>239</v>
      </c>
      <c r="I5563" s="2">
        <v>35038</v>
      </c>
      <c r="J5563">
        <v>25</v>
      </c>
      <c r="K5563" t="s">
        <v>11</v>
      </c>
      <c r="L5563" t="str">
        <f t="shared" si="86"/>
        <v>Female</v>
      </c>
      <c r="M5563">
        <v>4000</v>
      </c>
      <c r="N5563" s="2">
        <v>43862</v>
      </c>
      <c r="O5563" t="s">
        <v>12137</v>
      </c>
      <c r="P5563" t="s">
        <v>12141</v>
      </c>
      <c r="Q5563" s="2">
        <v>41671</v>
      </c>
      <c r="R5563" t="s">
        <v>26096</v>
      </c>
      <c r="S5563" s="7">
        <v>3.4666666666666668</v>
      </c>
    </row>
    <row r="5564" spans="1:19" x14ac:dyDescent="0.25">
      <c r="A5564">
        <v>20200110251</v>
      </c>
      <c r="B5564" s="1"/>
      <c r="C5564" t="s">
        <v>5549</v>
      </c>
      <c r="D5564" t="s">
        <v>12146</v>
      </c>
      <c r="E5564" t="s">
        <v>12146</v>
      </c>
      <c r="F5564" t="s">
        <v>17714</v>
      </c>
      <c r="G5564" t="s">
        <v>5557</v>
      </c>
      <c r="H5564" t="s">
        <v>239</v>
      </c>
      <c r="I5564" s="2">
        <v>28717</v>
      </c>
      <c r="J5564">
        <v>42</v>
      </c>
      <c r="K5564" t="s">
        <v>11</v>
      </c>
      <c r="L5564" t="str">
        <f t="shared" si="86"/>
        <v>Male</v>
      </c>
      <c r="M5564">
        <v>4000</v>
      </c>
      <c r="N5564" s="2">
        <v>43862</v>
      </c>
      <c r="O5564" t="s">
        <v>12137</v>
      </c>
      <c r="P5564" t="s">
        <v>12141</v>
      </c>
      <c r="Q5564" s="2">
        <v>41671</v>
      </c>
      <c r="R5564" t="s">
        <v>26096</v>
      </c>
      <c r="S5564" s="7">
        <v>3.4666666666666668</v>
      </c>
    </row>
    <row r="5565" spans="1:19" x14ac:dyDescent="0.25">
      <c r="A5565">
        <v>20200110251</v>
      </c>
      <c r="B5565" s="1"/>
      <c r="C5565" t="s">
        <v>5549</v>
      </c>
      <c r="D5565" t="s">
        <v>12146</v>
      </c>
      <c r="E5565" t="s">
        <v>12146</v>
      </c>
      <c r="F5565" t="s">
        <v>17715</v>
      </c>
      <c r="G5565" t="s">
        <v>5558</v>
      </c>
      <c r="H5565" t="s">
        <v>239</v>
      </c>
      <c r="I5565" s="2">
        <v>28860</v>
      </c>
      <c r="J5565">
        <v>41</v>
      </c>
      <c r="K5565" t="s">
        <v>11</v>
      </c>
      <c r="L5565" t="str">
        <f t="shared" si="86"/>
        <v>Male</v>
      </c>
      <c r="M5565">
        <v>4000</v>
      </c>
      <c r="N5565" s="2">
        <v>43862</v>
      </c>
      <c r="O5565" t="s">
        <v>12137</v>
      </c>
      <c r="P5565" t="s">
        <v>12141</v>
      </c>
      <c r="Q5565" s="2">
        <v>41671</v>
      </c>
      <c r="R5565" t="s">
        <v>26096</v>
      </c>
      <c r="S5565" s="7">
        <v>3.4666666666666668</v>
      </c>
    </row>
    <row r="5566" spans="1:19" x14ac:dyDescent="0.25">
      <c r="A5566">
        <v>20200110251</v>
      </c>
      <c r="B5566" s="1"/>
      <c r="C5566" t="s">
        <v>5549</v>
      </c>
      <c r="D5566" t="s">
        <v>12146</v>
      </c>
      <c r="E5566" t="s">
        <v>12146</v>
      </c>
      <c r="F5566" t="s">
        <v>17716</v>
      </c>
      <c r="G5566" t="s">
        <v>5559</v>
      </c>
      <c r="H5566" t="s">
        <v>239</v>
      </c>
      <c r="I5566" s="2">
        <v>32745</v>
      </c>
      <c r="J5566">
        <v>31</v>
      </c>
      <c r="K5566" t="s">
        <v>11</v>
      </c>
      <c r="L5566" t="str">
        <f t="shared" si="86"/>
        <v>Female</v>
      </c>
      <c r="M5566">
        <v>4000</v>
      </c>
      <c r="N5566" s="2">
        <v>43862</v>
      </c>
      <c r="O5566" t="s">
        <v>12137</v>
      </c>
      <c r="P5566" t="s">
        <v>12141</v>
      </c>
      <c r="Q5566" s="2">
        <v>41671</v>
      </c>
      <c r="R5566" t="s">
        <v>26096</v>
      </c>
      <c r="S5566" s="7">
        <v>3.4666666666666668</v>
      </c>
    </row>
    <row r="5567" spans="1:19" x14ac:dyDescent="0.25">
      <c r="A5567">
        <v>20200110251</v>
      </c>
      <c r="B5567" s="1"/>
      <c r="C5567" t="s">
        <v>5549</v>
      </c>
      <c r="D5567" t="s">
        <v>12146</v>
      </c>
      <c r="E5567" t="s">
        <v>12146</v>
      </c>
      <c r="F5567" t="s">
        <v>17717</v>
      </c>
      <c r="G5567" t="s">
        <v>5560</v>
      </c>
      <c r="H5567" t="s">
        <v>603</v>
      </c>
      <c r="I5567" s="2">
        <v>30105</v>
      </c>
      <c r="J5567">
        <v>38</v>
      </c>
      <c r="K5567" t="s">
        <v>11</v>
      </c>
      <c r="L5567" t="str">
        <f t="shared" si="86"/>
        <v>Male</v>
      </c>
      <c r="M5567">
        <v>4000</v>
      </c>
      <c r="N5567" s="2">
        <v>43862</v>
      </c>
      <c r="O5567" t="s">
        <v>12137</v>
      </c>
      <c r="P5567" t="s">
        <v>12141</v>
      </c>
      <c r="Q5567" s="2">
        <v>41671</v>
      </c>
      <c r="R5567" t="s">
        <v>26096</v>
      </c>
      <c r="S5567" s="7">
        <v>3.4666666666666668</v>
      </c>
    </row>
    <row r="5568" spans="1:19" x14ac:dyDescent="0.25">
      <c r="A5568" s="1">
        <v>20200110264</v>
      </c>
      <c r="B5568" s="1"/>
      <c r="C5568" t="s">
        <v>5561</v>
      </c>
      <c r="D5568" t="s">
        <v>12146</v>
      </c>
      <c r="E5568" t="s">
        <v>12146</v>
      </c>
      <c r="F5568" t="s">
        <v>17718</v>
      </c>
      <c r="G5568" t="s">
        <v>856</v>
      </c>
      <c r="H5568" t="s">
        <v>27</v>
      </c>
      <c r="I5568" s="2">
        <v>21073</v>
      </c>
      <c r="J5568">
        <v>63</v>
      </c>
      <c r="K5568" t="s">
        <v>12139</v>
      </c>
      <c r="L5568" t="str">
        <f t="shared" si="86"/>
        <v>Female</v>
      </c>
      <c r="M5568">
        <v>5000</v>
      </c>
      <c r="N5568" s="2">
        <v>43862</v>
      </c>
      <c r="O5568" t="s">
        <v>26093</v>
      </c>
      <c r="P5568" t="s">
        <v>12134</v>
      </c>
      <c r="Q5568" s="2">
        <v>39845</v>
      </c>
      <c r="R5568" t="s">
        <v>26096</v>
      </c>
      <c r="S5568" s="7">
        <v>15.166666666666666</v>
      </c>
    </row>
    <row r="5569" spans="1:19" x14ac:dyDescent="0.25">
      <c r="A5569" s="1">
        <v>20200110265</v>
      </c>
      <c r="B5569" s="1"/>
      <c r="C5569" t="s">
        <v>5562</v>
      </c>
      <c r="D5569" t="s">
        <v>12146</v>
      </c>
      <c r="E5569" t="s">
        <v>12146</v>
      </c>
      <c r="F5569" t="s">
        <v>17719</v>
      </c>
      <c r="G5569" t="s">
        <v>5563</v>
      </c>
      <c r="H5569" t="s">
        <v>271</v>
      </c>
      <c r="I5569" s="2">
        <v>21108</v>
      </c>
      <c r="J5569">
        <v>63</v>
      </c>
      <c r="K5569" t="s">
        <v>12139</v>
      </c>
      <c r="L5569" t="str">
        <f t="shared" si="86"/>
        <v>Female</v>
      </c>
      <c r="M5569">
        <v>4000</v>
      </c>
      <c r="N5569" s="2">
        <v>43862</v>
      </c>
      <c r="O5569" t="s">
        <v>26093</v>
      </c>
      <c r="P5569" t="s">
        <v>12141</v>
      </c>
      <c r="Q5569" s="2">
        <v>41640</v>
      </c>
      <c r="R5569" t="s">
        <v>26096</v>
      </c>
      <c r="S5569" s="7">
        <v>18.190561851297762</v>
      </c>
    </row>
    <row r="5570" spans="1:19" x14ac:dyDescent="0.25">
      <c r="A5570">
        <v>20200110265</v>
      </c>
      <c r="B5570" s="1"/>
      <c r="C5570" t="s">
        <v>5562</v>
      </c>
      <c r="D5570" t="s">
        <v>12146</v>
      </c>
      <c r="E5570" t="s">
        <v>12146</v>
      </c>
      <c r="F5570" t="s">
        <v>17720</v>
      </c>
      <c r="G5570" t="s">
        <v>811</v>
      </c>
      <c r="H5570" t="s">
        <v>1587</v>
      </c>
      <c r="I5570" s="2">
        <v>37686</v>
      </c>
      <c r="J5570">
        <v>17</v>
      </c>
      <c r="K5570" t="s">
        <v>12135</v>
      </c>
      <c r="L5570" t="str">
        <f t="shared" ref="L5570:L5633" si="87">IFERROR(IF(VALUE(MID(F5570,7,4))&lt;5000,"Female","Male"),"")</f>
        <v>Male</v>
      </c>
      <c r="M5570">
        <v>4000</v>
      </c>
      <c r="N5570" s="2">
        <v>43862</v>
      </c>
      <c r="O5570" t="s">
        <v>26095</v>
      </c>
      <c r="P5570" t="s">
        <v>12141</v>
      </c>
      <c r="Q5570" s="2">
        <v>41760</v>
      </c>
      <c r="R5570" t="s">
        <v>26096</v>
      </c>
      <c r="S5570" s="7">
        <v>0</v>
      </c>
    </row>
    <row r="5571" spans="1:19" x14ac:dyDescent="0.25">
      <c r="A5571">
        <v>20200110265</v>
      </c>
      <c r="B5571" s="1"/>
      <c r="C5571" t="s">
        <v>5562</v>
      </c>
      <c r="D5571" t="s">
        <v>12146</v>
      </c>
      <c r="E5571" t="s">
        <v>12146</v>
      </c>
      <c r="F5571" t="s">
        <v>17721</v>
      </c>
      <c r="G5571" t="s">
        <v>5323</v>
      </c>
      <c r="H5571" t="s">
        <v>271</v>
      </c>
      <c r="I5571" s="2">
        <v>21070</v>
      </c>
      <c r="J5571">
        <v>63</v>
      </c>
      <c r="K5571" t="s">
        <v>12139</v>
      </c>
      <c r="L5571" t="str">
        <f t="shared" si="87"/>
        <v>Female</v>
      </c>
      <c r="M5571">
        <v>4000</v>
      </c>
      <c r="N5571" s="2">
        <v>43862</v>
      </c>
      <c r="O5571" t="s">
        <v>12137</v>
      </c>
      <c r="P5571" t="s">
        <v>12141</v>
      </c>
      <c r="Q5571" s="2">
        <v>38108</v>
      </c>
      <c r="R5571" t="s">
        <v>26096</v>
      </c>
      <c r="S5571" s="7">
        <v>24.266666666666666</v>
      </c>
    </row>
    <row r="5572" spans="1:19" x14ac:dyDescent="0.25">
      <c r="A5572">
        <v>20200110265</v>
      </c>
      <c r="B5572" s="1"/>
      <c r="C5572" t="s">
        <v>5562</v>
      </c>
      <c r="D5572" t="s">
        <v>12146</v>
      </c>
      <c r="E5572" t="s">
        <v>12146</v>
      </c>
      <c r="F5572" t="s">
        <v>17722</v>
      </c>
      <c r="G5572" t="s">
        <v>5564</v>
      </c>
      <c r="H5572" t="s">
        <v>2047</v>
      </c>
      <c r="I5572" s="2">
        <v>26331</v>
      </c>
      <c r="J5572">
        <v>48</v>
      </c>
      <c r="K5572" t="s">
        <v>11</v>
      </c>
      <c r="L5572" t="str">
        <f t="shared" si="87"/>
        <v>Female</v>
      </c>
      <c r="M5572">
        <v>4000</v>
      </c>
      <c r="N5572" s="2">
        <v>43862</v>
      </c>
      <c r="O5572" t="s">
        <v>12137</v>
      </c>
      <c r="P5572" t="s">
        <v>12141</v>
      </c>
      <c r="Q5572" s="2">
        <v>36557</v>
      </c>
      <c r="R5572" t="s">
        <v>26096</v>
      </c>
      <c r="S5572" s="7">
        <v>3.4666666666666668</v>
      </c>
    </row>
    <row r="5573" spans="1:19" x14ac:dyDescent="0.25">
      <c r="A5573">
        <v>20200110265</v>
      </c>
      <c r="B5573" s="1"/>
      <c r="C5573" t="s">
        <v>5562</v>
      </c>
      <c r="D5573" t="s">
        <v>12146</v>
      </c>
      <c r="E5573" t="s">
        <v>12146</v>
      </c>
      <c r="F5573" t="s">
        <v>17723</v>
      </c>
      <c r="G5573" t="s">
        <v>5565</v>
      </c>
      <c r="H5573" t="s">
        <v>271</v>
      </c>
      <c r="I5573" s="2">
        <v>29116</v>
      </c>
      <c r="J5573">
        <v>41</v>
      </c>
      <c r="K5573" t="s">
        <v>11</v>
      </c>
      <c r="L5573" t="str">
        <f t="shared" si="87"/>
        <v>Female</v>
      </c>
      <c r="M5573">
        <v>4000</v>
      </c>
      <c r="N5573" s="2">
        <v>43862</v>
      </c>
      <c r="O5573" t="s">
        <v>12137</v>
      </c>
      <c r="P5573" t="s">
        <v>12141</v>
      </c>
      <c r="Q5573" s="2">
        <v>36557</v>
      </c>
      <c r="R5573" t="s">
        <v>26096</v>
      </c>
      <c r="S5573" s="7">
        <v>3.4666666666666668</v>
      </c>
    </row>
    <row r="5574" spans="1:19" x14ac:dyDescent="0.25">
      <c r="A5574">
        <v>20200110265</v>
      </c>
      <c r="B5574" s="1"/>
      <c r="C5574" t="s">
        <v>5562</v>
      </c>
      <c r="D5574" t="s">
        <v>12146</v>
      </c>
      <c r="E5574" t="s">
        <v>12146</v>
      </c>
      <c r="F5574" t="s">
        <v>17724</v>
      </c>
      <c r="G5574" t="s">
        <v>451</v>
      </c>
      <c r="H5574" t="s">
        <v>271</v>
      </c>
      <c r="I5574" s="2">
        <v>30188</v>
      </c>
      <c r="J5574">
        <v>38</v>
      </c>
      <c r="K5574" t="s">
        <v>11</v>
      </c>
      <c r="L5574" t="str">
        <f t="shared" si="87"/>
        <v>Male</v>
      </c>
      <c r="M5574">
        <v>4000</v>
      </c>
      <c r="N5574" s="2">
        <v>43862</v>
      </c>
      <c r="O5574" t="s">
        <v>12137</v>
      </c>
      <c r="P5574" t="s">
        <v>12141</v>
      </c>
      <c r="Q5574" s="2">
        <v>36557</v>
      </c>
      <c r="R5574" t="s">
        <v>26096</v>
      </c>
      <c r="S5574" s="7">
        <v>3.4666666666666668</v>
      </c>
    </row>
    <row r="5575" spans="1:19" x14ac:dyDescent="0.25">
      <c r="A5575">
        <v>20200110265</v>
      </c>
      <c r="B5575" s="1"/>
      <c r="C5575" t="s">
        <v>5562</v>
      </c>
      <c r="D5575" t="s">
        <v>12146</v>
      </c>
      <c r="E5575" t="s">
        <v>12146</v>
      </c>
      <c r="F5575" t="s">
        <v>17725</v>
      </c>
      <c r="G5575" t="s">
        <v>5566</v>
      </c>
      <c r="H5575" t="s">
        <v>271</v>
      </c>
      <c r="I5575" s="2">
        <v>34945</v>
      </c>
      <c r="J5575">
        <v>25</v>
      </c>
      <c r="K5575" t="s">
        <v>11</v>
      </c>
      <c r="L5575" t="str">
        <f t="shared" si="87"/>
        <v>Male</v>
      </c>
      <c r="M5575">
        <v>4000</v>
      </c>
      <c r="N5575" s="2">
        <v>43862</v>
      </c>
      <c r="O5575" t="s">
        <v>12137</v>
      </c>
      <c r="P5575" t="s">
        <v>12141</v>
      </c>
      <c r="Q5575" s="2">
        <v>36557</v>
      </c>
      <c r="R5575" t="s">
        <v>26096</v>
      </c>
      <c r="S5575" s="7">
        <v>3.4666666666666668</v>
      </c>
    </row>
    <row r="5576" spans="1:19" x14ac:dyDescent="0.25">
      <c r="A5576">
        <v>20200110265</v>
      </c>
      <c r="B5576" s="1"/>
      <c r="C5576" t="s">
        <v>5562</v>
      </c>
      <c r="D5576" t="s">
        <v>12146</v>
      </c>
      <c r="E5576" t="s">
        <v>12146</v>
      </c>
      <c r="F5576" t="s">
        <v>17726</v>
      </c>
      <c r="G5576" t="s">
        <v>190</v>
      </c>
      <c r="H5576" t="s">
        <v>2047</v>
      </c>
      <c r="I5576" s="2">
        <v>32569</v>
      </c>
      <c r="J5576">
        <v>31</v>
      </c>
      <c r="K5576" t="s">
        <v>11</v>
      </c>
      <c r="L5576" t="str">
        <f t="shared" si="87"/>
        <v>Female</v>
      </c>
      <c r="M5576">
        <v>4000</v>
      </c>
      <c r="N5576" s="2">
        <v>43862</v>
      </c>
      <c r="O5576" t="s">
        <v>12137</v>
      </c>
      <c r="P5576" t="s">
        <v>12141</v>
      </c>
      <c r="Q5576" s="2">
        <v>36557</v>
      </c>
      <c r="R5576" t="s">
        <v>26096</v>
      </c>
      <c r="S5576" s="7">
        <v>3.4666666666666668</v>
      </c>
    </row>
    <row r="5577" spans="1:19" x14ac:dyDescent="0.25">
      <c r="A5577">
        <v>20200110265</v>
      </c>
      <c r="B5577" s="1"/>
      <c r="C5577" t="s">
        <v>5562</v>
      </c>
      <c r="D5577" t="s">
        <v>12146</v>
      </c>
      <c r="E5577" t="s">
        <v>12146</v>
      </c>
      <c r="F5577" t="s">
        <v>17727</v>
      </c>
      <c r="G5577" t="s">
        <v>532</v>
      </c>
      <c r="H5577" t="s">
        <v>5567</v>
      </c>
      <c r="I5577" s="2">
        <v>34731</v>
      </c>
      <c r="J5577">
        <v>25</v>
      </c>
      <c r="K5577" t="s">
        <v>11</v>
      </c>
      <c r="L5577" t="str">
        <f t="shared" si="87"/>
        <v>Male</v>
      </c>
      <c r="M5577">
        <v>4000</v>
      </c>
      <c r="N5577" s="2">
        <v>43862</v>
      </c>
      <c r="O5577" t="s">
        <v>12137</v>
      </c>
      <c r="P5577" t="s">
        <v>12141</v>
      </c>
      <c r="Q5577" s="2">
        <v>36557</v>
      </c>
      <c r="R5577" t="s">
        <v>26096</v>
      </c>
      <c r="S5577" s="7">
        <v>3.4666666666666668</v>
      </c>
    </row>
    <row r="5578" spans="1:19" x14ac:dyDescent="0.25">
      <c r="A5578">
        <v>20200110265</v>
      </c>
      <c r="B5578" s="1"/>
      <c r="C5578" t="s">
        <v>5562</v>
      </c>
      <c r="D5578" t="s">
        <v>12146</v>
      </c>
      <c r="E5578" t="s">
        <v>12146</v>
      </c>
      <c r="F5578" t="s">
        <v>17728</v>
      </c>
      <c r="G5578" t="s">
        <v>5568</v>
      </c>
      <c r="H5578" t="s">
        <v>2047</v>
      </c>
      <c r="I5578" s="2">
        <v>35747</v>
      </c>
      <c r="J5578">
        <v>23</v>
      </c>
      <c r="K5578" t="s">
        <v>11</v>
      </c>
      <c r="L5578" t="str">
        <f t="shared" si="87"/>
        <v>Male</v>
      </c>
      <c r="M5578">
        <v>4000</v>
      </c>
      <c r="N5578" s="2">
        <v>43862</v>
      </c>
      <c r="O5578" t="s">
        <v>12137</v>
      </c>
      <c r="P5578" t="s">
        <v>12141</v>
      </c>
      <c r="Q5578" s="2">
        <v>36557</v>
      </c>
      <c r="R5578" t="s">
        <v>26096</v>
      </c>
      <c r="S5578" s="7">
        <v>3.4666666666666668</v>
      </c>
    </row>
    <row r="5579" spans="1:19" x14ac:dyDescent="0.25">
      <c r="A5579">
        <v>20200110265</v>
      </c>
      <c r="B5579" s="1"/>
      <c r="C5579" t="s">
        <v>5562</v>
      </c>
      <c r="D5579" t="s">
        <v>12146</v>
      </c>
      <c r="E5579" t="s">
        <v>12146</v>
      </c>
      <c r="F5579" t="s">
        <v>17729</v>
      </c>
      <c r="G5579" t="s">
        <v>900</v>
      </c>
      <c r="H5579" t="s">
        <v>24</v>
      </c>
      <c r="I5579" s="2">
        <v>33209</v>
      </c>
      <c r="J5579">
        <v>30</v>
      </c>
      <c r="K5579" t="s">
        <v>11</v>
      </c>
      <c r="L5579" t="str">
        <f t="shared" si="87"/>
        <v>Male</v>
      </c>
      <c r="M5579">
        <v>4000</v>
      </c>
      <c r="N5579" s="2">
        <v>43862</v>
      </c>
      <c r="O5579" t="s">
        <v>12137</v>
      </c>
      <c r="P5579" t="s">
        <v>12141</v>
      </c>
      <c r="Q5579" s="2">
        <v>36557</v>
      </c>
      <c r="R5579" t="s">
        <v>26096</v>
      </c>
      <c r="S5579" s="7">
        <v>3.4666666666666668</v>
      </c>
    </row>
    <row r="5580" spans="1:19" x14ac:dyDescent="0.25">
      <c r="A5580" s="1">
        <v>20200110276</v>
      </c>
      <c r="B5580" s="1"/>
      <c r="C5580" t="s">
        <v>5569</v>
      </c>
      <c r="D5580" t="s">
        <v>12146</v>
      </c>
      <c r="E5580" t="s">
        <v>12146</v>
      </c>
      <c r="F5580" t="s">
        <v>17730</v>
      </c>
      <c r="G5580" t="s">
        <v>5570</v>
      </c>
      <c r="H5580" t="s">
        <v>1532</v>
      </c>
      <c r="I5580" s="2">
        <v>21115</v>
      </c>
      <c r="J5580">
        <v>63</v>
      </c>
      <c r="K5580" t="s">
        <v>12139</v>
      </c>
      <c r="L5580" t="str">
        <f t="shared" si="87"/>
        <v>Female</v>
      </c>
      <c r="M5580">
        <v>5000</v>
      </c>
      <c r="N5580" s="2">
        <v>43862</v>
      </c>
      <c r="O5580" t="s">
        <v>26093</v>
      </c>
      <c r="P5580" t="s">
        <v>12141</v>
      </c>
      <c r="Q5580" s="2">
        <v>40940</v>
      </c>
      <c r="R5580" t="s">
        <v>26096</v>
      </c>
      <c r="S5580" s="7">
        <v>22.738202314122205</v>
      </c>
    </row>
    <row r="5581" spans="1:19" x14ac:dyDescent="0.25">
      <c r="A5581">
        <v>20200110276</v>
      </c>
      <c r="B5581" s="1"/>
      <c r="C5581" t="s">
        <v>5569</v>
      </c>
      <c r="D5581" t="s">
        <v>12146</v>
      </c>
      <c r="E5581" t="s">
        <v>12146</v>
      </c>
      <c r="F5581" t="s">
        <v>17731</v>
      </c>
      <c r="G5581" t="s">
        <v>932</v>
      </c>
      <c r="H5581" t="s">
        <v>905</v>
      </c>
      <c r="I5581" s="2">
        <v>39604</v>
      </c>
      <c r="J5581">
        <v>12</v>
      </c>
      <c r="K5581" t="s">
        <v>12135</v>
      </c>
      <c r="L5581" t="str">
        <f t="shared" si="87"/>
        <v>Male</v>
      </c>
      <c r="M5581">
        <v>5000</v>
      </c>
      <c r="N5581" s="2">
        <v>43862</v>
      </c>
      <c r="O5581" t="s">
        <v>26095</v>
      </c>
      <c r="P5581" t="s">
        <v>12141</v>
      </c>
      <c r="Q5581" s="2">
        <v>40940</v>
      </c>
      <c r="R5581" t="s">
        <v>26096</v>
      </c>
      <c r="S5581" s="7">
        <v>0</v>
      </c>
    </row>
    <row r="5582" spans="1:19" x14ac:dyDescent="0.25">
      <c r="A5582">
        <v>20200110276</v>
      </c>
      <c r="B5582" s="1"/>
      <c r="C5582" t="s">
        <v>5569</v>
      </c>
      <c r="D5582" t="s">
        <v>12146</v>
      </c>
      <c r="E5582" t="s">
        <v>12146</v>
      </c>
      <c r="F5582" t="s">
        <v>17732</v>
      </c>
      <c r="G5582" t="s">
        <v>5571</v>
      </c>
      <c r="H5582" t="s">
        <v>905</v>
      </c>
      <c r="I5582" s="2">
        <v>31543</v>
      </c>
      <c r="J5582">
        <v>34</v>
      </c>
      <c r="K5582" t="s">
        <v>11</v>
      </c>
      <c r="L5582" t="str">
        <f t="shared" si="87"/>
        <v>Female</v>
      </c>
      <c r="M5582">
        <v>5000</v>
      </c>
      <c r="N5582" s="2">
        <v>43862</v>
      </c>
      <c r="O5582" t="s">
        <v>12137</v>
      </c>
      <c r="P5582" t="s">
        <v>12141</v>
      </c>
      <c r="Q5582" s="2">
        <v>40940</v>
      </c>
      <c r="R5582" t="s">
        <v>26096</v>
      </c>
      <c r="S5582" s="7">
        <v>4.3333333333333339</v>
      </c>
    </row>
    <row r="5583" spans="1:19" x14ac:dyDescent="0.25">
      <c r="A5583">
        <v>20200110276</v>
      </c>
      <c r="B5583" s="1"/>
      <c r="C5583" t="s">
        <v>5569</v>
      </c>
      <c r="D5583" t="s">
        <v>12146</v>
      </c>
      <c r="E5583" t="s">
        <v>12146</v>
      </c>
      <c r="F5583" t="s">
        <v>17733</v>
      </c>
      <c r="G5583" t="s">
        <v>5572</v>
      </c>
      <c r="H5583" t="s">
        <v>905</v>
      </c>
      <c r="I5583" s="2">
        <v>35483</v>
      </c>
      <c r="J5583">
        <v>23</v>
      </c>
      <c r="K5583" t="s">
        <v>11</v>
      </c>
      <c r="L5583" t="str">
        <f t="shared" si="87"/>
        <v>Male</v>
      </c>
      <c r="M5583">
        <v>5000</v>
      </c>
      <c r="N5583" s="2">
        <v>43862</v>
      </c>
      <c r="O5583" t="s">
        <v>12137</v>
      </c>
      <c r="P5583" t="s">
        <v>12141</v>
      </c>
      <c r="Q5583" s="2">
        <v>40909</v>
      </c>
      <c r="R5583" t="s">
        <v>26096</v>
      </c>
      <c r="S5583" s="7">
        <v>4.3333333333333339</v>
      </c>
    </row>
    <row r="5584" spans="1:19" x14ac:dyDescent="0.25">
      <c r="A5584">
        <v>20200110276</v>
      </c>
      <c r="B5584" s="1"/>
      <c r="C5584" t="s">
        <v>5569</v>
      </c>
      <c r="D5584" t="s">
        <v>12146</v>
      </c>
      <c r="E5584" t="s">
        <v>12146</v>
      </c>
      <c r="F5584" t="s">
        <v>17734</v>
      </c>
      <c r="G5584" t="s">
        <v>1456</v>
      </c>
      <c r="H5584" t="s">
        <v>905</v>
      </c>
      <c r="I5584" s="2">
        <v>35378</v>
      </c>
      <c r="J5584">
        <v>24</v>
      </c>
      <c r="K5584" t="s">
        <v>11</v>
      </c>
      <c r="L5584" t="str">
        <f t="shared" si="87"/>
        <v>Male</v>
      </c>
      <c r="M5584">
        <v>5000</v>
      </c>
      <c r="N5584" s="2">
        <v>43862</v>
      </c>
      <c r="O5584" t="s">
        <v>12137</v>
      </c>
      <c r="P5584" t="s">
        <v>12141</v>
      </c>
      <c r="Q5584" s="2">
        <v>39692</v>
      </c>
      <c r="R5584" t="s">
        <v>26096</v>
      </c>
      <c r="S5584" s="7">
        <v>4.3333333333333339</v>
      </c>
    </row>
    <row r="5585" spans="1:19" x14ac:dyDescent="0.25">
      <c r="A5585">
        <v>20200110276</v>
      </c>
      <c r="B5585" s="1"/>
      <c r="C5585" t="s">
        <v>5569</v>
      </c>
      <c r="D5585" t="s">
        <v>12146</v>
      </c>
      <c r="E5585" t="s">
        <v>12146</v>
      </c>
      <c r="F5585" t="s">
        <v>17735</v>
      </c>
      <c r="G5585" t="s">
        <v>1389</v>
      </c>
      <c r="H5585" t="s">
        <v>1532</v>
      </c>
      <c r="I5585" s="2">
        <v>17438</v>
      </c>
      <c r="J5585">
        <v>73</v>
      </c>
      <c r="K5585" t="s">
        <v>12139</v>
      </c>
      <c r="L5585" t="str">
        <f t="shared" si="87"/>
        <v>Male</v>
      </c>
      <c r="M5585">
        <v>9000</v>
      </c>
      <c r="N5585" s="2">
        <v>43862</v>
      </c>
      <c r="O5585" t="s">
        <v>12137</v>
      </c>
      <c r="P5585" t="s">
        <v>12141</v>
      </c>
      <c r="Q5585" s="2">
        <v>39692</v>
      </c>
      <c r="R5585" t="s">
        <v>26096</v>
      </c>
      <c r="S5585" s="7">
        <v>54.599999999999994</v>
      </c>
    </row>
    <row r="5586" spans="1:19" x14ac:dyDescent="0.25">
      <c r="A5586" s="1">
        <v>20200110282</v>
      </c>
      <c r="B5586" s="1"/>
      <c r="C5586" t="s">
        <v>5573</v>
      </c>
      <c r="D5586" t="s">
        <v>12146</v>
      </c>
      <c r="E5586" t="s">
        <v>12146</v>
      </c>
      <c r="F5586" t="s">
        <v>17736</v>
      </c>
      <c r="G5586" t="s">
        <v>5574</v>
      </c>
      <c r="H5586" t="s">
        <v>17</v>
      </c>
      <c r="I5586" s="2">
        <v>21193</v>
      </c>
      <c r="J5586">
        <v>62</v>
      </c>
      <c r="K5586" t="s">
        <v>12139</v>
      </c>
      <c r="L5586" t="str">
        <f t="shared" si="87"/>
        <v>Female</v>
      </c>
      <c r="M5586">
        <v>4000</v>
      </c>
      <c r="N5586" s="2">
        <v>43862</v>
      </c>
      <c r="O5586" t="s">
        <v>26093</v>
      </c>
      <c r="P5586" t="s">
        <v>12134</v>
      </c>
      <c r="Q5586" s="2">
        <v>40848</v>
      </c>
      <c r="R5586" t="s">
        <v>26096</v>
      </c>
      <c r="S5586" s="7">
        <v>12.133333333333333</v>
      </c>
    </row>
    <row r="5587" spans="1:19" x14ac:dyDescent="0.25">
      <c r="A5587">
        <v>20200110282</v>
      </c>
      <c r="B5587" s="1"/>
      <c r="C5587" t="s">
        <v>5573</v>
      </c>
      <c r="D5587" t="s">
        <v>12146</v>
      </c>
      <c r="E5587" t="s">
        <v>12146</v>
      </c>
      <c r="F5587" t="s">
        <v>17737</v>
      </c>
      <c r="G5587" t="s">
        <v>5575</v>
      </c>
      <c r="H5587" t="s">
        <v>17</v>
      </c>
      <c r="I5587" s="2">
        <v>28145</v>
      </c>
      <c r="J5587">
        <v>43</v>
      </c>
      <c r="K5587" t="s">
        <v>11</v>
      </c>
      <c r="L5587" t="str">
        <f t="shared" si="87"/>
        <v>Male</v>
      </c>
      <c r="M5587">
        <v>4000</v>
      </c>
      <c r="N5587" s="2">
        <v>43862</v>
      </c>
      <c r="O5587" t="s">
        <v>12137</v>
      </c>
      <c r="P5587" t="s">
        <v>12134</v>
      </c>
      <c r="Q5587" s="2">
        <v>40848</v>
      </c>
      <c r="R5587" t="s">
        <v>26096</v>
      </c>
      <c r="S5587" s="7">
        <v>3.4666666666666668</v>
      </c>
    </row>
    <row r="5588" spans="1:19" x14ac:dyDescent="0.25">
      <c r="A5588">
        <v>20200110282</v>
      </c>
      <c r="B5588" s="1"/>
      <c r="C5588" t="s">
        <v>5573</v>
      </c>
      <c r="D5588" t="s">
        <v>12146</v>
      </c>
      <c r="E5588" t="s">
        <v>12146</v>
      </c>
      <c r="F5588" t="s">
        <v>17738</v>
      </c>
      <c r="G5588" t="s">
        <v>5576</v>
      </c>
      <c r="H5588" t="s">
        <v>17</v>
      </c>
      <c r="I5588" s="2">
        <v>30910</v>
      </c>
      <c r="J5588">
        <v>36</v>
      </c>
      <c r="K5588" t="s">
        <v>11</v>
      </c>
      <c r="L5588" t="str">
        <f t="shared" si="87"/>
        <v>Female</v>
      </c>
      <c r="M5588">
        <v>4000</v>
      </c>
      <c r="N5588" s="2">
        <v>43862</v>
      </c>
      <c r="O5588" t="s">
        <v>12137</v>
      </c>
      <c r="P5588" t="s">
        <v>12134</v>
      </c>
      <c r="Q5588" s="2">
        <v>40848</v>
      </c>
      <c r="R5588" t="s">
        <v>26096</v>
      </c>
      <c r="S5588" s="7">
        <v>3.4666666666666668</v>
      </c>
    </row>
    <row r="5589" spans="1:19" x14ac:dyDescent="0.25">
      <c r="A5589">
        <v>20200110282</v>
      </c>
      <c r="B5589" s="1"/>
      <c r="C5589" t="s">
        <v>5573</v>
      </c>
      <c r="D5589" t="s">
        <v>12146</v>
      </c>
      <c r="E5589" t="s">
        <v>12146</v>
      </c>
      <c r="F5589" t="s">
        <v>17739</v>
      </c>
      <c r="G5589" t="s">
        <v>5577</v>
      </c>
      <c r="H5589" t="s">
        <v>17</v>
      </c>
      <c r="I5589" s="2">
        <v>34309</v>
      </c>
      <c r="J5589">
        <v>27</v>
      </c>
      <c r="K5589" t="s">
        <v>11</v>
      </c>
      <c r="L5589" t="str">
        <f t="shared" si="87"/>
        <v>Female</v>
      </c>
      <c r="M5589">
        <v>4000</v>
      </c>
      <c r="N5589" s="2">
        <v>43862</v>
      </c>
      <c r="O5589" t="s">
        <v>12137</v>
      </c>
      <c r="P5589" t="s">
        <v>12134</v>
      </c>
      <c r="Q5589" s="2">
        <v>40848</v>
      </c>
      <c r="R5589" t="s">
        <v>26096</v>
      </c>
      <c r="S5589" s="7">
        <v>3.4666666666666668</v>
      </c>
    </row>
    <row r="5590" spans="1:19" x14ac:dyDescent="0.25">
      <c r="A5590">
        <v>20200110282</v>
      </c>
      <c r="B5590" s="1"/>
      <c r="C5590" t="s">
        <v>5573</v>
      </c>
      <c r="D5590" t="s">
        <v>12146</v>
      </c>
      <c r="E5590" t="s">
        <v>12146</v>
      </c>
      <c r="F5590" t="s">
        <v>17740</v>
      </c>
      <c r="G5590" t="s">
        <v>5578</v>
      </c>
      <c r="H5590" t="s">
        <v>17</v>
      </c>
      <c r="I5590" s="2">
        <v>34418</v>
      </c>
      <c r="J5590">
        <v>26</v>
      </c>
      <c r="K5590" t="s">
        <v>11</v>
      </c>
      <c r="L5590" t="str">
        <f t="shared" si="87"/>
        <v>Female</v>
      </c>
      <c r="M5590">
        <v>4000</v>
      </c>
      <c r="N5590" s="2">
        <v>43862</v>
      </c>
      <c r="O5590" t="s">
        <v>12137</v>
      </c>
      <c r="P5590" t="s">
        <v>12134</v>
      </c>
      <c r="Q5590" s="2">
        <v>40848</v>
      </c>
      <c r="R5590" t="s">
        <v>26096</v>
      </c>
      <c r="S5590" s="7">
        <v>3.4666666666666668</v>
      </c>
    </row>
    <row r="5591" spans="1:19" x14ac:dyDescent="0.25">
      <c r="A5591">
        <v>20200110282</v>
      </c>
      <c r="B5591" s="1"/>
      <c r="C5591" t="s">
        <v>5573</v>
      </c>
      <c r="D5591" t="s">
        <v>12146</v>
      </c>
      <c r="E5591" t="s">
        <v>12146</v>
      </c>
      <c r="F5591" t="s">
        <v>17741</v>
      </c>
      <c r="G5591" t="s">
        <v>5579</v>
      </c>
      <c r="H5591" t="s">
        <v>17</v>
      </c>
      <c r="I5591" s="2">
        <v>34849</v>
      </c>
      <c r="J5591">
        <v>25</v>
      </c>
      <c r="K5591" t="s">
        <v>11</v>
      </c>
      <c r="L5591" t="str">
        <f t="shared" si="87"/>
        <v>Female</v>
      </c>
      <c r="M5591">
        <v>4000</v>
      </c>
      <c r="N5591" s="2">
        <v>43862</v>
      </c>
      <c r="O5591" t="s">
        <v>12137</v>
      </c>
      <c r="P5591" t="s">
        <v>12134</v>
      </c>
      <c r="Q5591" s="2">
        <v>40848</v>
      </c>
      <c r="R5591" t="s">
        <v>26096</v>
      </c>
      <c r="S5591" s="7">
        <v>3.4666666666666668</v>
      </c>
    </row>
    <row r="5592" spans="1:19" x14ac:dyDescent="0.25">
      <c r="A5592">
        <v>20200110282</v>
      </c>
      <c r="B5592" s="1"/>
      <c r="C5592" t="s">
        <v>5573</v>
      </c>
      <c r="D5592" t="s">
        <v>12146</v>
      </c>
      <c r="E5592" t="s">
        <v>12146</v>
      </c>
      <c r="F5592" t="s">
        <v>17742</v>
      </c>
      <c r="G5592" t="s">
        <v>5580</v>
      </c>
      <c r="H5592" t="s">
        <v>193</v>
      </c>
      <c r="I5592" s="2">
        <v>33795</v>
      </c>
      <c r="J5592">
        <v>28</v>
      </c>
      <c r="K5592" t="s">
        <v>11</v>
      </c>
      <c r="L5592" t="str">
        <f t="shared" si="87"/>
        <v>Male</v>
      </c>
      <c r="M5592">
        <v>4000</v>
      </c>
      <c r="N5592" s="2">
        <v>43862</v>
      </c>
      <c r="O5592" t="s">
        <v>12137</v>
      </c>
      <c r="P5592" t="s">
        <v>12134</v>
      </c>
      <c r="Q5592" s="2">
        <v>40848</v>
      </c>
      <c r="R5592" t="s">
        <v>26096</v>
      </c>
      <c r="S5592" s="7">
        <v>3.4666666666666668</v>
      </c>
    </row>
    <row r="5593" spans="1:19" x14ac:dyDescent="0.25">
      <c r="A5593">
        <v>20200110282</v>
      </c>
      <c r="B5593" s="1"/>
      <c r="C5593" t="s">
        <v>5573</v>
      </c>
      <c r="D5593" t="s">
        <v>12146</v>
      </c>
      <c r="E5593" t="s">
        <v>12146</v>
      </c>
      <c r="F5593" t="s">
        <v>17743</v>
      </c>
      <c r="G5593" t="s">
        <v>5581</v>
      </c>
      <c r="H5593" t="s">
        <v>17</v>
      </c>
      <c r="I5593" s="2">
        <v>35440</v>
      </c>
      <c r="J5593">
        <v>23</v>
      </c>
      <c r="K5593" t="s">
        <v>11</v>
      </c>
      <c r="L5593" t="str">
        <f t="shared" si="87"/>
        <v>Male</v>
      </c>
      <c r="M5593">
        <v>6000</v>
      </c>
      <c r="N5593" s="2">
        <v>43862</v>
      </c>
      <c r="O5593" t="s">
        <v>12137</v>
      </c>
      <c r="P5593" t="s">
        <v>12134</v>
      </c>
      <c r="Q5593" s="2">
        <v>40848</v>
      </c>
      <c r="R5593" t="s">
        <v>26096</v>
      </c>
      <c r="S5593" s="7">
        <v>5.2</v>
      </c>
    </row>
    <row r="5594" spans="1:19" x14ac:dyDescent="0.25">
      <c r="A5594">
        <v>20200110282</v>
      </c>
      <c r="B5594" s="1"/>
      <c r="C5594" t="s">
        <v>5573</v>
      </c>
      <c r="D5594" t="s">
        <v>12146</v>
      </c>
      <c r="E5594" t="s">
        <v>12146</v>
      </c>
      <c r="F5594" t="s">
        <v>17744</v>
      </c>
      <c r="G5594" t="s">
        <v>5582</v>
      </c>
      <c r="H5594" t="s">
        <v>17</v>
      </c>
      <c r="I5594" s="2">
        <v>35546</v>
      </c>
      <c r="J5594">
        <v>23</v>
      </c>
      <c r="K5594" t="s">
        <v>11</v>
      </c>
      <c r="L5594" t="str">
        <f t="shared" si="87"/>
        <v>Female</v>
      </c>
      <c r="M5594">
        <v>6000</v>
      </c>
      <c r="N5594" s="2">
        <v>43862</v>
      </c>
      <c r="O5594" t="s">
        <v>12137</v>
      </c>
      <c r="P5594" t="s">
        <v>12134</v>
      </c>
      <c r="Q5594" s="2">
        <v>40848</v>
      </c>
      <c r="R5594" t="s">
        <v>26096</v>
      </c>
      <c r="S5594" s="7">
        <v>5.2</v>
      </c>
    </row>
    <row r="5595" spans="1:19" x14ac:dyDescent="0.25">
      <c r="A5595" s="1">
        <v>20200110291</v>
      </c>
      <c r="B5595" s="1"/>
      <c r="C5595" t="s">
        <v>5583</v>
      </c>
      <c r="D5595" t="s">
        <v>12146</v>
      </c>
      <c r="E5595" t="s">
        <v>12146</v>
      </c>
      <c r="F5595" t="s">
        <v>17745</v>
      </c>
      <c r="G5595" t="s">
        <v>5584</v>
      </c>
      <c r="H5595" t="s">
        <v>24</v>
      </c>
      <c r="I5595" s="2">
        <v>21279</v>
      </c>
      <c r="J5595">
        <v>62</v>
      </c>
      <c r="K5595" t="s">
        <v>12139</v>
      </c>
      <c r="L5595" t="str">
        <f t="shared" si="87"/>
        <v>Female</v>
      </c>
      <c r="M5595">
        <v>4000</v>
      </c>
      <c r="N5595" s="2">
        <v>43862</v>
      </c>
      <c r="O5595" t="s">
        <v>26093</v>
      </c>
      <c r="P5595" t="s">
        <v>12141</v>
      </c>
      <c r="Q5595" s="2">
        <v>40087</v>
      </c>
      <c r="R5595" t="s">
        <v>26096</v>
      </c>
      <c r="S5595" s="7">
        <v>18.190561851297762</v>
      </c>
    </row>
    <row r="5596" spans="1:19" x14ac:dyDescent="0.25">
      <c r="A5596">
        <v>20200110291</v>
      </c>
      <c r="B5596" s="1"/>
      <c r="C5596" t="s">
        <v>5583</v>
      </c>
      <c r="D5596" t="s">
        <v>12146</v>
      </c>
      <c r="E5596" t="s">
        <v>12146</v>
      </c>
      <c r="F5596" t="s">
        <v>17746</v>
      </c>
      <c r="G5596" t="s">
        <v>606</v>
      </c>
      <c r="H5596" t="s">
        <v>24</v>
      </c>
      <c r="I5596" s="2">
        <v>39103</v>
      </c>
      <c r="J5596">
        <v>13</v>
      </c>
      <c r="K5596" t="s">
        <v>12135</v>
      </c>
      <c r="L5596" t="str">
        <f t="shared" si="87"/>
        <v>Female</v>
      </c>
      <c r="M5596">
        <v>4000</v>
      </c>
      <c r="N5596" s="2">
        <v>43862</v>
      </c>
      <c r="O5596" t="s">
        <v>26095</v>
      </c>
      <c r="P5596" t="s">
        <v>12141</v>
      </c>
      <c r="Q5596" s="2">
        <v>40087</v>
      </c>
      <c r="R5596" t="s">
        <v>26096</v>
      </c>
      <c r="S5596" s="7">
        <v>0</v>
      </c>
    </row>
    <row r="5597" spans="1:19" x14ac:dyDescent="0.25">
      <c r="A5597">
        <v>20200110291</v>
      </c>
      <c r="B5597" s="1"/>
      <c r="C5597" t="s">
        <v>5583</v>
      </c>
      <c r="D5597" t="s">
        <v>12146</v>
      </c>
      <c r="E5597" t="s">
        <v>12146</v>
      </c>
      <c r="F5597" t="s">
        <v>17747</v>
      </c>
      <c r="G5597" t="s">
        <v>5585</v>
      </c>
      <c r="H5597" t="s">
        <v>24</v>
      </c>
      <c r="I5597" s="2">
        <v>37644</v>
      </c>
      <c r="J5597">
        <v>17</v>
      </c>
      <c r="K5597" t="s">
        <v>12135</v>
      </c>
      <c r="L5597" t="str">
        <f t="shared" si="87"/>
        <v>Male</v>
      </c>
      <c r="M5597">
        <v>4000</v>
      </c>
      <c r="N5597" s="2">
        <v>43862</v>
      </c>
      <c r="O5597" t="s">
        <v>26095</v>
      </c>
      <c r="P5597" t="s">
        <v>12141</v>
      </c>
      <c r="Q5597" s="2">
        <v>40087</v>
      </c>
      <c r="R5597" t="s">
        <v>26096</v>
      </c>
      <c r="S5597" s="7">
        <v>0</v>
      </c>
    </row>
    <row r="5598" spans="1:19" x14ac:dyDescent="0.25">
      <c r="A5598">
        <v>20200110291</v>
      </c>
      <c r="B5598" s="1"/>
      <c r="C5598" t="s">
        <v>5583</v>
      </c>
      <c r="D5598" t="s">
        <v>12146</v>
      </c>
      <c r="E5598" t="s">
        <v>12146</v>
      </c>
      <c r="F5598" t="s">
        <v>17748</v>
      </c>
      <c r="G5598" t="s">
        <v>30</v>
      </c>
      <c r="H5598" t="s">
        <v>314</v>
      </c>
      <c r="I5598" s="2">
        <v>37096</v>
      </c>
      <c r="J5598">
        <v>19</v>
      </c>
      <c r="K5598" t="s">
        <v>12135</v>
      </c>
      <c r="L5598" t="str">
        <f t="shared" si="87"/>
        <v>Female</v>
      </c>
      <c r="M5598">
        <v>4000</v>
      </c>
      <c r="N5598" s="2">
        <v>43862</v>
      </c>
      <c r="O5598" t="s">
        <v>26095</v>
      </c>
      <c r="P5598" t="s">
        <v>12141</v>
      </c>
      <c r="Q5598" s="2">
        <v>40087</v>
      </c>
      <c r="R5598" t="s">
        <v>26096</v>
      </c>
      <c r="S5598" s="7">
        <v>0</v>
      </c>
    </row>
    <row r="5599" spans="1:19" x14ac:dyDescent="0.25">
      <c r="A5599">
        <v>20200110291</v>
      </c>
      <c r="B5599" s="1"/>
      <c r="C5599" t="s">
        <v>5583</v>
      </c>
      <c r="D5599" t="s">
        <v>12146</v>
      </c>
      <c r="E5599" t="s">
        <v>12146</v>
      </c>
      <c r="F5599" t="s">
        <v>17749</v>
      </c>
      <c r="G5599" t="s">
        <v>42</v>
      </c>
      <c r="H5599" t="s">
        <v>314</v>
      </c>
      <c r="I5599" s="2">
        <v>40540</v>
      </c>
      <c r="J5599">
        <v>10</v>
      </c>
      <c r="K5599" t="s">
        <v>12135</v>
      </c>
      <c r="L5599" t="str">
        <f t="shared" si="87"/>
        <v>Female</v>
      </c>
      <c r="M5599">
        <v>4000</v>
      </c>
      <c r="N5599" s="2">
        <v>43862</v>
      </c>
      <c r="O5599" t="s">
        <v>26095</v>
      </c>
      <c r="P5599" t="s">
        <v>12141</v>
      </c>
      <c r="Q5599" s="2">
        <v>41091</v>
      </c>
      <c r="R5599" t="s">
        <v>26096</v>
      </c>
      <c r="S5599" s="7">
        <v>0</v>
      </c>
    </row>
    <row r="5600" spans="1:19" x14ac:dyDescent="0.25">
      <c r="A5600">
        <v>20200110291</v>
      </c>
      <c r="B5600" s="1"/>
      <c r="C5600" t="s">
        <v>5583</v>
      </c>
      <c r="D5600" t="s">
        <v>12146</v>
      </c>
      <c r="E5600" t="s">
        <v>12146</v>
      </c>
      <c r="F5600" t="s">
        <v>17750</v>
      </c>
      <c r="G5600" t="s">
        <v>1171</v>
      </c>
      <c r="H5600" t="s">
        <v>1225</v>
      </c>
      <c r="I5600" s="2">
        <v>40698</v>
      </c>
      <c r="J5600">
        <v>9</v>
      </c>
      <c r="K5600" t="s">
        <v>12135</v>
      </c>
      <c r="L5600" t="str">
        <f t="shared" si="87"/>
        <v>Female</v>
      </c>
      <c r="M5600">
        <v>4000</v>
      </c>
      <c r="N5600" s="2">
        <v>43862</v>
      </c>
      <c r="O5600" t="s">
        <v>26095</v>
      </c>
      <c r="P5600" t="s">
        <v>12141</v>
      </c>
      <c r="Q5600" s="2">
        <v>41091</v>
      </c>
      <c r="R5600" t="s">
        <v>26096</v>
      </c>
      <c r="S5600" s="7">
        <v>0</v>
      </c>
    </row>
    <row r="5601" spans="1:19" x14ac:dyDescent="0.25">
      <c r="A5601">
        <v>20200110291</v>
      </c>
      <c r="B5601" s="1"/>
      <c r="C5601" t="s">
        <v>5583</v>
      </c>
      <c r="D5601" t="s">
        <v>12146</v>
      </c>
      <c r="E5601" t="s">
        <v>12146</v>
      </c>
      <c r="F5601" t="s">
        <v>17751</v>
      </c>
      <c r="G5601" t="s">
        <v>2832</v>
      </c>
      <c r="H5601" t="s">
        <v>271</v>
      </c>
      <c r="I5601" s="2">
        <v>35494</v>
      </c>
      <c r="J5601">
        <v>23</v>
      </c>
      <c r="K5601" t="s">
        <v>11</v>
      </c>
      <c r="L5601" t="str">
        <f t="shared" si="87"/>
        <v>Male</v>
      </c>
      <c r="M5601">
        <v>4000</v>
      </c>
      <c r="N5601" s="2">
        <v>43862</v>
      </c>
      <c r="O5601" t="s">
        <v>12137</v>
      </c>
      <c r="P5601" t="s">
        <v>12141</v>
      </c>
      <c r="Q5601" s="2">
        <v>40087</v>
      </c>
      <c r="R5601" t="s">
        <v>26096</v>
      </c>
      <c r="S5601" s="7">
        <v>3.4666666666666668</v>
      </c>
    </row>
    <row r="5602" spans="1:19" x14ac:dyDescent="0.25">
      <c r="A5602">
        <v>20200110291</v>
      </c>
      <c r="B5602" s="1"/>
      <c r="C5602" t="s">
        <v>5583</v>
      </c>
      <c r="D5602" t="s">
        <v>12146</v>
      </c>
      <c r="E5602" t="s">
        <v>12146</v>
      </c>
      <c r="F5602" t="s">
        <v>17752</v>
      </c>
      <c r="G5602" t="s">
        <v>1439</v>
      </c>
      <c r="H5602" t="s">
        <v>24</v>
      </c>
      <c r="I5602" s="2">
        <v>33024</v>
      </c>
      <c r="J5602">
        <v>30</v>
      </c>
      <c r="K5602" t="s">
        <v>11</v>
      </c>
      <c r="L5602" t="str">
        <f t="shared" si="87"/>
        <v>Male</v>
      </c>
      <c r="M5602">
        <v>4000</v>
      </c>
      <c r="N5602" s="2">
        <v>43862</v>
      </c>
      <c r="O5602" t="s">
        <v>12137</v>
      </c>
      <c r="P5602" t="s">
        <v>12141</v>
      </c>
      <c r="Q5602" s="2">
        <v>40087</v>
      </c>
      <c r="R5602" t="s">
        <v>26096</v>
      </c>
      <c r="S5602" s="7">
        <v>3.4666666666666668</v>
      </c>
    </row>
    <row r="5603" spans="1:19" x14ac:dyDescent="0.25">
      <c r="A5603">
        <v>20200110291</v>
      </c>
      <c r="B5603" s="1"/>
      <c r="C5603" t="s">
        <v>5583</v>
      </c>
      <c r="D5603" t="s">
        <v>12146</v>
      </c>
      <c r="E5603" t="s">
        <v>12146</v>
      </c>
      <c r="F5603" t="s">
        <v>17753</v>
      </c>
      <c r="G5603" t="s">
        <v>5586</v>
      </c>
      <c r="H5603" t="s">
        <v>24</v>
      </c>
      <c r="I5603" s="2">
        <v>31300</v>
      </c>
      <c r="J5603">
        <v>35</v>
      </c>
      <c r="K5603" t="s">
        <v>11</v>
      </c>
      <c r="L5603" t="str">
        <f t="shared" si="87"/>
        <v>Male</v>
      </c>
      <c r="M5603">
        <v>4000</v>
      </c>
      <c r="N5603" s="2">
        <v>43862</v>
      </c>
      <c r="O5603" t="s">
        <v>12137</v>
      </c>
      <c r="P5603" t="s">
        <v>12141</v>
      </c>
      <c r="Q5603" s="2">
        <v>40087</v>
      </c>
      <c r="R5603" t="s">
        <v>26096</v>
      </c>
      <c r="S5603" s="7">
        <v>3.4666666666666668</v>
      </c>
    </row>
    <row r="5604" spans="1:19" x14ac:dyDescent="0.25">
      <c r="A5604">
        <v>20200110291</v>
      </c>
      <c r="B5604" s="1"/>
      <c r="C5604" t="s">
        <v>5583</v>
      </c>
      <c r="D5604" t="s">
        <v>12146</v>
      </c>
      <c r="E5604" t="s">
        <v>12146</v>
      </c>
      <c r="F5604" t="s">
        <v>17754</v>
      </c>
      <c r="G5604" t="s">
        <v>2834</v>
      </c>
      <c r="H5604" t="s">
        <v>24</v>
      </c>
      <c r="I5604" s="2">
        <v>30529</v>
      </c>
      <c r="J5604">
        <v>37</v>
      </c>
      <c r="K5604" t="s">
        <v>11</v>
      </c>
      <c r="L5604" t="str">
        <f t="shared" si="87"/>
        <v>Female</v>
      </c>
      <c r="M5604">
        <v>4000</v>
      </c>
      <c r="N5604" s="2">
        <v>43862</v>
      </c>
      <c r="O5604" t="s">
        <v>12137</v>
      </c>
      <c r="P5604" t="s">
        <v>12141</v>
      </c>
      <c r="Q5604" s="2">
        <v>40087</v>
      </c>
      <c r="R5604" t="s">
        <v>26096</v>
      </c>
      <c r="S5604" s="7">
        <v>3.4666666666666668</v>
      </c>
    </row>
    <row r="5605" spans="1:19" x14ac:dyDescent="0.25">
      <c r="A5605">
        <v>20200110291</v>
      </c>
      <c r="B5605" s="1"/>
      <c r="C5605" t="s">
        <v>5583</v>
      </c>
      <c r="D5605" t="s">
        <v>12146</v>
      </c>
      <c r="E5605" t="s">
        <v>12146</v>
      </c>
      <c r="F5605" t="s">
        <v>17755</v>
      </c>
      <c r="G5605" t="s">
        <v>5587</v>
      </c>
      <c r="H5605" t="s">
        <v>24</v>
      </c>
      <c r="I5605" s="2">
        <v>29240</v>
      </c>
      <c r="J5605">
        <v>40</v>
      </c>
      <c r="K5605" t="s">
        <v>11</v>
      </c>
      <c r="L5605" t="str">
        <f t="shared" si="87"/>
        <v>Female</v>
      </c>
      <c r="M5605">
        <v>4000</v>
      </c>
      <c r="N5605" s="2">
        <v>43862</v>
      </c>
      <c r="O5605" t="s">
        <v>12137</v>
      </c>
      <c r="P5605" t="s">
        <v>12141</v>
      </c>
      <c r="Q5605" s="2">
        <v>40087</v>
      </c>
      <c r="R5605" t="s">
        <v>26096</v>
      </c>
      <c r="S5605" s="7">
        <v>3.4666666666666668</v>
      </c>
    </row>
    <row r="5606" spans="1:19" x14ac:dyDescent="0.25">
      <c r="A5606">
        <v>20200110291</v>
      </c>
      <c r="B5606" s="1"/>
      <c r="C5606" t="s">
        <v>5583</v>
      </c>
      <c r="D5606" t="s">
        <v>12146</v>
      </c>
      <c r="E5606" t="s">
        <v>12146</v>
      </c>
      <c r="F5606" t="s">
        <v>17756</v>
      </c>
      <c r="G5606" t="s">
        <v>5588</v>
      </c>
      <c r="H5606" t="s">
        <v>24</v>
      </c>
      <c r="I5606" s="2">
        <v>28647</v>
      </c>
      <c r="J5606">
        <v>42</v>
      </c>
      <c r="K5606" t="s">
        <v>11</v>
      </c>
      <c r="L5606" t="str">
        <f t="shared" si="87"/>
        <v>Female</v>
      </c>
      <c r="M5606">
        <v>4000</v>
      </c>
      <c r="N5606" s="2">
        <v>43862</v>
      </c>
      <c r="O5606" t="s">
        <v>12137</v>
      </c>
      <c r="P5606" t="s">
        <v>12141</v>
      </c>
      <c r="Q5606" s="2">
        <v>40087</v>
      </c>
      <c r="R5606" t="s">
        <v>26096</v>
      </c>
      <c r="S5606" s="7">
        <v>3.4666666666666668</v>
      </c>
    </row>
    <row r="5607" spans="1:19" x14ac:dyDescent="0.25">
      <c r="A5607" s="1">
        <v>20200110303</v>
      </c>
      <c r="B5607" s="1"/>
      <c r="C5607" t="s">
        <v>5589</v>
      </c>
      <c r="D5607" t="s">
        <v>12146</v>
      </c>
      <c r="E5607" t="s">
        <v>12146</v>
      </c>
      <c r="F5607" t="s">
        <v>17757</v>
      </c>
      <c r="G5607" t="s">
        <v>5590</v>
      </c>
      <c r="H5607" t="s">
        <v>516</v>
      </c>
      <c r="I5607" s="2">
        <v>21342</v>
      </c>
      <c r="J5607">
        <v>62</v>
      </c>
      <c r="K5607" t="s">
        <v>12139</v>
      </c>
      <c r="L5607" t="str">
        <f t="shared" si="87"/>
        <v>Female</v>
      </c>
      <c r="M5607">
        <v>5000</v>
      </c>
      <c r="N5607" s="2">
        <v>43862</v>
      </c>
      <c r="O5607" t="s">
        <v>26093</v>
      </c>
      <c r="P5607" t="s">
        <v>12141</v>
      </c>
      <c r="Q5607" s="2">
        <v>41579</v>
      </c>
      <c r="R5607" t="s">
        <v>26096</v>
      </c>
      <c r="S5607" s="7">
        <v>22.738202314122205</v>
      </c>
    </row>
    <row r="5608" spans="1:19" x14ac:dyDescent="0.25">
      <c r="A5608">
        <v>20200110303</v>
      </c>
      <c r="B5608" s="1"/>
      <c r="C5608" t="s">
        <v>5589</v>
      </c>
      <c r="D5608" t="s">
        <v>12146</v>
      </c>
      <c r="E5608" t="s">
        <v>12146</v>
      </c>
      <c r="F5608" t="s">
        <v>17758</v>
      </c>
      <c r="G5608" t="s">
        <v>1438</v>
      </c>
      <c r="H5608" t="s">
        <v>516</v>
      </c>
      <c r="I5608" s="2">
        <v>36281</v>
      </c>
      <c r="J5608">
        <v>21</v>
      </c>
      <c r="K5608" t="s">
        <v>11</v>
      </c>
      <c r="L5608" t="str">
        <f t="shared" si="87"/>
        <v>Male</v>
      </c>
      <c r="M5608">
        <v>5000</v>
      </c>
      <c r="N5608" s="2">
        <v>43862</v>
      </c>
      <c r="O5608" t="s">
        <v>26095</v>
      </c>
      <c r="P5608" t="s">
        <v>12141</v>
      </c>
      <c r="Q5608" s="2">
        <v>41579</v>
      </c>
      <c r="R5608" t="s">
        <v>26096</v>
      </c>
      <c r="S5608" s="7">
        <v>0</v>
      </c>
    </row>
    <row r="5609" spans="1:19" x14ac:dyDescent="0.25">
      <c r="A5609">
        <v>20200110303</v>
      </c>
      <c r="B5609" s="1"/>
      <c r="C5609" t="s">
        <v>5589</v>
      </c>
      <c r="D5609" t="s">
        <v>12146</v>
      </c>
      <c r="E5609" t="s">
        <v>12146</v>
      </c>
      <c r="F5609" t="s">
        <v>17759</v>
      </c>
      <c r="G5609" t="s">
        <v>2010</v>
      </c>
      <c r="H5609" t="s">
        <v>516</v>
      </c>
      <c r="I5609" s="2">
        <v>29280</v>
      </c>
      <c r="J5609">
        <v>40</v>
      </c>
      <c r="K5609" t="s">
        <v>11</v>
      </c>
      <c r="L5609" t="str">
        <f t="shared" si="87"/>
        <v>Female</v>
      </c>
      <c r="M5609">
        <v>5000</v>
      </c>
      <c r="N5609" s="2">
        <v>43862</v>
      </c>
      <c r="O5609" t="s">
        <v>12137</v>
      </c>
      <c r="P5609" t="s">
        <v>12141</v>
      </c>
      <c r="Q5609" s="2">
        <v>41579</v>
      </c>
      <c r="R5609" t="s">
        <v>26096</v>
      </c>
      <c r="S5609" s="7">
        <v>4.3333333333333339</v>
      </c>
    </row>
    <row r="5610" spans="1:19" x14ac:dyDescent="0.25">
      <c r="A5610">
        <v>20200110303</v>
      </c>
      <c r="B5610" s="1"/>
      <c r="C5610" t="s">
        <v>5589</v>
      </c>
      <c r="D5610" t="s">
        <v>12146</v>
      </c>
      <c r="E5610" t="s">
        <v>12146</v>
      </c>
      <c r="F5610" t="s">
        <v>17760</v>
      </c>
      <c r="G5610" t="s">
        <v>5591</v>
      </c>
      <c r="H5610" t="s">
        <v>516</v>
      </c>
      <c r="I5610" s="2">
        <v>33092</v>
      </c>
      <c r="J5610">
        <v>30</v>
      </c>
      <c r="K5610" t="s">
        <v>11</v>
      </c>
      <c r="L5610" t="str">
        <f t="shared" si="87"/>
        <v>Female</v>
      </c>
      <c r="M5610">
        <v>5000</v>
      </c>
      <c r="N5610" s="2">
        <v>43862</v>
      </c>
      <c r="O5610" t="s">
        <v>12137</v>
      </c>
      <c r="P5610" t="s">
        <v>12141</v>
      </c>
      <c r="Q5610" s="2">
        <v>41579</v>
      </c>
      <c r="R5610" t="s">
        <v>26096</v>
      </c>
      <c r="S5610" s="7">
        <v>4.3333333333333339</v>
      </c>
    </row>
    <row r="5611" spans="1:19" x14ac:dyDescent="0.25">
      <c r="A5611">
        <v>20200110303</v>
      </c>
      <c r="B5611" s="1"/>
      <c r="C5611" t="s">
        <v>5589</v>
      </c>
      <c r="D5611" t="s">
        <v>12146</v>
      </c>
      <c r="E5611" t="s">
        <v>12146</v>
      </c>
      <c r="F5611" t="s">
        <v>17761</v>
      </c>
      <c r="G5611" t="s">
        <v>1438</v>
      </c>
      <c r="H5611" t="s">
        <v>516</v>
      </c>
      <c r="I5611" s="2">
        <v>31233</v>
      </c>
      <c r="J5611">
        <v>35</v>
      </c>
      <c r="K5611" t="s">
        <v>11</v>
      </c>
      <c r="L5611" t="str">
        <f t="shared" si="87"/>
        <v>Female</v>
      </c>
      <c r="M5611">
        <v>5000</v>
      </c>
      <c r="N5611" s="2">
        <v>43862</v>
      </c>
      <c r="O5611" t="s">
        <v>12137</v>
      </c>
      <c r="P5611" t="s">
        <v>12141</v>
      </c>
      <c r="Q5611" s="2">
        <v>41579</v>
      </c>
      <c r="R5611" t="s">
        <v>26096</v>
      </c>
      <c r="S5611" s="7">
        <v>4.3333333333333339</v>
      </c>
    </row>
    <row r="5612" spans="1:19" x14ac:dyDescent="0.25">
      <c r="A5612" s="1">
        <v>20200110308</v>
      </c>
      <c r="B5612" s="1"/>
      <c r="C5612" t="s">
        <v>5592</v>
      </c>
      <c r="D5612" t="s">
        <v>12146</v>
      </c>
      <c r="E5612" t="s">
        <v>12146</v>
      </c>
      <c r="F5612" t="s">
        <v>17762</v>
      </c>
      <c r="G5612" t="s">
        <v>5593</v>
      </c>
      <c r="H5612" t="s">
        <v>3106</v>
      </c>
      <c r="I5612" s="2">
        <v>21363</v>
      </c>
      <c r="J5612">
        <v>62</v>
      </c>
      <c r="K5612" t="s">
        <v>12139</v>
      </c>
      <c r="L5612" t="str">
        <f t="shared" si="87"/>
        <v>Female</v>
      </c>
      <c r="M5612">
        <v>4000</v>
      </c>
      <c r="N5612" s="2">
        <v>43862</v>
      </c>
      <c r="O5612" t="s">
        <v>26093</v>
      </c>
      <c r="P5612" t="s">
        <v>12141</v>
      </c>
      <c r="Q5612" s="2">
        <v>41548</v>
      </c>
      <c r="R5612" t="s">
        <v>26096</v>
      </c>
      <c r="S5612" s="7">
        <v>18.190561851297762</v>
      </c>
    </row>
    <row r="5613" spans="1:19" x14ac:dyDescent="0.25">
      <c r="A5613">
        <v>20200110308</v>
      </c>
      <c r="B5613" s="1"/>
      <c r="C5613" t="s">
        <v>5592</v>
      </c>
      <c r="D5613" t="s">
        <v>12146</v>
      </c>
      <c r="E5613" t="s">
        <v>12146</v>
      </c>
      <c r="F5613" t="s">
        <v>17763</v>
      </c>
      <c r="G5613" t="s">
        <v>353</v>
      </c>
      <c r="H5613" t="s">
        <v>3106</v>
      </c>
      <c r="I5613" s="2">
        <v>36536</v>
      </c>
      <c r="J5613">
        <v>20</v>
      </c>
      <c r="K5613" t="s">
        <v>12135</v>
      </c>
      <c r="L5613" t="str">
        <f t="shared" si="87"/>
        <v>Female</v>
      </c>
      <c r="M5613">
        <v>4000</v>
      </c>
      <c r="N5613" s="2">
        <v>43862</v>
      </c>
      <c r="O5613" t="s">
        <v>26095</v>
      </c>
      <c r="P5613" t="s">
        <v>12141</v>
      </c>
      <c r="Q5613" s="2">
        <v>41548</v>
      </c>
      <c r="R5613" t="s">
        <v>26096</v>
      </c>
      <c r="S5613" s="7">
        <v>0</v>
      </c>
    </row>
    <row r="5614" spans="1:19" x14ac:dyDescent="0.25">
      <c r="A5614">
        <v>20200110308</v>
      </c>
      <c r="B5614" s="1"/>
      <c r="C5614" t="s">
        <v>5592</v>
      </c>
      <c r="D5614" t="s">
        <v>12146</v>
      </c>
      <c r="E5614" t="s">
        <v>12146</v>
      </c>
      <c r="F5614" t="s">
        <v>17764</v>
      </c>
      <c r="G5614" t="s">
        <v>5594</v>
      </c>
      <c r="H5614" t="s">
        <v>3106</v>
      </c>
      <c r="I5614" s="2">
        <v>37084</v>
      </c>
      <c r="J5614">
        <v>19</v>
      </c>
      <c r="K5614" t="s">
        <v>12135</v>
      </c>
      <c r="L5614" t="str">
        <f t="shared" si="87"/>
        <v>Female</v>
      </c>
      <c r="M5614">
        <v>4000</v>
      </c>
      <c r="N5614" s="2">
        <v>43862</v>
      </c>
      <c r="O5614" t="s">
        <v>26095</v>
      </c>
      <c r="P5614" t="s">
        <v>12141</v>
      </c>
      <c r="Q5614" s="2">
        <v>41548</v>
      </c>
      <c r="R5614" t="s">
        <v>26096</v>
      </c>
      <c r="S5614" s="7">
        <v>0</v>
      </c>
    </row>
    <row r="5615" spans="1:19" x14ac:dyDescent="0.25">
      <c r="A5615">
        <v>20200110308</v>
      </c>
      <c r="B5615" s="1"/>
      <c r="C5615" t="s">
        <v>5592</v>
      </c>
      <c r="D5615" t="s">
        <v>12146</v>
      </c>
      <c r="E5615" t="s">
        <v>12146</v>
      </c>
      <c r="F5615" t="s">
        <v>17765</v>
      </c>
      <c r="G5615" t="s">
        <v>2427</v>
      </c>
      <c r="H5615" t="s">
        <v>3106</v>
      </c>
      <c r="I5615" s="2">
        <v>35556</v>
      </c>
      <c r="J5615">
        <v>23</v>
      </c>
      <c r="K5615" t="s">
        <v>11</v>
      </c>
      <c r="L5615" t="str">
        <f t="shared" si="87"/>
        <v>Female</v>
      </c>
      <c r="M5615">
        <v>4000</v>
      </c>
      <c r="N5615" s="2">
        <v>43862</v>
      </c>
      <c r="O5615" t="s">
        <v>12137</v>
      </c>
      <c r="P5615" t="s">
        <v>12141</v>
      </c>
      <c r="Q5615" s="2">
        <v>41548</v>
      </c>
      <c r="R5615" t="s">
        <v>26096</v>
      </c>
      <c r="S5615" s="7">
        <v>3.4666666666666668</v>
      </c>
    </row>
    <row r="5616" spans="1:19" x14ac:dyDescent="0.25">
      <c r="A5616" s="1">
        <v>20200110312</v>
      </c>
      <c r="B5616" s="1"/>
      <c r="C5616" t="s">
        <v>5595</v>
      </c>
      <c r="D5616" t="s">
        <v>12146</v>
      </c>
      <c r="E5616" t="s">
        <v>12146</v>
      </c>
      <c r="F5616" t="s">
        <v>17766</v>
      </c>
      <c r="G5616" t="s">
        <v>5596</v>
      </c>
      <c r="H5616" t="s">
        <v>5597</v>
      </c>
      <c r="I5616" s="2">
        <v>21417</v>
      </c>
      <c r="J5616">
        <v>62</v>
      </c>
      <c r="K5616" t="s">
        <v>12139</v>
      </c>
      <c r="L5616" t="str">
        <f t="shared" si="87"/>
        <v>Female</v>
      </c>
      <c r="M5616">
        <v>5000</v>
      </c>
      <c r="N5616" s="2">
        <v>43862</v>
      </c>
      <c r="O5616" t="s">
        <v>26093</v>
      </c>
      <c r="P5616" t="s">
        <v>12141</v>
      </c>
      <c r="Q5616" s="2">
        <v>43435</v>
      </c>
      <c r="R5616" t="s">
        <v>26096</v>
      </c>
      <c r="S5616" s="7">
        <v>22.738202314122205</v>
      </c>
    </row>
    <row r="5617" spans="1:19" x14ac:dyDescent="0.25">
      <c r="A5617">
        <v>20200110312</v>
      </c>
      <c r="B5617" s="1"/>
      <c r="C5617" t="s">
        <v>5595</v>
      </c>
      <c r="D5617" t="s">
        <v>12146</v>
      </c>
      <c r="E5617" t="s">
        <v>12146</v>
      </c>
      <c r="F5617" t="s">
        <v>17767</v>
      </c>
      <c r="G5617" t="s">
        <v>3135</v>
      </c>
      <c r="H5617" t="s">
        <v>429</v>
      </c>
      <c r="I5617" s="2">
        <v>41220</v>
      </c>
      <c r="J5617">
        <v>8</v>
      </c>
      <c r="K5617" t="s">
        <v>12135</v>
      </c>
      <c r="L5617" t="str">
        <f t="shared" si="87"/>
        <v>Male</v>
      </c>
      <c r="M5617">
        <v>5000</v>
      </c>
      <c r="N5617" s="2">
        <v>43862</v>
      </c>
      <c r="O5617" t="s">
        <v>26095</v>
      </c>
      <c r="P5617" t="s">
        <v>12141</v>
      </c>
      <c r="Q5617" s="2">
        <v>43405</v>
      </c>
      <c r="R5617" t="s">
        <v>26096</v>
      </c>
      <c r="S5617" s="7">
        <v>0</v>
      </c>
    </row>
    <row r="5618" spans="1:19" x14ac:dyDescent="0.25">
      <c r="A5618">
        <v>20200110312</v>
      </c>
      <c r="B5618" s="1"/>
      <c r="C5618" t="s">
        <v>5595</v>
      </c>
      <c r="D5618" t="s">
        <v>12146</v>
      </c>
      <c r="E5618" t="s">
        <v>12146</v>
      </c>
      <c r="F5618" t="s">
        <v>17768</v>
      </c>
      <c r="G5618" t="s">
        <v>342</v>
      </c>
      <c r="H5618" t="s">
        <v>429</v>
      </c>
      <c r="I5618" s="2">
        <v>42094</v>
      </c>
      <c r="J5618">
        <v>5</v>
      </c>
      <c r="K5618" t="s">
        <v>12135</v>
      </c>
      <c r="L5618" t="str">
        <f t="shared" si="87"/>
        <v>Male</v>
      </c>
      <c r="M5618">
        <v>5000</v>
      </c>
      <c r="N5618" s="2">
        <v>43862</v>
      </c>
      <c r="O5618" t="s">
        <v>26095</v>
      </c>
      <c r="P5618" t="s">
        <v>12141</v>
      </c>
      <c r="Q5618" s="2">
        <v>43405</v>
      </c>
      <c r="R5618" t="s">
        <v>26096</v>
      </c>
      <c r="S5618" s="7">
        <v>0</v>
      </c>
    </row>
    <row r="5619" spans="1:19" x14ac:dyDescent="0.25">
      <c r="A5619">
        <v>20200110312</v>
      </c>
      <c r="B5619" s="1"/>
      <c r="C5619" t="s">
        <v>5595</v>
      </c>
      <c r="D5619" t="s">
        <v>12146</v>
      </c>
      <c r="E5619" t="s">
        <v>12146</v>
      </c>
      <c r="F5619" t="s">
        <v>17769</v>
      </c>
      <c r="G5619" t="s">
        <v>5598</v>
      </c>
      <c r="H5619" t="s">
        <v>5597</v>
      </c>
      <c r="I5619" s="2">
        <v>33084</v>
      </c>
      <c r="J5619">
        <v>30</v>
      </c>
      <c r="K5619" t="s">
        <v>11</v>
      </c>
      <c r="L5619" t="str">
        <f t="shared" si="87"/>
        <v>Male</v>
      </c>
      <c r="M5619">
        <v>5000</v>
      </c>
      <c r="N5619" s="2">
        <v>43862</v>
      </c>
      <c r="O5619" t="s">
        <v>12137</v>
      </c>
      <c r="P5619" t="s">
        <v>12141</v>
      </c>
      <c r="Q5619" s="2">
        <v>43405</v>
      </c>
      <c r="R5619" t="s">
        <v>26096</v>
      </c>
      <c r="S5619" s="7">
        <v>4.3333333333333339</v>
      </c>
    </row>
    <row r="5620" spans="1:19" x14ac:dyDescent="0.25">
      <c r="A5620">
        <v>20200110312</v>
      </c>
      <c r="B5620" s="1"/>
      <c r="C5620" t="s">
        <v>5595</v>
      </c>
      <c r="D5620" t="s">
        <v>12146</v>
      </c>
      <c r="E5620" t="s">
        <v>12146</v>
      </c>
      <c r="F5620" t="s">
        <v>17770</v>
      </c>
      <c r="G5620" t="s">
        <v>243</v>
      </c>
      <c r="H5620" t="s">
        <v>429</v>
      </c>
      <c r="I5620" s="2">
        <v>35075</v>
      </c>
      <c r="J5620">
        <v>24</v>
      </c>
      <c r="K5620" t="s">
        <v>11</v>
      </c>
      <c r="L5620" t="str">
        <f t="shared" si="87"/>
        <v>Female</v>
      </c>
      <c r="M5620">
        <v>5000</v>
      </c>
      <c r="N5620" s="2">
        <v>43862</v>
      </c>
      <c r="O5620" t="s">
        <v>12137</v>
      </c>
      <c r="P5620" t="s">
        <v>12141</v>
      </c>
      <c r="Q5620" s="2">
        <v>43405</v>
      </c>
      <c r="R5620" t="s">
        <v>26096</v>
      </c>
      <c r="S5620" s="7">
        <v>4.3333333333333339</v>
      </c>
    </row>
    <row r="5621" spans="1:19" x14ac:dyDescent="0.25">
      <c r="A5621" s="1">
        <v>20200110317</v>
      </c>
      <c r="B5621" s="1"/>
      <c r="C5621" t="s">
        <v>5599</v>
      </c>
      <c r="D5621" t="s">
        <v>12146</v>
      </c>
      <c r="E5621" t="s">
        <v>12146</v>
      </c>
      <c r="F5621" t="s">
        <v>17771</v>
      </c>
      <c r="G5621" t="s">
        <v>5600</v>
      </c>
      <c r="H5621" t="s">
        <v>17</v>
      </c>
      <c r="I5621" s="2">
        <v>21506</v>
      </c>
      <c r="J5621">
        <v>62</v>
      </c>
      <c r="K5621" t="s">
        <v>12139</v>
      </c>
      <c r="L5621" t="str">
        <f t="shared" si="87"/>
        <v>Female</v>
      </c>
      <c r="M5621">
        <v>4000</v>
      </c>
      <c r="N5621" s="2">
        <v>43862</v>
      </c>
      <c r="O5621" t="s">
        <v>26093</v>
      </c>
      <c r="P5621" t="s">
        <v>12134</v>
      </c>
      <c r="Q5621" s="2">
        <v>40330</v>
      </c>
      <c r="R5621" t="s">
        <v>26096</v>
      </c>
      <c r="S5621" s="7">
        <v>12.133333333333333</v>
      </c>
    </row>
    <row r="5622" spans="1:19" x14ac:dyDescent="0.25">
      <c r="A5622">
        <v>20200110317</v>
      </c>
      <c r="B5622" s="1"/>
      <c r="C5622" t="s">
        <v>5599</v>
      </c>
      <c r="D5622" t="s">
        <v>12146</v>
      </c>
      <c r="E5622" t="s">
        <v>12146</v>
      </c>
      <c r="F5622" t="s">
        <v>17772</v>
      </c>
      <c r="G5622" t="s">
        <v>5601</v>
      </c>
      <c r="H5622" t="s">
        <v>1271</v>
      </c>
      <c r="I5622" s="2">
        <v>35640</v>
      </c>
      <c r="J5622">
        <v>23</v>
      </c>
      <c r="K5622" t="s">
        <v>11</v>
      </c>
      <c r="L5622" t="str">
        <f t="shared" si="87"/>
        <v>Male</v>
      </c>
      <c r="M5622">
        <v>4000</v>
      </c>
      <c r="N5622" s="2">
        <v>43862</v>
      </c>
      <c r="O5622" t="s">
        <v>12137</v>
      </c>
      <c r="P5622" t="s">
        <v>12134</v>
      </c>
      <c r="Q5622" s="2">
        <v>40330</v>
      </c>
      <c r="R5622" t="s">
        <v>26096</v>
      </c>
      <c r="S5622" s="7">
        <v>3.4666666666666668</v>
      </c>
    </row>
    <row r="5623" spans="1:19" x14ac:dyDescent="0.25">
      <c r="A5623">
        <v>20200110317</v>
      </c>
      <c r="B5623" s="1"/>
      <c r="C5623" t="s">
        <v>5599</v>
      </c>
      <c r="D5623" t="s">
        <v>12146</v>
      </c>
      <c r="E5623" t="s">
        <v>12146</v>
      </c>
      <c r="F5623" t="s">
        <v>17773</v>
      </c>
      <c r="G5623" t="s">
        <v>910</v>
      </c>
      <c r="H5623" t="s">
        <v>1271</v>
      </c>
      <c r="I5623" s="2">
        <v>33068</v>
      </c>
      <c r="J5623">
        <v>30</v>
      </c>
      <c r="K5623" t="s">
        <v>11</v>
      </c>
      <c r="L5623" t="str">
        <f t="shared" si="87"/>
        <v>Male</v>
      </c>
      <c r="M5623">
        <v>4000</v>
      </c>
      <c r="N5623" s="2">
        <v>43862</v>
      </c>
      <c r="O5623" t="s">
        <v>12137</v>
      </c>
      <c r="P5623" t="s">
        <v>12134</v>
      </c>
      <c r="Q5623" s="2">
        <v>40330</v>
      </c>
      <c r="R5623" t="s">
        <v>26096</v>
      </c>
      <c r="S5623" s="7">
        <v>3.4666666666666668</v>
      </c>
    </row>
    <row r="5624" spans="1:19" x14ac:dyDescent="0.25">
      <c r="A5624" s="1">
        <v>20200110320</v>
      </c>
      <c r="B5624" s="1"/>
      <c r="C5624" t="s">
        <v>5602</v>
      </c>
      <c r="D5624" t="s">
        <v>12146</v>
      </c>
      <c r="E5624" t="s">
        <v>12146</v>
      </c>
      <c r="F5624" t="s">
        <v>17774</v>
      </c>
      <c r="G5624" t="s">
        <v>5603</v>
      </c>
      <c r="H5624" t="s">
        <v>68</v>
      </c>
      <c r="I5624" s="2">
        <v>21543</v>
      </c>
      <c r="J5624">
        <v>62</v>
      </c>
      <c r="K5624" t="s">
        <v>12139</v>
      </c>
      <c r="L5624" t="str">
        <f t="shared" si="87"/>
        <v>Female</v>
      </c>
      <c r="M5624">
        <v>5000</v>
      </c>
      <c r="N5624" s="2">
        <v>43862</v>
      </c>
      <c r="O5624" t="s">
        <v>26093</v>
      </c>
      <c r="P5624" t="s">
        <v>12140</v>
      </c>
      <c r="Q5624" s="2">
        <v>43282</v>
      </c>
      <c r="R5624" t="s">
        <v>26096</v>
      </c>
      <c r="S5624" s="7">
        <v>43.333333333333336</v>
      </c>
    </row>
    <row r="5625" spans="1:19" x14ac:dyDescent="0.25">
      <c r="A5625">
        <v>20200110320</v>
      </c>
      <c r="B5625" s="1"/>
      <c r="C5625" t="s">
        <v>5602</v>
      </c>
      <c r="D5625" t="s">
        <v>12146</v>
      </c>
      <c r="E5625" t="s">
        <v>12146</v>
      </c>
      <c r="F5625" t="s">
        <v>17775</v>
      </c>
      <c r="G5625" t="s">
        <v>1976</v>
      </c>
      <c r="H5625" t="s">
        <v>68</v>
      </c>
      <c r="I5625" s="2">
        <v>31128</v>
      </c>
      <c r="J5625">
        <v>35</v>
      </c>
      <c r="K5625" t="s">
        <v>11</v>
      </c>
      <c r="L5625" t="str">
        <f t="shared" si="87"/>
        <v>Male</v>
      </c>
      <c r="M5625">
        <v>5000</v>
      </c>
      <c r="N5625" s="2">
        <v>43862</v>
      </c>
      <c r="O5625" t="s">
        <v>26094</v>
      </c>
      <c r="P5625" t="s">
        <v>12140</v>
      </c>
      <c r="Q5625" s="2">
        <v>38018</v>
      </c>
      <c r="R5625" t="s">
        <v>26096</v>
      </c>
      <c r="S5625" s="7">
        <v>0</v>
      </c>
    </row>
    <row r="5626" spans="1:19" x14ac:dyDescent="0.25">
      <c r="A5626">
        <v>20200110320</v>
      </c>
      <c r="B5626" s="1"/>
      <c r="C5626" t="s">
        <v>5602</v>
      </c>
      <c r="D5626" t="s">
        <v>12146</v>
      </c>
      <c r="E5626" t="s">
        <v>12146</v>
      </c>
      <c r="F5626" t="s">
        <v>17776</v>
      </c>
      <c r="G5626" t="s">
        <v>51</v>
      </c>
      <c r="H5626" t="s">
        <v>68</v>
      </c>
      <c r="I5626" s="2">
        <v>36043</v>
      </c>
      <c r="J5626">
        <v>22</v>
      </c>
      <c r="K5626" t="s">
        <v>11</v>
      </c>
      <c r="L5626" t="str">
        <f t="shared" si="87"/>
        <v>Female</v>
      </c>
      <c r="M5626">
        <v>5000</v>
      </c>
      <c r="N5626" s="2">
        <v>43862</v>
      </c>
      <c r="O5626" t="s">
        <v>12137</v>
      </c>
      <c r="P5626" t="s">
        <v>12140</v>
      </c>
      <c r="Q5626" s="2">
        <v>38018</v>
      </c>
      <c r="R5626" t="s">
        <v>26096</v>
      </c>
      <c r="S5626" s="7">
        <v>4.3333333333333339</v>
      </c>
    </row>
    <row r="5627" spans="1:19" x14ac:dyDescent="0.25">
      <c r="A5627">
        <v>20200110320</v>
      </c>
      <c r="B5627" s="1"/>
      <c r="C5627" t="s">
        <v>5602</v>
      </c>
      <c r="D5627" t="s">
        <v>12146</v>
      </c>
      <c r="E5627" t="s">
        <v>12146</v>
      </c>
      <c r="F5627" t="s">
        <v>17777</v>
      </c>
      <c r="G5627" t="s">
        <v>321</v>
      </c>
      <c r="H5627" t="s">
        <v>68</v>
      </c>
      <c r="I5627" s="2">
        <v>36530</v>
      </c>
      <c r="J5627">
        <v>20</v>
      </c>
      <c r="K5627" t="s">
        <v>12135</v>
      </c>
      <c r="L5627" t="str">
        <f t="shared" si="87"/>
        <v>Male</v>
      </c>
      <c r="M5627">
        <v>5000</v>
      </c>
      <c r="N5627" s="2">
        <v>43862</v>
      </c>
      <c r="O5627" t="s">
        <v>26095</v>
      </c>
      <c r="P5627" t="s">
        <v>12140</v>
      </c>
      <c r="Q5627" s="2">
        <v>38018</v>
      </c>
      <c r="R5627" t="s">
        <v>26096</v>
      </c>
      <c r="S5627" s="7">
        <v>0</v>
      </c>
    </row>
    <row r="5628" spans="1:19" x14ac:dyDescent="0.25">
      <c r="A5628">
        <v>20200110320</v>
      </c>
      <c r="B5628" s="1"/>
      <c r="C5628" t="s">
        <v>5602</v>
      </c>
      <c r="D5628" t="s">
        <v>12146</v>
      </c>
      <c r="E5628" t="s">
        <v>12146</v>
      </c>
      <c r="F5628" t="s">
        <v>17778</v>
      </c>
      <c r="G5628" t="s">
        <v>373</v>
      </c>
      <c r="H5628" t="s">
        <v>68</v>
      </c>
      <c r="I5628" s="2">
        <v>37858</v>
      </c>
      <c r="J5628">
        <v>17</v>
      </c>
      <c r="K5628" t="s">
        <v>12135</v>
      </c>
      <c r="L5628" t="str">
        <f t="shared" si="87"/>
        <v>Male</v>
      </c>
      <c r="M5628">
        <v>5000</v>
      </c>
      <c r="N5628" s="2">
        <v>43862</v>
      </c>
      <c r="O5628" t="s">
        <v>26095</v>
      </c>
      <c r="P5628" t="s">
        <v>12140</v>
      </c>
      <c r="Q5628" s="2">
        <v>38018</v>
      </c>
      <c r="R5628" t="s">
        <v>26096</v>
      </c>
      <c r="S5628" s="7">
        <v>0</v>
      </c>
    </row>
    <row r="5629" spans="1:19" x14ac:dyDescent="0.25">
      <c r="A5629">
        <v>20200110320</v>
      </c>
      <c r="B5629" s="1"/>
      <c r="C5629" t="s">
        <v>5602</v>
      </c>
      <c r="D5629" t="s">
        <v>12146</v>
      </c>
      <c r="E5629" t="s">
        <v>12146</v>
      </c>
      <c r="F5629" t="s">
        <v>17779</v>
      </c>
      <c r="G5629" t="s">
        <v>605</v>
      </c>
      <c r="H5629" t="s">
        <v>68</v>
      </c>
      <c r="I5629" s="2">
        <v>38328</v>
      </c>
      <c r="J5629">
        <v>16</v>
      </c>
      <c r="K5629" t="s">
        <v>12135</v>
      </c>
      <c r="L5629" t="str">
        <f t="shared" si="87"/>
        <v>Female</v>
      </c>
      <c r="M5629">
        <v>5000</v>
      </c>
      <c r="N5629" s="2">
        <v>43862</v>
      </c>
      <c r="O5629" t="s">
        <v>26095</v>
      </c>
      <c r="P5629" t="s">
        <v>12140</v>
      </c>
      <c r="Q5629" s="2">
        <v>38018</v>
      </c>
      <c r="R5629" t="s">
        <v>26096</v>
      </c>
      <c r="S5629" s="7">
        <v>0</v>
      </c>
    </row>
    <row r="5630" spans="1:19" x14ac:dyDescent="0.25">
      <c r="A5630">
        <v>20200110320</v>
      </c>
      <c r="B5630" s="1"/>
      <c r="C5630" t="s">
        <v>5602</v>
      </c>
      <c r="D5630" t="s">
        <v>12146</v>
      </c>
      <c r="E5630" t="s">
        <v>12146</v>
      </c>
      <c r="F5630" t="s">
        <v>17780</v>
      </c>
      <c r="G5630" t="s">
        <v>1254</v>
      </c>
      <c r="H5630" t="s">
        <v>68</v>
      </c>
      <c r="I5630" s="2">
        <v>40023</v>
      </c>
      <c r="J5630">
        <v>11</v>
      </c>
      <c r="K5630" t="s">
        <v>12135</v>
      </c>
      <c r="L5630" t="str">
        <f t="shared" si="87"/>
        <v>Male</v>
      </c>
      <c r="M5630">
        <v>5000</v>
      </c>
      <c r="N5630" s="2">
        <v>43862</v>
      </c>
      <c r="O5630" t="s">
        <v>26095</v>
      </c>
      <c r="P5630" t="s">
        <v>12140</v>
      </c>
      <c r="Q5630" s="2">
        <v>38018</v>
      </c>
      <c r="R5630" t="s">
        <v>26096</v>
      </c>
      <c r="S5630" s="7">
        <v>0</v>
      </c>
    </row>
    <row r="5631" spans="1:19" x14ac:dyDescent="0.25">
      <c r="A5631">
        <v>20200110320</v>
      </c>
      <c r="B5631" s="1"/>
      <c r="C5631" t="s">
        <v>5602</v>
      </c>
      <c r="D5631" t="s">
        <v>12146</v>
      </c>
      <c r="E5631" t="s">
        <v>12146</v>
      </c>
      <c r="F5631" t="s">
        <v>17781</v>
      </c>
      <c r="G5631" t="s">
        <v>5604</v>
      </c>
      <c r="H5631" t="s">
        <v>68</v>
      </c>
      <c r="I5631" s="2">
        <v>42822</v>
      </c>
      <c r="J5631">
        <v>3</v>
      </c>
      <c r="K5631" t="s">
        <v>12135</v>
      </c>
      <c r="L5631" t="str">
        <f t="shared" si="87"/>
        <v>Female</v>
      </c>
      <c r="M5631">
        <v>5000</v>
      </c>
      <c r="N5631" s="2">
        <v>43862</v>
      </c>
      <c r="O5631" t="s">
        <v>26095</v>
      </c>
      <c r="P5631" t="s">
        <v>12140</v>
      </c>
      <c r="Q5631" s="2">
        <v>42917</v>
      </c>
      <c r="R5631" t="s">
        <v>26096</v>
      </c>
      <c r="S5631" s="7">
        <v>0</v>
      </c>
    </row>
    <row r="5632" spans="1:19" x14ac:dyDescent="0.25">
      <c r="A5632">
        <v>20200110320</v>
      </c>
      <c r="B5632" s="1"/>
      <c r="C5632" t="s">
        <v>5602</v>
      </c>
      <c r="D5632" t="s">
        <v>12146</v>
      </c>
      <c r="E5632" t="s">
        <v>12146</v>
      </c>
      <c r="F5632" t="s">
        <v>17782</v>
      </c>
      <c r="G5632" t="s">
        <v>182</v>
      </c>
      <c r="H5632" t="s">
        <v>68</v>
      </c>
      <c r="I5632" s="2">
        <v>32959</v>
      </c>
      <c r="J5632">
        <v>30</v>
      </c>
      <c r="K5632" t="s">
        <v>11</v>
      </c>
      <c r="L5632" t="str">
        <f t="shared" si="87"/>
        <v>Male</v>
      </c>
      <c r="M5632">
        <v>5000</v>
      </c>
      <c r="N5632" s="2">
        <v>43862</v>
      </c>
      <c r="O5632" t="s">
        <v>12137</v>
      </c>
      <c r="P5632" t="s">
        <v>12140</v>
      </c>
      <c r="Q5632" s="2">
        <v>38018</v>
      </c>
      <c r="R5632" t="s">
        <v>26096</v>
      </c>
      <c r="S5632" s="7">
        <v>4.3333333333333339</v>
      </c>
    </row>
    <row r="5633" spans="1:19" x14ac:dyDescent="0.25">
      <c r="A5633">
        <v>20200110320</v>
      </c>
      <c r="B5633" s="1"/>
      <c r="C5633" t="s">
        <v>5602</v>
      </c>
      <c r="D5633" t="s">
        <v>12146</v>
      </c>
      <c r="E5633" t="s">
        <v>12146</v>
      </c>
      <c r="F5633" t="s">
        <v>17783</v>
      </c>
      <c r="G5633" t="s">
        <v>935</v>
      </c>
      <c r="H5633" t="s">
        <v>68</v>
      </c>
      <c r="I5633" s="2">
        <v>34108</v>
      </c>
      <c r="J5633">
        <v>27</v>
      </c>
      <c r="K5633" t="s">
        <v>11</v>
      </c>
      <c r="L5633" t="str">
        <f t="shared" si="87"/>
        <v>Female</v>
      </c>
      <c r="M5633">
        <v>5000</v>
      </c>
      <c r="N5633" s="2">
        <v>43862</v>
      </c>
      <c r="O5633" t="s">
        <v>12137</v>
      </c>
      <c r="P5633" t="s">
        <v>12140</v>
      </c>
      <c r="Q5633" s="2">
        <v>38018</v>
      </c>
      <c r="R5633" t="s">
        <v>26096</v>
      </c>
      <c r="S5633" s="7">
        <v>4.3333333333333339</v>
      </c>
    </row>
    <row r="5634" spans="1:19" x14ac:dyDescent="0.25">
      <c r="A5634">
        <v>20200110320</v>
      </c>
      <c r="B5634" s="1"/>
      <c r="C5634" t="s">
        <v>5602</v>
      </c>
      <c r="D5634" t="s">
        <v>12146</v>
      </c>
      <c r="E5634" t="s">
        <v>12146</v>
      </c>
      <c r="F5634" t="s">
        <v>17784</v>
      </c>
      <c r="G5634" t="s">
        <v>451</v>
      </c>
      <c r="H5634" t="s">
        <v>68</v>
      </c>
      <c r="I5634" s="2">
        <v>34838</v>
      </c>
      <c r="J5634">
        <v>25</v>
      </c>
      <c r="K5634" t="s">
        <v>11</v>
      </c>
      <c r="L5634" t="str">
        <f t="shared" ref="L5634:L5697" si="88">IFERROR(IF(VALUE(MID(F5634,7,4))&lt;5000,"Female","Male"),"")</f>
        <v>Female</v>
      </c>
      <c r="M5634">
        <v>5000</v>
      </c>
      <c r="N5634" s="2">
        <v>43862</v>
      </c>
      <c r="O5634" t="s">
        <v>12137</v>
      </c>
      <c r="P5634" t="s">
        <v>12140</v>
      </c>
      <c r="Q5634" s="2">
        <v>38018</v>
      </c>
      <c r="R5634" t="s">
        <v>26096</v>
      </c>
      <c r="S5634" s="7">
        <v>4.3333333333333339</v>
      </c>
    </row>
    <row r="5635" spans="1:19" x14ac:dyDescent="0.25">
      <c r="A5635">
        <v>20200110320</v>
      </c>
      <c r="B5635" s="1"/>
      <c r="C5635" t="s">
        <v>5602</v>
      </c>
      <c r="D5635" t="s">
        <v>12146</v>
      </c>
      <c r="E5635" t="s">
        <v>12146</v>
      </c>
      <c r="F5635" t="s">
        <v>17785</v>
      </c>
      <c r="G5635" t="s">
        <v>1703</v>
      </c>
      <c r="H5635" t="s">
        <v>68</v>
      </c>
      <c r="I5635" s="2">
        <v>31875</v>
      </c>
      <c r="J5635">
        <v>33</v>
      </c>
      <c r="K5635" t="s">
        <v>11</v>
      </c>
      <c r="L5635" t="str">
        <f t="shared" si="88"/>
        <v>Female</v>
      </c>
      <c r="M5635">
        <v>5000</v>
      </c>
      <c r="N5635" s="2">
        <v>43862</v>
      </c>
      <c r="O5635" t="s">
        <v>12137</v>
      </c>
      <c r="P5635" t="s">
        <v>12140</v>
      </c>
      <c r="Q5635" s="2">
        <v>38018</v>
      </c>
      <c r="R5635" t="s">
        <v>26096</v>
      </c>
      <c r="S5635" s="7">
        <v>4.3333333333333339</v>
      </c>
    </row>
    <row r="5636" spans="1:19" x14ac:dyDescent="0.25">
      <c r="A5636">
        <v>20200110320</v>
      </c>
      <c r="B5636" s="1"/>
      <c r="C5636" t="s">
        <v>5602</v>
      </c>
      <c r="D5636" t="s">
        <v>12146</v>
      </c>
      <c r="E5636" t="s">
        <v>12146</v>
      </c>
      <c r="F5636" t="s">
        <v>17786</v>
      </c>
      <c r="G5636" t="s">
        <v>5217</v>
      </c>
      <c r="H5636" t="s">
        <v>68</v>
      </c>
      <c r="I5636" s="2">
        <v>34895</v>
      </c>
      <c r="J5636">
        <v>25</v>
      </c>
      <c r="K5636" t="s">
        <v>11</v>
      </c>
      <c r="L5636" t="str">
        <f t="shared" si="88"/>
        <v>Male</v>
      </c>
      <c r="M5636">
        <v>5000</v>
      </c>
      <c r="N5636" s="2">
        <v>43862</v>
      </c>
      <c r="O5636" t="s">
        <v>12137</v>
      </c>
      <c r="P5636" t="s">
        <v>12140</v>
      </c>
      <c r="Q5636" s="2">
        <v>38018</v>
      </c>
      <c r="R5636" t="s">
        <v>26096</v>
      </c>
      <c r="S5636" s="7">
        <v>4.3333333333333339</v>
      </c>
    </row>
    <row r="5637" spans="1:19" x14ac:dyDescent="0.25">
      <c r="A5637" s="1">
        <v>20200110333</v>
      </c>
      <c r="B5637" s="1"/>
      <c r="C5637" t="s">
        <v>5605</v>
      </c>
      <c r="D5637" t="s">
        <v>12146</v>
      </c>
      <c r="E5637" t="s">
        <v>12146</v>
      </c>
      <c r="F5637" t="s">
        <v>17787</v>
      </c>
      <c r="G5637" t="s">
        <v>5606</v>
      </c>
      <c r="H5637" t="s">
        <v>713</v>
      </c>
      <c r="I5637" s="2">
        <v>21691</v>
      </c>
      <c r="J5637">
        <v>61</v>
      </c>
      <c r="K5637" t="s">
        <v>12139</v>
      </c>
      <c r="L5637" t="str">
        <f t="shared" si="88"/>
        <v>Female</v>
      </c>
      <c r="M5637">
        <v>5000</v>
      </c>
      <c r="N5637" s="2">
        <v>43862</v>
      </c>
      <c r="O5637" t="s">
        <v>26093</v>
      </c>
      <c r="P5637" t="s">
        <v>12140</v>
      </c>
      <c r="Q5637" s="2">
        <v>39722</v>
      </c>
      <c r="R5637" t="s">
        <v>26096</v>
      </c>
      <c r="S5637" s="7">
        <v>43.333333333333336</v>
      </c>
    </row>
    <row r="5638" spans="1:19" x14ac:dyDescent="0.25">
      <c r="A5638">
        <v>20200110333</v>
      </c>
      <c r="B5638" s="1"/>
      <c r="C5638" t="s">
        <v>5605</v>
      </c>
      <c r="D5638" t="s">
        <v>12146</v>
      </c>
      <c r="E5638" t="s">
        <v>12146</v>
      </c>
      <c r="F5638" t="s">
        <v>17788</v>
      </c>
      <c r="G5638" t="s">
        <v>5607</v>
      </c>
      <c r="H5638" t="s">
        <v>713</v>
      </c>
      <c r="I5638" s="2">
        <v>20192</v>
      </c>
      <c r="J5638">
        <v>65</v>
      </c>
      <c r="K5638" t="s">
        <v>12139</v>
      </c>
      <c r="L5638" t="str">
        <f t="shared" si="88"/>
        <v>Male</v>
      </c>
      <c r="M5638">
        <v>5000</v>
      </c>
      <c r="N5638" s="2">
        <v>43862</v>
      </c>
      <c r="O5638" t="s">
        <v>26094</v>
      </c>
      <c r="P5638" t="s">
        <v>12140</v>
      </c>
      <c r="Q5638" s="2">
        <v>39722</v>
      </c>
      <c r="R5638" t="s">
        <v>26096</v>
      </c>
      <c r="S5638" s="7">
        <v>0</v>
      </c>
    </row>
    <row r="5639" spans="1:19" x14ac:dyDescent="0.25">
      <c r="A5639">
        <v>20200110333</v>
      </c>
      <c r="B5639" s="1"/>
      <c r="C5639" t="s">
        <v>5605</v>
      </c>
      <c r="D5639" t="s">
        <v>12146</v>
      </c>
      <c r="E5639" t="s">
        <v>12146</v>
      </c>
      <c r="F5639" t="s">
        <v>17789</v>
      </c>
      <c r="G5639" t="s">
        <v>5608</v>
      </c>
      <c r="H5639" t="s">
        <v>43</v>
      </c>
      <c r="I5639" s="2">
        <v>36522</v>
      </c>
      <c r="J5639">
        <v>21</v>
      </c>
      <c r="K5639" t="s">
        <v>11</v>
      </c>
      <c r="L5639" t="str">
        <f t="shared" si="88"/>
        <v>Male</v>
      </c>
      <c r="M5639">
        <v>5000</v>
      </c>
      <c r="N5639" s="2">
        <v>43862</v>
      </c>
      <c r="O5639" t="s">
        <v>26095</v>
      </c>
      <c r="P5639" t="s">
        <v>12140</v>
      </c>
      <c r="Q5639" s="2">
        <v>39722</v>
      </c>
      <c r="R5639" t="s">
        <v>26096</v>
      </c>
      <c r="S5639" s="7">
        <v>0</v>
      </c>
    </row>
    <row r="5640" spans="1:19" x14ac:dyDescent="0.25">
      <c r="A5640">
        <v>20200110333</v>
      </c>
      <c r="B5640" s="1"/>
      <c r="C5640" t="s">
        <v>5605</v>
      </c>
      <c r="D5640" t="s">
        <v>12146</v>
      </c>
      <c r="E5640" t="s">
        <v>12146</v>
      </c>
      <c r="F5640" t="s">
        <v>17790</v>
      </c>
      <c r="G5640" t="s">
        <v>132</v>
      </c>
      <c r="H5640" t="s">
        <v>14</v>
      </c>
      <c r="I5640" s="2">
        <v>39362</v>
      </c>
      <c r="J5640">
        <v>13</v>
      </c>
      <c r="K5640" t="s">
        <v>12135</v>
      </c>
      <c r="L5640" t="str">
        <f t="shared" si="88"/>
        <v>Male</v>
      </c>
      <c r="M5640">
        <v>5000</v>
      </c>
      <c r="N5640" s="2">
        <v>43862</v>
      </c>
      <c r="O5640" t="s">
        <v>26095</v>
      </c>
      <c r="P5640" t="s">
        <v>12140</v>
      </c>
      <c r="Q5640" s="2">
        <v>40817</v>
      </c>
      <c r="R5640" t="s">
        <v>26096</v>
      </c>
      <c r="S5640" s="7">
        <v>0</v>
      </c>
    </row>
    <row r="5641" spans="1:19" x14ac:dyDescent="0.25">
      <c r="A5641">
        <v>20200110333</v>
      </c>
      <c r="B5641" s="1"/>
      <c r="C5641" t="s">
        <v>5605</v>
      </c>
      <c r="D5641" t="s">
        <v>12146</v>
      </c>
      <c r="E5641" t="s">
        <v>12146</v>
      </c>
      <c r="F5641" t="s">
        <v>17791</v>
      </c>
      <c r="G5641" t="s">
        <v>5609</v>
      </c>
      <c r="H5641" t="s">
        <v>713</v>
      </c>
      <c r="I5641" s="2">
        <v>31748</v>
      </c>
      <c r="J5641">
        <v>34</v>
      </c>
      <c r="K5641" t="s">
        <v>11</v>
      </c>
      <c r="L5641" t="str">
        <f t="shared" si="88"/>
        <v>Male</v>
      </c>
      <c r="M5641">
        <v>6000</v>
      </c>
      <c r="N5641" s="2">
        <v>43862</v>
      </c>
      <c r="O5641" t="s">
        <v>12137</v>
      </c>
      <c r="P5641" t="s">
        <v>12140</v>
      </c>
      <c r="Q5641" s="2">
        <v>39722</v>
      </c>
      <c r="R5641" t="s">
        <v>26096</v>
      </c>
      <c r="S5641" s="7">
        <v>5.2</v>
      </c>
    </row>
    <row r="5642" spans="1:19" x14ac:dyDescent="0.25">
      <c r="A5642">
        <v>20200110333</v>
      </c>
      <c r="B5642" s="1"/>
      <c r="C5642" t="s">
        <v>5605</v>
      </c>
      <c r="D5642" t="s">
        <v>12146</v>
      </c>
      <c r="E5642" t="s">
        <v>12146</v>
      </c>
      <c r="F5642" t="s">
        <v>17792</v>
      </c>
      <c r="G5642" t="s">
        <v>5610</v>
      </c>
      <c r="H5642" t="s">
        <v>277</v>
      </c>
      <c r="I5642" s="2">
        <v>34075</v>
      </c>
      <c r="J5642">
        <v>27</v>
      </c>
      <c r="K5642" t="s">
        <v>11</v>
      </c>
      <c r="L5642" t="str">
        <f t="shared" si="88"/>
        <v>Female</v>
      </c>
      <c r="M5642">
        <v>6000</v>
      </c>
      <c r="N5642" s="2">
        <v>43862</v>
      </c>
      <c r="O5642" t="s">
        <v>12137</v>
      </c>
      <c r="P5642" t="s">
        <v>12140</v>
      </c>
      <c r="Q5642" s="2">
        <v>39722</v>
      </c>
      <c r="R5642" t="s">
        <v>26096</v>
      </c>
      <c r="S5642" s="7">
        <v>5.2</v>
      </c>
    </row>
    <row r="5643" spans="1:19" x14ac:dyDescent="0.25">
      <c r="A5643">
        <v>20200110333</v>
      </c>
      <c r="B5643" s="1"/>
      <c r="C5643" t="s">
        <v>5605</v>
      </c>
      <c r="D5643" t="s">
        <v>12146</v>
      </c>
      <c r="E5643" t="s">
        <v>12146</v>
      </c>
      <c r="F5643" t="s">
        <v>17793</v>
      </c>
      <c r="G5643" t="s">
        <v>5611</v>
      </c>
      <c r="H5643" t="s">
        <v>713</v>
      </c>
      <c r="I5643" s="2">
        <v>30239</v>
      </c>
      <c r="J5643">
        <v>38</v>
      </c>
      <c r="K5643" t="s">
        <v>11</v>
      </c>
      <c r="L5643" t="str">
        <f t="shared" si="88"/>
        <v>Male</v>
      </c>
      <c r="M5643">
        <v>6000</v>
      </c>
      <c r="N5643" s="2">
        <v>43862</v>
      </c>
      <c r="O5643" t="s">
        <v>12137</v>
      </c>
      <c r="P5643" t="s">
        <v>12140</v>
      </c>
      <c r="Q5643" s="2">
        <v>42217</v>
      </c>
      <c r="R5643" t="s">
        <v>26096</v>
      </c>
      <c r="S5643" s="7">
        <v>5.2</v>
      </c>
    </row>
    <row r="5644" spans="1:19" x14ac:dyDescent="0.25">
      <c r="A5644" s="1">
        <v>20200110340</v>
      </c>
      <c r="B5644" s="1"/>
      <c r="C5644" t="s">
        <v>5612</v>
      </c>
      <c r="D5644" t="s">
        <v>12146</v>
      </c>
      <c r="E5644" t="s">
        <v>12146</v>
      </c>
      <c r="F5644" t="s">
        <v>17794</v>
      </c>
      <c r="G5644" t="s">
        <v>5613</v>
      </c>
      <c r="H5644" t="s">
        <v>3050</v>
      </c>
      <c r="I5644" s="2">
        <v>21707</v>
      </c>
      <c r="J5644">
        <v>61</v>
      </c>
      <c r="K5644" t="s">
        <v>12139</v>
      </c>
      <c r="L5644" t="str">
        <f t="shared" si="88"/>
        <v>Female</v>
      </c>
      <c r="M5644">
        <v>5000</v>
      </c>
      <c r="N5644" s="2">
        <v>43862</v>
      </c>
      <c r="O5644" t="s">
        <v>26093</v>
      </c>
      <c r="P5644" t="s">
        <v>12140</v>
      </c>
      <c r="Q5644" s="2">
        <v>40909</v>
      </c>
      <c r="R5644" t="s">
        <v>26096</v>
      </c>
      <c r="S5644" s="7">
        <v>43.333333333333336</v>
      </c>
    </row>
    <row r="5645" spans="1:19" x14ac:dyDescent="0.25">
      <c r="A5645">
        <v>20200110340</v>
      </c>
      <c r="B5645" s="1"/>
      <c r="C5645" t="s">
        <v>5612</v>
      </c>
      <c r="D5645" t="s">
        <v>12146</v>
      </c>
      <c r="E5645" t="s">
        <v>12146</v>
      </c>
      <c r="F5645" t="s">
        <v>17795</v>
      </c>
      <c r="G5645" t="s">
        <v>5614</v>
      </c>
      <c r="H5645" t="s">
        <v>3050</v>
      </c>
      <c r="I5645" s="2">
        <v>21008</v>
      </c>
      <c r="J5645">
        <v>63</v>
      </c>
      <c r="K5645" t="s">
        <v>12139</v>
      </c>
      <c r="L5645" t="str">
        <f t="shared" si="88"/>
        <v>Male</v>
      </c>
      <c r="M5645">
        <v>5000</v>
      </c>
      <c r="N5645" s="2">
        <v>43862</v>
      </c>
      <c r="O5645" t="s">
        <v>26094</v>
      </c>
      <c r="P5645" t="s">
        <v>12140</v>
      </c>
      <c r="Q5645" s="2">
        <v>40909</v>
      </c>
      <c r="R5645" t="s">
        <v>26096</v>
      </c>
      <c r="S5645" s="7">
        <v>0</v>
      </c>
    </row>
    <row r="5646" spans="1:19" x14ac:dyDescent="0.25">
      <c r="A5646">
        <v>20200110340</v>
      </c>
      <c r="B5646" s="1"/>
      <c r="C5646" t="s">
        <v>5612</v>
      </c>
      <c r="D5646" t="s">
        <v>12146</v>
      </c>
      <c r="E5646" t="s">
        <v>12146</v>
      </c>
      <c r="F5646" t="s">
        <v>17796</v>
      </c>
      <c r="G5646" t="s">
        <v>5615</v>
      </c>
      <c r="H5646" t="s">
        <v>3050</v>
      </c>
      <c r="I5646" s="2">
        <v>31908</v>
      </c>
      <c r="J5646">
        <v>33</v>
      </c>
      <c r="K5646" t="s">
        <v>11</v>
      </c>
      <c r="L5646" t="str">
        <f t="shared" si="88"/>
        <v>Male</v>
      </c>
      <c r="M5646">
        <v>5000</v>
      </c>
      <c r="N5646" s="2">
        <v>43862</v>
      </c>
      <c r="O5646" t="s">
        <v>12137</v>
      </c>
      <c r="P5646" t="s">
        <v>12140</v>
      </c>
      <c r="Q5646" s="2">
        <v>40909</v>
      </c>
      <c r="R5646" t="s">
        <v>26096</v>
      </c>
      <c r="S5646" s="7">
        <v>4.3333333333333339</v>
      </c>
    </row>
    <row r="5647" spans="1:19" x14ac:dyDescent="0.25">
      <c r="A5647">
        <v>20200110340</v>
      </c>
      <c r="B5647" s="1"/>
      <c r="C5647" t="s">
        <v>5612</v>
      </c>
      <c r="D5647" t="s">
        <v>12146</v>
      </c>
      <c r="E5647" t="s">
        <v>12146</v>
      </c>
      <c r="F5647" t="s">
        <v>17797</v>
      </c>
      <c r="G5647" t="s">
        <v>5616</v>
      </c>
      <c r="H5647" t="s">
        <v>3050</v>
      </c>
      <c r="I5647" s="2">
        <v>33382</v>
      </c>
      <c r="J5647">
        <v>29</v>
      </c>
      <c r="K5647" t="s">
        <v>11</v>
      </c>
      <c r="L5647" t="str">
        <f t="shared" si="88"/>
        <v>Male</v>
      </c>
      <c r="M5647">
        <v>5000</v>
      </c>
      <c r="N5647" s="2">
        <v>43862</v>
      </c>
      <c r="O5647" t="s">
        <v>12137</v>
      </c>
      <c r="P5647" t="s">
        <v>12140</v>
      </c>
      <c r="Q5647" s="2">
        <v>40909</v>
      </c>
      <c r="R5647" t="s">
        <v>26096</v>
      </c>
      <c r="S5647" s="7">
        <v>4.3333333333333339</v>
      </c>
    </row>
    <row r="5648" spans="1:19" x14ac:dyDescent="0.25">
      <c r="A5648" s="1">
        <v>20200110344</v>
      </c>
      <c r="B5648" s="1"/>
      <c r="C5648" t="s">
        <v>5617</v>
      </c>
      <c r="D5648" t="s">
        <v>12146</v>
      </c>
      <c r="E5648" t="s">
        <v>12146</v>
      </c>
      <c r="F5648" t="s">
        <v>17798</v>
      </c>
      <c r="G5648" t="s">
        <v>451</v>
      </c>
      <c r="H5648" t="s">
        <v>46</v>
      </c>
      <c r="I5648" s="2">
        <v>21742</v>
      </c>
      <c r="J5648">
        <v>61</v>
      </c>
      <c r="K5648" t="s">
        <v>12139</v>
      </c>
      <c r="L5648" t="str">
        <f t="shared" si="88"/>
        <v>Male</v>
      </c>
      <c r="M5648">
        <v>4000</v>
      </c>
      <c r="N5648" s="2">
        <v>43862</v>
      </c>
      <c r="O5648" t="s">
        <v>26093</v>
      </c>
      <c r="P5648" t="s">
        <v>12134</v>
      </c>
      <c r="Q5648" s="2">
        <v>39904</v>
      </c>
      <c r="R5648" t="s">
        <v>26096</v>
      </c>
      <c r="S5648" s="7">
        <v>12.133333333333333</v>
      </c>
    </row>
    <row r="5649" spans="1:19" x14ac:dyDescent="0.25">
      <c r="A5649">
        <v>20200110344</v>
      </c>
      <c r="B5649" s="1"/>
      <c r="C5649" t="s">
        <v>5617</v>
      </c>
      <c r="D5649" t="s">
        <v>12146</v>
      </c>
      <c r="E5649" t="s">
        <v>12146</v>
      </c>
      <c r="F5649" t="s">
        <v>17799</v>
      </c>
      <c r="G5649" t="s">
        <v>132</v>
      </c>
      <c r="H5649" t="s">
        <v>46</v>
      </c>
      <c r="I5649" s="2">
        <v>30023</v>
      </c>
      <c r="J5649">
        <v>38</v>
      </c>
      <c r="K5649" t="s">
        <v>11</v>
      </c>
      <c r="L5649" t="str">
        <f t="shared" si="88"/>
        <v>Male</v>
      </c>
      <c r="M5649">
        <v>4000</v>
      </c>
      <c r="N5649" s="2">
        <v>43862</v>
      </c>
      <c r="O5649" t="s">
        <v>12137</v>
      </c>
      <c r="P5649" t="s">
        <v>12134</v>
      </c>
      <c r="Q5649" s="2">
        <v>39904</v>
      </c>
      <c r="R5649" t="s">
        <v>26096</v>
      </c>
      <c r="S5649" s="7">
        <v>3.4666666666666668</v>
      </c>
    </row>
    <row r="5650" spans="1:19" x14ac:dyDescent="0.25">
      <c r="A5650" s="1">
        <v>20200110346</v>
      </c>
      <c r="B5650" s="1"/>
      <c r="C5650" t="s">
        <v>5618</v>
      </c>
      <c r="D5650" t="s">
        <v>12146</v>
      </c>
      <c r="E5650" t="s">
        <v>12146</v>
      </c>
      <c r="F5650" t="s">
        <v>17800</v>
      </c>
      <c r="G5650" t="s">
        <v>5619</v>
      </c>
      <c r="H5650" t="s">
        <v>4325</v>
      </c>
      <c r="I5650" s="2">
        <v>21773</v>
      </c>
      <c r="J5650">
        <v>61</v>
      </c>
      <c r="K5650" t="s">
        <v>12139</v>
      </c>
      <c r="L5650" t="str">
        <f t="shared" si="88"/>
        <v>Female</v>
      </c>
      <c r="M5650">
        <v>5000</v>
      </c>
      <c r="N5650" s="2">
        <v>43862</v>
      </c>
      <c r="O5650" t="s">
        <v>26093</v>
      </c>
      <c r="P5650" t="s">
        <v>12134</v>
      </c>
      <c r="Q5650" s="2">
        <v>40817</v>
      </c>
      <c r="R5650" t="s">
        <v>26096</v>
      </c>
      <c r="S5650" s="7">
        <v>15.166666666666666</v>
      </c>
    </row>
    <row r="5651" spans="1:19" x14ac:dyDescent="0.25">
      <c r="A5651">
        <v>20200110346</v>
      </c>
      <c r="B5651" s="1"/>
      <c r="C5651" t="s">
        <v>5618</v>
      </c>
      <c r="D5651" t="s">
        <v>12146</v>
      </c>
      <c r="E5651" t="s">
        <v>12146</v>
      </c>
      <c r="F5651" t="s">
        <v>17801</v>
      </c>
      <c r="G5651" t="s">
        <v>5620</v>
      </c>
      <c r="H5651" t="s">
        <v>4325</v>
      </c>
      <c r="I5651" s="2">
        <v>35834</v>
      </c>
      <c r="J5651">
        <v>22</v>
      </c>
      <c r="K5651" t="s">
        <v>11</v>
      </c>
      <c r="L5651" t="str">
        <f t="shared" si="88"/>
        <v>Female</v>
      </c>
      <c r="M5651">
        <v>5000</v>
      </c>
      <c r="N5651" s="2">
        <v>43862</v>
      </c>
      <c r="O5651" t="s">
        <v>12137</v>
      </c>
      <c r="P5651" t="s">
        <v>12134</v>
      </c>
      <c r="Q5651" s="2">
        <v>40817</v>
      </c>
      <c r="R5651" t="s">
        <v>26096</v>
      </c>
      <c r="S5651" s="7">
        <v>4.3333333333333339</v>
      </c>
    </row>
    <row r="5652" spans="1:19" x14ac:dyDescent="0.25">
      <c r="A5652">
        <v>20200110346</v>
      </c>
      <c r="B5652" s="1"/>
      <c r="C5652" t="s">
        <v>5618</v>
      </c>
      <c r="D5652" t="s">
        <v>12146</v>
      </c>
      <c r="E5652" t="s">
        <v>12146</v>
      </c>
      <c r="F5652" t="s">
        <v>17802</v>
      </c>
      <c r="G5652" t="s">
        <v>5621</v>
      </c>
      <c r="H5652" t="s">
        <v>4325</v>
      </c>
      <c r="I5652" s="2">
        <v>37240</v>
      </c>
      <c r="J5652">
        <v>19</v>
      </c>
      <c r="K5652" t="s">
        <v>12135</v>
      </c>
      <c r="L5652" t="str">
        <f t="shared" si="88"/>
        <v>Female</v>
      </c>
      <c r="M5652">
        <v>5000</v>
      </c>
      <c r="N5652" s="2">
        <v>43862</v>
      </c>
      <c r="O5652" t="s">
        <v>26095</v>
      </c>
      <c r="P5652" t="s">
        <v>12134</v>
      </c>
      <c r="Q5652" s="2">
        <v>40817</v>
      </c>
      <c r="R5652" t="s">
        <v>26096</v>
      </c>
      <c r="S5652" s="7">
        <v>0</v>
      </c>
    </row>
    <row r="5653" spans="1:19" x14ac:dyDescent="0.25">
      <c r="A5653">
        <v>20200110346</v>
      </c>
      <c r="B5653" s="1"/>
      <c r="C5653" t="s">
        <v>5618</v>
      </c>
      <c r="D5653" t="s">
        <v>12146</v>
      </c>
      <c r="E5653" t="s">
        <v>12146</v>
      </c>
      <c r="F5653" t="s">
        <v>17803</v>
      </c>
      <c r="G5653" t="s">
        <v>5622</v>
      </c>
      <c r="H5653" t="s">
        <v>4325</v>
      </c>
      <c r="I5653" s="2">
        <v>36252</v>
      </c>
      <c r="J5653">
        <v>21</v>
      </c>
      <c r="K5653" t="s">
        <v>11</v>
      </c>
      <c r="L5653" t="str">
        <f t="shared" si="88"/>
        <v>Male</v>
      </c>
      <c r="M5653">
        <v>5000</v>
      </c>
      <c r="N5653" s="2">
        <v>43862</v>
      </c>
      <c r="O5653" t="s">
        <v>26095</v>
      </c>
      <c r="P5653" t="s">
        <v>12134</v>
      </c>
      <c r="Q5653" s="2">
        <v>40817</v>
      </c>
      <c r="R5653" t="s">
        <v>26096</v>
      </c>
      <c r="S5653" s="7">
        <v>0</v>
      </c>
    </row>
    <row r="5654" spans="1:19" x14ac:dyDescent="0.25">
      <c r="A5654" s="1">
        <v>20200110350</v>
      </c>
      <c r="B5654" s="1"/>
      <c r="C5654" t="s">
        <v>5623</v>
      </c>
      <c r="D5654" t="s">
        <v>12146</v>
      </c>
      <c r="E5654" t="s">
        <v>12146</v>
      </c>
      <c r="F5654" t="s">
        <v>17804</v>
      </c>
      <c r="G5654" t="s">
        <v>5624</v>
      </c>
      <c r="H5654" t="s">
        <v>5625</v>
      </c>
      <c r="I5654" s="2">
        <v>21817</v>
      </c>
      <c r="J5654">
        <v>61</v>
      </c>
      <c r="K5654" t="s">
        <v>12139</v>
      </c>
      <c r="L5654" t="str">
        <f t="shared" si="88"/>
        <v>Female</v>
      </c>
      <c r="M5654">
        <v>4000</v>
      </c>
      <c r="N5654" s="2">
        <v>43862</v>
      </c>
      <c r="O5654" t="s">
        <v>26093</v>
      </c>
      <c r="P5654" t="s">
        <v>12141</v>
      </c>
      <c r="Q5654" s="2">
        <v>42461</v>
      </c>
      <c r="R5654" t="s">
        <v>26096</v>
      </c>
      <c r="S5654" s="7">
        <v>18.190561851297762</v>
      </c>
    </row>
    <row r="5655" spans="1:19" x14ac:dyDescent="0.25">
      <c r="A5655">
        <v>20200110350</v>
      </c>
      <c r="B5655" s="1"/>
      <c r="C5655" t="s">
        <v>5623</v>
      </c>
      <c r="D5655" t="s">
        <v>12146</v>
      </c>
      <c r="E5655" t="s">
        <v>12146</v>
      </c>
      <c r="F5655" t="s">
        <v>17805</v>
      </c>
      <c r="G5655" t="s">
        <v>420</v>
      </c>
      <c r="H5655" t="s">
        <v>5626</v>
      </c>
      <c r="I5655" s="2">
        <v>36383</v>
      </c>
      <c r="J5655">
        <v>21</v>
      </c>
      <c r="K5655" t="s">
        <v>11</v>
      </c>
      <c r="L5655" t="str">
        <f t="shared" si="88"/>
        <v>Male</v>
      </c>
      <c r="M5655">
        <v>5000</v>
      </c>
      <c r="N5655" s="2">
        <v>43862</v>
      </c>
      <c r="O5655" t="s">
        <v>26095</v>
      </c>
      <c r="P5655" t="s">
        <v>12141</v>
      </c>
      <c r="Q5655" s="2">
        <v>42736</v>
      </c>
      <c r="R5655" t="s">
        <v>26096</v>
      </c>
      <c r="S5655" s="7">
        <v>0</v>
      </c>
    </row>
    <row r="5656" spans="1:19" x14ac:dyDescent="0.25">
      <c r="A5656">
        <v>20200110350</v>
      </c>
      <c r="B5656" s="1"/>
      <c r="C5656" t="s">
        <v>5623</v>
      </c>
      <c r="D5656" t="s">
        <v>12146</v>
      </c>
      <c r="E5656" t="s">
        <v>12146</v>
      </c>
      <c r="F5656" t="s">
        <v>17806</v>
      </c>
      <c r="G5656" t="s">
        <v>25</v>
      </c>
      <c r="H5656" t="s">
        <v>5626</v>
      </c>
      <c r="I5656" s="2">
        <v>36729</v>
      </c>
      <c r="J5656">
        <v>20</v>
      </c>
      <c r="K5656" t="s">
        <v>12135</v>
      </c>
      <c r="L5656" t="str">
        <f t="shared" si="88"/>
        <v>Female</v>
      </c>
      <c r="M5656">
        <v>5000</v>
      </c>
      <c r="N5656" s="2">
        <v>43862</v>
      </c>
      <c r="O5656" t="s">
        <v>26095</v>
      </c>
      <c r="P5656" t="s">
        <v>12141</v>
      </c>
      <c r="Q5656" s="2">
        <v>42736</v>
      </c>
      <c r="R5656" t="s">
        <v>26096</v>
      </c>
      <c r="S5656" s="7">
        <v>0</v>
      </c>
    </row>
    <row r="5657" spans="1:19" x14ac:dyDescent="0.25">
      <c r="A5657">
        <v>20200110350</v>
      </c>
      <c r="B5657" s="1"/>
      <c r="C5657" t="s">
        <v>5623</v>
      </c>
      <c r="D5657" t="s">
        <v>12146</v>
      </c>
      <c r="E5657" t="s">
        <v>12146</v>
      </c>
      <c r="F5657" t="s">
        <v>17807</v>
      </c>
      <c r="G5657" t="s">
        <v>5627</v>
      </c>
      <c r="H5657" t="s">
        <v>5626</v>
      </c>
      <c r="I5657" s="2">
        <v>41674</v>
      </c>
      <c r="J5657">
        <v>6</v>
      </c>
      <c r="K5657" t="s">
        <v>12135</v>
      </c>
      <c r="L5657" t="str">
        <f t="shared" si="88"/>
        <v>Female</v>
      </c>
      <c r="M5657">
        <v>5000</v>
      </c>
      <c r="N5657" s="2">
        <v>43862</v>
      </c>
      <c r="O5657" t="s">
        <v>26095</v>
      </c>
      <c r="P5657" t="s">
        <v>12141</v>
      </c>
      <c r="Q5657" s="2">
        <v>42736</v>
      </c>
      <c r="R5657" t="s">
        <v>26096</v>
      </c>
      <c r="S5657" s="7">
        <v>0</v>
      </c>
    </row>
    <row r="5658" spans="1:19" x14ac:dyDescent="0.25">
      <c r="A5658">
        <v>20200110350</v>
      </c>
      <c r="B5658" s="1"/>
      <c r="C5658" t="s">
        <v>5623</v>
      </c>
      <c r="D5658" t="s">
        <v>12146</v>
      </c>
      <c r="E5658" t="s">
        <v>12146</v>
      </c>
      <c r="F5658" t="s">
        <v>17808</v>
      </c>
      <c r="G5658" t="s">
        <v>5628</v>
      </c>
      <c r="H5658" t="s">
        <v>5625</v>
      </c>
      <c r="I5658" s="2">
        <v>38330</v>
      </c>
      <c r="J5658">
        <v>16</v>
      </c>
      <c r="K5658" t="s">
        <v>12135</v>
      </c>
      <c r="L5658" t="str">
        <f t="shared" si="88"/>
        <v>Female</v>
      </c>
      <c r="M5658">
        <v>4000</v>
      </c>
      <c r="N5658" s="2">
        <v>43862</v>
      </c>
      <c r="O5658" t="s">
        <v>26095</v>
      </c>
      <c r="P5658" t="s">
        <v>12141</v>
      </c>
      <c r="Q5658" s="2">
        <v>42461</v>
      </c>
      <c r="R5658" t="s">
        <v>26096</v>
      </c>
      <c r="S5658" s="7">
        <v>0</v>
      </c>
    </row>
    <row r="5659" spans="1:19" x14ac:dyDescent="0.25">
      <c r="A5659">
        <v>20200110350</v>
      </c>
      <c r="B5659" s="1"/>
      <c r="C5659" t="s">
        <v>5623</v>
      </c>
      <c r="D5659" t="s">
        <v>12146</v>
      </c>
      <c r="E5659" t="s">
        <v>12146</v>
      </c>
      <c r="F5659" t="s">
        <v>17809</v>
      </c>
      <c r="G5659" t="s">
        <v>5179</v>
      </c>
      <c r="H5659" t="s">
        <v>5625</v>
      </c>
      <c r="I5659" s="2">
        <v>30972</v>
      </c>
      <c r="J5659">
        <v>36</v>
      </c>
      <c r="K5659" t="s">
        <v>11</v>
      </c>
      <c r="L5659" t="str">
        <f t="shared" si="88"/>
        <v>Male</v>
      </c>
      <c r="M5659">
        <v>5000</v>
      </c>
      <c r="N5659" s="2">
        <v>43862</v>
      </c>
      <c r="O5659" t="s">
        <v>12137</v>
      </c>
      <c r="P5659" t="s">
        <v>12141</v>
      </c>
      <c r="Q5659" s="2">
        <v>42461</v>
      </c>
      <c r="R5659" t="s">
        <v>26096</v>
      </c>
      <c r="S5659" s="7">
        <v>4.3333333333333339</v>
      </c>
    </row>
    <row r="5660" spans="1:19" x14ac:dyDescent="0.25">
      <c r="A5660">
        <v>20200110350</v>
      </c>
      <c r="B5660" s="1"/>
      <c r="C5660" t="s">
        <v>5623</v>
      </c>
      <c r="D5660" t="s">
        <v>12146</v>
      </c>
      <c r="E5660" t="s">
        <v>12146</v>
      </c>
      <c r="F5660" t="s">
        <v>17810</v>
      </c>
      <c r="G5660" t="s">
        <v>5629</v>
      </c>
      <c r="H5660" t="s">
        <v>5625</v>
      </c>
      <c r="I5660" s="2">
        <v>30501</v>
      </c>
      <c r="J5660">
        <v>37</v>
      </c>
      <c r="K5660" t="s">
        <v>11</v>
      </c>
      <c r="L5660" t="str">
        <f t="shared" si="88"/>
        <v>Female</v>
      </c>
      <c r="M5660">
        <v>5000</v>
      </c>
      <c r="N5660" s="2">
        <v>43862</v>
      </c>
      <c r="O5660" t="s">
        <v>12137</v>
      </c>
      <c r="P5660" t="s">
        <v>12141</v>
      </c>
      <c r="Q5660" s="2">
        <v>42461</v>
      </c>
      <c r="R5660" t="s">
        <v>26096</v>
      </c>
      <c r="S5660" s="7">
        <v>4.3333333333333339</v>
      </c>
    </row>
    <row r="5661" spans="1:19" x14ac:dyDescent="0.25">
      <c r="A5661">
        <v>20200110350</v>
      </c>
      <c r="B5661" s="1"/>
      <c r="C5661" t="s">
        <v>5623</v>
      </c>
      <c r="D5661" t="s">
        <v>12146</v>
      </c>
      <c r="E5661" t="s">
        <v>12146</v>
      </c>
      <c r="F5661" t="s">
        <v>17811</v>
      </c>
      <c r="G5661" t="s">
        <v>5630</v>
      </c>
      <c r="H5661" t="s">
        <v>5625</v>
      </c>
      <c r="I5661" s="2">
        <v>20728</v>
      </c>
      <c r="J5661">
        <v>64</v>
      </c>
      <c r="K5661" t="s">
        <v>12139</v>
      </c>
      <c r="L5661" t="str">
        <f t="shared" si="88"/>
        <v>Male</v>
      </c>
      <c r="M5661">
        <v>5000</v>
      </c>
      <c r="N5661" s="2">
        <v>43862</v>
      </c>
      <c r="O5661" t="s">
        <v>12137</v>
      </c>
      <c r="P5661" t="s">
        <v>12141</v>
      </c>
      <c r="Q5661" s="2">
        <v>42461</v>
      </c>
      <c r="R5661" t="s">
        <v>26096</v>
      </c>
      <c r="S5661" s="7">
        <v>30.333333333333332</v>
      </c>
    </row>
    <row r="5662" spans="1:19" x14ac:dyDescent="0.25">
      <c r="A5662">
        <v>20200110350</v>
      </c>
      <c r="B5662" s="1"/>
      <c r="C5662" t="s">
        <v>5623</v>
      </c>
      <c r="D5662" t="s">
        <v>12146</v>
      </c>
      <c r="E5662" t="s">
        <v>12146</v>
      </c>
      <c r="F5662" t="s">
        <v>17812</v>
      </c>
      <c r="G5662" t="s">
        <v>5631</v>
      </c>
      <c r="H5662" t="s">
        <v>5626</v>
      </c>
      <c r="I5662" s="2">
        <v>29691</v>
      </c>
      <c r="J5662">
        <v>39</v>
      </c>
      <c r="K5662" t="s">
        <v>11</v>
      </c>
      <c r="L5662" t="str">
        <f t="shared" si="88"/>
        <v>Female</v>
      </c>
      <c r="M5662">
        <v>5000</v>
      </c>
      <c r="N5662" s="2">
        <v>43862</v>
      </c>
      <c r="O5662" t="s">
        <v>12137</v>
      </c>
      <c r="P5662" t="s">
        <v>12141</v>
      </c>
      <c r="Q5662" s="2">
        <v>42856</v>
      </c>
      <c r="R5662" t="s">
        <v>26096</v>
      </c>
      <c r="S5662" s="7">
        <v>4.3333333333333339</v>
      </c>
    </row>
    <row r="5663" spans="1:19" x14ac:dyDescent="0.25">
      <c r="A5663" s="1">
        <v>20200110359</v>
      </c>
      <c r="B5663" s="1"/>
      <c r="C5663" t="s">
        <v>5632</v>
      </c>
      <c r="D5663" t="s">
        <v>12146</v>
      </c>
      <c r="E5663" t="s">
        <v>12146</v>
      </c>
      <c r="F5663" t="s">
        <v>17813</v>
      </c>
      <c r="G5663" t="s">
        <v>5633</v>
      </c>
      <c r="H5663" t="s">
        <v>296</v>
      </c>
      <c r="I5663" s="2">
        <v>21869</v>
      </c>
      <c r="J5663">
        <v>61</v>
      </c>
      <c r="K5663" t="s">
        <v>12139</v>
      </c>
      <c r="L5663" t="str">
        <f t="shared" si="88"/>
        <v>Female</v>
      </c>
      <c r="M5663">
        <v>4000</v>
      </c>
      <c r="N5663" s="2">
        <v>43862</v>
      </c>
      <c r="O5663" t="s">
        <v>26093</v>
      </c>
      <c r="P5663" t="s">
        <v>12141</v>
      </c>
      <c r="Q5663" s="2">
        <v>40848</v>
      </c>
      <c r="R5663" t="s">
        <v>26096</v>
      </c>
      <c r="S5663" s="7">
        <v>18.190561851297762</v>
      </c>
    </row>
    <row r="5664" spans="1:19" x14ac:dyDescent="0.25">
      <c r="A5664">
        <v>20200110359</v>
      </c>
      <c r="B5664" s="1"/>
      <c r="C5664" t="s">
        <v>5632</v>
      </c>
      <c r="D5664" t="s">
        <v>12146</v>
      </c>
      <c r="E5664" t="s">
        <v>12146</v>
      </c>
      <c r="F5664" t="s">
        <v>17814</v>
      </c>
      <c r="G5664" t="s">
        <v>605</v>
      </c>
      <c r="H5664" t="s">
        <v>296</v>
      </c>
      <c r="I5664" s="2">
        <v>39076</v>
      </c>
      <c r="J5664">
        <v>14</v>
      </c>
      <c r="K5664" t="s">
        <v>12135</v>
      </c>
      <c r="L5664" t="str">
        <f t="shared" si="88"/>
        <v>Male</v>
      </c>
      <c r="M5664">
        <v>4000</v>
      </c>
      <c r="N5664" s="2">
        <v>43862</v>
      </c>
      <c r="O5664" t="s">
        <v>26095</v>
      </c>
      <c r="P5664" t="s">
        <v>12141</v>
      </c>
      <c r="Q5664" s="2">
        <v>40848</v>
      </c>
      <c r="R5664" t="s">
        <v>26096</v>
      </c>
      <c r="S5664" s="7">
        <v>0</v>
      </c>
    </row>
    <row r="5665" spans="1:19" x14ac:dyDescent="0.25">
      <c r="A5665">
        <v>20200110359</v>
      </c>
      <c r="B5665" s="1"/>
      <c r="C5665" t="s">
        <v>5632</v>
      </c>
      <c r="D5665" t="s">
        <v>12146</v>
      </c>
      <c r="E5665" t="s">
        <v>12146</v>
      </c>
      <c r="F5665" t="s">
        <v>17815</v>
      </c>
      <c r="G5665" t="s">
        <v>5634</v>
      </c>
      <c r="H5665" t="s">
        <v>713</v>
      </c>
      <c r="I5665" s="2">
        <v>32927</v>
      </c>
      <c r="J5665">
        <v>30</v>
      </c>
      <c r="K5665" t="s">
        <v>11</v>
      </c>
      <c r="L5665" t="str">
        <f t="shared" si="88"/>
        <v>Male</v>
      </c>
      <c r="M5665">
        <v>4000</v>
      </c>
      <c r="N5665" s="2">
        <v>43862</v>
      </c>
      <c r="O5665" t="s">
        <v>12137</v>
      </c>
      <c r="P5665" t="s">
        <v>12141</v>
      </c>
      <c r="Q5665" s="2">
        <v>40848</v>
      </c>
      <c r="R5665" t="s">
        <v>26096</v>
      </c>
      <c r="S5665" s="7">
        <v>3.4666666666666668</v>
      </c>
    </row>
    <row r="5666" spans="1:19" x14ac:dyDescent="0.25">
      <c r="A5666" s="1">
        <v>20200110362</v>
      </c>
      <c r="B5666" s="1"/>
      <c r="C5666" t="s">
        <v>5635</v>
      </c>
      <c r="D5666" t="s">
        <v>12146</v>
      </c>
      <c r="E5666" t="s">
        <v>12146</v>
      </c>
      <c r="F5666" t="s">
        <v>17816</v>
      </c>
      <c r="G5666" t="s">
        <v>5636</v>
      </c>
      <c r="H5666" t="s">
        <v>873</v>
      </c>
      <c r="I5666" s="2">
        <v>21931</v>
      </c>
      <c r="J5666">
        <v>60</v>
      </c>
      <c r="K5666" t="s">
        <v>12139</v>
      </c>
      <c r="L5666" t="str">
        <f t="shared" si="88"/>
        <v>Female</v>
      </c>
      <c r="M5666">
        <v>4000</v>
      </c>
      <c r="N5666" s="2">
        <v>43862</v>
      </c>
      <c r="O5666" t="s">
        <v>26093</v>
      </c>
      <c r="P5666" t="s">
        <v>12141</v>
      </c>
      <c r="Q5666" s="2">
        <v>42005</v>
      </c>
      <c r="R5666" t="s">
        <v>26096</v>
      </c>
      <c r="S5666" s="7">
        <v>18.190561851297762</v>
      </c>
    </row>
    <row r="5667" spans="1:19" x14ac:dyDescent="0.25">
      <c r="A5667">
        <v>20200110362</v>
      </c>
      <c r="B5667" s="1"/>
      <c r="C5667" t="s">
        <v>5635</v>
      </c>
      <c r="D5667" t="s">
        <v>12146</v>
      </c>
      <c r="E5667" t="s">
        <v>12146</v>
      </c>
      <c r="F5667" t="s">
        <v>17817</v>
      </c>
      <c r="G5667" t="s">
        <v>3933</v>
      </c>
      <c r="H5667" t="s">
        <v>5637</v>
      </c>
      <c r="I5667" s="2">
        <v>40091</v>
      </c>
      <c r="J5667">
        <v>11</v>
      </c>
      <c r="K5667" t="s">
        <v>12135</v>
      </c>
      <c r="L5667" t="str">
        <f t="shared" si="88"/>
        <v>Male</v>
      </c>
      <c r="M5667">
        <v>4000</v>
      </c>
      <c r="N5667" s="2">
        <v>43862</v>
      </c>
      <c r="O5667" t="s">
        <v>26095</v>
      </c>
      <c r="P5667" t="s">
        <v>12141</v>
      </c>
      <c r="Q5667" s="2">
        <v>42005</v>
      </c>
      <c r="R5667" t="s">
        <v>26096</v>
      </c>
      <c r="S5667" s="7">
        <v>0</v>
      </c>
    </row>
    <row r="5668" spans="1:19" x14ac:dyDescent="0.25">
      <c r="A5668">
        <v>20200110362</v>
      </c>
      <c r="B5668" s="1"/>
      <c r="C5668" t="s">
        <v>5635</v>
      </c>
      <c r="D5668" t="s">
        <v>12146</v>
      </c>
      <c r="E5668" t="s">
        <v>12146</v>
      </c>
      <c r="F5668" t="s">
        <v>17818</v>
      </c>
      <c r="G5668" t="s">
        <v>5638</v>
      </c>
      <c r="H5668" t="s">
        <v>271</v>
      </c>
      <c r="I5668" s="2">
        <v>18810</v>
      </c>
      <c r="J5668">
        <v>69</v>
      </c>
      <c r="K5668" t="s">
        <v>12139</v>
      </c>
      <c r="L5668" t="str">
        <f t="shared" si="88"/>
        <v>Male</v>
      </c>
      <c r="M5668">
        <v>4000</v>
      </c>
      <c r="N5668" s="2">
        <v>43862</v>
      </c>
      <c r="O5668" t="s">
        <v>12137</v>
      </c>
      <c r="P5668" t="s">
        <v>12141</v>
      </c>
      <c r="Q5668" s="2">
        <v>42005</v>
      </c>
      <c r="R5668" t="s">
        <v>26096</v>
      </c>
      <c r="S5668" s="7">
        <v>24.266666666666666</v>
      </c>
    </row>
    <row r="5669" spans="1:19" x14ac:dyDescent="0.25">
      <c r="A5669">
        <v>20200110362</v>
      </c>
      <c r="B5669" s="1"/>
      <c r="C5669" t="s">
        <v>5635</v>
      </c>
      <c r="D5669" t="s">
        <v>12146</v>
      </c>
      <c r="E5669" t="s">
        <v>12146</v>
      </c>
      <c r="F5669" t="s">
        <v>17819</v>
      </c>
      <c r="G5669" t="s">
        <v>5639</v>
      </c>
      <c r="H5669" t="s">
        <v>271</v>
      </c>
      <c r="I5669" s="2">
        <v>33428</v>
      </c>
      <c r="J5669">
        <v>29</v>
      </c>
      <c r="K5669" t="s">
        <v>11</v>
      </c>
      <c r="L5669" t="str">
        <f t="shared" si="88"/>
        <v>Male</v>
      </c>
      <c r="M5669">
        <v>4000</v>
      </c>
      <c r="N5669" s="2">
        <v>43862</v>
      </c>
      <c r="O5669" t="s">
        <v>12137</v>
      </c>
      <c r="P5669" t="s">
        <v>12141</v>
      </c>
      <c r="Q5669" s="2">
        <v>42005</v>
      </c>
      <c r="R5669" t="s">
        <v>26096</v>
      </c>
      <c r="S5669" s="7">
        <v>3.4666666666666668</v>
      </c>
    </row>
    <row r="5670" spans="1:19" x14ac:dyDescent="0.25">
      <c r="A5670" s="1">
        <v>20200110366</v>
      </c>
      <c r="B5670" s="1"/>
      <c r="C5670" t="s">
        <v>5640</v>
      </c>
      <c r="D5670" t="s">
        <v>12146</v>
      </c>
      <c r="E5670" t="s">
        <v>12146</v>
      </c>
      <c r="F5670" t="s">
        <v>17820</v>
      </c>
      <c r="G5670" t="s">
        <v>5641</v>
      </c>
      <c r="H5670" t="s">
        <v>362</v>
      </c>
      <c r="I5670" s="2">
        <v>21935</v>
      </c>
      <c r="J5670">
        <v>60</v>
      </c>
      <c r="K5670" t="s">
        <v>12139</v>
      </c>
      <c r="L5670" t="str">
        <f t="shared" si="88"/>
        <v>Female</v>
      </c>
      <c r="M5670">
        <v>5000</v>
      </c>
      <c r="N5670" s="2">
        <v>43862</v>
      </c>
      <c r="O5670" t="s">
        <v>26093</v>
      </c>
      <c r="P5670" t="s">
        <v>12141</v>
      </c>
      <c r="Q5670" s="2">
        <v>41883</v>
      </c>
      <c r="R5670" t="s">
        <v>26096</v>
      </c>
      <c r="S5670" s="7">
        <v>22.738202314122205</v>
      </c>
    </row>
    <row r="5671" spans="1:19" x14ac:dyDescent="0.25">
      <c r="A5671">
        <v>20200110366</v>
      </c>
      <c r="B5671" s="1"/>
      <c r="C5671" t="s">
        <v>5640</v>
      </c>
      <c r="D5671" t="s">
        <v>12146</v>
      </c>
      <c r="E5671" t="s">
        <v>12146</v>
      </c>
      <c r="F5671" t="s">
        <v>17821</v>
      </c>
      <c r="G5671" t="s">
        <v>2726</v>
      </c>
      <c r="H5671" t="s">
        <v>362</v>
      </c>
      <c r="I5671" s="2">
        <v>36439</v>
      </c>
      <c r="J5671">
        <v>21</v>
      </c>
      <c r="K5671" t="s">
        <v>11</v>
      </c>
      <c r="L5671" t="str">
        <f t="shared" si="88"/>
        <v>Male</v>
      </c>
      <c r="M5671">
        <v>5000</v>
      </c>
      <c r="N5671" s="2">
        <v>43862</v>
      </c>
      <c r="O5671" t="s">
        <v>26095</v>
      </c>
      <c r="P5671" t="s">
        <v>12141</v>
      </c>
      <c r="Q5671" s="2">
        <v>41913</v>
      </c>
      <c r="R5671" t="s">
        <v>26096</v>
      </c>
      <c r="S5671" s="7">
        <v>0</v>
      </c>
    </row>
    <row r="5672" spans="1:19" x14ac:dyDescent="0.25">
      <c r="A5672">
        <v>20200110366</v>
      </c>
      <c r="B5672" s="1"/>
      <c r="C5672" t="s">
        <v>5640</v>
      </c>
      <c r="D5672" t="s">
        <v>12146</v>
      </c>
      <c r="E5672" t="s">
        <v>12146</v>
      </c>
      <c r="F5672" t="s">
        <v>17822</v>
      </c>
      <c r="G5672" t="s">
        <v>5642</v>
      </c>
      <c r="H5672" t="s">
        <v>362</v>
      </c>
      <c r="I5672" s="2">
        <v>33709</v>
      </c>
      <c r="J5672">
        <v>28</v>
      </c>
      <c r="K5672" t="s">
        <v>11</v>
      </c>
      <c r="L5672" t="str">
        <f t="shared" si="88"/>
        <v>Female</v>
      </c>
      <c r="M5672">
        <v>5000</v>
      </c>
      <c r="N5672" s="2">
        <v>43862</v>
      </c>
      <c r="O5672" t="s">
        <v>12137</v>
      </c>
      <c r="P5672" t="s">
        <v>12141</v>
      </c>
      <c r="Q5672" s="2">
        <v>41913</v>
      </c>
      <c r="R5672" t="s">
        <v>26096</v>
      </c>
      <c r="S5672" s="7">
        <v>4.3333333333333339</v>
      </c>
    </row>
    <row r="5673" spans="1:19" x14ac:dyDescent="0.25">
      <c r="A5673">
        <v>20200110366</v>
      </c>
      <c r="B5673" s="1"/>
      <c r="C5673" t="s">
        <v>5640</v>
      </c>
      <c r="D5673" t="s">
        <v>12146</v>
      </c>
      <c r="E5673" t="s">
        <v>12146</v>
      </c>
      <c r="F5673" t="s">
        <v>17823</v>
      </c>
      <c r="G5673" t="s">
        <v>5643</v>
      </c>
      <c r="H5673" t="s">
        <v>362</v>
      </c>
      <c r="I5673" s="2">
        <v>35786</v>
      </c>
      <c r="J5673">
        <v>23</v>
      </c>
      <c r="K5673" t="s">
        <v>11</v>
      </c>
      <c r="L5673" t="str">
        <f t="shared" si="88"/>
        <v>Male</v>
      </c>
      <c r="M5673">
        <v>4000</v>
      </c>
      <c r="N5673" s="2">
        <v>43862</v>
      </c>
      <c r="O5673" t="s">
        <v>12137</v>
      </c>
      <c r="P5673" t="s">
        <v>12141</v>
      </c>
      <c r="Q5673" s="2">
        <v>41913</v>
      </c>
      <c r="R5673" t="s">
        <v>26096</v>
      </c>
      <c r="S5673" s="7">
        <v>3.4666666666666668</v>
      </c>
    </row>
    <row r="5674" spans="1:19" x14ac:dyDescent="0.25">
      <c r="A5674">
        <v>20200110366</v>
      </c>
      <c r="B5674" s="1"/>
      <c r="C5674" t="s">
        <v>5640</v>
      </c>
      <c r="D5674" t="s">
        <v>12146</v>
      </c>
      <c r="E5674" t="s">
        <v>12146</v>
      </c>
      <c r="F5674" t="s">
        <v>17824</v>
      </c>
      <c r="G5674" t="s">
        <v>5644</v>
      </c>
      <c r="H5674" t="s">
        <v>362</v>
      </c>
      <c r="I5674" s="2">
        <v>32126</v>
      </c>
      <c r="J5674">
        <v>33</v>
      </c>
      <c r="K5674" t="s">
        <v>11</v>
      </c>
      <c r="L5674" t="str">
        <f t="shared" si="88"/>
        <v>Female</v>
      </c>
      <c r="M5674">
        <v>5000</v>
      </c>
      <c r="N5674" s="2">
        <v>43862</v>
      </c>
      <c r="O5674" t="s">
        <v>12137</v>
      </c>
      <c r="P5674" t="s">
        <v>12141</v>
      </c>
      <c r="Q5674" s="2">
        <v>41913</v>
      </c>
      <c r="R5674" t="s">
        <v>26096</v>
      </c>
      <c r="S5674" s="7">
        <v>4.3333333333333339</v>
      </c>
    </row>
    <row r="5675" spans="1:19" x14ac:dyDescent="0.25">
      <c r="A5675">
        <v>20200110366</v>
      </c>
      <c r="B5675" s="1"/>
      <c r="C5675" t="s">
        <v>5640</v>
      </c>
      <c r="D5675" t="s">
        <v>12146</v>
      </c>
      <c r="E5675" t="s">
        <v>12146</v>
      </c>
      <c r="F5675" t="s">
        <v>17825</v>
      </c>
      <c r="G5675" t="s">
        <v>5645</v>
      </c>
      <c r="H5675" t="s">
        <v>362</v>
      </c>
      <c r="I5675" s="2">
        <v>19451</v>
      </c>
      <c r="J5675">
        <v>67</v>
      </c>
      <c r="K5675" t="s">
        <v>12139</v>
      </c>
      <c r="L5675" t="str">
        <f t="shared" si="88"/>
        <v>Male</v>
      </c>
      <c r="M5675">
        <v>4000</v>
      </c>
      <c r="N5675" s="2">
        <v>43862</v>
      </c>
      <c r="O5675" t="s">
        <v>12137</v>
      </c>
      <c r="P5675" t="s">
        <v>12141</v>
      </c>
      <c r="Q5675" s="2">
        <v>41913</v>
      </c>
      <c r="R5675" t="s">
        <v>26096</v>
      </c>
      <c r="S5675" s="7">
        <v>24.266666666666666</v>
      </c>
    </row>
    <row r="5676" spans="1:19" x14ac:dyDescent="0.25">
      <c r="A5676" s="1">
        <v>20200110372</v>
      </c>
      <c r="B5676" s="1"/>
      <c r="C5676" t="s">
        <v>5646</v>
      </c>
      <c r="D5676" t="s">
        <v>12146</v>
      </c>
      <c r="E5676" t="s">
        <v>12146</v>
      </c>
      <c r="F5676" t="s">
        <v>17826</v>
      </c>
      <c r="G5676" t="s">
        <v>5647</v>
      </c>
      <c r="H5676" t="s">
        <v>5648</v>
      </c>
      <c r="I5676" s="2">
        <v>21937</v>
      </c>
      <c r="J5676">
        <v>60</v>
      </c>
      <c r="K5676" t="s">
        <v>12139</v>
      </c>
      <c r="L5676" t="str">
        <f t="shared" si="88"/>
        <v>Female</v>
      </c>
      <c r="M5676">
        <v>5000</v>
      </c>
      <c r="N5676" s="2">
        <v>43862</v>
      </c>
      <c r="O5676" t="s">
        <v>26093</v>
      </c>
      <c r="P5676" t="s">
        <v>12134</v>
      </c>
      <c r="Q5676" s="2">
        <v>42491</v>
      </c>
      <c r="R5676" t="s">
        <v>26096</v>
      </c>
      <c r="S5676" s="7">
        <v>15.166666666666666</v>
      </c>
    </row>
    <row r="5677" spans="1:19" x14ac:dyDescent="0.25">
      <c r="A5677">
        <v>20200110372</v>
      </c>
      <c r="B5677" s="1"/>
      <c r="C5677" t="s">
        <v>5646</v>
      </c>
      <c r="D5677" t="s">
        <v>12146</v>
      </c>
      <c r="E5677" t="s">
        <v>12146</v>
      </c>
      <c r="F5677" t="s">
        <v>17827</v>
      </c>
      <c r="G5677" t="s">
        <v>5649</v>
      </c>
      <c r="H5677" t="s">
        <v>3822</v>
      </c>
      <c r="I5677" s="2">
        <v>30366</v>
      </c>
      <c r="J5677">
        <v>37</v>
      </c>
      <c r="K5677" t="s">
        <v>11</v>
      </c>
      <c r="L5677" t="str">
        <f t="shared" si="88"/>
        <v>Male</v>
      </c>
      <c r="M5677">
        <v>5000</v>
      </c>
      <c r="N5677" s="2">
        <v>43862</v>
      </c>
      <c r="O5677" t="s">
        <v>12137</v>
      </c>
      <c r="P5677" t="s">
        <v>12134</v>
      </c>
      <c r="Q5677" s="2">
        <v>42491</v>
      </c>
      <c r="R5677" t="s">
        <v>26096</v>
      </c>
      <c r="S5677" s="7">
        <v>4.3333333333333339</v>
      </c>
    </row>
    <row r="5678" spans="1:19" x14ac:dyDescent="0.25">
      <c r="A5678">
        <v>20200110372</v>
      </c>
      <c r="B5678" s="1"/>
      <c r="C5678" t="s">
        <v>5646</v>
      </c>
      <c r="D5678" t="s">
        <v>12146</v>
      </c>
      <c r="E5678" t="s">
        <v>12146</v>
      </c>
      <c r="F5678" t="s">
        <v>17828</v>
      </c>
      <c r="G5678" t="s">
        <v>1104</v>
      </c>
      <c r="H5678" t="s">
        <v>3822</v>
      </c>
      <c r="I5678" s="2">
        <v>32040</v>
      </c>
      <c r="J5678">
        <v>33</v>
      </c>
      <c r="K5678" t="s">
        <v>11</v>
      </c>
      <c r="L5678" t="str">
        <f t="shared" si="88"/>
        <v>Male</v>
      </c>
      <c r="M5678">
        <v>5000</v>
      </c>
      <c r="N5678" s="2">
        <v>43862</v>
      </c>
      <c r="O5678" t="s">
        <v>12137</v>
      </c>
      <c r="P5678" t="s">
        <v>12134</v>
      </c>
      <c r="Q5678" s="2">
        <v>42491</v>
      </c>
      <c r="R5678" t="s">
        <v>26096</v>
      </c>
      <c r="S5678" s="7">
        <v>4.3333333333333339</v>
      </c>
    </row>
    <row r="5679" spans="1:19" x14ac:dyDescent="0.25">
      <c r="A5679">
        <v>20200110372</v>
      </c>
      <c r="B5679" s="1"/>
      <c r="C5679" t="s">
        <v>5646</v>
      </c>
      <c r="D5679" t="s">
        <v>12146</v>
      </c>
      <c r="E5679" t="s">
        <v>12146</v>
      </c>
      <c r="F5679" t="s">
        <v>17829</v>
      </c>
      <c r="G5679" t="s">
        <v>5650</v>
      </c>
      <c r="H5679" t="s">
        <v>3822</v>
      </c>
      <c r="I5679" s="2">
        <v>32760</v>
      </c>
      <c r="J5679">
        <v>31</v>
      </c>
      <c r="K5679" t="s">
        <v>11</v>
      </c>
      <c r="L5679" t="str">
        <f t="shared" si="88"/>
        <v>Female</v>
      </c>
      <c r="M5679">
        <v>5000</v>
      </c>
      <c r="N5679" s="2">
        <v>43862</v>
      </c>
      <c r="O5679" t="s">
        <v>12137</v>
      </c>
      <c r="P5679" t="s">
        <v>12134</v>
      </c>
      <c r="Q5679" s="2">
        <v>42491</v>
      </c>
      <c r="R5679" t="s">
        <v>26096</v>
      </c>
      <c r="S5679" s="7">
        <v>4.3333333333333339</v>
      </c>
    </row>
    <row r="5680" spans="1:19" x14ac:dyDescent="0.25">
      <c r="A5680">
        <v>20200110372</v>
      </c>
      <c r="B5680" s="1"/>
      <c r="C5680" t="s">
        <v>5646</v>
      </c>
      <c r="D5680" t="s">
        <v>12146</v>
      </c>
      <c r="E5680" t="s">
        <v>12146</v>
      </c>
      <c r="F5680" t="s">
        <v>17830</v>
      </c>
      <c r="G5680" t="s">
        <v>4006</v>
      </c>
      <c r="H5680" t="s">
        <v>3822</v>
      </c>
      <c r="I5680" s="2">
        <v>34310</v>
      </c>
      <c r="J5680">
        <v>27</v>
      </c>
      <c r="K5680" t="s">
        <v>11</v>
      </c>
      <c r="L5680" t="str">
        <f t="shared" si="88"/>
        <v>Female</v>
      </c>
      <c r="M5680">
        <v>5000</v>
      </c>
      <c r="N5680" s="2">
        <v>43862</v>
      </c>
      <c r="O5680" t="s">
        <v>12137</v>
      </c>
      <c r="P5680" t="s">
        <v>12134</v>
      </c>
      <c r="Q5680" s="2">
        <v>42491</v>
      </c>
      <c r="R5680" t="s">
        <v>26096</v>
      </c>
      <c r="S5680" s="7">
        <v>4.3333333333333339</v>
      </c>
    </row>
    <row r="5681" spans="1:19" x14ac:dyDescent="0.25">
      <c r="A5681" s="1">
        <v>20200110377</v>
      </c>
      <c r="B5681" s="1"/>
      <c r="C5681" t="s">
        <v>5651</v>
      </c>
      <c r="D5681" t="s">
        <v>12146</v>
      </c>
      <c r="E5681" t="s">
        <v>12146</v>
      </c>
      <c r="F5681" t="s">
        <v>17831</v>
      </c>
      <c r="G5681" t="s">
        <v>5652</v>
      </c>
      <c r="H5681" t="s">
        <v>680</v>
      </c>
      <c r="I5681" s="2">
        <v>21950</v>
      </c>
      <c r="J5681">
        <v>60</v>
      </c>
      <c r="K5681" t="s">
        <v>12139</v>
      </c>
      <c r="L5681" t="str">
        <f t="shared" si="88"/>
        <v>Male</v>
      </c>
      <c r="M5681">
        <v>5000</v>
      </c>
      <c r="N5681" s="2">
        <v>43862</v>
      </c>
      <c r="O5681" t="s">
        <v>26093</v>
      </c>
      <c r="P5681" t="s">
        <v>12134</v>
      </c>
      <c r="Q5681" s="2">
        <v>43556</v>
      </c>
      <c r="R5681" t="s">
        <v>26096</v>
      </c>
      <c r="S5681" s="7">
        <v>15.166666666666666</v>
      </c>
    </row>
    <row r="5682" spans="1:19" x14ac:dyDescent="0.25">
      <c r="A5682" s="1">
        <v>20200110378</v>
      </c>
      <c r="B5682" s="1"/>
      <c r="C5682" t="s">
        <v>5653</v>
      </c>
      <c r="D5682" t="s">
        <v>12146</v>
      </c>
      <c r="E5682" t="s">
        <v>12146</v>
      </c>
      <c r="F5682" t="s">
        <v>17832</v>
      </c>
      <c r="G5682" t="s">
        <v>5654</v>
      </c>
      <c r="H5682" t="s">
        <v>27</v>
      </c>
      <c r="I5682" s="2">
        <v>21966</v>
      </c>
      <c r="J5682">
        <v>60</v>
      </c>
      <c r="K5682" t="s">
        <v>12139</v>
      </c>
      <c r="L5682" t="str">
        <f t="shared" si="88"/>
        <v>Female</v>
      </c>
      <c r="M5682">
        <v>4000</v>
      </c>
      <c r="N5682" s="2">
        <v>43862</v>
      </c>
      <c r="O5682" t="s">
        <v>26093</v>
      </c>
      <c r="P5682" t="s">
        <v>12141</v>
      </c>
      <c r="Q5682" s="2">
        <v>42005</v>
      </c>
      <c r="R5682" t="s">
        <v>26096</v>
      </c>
      <c r="S5682" s="7">
        <v>18.190561851297762</v>
      </c>
    </row>
    <row r="5683" spans="1:19" x14ac:dyDescent="0.25">
      <c r="A5683">
        <v>20200110378</v>
      </c>
      <c r="B5683" s="1"/>
      <c r="C5683" t="s">
        <v>5653</v>
      </c>
      <c r="D5683" t="s">
        <v>12146</v>
      </c>
      <c r="E5683" t="s">
        <v>12146</v>
      </c>
      <c r="F5683" t="s">
        <v>17833</v>
      </c>
      <c r="G5683" t="s">
        <v>3160</v>
      </c>
      <c r="H5683" t="s">
        <v>46</v>
      </c>
      <c r="I5683" s="2">
        <v>39217</v>
      </c>
      <c r="J5683">
        <v>13</v>
      </c>
      <c r="K5683" t="s">
        <v>12135</v>
      </c>
      <c r="L5683" t="str">
        <f t="shared" si="88"/>
        <v>Female</v>
      </c>
      <c r="M5683">
        <v>4000</v>
      </c>
      <c r="N5683" s="2">
        <v>43862</v>
      </c>
      <c r="O5683" t="s">
        <v>26095</v>
      </c>
      <c r="P5683" t="s">
        <v>12141</v>
      </c>
      <c r="Q5683" s="2">
        <v>42125</v>
      </c>
      <c r="R5683" t="s">
        <v>26096</v>
      </c>
      <c r="S5683" s="7">
        <v>0</v>
      </c>
    </row>
    <row r="5684" spans="1:19" x14ac:dyDescent="0.25">
      <c r="A5684">
        <v>20200110378</v>
      </c>
      <c r="B5684" s="1"/>
      <c r="C5684" t="s">
        <v>5653</v>
      </c>
      <c r="D5684" t="s">
        <v>12146</v>
      </c>
      <c r="E5684" t="s">
        <v>12146</v>
      </c>
      <c r="F5684" t="s">
        <v>17834</v>
      </c>
      <c r="G5684" t="s">
        <v>231</v>
      </c>
      <c r="H5684" t="s">
        <v>5655</v>
      </c>
      <c r="I5684" s="2">
        <v>39248</v>
      </c>
      <c r="J5684">
        <v>13</v>
      </c>
      <c r="K5684" t="s">
        <v>12135</v>
      </c>
      <c r="L5684" t="str">
        <f t="shared" si="88"/>
        <v>Male</v>
      </c>
      <c r="M5684">
        <v>4000</v>
      </c>
      <c r="N5684" s="2">
        <v>43862</v>
      </c>
      <c r="O5684" t="s">
        <v>26095</v>
      </c>
      <c r="P5684" t="s">
        <v>12141</v>
      </c>
      <c r="Q5684" s="2">
        <v>42125</v>
      </c>
      <c r="R5684" t="s">
        <v>26096</v>
      </c>
      <c r="S5684" s="7">
        <v>0</v>
      </c>
    </row>
    <row r="5685" spans="1:19" x14ac:dyDescent="0.25">
      <c r="A5685">
        <v>20200110378</v>
      </c>
      <c r="B5685" s="1"/>
      <c r="C5685" t="s">
        <v>5653</v>
      </c>
      <c r="D5685" t="s">
        <v>12146</v>
      </c>
      <c r="E5685" t="s">
        <v>12146</v>
      </c>
      <c r="F5685" t="s">
        <v>17835</v>
      </c>
      <c r="G5685" t="s">
        <v>287</v>
      </c>
      <c r="H5685" t="s">
        <v>239</v>
      </c>
      <c r="I5685" s="2">
        <v>41745</v>
      </c>
      <c r="J5685">
        <v>6</v>
      </c>
      <c r="K5685" t="s">
        <v>12135</v>
      </c>
      <c r="L5685" t="str">
        <f t="shared" si="88"/>
        <v>Female</v>
      </c>
      <c r="M5685">
        <v>4000</v>
      </c>
      <c r="N5685" s="2">
        <v>43862</v>
      </c>
      <c r="O5685" t="s">
        <v>26095</v>
      </c>
      <c r="P5685" t="s">
        <v>12141</v>
      </c>
      <c r="Q5685" s="2">
        <v>42125</v>
      </c>
      <c r="R5685" t="s">
        <v>26096</v>
      </c>
      <c r="S5685" s="7">
        <v>0</v>
      </c>
    </row>
    <row r="5686" spans="1:19" x14ac:dyDescent="0.25">
      <c r="A5686">
        <v>20200110378</v>
      </c>
      <c r="B5686" s="1"/>
      <c r="C5686" t="s">
        <v>5653</v>
      </c>
      <c r="D5686" t="s">
        <v>12146</v>
      </c>
      <c r="E5686" t="s">
        <v>12146</v>
      </c>
      <c r="F5686" t="s">
        <v>17836</v>
      </c>
      <c r="G5686" t="s">
        <v>1253</v>
      </c>
      <c r="H5686" t="s">
        <v>239</v>
      </c>
      <c r="I5686" s="2">
        <v>42494</v>
      </c>
      <c r="J5686">
        <v>4</v>
      </c>
      <c r="K5686" t="s">
        <v>12135</v>
      </c>
      <c r="L5686" t="str">
        <f t="shared" si="88"/>
        <v>Male</v>
      </c>
      <c r="M5686">
        <v>4000</v>
      </c>
      <c r="N5686" s="2">
        <v>43862</v>
      </c>
      <c r="O5686" t="s">
        <v>26095</v>
      </c>
      <c r="P5686" t="s">
        <v>12141</v>
      </c>
      <c r="Q5686" s="2">
        <v>42005</v>
      </c>
      <c r="R5686" t="s">
        <v>26096</v>
      </c>
      <c r="S5686" s="7">
        <v>0</v>
      </c>
    </row>
    <row r="5687" spans="1:19" x14ac:dyDescent="0.25">
      <c r="A5687">
        <v>20200110378</v>
      </c>
      <c r="B5687" s="1"/>
      <c r="C5687" t="s">
        <v>5653</v>
      </c>
      <c r="D5687" t="s">
        <v>12146</v>
      </c>
      <c r="E5687" t="s">
        <v>12146</v>
      </c>
      <c r="F5687" t="s">
        <v>17837</v>
      </c>
      <c r="G5687" t="s">
        <v>233</v>
      </c>
      <c r="H5687" t="s">
        <v>239</v>
      </c>
      <c r="I5687" s="2">
        <v>29352</v>
      </c>
      <c r="J5687">
        <v>40</v>
      </c>
      <c r="K5687" t="s">
        <v>11</v>
      </c>
      <c r="L5687" t="str">
        <f t="shared" si="88"/>
        <v>Male</v>
      </c>
      <c r="M5687">
        <v>4000</v>
      </c>
      <c r="N5687" s="2">
        <v>43862</v>
      </c>
      <c r="O5687" t="s">
        <v>12137</v>
      </c>
      <c r="P5687" t="s">
        <v>12141</v>
      </c>
      <c r="Q5687" s="2">
        <v>42125</v>
      </c>
      <c r="R5687" t="s">
        <v>26096</v>
      </c>
      <c r="S5687" s="7">
        <v>3.4666666666666668</v>
      </c>
    </row>
    <row r="5688" spans="1:19" x14ac:dyDescent="0.25">
      <c r="A5688">
        <v>20200110378</v>
      </c>
      <c r="B5688" s="1"/>
      <c r="C5688" t="s">
        <v>5653</v>
      </c>
      <c r="D5688" t="s">
        <v>12146</v>
      </c>
      <c r="E5688" t="s">
        <v>12146</v>
      </c>
      <c r="F5688" t="s">
        <v>17838</v>
      </c>
      <c r="G5688" t="s">
        <v>5656</v>
      </c>
      <c r="H5688" t="s">
        <v>239</v>
      </c>
      <c r="I5688" s="2">
        <v>29849</v>
      </c>
      <c r="J5688">
        <v>39</v>
      </c>
      <c r="K5688" t="s">
        <v>11</v>
      </c>
      <c r="L5688" t="str">
        <f t="shared" si="88"/>
        <v>Female</v>
      </c>
      <c r="M5688">
        <v>4000</v>
      </c>
      <c r="N5688" s="2">
        <v>43862</v>
      </c>
      <c r="O5688" t="s">
        <v>12137</v>
      </c>
      <c r="P5688" t="s">
        <v>12141</v>
      </c>
      <c r="Q5688" s="2">
        <v>42125</v>
      </c>
      <c r="R5688" t="s">
        <v>26096</v>
      </c>
      <c r="S5688" s="7">
        <v>3.4666666666666668</v>
      </c>
    </row>
    <row r="5689" spans="1:19" x14ac:dyDescent="0.25">
      <c r="A5689">
        <v>20200110378</v>
      </c>
      <c r="B5689" s="1"/>
      <c r="C5689" t="s">
        <v>5653</v>
      </c>
      <c r="D5689" t="s">
        <v>12146</v>
      </c>
      <c r="E5689" t="s">
        <v>12146</v>
      </c>
      <c r="F5689" t="s">
        <v>17839</v>
      </c>
      <c r="G5689" t="s">
        <v>2699</v>
      </c>
      <c r="H5689" t="s">
        <v>239</v>
      </c>
      <c r="I5689" s="2">
        <v>30144</v>
      </c>
      <c r="J5689">
        <v>38</v>
      </c>
      <c r="K5689" t="s">
        <v>11</v>
      </c>
      <c r="L5689" t="str">
        <f t="shared" si="88"/>
        <v>Male</v>
      </c>
      <c r="M5689">
        <v>4000</v>
      </c>
      <c r="N5689" s="2">
        <v>43862</v>
      </c>
      <c r="O5689" t="s">
        <v>12137</v>
      </c>
      <c r="P5689" t="s">
        <v>12141</v>
      </c>
      <c r="Q5689" s="2">
        <v>42125</v>
      </c>
      <c r="R5689" t="s">
        <v>26096</v>
      </c>
      <c r="S5689" s="7">
        <v>3.4666666666666668</v>
      </c>
    </row>
    <row r="5690" spans="1:19" x14ac:dyDescent="0.25">
      <c r="A5690">
        <v>20200110378</v>
      </c>
      <c r="B5690" s="1"/>
      <c r="C5690" t="s">
        <v>5653</v>
      </c>
      <c r="D5690" t="s">
        <v>12146</v>
      </c>
      <c r="E5690" t="s">
        <v>12146</v>
      </c>
      <c r="F5690" t="s">
        <v>17840</v>
      </c>
      <c r="G5690" t="s">
        <v>4026</v>
      </c>
      <c r="H5690" t="s">
        <v>27</v>
      </c>
      <c r="I5690" s="2">
        <v>31765</v>
      </c>
      <c r="J5690">
        <v>34</v>
      </c>
      <c r="K5690" t="s">
        <v>11</v>
      </c>
      <c r="L5690" t="str">
        <f t="shared" si="88"/>
        <v>Male</v>
      </c>
      <c r="M5690">
        <v>4000</v>
      </c>
      <c r="N5690" s="2">
        <v>43862</v>
      </c>
      <c r="O5690" t="s">
        <v>12137</v>
      </c>
      <c r="P5690" t="s">
        <v>12141</v>
      </c>
      <c r="Q5690" s="2">
        <v>42125</v>
      </c>
      <c r="R5690" t="s">
        <v>26096</v>
      </c>
      <c r="S5690" s="7">
        <v>3.4666666666666668</v>
      </c>
    </row>
    <row r="5691" spans="1:19" x14ac:dyDescent="0.25">
      <c r="A5691" s="1">
        <v>20200110387</v>
      </c>
      <c r="B5691" s="1"/>
      <c r="C5691" t="s">
        <v>5657</v>
      </c>
      <c r="D5691" t="s">
        <v>12146</v>
      </c>
      <c r="E5691" t="s">
        <v>12146</v>
      </c>
      <c r="F5691" t="s">
        <v>17841</v>
      </c>
      <c r="G5691" t="s">
        <v>5658</v>
      </c>
      <c r="H5691" t="s">
        <v>5659</v>
      </c>
      <c r="I5691" s="2">
        <v>21980</v>
      </c>
      <c r="J5691">
        <v>60</v>
      </c>
      <c r="K5691" t="s">
        <v>12139</v>
      </c>
      <c r="L5691" t="str">
        <f t="shared" si="88"/>
        <v>Female</v>
      </c>
      <c r="M5691">
        <v>5000</v>
      </c>
      <c r="N5691" s="2">
        <v>43862</v>
      </c>
      <c r="O5691" t="s">
        <v>26093</v>
      </c>
      <c r="P5691" t="s">
        <v>12134</v>
      </c>
      <c r="Q5691" s="2">
        <v>42339</v>
      </c>
      <c r="R5691" t="s">
        <v>26096</v>
      </c>
      <c r="S5691" s="7">
        <v>15.166666666666666</v>
      </c>
    </row>
    <row r="5692" spans="1:19" x14ac:dyDescent="0.25">
      <c r="A5692">
        <v>20200110387</v>
      </c>
      <c r="B5692" s="1"/>
      <c r="C5692" t="s">
        <v>5657</v>
      </c>
      <c r="D5692" t="s">
        <v>12146</v>
      </c>
      <c r="E5692" t="s">
        <v>12146</v>
      </c>
      <c r="F5692" t="s">
        <v>17842</v>
      </c>
      <c r="G5692" t="s">
        <v>131</v>
      </c>
      <c r="H5692" t="s">
        <v>5659</v>
      </c>
      <c r="I5692" s="2">
        <v>30241</v>
      </c>
      <c r="J5692">
        <v>38</v>
      </c>
      <c r="K5692" t="s">
        <v>11</v>
      </c>
      <c r="L5692" t="str">
        <f t="shared" si="88"/>
        <v>Male</v>
      </c>
      <c r="M5692">
        <v>5000</v>
      </c>
      <c r="N5692" s="2">
        <v>43862</v>
      </c>
      <c r="O5692" t="s">
        <v>12137</v>
      </c>
      <c r="P5692" t="s">
        <v>12134</v>
      </c>
      <c r="Q5692" s="2">
        <v>42370</v>
      </c>
      <c r="R5692" t="s">
        <v>26096</v>
      </c>
      <c r="S5692" s="7">
        <v>4.3333333333333339</v>
      </c>
    </row>
    <row r="5693" spans="1:19" x14ac:dyDescent="0.25">
      <c r="A5693">
        <v>20200110387</v>
      </c>
      <c r="B5693" s="1"/>
      <c r="C5693" t="s">
        <v>5657</v>
      </c>
      <c r="D5693" t="s">
        <v>12146</v>
      </c>
      <c r="E5693" t="s">
        <v>12146</v>
      </c>
      <c r="F5693" t="s">
        <v>17843</v>
      </c>
      <c r="G5693" t="s">
        <v>5660</v>
      </c>
      <c r="H5693" t="s">
        <v>68</v>
      </c>
      <c r="I5693" s="2">
        <v>33011</v>
      </c>
      <c r="J5693">
        <v>30</v>
      </c>
      <c r="K5693" t="s">
        <v>11</v>
      </c>
      <c r="L5693" t="str">
        <f t="shared" si="88"/>
        <v>Male</v>
      </c>
      <c r="M5693">
        <v>5000</v>
      </c>
      <c r="N5693" s="2">
        <v>43862</v>
      </c>
      <c r="O5693" t="s">
        <v>12137</v>
      </c>
      <c r="P5693" t="s">
        <v>12134</v>
      </c>
      <c r="Q5693" s="2">
        <v>42370</v>
      </c>
      <c r="R5693" t="s">
        <v>26096</v>
      </c>
      <c r="S5693" s="7">
        <v>4.3333333333333339</v>
      </c>
    </row>
    <row r="5694" spans="1:19" x14ac:dyDescent="0.25">
      <c r="A5694" s="1">
        <v>20200110390</v>
      </c>
      <c r="B5694" s="1"/>
      <c r="C5694" t="s">
        <v>5661</v>
      </c>
      <c r="D5694" t="s">
        <v>12146</v>
      </c>
      <c r="E5694" t="s">
        <v>12146</v>
      </c>
      <c r="F5694" t="s">
        <v>17844</v>
      </c>
      <c r="G5694" t="s">
        <v>5662</v>
      </c>
      <c r="H5694" t="s">
        <v>239</v>
      </c>
      <c r="I5694" s="2">
        <v>22002</v>
      </c>
      <c r="J5694">
        <v>60</v>
      </c>
      <c r="K5694" t="s">
        <v>12139</v>
      </c>
      <c r="L5694" t="str">
        <f t="shared" si="88"/>
        <v>Female</v>
      </c>
      <c r="M5694">
        <v>5000</v>
      </c>
      <c r="N5694" s="2">
        <v>43862</v>
      </c>
      <c r="O5694" t="s">
        <v>26093</v>
      </c>
      <c r="P5694" t="s">
        <v>12141</v>
      </c>
      <c r="Q5694" s="2">
        <v>43344</v>
      </c>
      <c r="R5694" t="s">
        <v>26096</v>
      </c>
      <c r="S5694" s="7">
        <v>22.738202314122205</v>
      </c>
    </row>
    <row r="5695" spans="1:19" x14ac:dyDescent="0.25">
      <c r="A5695">
        <v>20200110390</v>
      </c>
      <c r="B5695" s="1"/>
      <c r="C5695" t="s">
        <v>5661</v>
      </c>
      <c r="D5695" t="s">
        <v>12146</v>
      </c>
      <c r="E5695" t="s">
        <v>12146</v>
      </c>
      <c r="F5695" t="s">
        <v>17845</v>
      </c>
      <c r="G5695" t="s">
        <v>571</v>
      </c>
      <c r="H5695" t="s">
        <v>239</v>
      </c>
      <c r="I5695" s="2">
        <v>38072</v>
      </c>
      <c r="J5695">
        <v>16</v>
      </c>
      <c r="K5695" t="s">
        <v>12135</v>
      </c>
      <c r="L5695" t="str">
        <f t="shared" si="88"/>
        <v>Male</v>
      </c>
      <c r="M5695">
        <v>5000</v>
      </c>
      <c r="N5695" s="2">
        <v>43862</v>
      </c>
      <c r="O5695" t="s">
        <v>26095</v>
      </c>
      <c r="P5695" t="s">
        <v>12141</v>
      </c>
      <c r="Q5695" s="2">
        <v>42430</v>
      </c>
      <c r="R5695" t="s">
        <v>26096</v>
      </c>
      <c r="S5695" s="7">
        <v>0</v>
      </c>
    </row>
    <row r="5696" spans="1:19" x14ac:dyDescent="0.25">
      <c r="A5696">
        <v>20200110390</v>
      </c>
      <c r="B5696" s="1"/>
      <c r="C5696" t="s">
        <v>5661</v>
      </c>
      <c r="D5696" t="s">
        <v>12146</v>
      </c>
      <c r="E5696" t="s">
        <v>12146</v>
      </c>
      <c r="F5696" t="s">
        <v>17846</v>
      </c>
      <c r="G5696" t="s">
        <v>31</v>
      </c>
      <c r="H5696" t="s">
        <v>239</v>
      </c>
      <c r="I5696" s="2">
        <v>40891</v>
      </c>
      <c r="J5696">
        <v>9</v>
      </c>
      <c r="K5696" t="s">
        <v>12135</v>
      </c>
      <c r="L5696" t="str">
        <f t="shared" si="88"/>
        <v>Male</v>
      </c>
      <c r="M5696">
        <v>5000</v>
      </c>
      <c r="N5696" s="2">
        <v>43862</v>
      </c>
      <c r="O5696" t="s">
        <v>26095</v>
      </c>
      <c r="P5696" t="s">
        <v>12141</v>
      </c>
      <c r="Q5696" s="2">
        <v>42430</v>
      </c>
      <c r="R5696" t="s">
        <v>26096</v>
      </c>
      <c r="S5696" s="7">
        <v>0</v>
      </c>
    </row>
    <row r="5697" spans="1:19" x14ac:dyDescent="0.25">
      <c r="A5697">
        <v>20200110390</v>
      </c>
      <c r="B5697" s="1"/>
      <c r="C5697" t="s">
        <v>5661</v>
      </c>
      <c r="D5697" t="s">
        <v>12146</v>
      </c>
      <c r="E5697" t="s">
        <v>12146</v>
      </c>
      <c r="F5697" t="s">
        <v>17847</v>
      </c>
      <c r="G5697" t="s">
        <v>435</v>
      </c>
      <c r="H5697" t="s">
        <v>2352</v>
      </c>
      <c r="I5697" s="2">
        <v>35941</v>
      </c>
      <c r="J5697">
        <v>22</v>
      </c>
      <c r="K5697" t="s">
        <v>11</v>
      </c>
      <c r="L5697" t="str">
        <f t="shared" si="88"/>
        <v>Male</v>
      </c>
      <c r="M5697">
        <v>5000</v>
      </c>
      <c r="N5697" s="2">
        <v>43862</v>
      </c>
      <c r="O5697" t="s">
        <v>12137</v>
      </c>
      <c r="P5697" t="s">
        <v>12141</v>
      </c>
      <c r="Q5697" s="2">
        <v>42430</v>
      </c>
      <c r="R5697" t="s">
        <v>26096</v>
      </c>
      <c r="S5697" s="7">
        <v>4.3333333333333339</v>
      </c>
    </row>
    <row r="5698" spans="1:19" x14ac:dyDescent="0.25">
      <c r="A5698">
        <v>20200110390</v>
      </c>
      <c r="B5698" s="1"/>
      <c r="C5698" t="s">
        <v>5661</v>
      </c>
      <c r="D5698" t="s">
        <v>12146</v>
      </c>
      <c r="E5698" t="s">
        <v>12146</v>
      </c>
      <c r="F5698" t="s">
        <v>17848</v>
      </c>
      <c r="G5698" t="s">
        <v>208</v>
      </c>
      <c r="H5698" t="s">
        <v>68</v>
      </c>
      <c r="I5698" s="2">
        <v>20098</v>
      </c>
      <c r="J5698">
        <v>65</v>
      </c>
      <c r="K5698" t="s">
        <v>12139</v>
      </c>
      <c r="L5698" t="str">
        <f t="shared" ref="L5698:L5761" si="89">IFERROR(IF(VALUE(MID(F5698,7,4))&lt;5000,"Female","Male"),"")</f>
        <v>Male</v>
      </c>
      <c r="M5698">
        <v>5000</v>
      </c>
      <c r="N5698" s="2">
        <v>43862</v>
      </c>
      <c r="O5698" t="s">
        <v>12137</v>
      </c>
      <c r="P5698" t="s">
        <v>12141</v>
      </c>
      <c r="Q5698" s="2">
        <v>42430</v>
      </c>
      <c r="R5698" t="s">
        <v>26096</v>
      </c>
      <c r="S5698" s="7">
        <v>30.333333333333332</v>
      </c>
    </row>
    <row r="5699" spans="1:19" x14ac:dyDescent="0.25">
      <c r="A5699">
        <v>20200110390</v>
      </c>
      <c r="B5699" s="1"/>
      <c r="C5699" t="s">
        <v>5661</v>
      </c>
      <c r="D5699" t="s">
        <v>12146</v>
      </c>
      <c r="E5699" t="s">
        <v>12146</v>
      </c>
      <c r="F5699" t="s">
        <v>17849</v>
      </c>
      <c r="G5699" t="s">
        <v>2373</v>
      </c>
      <c r="H5699" t="s">
        <v>239</v>
      </c>
      <c r="I5699" s="2">
        <v>31792</v>
      </c>
      <c r="J5699">
        <v>33</v>
      </c>
      <c r="K5699" t="s">
        <v>11</v>
      </c>
      <c r="L5699" t="str">
        <f t="shared" si="89"/>
        <v>Female</v>
      </c>
      <c r="M5699">
        <v>5000</v>
      </c>
      <c r="N5699" s="2">
        <v>43862</v>
      </c>
      <c r="O5699" t="s">
        <v>12137</v>
      </c>
      <c r="P5699" t="s">
        <v>12141</v>
      </c>
      <c r="Q5699" s="2">
        <v>42430</v>
      </c>
      <c r="R5699" t="s">
        <v>26096</v>
      </c>
      <c r="S5699" s="7">
        <v>4.3333333333333339</v>
      </c>
    </row>
    <row r="5700" spans="1:19" x14ac:dyDescent="0.25">
      <c r="A5700">
        <v>20200110390</v>
      </c>
      <c r="B5700" s="1"/>
      <c r="C5700" t="s">
        <v>5661</v>
      </c>
      <c r="D5700" t="s">
        <v>12146</v>
      </c>
      <c r="E5700" t="s">
        <v>12146</v>
      </c>
      <c r="F5700" t="s">
        <v>17850</v>
      </c>
      <c r="G5700" t="s">
        <v>691</v>
      </c>
      <c r="H5700" t="s">
        <v>239</v>
      </c>
      <c r="I5700" s="2">
        <v>32569</v>
      </c>
      <c r="J5700">
        <v>31</v>
      </c>
      <c r="K5700" t="s">
        <v>11</v>
      </c>
      <c r="L5700" t="str">
        <f t="shared" si="89"/>
        <v>Male</v>
      </c>
      <c r="M5700">
        <v>5000</v>
      </c>
      <c r="N5700" s="2">
        <v>43862</v>
      </c>
      <c r="O5700" t="s">
        <v>12137</v>
      </c>
      <c r="P5700" t="s">
        <v>12141</v>
      </c>
      <c r="Q5700" s="2">
        <v>42430</v>
      </c>
      <c r="R5700" t="s">
        <v>26096</v>
      </c>
      <c r="S5700" s="7">
        <v>4.3333333333333339</v>
      </c>
    </row>
    <row r="5701" spans="1:19" x14ac:dyDescent="0.25">
      <c r="A5701" s="1">
        <v>20200110397</v>
      </c>
      <c r="B5701" s="1"/>
      <c r="C5701" t="s">
        <v>5663</v>
      </c>
      <c r="D5701" t="s">
        <v>12146</v>
      </c>
      <c r="E5701" t="s">
        <v>12146</v>
      </c>
      <c r="F5701" t="s">
        <v>17851</v>
      </c>
      <c r="G5701" t="s">
        <v>620</v>
      </c>
      <c r="H5701" t="s">
        <v>271</v>
      </c>
      <c r="I5701" s="2">
        <v>22101</v>
      </c>
      <c r="J5701">
        <v>60</v>
      </c>
      <c r="K5701" t="s">
        <v>12139</v>
      </c>
      <c r="L5701" t="str">
        <f t="shared" si="89"/>
        <v>Female</v>
      </c>
      <c r="M5701">
        <v>4000</v>
      </c>
      <c r="N5701" s="2">
        <v>43862</v>
      </c>
      <c r="O5701" t="s">
        <v>26093</v>
      </c>
      <c r="P5701" t="s">
        <v>12134</v>
      </c>
      <c r="Q5701" s="2">
        <v>42491</v>
      </c>
      <c r="R5701" t="s">
        <v>26096</v>
      </c>
      <c r="S5701" s="7">
        <v>12.133333333333333</v>
      </c>
    </row>
    <row r="5702" spans="1:19" x14ac:dyDescent="0.25">
      <c r="A5702" s="1">
        <v>20200110398</v>
      </c>
      <c r="B5702" s="1"/>
      <c r="C5702" t="s">
        <v>5664</v>
      </c>
      <c r="D5702" t="s">
        <v>12146</v>
      </c>
      <c r="E5702" t="s">
        <v>12146</v>
      </c>
      <c r="F5702" t="s">
        <v>17852</v>
      </c>
      <c r="G5702" t="s">
        <v>5665</v>
      </c>
      <c r="H5702" t="s">
        <v>239</v>
      </c>
      <c r="I5702" s="2">
        <v>22127</v>
      </c>
      <c r="J5702">
        <v>60</v>
      </c>
      <c r="K5702" t="s">
        <v>12139</v>
      </c>
      <c r="L5702" t="str">
        <f t="shared" si="89"/>
        <v>Female</v>
      </c>
      <c r="M5702">
        <v>4000</v>
      </c>
      <c r="N5702" s="2">
        <v>43862</v>
      </c>
      <c r="O5702" t="s">
        <v>26093</v>
      </c>
      <c r="P5702" t="s">
        <v>12141</v>
      </c>
      <c r="Q5702" s="2">
        <v>41244</v>
      </c>
      <c r="R5702" t="s">
        <v>26096</v>
      </c>
      <c r="S5702" s="7">
        <v>18.190561851297762</v>
      </c>
    </row>
    <row r="5703" spans="1:19" x14ac:dyDescent="0.25">
      <c r="A5703">
        <v>20200110398</v>
      </c>
      <c r="B5703" s="1"/>
      <c r="C5703" t="s">
        <v>5664</v>
      </c>
      <c r="D5703" t="s">
        <v>12146</v>
      </c>
      <c r="E5703" t="s">
        <v>12146</v>
      </c>
      <c r="F5703" t="s">
        <v>17853</v>
      </c>
      <c r="G5703" t="s">
        <v>342</v>
      </c>
      <c r="H5703" t="s">
        <v>239</v>
      </c>
      <c r="I5703" s="2">
        <v>39779</v>
      </c>
      <c r="J5703">
        <v>12</v>
      </c>
      <c r="K5703" t="s">
        <v>12135</v>
      </c>
      <c r="L5703" t="str">
        <f t="shared" si="89"/>
        <v>Male</v>
      </c>
      <c r="M5703">
        <v>4000</v>
      </c>
      <c r="N5703" s="2">
        <v>43862</v>
      </c>
      <c r="O5703" t="s">
        <v>26095</v>
      </c>
      <c r="P5703" t="s">
        <v>12141</v>
      </c>
      <c r="Q5703" s="2">
        <v>41334</v>
      </c>
      <c r="R5703" t="s">
        <v>26096</v>
      </c>
      <c r="S5703" s="7">
        <v>0</v>
      </c>
    </row>
    <row r="5704" spans="1:19" x14ac:dyDescent="0.25">
      <c r="A5704">
        <v>20200110398</v>
      </c>
      <c r="B5704" s="1"/>
      <c r="C5704" t="s">
        <v>5664</v>
      </c>
      <c r="D5704" t="s">
        <v>12146</v>
      </c>
      <c r="E5704" t="s">
        <v>12146</v>
      </c>
      <c r="F5704" t="s">
        <v>17854</v>
      </c>
      <c r="G5704" t="s">
        <v>946</v>
      </c>
      <c r="H5704" t="s">
        <v>239</v>
      </c>
      <c r="I5704" s="2">
        <v>41903</v>
      </c>
      <c r="J5704">
        <v>6</v>
      </c>
      <c r="K5704" t="s">
        <v>12135</v>
      </c>
      <c r="L5704" t="str">
        <f t="shared" si="89"/>
        <v>Male</v>
      </c>
      <c r="M5704">
        <v>4000</v>
      </c>
      <c r="N5704" s="2">
        <v>43862</v>
      </c>
      <c r="O5704" t="s">
        <v>26095</v>
      </c>
      <c r="P5704" t="s">
        <v>12141</v>
      </c>
      <c r="Q5704" s="2">
        <v>42005</v>
      </c>
      <c r="R5704" t="s">
        <v>26096</v>
      </c>
      <c r="S5704" s="7">
        <v>0</v>
      </c>
    </row>
    <row r="5705" spans="1:19" x14ac:dyDescent="0.25">
      <c r="A5705">
        <v>20200110398</v>
      </c>
      <c r="B5705" s="1"/>
      <c r="C5705" t="s">
        <v>5664</v>
      </c>
      <c r="D5705" t="s">
        <v>12146</v>
      </c>
      <c r="E5705" t="s">
        <v>12146</v>
      </c>
      <c r="F5705" t="s">
        <v>17855</v>
      </c>
      <c r="G5705" t="s">
        <v>1705</v>
      </c>
      <c r="H5705" t="s">
        <v>239</v>
      </c>
      <c r="I5705" s="2">
        <v>21791</v>
      </c>
      <c r="J5705">
        <v>61</v>
      </c>
      <c r="K5705" t="s">
        <v>12139</v>
      </c>
      <c r="L5705" t="str">
        <f t="shared" si="89"/>
        <v>Male</v>
      </c>
      <c r="M5705">
        <v>4000</v>
      </c>
      <c r="N5705" s="2">
        <v>43862</v>
      </c>
      <c r="O5705" t="s">
        <v>12137</v>
      </c>
      <c r="P5705" t="s">
        <v>12141</v>
      </c>
      <c r="Q5705" s="2">
        <v>41244</v>
      </c>
      <c r="R5705" t="s">
        <v>26096</v>
      </c>
      <c r="S5705" s="7">
        <v>24.266666666666666</v>
      </c>
    </row>
    <row r="5706" spans="1:19" x14ac:dyDescent="0.25">
      <c r="A5706">
        <v>20200110398</v>
      </c>
      <c r="B5706" s="1"/>
      <c r="C5706" t="s">
        <v>5664</v>
      </c>
      <c r="D5706" t="s">
        <v>12146</v>
      </c>
      <c r="E5706" t="s">
        <v>12146</v>
      </c>
      <c r="F5706" t="s">
        <v>17856</v>
      </c>
      <c r="G5706" t="s">
        <v>1003</v>
      </c>
      <c r="H5706" t="s">
        <v>239</v>
      </c>
      <c r="I5706" s="2">
        <v>32407</v>
      </c>
      <c r="J5706">
        <v>32</v>
      </c>
      <c r="K5706" t="s">
        <v>11</v>
      </c>
      <c r="L5706" t="str">
        <f t="shared" si="89"/>
        <v>Female</v>
      </c>
      <c r="M5706">
        <v>4000</v>
      </c>
      <c r="N5706" s="2">
        <v>43862</v>
      </c>
      <c r="O5706" t="s">
        <v>12137</v>
      </c>
      <c r="P5706" t="s">
        <v>12141</v>
      </c>
      <c r="Q5706" s="2">
        <v>41244</v>
      </c>
      <c r="R5706" t="s">
        <v>26096</v>
      </c>
      <c r="S5706" s="7">
        <v>3.4666666666666668</v>
      </c>
    </row>
    <row r="5707" spans="1:19" x14ac:dyDescent="0.25">
      <c r="A5707">
        <v>20200110398</v>
      </c>
      <c r="B5707" s="1"/>
      <c r="C5707" t="s">
        <v>5664</v>
      </c>
      <c r="D5707" t="s">
        <v>12146</v>
      </c>
      <c r="E5707" t="s">
        <v>12146</v>
      </c>
      <c r="F5707" t="s">
        <v>17857</v>
      </c>
      <c r="G5707" t="s">
        <v>620</v>
      </c>
      <c r="H5707" t="s">
        <v>239</v>
      </c>
      <c r="I5707" s="2">
        <v>35323</v>
      </c>
      <c r="J5707">
        <v>24</v>
      </c>
      <c r="K5707" t="s">
        <v>11</v>
      </c>
      <c r="L5707" t="str">
        <f t="shared" si="89"/>
        <v>Female</v>
      </c>
      <c r="M5707">
        <v>4000</v>
      </c>
      <c r="N5707" s="2">
        <v>43862</v>
      </c>
      <c r="O5707" t="s">
        <v>12137</v>
      </c>
      <c r="P5707" t="s">
        <v>12141</v>
      </c>
      <c r="Q5707" s="2">
        <v>41244</v>
      </c>
      <c r="R5707" t="s">
        <v>26096</v>
      </c>
      <c r="S5707" s="7">
        <v>3.4666666666666668</v>
      </c>
    </row>
    <row r="5708" spans="1:19" x14ac:dyDescent="0.25">
      <c r="A5708">
        <v>20200110398</v>
      </c>
      <c r="B5708" s="1"/>
      <c r="C5708" t="s">
        <v>5664</v>
      </c>
      <c r="D5708" t="s">
        <v>12146</v>
      </c>
      <c r="E5708" t="s">
        <v>12146</v>
      </c>
      <c r="F5708" t="s">
        <v>17858</v>
      </c>
      <c r="G5708" t="s">
        <v>834</v>
      </c>
      <c r="H5708" t="s">
        <v>239</v>
      </c>
      <c r="I5708" s="2">
        <v>34762</v>
      </c>
      <c r="J5708">
        <v>25</v>
      </c>
      <c r="K5708" t="s">
        <v>11</v>
      </c>
      <c r="L5708" t="str">
        <f t="shared" si="89"/>
        <v>Male</v>
      </c>
      <c r="M5708">
        <v>4000</v>
      </c>
      <c r="N5708" s="2">
        <v>43862</v>
      </c>
      <c r="O5708" t="s">
        <v>12137</v>
      </c>
      <c r="P5708" t="s">
        <v>12141</v>
      </c>
      <c r="Q5708" s="2">
        <v>41244</v>
      </c>
      <c r="R5708" t="s">
        <v>26096</v>
      </c>
      <c r="S5708" s="7">
        <v>3.4666666666666668</v>
      </c>
    </row>
    <row r="5709" spans="1:19" x14ac:dyDescent="0.25">
      <c r="A5709">
        <v>20200110398</v>
      </c>
      <c r="B5709" s="1"/>
      <c r="C5709" t="s">
        <v>5664</v>
      </c>
      <c r="D5709" t="s">
        <v>12146</v>
      </c>
      <c r="E5709" t="s">
        <v>12146</v>
      </c>
      <c r="F5709" t="s">
        <v>17859</v>
      </c>
      <c r="G5709" t="s">
        <v>666</v>
      </c>
      <c r="H5709" t="s">
        <v>239</v>
      </c>
      <c r="I5709" s="2">
        <v>33082</v>
      </c>
      <c r="J5709">
        <v>30</v>
      </c>
      <c r="K5709" t="s">
        <v>11</v>
      </c>
      <c r="L5709" t="str">
        <f t="shared" si="89"/>
        <v>Female</v>
      </c>
      <c r="M5709">
        <v>4000</v>
      </c>
      <c r="N5709" s="2">
        <v>43862</v>
      </c>
      <c r="O5709" t="s">
        <v>12137</v>
      </c>
      <c r="P5709" t="s">
        <v>12141</v>
      </c>
      <c r="Q5709" s="2">
        <v>41334</v>
      </c>
      <c r="R5709" t="s">
        <v>26096</v>
      </c>
      <c r="S5709" s="7">
        <v>3.4666666666666668</v>
      </c>
    </row>
    <row r="5710" spans="1:19" x14ac:dyDescent="0.25">
      <c r="A5710" s="1">
        <v>20200110406</v>
      </c>
      <c r="B5710" s="1"/>
      <c r="C5710" t="s">
        <v>5666</v>
      </c>
      <c r="D5710" t="s">
        <v>12146</v>
      </c>
      <c r="E5710" t="s">
        <v>12146</v>
      </c>
      <c r="F5710" t="s">
        <v>17860</v>
      </c>
      <c r="G5710" t="s">
        <v>5667</v>
      </c>
      <c r="H5710" t="s">
        <v>129</v>
      </c>
      <c r="I5710" s="2">
        <v>22147</v>
      </c>
      <c r="J5710">
        <v>60</v>
      </c>
      <c r="K5710" t="s">
        <v>12139</v>
      </c>
      <c r="L5710" t="str">
        <f t="shared" si="89"/>
        <v>Female</v>
      </c>
      <c r="M5710">
        <v>4000</v>
      </c>
      <c r="N5710" s="2">
        <v>43862</v>
      </c>
      <c r="O5710" t="s">
        <v>26093</v>
      </c>
      <c r="P5710" t="s">
        <v>12141</v>
      </c>
      <c r="Q5710" s="2">
        <v>40848</v>
      </c>
      <c r="R5710" t="s">
        <v>26096</v>
      </c>
      <c r="S5710" s="7">
        <v>18.190561851297762</v>
      </c>
    </row>
    <row r="5711" spans="1:19" x14ac:dyDescent="0.25">
      <c r="A5711">
        <v>20200110406</v>
      </c>
      <c r="B5711" s="1"/>
      <c r="C5711" t="s">
        <v>5666</v>
      </c>
      <c r="D5711" t="s">
        <v>12146</v>
      </c>
      <c r="E5711" t="s">
        <v>12146</v>
      </c>
      <c r="F5711" t="s">
        <v>17861</v>
      </c>
      <c r="G5711" t="s">
        <v>5668</v>
      </c>
      <c r="H5711" t="s">
        <v>1780</v>
      </c>
      <c r="I5711" s="2">
        <v>42463</v>
      </c>
      <c r="J5711">
        <v>4</v>
      </c>
      <c r="K5711" t="s">
        <v>12135</v>
      </c>
      <c r="L5711" t="str">
        <f t="shared" si="89"/>
        <v>Male</v>
      </c>
      <c r="M5711">
        <v>6000</v>
      </c>
      <c r="N5711" s="2">
        <v>43862</v>
      </c>
      <c r="O5711" t="s">
        <v>26095</v>
      </c>
      <c r="P5711" t="s">
        <v>12141</v>
      </c>
      <c r="Q5711" s="2">
        <v>42614</v>
      </c>
      <c r="R5711" t="s">
        <v>26096</v>
      </c>
      <c r="S5711" s="7">
        <v>0</v>
      </c>
    </row>
    <row r="5712" spans="1:19" x14ac:dyDescent="0.25">
      <c r="A5712">
        <v>20200110406</v>
      </c>
      <c r="B5712" s="1"/>
      <c r="C5712" t="s">
        <v>5666</v>
      </c>
      <c r="D5712" t="s">
        <v>12146</v>
      </c>
      <c r="E5712" t="s">
        <v>12146</v>
      </c>
      <c r="F5712" t="s">
        <v>17862</v>
      </c>
      <c r="G5712" t="s">
        <v>5669</v>
      </c>
      <c r="H5712" t="s">
        <v>129</v>
      </c>
      <c r="I5712" s="2">
        <v>40672</v>
      </c>
      <c r="J5712">
        <v>9</v>
      </c>
      <c r="K5712" t="s">
        <v>12135</v>
      </c>
      <c r="L5712" t="str">
        <f t="shared" si="89"/>
        <v>Female</v>
      </c>
      <c r="M5712">
        <v>4000</v>
      </c>
      <c r="N5712" s="2">
        <v>43862</v>
      </c>
      <c r="O5712" t="s">
        <v>26095</v>
      </c>
      <c r="P5712" t="s">
        <v>12141</v>
      </c>
      <c r="Q5712" s="2">
        <v>41091</v>
      </c>
      <c r="R5712" t="s">
        <v>26096</v>
      </c>
      <c r="S5712" s="7">
        <v>0</v>
      </c>
    </row>
    <row r="5713" spans="1:19" x14ac:dyDescent="0.25">
      <c r="A5713">
        <v>20200110406</v>
      </c>
      <c r="B5713" s="1"/>
      <c r="C5713" t="s">
        <v>5666</v>
      </c>
      <c r="D5713" t="s">
        <v>12146</v>
      </c>
      <c r="E5713" t="s">
        <v>12146</v>
      </c>
      <c r="F5713" t="s">
        <v>17863</v>
      </c>
      <c r="G5713" t="s">
        <v>5670</v>
      </c>
      <c r="H5713" t="s">
        <v>4325</v>
      </c>
      <c r="I5713" s="2">
        <v>42984</v>
      </c>
      <c r="J5713">
        <v>3</v>
      </c>
      <c r="K5713" t="s">
        <v>12135</v>
      </c>
      <c r="L5713" t="str">
        <f t="shared" si="89"/>
        <v>Male</v>
      </c>
      <c r="M5713">
        <v>4000</v>
      </c>
      <c r="N5713" s="2">
        <v>43862</v>
      </c>
      <c r="O5713" t="s">
        <v>26095</v>
      </c>
      <c r="P5713" t="s">
        <v>12141</v>
      </c>
      <c r="Q5713" s="2">
        <v>43040</v>
      </c>
      <c r="R5713" t="s">
        <v>26096</v>
      </c>
      <c r="S5713" s="7">
        <v>0</v>
      </c>
    </row>
    <row r="5714" spans="1:19" x14ac:dyDescent="0.25">
      <c r="A5714">
        <v>20200110406</v>
      </c>
      <c r="B5714" s="1"/>
      <c r="C5714" t="s">
        <v>5666</v>
      </c>
      <c r="D5714" t="s">
        <v>12146</v>
      </c>
      <c r="E5714" t="s">
        <v>12146</v>
      </c>
      <c r="F5714" t="s">
        <v>17864</v>
      </c>
      <c r="G5714" t="s">
        <v>398</v>
      </c>
      <c r="H5714" t="s">
        <v>5671</v>
      </c>
      <c r="I5714" s="2">
        <v>32793</v>
      </c>
      <c r="J5714">
        <v>31</v>
      </c>
      <c r="K5714" t="s">
        <v>11</v>
      </c>
      <c r="L5714" t="str">
        <f t="shared" si="89"/>
        <v>Male</v>
      </c>
      <c r="M5714">
        <v>4000</v>
      </c>
      <c r="N5714" s="2">
        <v>43862</v>
      </c>
      <c r="O5714" t="s">
        <v>12137</v>
      </c>
      <c r="P5714" t="s">
        <v>12141</v>
      </c>
      <c r="Q5714" s="2">
        <v>40940</v>
      </c>
      <c r="R5714" t="s">
        <v>26096</v>
      </c>
      <c r="S5714" s="7">
        <v>3.4666666666666668</v>
      </c>
    </row>
    <row r="5715" spans="1:19" x14ac:dyDescent="0.25">
      <c r="A5715">
        <v>20200110406</v>
      </c>
      <c r="B5715" s="1"/>
      <c r="C5715" t="s">
        <v>5666</v>
      </c>
      <c r="D5715" t="s">
        <v>12146</v>
      </c>
      <c r="E5715" t="s">
        <v>12146</v>
      </c>
      <c r="F5715" t="s">
        <v>17865</v>
      </c>
      <c r="G5715" t="s">
        <v>887</v>
      </c>
      <c r="H5715" t="s">
        <v>129</v>
      </c>
      <c r="I5715" s="2">
        <v>31422</v>
      </c>
      <c r="J5715">
        <v>34</v>
      </c>
      <c r="K5715" t="s">
        <v>11</v>
      </c>
      <c r="L5715" t="str">
        <f t="shared" si="89"/>
        <v>Male</v>
      </c>
      <c r="M5715">
        <v>4000</v>
      </c>
      <c r="N5715" s="2">
        <v>43862</v>
      </c>
      <c r="O5715" t="s">
        <v>12137</v>
      </c>
      <c r="P5715" t="s">
        <v>12141</v>
      </c>
      <c r="Q5715" s="2">
        <v>40940</v>
      </c>
      <c r="R5715" t="s">
        <v>26096</v>
      </c>
      <c r="S5715" s="7">
        <v>3.4666666666666668</v>
      </c>
    </row>
    <row r="5716" spans="1:19" x14ac:dyDescent="0.25">
      <c r="A5716" s="1">
        <v>20200110412</v>
      </c>
      <c r="B5716" s="1"/>
      <c r="C5716" t="s">
        <v>5672</v>
      </c>
      <c r="D5716" t="s">
        <v>12146</v>
      </c>
      <c r="E5716" t="s">
        <v>12146</v>
      </c>
      <c r="F5716" t="s">
        <v>17866</v>
      </c>
      <c r="G5716" t="s">
        <v>5673</v>
      </c>
      <c r="H5716" t="s">
        <v>600</v>
      </c>
      <c r="I5716" s="2">
        <v>22153</v>
      </c>
      <c r="J5716">
        <v>60</v>
      </c>
      <c r="K5716" t="s">
        <v>12139</v>
      </c>
      <c r="L5716" t="str">
        <f t="shared" si="89"/>
        <v>Female</v>
      </c>
      <c r="M5716">
        <v>4000</v>
      </c>
      <c r="N5716" s="2">
        <v>43862</v>
      </c>
      <c r="O5716" t="s">
        <v>26093</v>
      </c>
      <c r="P5716" t="s">
        <v>12140</v>
      </c>
      <c r="Q5716" s="2">
        <v>39448</v>
      </c>
      <c r="R5716" t="s">
        <v>26096</v>
      </c>
      <c r="S5716" s="7">
        <v>34.666666666666664</v>
      </c>
    </row>
    <row r="5717" spans="1:19" x14ac:dyDescent="0.25">
      <c r="A5717">
        <v>20200110412</v>
      </c>
      <c r="B5717" s="1"/>
      <c r="C5717" t="s">
        <v>5672</v>
      </c>
      <c r="D5717" t="s">
        <v>12146</v>
      </c>
      <c r="E5717" t="s">
        <v>12146</v>
      </c>
      <c r="F5717" t="s">
        <v>17867</v>
      </c>
      <c r="G5717" t="s">
        <v>5674</v>
      </c>
      <c r="H5717" t="s">
        <v>10</v>
      </c>
      <c r="I5717" s="2">
        <v>26514</v>
      </c>
      <c r="J5717">
        <v>48</v>
      </c>
      <c r="K5717" t="s">
        <v>11</v>
      </c>
      <c r="L5717" t="str">
        <f t="shared" si="89"/>
        <v>Female</v>
      </c>
      <c r="M5717">
        <v>4000</v>
      </c>
      <c r="N5717" s="2">
        <v>43862</v>
      </c>
      <c r="O5717" t="s">
        <v>26094</v>
      </c>
      <c r="P5717" t="s">
        <v>12140</v>
      </c>
      <c r="Q5717" s="2">
        <v>39448</v>
      </c>
      <c r="R5717" t="s">
        <v>26096</v>
      </c>
      <c r="S5717" s="7">
        <v>0</v>
      </c>
    </row>
    <row r="5718" spans="1:19" x14ac:dyDescent="0.25">
      <c r="A5718">
        <v>20200110412</v>
      </c>
      <c r="B5718" s="1"/>
      <c r="C5718" t="s">
        <v>5672</v>
      </c>
      <c r="D5718" t="s">
        <v>12146</v>
      </c>
      <c r="E5718" t="s">
        <v>12146</v>
      </c>
      <c r="F5718" t="s">
        <v>17868</v>
      </c>
      <c r="G5718" t="s">
        <v>435</v>
      </c>
      <c r="H5718" t="s">
        <v>492</v>
      </c>
      <c r="I5718" s="2">
        <v>38190</v>
      </c>
      <c r="J5718">
        <v>16</v>
      </c>
      <c r="K5718" t="s">
        <v>12135</v>
      </c>
      <c r="L5718" t="str">
        <f t="shared" si="89"/>
        <v>Male</v>
      </c>
      <c r="M5718">
        <v>4000</v>
      </c>
      <c r="N5718" s="2">
        <v>43862</v>
      </c>
      <c r="O5718" t="s">
        <v>26095</v>
      </c>
      <c r="P5718" t="s">
        <v>12140</v>
      </c>
      <c r="Q5718" s="2">
        <v>39448</v>
      </c>
      <c r="R5718" t="s">
        <v>26096</v>
      </c>
      <c r="S5718" s="7">
        <v>0</v>
      </c>
    </row>
    <row r="5719" spans="1:19" x14ac:dyDescent="0.25">
      <c r="A5719">
        <v>20200110412</v>
      </c>
      <c r="B5719" s="1"/>
      <c r="C5719" t="s">
        <v>5672</v>
      </c>
      <c r="D5719" t="s">
        <v>12146</v>
      </c>
      <c r="E5719" t="s">
        <v>12146</v>
      </c>
      <c r="F5719" t="s">
        <v>17869</v>
      </c>
      <c r="G5719" t="s">
        <v>2010</v>
      </c>
      <c r="H5719" t="s">
        <v>193</v>
      </c>
      <c r="I5719" s="2">
        <v>36464</v>
      </c>
      <c r="J5719">
        <v>21</v>
      </c>
      <c r="K5719" t="s">
        <v>11</v>
      </c>
      <c r="L5719" t="str">
        <f t="shared" si="89"/>
        <v>Female</v>
      </c>
      <c r="M5719">
        <v>4000</v>
      </c>
      <c r="N5719" s="2">
        <v>43862</v>
      </c>
      <c r="O5719" t="s">
        <v>26095</v>
      </c>
      <c r="P5719" t="s">
        <v>12140</v>
      </c>
      <c r="Q5719" s="2">
        <v>39448</v>
      </c>
      <c r="R5719" t="s">
        <v>26096</v>
      </c>
      <c r="S5719" s="7">
        <v>0</v>
      </c>
    </row>
    <row r="5720" spans="1:19" x14ac:dyDescent="0.25">
      <c r="A5720">
        <v>20200110412</v>
      </c>
      <c r="B5720" s="1"/>
      <c r="C5720" t="s">
        <v>5672</v>
      </c>
      <c r="D5720" t="s">
        <v>12146</v>
      </c>
      <c r="E5720" t="s">
        <v>12146</v>
      </c>
      <c r="F5720" t="s">
        <v>17870</v>
      </c>
      <c r="G5720" t="s">
        <v>3837</v>
      </c>
      <c r="H5720" t="s">
        <v>10</v>
      </c>
      <c r="I5720" s="2">
        <v>29319</v>
      </c>
      <c r="J5720">
        <v>40</v>
      </c>
      <c r="K5720" t="s">
        <v>11</v>
      </c>
      <c r="L5720" t="str">
        <f t="shared" si="89"/>
        <v>Male</v>
      </c>
      <c r="M5720">
        <v>4000</v>
      </c>
      <c r="N5720" s="2">
        <v>43862</v>
      </c>
      <c r="O5720" t="s">
        <v>12137</v>
      </c>
      <c r="P5720" t="s">
        <v>12140</v>
      </c>
      <c r="Q5720" s="2">
        <v>39448</v>
      </c>
      <c r="R5720" t="s">
        <v>26096</v>
      </c>
      <c r="S5720" s="7">
        <v>3.4666666666666668</v>
      </c>
    </row>
    <row r="5721" spans="1:19" x14ac:dyDescent="0.25">
      <c r="A5721">
        <v>20200110412</v>
      </c>
      <c r="B5721" s="1"/>
      <c r="C5721" t="s">
        <v>5672</v>
      </c>
      <c r="D5721" t="s">
        <v>12146</v>
      </c>
      <c r="E5721" t="s">
        <v>12146</v>
      </c>
      <c r="F5721" t="s">
        <v>17871</v>
      </c>
      <c r="G5721" t="s">
        <v>5675</v>
      </c>
      <c r="H5721" t="s">
        <v>600</v>
      </c>
      <c r="I5721" s="2">
        <v>22593</v>
      </c>
      <c r="J5721">
        <v>59</v>
      </c>
      <c r="K5721" t="s">
        <v>11</v>
      </c>
      <c r="L5721" t="str">
        <f t="shared" si="89"/>
        <v>Male</v>
      </c>
      <c r="M5721">
        <v>4000</v>
      </c>
      <c r="N5721" s="2">
        <v>43862</v>
      </c>
      <c r="O5721" t="s">
        <v>12137</v>
      </c>
      <c r="P5721" t="s">
        <v>12140</v>
      </c>
      <c r="Q5721" s="2">
        <v>42005</v>
      </c>
      <c r="R5721" t="s">
        <v>26096</v>
      </c>
      <c r="S5721" s="7">
        <v>3.4666666666666668</v>
      </c>
    </row>
    <row r="5722" spans="1:19" x14ac:dyDescent="0.25">
      <c r="A5722" s="1">
        <v>20200110418</v>
      </c>
      <c r="B5722" s="1"/>
      <c r="C5722" t="s">
        <v>5676</v>
      </c>
      <c r="D5722" t="s">
        <v>12146</v>
      </c>
      <c r="E5722" t="s">
        <v>12146</v>
      </c>
      <c r="F5722" t="s">
        <v>17872</v>
      </c>
      <c r="G5722" t="s">
        <v>5677</v>
      </c>
      <c r="H5722" t="s">
        <v>5678</v>
      </c>
      <c r="I5722" s="2">
        <v>22179</v>
      </c>
      <c r="J5722">
        <v>60</v>
      </c>
      <c r="K5722" t="s">
        <v>12139</v>
      </c>
      <c r="L5722" t="str">
        <f t="shared" si="89"/>
        <v>Male</v>
      </c>
      <c r="M5722">
        <v>5000</v>
      </c>
      <c r="N5722" s="2">
        <v>43862</v>
      </c>
      <c r="O5722" t="s">
        <v>26093</v>
      </c>
      <c r="P5722" t="s">
        <v>12134</v>
      </c>
      <c r="Q5722" s="2">
        <v>42795</v>
      </c>
      <c r="R5722" t="s">
        <v>26096</v>
      </c>
      <c r="S5722" s="7">
        <v>15.166666666666666</v>
      </c>
    </row>
    <row r="5723" spans="1:19" x14ac:dyDescent="0.25">
      <c r="A5723" s="1">
        <v>20200110419</v>
      </c>
      <c r="B5723" s="1"/>
      <c r="C5723" t="s">
        <v>5679</v>
      </c>
      <c r="D5723" t="s">
        <v>12146</v>
      </c>
      <c r="E5723" t="s">
        <v>12146</v>
      </c>
      <c r="F5723" t="s">
        <v>17873</v>
      </c>
      <c r="G5723" t="s">
        <v>5680</v>
      </c>
      <c r="H5723" t="s">
        <v>684</v>
      </c>
      <c r="I5723" s="2">
        <v>22180</v>
      </c>
      <c r="J5723">
        <v>60</v>
      </c>
      <c r="K5723" t="s">
        <v>12139</v>
      </c>
      <c r="L5723" t="str">
        <f t="shared" si="89"/>
        <v>Female</v>
      </c>
      <c r="M5723">
        <v>5000</v>
      </c>
      <c r="N5723" s="2">
        <v>43862</v>
      </c>
      <c r="O5723" t="s">
        <v>26093</v>
      </c>
      <c r="P5723" t="s">
        <v>12134</v>
      </c>
      <c r="Q5723" s="2">
        <v>40817</v>
      </c>
      <c r="R5723" t="s">
        <v>26096</v>
      </c>
      <c r="S5723" s="7">
        <v>15.166666666666666</v>
      </c>
    </row>
    <row r="5724" spans="1:19" x14ac:dyDescent="0.25">
      <c r="A5724" s="1">
        <v>20200110420</v>
      </c>
      <c r="B5724" s="1"/>
      <c r="C5724" t="s">
        <v>5681</v>
      </c>
      <c r="D5724" t="s">
        <v>12146</v>
      </c>
      <c r="E5724" t="s">
        <v>12146</v>
      </c>
      <c r="F5724" t="s">
        <v>17874</v>
      </c>
      <c r="G5724" t="s">
        <v>5682</v>
      </c>
      <c r="H5724" t="s">
        <v>713</v>
      </c>
      <c r="I5724" s="2">
        <v>22247</v>
      </c>
      <c r="J5724">
        <v>60</v>
      </c>
      <c r="K5724" t="s">
        <v>12139</v>
      </c>
      <c r="L5724" t="str">
        <f t="shared" si="89"/>
        <v>Male</v>
      </c>
      <c r="M5724">
        <v>4000</v>
      </c>
      <c r="N5724" s="2">
        <v>43862</v>
      </c>
      <c r="O5724" t="s">
        <v>26093</v>
      </c>
      <c r="P5724" t="s">
        <v>12141</v>
      </c>
      <c r="Q5724" s="2">
        <v>37742</v>
      </c>
      <c r="R5724" t="s">
        <v>26096</v>
      </c>
      <c r="S5724" s="7">
        <v>18.190561851297762</v>
      </c>
    </row>
    <row r="5725" spans="1:19" x14ac:dyDescent="0.25">
      <c r="A5725">
        <v>20200110420</v>
      </c>
      <c r="B5725" s="1"/>
      <c r="C5725" t="s">
        <v>5681</v>
      </c>
      <c r="D5725" t="s">
        <v>12146</v>
      </c>
      <c r="E5725" t="s">
        <v>12146</v>
      </c>
      <c r="F5725" t="s">
        <v>17875</v>
      </c>
      <c r="G5725" t="s">
        <v>506</v>
      </c>
      <c r="H5725" t="s">
        <v>362</v>
      </c>
      <c r="I5725" s="2">
        <v>39546</v>
      </c>
      <c r="J5725">
        <v>12</v>
      </c>
      <c r="K5725" t="s">
        <v>12135</v>
      </c>
      <c r="L5725" t="str">
        <f t="shared" si="89"/>
        <v>Male</v>
      </c>
      <c r="M5725">
        <v>4000</v>
      </c>
      <c r="N5725" s="2">
        <v>43862</v>
      </c>
      <c r="O5725" t="s">
        <v>26095</v>
      </c>
      <c r="P5725" t="s">
        <v>12141</v>
      </c>
      <c r="Q5725" s="2">
        <v>41730</v>
      </c>
      <c r="R5725" t="s">
        <v>26096</v>
      </c>
      <c r="S5725" s="7">
        <v>0</v>
      </c>
    </row>
    <row r="5726" spans="1:19" x14ac:dyDescent="0.25">
      <c r="A5726">
        <v>20200110420</v>
      </c>
      <c r="B5726" s="1"/>
      <c r="C5726" t="s">
        <v>5681</v>
      </c>
      <c r="D5726" t="s">
        <v>12146</v>
      </c>
      <c r="E5726" t="s">
        <v>12146</v>
      </c>
      <c r="F5726" t="s">
        <v>17876</v>
      </c>
      <c r="G5726" t="s">
        <v>3002</v>
      </c>
      <c r="H5726" t="s">
        <v>713</v>
      </c>
      <c r="I5726" s="2">
        <v>40226</v>
      </c>
      <c r="J5726">
        <v>10</v>
      </c>
      <c r="K5726" t="s">
        <v>12135</v>
      </c>
      <c r="L5726" t="str">
        <f t="shared" si="89"/>
        <v>Male</v>
      </c>
      <c r="M5726">
        <v>4000</v>
      </c>
      <c r="N5726" s="2">
        <v>43862</v>
      </c>
      <c r="O5726" t="s">
        <v>26095</v>
      </c>
      <c r="P5726" t="s">
        <v>12141</v>
      </c>
      <c r="Q5726" s="2">
        <v>41730</v>
      </c>
      <c r="R5726" t="s">
        <v>26096</v>
      </c>
      <c r="S5726" s="7">
        <v>0</v>
      </c>
    </row>
    <row r="5727" spans="1:19" x14ac:dyDescent="0.25">
      <c r="A5727">
        <v>20200110420</v>
      </c>
      <c r="B5727" s="1"/>
      <c r="C5727" t="s">
        <v>5681</v>
      </c>
      <c r="D5727" t="s">
        <v>12146</v>
      </c>
      <c r="E5727" t="s">
        <v>12146</v>
      </c>
      <c r="F5727" t="s">
        <v>17877</v>
      </c>
      <c r="G5727" t="s">
        <v>380</v>
      </c>
      <c r="H5727" t="s">
        <v>713</v>
      </c>
      <c r="I5727" s="2">
        <v>41493</v>
      </c>
      <c r="J5727">
        <v>7</v>
      </c>
      <c r="K5727" t="s">
        <v>12135</v>
      </c>
      <c r="L5727" t="str">
        <f t="shared" si="89"/>
        <v>Female</v>
      </c>
      <c r="M5727">
        <v>4000</v>
      </c>
      <c r="N5727" s="2">
        <v>43862</v>
      </c>
      <c r="O5727" t="s">
        <v>26095</v>
      </c>
      <c r="P5727" t="s">
        <v>12141</v>
      </c>
      <c r="Q5727" s="2">
        <v>41730</v>
      </c>
      <c r="R5727" t="s">
        <v>26096</v>
      </c>
      <c r="S5727" s="7">
        <v>0</v>
      </c>
    </row>
    <row r="5728" spans="1:19" x14ac:dyDescent="0.25">
      <c r="A5728">
        <v>20200110420</v>
      </c>
      <c r="B5728" s="1"/>
      <c r="C5728" t="s">
        <v>5681</v>
      </c>
      <c r="D5728" t="s">
        <v>12146</v>
      </c>
      <c r="E5728" t="s">
        <v>12146</v>
      </c>
      <c r="F5728" t="s">
        <v>17878</v>
      </c>
      <c r="G5728" t="s">
        <v>295</v>
      </c>
      <c r="H5728" t="s">
        <v>713</v>
      </c>
      <c r="I5728" s="2">
        <v>33978</v>
      </c>
      <c r="J5728">
        <v>27</v>
      </c>
      <c r="K5728" t="s">
        <v>11</v>
      </c>
      <c r="L5728" t="str">
        <f t="shared" si="89"/>
        <v>Male</v>
      </c>
      <c r="M5728">
        <v>4000</v>
      </c>
      <c r="N5728" s="2">
        <v>43862</v>
      </c>
      <c r="O5728" t="s">
        <v>12137</v>
      </c>
      <c r="P5728" t="s">
        <v>12141</v>
      </c>
      <c r="Q5728" s="2">
        <v>37742</v>
      </c>
      <c r="R5728" t="s">
        <v>26096</v>
      </c>
      <c r="S5728" s="7">
        <v>3.4666666666666668</v>
      </c>
    </row>
    <row r="5729" spans="1:19" x14ac:dyDescent="0.25">
      <c r="A5729">
        <v>20200110420</v>
      </c>
      <c r="B5729" s="1"/>
      <c r="C5729" t="s">
        <v>5681</v>
      </c>
      <c r="D5729" t="s">
        <v>12146</v>
      </c>
      <c r="E5729" t="s">
        <v>12146</v>
      </c>
      <c r="F5729" t="s">
        <v>17879</v>
      </c>
      <c r="G5729" t="s">
        <v>5683</v>
      </c>
      <c r="H5729" t="s">
        <v>713</v>
      </c>
      <c r="I5729" s="2">
        <v>31068</v>
      </c>
      <c r="J5729">
        <v>35</v>
      </c>
      <c r="K5729" t="s">
        <v>11</v>
      </c>
      <c r="L5729" t="str">
        <f t="shared" si="89"/>
        <v>Male</v>
      </c>
      <c r="M5729">
        <v>4000</v>
      </c>
      <c r="N5729" s="2">
        <v>43862</v>
      </c>
      <c r="O5729" t="s">
        <v>12137</v>
      </c>
      <c r="P5729" t="s">
        <v>12141</v>
      </c>
      <c r="Q5729" s="2">
        <v>37742</v>
      </c>
      <c r="R5729" t="s">
        <v>26096</v>
      </c>
      <c r="S5729" s="7">
        <v>3.4666666666666668</v>
      </c>
    </row>
    <row r="5730" spans="1:19" x14ac:dyDescent="0.25">
      <c r="A5730">
        <v>20200110420</v>
      </c>
      <c r="B5730" s="1"/>
      <c r="C5730" t="s">
        <v>5681</v>
      </c>
      <c r="D5730" t="s">
        <v>12146</v>
      </c>
      <c r="E5730" t="s">
        <v>12146</v>
      </c>
      <c r="F5730" t="s">
        <v>17880</v>
      </c>
      <c r="G5730" t="s">
        <v>5684</v>
      </c>
      <c r="H5730" t="s">
        <v>713</v>
      </c>
      <c r="I5730" s="2">
        <v>33235</v>
      </c>
      <c r="J5730">
        <v>30</v>
      </c>
      <c r="K5730" t="s">
        <v>11</v>
      </c>
      <c r="L5730" t="str">
        <f t="shared" si="89"/>
        <v>Female</v>
      </c>
      <c r="M5730">
        <v>4000</v>
      </c>
      <c r="N5730" s="2">
        <v>43862</v>
      </c>
      <c r="O5730" t="s">
        <v>12137</v>
      </c>
      <c r="P5730" t="s">
        <v>12141</v>
      </c>
      <c r="Q5730" s="2">
        <v>37742</v>
      </c>
      <c r="R5730" t="s">
        <v>26096</v>
      </c>
      <c r="S5730" s="7">
        <v>3.4666666666666668</v>
      </c>
    </row>
    <row r="5731" spans="1:19" x14ac:dyDescent="0.25">
      <c r="A5731">
        <v>20200110420</v>
      </c>
      <c r="B5731" s="1"/>
      <c r="C5731" t="s">
        <v>5681</v>
      </c>
      <c r="D5731" t="s">
        <v>12146</v>
      </c>
      <c r="E5731" t="s">
        <v>12146</v>
      </c>
      <c r="F5731" t="s">
        <v>17881</v>
      </c>
      <c r="G5731" t="s">
        <v>5685</v>
      </c>
      <c r="H5731" t="s">
        <v>713</v>
      </c>
      <c r="I5731" s="2">
        <v>35046</v>
      </c>
      <c r="J5731">
        <v>25</v>
      </c>
      <c r="K5731" t="s">
        <v>11</v>
      </c>
      <c r="L5731" t="str">
        <f t="shared" si="89"/>
        <v>Male</v>
      </c>
      <c r="M5731">
        <v>4000</v>
      </c>
      <c r="N5731" s="2">
        <v>43862</v>
      </c>
      <c r="O5731" t="s">
        <v>12137</v>
      </c>
      <c r="P5731" t="s">
        <v>12141</v>
      </c>
      <c r="Q5731" s="2">
        <v>37742</v>
      </c>
      <c r="R5731" t="s">
        <v>26096</v>
      </c>
      <c r="S5731" s="7">
        <v>3.4666666666666668</v>
      </c>
    </row>
    <row r="5732" spans="1:19" x14ac:dyDescent="0.25">
      <c r="A5732">
        <v>20200110420</v>
      </c>
      <c r="B5732" s="1"/>
      <c r="C5732" t="s">
        <v>5681</v>
      </c>
      <c r="D5732" t="s">
        <v>12146</v>
      </c>
      <c r="E5732" t="s">
        <v>12146</v>
      </c>
      <c r="F5732" t="s">
        <v>17882</v>
      </c>
      <c r="G5732" t="s">
        <v>445</v>
      </c>
      <c r="H5732" t="s">
        <v>713</v>
      </c>
      <c r="I5732" s="2">
        <v>30924</v>
      </c>
      <c r="J5732">
        <v>36</v>
      </c>
      <c r="K5732" t="s">
        <v>11</v>
      </c>
      <c r="L5732" t="str">
        <f t="shared" si="89"/>
        <v>Female</v>
      </c>
      <c r="M5732">
        <v>4000</v>
      </c>
      <c r="N5732" s="2">
        <v>43862</v>
      </c>
      <c r="O5732" t="s">
        <v>12137</v>
      </c>
      <c r="P5732" t="s">
        <v>12141</v>
      </c>
      <c r="Q5732" s="2">
        <v>37742</v>
      </c>
      <c r="R5732" t="s">
        <v>26096</v>
      </c>
      <c r="S5732" s="7">
        <v>3.4666666666666668</v>
      </c>
    </row>
    <row r="5733" spans="1:19" x14ac:dyDescent="0.25">
      <c r="A5733">
        <v>20200110420</v>
      </c>
      <c r="B5733" s="1"/>
      <c r="C5733" t="s">
        <v>5681</v>
      </c>
      <c r="D5733" t="s">
        <v>12146</v>
      </c>
      <c r="E5733" t="s">
        <v>12146</v>
      </c>
      <c r="F5733" t="s">
        <v>17883</v>
      </c>
      <c r="G5733" t="s">
        <v>416</v>
      </c>
      <c r="H5733" t="s">
        <v>2937</v>
      </c>
      <c r="I5733" s="2">
        <v>37335</v>
      </c>
      <c r="J5733">
        <v>18</v>
      </c>
      <c r="K5733" t="s">
        <v>12135</v>
      </c>
      <c r="L5733" t="str">
        <f t="shared" si="89"/>
        <v>Male</v>
      </c>
      <c r="M5733">
        <v>4000</v>
      </c>
      <c r="N5733" s="2">
        <v>43862</v>
      </c>
      <c r="O5733" t="s">
        <v>12137</v>
      </c>
      <c r="P5733" t="s">
        <v>12141</v>
      </c>
      <c r="Q5733" s="2">
        <v>37742</v>
      </c>
      <c r="R5733" t="s">
        <v>26096</v>
      </c>
      <c r="S5733" s="7">
        <v>3.4666666666666668</v>
      </c>
    </row>
    <row r="5734" spans="1:19" x14ac:dyDescent="0.25">
      <c r="A5734">
        <v>20200110420</v>
      </c>
      <c r="B5734" s="1"/>
      <c r="C5734" t="s">
        <v>5681</v>
      </c>
      <c r="D5734" t="s">
        <v>12146</v>
      </c>
      <c r="E5734" t="s">
        <v>12146</v>
      </c>
      <c r="F5734" t="s">
        <v>17884</v>
      </c>
      <c r="G5734" t="s">
        <v>2814</v>
      </c>
      <c r="H5734" t="s">
        <v>713</v>
      </c>
      <c r="I5734" s="2">
        <v>32120</v>
      </c>
      <c r="J5734">
        <v>33</v>
      </c>
      <c r="K5734" t="s">
        <v>11</v>
      </c>
      <c r="L5734" t="str">
        <f t="shared" si="89"/>
        <v>Female</v>
      </c>
      <c r="M5734">
        <v>4000</v>
      </c>
      <c r="N5734" s="2">
        <v>43862</v>
      </c>
      <c r="O5734" t="s">
        <v>12137</v>
      </c>
      <c r="P5734" t="s">
        <v>12141</v>
      </c>
      <c r="Q5734" s="2">
        <v>37742</v>
      </c>
      <c r="R5734" t="s">
        <v>26096</v>
      </c>
      <c r="S5734" s="7">
        <v>3.4666666666666668</v>
      </c>
    </row>
    <row r="5735" spans="1:19" x14ac:dyDescent="0.25">
      <c r="A5735">
        <v>20200110420</v>
      </c>
      <c r="B5735" s="1"/>
      <c r="C5735" t="s">
        <v>5681</v>
      </c>
      <c r="D5735" t="s">
        <v>12146</v>
      </c>
      <c r="E5735" t="s">
        <v>12146</v>
      </c>
      <c r="F5735" t="s">
        <v>17885</v>
      </c>
      <c r="G5735" t="s">
        <v>5686</v>
      </c>
      <c r="H5735" t="s">
        <v>713</v>
      </c>
      <c r="I5735" s="2">
        <v>26399</v>
      </c>
      <c r="J5735">
        <v>48</v>
      </c>
      <c r="K5735" t="s">
        <v>11</v>
      </c>
      <c r="L5735" t="str">
        <f t="shared" si="89"/>
        <v>Female</v>
      </c>
      <c r="M5735">
        <v>4000</v>
      </c>
      <c r="N5735" s="2">
        <v>43862</v>
      </c>
      <c r="O5735" t="s">
        <v>12137</v>
      </c>
      <c r="P5735" t="s">
        <v>12141</v>
      </c>
      <c r="Q5735" s="2">
        <v>41730</v>
      </c>
      <c r="R5735" t="s">
        <v>26096</v>
      </c>
      <c r="S5735" s="7">
        <v>3.4666666666666668</v>
      </c>
    </row>
    <row r="5736" spans="1:19" x14ac:dyDescent="0.25">
      <c r="A5736">
        <v>20200110420</v>
      </c>
      <c r="B5736" s="1"/>
      <c r="C5736" t="s">
        <v>5681</v>
      </c>
      <c r="D5736" t="s">
        <v>12146</v>
      </c>
      <c r="E5736" t="s">
        <v>12146</v>
      </c>
      <c r="F5736" t="s">
        <v>17886</v>
      </c>
      <c r="G5736" t="s">
        <v>5687</v>
      </c>
      <c r="H5736" t="s">
        <v>5023</v>
      </c>
      <c r="I5736" s="2">
        <v>18344</v>
      </c>
      <c r="J5736">
        <v>70</v>
      </c>
      <c r="K5736" t="s">
        <v>12139</v>
      </c>
      <c r="L5736" t="str">
        <f t="shared" si="89"/>
        <v>Female</v>
      </c>
      <c r="M5736">
        <v>4000</v>
      </c>
      <c r="N5736" s="2">
        <v>43862</v>
      </c>
      <c r="O5736" t="s">
        <v>12137</v>
      </c>
      <c r="P5736" t="s">
        <v>12141</v>
      </c>
      <c r="Q5736" s="2">
        <v>41730</v>
      </c>
      <c r="R5736" t="s">
        <v>26096</v>
      </c>
      <c r="S5736" s="7">
        <v>24.266666666666666</v>
      </c>
    </row>
    <row r="5737" spans="1:19" x14ac:dyDescent="0.25">
      <c r="A5737" s="1">
        <v>20200110433</v>
      </c>
      <c r="B5737" s="1"/>
      <c r="C5737" t="s">
        <v>5688</v>
      </c>
      <c r="D5737" t="s">
        <v>12146</v>
      </c>
      <c r="E5737" t="s">
        <v>12146</v>
      </c>
      <c r="F5737" t="s">
        <v>17887</v>
      </c>
      <c r="G5737" t="s">
        <v>5689</v>
      </c>
      <c r="H5737" t="s">
        <v>189</v>
      </c>
      <c r="I5737" s="2">
        <v>22271</v>
      </c>
      <c r="J5737">
        <v>60</v>
      </c>
      <c r="K5737" t="s">
        <v>12139</v>
      </c>
      <c r="L5737" t="str">
        <f t="shared" si="89"/>
        <v>Female</v>
      </c>
      <c r="M5737">
        <v>4000</v>
      </c>
      <c r="N5737" s="2">
        <v>43862</v>
      </c>
      <c r="O5737" t="s">
        <v>26093</v>
      </c>
      <c r="P5737" t="s">
        <v>12134</v>
      </c>
      <c r="Q5737" s="2">
        <v>41760</v>
      </c>
      <c r="R5737" t="s">
        <v>26096</v>
      </c>
      <c r="S5737" s="7">
        <v>12.133333333333333</v>
      </c>
    </row>
    <row r="5738" spans="1:19" x14ac:dyDescent="0.25">
      <c r="A5738" s="1">
        <v>20200110434</v>
      </c>
      <c r="B5738" s="1"/>
      <c r="C5738" t="s">
        <v>5690</v>
      </c>
      <c r="D5738" t="s">
        <v>12146</v>
      </c>
      <c r="E5738" t="s">
        <v>12146</v>
      </c>
      <c r="F5738" t="s">
        <v>17888</v>
      </c>
      <c r="G5738" t="s">
        <v>5691</v>
      </c>
      <c r="H5738" t="s">
        <v>271</v>
      </c>
      <c r="I5738" s="2">
        <v>22295</v>
      </c>
      <c r="J5738">
        <v>59</v>
      </c>
      <c r="K5738" t="s">
        <v>11</v>
      </c>
      <c r="L5738" t="str">
        <f t="shared" si="89"/>
        <v>Female</v>
      </c>
      <c r="M5738">
        <v>5000</v>
      </c>
      <c r="N5738" s="2">
        <v>43862</v>
      </c>
      <c r="O5738" t="s">
        <v>26093</v>
      </c>
      <c r="P5738" t="s">
        <v>12134</v>
      </c>
      <c r="Q5738" s="2">
        <v>40878</v>
      </c>
      <c r="R5738" t="s">
        <v>26096</v>
      </c>
      <c r="S5738" s="7">
        <v>4.3333333333333339</v>
      </c>
    </row>
    <row r="5739" spans="1:19" x14ac:dyDescent="0.25">
      <c r="A5739">
        <v>20200110434</v>
      </c>
      <c r="B5739" s="1"/>
      <c r="C5739" t="s">
        <v>5690</v>
      </c>
      <c r="D5739" t="s">
        <v>12146</v>
      </c>
      <c r="E5739" t="s">
        <v>12146</v>
      </c>
      <c r="F5739" t="s">
        <v>17889</v>
      </c>
      <c r="G5739" t="s">
        <v>3922</v>
      </c>
      <c r="H5739" t="s">
        <v>271</v>
      </c>
      <c r="I5739" s="2">
        <v>35091</v>
      </c>
      <c r="J5739">
        <v>24</v>
      </c>
      <c r="K5739" t="s">
        <v>11</v>
      </c>
      <c r="L5739" t="str">
        <f t="shared" si="89"/>
        <v>Female</v>
      </c>
      <c r="M5739">
        <v>5000</v>
      </c>
      <c r="N5739" s="2">
        <v>43862</v>
      </c>
      <c r="O5739" t="s">
        <v>12137</v>
      </c>
      <c r="P5739" t="s">
        <v>12134</v>
      </c>
      <c r="Q5739" s="2">
        <v>41944</v>
      </c>
      <c r="R5739" t="s">
        <v>26096</v>
      </c>
      <c r="S5739" s="7">
        <v>4.3333333333333339</v>
      </c>
    </row>
    <row r="5740" spans="1:19" x14ac:dyDescent="0.25">
      <c r="A5740">
        <v>20200110434</v>
      </c>
      <c r="B5740" s="1"/>
      <c r="C5740" t="s">
        <v>5690</v>
      </c>
      <c r="D5740" t="s">
        <v>12146</v>
      </c>
      <c r="E5740" t="s">
        <v>12146</v>
      </c>
      <c r="F5740" t="s">
        <v>17890</v>
      </c>
      <c r="G5740" t="s">
        <v>469</v>
      </c>
      <c r="H5740" t="s">
        <v>271</v>
      </c>
      <c r="I5740" s="2">
        <v>36385</v>
      </c>
      <c r="J5740">
        <v>21</v>
      </c>
      <c r="K5740" t="s">
        <v>11</v>
      </c>
      <c r="L5740" t="str">
        <f t="shared" si="89"/>
        <v>Male</v>
      </c>
      <c r="M5740">
        <v>5000</v>
      </c>
      <c r="N5740" s="2">
        <v>43862</v>
      </c>
      <c r="O5740" t="s">
        <v>12137</v>
      </c>
      <c r="P5740" t="s">
        <v>12134</v>
      </c>
      <c r="Q5740" s="2">
        <v>41944</v>
      </c>
      <c r="R5740" t="s">
        <v>26096</v>
      </c>
      <c r="S5740" s="7">
        <v>4.3333333333333339</v>
      </c>
    </row>
    <row r="5741" spans="1:19" x14ac:dyDescent="0.25">
      <c r="A5741">
        <v>20200110434</v>
      </c>
      <c r="B5741" s="1"/>
      <c r="C5741" t="s">
        <v>5690</v>
      </c>
      <c r="D5741" t="s">
        <v>12146</v>
      </c>
      <c r="E5741" t="s">
        <v>12146</v>
      </c>
      <c r="F5741" t="s">
        <v>17891</v>
      </c>
      <c r="G5741" t="s">
        <v>1310</v>
      </c>
      <c r="H5741" t="s">
        <v>271</v>
      </c>
      <c r="I5741" s="2">
        <v>22698</v>
      </c>
      <c r="J5741">
        <v>58</v>
      </c>
      <c r="K5741" t="s">
        <v>11</v>
      </c>
      <c r="L5741" t="str">
        <f t="shared" si="89"/>
        <v>Female</v>
      </c>
      <c r="M5741">
        <v>5000</v>
      </c>
      <c r="N5741" s="2">
        <v>43862</v>
      </c>
      <c r="O5741" t="s">
        <v>12137</v>
      </c>
      <c r="P5741" t="s">
        <v>12134</v>
      </c>
      <c r="Q5741" s="2">
        <v>41944</v>
      </c>
      <c r="R5741" t="s">
        <v>26096</v>
      </c>
      <c r="S5741" s="7">
        <v>4.3333333333333339</v>
      </c>
    </row>
    <row r="5742" spans="1:19" x14ac:dyDescent="0.25">
      <c r="A5742">
        <v>20200110434</v>
      </c>
      <c r="B5742" s="1"/>
      <c r="C5742" t="s">
        <v>5690</v>
      </c>
      <c r="D5742" t="s">
        <v>12146</v>
      </c>
      <c r="E5742" t="s">
        <v>12146</v>
      </c>
      <c r="F5742" t="s">
        <v>17892</v>
      </c>
      <c r="G5742" t="s">
        <v>928</v>
      </c>
      <c r="H5742" t="s">
        <v>5692</v>
      </c>
      <c r="I5742" s="2">
        <v>34251</v>
      </c>
      <c r="J5742">
        <v>27</v>
      </c>
      <c r="K5742" t="s">
        <v>11</v>
      </c>
      <c r="L5742" t="str">
        <f t="shared" si="89"/>
        <v>Male</v>
      </c>
      <c r="M5742">
        <v>5000</v>
      </c>
      <c r="N5742" s="2">
        <v>43862</v>
      </c>
      <c r="O5742" t="s">
        <v>12137</v>
      </c>
      <c r="P5742" t="s">
        <v>12134</v>
      </c>
      <c r="Q5742" s="2">
        <v>40878</v>
      </c>
      <c r="R5742" t="s">
        <v>26096</v>
      </c>
      <c r="S5742" s="7">
        <v>4.3333333333333339</v>
      </c>
    </row>
    <row r="5743" spans="1:19" x14ac:dyDescent="0.25">
      <c r="A5743" s="1">
        <v>20200110439</v>
      </c>
      <c r="B5743" s="1"/>
      <c r="C5743" t="s">
        <v>5693</v>
      </c>
      <c r="D5743" t="s">
        <v>12146</v>
      </c>
      <c r="E5743" t="s">
        <v>12146</v>
      </c>
      <c r="F5743" t="s">
        <v>17893</v>
      </c>
      <c r="G5743" t="s">
        <v>5694</v>
      </c>
      <c r="H5743" t="s">
        <v>413</v>
      </c>
      <c r="I5743" s="2">
        <v>22326</v>
      </c>
      <c r="J5743">
        <v>59</v>
      </c>
      <c r="K5743" t="s">
        <v>11</v>
      </c>
      <c r="L5743" t="str">
        <f t="shared" si="89"/>
        <v>Female</v>
      </c>
      <c r="M5743">
        <v>4000</v>
      </c>
      <c r="N5743" s="2">
        <v>43862</v>
      </c>
      <c r="O5743" t="s">
        <v>26093</v>
      </c>
      <c r="P5743" t="s">
        <v>12141</v>
      </c>
      <c r="Q5743" s="2">
        <v>39508</v>
      </c>
      <c r="R5743" t="s">
        <v>26096</v>
      </c>
      <c r="S5743" s="7">
        <v>4.764749681561387</v>
      </c>
    </row>
    <row r="5744" spans="1:19" x14ac:dyDescent="0.25">
      <c r="A5744">
        <v>20200110439</v>
      </c>
      <c r="B5744" s="1"/>
      <c r="C5744" t="s">
        <v>5693</v>
      </c>
      <c r="D5744" t="s">
        <v>12146</v>
      </c>
      <c r="E5744" t="s">
        <v>12146</v>
      </c>
      <c r="F5744" t="s">
        <v>17894</v>
      </c>
      <c r="G5744" t="s">
        <v>1838</v>
      </c>
      <c r="H5744" t="s">
        <v>413</v>
      </c>
      <c r="I5744" s="2">
        <v>38972</v>
      </c>
      <c r="J5744">
        <v>14</v>
      </c>
      <c r="K5744" t="s">
        <v>12135</v>
      </c>
      <c r="L5744" t="str">
        <f t="shared" si="89"/>
        <v>Male</v>
      </c>
      <c r="M5744">
        <v>4000</v>
      </c>
      <c r="N5744" s="2">
        <v>43862</v>
      </c>
      <c r="O5744" t="s">
        <v>26095</v>
      </c>
      <c r="P5744" t="s">
        <v>12141</v>
      </c>
      <c r="Q5744" s="2">
        <v>39508</v>
      </c>
      <c r="R5744" t="s">
        <v>26096</v>
      </c>
      <c r="S5744" s="7">
        <v>0</v>
      </c>
    </row>
    <row r="5745" spans="1:19" x14ac:dyDescent="0.25">
      <c r="A5745">
        <v>20200110439</v>
      </c>
      <c r="B5745" s="1"/>
      <c r="C5745" t="s">
        <v>5693</v>
      </c>
      <c r="D5745" t="s">
        <v>12146</v>
      </c>
      <c r="E5745" t="s">
        <v>12146</v>
      </c>
      <c r="F5745" t="s">
        <v>17895</v>
      </c>
      <c r="G5745" t="s">
        <v>5695</v>
      </c>
      <c r="H5745" t="s">
        <v>5696</v>
      </c>
      <c r="I5745" s="2">
        <v>22008</v>
      </c>
      <c r="J5745">
        <v>60</v>
      </c>
      <c r="K5745" t="s">
        <v>12139</v>
      </c>
      <c r="L5745" t="str">
        <f t="shared" si="89"/>
        <v>Male</v>
      </c>
      <c r="M5745">
        <v>4000</v>
      </c>
      <c r="N5745" s="2">
        <v>43862</v>
      </c>
      <c r="O5745" t="s">
        <v>12137</v>
      </c>
      <c r="P5745" t="s">
        <v>12141</v>
      </c>
      <c r="Q5745" s="2">
        <v>41730</v>
      </c>
      <c r="R5745" t="s">
        <v>26096</v>
      </c>
      <c r="S5745" s="7">
        <v>24.266666666666666</v>
      </c>
    </row>
    <row r="5746" spans="1:19" x14ac:dyDescent="0.25">
      <c r="A5746">
        <v>20200110439</v>
      </c>
      <c r="B5746" s="1"/>
      <c r="C5746" t="s">
        <v>5693</v>
      </c>
      <c r="D5746" t="s">
        <v>12146</v>
      </c>
      <c r="E5746" t="s">
        <v>12146</v>
      </c>
      <c r="F5746" t="s">
        <v>17896</v>
      </c>
      <c r="G5746" t="s">
        <v>5697</v>
      </c>
      <c r="H5746" t="s">
        <v>2495</v>
      </c>
      <c r="I5746" s="2">
        <v>9863</v>
      </c>
      <c r="J5746">
        <v>93</v>
      </c>
      <c r="K5746" t="s">
        <v>1774</v>
      </c>
      <c r="L5746" t="str">
        <f t="shared" si="89"/>
        <v>Female</v>
      </c>
      <c r="M5746">
        <v>4000</v>
      </c>
      <c r="N5746" s="2">
        <v>43862</v>
      </c>
      <c r="O5746" t="s">
        <v>12137</v>
      </c>
      <c r="P5746" t="s">
        <v>12141</v>
      </c>
      <c r="Q5746" s="2">
        <v>42887</v>
      </c>
      <c r="R5746" t="s">
        <v>26096</v>
      </c>
      <c r="S5746" s="7">
        <v>88.399999999999991</v>
      </c>
    </row>
    <row r="5747" spans="1:19" x14ac:dyDescent="0.25">
      <c r="A5747" s="1">
        <v>20200110443</v>
      </c>
      <c r="B5747" s="1"/>
      <c r="C5747" t="s">
        <v>5698</v>
      </c>
      <c r="D5747" t="s">
        <v>12146</v>
      </c>
      <c r="E5747" t="s">
        <v>12146</v>
      </c>
      <c r="F5747" t="s">
        <v>17897</v>
      </c>
      <c r="G5747" t="s">
        <v>5699</v>
      </c>
      <c r="H5747" t="s">
        <v>46</v>
      </c>
      <c r="I5747" s="2">
        <v>22392</v>
      </c>
      <c r="J5747">
        <v>59</v>
      </c>
      <c r="K5747" t="s">
        <v>11</v>
      </c>
      <c r="L5747" t="str">
        <f t="shared" si="89"/>
        <v>Female</v>
      </c>
      <c r="M5747">
        <v>5000</v>
      </c>
      <c r="N5747" s="2">
        <v>43862</v>
      </c>
      <c r="O5747" t="s">
        <v>26093</v>
      </c>
      <c r="P5747" t="s">
        <v>12141</v>
      </c>
      <c r="Q5747" s="2">
        <v>39904</v>
      </c>
      <c r="R5747" t="s">
        <v>26096</v>
      </c>
      <c r="S5747" s="7">
        <v>5.9559371019517338</v>
      </c>
    </row>
    <row r="5748" spans="1:19" x14ac:dyDescent="0.25">
      <c r="A5748">
        <v>20200110443</v>
      </c>
      <c r="B5748" s="1"/>
      <c r="C5748" t="s">
        <v>5698</v>
      </c>
      <c r="D5748" t="s">
        <v>12146</v>
      </c>
      <c r="E5748" t="s">
        <v>12146</v>
      </c>
      <c r="F5748" t="s">
        <v>17898</v>
      </c>
      <c r="G5748" t="s">
        <v>946</v>
      </c>
      <c r="H5748" t="s">
        <v>46</v>
      </c>
      <c r="I5748" s="2">
        <v>37218</v>
      </c>
      <c r="J5748">
        <v>19</v>
      </c>
      <c r="K5748" t="s">
        <v>12135</v>
      </c>
      <c r="L5748" t="str">
        <f t="shared" si="89"/>
        <v>Male</v>
      </c>
      <c r="M5748">
        <v>5000</v>
      </c>
      <c r="N5748" s="2">
        <v>43862</v>
      </c>
      <c r="O5748" t="s">
        <v>26095</v>
      </c>
      <c r="P5748" t="s">
        <v>12141</v>
      </c>
      <c r="Q5748" s="2">
        <v>41426</v>
      </c>
      <c r="R5748" t="s">
        <v>26096</v>
      </c>
      <c r="S5748" s="7">
        <v>0</v>
      </c>
    </row>
    <row r="5749" spans="1:19" x14ac:dyDescent="0.25">
      <c r="A5749">
        <v>20200110443</v>
      </c>
      <c r="B5749" s="1"/>
      <c r="C5749" t="s">
        <v>5698</v>
      </c>
      <c r="D5749" t="s">
        <v>12146</v>
      </c>
      <c r="E5749" t="s">
        <v>12146</v>
      </c>
      <c r="F5749" t="s">
        <v>17899</v>
      </c>
      <c r="G5749" t="s">
        <v>5700</v>
      </c>
      <c r="H5749" t="s">
        <v>46</v>
      </c>
      <c r="I5749" s="2">
        <v>31251</v>
      </c>
      <c r="J5749">
        <v>35</v>
      </c>
      <c r="K5749" t="s">
        <v>11</v>
      </c>
      <c r="L5749" t="str">
        <f t="shared" si="89"/>
        <v>Male</v>
      </c>
      <c r="M5749">
        <v>9000</v>
      </c>
      <c r="N5749" s="2">
        <v>43862</v>
      </c>
      <c r="O5749" t="s">
        <v>12137</v>
      </c>
      <c r="P5749" t="s">
        <v>12141</v>
      </c>
      <c r="Q5749" s="2">
        <v>39904</v>
      </c>
      <c r="R5749" t="s">
        <v>26096</v>
      </c>
      <c r="S5749" s="7">
        <v>7.8000000000000007</v>
      </c>
    </row>
    <row r="5750" spans="1:19" x14ac:dyDescent="0.25">
      <c r="A5750">
        <v>20200110443</v>
      </c>
      <c r="B5750" s="1"/>
      <c r="C5750" t="s">
        <v>5698</v>
      </c>
      <c r="D5750" t="s">
        <v>12146</v>
      </c>
      <c r="E5750" t="s">
        <v>12146</v>
      </c>
      <c r="F5750" t="s">
        <v>17900</v>
      </c>
      <c r="G5750" t="s">
        <v>2014</v>
      </c>
      <c r="H5750" t="s">
        <v>46</v>
      </c>
      <c r="I5750" s="2">
        <v>33257</v>
      </c>
      <c r="J5750">
        <v>29</v>
      </c>
      <c r="K5750" t="s">
        <v>11</v>
      </c>
      <c r="L5750" t="str">
        <f t="shared" si="89"/>
        <v>Male</v>
      </c>
      <c r="M5750">
        <v>9000</v>
      </c>
      <c r="N5750" s="2">
        <v>43862</v>
      </c>
      <c r="O5750" t="s">
        <v>12137</v>
      </c>
      <c r="P5750" t="s">
        <v>12141</v>
      </c>
      <c r="Q5750" s="2">
        <v>39904</v>
      </c>
      <c r="R5750" t="s">
        <v>26096</v>
      </c>
      <c r="S5750" s="7">
        <v>7.8000000000000007</v>
      </c>
    </row>
    <row r="5751" spans="1:19" x14ac:dyDescent="0.25">
      <c r="A5751" s="1">
        <v>20200110447</v>
      </c>
      <c r="B5751" s="1"/>
      <c r="C5751" t="s">
        <v>5701</v>
      </c>
      <c r="D5751" t="s">
        <v>12146</v>
      </c>
      <c r="E5751" t="s">
        <v>12146</v>
      </c>
      <c r="F5751" t="s">
        <v>17901</v>
      </c>
      <c r="G5751" t="s">
        <v>5702</v>
      </c>
      <c r="H5751" t="s">
        <v>85</v>
      </c>
      <c r="I5751" s="2">
        <v>22439</v>
      </c>
      <c r="J5751">
        <v>59</v>
      </c>
      <c r="K5751" t="s">
        <v>11</v>
      </c>
      <c r="L5751" t="str">
        <f t="shared" si="89"/>
        <v>Female</v>
      </c>
      <c r="M5751">
        <v>5000</v>
      </c>
      <c r="N5751" s="2">
        <v>43862</v>
      </c>
      <c r="O5751" t="s">
        <v>26093</v>
      </c>
      <c r="P5751" t="s">
        <v>12141</v>
      </c>
      <c r="Q5751" s="2">
        <v>38384</v>
      </c>
      <c r="R5751" t="s">
        <v>26096</v>
      </c>
      <c r="S5751" s="7">
        <v>5.9559371019517338</v>
      </c>
    </row>
    <row r="5752" spans="1:19" x14ac:dyDescent="0.25">
      <c r="A5752">
        <v>20200110447</v>
      </c>
      <c r="B5752" s="1"/>
      <c r="C5752" t="s">
        <v>5701</v>
      </c>
      <c r="D5752" t="s">
        <v>12146</v>
      </c>
      <c r="E5752" t="s">
        <v>12146</v>
      </c>
      <c r="F5752" t="s">
        <v>17902</v>
      </c>
      <c r="G5752" t="s">
        <v>5703</v>
      </c>
      <c r="H5752" t="s">
        <v>97</v>
      </c>
      <c r="I5752" s="2">
        <v>36424</v>
      </c>
      <c r="J5752">
        <v>21</v>
      </c>
      <c r="K5752" t="s">
        <v>11</v>
      </c>
      <c r="L5752" t="str">
        <f t="shared" si="89"/>
        <v>Female</v>
      </c>
      <c r="M5752">
        <v>5000</v>
      </c>
      <c r="N5752" s="2">
        <v>43862</v>
      </c>
      <c r="O5752" t="s">
        <v>26095</v>
      </c>
      <c r="P5752" t="s">
        <v>12141</v>
      </c>
      <c r="Q5752" s="2">
        <v>38384</v>
      </c>
      <c r="R5752" t="s">
        <v>26096</v>
      </c>
      <c r="S5752" s="7">
        <v>0</v>
      </c>
    </row>
    <row r="5753" spans="1:19" x14ac:dyDescent="0.25">
      <c r="A5753">
        <v>20200110447</v>
      </c>
      <c r="B5753" s="1"/>
      <c r="C5753" t="s">
        <v>5701</v>
      </c>
      <c r="D5753" t="s">
        <v>12146</v>
      </c>
      <c r="E5753" t="s">
        <v>12146</v>
      </c>
      <c r="F5753" t="s">
        <v>17903</v>
      </c>
      <c r="G5753" t="s">
        <v>4220</v>
      </c>
      <c r="H5753" t="s">
        <v>97</v>
      </c>
      <c r="I5753" s="2">
        <v>29636</v>
      </c>
      <c r="J5753">
        <v>39</v>
      </c>
      <c r="K5753" t="s">
        <v>11</v>
      </c>
      <c r="L5753" t="str">
        <f t="shared" si="89"/>
        <v>Male</v>
      </c>
      <c r="M5753">
        <v>4000</v>
      </c>
      <c r="N5753" s="2">
        <v>43862</v>
      </c>
      <c r="O5753" t="s">
        <v>12137</v>
      </c>
      <c r="P5753" t="s">
        <v>12141</v>
      </c>
      <c r="Q5753" s="2">
        <v>38384</v>
      </c>
      <c r="R5753" t="s">
        <v>26096</v>
      </c>
      <c r="S5753" s="7">
        <v>3.4666666666666668</v>
      </c>
    </row>
    <row r="5754" spans="1:19" x14ac:dyDescent="0.25">
      <c r="A5754">
        <v>20200110447</v>
      </c>
      <c r="B5754" s="1"/>
      <c r="C5754" t="s">
        <v>5701</v>
      </c>
      <c r="D5754" t="s">
        <v>12146</v>
      </c>
      <c r="E5754" t="s">
        <v>12146</v>
      </c>
      <c r="F5754" t="s">
        <v>17904</v>
      </c>
      <c r="G5754" t="s">
        <v>3586</v>
      </c>
      <c r="H5754" t="s">
        <v>85</v>
      </c>
      <c r="I5754" s="2">
        <v>32239</v>
      </c>
      <c r="J5754">
        <v>32</v>
      </c>
      <c r="K5754" t="s">
        <v>11</v>
      </c>
      <c r="L5754" t="str">
        <f t="shared" si="89"/>
        <v>Female</v>
      </c>
      <c r="M5754">
        <v>4000</v>
      </c>
      <c r="N5754" s="2">
        <v>43862</v>
      </c>
      <c r="O5754" t="s">
        <v>12137</v>
      </c>
      <c r="P5754" t="s">
        <v>12141</v>
      </c>
      <c r="Q5754" s="2">
        <v>38384</v>
      </c>
      <c r="R5754" t="s">
        <v>26096</v>
      </c>
      <c r="S5754" s="7">
        <v>3.4666666666666668</v>
      </c>
    </row>
    <row r="5755" spans="1:19" x14ac:dyDescent="0.25">
      <c r="A5755">
        <v>20200110447</v>
      </c>
      <c r="B5755" s="1"/>
      <c r="C5755" t="s">
        <v>5701</v>
      </c>
      <c r="D5755" t="s">
        <v>12146</v>
      </c>
      <c r="E5755" t="s">
        <v>12146</v>
      </c>
      <c r="F5755" t="s">
        <v>17905</v>
      </c>
      <c r="G5755" t="s">
        <v>5704</v>
      </c>
      <c r="H5755" t="s">
        <v>97</v>
      </c>
      <c r="I5755" s="2">
        <v>30965</v>
      </c>
      <c r="J5755">
        <v>36</v>
      </c>
      <c r="K5755" t="s">
        <v>11</v>
      </c>
      <c r="L5755" t="str">
        <f t="shared" si="89"/>
        <v>Female</v>
      </c>
      <c r="M5755">
        <v>4000</v>
      </c>
      <c r="N5755" s="2">
        <v>43862</v>
      </c>
      <c r="O5755" t="s">
        <v>12137</v>
      </c>
      <c r="P5755" t="s">
        <v>12141</v>
      </c>
      <c r="Q5755" s="2">
        <v>38384</v>
      </c>
      <c r="R5755" t="s">
        <v>26096</v>
      </c>
      <c r="S5755" s="7">
        <v>3.4666666666666668</v>
      </c>
    </row>
    <row r="5756" spans="1:19" x14ac:dyDescent="0.25">
      <c r="A5756">
        <v>20200110447</v>
      </c>
      <c r="B5756" s="1"/>
      <c r="C5756" t="s">
        <v>5701</v>
      </c>
      <c r="D5756" t="s">
        <v>12146</v>
      </c>
      <c r="E5756" t="s">
        <v>12146</v>
      </c>
      <c r="F5756" t="s">
        <v>17906</v>
      </c>
      <c r="G5756" t="s">
        <v>5705</v>
      </c>
      <c r="H5756" t="s">
        <v>97</v>
      </c>
      <c r="I5756" s="2">
        <v>32583</v>
      </c>
      <c r="J5756">
        <v>31</v>
      </c>
      <c r="K5756" t="s">
        <v>11</v>
      </c>
      <c r="L5756" t="str">
        <f t="shared" si="89"/>
        <v>Male</v>
      </c>
      <c r="M5756">
        <v>4000</v>
      </c>
      <c r="N5756" s="2">
        <v>43862</v>
      </c>
      <c r="O5756" t="s">
        <v>12137</v>
      </c>
      <c r="P5756" t="s">
        <v>12141</v>
      </c>
      <c r="Q5756" s="2">
        <v>38384</v>
      </c>
      <c r="R5756" t="s">
        <v>26096</v>
      </c>
      <c r="S5756" s="7">
        <v>3.4666666666666668</v>
      </c>
    </row>
    <row r="5757" spans="1:19" x14ac:dyDescent="0.25">
      <c r="A5757">
        <v>20200110447</v>
      </c>
      <c r="B5757" s="1"/>
      <c r="C5757" t="s">
        <v>5701</v>
      </c>
      <c r="D5757" t="s">
        <v>12146</v>
      </c>
      <c r="E5757" t="s">
        <v>12146</v>
      </c>
      <c r="F5757" t="s">
        <v>17907</v>
      </c>
      <c r="G5757" t="s">
        <v>5706</v>
      </c>
      <c r="H5757" t="s">
        <v>1271</v>
      </c>
      <c r="I5757" s="2">
        <v>34743</v>
      </c>
      <c r="J5757">
        <v>25</v>
      </c>
      <c r="K5757" t="s">
        <v>11</v>
      </c>
      <c r="L5757" t="str">
        <f t="shared" si="89"/>
        <v>Male</v>
      </c>
      <c r="M5757">
        <v>4000</v>
      </c>
      <c r="N5757" s="2">
        <v>43862</v>
      </c>
      <c r="O5757" t="s">
        <v>12137</v>
      </c>
      <c r="P5757" t="s">
        <v>12141</v>
      </c>
      <c r="Q5757" s="2">
        <v>38443</v>
      </c>
      <c r="R5757" t="s">
        <v>26096</v>
      </c>
      <c r="S5757" s="7">
        <v>3.4666666666666668</v>
      </c>
    </row>
    <row r="5758" spans="1:19" x14ac:dyDescent="0.25">
      <c r="A5758" s="1">
        <v>20200110454</v>
      </c>
      <c r="B5758" s="1"/>
      <c r="C5758" t="s">
        <v>5707</v>
      </c>
      <c r="D5758" t="s">
        <v>12146</v>
      </c>
      <c r="E5758" t="s">
        <v>12146</v>
      </c>
      <c r="F5758" t="s">
        <v>17908</v>
      </c>
      <c r="G5758" t="s">
        <v>5708</v>
      </c>
      <c r="H5758" t="s">
        <v>1624</v>
      </c>
      <c r="I5758" s="2">
        <v>22444</v>
      </c>
      <c r="J5758">
        <v>59</v>
      </c>
      <c r="K5758" t="s">
        <v>11</v>
      </c>
      <c r="L5758" t="str">
        <f t="shared" si="89"/>
        <v>Male</v>
      </c>
      <c r="M5758">
        <v>5000</v>
      </c>
      <c r="N5758" s="2">
        <v>43862</v>
      </c>
      <c r="O5758" t="s">
        <v>26093</v>
      </c>
      <c r="P5758" t="s">
        <v>12134</v>
      </c>
      <c r="Q5758" s="2">
        <v>43556</v>
      </c>
      <c r="R5758" t="s">
        <v>26096</v>
      </c>
      <c r="S5758" s="7">
        <v>4.3333333333333339</v>
      </c>
    </row>
    <row r="5759" spans="1:19" x14ac:dyDescent="0.25">
      <c r="A5759" s="1">
        <v>20200110455</v>
      </c>
      <c r="B5759" s="1"/>
      <c r="C5759" t="s">
        <v>5709</v>
      </c>
      <c r="D5759" t="s">
        <v>12146</v>
      </c>
      <c r="E5759" t="s">
        <v>12146</v>
      </c>
      <c r="F5759" t="s">
        <v>17909</v>
      </c>
      <c r="G5759" t="s">
        <v>5710</v>
      </c>
      <c r="H5759" t="s">
        <v>14</v>
      </c>
      <c r="I5759" s="2">
        <v>22487</v>
      </c>
      <c r="J5759">
        <v>59</v>
      </c>
      <c r="K5759" t="s">
        <v>11</v>
      </c>
      <c r="L5759" t="str">
        <f t="shared" si="89"/>
        <v>Male</v>
      </c>
      <c r="M5759">
        <v>4000</v>
      </c>
      <c r="N5759" s="2">
        <v>43862</v>
      </c>
      <c r="O5759" t="s">
        <v>26093</v>
      </c>
      <c r="P5759" t="s">
        <v>12140</v>
      </c>
      <c r="Q5759" s="2">
        <v>35977</v>
      </c>
      <c r="R5759" t="s">
        <v>26096</v>
      </c>
      <c r="S5759" s="7">
        <v>6.9333333333333336</v>
      </c>
    </row>
    <row r="5760" spans="1:19" x14ac:dyDescent="0.25">
      <c r="A5760">
        <v>20200110455</v>
      </c>
      <c r="B5760" s="1"/>
      <c r="C5760" t="s">
        <v>5709</v>
      </c>
      <c r="D5760" t="s">
        <v>12146</v>
      </c>
      <c r="E5760" t="s">
        <v>12146</v>
      </c>
      <c r="F5760" t="s">
        <v>17910</v>
      </c>
      <c r="G5760" t="s">
        <v>159</v>
      </c>
      <c r="H5760" t="s">
        <v>271</v>
      </c>
      <c r="I5760" s="2">
        <v>24027</v>
      </c>
      <c r="J5760">
        <v>55</v>
      </c>
      <c r="K5760" t="s">
        <v>11</v>
      </c>
      <c r="L5760" t="str">
        <f t="shared" si="89"/>
        <v>Female</v>
      </c>
      <c r="M5760">
        <v>4000</v>
      </c>
      <c r="N5760" s="2">
        <v>43862</v>
      </c>
      <c r="O5760" t="s">
        <v>26094</v>
      </c>
      <c r="P5760" t="s">
        <v>12140</v>
      </c>
      <c r="Q5760" s="2">
        <v>35977</v>
      </c>
      <c r="R5760" t="s">
        <v>26096</v>
      </c>
      <c r="S5760" s="7">
        <v>0</v>
      </c>
    </row>
    <row r="5761" spans="1:19" x14ac:dyDescent="0.25">
      <c r="A5761">
        <v>20200110455</v>
      </c>
      <c r="B5761" s="1"/>
      <c r="C5761" t="s">
        <v>5709</v>
      </c>
      <c r="D5761" t="s">
        <v>12146</v>
      </c>
      <c r="E5761" t="s">
        <v>12146</v>
      </c>
      <c r="F5761" t="s">
        <v>17911</v>
      </c>
      <c r="G5761" t="s">
        <v>182</v>
      </c>
      <c r="H5761" t="s">
        <v>14</v>
      </c>
      <c r="I5761" s="2">
        <v>37976</v>
      </c>
      <c r="J5761">
        <v>17</v>
      </c>
      <c r="K5761" t="s">
        <v>12135</v>
      </c>
      <c r="L5761" t="str">
        <f t="shared" si="89"/>
        <v>Male</v>
      </c>
      <c r="M5761">
        <v>4000</v>
      </c>
      <c r="N5761" s="2">
        <v>43862</v>
      </c>
      <c r="O5761" t="s">
        <v>26095</v>
      </c>
      <c r="P5761" t="s">
        <v>12140</v>
      </c>
      <c r="Q5761" s="2">
        <v>35977</v>
      </c>
      <c r="R5761" t="s">
        <v>26096</v>
      </c>
      <c r="S5761" s="7">
        <v>0</v>
      </c>
    </row>
    <row r="5762" spans="1:19" x14ac:dyDescent="0.25">
      <c r="A5762">
        <v>20200110455</v>
      </c>
      <c r="B5762" s="1"/>
      <c r="C5762" t="s">
        <v>5709</v>
      </c>
      <c r="D5762" t="s">
        <v>12146</v>
      </c>
      <c r="E5762" t="s">
        <v>12146</v>
      </c>
      <c r="F5762" t="s">
        <v>17912</v>
      </c>
      <c r="G5762" t="s">
        <v>5711</v>
      </c>
      <c r="H5762" t="s">
        <v>239</v>
      </c>
      <c r="I5762" s="2">
        <v>38620</v>
      </c>
      <c r="J5762">
        <v>15</v>
      </c>
      <c r="K5762" t="s">
        <v>12135</v>
      </c>
      <c r="L5762" t="str">
        <f t="shared" ref="L5762:L5825" si="90">IFERROR(IF(VALUE(MID(F5762,7,4))&lt;5000,"Female","Male"),"")</f>
        <v>Female</v>
      </c>
      <c r="M5762">
        <v>4000</v>
      </c>
      <c r="N5762" s="2">
        <v>43862</v>
      </c>
      <c r="O5762" t="s">
        <v>26095</v>
      </c>
      <c r="P5762" t="s">
        <v>12140</v>
      </c>
      <c r="Q5762" s="2">
        <v>35977</v>
      </c>
      <c r="R5762" t="s">
        <v>26096</v>
      </c>
      <c r="S5762" s="7">
        <v>0</v>
      </c>
    </row>
    <row r="5763" spans="1:19" x14ac:dyDescent="0.25">
      <c r="A5763">
        <v>20200110455</v>
      </c>
      <c r="B5763" s="1"/>
      <c r="C5763" t="s">
        <v>5709</v>
      </c>
      <c r="D5763" t="s">
        <v>12146</v>
      </c>
      <c r="E5763" t="s">
        <v>12146</v>
      </c>
      <c r="F5763" t="s">
        <v>17913</v>
      </c>
      <c r="G5763" t="s">
        <v>342</v>
      </c>
      <c r="H5763" t="s">
        <v>271</v>
      </c>
      <c r="I5763" s="2">
        <v>39299</v>
      </c>
      <c r="J5763">
        <v>13</v>
      </c>
      <c r="K5763" t="s">
        <v>12135</v>
      </c>
      <c r="L5763" t="str">
        <f t="shared" si="90"/>
        <v>Male</v>
      </c>
      <c r="M5763">
        <v>4000</v>
      </c>
      <c r="N5763" s="2">
        <v>43862</v>
      </c>
      <c r="O5763" t="s">
        <v>26095</v>
      </c>
      <c r="P5763" t="s">
        <v>12140</v>
      </c>
      <c r="Q5763" s="2">
        <v>35977</v>
      </c>
      <c r="R5763" t="s">
        <v>26096</v>
      </c>
      <c r="S5763" s="7">
        <v>0</v>
      </c>
    </row>
    <row r="5764" spans="1:19" x14ac:dyDescent="0.25">
      <c r="A5764">
        <v>20200110455</v>
      </c>
      <c r="B5764" s="1"/>
      <c r="C5764" t="s">
        <v>5709</v>
      </c>
      <c r="D5764" t="s">
        <v>12146</v>
      </c>
      <c r="E5764" t="s">
        <v>12146</v>
      </c>
      <c r="F5764" t="s">
        <v>17914</v>
      </c>
      <c r="G5764" t="s">
        <v>390</v>
      </c>
      <c r="H5764" t="s">
        <v>271</v>
      </c>
      <c r="I5764" s="2">
        <v>39299</v>
      </c>
      <c r="J5764">
        <v>13</v>
      </c>
      <c r="K5764" t="s">
        <v>12135</v>
      </c>
      <c r="L5764" t="str">
        <f t="shared" si="90"/>
        <v>Male</v>
      </c>
      <c r="M5764">
        <v>4000</v>
      </c>
      <c r="N5764" s="2">
        <v>43862</v>
      </c>
      <c r="O5764" t="s">
        <v>26095</v>
      </c>
      <c r="P5764" t="s">
        <v>12140</v>
      </c>
      <c r="Q5764" s="2">
        <v>35977</v>
      </c>
      <c r="R5764" t="s">
        <v>26096</v>
      </c>
      <c r="S5764" s="7">
        <v>0</v>
      </c>
    </row>
    <row r="5765" spans="1:19" x14ac:dyDescent="0.25">
      <c r="A5765">
        <v>20200110455</v>
      </c>
      <c r="B5765" s="1"/>
      <c r="C5765" t="s">
        <v>5709</v>
      </c>
      <c r="D5765" t="s">
        <v>12146</v>
      </c>
      <c r="E5765" t="s">
        <v>12146</v>
      </c>
      <c r="F5765" t="s">
        <v>17915</v>
      </c>
      <c r="G5765" t="s">
        <v>5712</v>
      </c>
      <c r="H5765" t="s">
        <v>440</v>
      </c>
      <c r="I5765" s="2">
        <v>39064</v>
      </c>
      <c r="J5765">
        <v>14</v>
      </c>
      <c r="K5765" t="s">
        <v>12135</v>
      </c>
      <c r="L5765" t="str">
        <f t="shared" si="90"/>
        <v>Male</v>
      </c>
      <c r="M5765">
        <v>4000</v>
      </c>
      <c r="N5765" s="2">
        <v>43862</v>
      </c>
      <c r="O5765" t="s">
        <v>26095</v>
      </c>
      <c r="P5765" t="s">
        <v>12140</v>
      </c>
      <c r="Q5765" s="2">
        <v>42125</v>
      </c>
      <c r="R5765" t="s">
        <v>26096</v>
      </c>
      <c r="S5765" s="7">
        <v>0</v>
      </c>
    </row>
    <row r="5766" spans="1:19" x14ac:dyDescent="0.25">
      <c r="A5766">
        <v>20200110455</v>
      </c>
      <c r="B5766" s="1"/>
      <c r="C5766" t="s">
        <v>5709</v>
      </c>
      <c r="D5766" t="s">
        <v>12146</v>
      </c>
      <c r="E5766" t="s">
        <v>12146</v>
      </c>
      <c r="F5766" t="s">
        <v>17916</v>
      </c>
      <c r="G5766" t="s">
        <v>5713</v>
      </c>
      <c r="H5766" t="s">
        <v>271</v>
      </c>
      <c r="I5766" s="2">
        <v>35518</v>
      </c>
      <c r="J5766">
        <v>23</v>
      </c>
      <c r="K5766" t="s">
        <v>11</v>
      </c>
      <c r="L5766" t="str">
        <f t="shared" si="90"/>
        <v>Female</v>
      </c>
      <c r="M5766">
        <v>4000</v>
      </c>
      <c r="N5766" s="2">
        <v>43862</v>
      </c>
      <c r="O5766" t="s">
        <v>12137</v>
      </c>
      <c r="P5766" t="s">
        <v>12140</v>
      </c>
      <c r="Q5766" s="2">
        <v>35977</v>
      </c>
      <c r="R5766" t="s">
        <v>26096</v>
      </c>
      <c r="S5766" s="7">
        <v>3.4666666666666668</v>
      </c>
    </row>
    <row r="5767" spans="1:19" x14ac:dyDescent="0.25">
      <c r="A5767">
        <v>20200110455</v>
      </c>
      <c r="B5767" s="1"/>
      <c r="C5767" t="s">
        <v>5709</v>
      </c>
      <c r="D5767" t="s">
        <v>12146</v>
      </c>
      <c r="E5767" t="s">
        <v>12146</v>
      </c>
      <c r="F5767" t="s">
        <v>17917</v>
      </c>
      <c r="G5767" t="s">
        <v>1849</v>
      </c>
      <c r="H5767" t="s">
        <v>271</v>
      </c>
      <c r="I5767" s="2">
        <v>31886</v>
      </c>
      <c r="J5767">
        <v>33</v>
      </c>
      <c r="K5767" t="s">
        <v>11</v>
      </c>
      <c r="L5767" t="str">
        <f t="shared" si="90"/>
        <v>Female</v>
      </c>
      <c r="M5767">
        <v>4000</v>
      </c>
      <c r="N5767" s="2">
        <v>43862</v>
      </c>
      <c r="O5767" t="s">
        <v>12137</v>
      </c>
      <c r="P5767" t="s">
        <v>12140</v>
      </c>
      <c r="Q5767" s="2">
        <v>35977</v>
      </c>
      <c r="R5767" t="s">
        <v>26096</v>
      </c>
      <c r="S5767" s="7">
        <v>3.4666666666666668</v>
      </c>
    </row>
    <row r="5768" spans="1:19" x14ac:dyDescent="0.25">
      <c r="A5768">
        <v>20200110455</v>
      </c>
      <c r="B5768" s="1"/>
      <c r="C5768" t="s">
        <v>5709</v>
      </c>
      <c r="D5768" t="s">
        <v>12146</v>
      </c>
      <c r="E5768" t="s">
        <v>12146</v>
      </c>
      <c r="F5768" t="s">
        <v>17918</v>
      </c>
      <c r="G5768" t="s">
        <v>131</v>
      </c>
      <c r="H5768" t="s">
        <v>14</v>
      </c>
      <c r="I5768" s="2">
        <v>34897</v>
      </c>
      <c r="J5768">
        <v>25</v>
      </c>
      <c r="K5768" t="s">
        <v>11</v>
      </c>
      <c r="L5768" t="str">
        <f t="shared" si="90"/>
        <v>Male</v>
      </c>
      <c r="M5768">
        <v>4000</v>
      </c>
      <c r="N5768" s="2">
        <v>43862</v>
      </c>
      <c r="O5768" t="s">
        <v>12137</v>
      </c>
      <c r="P5768" t="s">
        <v>12140</v>
      </c>
      <c r="Q5768" s="2">
        <v>35977</v>
      </c>
      <c r="R5768" t="s">
        <v>26096</v>
      </c>
      <c r="S5768" s="7">
        <v>3.4666666666666668</v>
      </c>
    </row>
    <row r="5769" spans="1:19" x14ac:dyDescent="0.25">
      <c r="A5769">
        <v>20200110455</v>
      </c>
      <c r="B5769" s="1"/>
      <c r="C5769" t="s">
        <v>5709</v>
      </c>
      <c r="D5769" t="s">
        <v>12146</v>
      </c>
      <c r="E5769" t="s">
        <v>12146</v>
      </c>
      <c r="F5769" t="s">
        <v>17919</v>
      </c>
      <c r="G5769" t="s">
        <v>5714</v>
      </c>
      <c r="H5769" t="s">
        <v>14</v>
      </c>
      <c r="I5769" s="2">
        <v>32947</v>
      </c>
      <c r="J5769">
        <v>30</v>
      </c>
      <c r="K5769" t="s">
        <v>11</v>
      </c>
      <c r="L5769" t="str">
        <f t="shared" si="90"/>
        <v>Male</v>
      </c>
      <c r="M5769">
        <v>4000</v>
      </c>
      <c r="N5769" s="2">
        <v>43862</v>
      </c>
      <c r="O5769" t="s">
        <v>12137</v>
      </c>
      <c r="P5769" t="s">
        <v>12140</v>
      </c>
      <c r="Q5769" s="2">
        <v>35977</v>
      </c>
      <c r="R5769" t="s">
        <v>26096</v>
      </c>
      <c r="S5769" s="7">
        <v>3.4666666666666668</v>
      </c>
    </row>
    <row r="5770" spans="1:19" x14ac:dyDescent="0.25">
      <c r="A5770">
        <v>20200110455</v>
      </c>
      <c r="B5770" s="1"/>
      <c r="C5770" t="s">
        <v>5709</v>
      </c>
      <c r="D5770" t="s">
        <v>12146</v>
      </c>
      <c r="E5770" t="s">
        <v>12146</v>
      </c>
      <c r="F5770" t="s">
        <v>17920</v>
      </c>
      <c r="G5770" t="s">
        <v>4520</v>
      </c>
      <c r="H5770" t="s">
        <v>271</v>
      </c>
      <c r="I5770" s="2">
        <v>30640</v>
      </c>
      <c r="J5770">
        <v>37</v>
      </c>
      <c r="K5770" t="s">
        <v>11</v>
      </c>
      <c r="L5770" t="str">
        <f t="shared" si="90"/>
        <v>Male</v>
      </c>
      <c r="M5770">
        <v>4000</v>
      </c>
      <c r="N5770" s="2">
        <v>43862</v>
      </c>
      <c r="O5770" t="s">
        <v>12137</v>
      </c>
      <c r="P5770" t="s">
        <v>12140</v>
      </c>
      <c r="Q5770" s="2">
        <v>35977</v>
      </c>
      <c r="R5770" t="s">
        <v>26096</v>
      </c>
      <c r="S5770" s="7">
        <v>3.4666666666666668</v>
      </c>
    </row>
    <row r="5771" spans="1:19" x14ac:dyDescent="0.25">
      <c r="A5771">
        <v>20200110455</v>
      </c>
      <c r="B5771" s="1"/>
      <c r="C5771" t="s">
        <v>5709</v>
      </c>
      <c r="D5771" t="s">
        <v>12146</v>
      </c>
      <c r="E5771" t="s">
        <v>12146</v>
      </c>
      <c r="F5771" t="s">
        <v>17921</v>
      </c>
      <c r="G5771" t="s">
        <v>561</v>
      </c>
      <c r="H5771" t="s">
        <v>271</v>
      </c>
      <c r="I5771" s="2">
        <v>19640</v>
      </c>
      <c r="J5771">
        <v>67</v>
      </c>
      <c r="K5771" t="s">
        <v>12139</v>
      </c>
      <c r="L5771" t="str">
        <f t="shared" si="90"/>
        <v>Male</v>
      </c>
      <c r="M5771">
        <v>4000</v>
      </c>
      <c r="N5771" s="2">
        <v>43862</v>
      </c>
      <c r="O5771" t="s">
        <v>12137</v>
      </c>
      <c r="P5771" t="s">
        <v>12140</v>
      </c>
      <c r="Q5771" s="2">
        <v>42125</v>
      </c>
      <c r="R5771" t="s">
        <v>26096</v>
      </c>
      <c r="S5771" s="7">
        <v>24.266666666666666</v>
      </c>
    </row>
    <row r="5772" spans="1:19" x14ac:dyDescent="0.25">
      <c r="A5772" s="1">
        <v>20200110468</v>
      </c>
      <c r="B5772" s="1"/>
      <c r="C5772" t="s">
        <v>5715</v>
      </c>
      <c r="D5772" t="s">
        <v>12146</v>
      </c>
      <c r="E5772" t="s">
        <v>12146</v>
      </c>
      <c r="F5772" t="s">
        <v>17922</v>
      </c>
      <c r="G5772" t="s">
        <v>5716</v>
      </c>
      <c r="H5772" t="s">
        <v>4931</v>
      </c>
      <c r="I5772" s="2">
        <v>22488</v>
      </c>
      <c r="J5772">
        <v>59</v>
      </c>
      <c r="K5772" t="s">
        <v>11</v>
      </c>
      <c r="L5772" t="str">
        <f t="shared" si="90"/>
        <v>Female</v>
      </c>
      <c r="M5772">
        <v>5000</v>
      </c>
      <c r="N5772" s="2">
        <v>43862</v>
      </c>
      <c r="O5772" t="s">
        <v>26093</v>
      </c>
      <c r="P5772" t="s">
        <v>12141</v>
      </c>
      <c r="Q5772" s="2">
        <v>41456</v>
      </c>
      <c r="R5772" t="s">
        <v>26096</v>
      </c>
      <c r="S5772" s="7">
        <v>5.9559371019517338</v>
      </c>
    </row>
    <row r="5773" spans="1:19" x14ac:dyDescent="0.25">
      <c r="A5773">
        <v>20200110468</v>
      </c>
      <c r="B5773" s="1"/>
      <c r="C5773" t="s">
        <v>5715</v>
      </c>
      <c r="D5773" t="s">
        <v>12146</v>
      </c>
      <c r="E5773" t="s">
        <v>12146</v>
      </c>
      <c r="F5773" t="s">
        <v>17923</v>
      </c>
      <c r="G5773" t="s">
        <v>31</v>
      </c>
      <c r="H5773" t="s">
        <v>362</v>
      </c>
      <c r="I5773" s="2">
        <v>37948</v>
      </c>
      <c r="J5773">
        <v>17</v>
      </c>
      <c r="K5773" t="s">
        <v>12135</v>
      </c>
      <c r="L5773" t="str">
        <f t="shared" si="90"/>
        <v>Male</v>
      </c>
      <c r="M5773">
        <v>5000</v>
      </c>
      <c r="N5773" s="2">
        <v>43862</v>
      </c>
      <c r="O5773" t="s">
        <v>26095</v>
      </c>
      <c r="P5773" t="s">
        <v>12141</v>
      </c>
      <c r="Q5773" s="2">
        <v>41456</v>
      </c>
      <c r="R5773" t="s">
        <v>26096</v>
      </c>
      <c r="S5773" s="7">
        <v>0</v>
      </c>
    </row>
    <row r="5774" spans="1:19" x14ac:dyDescent="0.25">
      <c r="A5774">
        <v>20200110468</v>
      </c>
      <c r="B5774" s="1"/>
      <c r="C5774" t="s">
        <v>5715</v>
      </c>
      <c r="D5774" t="s">
        <v>12146</v>
      </c>
      <c r="E5774" t="s">
        <v>12146</v>
      </c>
      <c r="F5774" t="s">
        <v>17924</v>
      </c>
      <c r="G5774" t="s">
        <v>5717</v>
      </c>
      <c r="H5774" t="s">
        <v>4931</v>
      </c>
      <c r="I5774" s="2">
        <v>30838</v>
      </c>
      <c r="J5774">
        <v>36</v>
      </c>
      <c r="K5774" t="s">
        <v>11</v>
      </c>
      <c r="L5774" t="str">
        <f t="shared" si="90"/>
        <v>Male</v>
      </c>
      <c r="M5774">
        <v>4000</v>
      </c>
      <c r="N5774" s="2">
        <v>43862</v>
      </c>
      <c r="O5774" t="s">
        <v>12137</v>
      </c>
      <c r="P5774" t="s">
        <v>12141</v>
      </c>
      <c r="Q5774" s="2">
        <v>41487</v>
      </c>
      <c r="R5774" t="s">
        <v>26096</v>
      </c>
      <c r="S5774" s="7">
        <v>3.4666666666666668</v>
      </c>
    </row>
    <row r="5775" spans="1:19" x14ac:dyDescent="0.25">
      <c r="A5775">
        <v>20200110468</v>
      </c>
      <c r="B5775" s="1"/>
      <c r="C5775" t="s">
        <v>5715</v>
      </c>
      <c r="D5775" t="s">
        <v>12146</v>
      </c>
      <c r="E5775" t="s">
        <v>12146</v>
      </c>
      <c r="F5775" t="s">
        <v>17925</v>
      </c>
      <c r="G5775" t="s">
        <v>5718</v>
      </c>
      <c r="H5775" t="s">
        <v>4931</v>
      </c>
      <c r="I5775" s="2">
        <v>34736</v>
      </c>
      <c r="J5775">
        <v>25</v>
      </c>
      <c r="K5775" t="s">
        <v>11</v>
      </c>
      <c r="L5775" t="str">
        <f t="shared" si="90"/>
        <v>Male</v>
      </c>
      <c r="M5775">
        <v>5000</v>
      </c>
      <c r="N5775" s="2">
        <v>43862</v>
      </c>
      <c r="O5775" t="s">
        <v>12137</v>
      </c>
      <c r="P5775" t="s">
        <v>12141</v>
      </c>
      <c r="Q5775" s="2">
        <v>41487</v>
      </c>
      <c r="R5775" t="s">
        <v>26096</v>
      </c>
      <c r="S5775" s="7">
        <v>4.3333333333333339</v>
      </c>
    </row>
    <row r="5776" spans="1:19" x14ac:dyDescent="0.25">
      <c r="A5776">
        <v>20200110468</v>
      </c>
      <c r="B5776" s="1"/>
      <c r="C5776" t="s">
        <v>5715</v>
      </c>
      <c r="D5776" t="s">
        <v>12146</v>
      </c>
      <c r="E5776" t="s">
        <v>12146</v>
      </c>
      <c r="F5776" t="s">
        <v>17926</v>
      </c>
      <c r="G5776" t="s">
        <v>5719</v>
      </c>
      <c r="H5776" t="s">
        <v>4931</v>
      </c>
      <c r="I5776" s="2">
        <v>35187</v>
      </c>
      <c r="J5776">
        <v>24</v>
      </c>
      <c r="K5776" t="s">
        <v>11</v>
      </c>
      <c r="L5776" t="str">
        <f t="shared" si="90"/>
        <v>Male</v>
      </c>
      <c r="M5776">
        <v>5000</v>
      </c>
      <c r="N5776" s="2">
        <v>43862</v>
      </c>
      <c r="O5776" t="s">
        <v>12137</v>
      </c>
      <c r="P5776" t="s">
        <v>12141</v>
      </c>
      <c r="Q5776" s="2">
        <v>41487</v>
      </c>
      <c r="R5776" t="s">
        <v>26096</v>
      </c>
      <c r="S5776" s="7">
        <v>4.3333333333333339</v>
      </c>
    </row>
    <row r="5777" spans="1:19" x14ac:dyDescent="0.25">
      <c r="A5777" s="1">
        <v>20200110473</v>
      </c>
      <c r="B5777" s="1"/>
      <c r="C5777" t="s">
        <v>5720</v>
      </c>
      <c r="D5777" t="s">
        <v>12146</v>
      </c>
      <c r="E5777" t="s">
        <v>12146</v>
      </c>
      <c r="F5777" t="s">
        <v>17927</v>
      </c>
      <c r="G5777" t="s">
        <v>5721</v>
      </c>
      <c r="H5777" t="s">
        <v>651</v>
      </c>
      <c r="I5777" s="2">
        <v>22519</v>
      </c>
      <c r="J5777">
        <v>59</v>
      </c>
      <c r="K5777" t="s">
        <v>11</v>
      </c>
      <c r="L5777" t="str">
        <f t="shared" si="90"/>
        <v>Female</v>
      </c>
      <c r="M5777">
        <v>5000</v>
      </c>
      <c r="N5777" s="2">
        <v>43862</v>
      </c>
      <c r="O5777" t="s">
        <v>26093</v>
      </c>
      <c r="P5777" t="s">
        <v>12134</v>
      </c>
      <c r="Q5777" s="2">
        <v>42675</v>
      </c>
      <c r="R5777" t="s">
        <v>26096</v>
      </c>
      <c r="S5777" s="7">
        <v>4.3333333333333339</v>
      </c>
    </row>
    <row r="5778" spans="1:19" x14ac:dyDescent="0.25">
      <c r="A5778">
        <v>20200110473</v>
      </c>
      <c r="B5778" s="1"/>
      <c r="C5778" t="s">
        <v>5720</v>
      </c>
      <c r="D5778" t="s">
        <v>12146</v>
      </c>
      <c r="E5778" t="s">
        <v>12146</v>
      </c>
      <c r="F5778" t="s">
        <v>17928</v>
      </c>
      <c r="G5778" t="s">
        <v>5722</v>
      </c>
      <c r="H5778" t="s">
        <v>651</v>
      </c>
      <c r="I5778" s="2">
        <v>30317</v>
      </c>
      <c r="J5778">
        <v>37</v>
      </c>
      <c r="K5778" t="s">
        <v>11</v>
      </c>
      <c r="L5778" t="str">
        <f t="shared" si="90"/>
        <v>Male</v>
      </c>
      <c r="M5778">
        <v>5000</v>
      </c>
      <c r="N5778" s="2">
        <v>43862</v>
      </c>
      <c r="O5778" t="s">
        <v>12137</v>
      </c>
      <c r="P5778" t="s">
        <v>12134</v>
      </c>
      <c r="Q5778" s="2">
        <v>42675</v>
      </c>
      <c r="R5778" t="s">
        <v>26096</v>
      </c>
      <c r="S5778" s="7">
        <v>4.3333333333333339</v>
      </c>
    </row>
    <row r="5779" spans="1:19" x14ac:dyDescent="0.25">
      <c r="A5779">
        <v>20200110473</v>
      </c>
      <c r="B5779" s="1"/>
      <c r="C5779" t="s">
        <v>5720</v>
      </c>
      <c r="D5779" t="s">
        <v>12146</v>
      </c>
      <c r="E5779" t="s">
        <v>12146</v>
      </c>
      <c r="F5779" t="s">
        <v>17929</v>
      </c>
      <c r="G5779" t="s">
        <v>5723</v>
      </c>
      <c r="H5779" t="s">
        <v>651</v>
      </c>
      <c r="I5779" s="2">
        <v>25767</v>
      </c>
      <c r="J5779">
        <v>50</v>
      </c>
      <c r="K5779" t="s">
        <v>11</v>
      </c>
      <c r="L5779" t="str">
        <f t="shared" si="90"/>
        <v>Male</v>
      </c>
      <c r="M5779">
        <v>5000</v>
      </c>
      <c r="N5779" s="2">
        <v>43862</v>
      </c>
      <c r="O5779" t="s">
        <v>12137</v>
      </c>
      <c r="P5779" t="s">
        <v>12134</v>
      </c>
      <c r="Q5779" s="2">
        <v>42675</v>
      </c>
      <c r="R5779" t="s">
        <v>26096</v>
      </c>
      <c r="S5779" s="7">
        <v>4.3333333333333339</v>
      </c>
    </row>
    <row r="5780" spans="1:19" x14ac:dyDescent="0.25">
      <c r="A5780" s="1">
        <v>20200110476</v>
      </c>
      <c r="B5780" s="1"/>
      <c r="C5780" t="s">
        <v>5724</v>
      </c>
      <c r="D5780" t="s">
        <v>12146</v>
      </c>
      <c r="E5780" t="s">
        <v>12146</v>
      </c>
      <c r="F5780" t="s">
        <v>17930</v>
      </c>
      <c r="G5780" t="s">
        <v>5725</v>
      </c>
      <c r="H5780" t="s">
        <v>2162</v>
      </c>
      <c r="I5780" s="2">
        <v>22571</v>
      </c>
      <c r="J5780">
        <v>59</v>
      </c>
      <c r="K5780" t="s">
        <v>11</v>
      </c>
      <c r="L5780" t="str">
        <f t="shared" si="90"/>
        <v>Male</v>
      </c>
      <c r="M5780">
        <v>4000</v>
      </c>
      <c r="N5780" s="2">
        <v>43862</v>
      </c>
      <c r="O5780" t="s">
        <v>26093</v>
      </c>
      <c r="P5780" t="s">
        <v>12140</v>
      </c>
      <c r="Q5780" s="2">
        <v>40848</v>
      </c>
      <c r="R5780" t="s">
        <v>26096</v>
      </c>
      <c r="S5780" s="7">
        <v>6.9333333333333336</v>
      </c>
    </row>
    <row r="5781" spans="1:19" x14ac:dyDescent="0.25">
      <c r="A5781">
        <v>20200110476</v>
      </c>
      <c r="B5781" s="1"/>
      <c r="C5781" t="s">
        <v>5724</v>
      </c>
      <c r="D5781" t="s">
        <v>12146</v>
      </c>
      <c r="E5781" t="s">
        <v>12146</v>
      </c>
      <c r="F5781" t="s">
        <v>17931</v>
      </c>
      <c r="G5781" t="s">
        <v>307</v>
      </c>
      <c r="H5781" t="s">
        <v>2162</v>
      </c>
      <c r="I5781" s="2">
        <v>22884</v>
      </c>
      <c r="J5781">
        <v>58</v>
      </c>
      <c r="K5781" t="s">
        <v>11</v>
      </c>
      <c r="L5781" t="str">
        <f t="shared" si="90"/>
        <v>Female</v>
      </c>
      <c r="M5781">
        <v>4000</v>
      </c>
      <c r="N5781" s="2">
        <v>43862</v>
      </c>
      <c r="O5781" t="s">
        <v>26094</v>
      </c>
      <c r="P5781" t="s">
        <v>12140</v>
      </c>
      <c r="Q5781" s="2">
        <v>41122</v>
      </c>
      <c r="R5781" t="s">
        <v>26096</v>
      </c>
      <c r="S5781" s="7">
        <v>0</v>
      </c>
    </row>
    <row r="5782" spans="1:19" x14ac:dyDescent="0.25">
      <c r="A5782">
        <v>20200110476</v>
      </c>
      <c r="B5782" s="1"/>
      <c r="C5782" t="s">
        <v>5724</v>
      </c>
      <c r="D5782" t="s">
        <v>12146</v>
      </c>
      <c r="E5782" t="s">
        <v>12146</v>
      </c>
      <c r="F5782" t="s">
        <v>17932</v>
      </c>
      <c r="G5782" t="s">
        <v>5726</v>
      </c>
      <c r="H5782" t="s">
        <v>2162</v>
      </c>
      <c r="I5782" s="2">
        <v>36900</v>
      </c>
      <c r="J5782">
        <v>19</v>
      </c>
      <c r="K5782" t="s">
        <v>12135</v>
      </c>
      <c r="L5782" t="str">
        <f t="shared" si="90"/>
        <v>Female</v>
      </c>
      <c r="M5782">
        <v>4000</v>
      </c>
      <c r="N5782" s="2">
        <v>43862</v>
      </c>
      <c r="O5782" t="s">
        <v>26095</v>
      </c>
      <c r="P5782" t="s">
        <v>12140</v>
      </c>
      <c r="Q5782" s="2">
        <v>41061</v>
      </c>
      <c r="R5782" t="s">
        <v>26096</v>
      </c>
      <c r="S5782" s="7">
        <v>0</v>
      </c>
    </row>
    <row r="5783" spans="1:19" x14ac:dyDescent="0.25">
      <c r="A5783" s="1">
        <v>20200110479</v>
      </c>
      <c r="B5783" s="1"/>
      <c r="C5783" t="s">
        <v>5727</v>
      </c>
      <c r="D5783" t="s">
        <v>12146</v>
      </c>
      <c r="E5783" t="s">
        <v>12146</v>
      </c>
      <c r="F5783" t="s">
        <v>17933</v>
      </c>
      <c r="G5783" t="s">
        <v>5728</v>
      </c>
      <c r="H5783" t="s">
        <v>171</v>
      </c>
      <c r="I5783" s="2">
        <v>22746</v>
      </c>
      <c r="J5783">
        <v>58</v>
      </c>
      <c r="K5783" t="s">
        <v>11</v>
      </c>
      <c r="L5783" t="str">
        <f t="shared" si="90"/>
        <v>Female</v>
      </c>
      <c r="M5783">
        <v>4000</v>
      </c>
      <c r="N5783" s="2">
        <v>43862</v>
      </c>
      <c r="O5783" t="s">
        <v>26093</v>
      </c>
      <c r="P5783" t="s">
        <v>12134</v>
      </c>
      <c r="Q5783" s="2">
        <v>40483</v>
      </c>
      <c r="R5783" t="s">
        <v>26096</v>
      </c>
      <c r="S5783" s="7">
        <v>3.4666666666666668</v>
      </c>
    </row>
    <row r="5784" spans="1:19" x14ac:dyDescent="0.25">
      <c r="A5784">
        <v>20200110479</v>
      </c>
      <c r="B5784" s="1"/>
      <c r="C5784" t="s">
        <v>5729</v>
      </c>
      <c r="D5784" t="s">
        <v>12146</v>
      </c>
      <c r="E5784" t="s">
        <v>12146</v>
      </c>
      <c r="F5784" t="s">
        <v>17934</v>
      </c>
      <c r="G5784" t="s">
        <v>5535</v>
      </c>
      <c r="H5784" t="s">
        <v>171</v>
      </c>
      <c r="I5784" s="2">
        <v>33615</v>
      </c>
      <c r="J5784">
        <v>28</v>
      </c>
      <c r="K5784" t="s">
        <v>11</v>
      </c>
      <c r="L5784" t="str">
        <f t="shared" si="90"/>
        <v>Female</v>
      </c>
      <c r="M5784">
        <v>4000</v>
      </c>
      <c r="N5784" s="2">
        <v>43862</v>
      </c>
      <c r="O5784" t="s">
        <v>12137</v>
      </c>
      <c r="P5784" t="s">
        <v>12134</v>
      </c>
      <c r="Q5784" s="2">
        <v>40483</v>
      </c>
      <c r="R5784" t="s">
        <v>26096</v>
      </c>
      <c r="S5784" s="7">
        <v>3.4666666666666668</v>
      </c>
    </row>
    <row r="5785" spans="1:19" x14ac:dyDescent="0.25">
      <c r="A5785">
        <v>20200110479</v>
      </c>
      <c r="B5785" s="1"/>
      <c r="C5785" t="s">
        <v>5729</v>
      </c>
      <c r="D5785" t="s">
        <v>12146</v>
      </c>
      <c r="E5785" t="s">
        <v>12146</v>
      </c>
      <c r="F5785" t="s">
        <v>17935</v>
      </c>
      <c r="G5785" t="s">
        <v>928</v>
      </c>
      <c r="H5785" t="s">
        <v>171</v>
      </c>
      <c r="I5785" s="2">
        <v>34114</v>
      </c>
      <c r="J5785">
        <v>27</v>
      </c>
      <c r="K5785" t="s">
        <v>11</v>
      </c>
      <c r="L5785" t="str">
        <f t="shared" si="90"/>
        <v>Female</v>
      </c>
      <c r="M5785">
        <v>4000</v>
      </c>
      <c r="N5785" s="2">
        <v>43862</v>
      </c>
      <c r="O5785" t="s">
        <v>12137</v>
      </c>
      <c r="P5785" t="s">
        <v>12134</v>
      </c>
      <c r="Q5785" s="2">
        <v>40483</v>
      </c>
      <c r="R5785" t="s">
        <v>26096</v>
      </c>
      <c r="S5785" s="7">
        <v>3.4666666666666668</v>
      </c>
    </row>
    <row r="5786" spans="1:19" x14ac:dyDescent="0.25">
      <c r="A5786" s="1">
        <v>20200110482</v>
      </c>
      <c r="B5786" s="1"/>
      <c r="C5786" t="s">
        <v>5730</v>
      </c>
      <c r="D5786" t="s">
        <v>12146</v>
      </c>
      <c r="E5786" t="s">
        <v>12146</v>
      </c>
      <c r="F5786" t="s">
        <v>17936</v>
      </c>
      <c r="G5786" t="s">
        <v>5731</v>
      </c>
      <c r="H5786" t="s">
        <v>1485</v>
      </c>
      <c r="I5786" s="2">
        <v>22774</v>
      </c>
      <c r="J5786">
        <v>58</v>
      </c>
      <c r="K5786" t="s">
        <v>11</v>
      </c>
      <c r="L5786" t="str">
        <f t="shared" si="90"/>
        <v>Female</v>
      </c>
      <c r="M5786">
        <v>5000</v>
      </c>
      <c r="N5786" s="2">
        <v>43862</v>
      </c>
      <c r="O5786" t="s">
        <v>26093</v>
      </c>
      <c r="P5786" t="s">
        <v>12134</v>
      </c>
      <c r="Q5786" s="2">
        <v>40725</v>
      </c>
      <c r="R5786" t="s">
        <v>26096</v>
      </c>
      <c r="S5786" s="7">
        <v>4.3333333333333339</v>
      </c>
    </row>
    <row r="5787" spans="1:19" x14ac:dyDescent="0.25">
      <c r="A5787" s="1">
        <v>20200110483</v>
      </c>
      <c r="B5787" s="1"/>
      <c r="C5787" t="s">
        <v>5732</v>
      </c>
      <c r="D5787" t="s">
        <v>12146</v>
      </c>
      <c r="E5787" t="s">
        <v>12146</v>
      </c>
      <c r="F5787" t="s">
        <v>17937</v>
      </c>
      <c r="G5787" t="s">
        <v>5733</v>
      </c>
      <c r="H5787" t="s">
        <v>488</v>
      </c>
      <c r="I5787" s="2">
        <v>22791</v>
      </c>
      <c r="J5787">
        <v>58</v>
      </c>
      <c r="K5787" t="s">
        <v>11</v>
      </c>
      <c r="L5787" t="str">
        <f t="shared" si="90"/>
        <v>Female</v>
      </c>
      <c r="M5787">
        <v>4000</v>
      </c>
      <c r="N5787" s="2">
        <v>43862</v>
      </c>
      <c r="O5787" t="s">
        <v>26093</v>
      </c>
      <c r="P5787" t="s">
        <v>12141</v>
      </c>
      <c r="Q5787" s="2">
        <v>38596</v>
      </c>
      <c r="R5787" t="s">
        <v>26096</v>
      </c>
      <c r="S5787" s="7">
        <v>4.764749681561387</v>
      </c>
    </row>
    <row r="5788" spans="1:19" x14ac:dyDescent="0.25">
      <c r="A5788">
        <v>20200110483</v>
      </c>
      <c r="B5788" s="1"/>
      <c r="C5788" t="s">
        <v>5732</v>
      </c>
      <c r="D5788" t="s">
        <v>12146</v>
      </c>
      <c r="E5788" t="s">
        <v>12146</v>
      </c>
      <c r="F5788" t="s">
        <v>17938</v>
      </c>
      <c r="G5788" t="s">
        <v>1254</v>
      </c>
      <c r="H5788" t="s">
        <v>488</v>
      </c>
      <c r="I5788" s="2">
        <v>36797</v>
      </c>
      <c r="J5788">
        <v>20</v>
      </c>
      <c r="K5788" t="s">
        <v>12135</v>
      </c>
      <c r="L5788" t="str">
        <f t="shared" si="90"/>
        <v>Male</v>
      </c>
      <c r="M5788">
        <v>4000</v>
      </c>
      <c r="N5788" s="2">
        <v>43862</v>
      </c>
      <c r="O5788" t="s">
        <v>26095</v>
      </c>
      <c r="P5788" t="s">
        <v>12141</v>
      </c>
      <c r="Q5788" s="2">
        <v>41306</v>
      </c>
      <c r="R5788" t="s">
        <v>26096</v>
      </c>
      <c r="S5788" s="7">
        <v>0</v>
      </c>
    </row>
    <row r="5789" spans="1:19" x14ac:dyDescent="0.25">
      <c r="A5789">
        <v>20200110483</v>
      </c>
      <c r="B5789" s="1"/>
      <c r="C5789" t="s">
        <v>5732</v>
      </c>
      <c r="D5789" t="s">
        <v>12146</v>
      </c>
      <c r="E5789" t="s">
        <v>12146</v>
      </c>
      <c r="F5789" t="s">
        <v>17939</v>
      </c>
      <c r="G5789" t="s">
        <v>2046</v>
      </c>
      <c r="H5789" t="s">
        <v>488</v>
      </c>
      <c r="I5789" s="2">
        <v>36287</v>
      </c>
      <c r="J5789">
        <v>21</v>
      </c>
      <c r="K5789" t="s">
        <v>11</v>
      </c>
      <c r="L5789" t="str">
        <f t="shared" si="90"/>
        <v>Female</v>
      </c>
      <c r="M5789">
        <v>4000</v>
      </c>
      <c r="N5789" s="2">
        <v>43862</v>
      </c>
      <c r="O5789" t="s">
        <v>26095</v>
      </c>
      <c r="P5789" t="s">
        <v>12141</v>
      </c>
      <c r="Q5789" s="2">
        <v>41306</v>
      </c>
      <c r="R5789" t="s">
        <v>26096</v>
      </c>
      <c r="S5789" s="7">
        <v>0</v>
      </c>
    </row>
    <row r="5790" spans="1:19" x14ac:dyDescent="0.25">
      <c r="A5790">
        <v>20200110483</v>
      </c>
      <c r="B5790" s="1"/>
      <c r="C5790" t="s">
        <v>5732</v>
      </c>
      <c r="D5790" t="s">
        <v>12146</v>
      </c>
      <c r="E5790" t="s">
        <v>12146</v>
      </c>
      <c r="F5790" t="s">
        <v>17940</v>
      </c>
      <c r="G5790" t="s">
        <v>42</v>
      </c>
      <c r="H5790" t="s">
        <v>488</v>
      </c>
      <c r="I5790" s="2">
        <v>38355</v>
      </c>
      <c r="J5790">
        <v>15</v>
      </c>
      <c r="K5790" t="s">
        <v>12135</v>
      </c>
      <c r="L5790" t="str">
        <f t="shared" si="90"/>
        <v>Female</v>
      </c>
      <c r="M5790">
        <v>4000</v>
      </c>
      <c r="N5790" s="2">
        <v>43862</v>
      </c>
      <c r="O5790" t="s">
        <v>26095</v>
      </c>
      <c r="P5790" t="s">
        <v>12141</v>
      </c>
      <c r="Q5790" s="2">
        <v>41306</v>
      </c>
      <c r="R5790" t="s">
        <v>26096</v>
      </c>
      <c r="S5790" s="7">
        <v>0</v>
      </c>
    </row>
    <row r="5791" spans="1:19" x14ac:dyDescent="0.25">
      <c r="A5791">
        <v>20200110483</v>
      </c>
      <c r="B5791" s="1"/>
      <c r="C5791" t="s">
        <v>5732</v>
      </c>
      <c r="D5791" t="s">
        <v>12146</v>
      </c>
      <c r="E5791" t="s">
        <v>12146</v>
      </c>
      <c r="F5791" t="s">
        <v>17941</v>
      </c>
      <c r="G5791" t="s">
        <v>228</v>
      </c>
      <c r="H5791" t="s">
        <v>488</v>
      </c>
      <c r="I5791" s="2">
        <v>37683</v>
      </c>
      <c r="J5791">
        <v>17</v>
      </c>
      <c r="K5791" t="s">
        <v>12135</v>
      </c>
      <c r="L5791" t="str">
        <f t="shared" si="90"/>
        <v>Male</v>
      </c>
      <c r="M5791">
        <v>4000</v>
      </c>
      <c r="N5791" s="2">
        <v>43862</v>
      </c>
      <c r="O5791" t="s">
        <v>26095</v>
      </c>
      <c r="P5791" t="s">
        <v>12141</v>
      </c>
      <c r="Q5791" s="2">
        <v>41306</v>
      </c>
      <c r="R5791" t="s">
        <v>26096</v>
      </c>
      <c r="S5791" s="7">
        <v>0</v>
      </c>
    </row>
    <row r="5792" spans="1:19" x14ac:dyDescent="0.25">
      <c r="A5792">
        <v>20200110483</v>
      </c>
      <c r="B5792" s="1"/>
      <c r="C5792" t="s">
        <v>5732</v>
      </c>
      <c r="D5792" t="s">
        <v>12146</v>
      </c>
      <c r="E5792" t="s">
        <v>12146</v>
      </c>
      <c r="F5792" t="s">
        <v>17942</v>
      </c>
      <c r="G5792" t="s">
        <v>250</v>
      </c>
      <c r="H5792" t="s">
        <v>488</v>
      </c>
      <c r="I5792" s="2">
        <v>36354</v>
      </c>
      <c r="J5792">
        <v>21</v>
      </c>
      <c r="K5792" t="s">
        <v>11</v>
      </c>
      <c r="L5792" t="str">
        <f t="shared" si="90"/>
        <v>Female</v>
      </c>
      <c r="M5792">
        <v>4000</v>
      </c>
      <c r="N5792" s="2">
        <v>43862</v>
      </c>
      <c r="O5792" t="s">
        <v>26095</v>
      </c>
      <c r="P5792" t="s">
        <v>12141</v>
      </c>
      <c r="Q5792" s="2">
        <v>41306</v>
      </c>
      <c r="R5792" t="s">
        <v>26096</v>
      </c>
      <c r="S5792" s="7">
        <v>0</v>
      </c>
    </row>
    <row r="5793" spans="1:19" x14ac:dyDescent="0.25">
      <c r="A5793">
        <v>20200110483</v>
      </c>
      <c r="B5793" s="1"/>
      <c r="C5793" t="s">
        <v>5732</v>
      </c>
      <c r="D5793" t="s">
        <v>12146</v>
      </c>
      <c r="E5793" t="s">
        <v>12146</v>
      </c>
      <c r="F5793" t="s">
        <v>17943</v>
      </c>
      <c r="G5793" t="s">
        <v>5734</v>
      </c>
      <c r="H5793" t="s">
        <v>488</v>
      </c>
      <c r="I5793" s="2">
        <v>40006</v>
      </c>
      <c r="J5793">
        <v>11</v>
      </c>
      <c r="K5793" t="s">
        <v>12135</v>
      </c>
      <c r="L5793" t="str">
        <f t="shared" si="90"/>
        <v>Female</v>
      </c>
      <c r="M5793">
        <v>4000</v>
      </c>
      <c r="N5793" s="2">
        <v>43862</v>
      </c>
      <c r="O5793" t="s">
        <v>26095</v>
      </c>
      <c r="P5793" t="s">
        <v>12141</v>
      </c>
      <c r="Q5793" s="2">
        <v>41548</v>
      </c>
      <c r="R5793" t="s">
        <v>26096</v>
      </c>
      <c r="S5793" s="7">
        <v>0</v>
      </c>
    </row>
    <row r="5794" spans="1:19" x14ac:dyDescent="0.25">
      <c r="A5794">
        <v>20200110483</v>
      </c>
      <c r="B5794" s="1"/>
      <c r="C5794" t="s">
        <v>5732</v>
      </c>
      <c r="D5794" t="s">
        <v>12146</v>
      </c>
      <c r="E5794" t="s">
        <v>12146</v>
      </c>
      <c r="F5794" t="s">
        <v>17944</v>
      </c>
      <c r="G5794" t="s">
        <v>2578</v>
      </c>
      <c r="H5794" t="s">
        <v>488</v>
      </c>
      <c r="I5794" s="2">
        <v>40118</v>
      </c>
      <c r="J5794">
        <v>11</v>
      </c>
      <c r="K5794" t="s">
        <v>12135</v>
      </c>
      <c r="L5794" t="str">
        <f t="shared" si="90"/>
        <v>Female</v>
      </c>
      <c r="M5794">
        <v>4000</v>
      </c>
      <c r="N5794" s="2">
        <v>43862</v>
      </c>
      <c r="O5794" t="s">
        <v>12137</v>
      </c>
      <c r="P5794" t="s">
        <v>12141</v>
      </c>
      <c r="Q5794" s="2">
        <v>41548</v>
      </c>
      <c r="R5794" t="s">
        <v>26096</v>
      </c>
      <c r="S5794" s="7">
        <v>3.4666666666666668</v>
      </c>
    </row>
    <row r="5795" spans="1:19" x14ac:dyDescent="0.25">
      <c r="A5795">
        <v>20200110483</v>
      </c>
      <c r="B5795" s="1"/>
      <c r="C5795" t="s">
        <v>5732</v>
      </c>
      <c r="D5795" t="s">
        <v>12146</v>
      </c>
      <c r="E5795" t="s">
        <v>12146</v>
      </c>
      <c r="F5795" t="s">
        <v>17945</v>
      </c>
      <c r="G5795" t="s">
        <v>5735</v>
      </c>
      <c r="H5795" t="s">
        <v>488</v>
      </c>
      <c r="I5795" s="2">
        <v>17604</v>
      </c>
      <c r="J5795">
        <v>72</v>
      </c>
      <c r="K5795" t="s">
        <v>12139</v>
      </c>
      <c r="L5795" t="str">
        <f t="shared" si="90"/>
        <v>Male</v>
      </c>
      <c r="M5795">
        <v>4000</v>
      </c>
      <c r="N5795" s="2">
        <v>43862</v>
      </c>
      <c r="O5795" t="s">
        <v>12137</v>
      </c>
      <c r="P5795" t="s">
        <v>12141</v>
      </c>
      <c r="Q5795" s="2">
        <v>41306</v>
      </c>
      <c r="R5795" t="s">
        <v>26096</v>
      </c>
      <c r="S5795" s="7">
        <v>24.266666666666666</v>
      </c>
    </row>
    <row r="5796" spans="1:19" x14ac:dyDescent="0.25">
      <c r="A5796">
        <v>20200110483</v>
      </c>
      <c r="B5796" s="1"/>
      <c r="C5796" t="s">
        <v>5732</v>
      </c>
      <c r="D5796" t="s">
        <v>12146</v>
      </c>
      <c r="E5796" t="s">
        <v>12146</v>
      </c>
      <c r="F5796" t="s">
        <v>17946</v>
      </c>
      <c r="G5796" t="s">
        <v>1134</v>
      </c>
      <c r="H5796" t="s">
        <v>488</v>
      </c>
      <c r="I5796" s="2">
        <v>30929</v>
      </c>
      <c r="J5796">
        <v>36</v>
      </c>
      <c r="K5796" t="s">
        <v>11</v>
      </c>
      <c r="L5796" t="str">
        <f t="shared" si="90"/>
        <v>Female</v>
      </c>
      <c r="M5796">
        <v>4000</v>
      </c>
      <c r="N5796" s="2">
        <v>43862</v>
      </c>
      <c r="O5796" t="s">
        <v>12137</v>
      </c>
      <c r="P5796" t="s">
        <v>12141</v>
      </c>
      <c r="Q5796" s="2">
        <v>41306</v>
      </c>
      <c r="R5796" t="s">
        <v>26096</v>
      </c>
      <c r="S5796" s="7">
        <v>3.4666666666666668</v>
      </c>
    </row>
    <row r="5797" spans="1:19" x14ac:dyDescent="0.25">
      <c r="A5797">
        <v>20200110483</v>
      </c>
      <c r="B5797" s="1"/>
      <c r="C5797" t="s">
        <v>5732</v>
      </c>
      <c r="D5797" t="s">
        <v>12146</v>
      </c>
      <c r="E5797" t="s">
        <v>12146</v>
      </c>
      <c r="F5797" t="s">
        <v>17947</v>
      </c>
      <c r="G5797" t="s">
        <v>689</v>
      </c>
      <c r="H5797" t="s">
        <v>488</v>
      </c>
      <c r="I5797" s="2">
        <v>33888</v>
      </c>
      <c r="J5797">
        <v>28</v>
      </c>
      <c r="K5797" t="s">
        <v>11</v>
      </c>
      <c r="L5797" t="str">
        <f t="shared" si="90"/>
        <v>Female</v>
      </c>
      <c r="M5797">
        <v>4000</v>
      </c>
      <c r="N5797" s="2">
        <v>43862</v>
      </c>
      <c r="O5797" t="s">
        <v>12137</v>
      </c>
      <c r="P5797" t="s">
        <v>12141</v>
      </c>
      <c r="Q5797" s="2">
        <v>41306</v>
      </c>
      <c r="R5797" t="s">
        <v>26096</v>
      </c>
      <c r="S5797" s="7">
        <v>3.4666666666666668</v>
      </c>
    </row>
    <row r="5798" spans="1:19" x14ac:dyDescent="0.25">
      <c r="A5798">
        <v>20200110483</v>
      </c>
      <c r="B5798" s="1"/>
      <c r="C5798" t="s">
        <v>5732</v>
      </c>
      <c r="D5798" t="s">
        <v>12146</v>
      </c>
      <c r="E5798" t="s">
        <v>12146</v>
      </c>
      <c r="F5798" t="s">
        <v>17948</v>
      </c>
      <c r="G5798" t="s">
        <v>666</v>
      </c>
      <c r="H5798" t="s">
        <v>488</v>
      </c>
      <c r="I5798" s="2">
        <v>32907</v>
      </c>
      <c r="J5798">
        <v>30</v>
      </c>
      <c r="K5798" t="s">
        <v>11</v>
      </c>
      <c r="L5798" t="str">
        <f t="shared" si="90"/>
        <v>Female</v>
      </c>
      <c r="M5798">
        <v>4000</v>
      </c>
      <c r="N5798" s="2">
        <v>43862</v>
      </c>
      <c r="O5798" t="s">
        <v>12137</v>
      </c>
      <c r="P5798" t="s">
        <v>12141</v>
      </c>
      <c r="Q5798" s="2">
        <v>41306</v>
      </c>
      <c r="R5798" t="s">
        <v>26096</v>
      </c>
      <c r="S5798" s="7">
        <v>3.4666666666666668</v>
      </c>
    </row>
    <row r="5799" spans="1:19" x14ac:dyDescent="0.25">
      <c r="A5799">
        <v>20200110483</v>
      </c>
      <c r="B5799" s="1"/>
      <c r="C5799" t="s">
        <v>5732</v>
      </c>
      <c r="D5799" t="s">
        <v>12146</v>
      </c>
      <c r="E5799" t="s">
        <v>12146</v>
      </c>
      <c r="F5799" t="s">
        <v>17949</v>
      </c>
      <c r="G5799" t="s">
        <v>620</v>
      </c>
      <c r="H5799" t="s">
        <v>488</v>
      </c>
      <c r="I5799" s="2">
        <v>33279</v>
      </c>
      <c r="J5799">
        <v>29</v>
      </c>
      <c r="K5799" t="s">
        <v>11</v>
      </c>
      <c r="L5799" t="str">
        <f t="shared" si="90"/>
        <v>Female</v>
      </c>
      <c r="M5799">
        <v>4000</v>
      </c>
      <c r="N5799" s="2">
        <v>43862</v>
      </c>
      <c r="O5799" t="s">
        <v>12137</v>
      </c>
      <c r="P5799" t="s">
        <v>12141</v>
      </c>
      <c r="Q5799" s="2">
        <v>41306</v>
      </c>
      <c r="R5799" t="s">
        <v>26096</v>
      </c>
      <c r="S5799" s="7">
        <v>3.4666666666666668</v>
      </c>
    </row>
    <row r="5800" spans="1:19" x14ac:dyDescent="0.25">
      <c r="A5800">
        <v>20200110483</v>
      </c>
      <c r="B5800" s="1"/>
      <c r="C5800" t="s">
        <v>5732</v>
      </c>
      <c r="D5800" t="s">
        <v>12146</v>
      </c>
      <c r="E5800" t="s">
        <v>12146</v>
      </c>
      <c r="F5800" t="s">
        <v>17950</v>
      </c>
      <c r="G5800" t="s">
        <v>5736</v>
      </c>
      <c r="H5800" t="s">
        <v>488</v>
      </c>
      <c r="I5800" s="2">
        <v>32085</v>
      </c>
      <c r="J5800">
        <v>33</v>
      </c>
      <c r="K5800" t="s">
        <v>11</v>
      </c>
      <c r="L5800" t="str">
        <f t="shared" si="90"/>
        <v>Female</v>
      </c>
      <c r="M5800">
        <v>4000</v>
      </c>
      <c r="N5800" s="2">
        <v>43862</v>
      </c>
      <c r="O5800" t="s">
        <v>12137</v>
      </c>
      <c r="P5800" t="s">
        <v>12141</v>
      </c>
      <c r="Q5800" s="2">
        <v>41306</v>
      </c>
      <c r="R5800" t="s">
        <v>26096</v>
      </c>
      <c r="S5800" s="7">
        <v>3.4666666666666668</v>
      </c>
    </row>
    <row r="5801" spans="1:19" x14ac:dyDescent="0.25">
      <c r="A5801">
        <v>20200110483</v>
      </c>
      <c r="B5801" s="1"/>
      <c r="C5801" t="s">
        <v>5732</v>
      </c>
      <c r="D5801" t="s">
        <v>12146</v>
      </c>
      <c r="E5801" t="s">
        <v>12146</v>
      </c>
      <c r="F5801" t="s">
        <v>17951</v>
      </c>
      <c r="G5801" t="s">
        <v>5737</v>
      </c>
      <c r="H5801" t="s">
        <v>1812</v>
      </c>
      <c r="I5801" s="2">
        <v>29215</v>
      </c>
      <c r="J5801">
        <v>41</v>
      </c>
      <c r="K5801" t="s">
        <v>11</v>
      </c>
      <c r="L5801" t="str">
        <f t="shared" si="90"/>
        <v>Male</v>
      </c>
      <c r="M5801">
        <v>4000</v>
      </c>
      <c r="N5801" s="2">
        <v>43862</v>
      </c>
      <c r="O5801" t="s">
        <v>12137</v>
      </c>
      <c r="P5801" t="s">
        <v>12141</v>
      </c>
      <c r="Q5801" s="2">
        <v>38596</v>
      </c>
      <c r="R5801" t="s">
        <v>26096</v>
      </c>
      <c r="S5801" s="7">
        <v>3.4666666666666668</v>
      </c>
    </row>
    <row r="5802" spans="1:19" x14ac:dyDescent="0.25">
      <c r="A5802">
        <v>20200110483</v>
      </c>
      <c r="B5802" s="1"/>
      <c r="C5802" t="s">
        <v>5732</v>
      </c>
      <c r="D5802" t="s">
        <v>12146</v>
      </c>
      <c r="E5802" t="s">
        <v>12146</v>
      </c>
      <c r="F5802" t="s">
        <v>17952</v>
      </c>
      <c r="G5802" t="s">
        <v>5738</v>
      </c>
      <c r="H5802" t="s">
        <v>1812</v>
      </c>
      <c r="I5802" s="2">
        <v>28485</v>
      </c>
      <c r="J5802">
        <v>43</v>
      </c>
      <c r="K5802" t="s">
        <v>11</v>
      </c>
      <c r="L5802" t="str">
        <f t="shared" si="90"/>
        <v>Male</v>
      </c>
      <c r="M5802">
        <v>4000</v>
      </c>
      <c r="N5802" s="2">
        <v>43862</v>
      </c>
      <c r="O5802" t="s">
        <v>12137</v>
      </c>
      <c r="P5802" t="s">
        <v>12141</v>
      </c>
      <c r="Q5802" s="2">
        <v>38596</v>
      </c>
      <c r="R5802" t="s">
        <v>26096</v>
      </c>
      <c r="S5802" s="7">
        <v>3.4666666666666668</v>
      </c>
    </row>
    <row r="5803" spans="1:19" x14ac:dyDescent="0.25">
      <c r="A5803" s="1">
        <v>20200110499</v>
      </c>
      <c r="B5803" s="1"/>
      <c r="C5803" t="s">
        <v>5739</v>
      </c>
      <c r="D5803" t="s">
        <v>12146</v>
      </c>
      <c r="E5803" t="s">
        <v>12146</v>
      </c>
      <c r="F5803" t="s">
        <v>17953</v>
      </c>
      <c r="G5803" t="s">
        <v>5740</v>
      </c>
      <c r="H5803" t="s">
        <v>708</v>
      </c>
      <c r="I5803" s="2">
        <v>22805</v>
      </c>
      <c r="J5803">
        <v>58</v>
      </c>
      <c r="K5803" t="s">
        <v>11</v>
      </c>
      <c r="L5803" t="str">
        <f t="shared" si="90"/>
        <v>Male</v>
      </c>
      <c r="M5803">
        <v>4000</v>
      </c>
      <c r="N5803" s="2">
        <v>43862</v>
      </c>
      <c r="O5803" t="s">
        <v>26093</v>
      </c>
      <c r="P5803" t="s">
        <v>12141</v>
      </c>
      <c r="Q5803" s="2">
        <v>43160</v>
      </c>
      <c r="R5803" t="s">
        <v>26096</v>
      </c>
      <c r="S5803" s="7">
        <v>4.764749681561387</v>
      </c>
    </row>
    <row r="5804" spans="1:19" x14ac:dyDescent="0.25">
      <c r="A5804">
        <v>20200110499</v>
      </c>
      <c r="B5804" s="1"/>
      <c r="C5804" t="s">
        <v>5739</v>
      </c>
      <c r="D5804" t="s">
        <v>12146</v>
      </c>
      <c r="E5804" t="s">
        <v>12146</v>
      </c>
      <c r="F5804" t="s">
        <v>17954</v>
      </c>
      <c r="G5804" t="s">
        <v>605</v>
      </c>
      <c r="H5804" t="s">
        <v>708</v>
      </c>
      <c r="I5804" s="2">
        <v>36342</v>
      </c>
      <c r="J5804">
        <v>21</v>
      </c>
      <c r="K5804" t="s">
        <v>11</v>
      </c>
      <c r="L5804" t="str">
        <f t="shared" si="90"/>
        <v>Male</v>
      </c>
      <c r="M5804">
        <v>4000</v>
      </c>
      <c r="N5804" s="2">
        <v>43862</v>
      </c>
      <c r="O5804" t="s">
        <v>26095</v>
      </c>
      <c r="P5804" t="s">
        <v>12141</v>
      </c>
      <c r="Q5804" s="2">
        <v>41579</v>
      </c>
      <c r="R5804" t="s">
        <v>26096</v>
      </c>
      <c r="S5804" s="7">
        <v>0</v>
      </c>
    </row>
    <row r="5805" spans="1:19" x14ac:dyDescent="0.25">
      <c r="A5805">
        <v>20200110499</v>
      </c>
      <c r="B5805" s="1"/>
      <c r="C5805" t="s">
        <v>5739</v>
      </c>
      <c r="D5805" t="s">
        <v>12146</v>
      </c>
      <c r="E5805" t="s">
        <v>12146</v>
      </c>
      <c r="F5805" t="s">
        <v>17955</v>
      </c>
      <c r="G5805" t="s">
        <v>1508</v>
      </c>
      <c r="H5805" t="s">
        <v>492</v>
      </c>
      <c r="I5805" s="2">
        <v>37283</v>
      </c>
      <c r="J5805">
        <v>18</v>
      </c>
      <c r="K5805" t="s">
        <v>12135</v>
      </c>
      <c r="L5805" t="str">
        <f t="shared" si="90"/>
        <v>Male</v>
      </c>
      <c r="M5805">
        <v>4000</v>
      </c>
      <c r="N5805" s="2">
        <v>43862</v>
      </c>
      <c r="O5805" t="s">
        <v>26095</v>
      </c>
      <c r="P5805" t="s">
        <v>12141</v>
      </c>
      <c r="Q5805" s="2">
        <v>41579</v>
      </c>
      <c r="R5805" t="s">
        <v>26096</v>
      </c>
      <c r="S5805" s="7">
        <v>0</v>
      </c>
    </row>
    <row r="5806" spans="1:19" x14ac:dyDescent="0.25">
      <c r="A5806">
        <v>20200110499</v>
      </c>
      <c r="B5806" s="1"/>
      <c r="C5806" t="s">
        <v>5739</v>
      </c>
      <c r="D5806" t="s">
        <v>12146</v>
      </c>
      <c r="E5806" t="s">
        <v>12146</v>
      </c>
      <c r="F5806" t="s">
        <v>17956</v>
      </c>
      <c r="G5806" t="s">
        <v>297</v>
      </c>
      <c r="H5806" t="s">
        <v>708</v>
      </c>
      <c r="I5806" s="2">
        <v>38179</v>
      </c>
      <c r="J5806">
        <v>16</v>
      </c>
      <c r="K5806" t="s">
        <v>12135</v>
      </c>
      <c r="L5806" t="str">
        <f t="shared" si="90"/>
        <v>Male</v>
      </c>
      <c r="M5806">
        <v>4000</v>
      </c>
      <c r="N5806" s="2">
        <v>43862</v>
      </c>
      <c r="O5806" t="s">
        <v>26095</v>
      </c>
      <c r="P5806" t="s">
        <v>12141</v>
      </c>
      <c r="Q5806" s="2">
        <v>41579</v>
      </c>
      <c r="R5806" t="s">
        <v>26096</v>
      </c>
      <c r="S5806" s="7">
        <v>0</v>
      </c>
    </row>
    <row r="5807" spans="1:19" x14ac:dyDescent="0.25">
      <c r="A5807">
        <v>20200110499</v>
      </c>
      <c r="B5807" s="1"/>
      <c r="C5807" t="s">
        <v>5739</v>
      </c>
      <c r="D5807" t="s">
        <v>12146</v>
      </c>
      <c r="E5807" t="s">
        <v>12146</v>
      </c>
      <c r="F5807" t="s">
        <v>17957</v>
      </c>
      <c r="G5807" t="s">
        <v>758</v>
      </c>
      <c r="H5807" t="s">
        <v>492</v>
      </c>
      <c r="I5807" s="2">
        <v>40494</v>
      </c>
      <c r="J5807">
        <v>10</v>
      </c>
      <c r="K5807" t="s">
        <v>12135</v>
      </c>
      <c r="L5807" t="str">
        <f t="shared" si="90"/>
        <v>Female</v>
      </c>
      <c r="M5807">
        <v>4000</v>
      </c>
      <c r="N5807" s="2">
        <v>43862</v>
      </c>
      <c r="O5807" t="s">
        <v>26095</v>
      </c>
      <c r="P5807" t="s">
        <v>12141</v>
      </c>
      <c r="Q5807" s="2">
        <v>41579</v>
      </c>
      <c r="R5807" t="s">
        <v>26096</v>
      </c>
      <c r="S5807" s="7">
        <v>0</v>
      </c>
    </row>
    <row r="5808" spans="1:19" x14ac:dyDescent="0.25">
      <c r="A5808">
        <v>20200110499</v>
      </c>
      <c r="B5808" s="1"/>
      <c r="C5808" t="s">
        <v>5739</v>
      </c>
      <c r="D5808" t="s">
        <v>12146</v>
      </c>
      <c r="E5808" t="s">
        <v>12146</v>
      </c>
      <c r="F5808" t="s">
        <v>17958</v>
      </c>
      <c r="G5808" t="s">
        <v>131</v>
      </c>
      <c r="H5808" t="s">
        <v>708</v>
      </c>
      <c r="I5808" s="2">
        <v>29842</v>
      </c>
      <c r="J5808">
        <v>39</v>
      </c>
      <c r="K5808" t="s">
        <v>11</v>
      </c>
      <c r="L5808" t="str">
        <f t="shared" si="90"/>
        <v>Male</v>
      </c>
      <c r="M5808">
        <v>4000</v>
      </c>
      <c r="N5808" s="2">
        <v>43862</v>
      </c>
      <c r="O5808" t="s">
        <v>12137</v>
      </c>
      <c r="P5808" t="s">
        <v>12141</v>
      </c>
      <c r="Q5808" s="2">
        <v>41579</v>
      </c>
      <c r="R5808" t="s">
        <v>26096</v>
      </c>
      <c r="S5808" s="7">
        <v>3.4666666666666668</v>
      </c>
    </row>
    <row r="5809" spans="1:19" x14ac:dyDescent="0.25">
      <c r="A5809">
        <v>20200110499</v>
      </c>
      <c r="B5809" s="1"/>
      <c r="C5809" t="s">
        <v>5739</v>
      </c>
      <c r="D5809" t="s">
        <v>12146</v>
      </c>
      <c r="E5809" t="s">
        <v>12146</v>
      </c>
      <c r="F5809" t="s">
        <v>17959</v>
      </c>
      <c r="G5809" t="s">
        <v>1811</v>
      </c>
      <c r="H5809" t="s">
        <v>708</v>
      </c>
      <c r="I5809" s="2">
        <v>30899</v>
      </c>
      <c r="J5809">
        <v>36</v>
      </c>
      <c r="K5809" t="s">
        <v>11</v>
      </c>
      <c r="L5809" t="str">
        <f t="shared" si="90"/>
        <v>Female</v>
      </c>
      <c r="M5809">
        <v>4000</v>
      </c>
      <c r="N5809" s="2">
        <v>43862</v>
      </c>
      <c r="O5809" t="s">
        <v>12137</v>
      </c>
      <c r="P5809" t="s">
        <v>12141</v>
      </c>
      <c r="Q5809" s="2">
        <v>41579</v>
      </c>
      <c r="R5809" t="s">
        <v>26096</v>
      </c>
      <c r="S5809" s="7">
        <v>3.4666666666666668</v>
      </c>
    </row>
    <row r="5810" spans="1:19" x14ac:dyDescent="0.25">
      <c r="A5810">
        <v>20200110499</v>
      </c>
      <c r="B5810" s="1"/>
      <c r="C5810" t="s">
        <v>5739</v>
      </c>
      <c r="D5810" t="s">
        <v>12146</v>
      </c>
      <c r="E5810" t="s">
        <v>12146</v>
      </c>
      <c r="F5810" t="s">
        <v>17960</v>
      </c>
      <c r="G5810" t="s">
        <v>3398</v>
      </c>
      <c r="H5810" t="s">
        <v>708</v>
      </c>
      <c r="I5810" s="2">
        <v>32620</v>
      </c>
      <c r="J5810">
        <v>31</v>
      </c>
      <c r="K5810" t="s">
        <v>11</v>
      </c>
      <c r="L5810" t="str">
        <f t="shared" si="90"/>
        <v>Male</v>
      </c>
      <c r="M5810">
        <v>4000</v>
      </c>
      <c r="N5810" s="2">
        <v>43862</v>
      </c>
      <c r="O5810" t="s">
        <v>12137</v>
      </c>
      <c r="P5810" t="s">
        <v>12141</v>
      </c>
      <c r="Q5810" s="2">
        <v>41579</v>
      </c>
      <c r="R5810" t="s">
        <v>26096</v>
      </c>
      <c r="S5810" s="7">
        <v>3.4666666666666668</v>
      </c>
    </row>
    <row r="5811" spans="1:19" x14ac:dyDescent="0.25">
      <c r="A5811">
        <v>20200110499</v>
      </c>
      <c r="B5811" s="1"/>
      <c r="C5811" t="s">
        <v>5739</v>
      </c>
      <c r="D5811" t="s">
        <v>12146</v>
      </c>
      <c r="E5811" t="s">
        <v>12146</v>
      </c>
      <c r="F5811" t="s">
        <v>17961</v>
      </c>
      <c r="G5811" t="s">
        <v>135</v>
      </c>
      <c r="H5811" t="s">
        <v>708</v>
      </c>
      <c r="I5811" s="2">
        <v>34275</v>
      </c>
      <c r="J5811">
        <v>27</v>
      </c>
      <c r="K5811" t="s">
        <v>11</v>
      </c>
      <c r="L5811" t="str">
        <f t="shared" si="90"/>
        <v>Female</v>
      </c>
      <c r="M5811">
        <v>4000</v>
      </c>
      <c r="N5811" s="2">
        <v>43862</v>
      </c>
      <c r="O5811" t="s">
        <v>12137</v>
      </c>
      <c r="P5811" t="s">
        <v>12141</v>
      </c>
      <c r="Q5811" s="2">
        <v>41579</v>
      </c>
      <c r="R5811" t="s">
        <v>26096</v>
      </c>
      <c r="S5811" s="7">
        <v>3.4666666666666668</v>
      </c>
    </row>
    <row r="5812" spans="1:19" x14ac:dyDescent="0.25">
      <c r="A5812">
        <v>20200110499</v>
      </c>
      <c r="B5812" s="1"/>
      <c r="C5812" t="s">
        <v>5739</v>
      </c>
      <c r="D5812" t="s">
        <v>12146</v>
      </c>
      <c r="E5812" t="s">
        <v>12146</v>
      </c>
      <c r="F5812" t="s">
        <v>17962</v>
      </c>
      <c r="G5812" t="s">
        <v>5741</v>
      </c>
      <c r="H5812" t="s">
        <v>708</v>
      </c>
      <c r="I5812" s="2">
        <v>35672</v>
      </c>
      <c r="J5812">
        <v>23</v>
      </c>
      <c r="K5812" t="s">
        <v>11</v>
      </c>
      <c r="L5812" t="str">
        <f t="shared" si="90"/>
        <v>Male</v>
      </c>
      <c r="M5812">
        <v>4000</v>
      </c>
      <c r="N5812" s="2">
        <v>43862</v>
      </c>
      <c r="O5812" t="s">
        <v>12137</v>
      </c>
      <c r="P5812" t="s">
        <v>12141</v>
      </c>
      <c r="Q5812" s="2">
        <v>41579</v>
      </c>
      <c r="R5812" t="s">
        <v>26096</v>
      </c>
      <c r="S5812" s="7">
        <v>3.4666666666666668</v>
      </c>
    </row>
    <row r="5813" spans="1:19" x14ac:dyDescent="0.25">
      <c r="A5813">
        <v>20200110499</v>
      </c>
      <c r="B5813" s="1"/>
      <c r="C5813" t="s">
        <v>5739</v>
      </c>
      <c r="D5813" t="s">
        <v>12146</v>
      </c>
      <c r="E5813" t="s">
        <v>12146</v>
      </c>
      <c r="F5813" t="s">
        <v>17963</v>
      </c>
      <c r="G5813" t="s">
        <v>5742</v>
      </c>
      <c r="H5813" t="s">
        <v>708</v>
      </c>
      <c r="I5813" s="2">
        <v>23976</v>
      </c>
      <c r="J5813">
        <v>55</v>
      </c>
      <c r="K5813" t="s">
        <v>11</v>
      </c>
      <c r="L5813" t="str">
        <f t="shared" si="90"/>
        <v>Female</v>
      </c>
      <c r="M5813">
        <v>4000</v>
      </c>
      <c r="N5813" s="2">
        <v>43862</v>
      </c>
      <c r="O5813" t="s">
        <v>12137</v>
      </c>
      <c r="P5813" t="s">
        <v>12141</v>
      </c>
      <c r="Q5813" s="2">
        <v>41456</v>
      </c>
      <c r="R5813" t="s">
        <v>26096</v>
      </c>
      <c r="S5813" s="7">
        <v>3.4666666666666668</v>
      </c>
    </row>
    <row r="5814" spans="1:19" x14ac:dyDescent="0.25">
      <c r="A5814" s="1">
        <v>20200110510</v>
      </c>
      <c r="B5814" s="1"/>
      <c r="C5814" t="s">
        <v>5743</v>
      </c>
      <c r="D5814" t="s">
        <v>12146</v>
      </c>
      <c r="E5814" t="s">
        <v>12146</v>
      </c>
      <c r="F5814" t="s">
        <v>17964</v>
      </c>
      <c r="G5814" t="s">
        <v>4631</v>
      </c>
      <c r="H5814" t="s">
        <v>5017</v>
      </c>
      <c r="I5814" s="2">
        <v>22806</v>
      </c>
      <c r="J5814">
        <v>58</v>
      </c>
      <c r="K5814" t="s">
        <v>11</v>
      </c>
      <c r="L5814" t="str">
        <f t="shared" si="90"/>
        <v>Female</v>
      </c>
      <c r="M5814">
        <v>5000</v>
      </c>
      <c r="N5814" s="2">
        <v>43862</v>
      </c>
      <c r="O5814" t="s">
        <v>26093</v>
      </c>
      <c r="P5814" t="s">
        <v>12141</v>
      </c>
      <c r="Q5814" s="2">
        <v>40026</v>
      </c>
      <c r="R5814" t="s">
        <v>26096</v>
      </c>
      <c r="S5814" s="7">
        <v>5.9559371019517338</v>
      </c>
    </row>
    <row r="5815" spans="1:19" x14ac:dyDescent="0.25">
      <c r="A5815">
        <v>20200110510</v>
      </c>
      <c r="B5815" s="1"/>
      <c r="C5815" t="s">
        <v>5743</v>
      </c>
      <c r="D5815" t="s">
        <v>12146</v>
      </c>
      <c r="E5815" t="s">
        <v>12146</v>
      </c>
      <c r="F5815" t="s">
        <v>17965</v>
      </c>
      <c r="G5815" t="s">
        <v>246</v>
      </c>
      <c r="H5815" t="s">
        <v>5017</v>
      </c>
      <c r="I5815" s="2">
        <v>38832</v>
      </c>
      <c r="J5815">
        <v>14</v>
      </c>
      <c r="K5815" t="s">
        <v>12135</v>
      </c>
      <c r="L5815" t="str">
        <f t="shared" si="90"/>
        <v>Male</v>
      </c>
      <c r="M5815">
        <v>5000</v>
      </c>
      <c r="N5815" s="2">
        <v>43862</v>
      </c>
      <c r="O5815" t="s">
        <v>26095</v>
      </c>
      <c r="P5815" t="s">
        <v>12141</v>
      </c>
      <c r="Q5815" s="2">
        <v>40026</v>
      </c>
      <c r="R5815" t="s">
        <v>26096</v>
      </c>
      <c r="S5815" s="7">
        <v>0</v>
      </c>
    </row>
    <row r="5816" spans="1:19" x14ac:dyDescent="0.25">
      <c r="A5816">
        <v>20200110510</v>
      </c>
      <c r="B5816" s="1"/>
      <c r="C5816" t="s">
        <v>5743</v>
      </c>
      <c r="D5816" t="s">
        <v>12146</v>
      </c>
      <c r="E5816" t="s">
        <v>12146</v>
      </c>
      <c r="F5816" t="s">
        <v>17966</v>
      </c>
      <c r="G5816" t="s">
        <v>5744</v>
      </c>
      <c r="H5816" t="s">
        <v>5017</v>
      </c>
      <c r="I5816" s="2">
        <v>42825</v>
      </c>
      <c r="J5816">
        <v>3</v>
      </c>
      <c r="K5816" t="s">
        <v>12135</v>
      </c>
      <c r="L5816" t="str">
        <f t="shared" si="90"/>
        <v>Male</v>
      </c>
      <c r="M5816">
        <v>5000</v>
      </c>
      <c r="N5816" s="2">
        <v>43862</v>
      </c>
      <c r="O5816" t="s">
        <v>26095</v>
      </c>
      <c r="P5816" t="s">
        <v>12141</v>
      </c>
      <c r="Q5816" s="2">
        <v>40026</v>
      </c>
      <c r="R5816" t="s">
        <v>26096</v>
      </c>
      <c r="S5816" s="7">
        <v>0</v>
      </c>
    </row>
    <row r="5817" spans="1:19" x14ac:dyDescent="0.25">
      <c r="A5817">
        <v>20200110510</v>
      </c>
      <c r="B5817" s="1"/>
      <c r="C5817" t="s">
        <v>5743</v>
      </c>
      <c r="D5817" t="s">
        <v>12146</v>
      </c>
      <c r="E5817" t="s">
        <v>12146</v>
      </c>
      <c r="F5817" t="s">
        <v>17967</v>
      </c>
      <c r="G5817" t="s">
        <v>404</v>
      </c>
      <c r="H5817" t="s">
        <v>5017</v>
      </c>
      <c r="I5817" s="2">
        <v>32931</v>
      </c>
      <c r="J5817">
        <v>30</v>
      </c>
      <c r="K5817" t="s">
        <v>11</v>
      </c>
      <c r="L5817" t="str">
        <f t="shared" si="90"/>
        <v>Female</v>
      </c>
      <c r="M5817">
        <v>5000</v>
      </c>
      <c r="N5817" s="2">
        <v>43862</v>
      </c>
      <c r="O5817" t="s">
        <v>12137</v>
      </c>
      <c r="P5817" t="s">
        <v>12141</v>
      </c>
      <c r="Q5817" s="2">
        <v>40026</v>
      </c>
      <c r="R5817" t="s">
        <v>26096</v>
      </c>
      <c r="S5817" s="7">
        <v>4.3333333333333339</v>
      </c>
    </row>
    <row r="5818" spans="1:19" x14ac:dyDescent="0.25">
      <c r="A5818">
        <v>20200110510</v>
      </c>
      <c r="B5818" s="1"/>
      <c r="C5818" t="s">
        <v>5743</v>
      </c>
      <c r="D5818" t="s">
        <v>12146</v>
      </c>
      <c r="E5818" t="s">
        <v>12146</v>
      </c>
      <c r="F5818" t="s">
        <v>17968</v>
      </c>
      <c r="G5818" t="s">
        <v>564</v>
      </c>
      <c r="H5818" t="s">
        <v>5017</v>
      </c>
      <c r="I5818" s="2">
        <v>33599</v>
      </c>
      <c r="J5818">
        <v>29</v>
      </c>
      <c r="K5818" t="s">
        <v>11</v>
      </c>
      <c r="L5818" t="str">
        <f t="shared" si="90"/>
        <v>Female</v>
      </c>
      <c r="M5818">
        <v>5000</v>
      </c>
      <c r="N5818" s="2">
        <v>43862</v>
      </c>
      <c r="O5818" t="s">
        <v>12137</v>
      </c>
      <c r="P5818" t="s">
        <v>12141</v>
      </c>
      <c r="Q5818" s="2">
        <v>40026</v>
      </c>
      <c r="R5818" t="s">
        <v>26096</v>
      </c>
      <c r="S5818" s="7">
        <v>4.3333333333333339</v>
      </c>
    </row>
    <row r="5819" spans="1:19" x14ac:dyDescent="0.25">
      <c r="A5819">
        <v>20200110510</v>
      </c>
      <c r="B5819" s="1"/>
      <c r="C5819" t="s">
        <v>5743</v>
      </c>
      <c r="D5819" t="s">
        <v>12146</v>
      </c>
      <c r="E5819" t="s">
        <v>12146</v>
      </c>
      <c r="F5819" t="s">
        <v>17969</v>
      </c>
      <c r="G5819" t="s">
        <v>1984</v>
      </c>
      <c r="H5819" t="s">
        <v>5017</v>
      </c>
      <c r="I5819" s="2">
        <v>30647</v>
      </c>
      <c r="J5819">
        <v>37</v>
      </c>
      <c r="K5819" t="s">
        <v>11</v>
      </c>
      <c r="L5819" t="str">
        <f t="shared" si="90"/>
        <v>Female</v>
      </c>
      <c r="M5819">
        <v>5000</v>
      </c>
      <c r="N5819" s="2">
        <v>43862</v>
      </c>
      <c r="O5819" t="s">
        <v>12137</v>
      </c>
      <c r="P5819" t="s">
        <v>12141</v>
      </c>
      <c r="Q5819" s="2">
        <v>40026</v>
      </c>
      <c r="R5819" t="s">
        <v>26096</v>
      </c>
      <c r="S5819" s="7">
        <v>4.3333333333333339</v>
      </c>
    </row>
    <row r="5820" spans="1:19" x14ac:dyDescent="0.25">
      <c r="A5820">
        <v>20200110510</v>
      </c>
      <c r="B5820" s="1"/>
      <c r="C5820" t="s">
        <v>5743</v>
      </c>
      <c r="D5820" t="s">
        <v>12146</v>
      </c>
      <c r="E5820" t="s">
        <v>12146</v>
      </c>
      <c r="F5820" t="s">
        <v>17970</v>
      </c>
      <c r="G5820" t="s">
        <v>3353</v>
      </c>
      <c r="H5820" t="s">
        <v>5017</v>
      </c>
      <c r="I5820" s="2">
        <v>31743</v>
      </c>
      <c r="J5820">
        <v>34</v>
      </c>
      <c r="K5820" t="s">
        <v>11</v>
      </c>
      <c r="L5820" t="str">
        <f t="shared" si="90"/>
        <v>Female</v>
      </c>
      <c r="M5820">
        <v>5000</v>
      </c>
      <c r="N5820" s="2">
        <v>43862</v>
      </c>
      <c r="O5820" t="s">
        <v>12137</v>
      </c>
      <c r="P5820" t="s">
        <v>12141</v>
      </c>
      <c r="Q5820" s="2">
        <v>40026</v>
      </c>
      <c r="R5820" t="s">
        <v>26096</v>
      </c>
      <c r="S5820" s="7">
        <v>4.3333333333333339</v>
      </c>
    </row>
    <row r="5821" spans="1:19" x14ac:dyDescent="0.25">
      <c r="A5821" s="1">
        <v>20200110517</v>
      </c>
      <c r="B5821" s="1"/>
      <c r="C5821" t="s">
        <v>5745</v>
      </c>
      <c r="D5821" t="s">
        <v>12146</v>
      </c>
      <c r="E5821" t="s">
        <v>12146</v>
      </c>
      <c r="F5821" t="s">
        <v>17971</v>
      </c>
      <c r="G5821" t="s">
        <v>5746</v>
      </c>
      <c r="H5821" t="s">
        <v>189</v>
      </c>
      <c r="I5821" s="2">
        <v>22821</v>
      </c>
      <c r="J5821">
        <v>58</v>
      </c>
      <c r="K5821" t="s">
        <v>11</v>
      </c>
      <c r="L5821" t="str">
        <f t="shared" si="90"/>
        <v>Female</v>
      </c>
      <c r="M5821">
        <v>4000</v>
      </c>
      <c r="N5821" s="2">
        <v>43862</v>
      </c>
      <c r="O5821" t="s">
        <v>26093</v>
      </c>
      <c r="P5821" t="s">
        <v>12134</v>
      </c>
      <c r="Q5821" s="2">
        <v>36495</v>
      </c>
      <c r="R5821" t="s">
        <v>26096</v>
      </c>
      <c r="S5821" s="7">
        <v>3.4666666666666668</v>
      </c>
    </row>
    <row r="5822" spans="1:19" x14ac:dyDescent="0.25">
      <c r="A5822">
        <v>20200110517</v>
      </c>
      <c r="B5822" s="1"/>
      <c r="C5822" t="s">
        <v>5745</v>
      </c>
      <c r="D5822" t="s">
        <v>12146</v>
      </c>
      <c r="E5822" t="s">
        <v>12146</v>
      </c>
      <c r="F5822" t="s">
        <v>17972</v>
      </c>
      <c r="G5822" t="s">
        <v>5006</v>
      </c>
      <c r="H5822" t="s">
        <v>189</v>
      </c>
      <c r="I5822" s="2">
        <v>27939</v>
      </c>
      <c r="J5822">
        <v>44</v>
      </c>
      <c r="K5822" t="s">
        <v>11</v>
      </c>
      <c r="L5822" t="str">
        <f t="shared" si="90"/>
        <v>Female</v>
      </c>
      <c r="M5822">
        <v>4000</v>
      </c>
      <c r="N5822" s="2">
        <v>43862</v>
      </c>
      <c r="O5822" t="s">
        <v>12137</v>
      </c>
      <c r="P5822" t="s">
        <v>12134</v>
      </c>
      <c r="Q5822" s="2">
        <v>41395</v>
      </c>
      <c r="R5822" t="s">
        <v>26096</v>
      </c>
      <c r="S5822" s="7">
        <v>3.4666666666666668</v>
      </c>
    </row>
    <row r="5823" spans="1:19" x14ac:dyDescent="0.25">
      <c r="A5823">
        <v>20200110517</v>
      </c>
      <c r="B5823" s="1"/>
      <c r="C5823" t="s">
        <v>5745</v>
      </c>
      <c r="D5823" t="s">
        <v>12146</v>
      </c>
      <c r="E5823" t="s">
        <v>12146</v>
      </c>
      <c r="F5823" t="s">
        <v>17973</v>
      </c>
      <c r="G5823" t="s">
        <v>2076</v>
      </c>
      <c r="H5823" t="s">
        <v>189</v>
      </c>
      <c r="I5823" s="2">
        <v>34352</v>
      </c>
      <c r="J5823">
        <v>26</v>
      </c>
      <c r="K5823" t="s">
        <v>11</v>
      </c>
      <c r="L5823" t="str">
        <f t="shared" si="90"/>
        <v>Male</v>
      </c>
      <c r="M5823">
        <v>4000</v>
      </c>
      <c r="N5823" s="2">
        <v>43862</v>
      </c>
      <c r="O5823" t="s">
        <v>12137</v>
      </c>
      <c r="P5823" t="s">
        <v>12134</v>
      </c>
      <c r="Q5823" s="2">
        <v>36495</v>
      </c>
      <c r="R5823" t="s">
        <v>26096</v>
      </c>
      <c r="S5823" s="7">
        <v>3.4666666666666668</v>
      </c>
    </row>
    <row r="5824" spans="1:19" x14ac:dyDescent="0.25">
      <c r="A5824" s="1">
        <v>20200110520</v>
      </c>
      <c r="B5824" s="1"/>
      <c r="C5824" t="s">
        <v>5747</v>
      </c>
      <c r="D5824" t="s">
        <v>12146</v>
      </c>
      <c r="E5824" t="s">
        <v>12146</v>
      </c>
      <c r="F5824" t="s">
        <v>17974</v>
      </c>
      <c r="G5824" t="s">
        <v>5748</v>
      </c>
      <c r="H5824" t="s">
        <v>223</v>
      </c>
      <c r="I5824" s="2">
        <v>22830</v>
      </c>
      <c r="J5824">
        <v>58</v>
      </c>
      <c r="K5824" t="s">
        <v>11</v>
      </c>
      <c r="L5824" t="str">
        <f t="shared" si="90"/>
        <v>Male</v>
      </c>
      <c r="M5824">
        <v>5000</v>
      </c>
      <c r="N5824" s="2">
        <v>43862</v>
      </c>
      <c r="O5824" t="s">
        <v>26093</v>
      </c>
      <c r="P5824" t="s">
        <v>12134</v>
      </c>
      <c r="Q5824" s="2">
        <v>41671</v>
      </c>
      <c r="R5824" t="s">
        <v>26096</v>
      </c>
      <c r="S5824" s="7">
        <v>4.3333333333333339</v>
      </c>
    </row>
    <row r="5825" spans="1:19" x14ac:dyDescent="0.25">
      <c r="A5825" s="1">
        <v>20200110521</v>
      </c>
      <c r="B5825" s="1"/>
      <c r="C5825" t="s">
        <v>5749</v>
      </c>
      <c r="D5825" t="s">
        <v>12146</v>
      </c>
      <c r="E5825" t="s">
        <v>12146</v>
      </c>
      <c r="F5825" t="s">
        <v>17975</v>
      </c>
      <c r="G5825" t="s">
        <v>5750</v>
      </c>
      <c r="H5825" t="s">
        <v>600</v>
      </c>
      <c r="I5825" s="2">
        <v>22848</v>
      </c>
      <c r="J5825">
        <v>58</v>
      </c>
      <c r="K5825" t="s">
        <v>11</v>
      </c>
      <c r="L5825" t="str">
        <f t="shared" si="90"/>
        <v>Female</v>
      </c>
      <c r="M5825">
        <v>4000</v>
      </c>
      <c r="N5825" s="2">
        <v>43862</v>
      </c>
      <c r="O5825" t="s">
        <v>26093</v>
      </c>
      <c r="P5825" t="s">
        <v>12134</v>
      </c>
      <c r="Q5825" s="2">
        <v>40695</v>
      </c>
      <c r="R5825" t="s">
        <v>26096</v>
      </c>
      <c r="S5825" s="7">
        <v>3.4666666666666668</v>
      </c>
    </row>
    <row r="5826" spans="1:19" x14ac:dyDescent="0.25">
      <c r="A5826">
        <v>20200110521</v>
      </c>
      <c r="B5826" s="1"/>
      <c r="C5826" t="s">
        <v>5749</v>
      </c>
      <c r="D5826" t="s">
        <v>12146</v>
      </c>
      <c r="E5826" t="s">
        <v>12146</v>
      </c>
      <c r="F5826" t="s">
        <v>17976</v>
      </c>
      <c r="G5826" t="s">
        <v>938</v>
      </c>
      <c r="H5826" t="s">
        <v>600</v>
      </c>
      <c r="I5826" s="2">
        <v>36091</v>
      </c>
      <c r="J5826">
        <v>22</v>
      </c>
      <c r="K5826" t="s">
        <v>11</v>
      </c>
      <c r="L5826" t="str">
        <f t="shared" ref="L5826:L5889" si="91">IFERROR(IF(VALUE(MID(F5826,7,4))&lt;5000,"Female","Male"),"")</f>
        <v>Female</v>
      </c>
      <c r="M5826">
        <v>4000</v>
      </c>
      <c r="N5826" s="2">
        <v>43862</v>
      </c>
      <c r="O5826" t="s">
        <v>12137</v>
      </c>
      <c r="P5826" t="s">
        <v>12134</v>
      </c>
      <c r="Q5826" s="2">
        <v>40695</v>
      </c>
      <c r="R5826" t="s">
        <v>26096</v>
      </c>
      <c r="S5826" s="7">
        <v>3.4666666666666668</v>
      </c>
    </row>
    <row r="5827" spans="1:19" x14ac:dyDescent="0.25">
      <c r="A5827">
        <v>20200110521</v>
      </c>
      <c r="B5827" s="1"/>
      <c r="C5827" t="s">
        <v>5749</v>
      </c>
      <c r="D5827" t="s">
        <v>12146</v>
      </c>
      <c r="E5827" t="s">
        <v>12146</v>
      </c>
      <c r="F5827" t="s">
        <v>17977</v>
      </c>
      <c r="G5827" t="s">
        <v>1171</v>
      </c>
      <c r="H5827" t="s">
        <v>83</v>
      </c>
      <c r="I5827" s="2">
        <v>40812</v>
      </c>
      <c r="J5827">
        <v>9</v>
      </c>
      <c r="K5827" t="s">
        <v>12135</v>
      </c>
      <c r="L5827" t="str">
        <f t="shared" si="91"/>
        <v>Female</v>
      </c>
      <c r="M5827">
        <v>4000</v>
      </c>
      <c r="N5827" s="2">
        <v>43862</v>
      </c>
      <c r="O5827" t="s">
        <v>26095</v>
      </c>
      <c r="P5827" t="s">
        <v>12134</v>
      </c>
      <c r="Q5827" s="2">
        <v>41153</v>
      </c>
      <c r="R5827" t="s">
        <v>26096</v>
      </c>
      <c r="S5827" s="7">
        <v>0</v>
      </c>
    </row>
    <row r="5828" spans="1:19" x14ac:dyDescent="0.25">
      <c r="A5828">
        <v>20200110521</v>
      </c>
      <c r="B5828" s="1"/>
      <c r="C5828" t="s">
        <v>5749</v>
      </c>
      <c r="D5828" t="s">
        <v>12146</v>
      </c>
      <c r="E5828" t="s">
        <v>12146</v>
      </c>
      <c r="F5828" t="s">
        <v>17978</v>
      </c>
      <c r="G5828" t="s">
        <v>5751</v>
      </c>
      <c r="H5828" t="s">
        <v>83</v>
      </c>
      <c r="I5828" s="2">
        <v>42108</v>
      </c>
      <c r="J5828">
        <v>5</v>
      </c>
      <c r="K5828" t="s">
        <v>12135</v>
      </c>
      <c r="L5828" t="str">
        <f t="shared" si="91"/>
        <v>Male</v>
      </c>
      <c r="M5828">
        <v>4000</v>
      </c>
      <c r="N5828" s="2">
        <v>43862</v>
      </c>
      <c r="O5828" t="s">
        <v>26095</v>
      </c>
      <c r="P5828" t="s">
        <v>12134</v>
      </c>
      <c r="Q5828" s="2">
        <v>42156</v>
      </c>
      <c r="R5828" t="s">
        <v>26096</v>
      </c>
      <c r="S5828" s="7">
        <v>0</v>
      </c>
    </row>
    <row r="5829" spans="1:19" x14ac:dyDescent="0.25">
      <c r="A5829">
        <v>20200110521</v>
      </c>
      <c r="B5829" s="1"/>
      <c r="C5829" t="s">
        <v>5749</v>
      </c>
      <c r="D5829" t="s">
        <v>12146</v>
      </c>
      <c r="E5829" t="s">
        <v>12146</v>
      </c>
      <c r="F5829" t="s">
        <v>17979</v>
      </c>
      <c r="G5829" t="s">
        <v>5752</v>
      </c>
      <c r="H5829" t="s">
        <v>27</v>
      </c>
      <c r="I5829" s="2">
        <v>42812</v>
      </c>
      <c r="J5829">
        <v>3</v>
      </c>
      <c r="K5829" t="s">
        <v>12135</v>
      </c>
      <c r="L5829" t="str">
        <f t="shared" si="91"/>
        <v>Female</v>
      </c>
      <c r="M5829">
        <v>4000</v>
      </c>
      <c r="N5829" s="2">
        <v>43862</v>
      </c>
      <c r="O5829" t="s">
        <v>26095</v>
      </c>
      <c r="P5829" t="s">
        <v>12134</v>
      </c>
      <c r="Q5829" s="2">
        <v>42856</v>
      </c>
      <c r="R5829" t="s">
        <v>26096</v>
      </c>
      <c r="S5829" s="7">
        <v>0</v>
      </c>
    </row>
    <row r="5830" spans="1:19" x14ac:dyDescent="0.25">
      <c r="A5830">
        <v>20200110521</v>
      </c>
      <c r="B5830" s="1"/>
      <c r="C5830" t="s">
        <v>5749</v>
      </c>
      <c r="D5830" t="s">
        <v>12146</v>
      </c>
      <c r="E5830" t="s">
        <v>12146</v>
      </c>
      <c r="F5830" t="s">
        <v>17980</v>
      </c>
      <c r="G5830" t="s">
        <v>182</v>
      </c>
      <c r="H5830" t="s">
        <v>27</v>
      </c>
      <c r="I5830" s="2">
        <v>32731</v>
      </c>
      <c r="J5830">
        <v>31</v>
      </c>
      <c r="K5830" t="s">
        <v>11</v>
      </c>
      <c r="L5830" t="str">
        <f t="shared" si="91"/>
        <v>Female</v>
      </c>
      <c r="M5830">
        <v>4000</v>
      </c>
      <c r="N5830" s="2">
        <v>43862</v>
      </c>
      <c r="O5830" t="s">
        <v>12137</v>
      </c>
      <c r="P5830" t="s">
        <v>12134</v>
      </c>
      <c r="Q5830" s="2">
        <v>40695</v>
      </c>
      <c r="R5830" t="s">
        <v>26096</v>
      </c>
      <c r="S5830" s="7">
        <v>3.4666666666666668</v>
      </c>
    </row>
    <row r="5831" spans="1:19" x14ac:dyDescent="0.25">
      <c r="A5831">
        <v>20200110521</v>
      </c>
      <c r="B5831" s="1"/>
      <c r="C5831" t="s">
        <v>5749</v>
      </c>
      <c r="D5831" t="s">
        <v>12146</v>
      </c>
      <c r="E5831" t="s">
        <v>12146</v>
      </c>
      <c r="F5831" t="s">
        <v>17981</v>
      </c>
      <c r="G5831" t="s">
        <v>1140</v>
      </c>
      <c r="H5831" t="s">
        <v>27</v>
      </c>
      <c r="I5831" s="2">
        <v>34237</v>
      </c>
      <c r="J5831">
        <v>27</v>
      </c>
      <c r="K5831" t="s">
        <v>11</v>
      </c>
      <c r="L5831" t="str">
        <f t="shared" si="91"/>
        <v>Male</v>
      </c>
      <c r="M5831">
        <v>4000</v>
      </c>
      <c r="N5831" s="2">
        <v>43862</v>
      </c>
      <c r="O5831" t="s">
        <v>12137</v>
      </c>
      <c r="P5831" t="s">
        <v>12134</v>
      </c>
      <c r="Q5831" s="2">
        <v>40695</v>
      </c>
      <c r="R5831" t="s">
        <v>26096</v>
      </c>
      <c r="S5831" s="7">
        <v>3.4666666666666668</v>
      </c>
    </row>
    <row r="5832" spans="1:19" x14ac:dyDescent="0.25">
      <c r="A5832">
        <v>20200110521</v>
      </c>
      <c r="B5832" s="1"/>
      <c r="C5832" t="s">
        <v>5749</v>
      </c>
      <c r="D5832" t="s">
        <v>12146</v>
      </c>
      <c r="E5832" t="s">
        <v>12146</v>
      </c>
      <c r="F5832" t="s">
        <v>17982</v>
      </c>
      <c r="G5832" t="s">
        <v>5753</v>
      </c>
      <c r="H5832" t="s">
        <v>27</v>
      </c>
      <c r="I5832" s="2">
        <v>31618</v>
      </c>
      <c r="J5832">
        <v>34</v>
      </c>
      <c r="K5832" t="s">
        <v>11</v>
      </c>
      <c r="L5832" t="str">
        <f t="shared" si="91"/>
        <v>Female</v>
      </c>
      <c r="M5832">
        <v>4000</v>
      </c>
      <c r="N5832" s="2">
        <v>43862</v>
      </c>
      <c r="O5832" t="s">
        <v>12137</v>
      </c>
      <c r="P5832" t="s">
        <v>12134</v>
      </c>
      <c r="Q5832" s="2">
        <v>40695</v>
      </c>
      <c r="R5832" t="s">
        <v>26096</v>
      </c>
      <c r="S5832" s="7">
        <v>3.4666666666666668</v>
      </c>
    </row>
    <row r="5833" spans="1:19" x14ac:dyDescent="0.25">
      <c r="A5833">
        <v>20200110521</v>
      </c>
      <c r="B5833" s="1"/>
      <c r="C5833" t="s">
        <v>5749</v>
      </c>
      <c r="D5833" t="s">
        <v>12146</v>
      </c>
      <c r="E5833" t="s">
        <v>12146</v>
      </c>
      <c r="F5833" t="s">
        <v>17983</v>
      </c>
      <c r="G5833" t="s">
        <v>681</v>
      </c>
      <c r="H5833" t="s">
        <v>27</v>
      </c>
      <c r="I5833" s="2">
        <v>31618</v>
      </c>
      <c r="J5833">
        <v>34</v>
      </c>
      <c r="K5833" t="s">
        <v>11</v>
      </c>
      <c r="L5833" t="str">
        <f t="shared" si="91"/>
        <v>Male</v>
      </c>
      <c r="M5833">
        <v>4000</v>
      </c>
      <c r="N5833" s="2">
        <v>43862</v>
      </c>
      <c r="O5833" t="s">
        <v>12137</v>
      </c>
      <c r="P5833" t="s">
        <v>12134</v>
      </c>
      <c r="Q5833" s="2">
        <v>40695</v>
      </c>
      <c r="R5833" t="s">
        <v>26096</v>
      </c>
      <c r="S5833" s="7">
        <v>3.4666666666666668</v>
      </c>
    </row>
    <row r="5834" spans="1:19" x14ac:dyDescent="0.25">
      <c r="A5834" s="1">
        <v>20200110530</v>
      </c>
      <c r="B5834" s="1"/>
      <c r="C5834" t="s">
        <v>5754</v>
      </c>
      <c r="D5834" t="s">
        <v>12146</v>
      </c>
      <c r="E5834" t="s">
        <v>12146</v>
      </c>
      <c r="F5834" t="s">
        <v>17984</v>
      </c>
      <c r="G5834" t="s">
        <v>5755</v>
      </c>
      <c r="H5834" t="s">
        <v>10</v>
      </c>
      <c r="I5834" s="2">
        <v>22901</v>
      </c>
      <c r="J5834">
        <v>58</v>
      </c>
      <c r="K5834" t="s">
        <v>11</v>
      </c>
      <c r="L5834" t="str">
        <f t="shared" si="91"/>
        <v>Female</v>
      </c>
      <c r="M5834">
        <v>5000</v>
      </c>
      <c r="N5834" s="2">
        <v>43862</v>
      </c>
      <c r="O5834" t="s">
        <v>26093</v>
      </c>
      <c r="P5834" t="s">
        <v>12141</v>
      </c>
      <c r="Q5834" s="2">
        <v>42005</v>
      </c>
      <c r="R5834" t="s">
        <v>26096</v>
      </c>
      <c r="S5834" s="7">
        <v>5.9559371019517338</v>
      </c>
    </row>
    <row r="5835" spans="1:19" x14ac:dyDescent="0.25">
      <c r="A5835">
        <v>20200110530</v>
      </c>
      <c r="B5835" s="1"/>
      <c r="C5835" t="s">
        <v>5754</v>
      </c>
      <c r="D5835" t="s">
        <v>12146</v>
      </c>
      <c r="E5835" t="s">
        <v>12146</v>
      </c>
      <c r="F5835" t="s">
        <v>17985</v>
      </c>
      <c r="G5835" t="s">
        <v>5756</v>
      </c>
      <c r="H5835" t="s">
        <v>397</v>
      </c>
      <c r="I5835" s="2">
        <v>38529</v>
      </c>
      <c r="J5835">
        <v>15</v>
      </c>
      <c r="K5835" t="s">
        <v>12135</v>
      </c>
      <c r="L5835" t="str">
        <f t="shared" si="91"/>
        <v>Female</v>
      </c>
      <c r="M5835">
        <v>5000</v>
      </c>
      <c r="N5835" s="2">
        <v>43862</v>
      </c>
      <c r="O5835" t="s">
        <v>26095</v>
      </c>
      <c r="P5835" t="s">
        <v>12141</v>
      </c>
      <c r="Q5835" s="2">
        <v>42005</v>
      </c>
      <c r="R5835" t="s">
        <v>26096</v>
      </c>
      <c r="S5835" s="7">
        <v>0</v>
      </c>
    </row>
    <row r="5836" spans="1:19" x14ac:dyDescent="0.25">
      <c r="A5836">
        <v>20200110530</v>
      </c>
      <c r="B5836" s="1"/>
      <c r="C5836" t="s">
        <v>5754</v>
      </c>
      <c r="D5836" t="s">
        <v>12146</v>
      </c>
      <c r="E5836" t="s">
        <v>12146</v>
      </c>
      <c r="F5836" t="s">
        <v>17986</v>
      </c>
      <c r="G5836" t="s">
        <v>5757</v>
      </c>
      <c r="H5836" t="s">
        <v>10</v>
      </c>
      <c r="I5836" s="2">
        <v>36835</v>
      </c>
      <c r="J5836">
        <v>20</v>
      </c>
      <c r="K5836" t="s">
        <v>12135</v>
      </c>
      <c r="L5836" t="str">
        <f t="shared" si="91"/>
        <v>Female</v>
      </c>
      <c r="M5836">
        <v>5000</v>
      </c>
      <c r="N5836" s="2">
        <v>43862</v>
      </c>
      <c r="O5836" t="s">
        <v>26095</v>
      </c>
      <c r="P5836" t="s">
        <v>12141</v>
      </c>
      <c r="Q5836" s="2">
        <v>42005</v>
      </c>
      <c r="R5836" t="s">
        <v>26096</v>
      </c>
      <c r="S5836" s="7">
        <v>0</v>
      </c>
    </row>
    <row r="5837" spans="1:19" x14ac:dyDescent="0.25">
      <c r="A5837">
        <v>20200110530</v>
      </c>
      <c r="B5837" s="1"/>
      <c r="C5837" t="s">
        <v>5754</v>
      </c>
      <c r="D5837" t="s">
        <v>12146</v>
      </c>
      <c r="E5837" t="s">
        <v>12146</v>
      </c>
      <c r="F5837" t="s">
        <v>17987</v>
      </c>
      <c r="G5837" t="s">
        <v>5758</v>
      </c>
      <c r="H5837" t="s">
        <v>10</v>
      </c>
      <c r="I5837" s="2">
        <v>20183</v>
      </c>
      <c r="J5837">
        <v>65</v>
      </c>
      <c r="K5837" t="s">
        <v>12139</v>
      </c>
      <c r="L5837" t="str">
        <f t="shared" si="91"/>
        <v>Male</v>
      </c>
      <c r="M5837">
        <v>5000</v>
      </c>
      <c r="N5837" s="2">
        <v>43862</v>
      </c>
      <c r="O5837" t="s">
        <v>12137</v>
      </c>
      <c r="P5837" t="s">
        <v>12141</v>
      </c>
      <c r="Q5837" s="2">
        <v>42005</v>
      </c>
      <c r="R5837" t="s">
        <v>26096</v>
      </c>
      <c r="S5837" s="7">
        <v>30.333333333333332</v>
      </c>
    </row>
    <row r="5838" spans="1:19" x14ac:dyDescent="0.25">
      <c r="A5838">
        <v>20200110530</v>
      </c>
      <c r="B5838" s="1"/>
      <c r="C5838" t="s">
        <v>5754</v>
      </c>
      <c r="D5838" t="s">
        <v>12146</v>
      </c>
      <c r="E5838" t="s">
        <v>12146</v>
      </c>
      <c r="F5838" t="s">
        <v>17988</v>
      </c>
      <c r="G5838" t="s">
        <v>5759</v>
      </c>
      <c r="H5838" t="s">
        <v>623</v>
      </c>
      <c r="I5838" s="2">
        <v>29854</v>
      </c>
      <c r="J5838">
        <v>39</v>
      </c>
      <c r="K5838" t="s">
        <v>11</v>
      </c>
      <c r="L5838" t="str">
        <f t="shared" si="91"/>
        <v>Male</v>
      </c>
      <c r="M5838">
        <v>4000</v>
      </c>
      <c r="N5838" s="2">
        <v>43862</v>
      </c>
      <c r="O5838" t="s">
        <v>12137</v>
      </c>
      <c r="P5838" t="s">
        <v>12141</v>
      </c>
      <c r="Q5838" s="2">
        <v>42005</v>
      </c>
      <c r="R5838" t="s">
        <v>26096</v>
      </c>
      <c r="S5838" s="7">
        <v>3.4666666666666668</v>
      </c>
    </row>
    <row r="5839" spans="1:19" x14ac:dyDescent="0.25">
      <c r="A5839" s="1">
        <v>20200110535</v>
      </c>
      <c r="B5839" s="1"/>
      <c r="C5839" t="s">
        <v>5760</v>
      </c>
      <c r="D5839" t="s">
        <v>12146</v>
      </c>
      <c r="E5839" t="s">
        <v>12146</v>
      </c>
      <c r="F5839" t="s">
        <v>17989</v>
      </c>
      <c r="G5839" t="s">
        <v>5761</v>
      </c>
      <c r="H5839" t="s">
        <v>27</v>
      </c>
      <c r="I5839" s="2">
        <v>22912</v>
      </c>
      <c r="J5839">
        <v>58</v>
      </c>
      <c r="K5839" t="s">
        <v>11</v>
      </c>
      <c r="L5839" t="str">
        <f t="shared" si="91"/>
        <v>Male</v>
      </c>
      <c r="M5839">
        <v>5000</v>
      </c>
      <c r="N5839" s="2">
        <v>43862</v>
      </c>
      <c r="O5839" t="s">
        <v>26093</v>
      </c>
      <c r="P5839" t="s">
        <v>12141</v>
      </c>
      <c r="Q5839" s="2">
        <v>38200</v>
      </c>
      <c r="R5839" t="s">
        <v>26096</v>
      </c>
      <c r="S5839" s="7">
        <v>5.9559371019517338</v>
      </c>
    </row>
    <row r="5840" spans="1:19" x14ac:dyDescent="0.25">
      <c r="A5840">
        <v>20200110535</v>
      </c>
      <c r="B5840" s="1"/>
      <c r="C5840" t="s">
        <v>5760</v>
      </c>
      <c r="D5840" t="s">
        <v>12146</v>
      </c>
      <c r="E5840" t="s">
        <v>12146</v>
      </c>
      <c r="F5840" t="s">
        <v>17990</v>
      </c>
      <c r="G5840" t="s">
        <v>45</v>
      </c>
      <c r="H5840" t="s">
        <v>27</v>
      </c>
      <c r="I5840" s="2">
        <v>40283</v>
      </c>
      <c r="J5840">
        <v>10</v>
      </c>
      <c r="K5840" t="s">
        <v>12135</v>
      </c>
      <c r="L5840" t="str">
        <f t="shared" si="91"/>
        <v>Female</v>
      </c>
      <c r="M5840">
        <v>5000</v>
      </c>
      <c r="N5840" s="2">
        <v>43862</v>
      </c>
      <c r="O5840" t="s">
        <v>26095</v>
      </c>
      <c r="P5840" t="s">
        <v>12141</v>
      </c>
      <c r="Q5840" s="2">
        <v>43435</v>
      </c>
      <c r="R5840" t="s">
        <v>26096</v>
      </c>
      <c r="S5840" s="7">
        <v>0</v>
      </c>
    </row>
    <row r="5841" spans="1:19" x14ac:dyDescent="0.25">
      <c r="A5841">
        <v>20200110535</v>
      </c>
      <c r="B5841" s="1"/>
      <c r="C5841" t="s">
        <v>5760</v>
      </c>
      <c r="D5841" t="s">
        <v>12146</v>
      </c>
      <c r="E5841" t="s">
        <v>12146</v>
      </c>
      <c r="F5841" t="s">
        <v>17991</v>
      </c>
      <c r="G5841" t="s">
        <v>433</v>
      </c>
      <c r="H5841" t="s">
        <v>27</v>
      </c>
      <c r="I5841" s="2">
        <v>43287</v>
      </c>
      <c r="J5841">
        <v>2</v>
      </c>
      <c r="K5841" t="s">
        <v>12135</v>
      </c>
      <c r="L5841" t="str">
        <f t="shared" si="91"/>
        <v>Male</v>
      </c>
      <c r="M5841">
        <v>5000</v>
      </c>
      <c r="N5841" s="2">
        <v>43862</v>
      </c>
      <c r="O5841" t="s">
        <v>26095</v>
      </c>
      <c r="P5841" t="s">
        <v>12141</v>
      </c>
      <c r="Q5841" s="2">
        <v>43466</v>
      </c>
      <c r="R5841" t="s">
        <v>26096</v>
      </c>
      <c r="S5841" s="7">
        <v>0</v>
      </c>
    </row>
    <row r="5842" spans="1:19" x14ac:dyDescent="0.25">
      <c r="A5842">
        <v>20200110535</v>
      </c>
      <c r="B5842" s="1"/>
      <c r="C5842" t="s">
        <v>5760</v>
      </c>
      <c r="D5842" t="s">
        <v>12146</v>
      </c>
      <c r="E5842" t="s">
        <v>12146</v>
      </c>
      <c r="F5842" t="s">
        <v>17992</v>
      </c>
      <c r="G5842" t="s">
        <v>306</v>
      </c>
      <c r="H5842" t="s">
        <v>27</v>
      </c>
      <c r="I5842" s="2">
        <v>26305</v>
      </c>
      <c r="J5842">
        <v>48</v>
      </c>
      <c r="K5842" t="s">
        <v>11</v>
      </c>
      <c r="L5842" t="str">
        <f t="shared" si="91"/>
        <v>Female</v>
      </c>
      <c r="M5842">
        <v>5000</v>
      </c>
      <c r="N5842" s="2">
        <v>43862</v>
      </c>
      <c r="O5842" t="s">
        <v>12137</v>
      </c>
      <c r="P5842" t="s">
        <v>12141</v>
      </c>
      <c r="Q5842" s="2">
        <v>38200</v>
      </c>
      <c r="R5842" t="s">
        <v>26096</v>
      </c>
      <c r="S5842" s="7">
        <v>4.3333333333333339</v>
      </c>
    </row>
    <row r="5843" spans="1:19" x14ac:dyDescent="0.25">
      <c r="A5843">
        <v>20200110535</v>
      </c>
      <c r="B5843" s="1"/>
      <c r="C5843" t="s">
        <v>5760</v>
      </c>
      <c r="D5843" t="s">
        <v>12146</v>
      </c>
      <c r="E5843" t="s">
        <v>12146</v>
      </c>
      <c r="F5843" t="s">
        <v>17993</v>
      </c>
      <c r="G5843" t="s">
        <v>131</v>
      </c>
      <c r="H5843" t="s">
        <v>27</v>
      </c>
      <c r="I5843" s="2">
        <v>30946</v>
      </c>
      <c r="J5843">
        <v>36</v>
      </c>
      <c r="K5843" t="s">
        <v>11</v>
      </c>
      <c r="L5843" t="str">
        <f t="shared" si="91"/>
        <v>Male</v>
      </c>
      <c r="M5843">
        <v>5000</v>
      </c>
      <c r="N5843" s="2">
        <v>43862</v>
      </c>
      <c r="O5843" t="s">
        <v>12137</v>
      </c>
      <c r="P5843" t="s">
        <v>12141</v>
      </c>
      <c r="Q5843" s="2">
        <v>38200</v>
      </c>
      <c r="R5843" t="s">
        <v>26096</v>
      </c>
      <c r="S5843" s="7">
        <v>4.3333333333333339</v>
      </c>
    </row>
    <row r="5844" spans="1:19" x14ac:dyDescent="0.25">
      <c r="A5844">
        <v>20200110535</v>
      </c>
      <c r="B5844" s="1"/>
      <c r="C5844" t="s">
        <v>5760</v>
      </c>
      <c r="D5844" t="s">
        <v>12146</v>
      </c>
      <c r="E5844" t="s">
        <v>12146</v>
      </c>
      <c r="F5844" t="s">
        <v>17994</v>
      </c>
      <c r="G5844" t="s">
        <v>2024</v>
      </c>
      <c r="H5844" t="s">
        <v>27</v>
      </c>
      <c r="I5844" s="2">
        <v>32215</v>
      </c>
      <c r="J5844">
        <v>32</v>
      </c>
      <c r="K5844" t="s">
        <v>11</v>
      </c>
      <c r="L5844" t="str">
        <f t="shared" si="91"/>
        <v>Male</v>
      </c>
      <c r="M5844">
        <v>5000</v>
      </c>
      <c r="N5844" s="2">
        <v>43862</v>
      </c>
      <c r="O5844" t="s">
        <v>12137</v>
      </c>
      <c r="P5844" t="s">
        <v>12141</v>
      </c>
      <c r="Q5844" s="2">
        <v>38200</v>
      </c>
      <c r="R5844" t="s">
        <v>26096</v>
      </c>
      <c r="S5844" s="7">
        <v>4.3333333333333339</v>
      </c>
    </row>
    <row r="5845" spans="1:19" x14ac:dyDescent="0.25">
      <c r="A5845">
        <v>20200110535</v>
      </c>
      <c r="B5845" s="1"/>
      <c r="C5845" t="s">
        <v>5760</v>
      </c>
      <c r="D5845" t="s">
        <v>12146</v>
      </c>
      <c r="E5845" t="s">
        <v>12146</v>
      </c>
      <c r="F5845" t="s">
        <v>17995</v>
      </c>
      <c r="G5845" t="s">
        <v>867</v>
      </c>
      <c r="H5845" t="s">
        <v>27</v>
      </c>
      <c r="I5845" s="2">
        <v>34576</v>
      </c>
      <c r="J5845">
        <v>26</v>
      </c>
      <c r="K5845" t="s">
        <v>11</v>
      </c>
      <c r="L5845" t="str">
        <f t="shared" si="91"/>
        <v>Female</v>
      </c>
      <c r="M5845">
        <v>5000</v>
      </c>
      <c r="N5845" s="2">
        <v>43862</v>
      </c>
      <c r="O5845" t="s">
        <v>12137</v>
      </c>
      <c r="P5845" t="s">
        <v>12141</v>
      </c>
      <c r="Q5845" s="2">
        <v>38200</v>
      </c>
      <c r="R5845" t="s">
        <v>26096</v>
      </c>
      <c r="S5845" s="7">
        <v>4.3333333333333339</v>
      </c>
    </row>
    <row r="5846" spans="1:19" x14ac:dyDescent="0.25">
      <c r="A5846">
        <v>20200110535</v>
      </c>
      <c r="B5846" s="1"/>
      <c r="C5846" t="s">
        <v>5760</v>
      </c>
      <c r="D5846" t="s">
        <v>12146</v>
      </c>
      <c r="E5846" t="s">
        <v>12146</v>
      </c>
      <c r="F5846" t="s">
        <v>17996</v>
      </c>
      <c r="G5846" t="s">
        <v>1852</v>
      </c>
      <c r="H5846" t="s">
        <v>27</v>
      </c>
      <c r="I5846" s="2">
        <v>34172</v>
      </c>
      <c r="J5846">
        <v>27</v>
      </c>
      <c r="K5846" t="s">
        <v>11</v>
      </c>
      <c r="L5846" t="str">
        <f t="shared" si="91"/>
        <v>Female</v>
      </c>
      <c r="M5846">
        <v>5000</v>
      </c>
      <c r="N5846" s="2">
        <v>43862</v>
      </c>
      <c r="O5846" t="s">
        <v>12137</v>
      </c>
      <c r="P5846" t="s">
        <v>12141</v>
      </c>
      <c r="Q5846" s="2">
        <v>38200</v>
      </c>
      <c r="R5846" t="s">
        <v>26096</v>
      </c>
      <c r="S5846" s="7">
        <v>4.3333333333333339</v>
      </c>
    </row>
    <row r="5847" spans="1:19" x14ac:dyDescent="0.25">
      <c r="A5847">
        <v>20200110535</v>
      </c>
      <c r="B5847" s="1"/>
      <c r="C5847" t="s">
        <v>5760</v>
      </c>
      <c r="D5847" t="s">
        <v>12146</v>
      </c>
      <c r="E5847" t="s">
        <v>12146</v>
      </c>
      <c r="F5847" t="s">
        <v>17997</v>
      </c>
      <c r="G5847" t="s">
        <v>135</v>
      </c>
      <c r="H5847" t="s">
        <v>27</v>
      </c>
      <c r="I5847" s="2">
        <v>33651</v>
      </c>
      <c r="J5847">
        <v>28</v>
      </c>
      <c r="K5847" t="s">
        <v>11</v>
      </c>
      <c r="L5847" t="str">
        <f t="shared" si="91"/>
        <v>Female</v>
      </c>
      <c r="M5847">
        <v>5000</v>
      </c>
      <c r="N5847" s="2">
        <v>43862</v>
      </c>
      <c r="O5847" t="s">
        <v>12137</v>
      </c>
      <c r="P5847" t="s">
        <v>12141</v>
      </c>
      <c r="Q5847" s="2">
        <v>38200</v>
      </c>
      <c r="R5847" t="s">
        <v>26096</v>
      </c>
      <c r="S5847" s="7">
        <v>4.3333333333333339</v>
      </c>
    </row>
    <row r="5848" spans="1:19" x14ac:dyDescent="0.25">
      <c r="A5848">
        <v>20200110535</v>
      </c>
      <c r="B5848" s="1"/>
      <c r="C5848" t="s">
        <v>5760</v>
      </c>
      <c r="D5848" t="s">
        <v>12146</v>
      </c>
      <c r="E5848" t="s">
        <v>12146</v>
      </c>
      <c r="F5848" t="s">
        <v>17998</v>
      </c>
      <c r="G5848" t="s">
        <v>1342</v>
      </c>
      <c r="H5848" t="s">
        <v>5162</v>
      </c>
      <c r="I5848" s="2">
        <v>33040</v>
      </c>
      <c r="J5848">
        <v>30</v>
      </c>
      <c r="K5848" t="s">
        <v>11</v>
      </c>
      <c r="L5848" t="str">
        <f t="shared" si="91"/>
        <v>Male</v>
      </c>
      <c r="M5848">
        <v>5000</v>
      </c>
      <c r="N5848" s="2">
        <v>43862</v>
      </c>
      <c r="O5848" t="s">
        <v>12137</v>
      </c>
      <c r="P5848" t="s">
        <v>12141</v>
      </c>
      <c r="Q5848" s="2">
        <v>38200</v>
      </c>
      <c r="R5848" t="s">
        <v>26096</v>
      </c>
      <c r="S5848" s="7">
        <v>4.3333333333333339</v>
      </c>
    </row>
    <row r="5849" spans="1:19" x14ac:dyDescent="0.25">
      <c r="A5849">
        <v>20200110535</v>
      </c>
      <c r="B5849" s="1"/>
      <c r="C5849" t="s">
        <v>5760</v>
      </c>
      <c r="D5849" t="s">
        <v>12146</v>
      </c>
      <c r="E5849" t="s">
        <v>12146</v>
      </c>
      <c r="F5849" t="s">
        <v>17999</v>
      </c>
      <c r="G5849" t="s">
        <v>1254</v>
      </c>
      <c r="H5849" t="s">
        <v>5162</v>
      </c>
      <c r="I5849" s="2">
        <v>35752</v>
      </c>
      <c r="J5849">
        <v>23</v>
      </c>
      <c r="K5849" t="s">
        <v>11</v>
      </c>
      <c r="L5849" t="str">
        <f t="shared" si="91"/>
        <v>Male</v>
      </c>
      <c r="M5849">
        <v>5000</v>
      </c>
      <c r="N5849" s="2">
        <v>43862</v>
      </c>
      <c r="O5849" t="s">
        <v>12137</v>
      </c>
      <c r="P5849" t="s">
        <v>12141</v>
      </c>
      <c r="Q5849" s="2">
        <v>38200</v>
      </c>
      <c r="R5849" t="s">
        <v>26096</v>
      </c>
      <c r="S5849" s="7">
        <v>4.3333333333333339</v>
      </c>
    </row>
    <row r="5850" spans="1:19" x14ac:dyDescent="0.25">
      <c r="A5850" s="1">
        <v>20200110546</v>
      </c>
      <c r="B5850" s="1"/>
      <c r="C5850" t="s">
        <v>5762</v>
      </c>
      <c r="D5850" t="s">
        <v>12146</v>
      </c>
      <c r="E5850" t="s">
        <v>12146</v>
      </c>
      <c r="F5850" t="s">
        <v>18000</v>
      </c>
      <c r="G5850" t="s">
        <v>5763</v>
      </c>
      <c r="H5850" t="s">
        <v>747</v>
      </c>
      <c r="I5850" s="2">
        <v>22939</v>
      </c>
      <c r="J5850">
        <v>58</v>
      </c>
      <c r="K5850" t="s">
        <v>11</v>
      </c>
      <c r="L5850" t="str">
        <f t="shared" si="91"/>
        <v>Female</v>
      </c>
      <c r="M5850">
        <v>5000</v>
      </c>
      <c r="N5850" s="2">
        <v>43862</v>
      </c>
      <c r="O5850" t="s">
        <v>26093</v>
      </c>
      <c r="P5850" t="s">
        <v>12141</v>
      </c>
      <c r="Q5850" s="2">
        <v>41061</v>
      </c>
      <c r="R5850" t="s">
        <v>26096</v>
      </c>
      <c r="S5850" s="7">
        <v>5.9559371019517338</v>
      </c>
    </row>
    <row r="5851" spans="1:19" x14ac:dyDescent="0.25">
      <c r="A5851">
        <v>20200110546</v>
      </c>
      <c r="B5851" s="1"/>
      <c r="C5851" t="s">
        <v>5762</v>
      </c>
      <c r="D5851" t="s">
        <v>12146</v>
      </c>
      <c r="E5851" t="s">
        <v>12146</v>
      </c>
      <c r="F5851" t="s">
        <v>18001</v>
      </c>
      <c r="G5851" t="s">
        <v>1176</v>
      </c>
      <c r="H5851" t="s">
        <v>747</v>
      </c>
      <c r="I5851" s="2">
        <v>38253</v>
      </c>
      <c r="J5851">
        <v>16</v>
      </c>
      <c r="K5851" t="s">
        <v>12135</v>
      </c>
      <c r="L5851" t="str">
        <f t="shared" si="91"/>
        <v>Male</v>
      </c>
      <c r="M5851">
        <v>5000</v>
      </c>
      <c r="N5851" s="2">
        <v>43862</v>
      </c>
      <c r="O5851" t="s">
        <v>26095</v>
      </c>
      <c r="P5851" t="s">
        <v>12141</v>
      </c>
      <c r="Q5851" s="2">
        <v>41061</v>
      </c>
      <c r="R5851" t="s">
        <v>26096</v>
      </c>
      <c r="S5851" s="7">
        <v>0</v>
      </c>
    </row>
    <row r="5852" spans="1:19" x14ac:dyDescent="0.25">
      <c r="A5852">
        <v>20200110546</v>
      </c>
      <c r="B5852" s="1"/>
      <c r="C5852" t="s">
        <v>5762</v>
      </c>
      <c r="D5852" t="s">
        <v>12146</v>
      </c>
      <c r="E5852" t="s">
        <v>12146</v>
      </c>
      <c r="F5852" t="s">
        <v>18002</v>
      </c>
      <c r="G5852" t="s">
        <v>667</v>
      </c>
      <c r="H5852" t="s">
        <v>747</v>
      </c>
      <c r="I5852" s="2">
        <v>35282</v>
      </c>
      <c r="J5852">
        <v>24</v>
      </c>
      <c r="K5852" t="s">
        <v>11</v>
      </c>
      <c r="L5852" t="str">
        <f t="shared" si="91"/>
        <v>Female</v>
      </c>
      <c r="M5852">
        <v>5000</v>
      </c>
      <c r="N5852" s="2">
        <v>43862</v>
      </c>
      <c r="O5852" t="s">
        <v>12137</v>
      </c>
      <c r="P5852" t="s">
        <v>12141</v>
      </c>
      <c r="Q5852" s="2">
        <v>41061</v>
      </c>
      <c r="R5852" t="s">
        <v>26096</v>
      </c>
      <c r="S5852" s="7">
        <v>4.3333333333333339</v>
      </c>
    </row>
    <row r="5853" spans="1:19" x14ac:dyDescent="0.25">
      <c r="A5853" s="1">
        <v>20200110549</v>
      </c>
      <c r="B5853" s="1"/>
      <c r="C5853" t="s">
        <v>5764</v>
      </c>
      <c r="D5853" t="s">
        <v>12146</v>
      </c>
      <c r="E5853" t="s">
        <v>12146</v>
      </c>
      <c r="F5853" t="s">
        <v>18003</v>
      </c>
      <c r="G5853" t="s">
        <v>5765</v>
      </c>
      <c r="H5853" t="s">
        <v>14</v>
      </c>
      <c r="I5853" s="2">
        <v>22966</v>
      </c>
      <c r="J5853">
        <v>58</v>
      </c>
      <c r="K5853" t="s">
        <v>11</v>
      </c>
      <c r="L5853" t="str">
        <f t="shared" si="91"/>
        <v>Female</v>
      </c>
      <c r="M5853">
        <v>4000</v>
      </c>
      <c r="N5853" s="2">
        <v>43862</v>
      </c>
      <c r="O5853" t="s">
        <v>26093</v>
      </c>
      <c r="P5853" t="s">
        <v>12134</v>
      </c>
      <c r="Q5853" s="2">
        <v>41883</v>
      </c>
      <c r="R5853" t="s">
        <v>26096</v>
      </c>
      <c r="S5853" s="7">
        <v>3.4666666666666668</v>
      </c>
    </row>
    <row r="5854" spans="1:19" x14ac:dyDescent="0.25">
      <c r="A5854">
        <v>20200110549</v>
      </c>
      <c r="B5854" s="1"/>
      <c r="C5854" t="s">
        <v>5766</v>
      </c>
      <c r="D5854" t="s">
        <v>12146</v>
      </c>
      <c r="E5854" t="s">
        <v>12146</v>
      </c>
      <c r="F5854" t="s">
        <v>18004</v>
      </c>
      <c r="G5854" t="s">
        <v>263</v>
      </c>
      <c r="H5854" t="s">
        <v>600</v>
      </c>
      <c r="I5854" s="2">
        <v>35909</v>
      </c>
      <c r="J5854">
        <v>22</v>
      </c>
      <c r="K5854" t="s">
        <v>11</v>
      </c>
      <c r="L5854" t="str">
        <f t="shared" si="91"/>
        <v>Male</v>
      </c>
      <c r="M5854">
        <v>4000</v>
      </c>
      <c r="N5854" s="2">
        <v>43862</v>
      </c>
      <c r="O5854" t="s">
        <v>12137</v>
      </c>
      <c r="P5854" t="s">
        <v>12134</v>
      </c>
      <c r="Q5854" s="2">
        <v>41883</v>
      </c>
      <c r="R5854" t="s">
        <v>26096</v>
      </c>
      <c r="S5854" s="7">
        <v>3.4666666666666668</v>
      </c>
    </row>
    <row r="5855" spans="1:19" x14ac:dyDescent="0.25">
      <c r="A5855">
        <v>20200110549</v>
      </c>
      <c r="B5855" s="1"/>
      <c r="C5855" t="s">
        <v>5764</v>
      </c>
      <c r="D5855" t="s">
        <v>12146</v>
      </c>
      <c r="E5855" t="s">
        <v>12146</v>
      </c>
      <c r="F5855" t="s">
        <v>18005</v>
      </c>
      <c r="G5855" t="s">
        <v>5767</v>
      </c>
      <c r="H5855" t="s">
        <v>14</v>
      </c>
      <c r="I5855" s="2">
        <v>40012</v>
      </c>
      <c r="J5855">
        <v>11</v>
      </c>
      <c r="K5855" t="s">
        <v>12135</v>
      </c>
      <c r="L5855" t="str">
        <f t="shared" si="91"/>
        <v>Male</v>
      </c>
      <c r="M5855">
        <v>4000</v>
      </c>
      <c r="N5855" s="2">
        <v>43862</v>
      </c>
      <c r="O5855" t="s">
        <v>26095</v>
      </c>
      <c r="P5855" t="s">
        <v>12134</v>
      </c>
      <c r="Q5855" s="2">
        <v>41883</v>
      </c>
      <c r="R5855" t="s">
        <v>26096</v>
      </c>
      <c r="S5855" s="7">
        <v>0</v>
      </c>
    </row>
    <row r="5856" spans="1:19" x14ac:dyDescent="0.25">
      <c r="A5856">
        <v>20200110549</v>
      </c>
      <c r="B5856" s="1"/>
      <c r="C5856" t="s">
        <v>5766</v>
      </c>
      <c r="D5856" t="s">
        <v>12146</v>
      </c>
      <c r="E5856" t="s">
        <v>12146</v>
      </c>
      <c r="F5856" t="s">
        <v>18006</v>
      </c>
      <c r="G5856" t="s">
        <v>489</v>
      </c>
      <c r="H5856" t="s">
        <v>600</v>
      </c>
      <c r="I5856" s="2">
        <v>31668</v>
      </c>
      <c r="J5856">
        <v>34</v>
      </c>
      <c r="K5856" t="s">
        <v>11</v>
      </c>
      <c r="L5856" t="str">
        <f t="shared" si="91"/>
        <v>Female</v>
      </c>
      <c r="M5856">
        <v>4000</v>
      </c>
      <c r="N5856" s="2">
        <v>43862</v>
      </c>
      <c r="O5856" t="s">
        <v>12137</v>
      </c>
      <c r="P5856" t="s">
        <v>12134</v>
      </c>
      <c r="Q5856" s="2">
        <v>41883</v>
      </c>
      <c r="R5856" t="s">
        <v>26096</v>
      </c>
      <c r="S5856" s="7">
        <v>3.4666666666666668</v>
      </c>
    </row>
    <row r="5857" spans="1:19" x14ac:dyDescent="0.25">
      <c r="A5857">
        <v>20200110549</v>
      </c>
      <c r="B5857" s="1"/>
      <c r="C5857" t="s">
        <v>5766</v>
      </c>
      <c r="D5857" t="s">
        <v>12146</v>
      </c>
      <c r="E5857" t="s">
        <v>12146</v>
      </c>
      <c r="F5857" t="s">
        <v>18007</v>
      </c>
      <c r="G5857" t="s">
        <v>1852</v>
      </c>
      <c r="H5857" t="s">
        <v>14</v>
      </c>
      <c r="I5857" s="2">
        <v>33471</v>
      </c>
      <c r="J5857">
        <v>29</v>
      </c>
      <c r="K5857" t="s">
        <v>11</v>
      </c>
      <c r="L5857" t="str">
        <f t="shared" si="91"/>
        <v>Female</v>
      </c>
      <c r="M5857">
        <v>4000</v>
      </c>
      <c r="N5857" s="2">
        <v>43862</v>
      </c>
      <c r="O5857" t="s">
        <v>12137</v>
      </c>
      <c r="P5857" t="s">
        <v>12134</v>
      </c>
      <c r="Q5857" s="2">
        <v>41883</v>
      </c>
      <c r="R5857" t="s">
        <v>26096</v>
      </c>
      <c r="S5857" s="7">
        <v>3.4666666666666668</v>
      </c>
    </row>
    <row r="5858" spans="1:19" x14ac:dyDescent="0.25">
      <c r="A5858">
        <v>20200110549</v>
      </c>
      <c r="B5858" s="1"/>
      <c r="C5858" t="s">
        <v>5766</v>
      </c>
      <c r="D5858" t="s">
        <v>12146</v>
      </c>
      <c r="E5858" t="s">
        <v>12146</v>
      </c>
      <c r="F5858" t="s">
        <v>18008</v>
      </c>
      <c r="G5858" t="s">
        <v>5768</v>
      </c>
      <c r="H5858" t="s">
        <v>600</v>
      </c>
      <c r="I5858" s="2">
        <v>23378</v>
      </c>
      <c r="J5858">
        <v>56</v>
      </c>
      <c r="K5858" t="s">
        <v>11</v>
      </c>
      <c r="L5858" t="str">
        <f t="shared" si="91"/>
        <v>Male</v>
      </c>
      <c r="M5858">
        <v>4000</v>
      </c>
      <c r="N5858" s="2">
        <v>43862</v>
      </c>
      <c r="O5858" t="s">
        <v>12137</v>
      </c>
      <c r="P5858" t="s">
        <v>12134</v>
      </c>
      <c r="Q5858" s="2">
        <v>41883</v>
      </c>
      <c r="R5858" t="s">
        <v>26096</v>
      </c>
      <c r="S5858" s="7">
        <v>3.4666666666666668</v>
      </c>
    </row>
    <row r="5859" spans="1:19" x14ac:dyDescent="0.25">
      <c r="A5859" s="1">
        <v>20200110555</v>
      </c>
      <c r="B5859" s="1"/>
      <c r="C5859" t="s">
        <v>5769</v>
      </c>
      <c r="D5859" t="s">
        <v>12146</v>
      </c>
      <c r="E5859" t="s">
        <v>12146</v>
      </c>
      <c r="F5859" t="s">
        <v>18009</v>
      </c>
      <c r="G5859" t="s">
        <v>5770</v>
      </c>
      <c r="H5859" t="s">
        <v>1124</v>
      </c>
      <c r="I5859" s="2">
        <v>22966</v>
      </c>
      <c r="J5859">
        <v>58</v>
      </c>
      <c r="K5859" t="s">
        <v>11</v>
      </c>
      <c r="L5859" t="str">
        <f t="shared" si="91"/>
        <v>Male</v>
      </c>
      <c r="M5859">
        <v>5000</v>
      </c>
      <c r="N5859" s="2">
        <v>43862</v>
      </c>
      <c r="O5859" t="s">
        <v>26093</v>
      </c>
      <c r="P5859" t="s">
        <v>12140</v>
      </c>
      <c r="Q5859" s="2">
        <v>40848</v>
      </c>
      <c r="R5859" t="s">
        <v>26096</v>
      </c>
      <c r="S5859" s="7">
        <v>8.6666666666666679</v>
      </c>
    </row>
    <row r="5860" spans="1:19" x14ac:dyDescent="0.25">
      <c r="A5860">
        <v>20200110555</v>
      </c>
      <c r="B5860" s="1"/>
      <c r="C5860" t="s">
        <v>5769</v>
      </c>
      <c r="D5860" t="s">
        <v>12146</v>
      </c>
      <c r="E5860" t="s">
        <v>12146</v>
      </c>
      <c r="F5860" t="s">
        <v>18010</v>
      </c>
      <c r="G5860" t="s">
        <v>2814</v>
      </c>
      <c r="H5860" t="s">
        <v>1124</v>
      </c>
      <c r="I5860" s="2">
        <v>23993</v>
      </c>
      <c r="J5860">
        <v>55</v>
      </c>
      <c r="K5860" t="s">
        <v>11</v>
      </c>
      <c r="L5860" t="str">
        <f t="shared" si="91"/>
        <v>Female</v>
      </c>
      <c r="M5860">
        <v>5000</v>
      </c>
      <c r="N5860" s="2">
        <v>43862</v>
      </c>
      <c r="O5860" t="s">
        <v>26094</v>
      </c>
      <c r="P5860" t="s">
        <v>12140</v>
      </c>
      <c r="Q5860" s="2">
        <v>42370</v>
      </c>
      <c r="R5860" t="s">
        <v>26096</v>
      </c>
      <c r="S5860" s="7">
        <v>0</v>
      </c>
    </row>
    <row r="5861" spans="1:19" x14ac:dyDescent="0.25">
      <c r="A5861">
        <v>20200110555</v>
      </c>
      <c r="B5861" s="1"/>
      <c r="C5861" t="s">
        <v>5769</v>
      </c>
      <c r="D5861" t="s">
        <v>12146</v>
      </c>
      <c r="E5861" t="s">
        <v>12146</v>
      </c>
      <c r="F5861" t="s">
        <v>18011</v>
      </c>
      <c r="G5861" t="s">
        <v>5771</v>
      </c>
      <c r="H5861" t="s">
        <v>24</v>
      </c>
      <c r="I5861" s="2">
        <v>40567</v>
      </c>
      <c r="J5861">
        <v>9</v>
      </c>
      <c r="K5861" t="s">
        <v>12135</v>
      </c>
      <c r="L5861" t="str">
        <f t="shared" si="91"/>
        <v>Female</v>
      </c>
      <c r="M5861">
        <v>5000</v>
      </c>
      <c r="N5861" s="2">
        <v>43862</v>
      </c>
      <c r="O5861" t="s">
        <v>26095</v>
      </c>
      <c r="P5861" t="s">
        <v>12140</v>
      </c>
      <c r="Q5861" s="2">
        <v>42370</v>
      </c>
      <c r="R5861" t="s">
        <v>26096</v>
      </c>
      <c r="S5861" s="7">
        <v>0</v>
      </c>
    </row>
    <row r="5862" spans="1:19" x14ac:dyDescent="0.25">
      <c r="A5862">
        <v>20200110555</v>
      </c>
      <c r="B5862" s="1"/>
      <c r="C5862" t="s">
        <v>5769</v>
      </c>
      <c r="D5862" t="s">
        <v>12146</v>
      </c>
      <c r="E5862" t="s">
        <v>12146</v>
      </c>
      <c r="F5862" t="s">
        <v>18012</v>
      </c>
      <c r="G5862" t="s">
        <v>366</v>
      </c>
      <c r="H5862" t="s">
        <v>1124</v>
      </c>
      <c r="I5862" s="2">
        <v>31558</v>
      </c>
      <c r="J5862">
        <v>34</v>
      </c>
      <c r="K5862" t="s">
        <v>11</v>
      </c>
      <c r="L5862" t="str">
        <f t="shared" si="91"/>
        <v>Male</v>
      </c>
      <c r="M5862">
        <v>5000</v>
      </c>
      <c r="N5862" s="2">
        <v>43862</v>
      </c>
      <c r="O5862" t="s">
        <v>12137</v>
      </c>
      <c r="P5862" t="s">
        <v>12140</v>
      </c>
      <c r="Q5862" s="2">
        <v>42370</v>
      </c>
      <c r="R5862" t="s">
        <v>26096</v>
      </c>
      <c r="S5862" s="7">
        <v>4.3333333333333339</v>
      </c>
    </row>
    <row r="5863" spans="1:19" x14ac:dyDescent="0.25">
      <c r="A5863">
        <v>20200110555</v>
      </c>
      <c r="B5863" s="1"/>
      <c r="C5863" t="s">
        <v>5769</v>
      </c>
      <c r="D5863" t="s">
        <v>12146</v>
      </c>
      <c r="E5863" t="s">
        <v>12146</v>
      </c>
      <c r="F5863" t="s">
        <v>18013</v>
      </c>
      <c r="G5863" t="s">
        <v>910</v>
      </c>
      <c r="H5863" t="s">
        <v>1124</v>
      </c>
      <c r="I5863" s="2">
        <v>33369</v>
      </c>
      <c r="J5863">
        <v>29</v>
      </c>
      <c r="K5863" t="s">
        <v>11</v>
      </c>
      <c r="L5863" t="str">
        <f t="shared" si="91"/>
        <v>Male</v>
      </c>
      <c r="M5863">
        <v>5000</v>
      </c>
      <c r="N5863" s="2">
        <v>43862</v>
      </c>
      <c r="O5863" t="s">
        <v>12137</v>
      </c>
      <c r="P5863" t="s">
        <v>12140</v>
      </c>
      <c r="Q5863" s="2">
        <v>42370</v>
      </c>
      <c r="R5863" t="s">
        <v>26096</v>
      </c>
      <c r="S5863" s="7">
        <v>4.3333333333333339</v>
      </c>
    </row>
    <row r="5864" spans="1:19" x14ac:dyDescent="0.25">
      <c r="A5864" s="1">
        <v>20200110560</v>
      </c>
      <c r="B5864" s="1"/>
      <c r="C5864" t="s">
        <v>5772</v>
      </c>
      <c r="D5864" t="s">
        <v>12146</v>
      </c>
      <c r="E5864" t="s">
        <v>12146</v>
      </c>
      <c r="F5864" t="s">
        <v>18014</v>
      </c>
      <c r="G5864" t="s">
        <v>5773</v>
      </c>
      <c r="H5864" t="s">
        <v>600</v>
      </c>
      <c r="I5864" s="2">
        <v>22987</v>
      </c>
      <c r="J5864">
        <v>58</v>
      </c>
      <c r="K5864" t="s">
        <v>11</v>
      </c>
      <c r="L5864" t="str">
        <f t="shared" si="91"/>
        <v>Female</v>
      </c>
      <c r="M5864">
        <v>5000</v>
      </c>
      <c r="N5864" s="2">
        <v>43862</v>
      </c>
      <c r="O5864" t="s">
        <v>26093</v>
      </c>
      <c r="P5864" t="s">
        <v>12134</v>
      </c>
      <c r="Q5864" s="2">
        <v>43132</v>
      </c>
      <c r="R5864" t="s">
        <v>26096</v>
      </c>
      <c r="S5864" s="7">
        <v>4.3333333333333339</v>
      </c>
    </row>
    <row r="5865" spans="1:19" x14ac:dyDescent="0.25">
      <c r="A5865">
        <v>20200110560</v>
      </c>
      <c r="B5865" s="1"/>
      <c r="C5865" t="s">
        <v>5772</v>
      </c>
      <c r="D5865" t="s">
        <v>12146</v>
      </c>
      <c r="E5865" t="s">
        <v>12146</v>
      </c>
      <c r="F5865" t="s">
        <v>18015</v>
      </c>
      <c r="G5865" t="s">
        <v>5774</v>
      </c>
      <c r="H5865" t="s">
        <v>600</v>
      </c>
      <c r="I5865" s="2">
        <v>18684</v>
      </c>
      <c r="J5865">
        <v>69</v>
      </c>
      <c r="K5865" t="s">
        <v>12139</v>
      </c>
      <c r="L5865" t="str">
        <f t="shared" si="91"/>
        <v>Male</v>
      </c>
      <c r="M5865">
        <v>5000</v>
      </c>
      <c r="N5865" s="2">
        <v>43862</v>
      </c>
      <c r="O5865" t="s">
        <v>12137</v>
      </c>
      <c r="P5865" t="s">
        <v>12134</v>
      </c>
      <c r="Q5865" s="2">
        <v>43132</v>
      </c>
      <c r="R5865" t="s">
        <v>26096</v>
      </c>
      <c r="S5865" s="7">
        <v>30.333333333333332</v>
      </c>
    </row>
    <row r="5866" spans="1:19" x14ac:dyDescent="0.25">
      <c r="A5866" s="1">
        <v>20200110562</v>
      </c>
      <c r="B5866" s="1"/>
      <c r="C5866" t="s">
        <v>5775</v>
      </c>
      <c r="D5866" t="s">
        <v>12146</v>
      </c>
      <c r="E5866" t="s">
        <v>12146</v>
      </c>
      <c r="F5866" t="s">
        <v>18016</v>
      </c>
      <c r="G5866" t="s">
        <v>5776</v>
      </c>
      <c r="H5866" t="s">
        <v>46</v>
      </c>
      <c r="I5866" s="2">
        <v>23023</v>
      </c>
      <c r="J5866">
        <v>57</v>
      </c>
      <c r="K5866" t="s">
        <v>11</v>
      </c>
      <c r="L5866" t="str">
        <f t="shared" si="91"/>
        <v>Male</v>
      </c>
      <c r="M5866">
        <v>5000</v>
      </c>
      <c r="N5866" s="2">
        <v>43862</v>
      </c>
      <c r="O5866" t="s">
        <v>26093</v>
      </c>
      <c r="P5866" t="s">
        <v>12141</v>
      </c>
      <c r="Q5866" s="2">
        <v>43435</v>
      </c>
      <c r="R5866" t="s">
        <v>26096</v>
      </c>
      <c r="S5866" s="7">
        <v>5.9559371019517338</v>
      </c>
    </row>
    <row r="5867" spans="1:19" x14ac:dyDescent="0.25">
      <c r="A5867">
        <v>20200110562</v>
      </c>
      <c r="B5867" s="1"/>
      <c r="C5867" t="s">
        <v>5775</v>
      </c>
      <c r="D5867" t="s">
        <v>12146</v>
      </c>
      <c r="E5867" t="s">
        <v>12146</v>
      </c>
      <c r="F5867" t="s">
        <v>18017</v>
      </c>
      <c r="G5867" t="s">
        <v>5777</v>
      </c>
      <c r="H5867" t="s">
        <v>27</v>
      </c>
      <c r="I5867" s="2">
        <v>38935</v>
      </c>
      <c r="J5867">
        <v>14</v>
      </c>
      <c r="K5867" t="s">
        <v>12135</v>
      </c>
      <c r="L5867" t="str">
        <f t="shared" si="91"/>
        <v>Male</v>
      </c>
      <c r="M5867">
        <v>5000</v>
      </c>
      <c r="N5867" s="2">
        <v>43862</v>
      </c>
      <c r="O5867" t="s">
        <v>26095</v>
      </c>
      <c r="P5867" t="s">
        <v>12141</v>
      </c>
      <c r="Q5867" s="2">
        <v>42217</v>
      </c>
      <c r="R5867" t="s">
        <v>26096</v>
      </c>
      <c r="S5867" s="7">
        <v>0</v>
      </c>
    </row>
    <row r="5868" spans="1:19" x14ac:dyDescent="0.25">
      <c r="A5868">
        <v>20200110562</v>
      </c>
      <c r="B5868" s="1"/>
      <c r="C5868" t="s">
        <v>5775</v>
      </c>
      <c r="D5868" t="s">
        <v>12146</v>
      </c>
      <c r="E5868" t="s">
        <v>12146</v>
      </c>
      <c r="F5868" t="s">
        <v>18018</v>
      </c>
      <c r="G5868" t="s">
        <v>5778</v>
      </c>
      <c r="H5868" t="s">
        <v>46</v>
      </c>
      <c r="I5868" s="2">
        <v>34398</v>
      </c>
      <c r="J5868">
        <v>26</v>
      </c>
      <c r="K5868" t="s">
        <v>11</v>
      </c>
      <c r="L5868" t="str">
        <f t="shared" si="91"/>
        <v>Female</v>
      </c>
      <c r="M5868">
        <v>9000</v>
      </c>
      <c r="N5868" s="2">
        <v>43862</v>
      </c>
      <c r="O5868" t="s">
        <v>12137</v>
      </c>
      <c r="P5868" t="s">
        <v>12141</v>
      </c>
      <c r="Q5868" s="2">
        <v>42217</v>
      </c>
      <c r="R5868" t="s">
        <v>26096</v>
      </c>
      <c r="S5868" s="7">
        <v>7.8000000000000007</v>
      </c>
    </row>
    <row r="5869" spans="1:19" x14ac:dyDescent="0.25">
      <c r="A5869" s="1">
        <v>20200110565</v>
      </c>
      <c r="B5869" s="1"/>
      <c r="C5869" t="s">
        <v>5779</v>
      </c>
      <c r="D5869" t="s">
        <v>12146</v>
      </c>
      <c r="E5869" t="s">
        <v>12146</v>
      </c>
      <c r="F5869" t="s">
        <v>18019</v>
      </c>
      <c r="G5869" t="s">
        <v>5780</v>
      </c>
      <c r="H5869" t="s">
        <v>893</v>
      </c>
      <c r="I5869" s="2">
        <v>23030</v>
      </c>
      <c r="J5869">
        <v>57</v>
      </c>
      <c r="K5869" t="s">
        <v>11</v>
      </c>
      <c r="L5869" t="str">
        <f t="shared" si="91"/>
        <v>Female</v>
      </c>
      <c r="M5869">
        <v>5000</v>
      </c>
      <c r="N5869" s="2">
        <v>43862</v>
      </c>
      <c r="O5869" t="s">
        <v>26093</v>
      </c>
      <c r="P5869" t="s">
        <v>12141</v>
      </c>
      <c r="Q5869" s="2">
        <v>40817</v>
      </c>
      <c r="R5869" t="s">
        <v>26096</v>
      </c>
      <c r="S5869" s="7">
        <v>5.9559371019517338</v>
      </c>
    </row>
    <row r="5870" spans="1:19" x14ac:dyDescent="0.25">
      <c r="A5870">
        <v>20200110565</v>
      </c>
      <c r="B5870" s="1"/>
      <c r="C5870" t="s">
        <v>5779</v>
      </c>
      <c r="D5870" t="s">
        <v>12146</v>
      </c>
      <c r="E5870" t="s">
        <v>12146</v>
      </c>
      <c r="F5870" t="s">
        <v>18020</v>
      </c>
      <c r="G5870" t="s">
        <v>246</v>
      </c>
      <c r="H5870" t="s">
        <v>610</v>
      </c>
      <c r="I5870" s="2">
        <v>38656</v>
      </c>
      <c r="J5870">
        <v>15</v>
      </c>
      <c r="K5870" t="s">
        <v>12135</v>
      </c>
      <c r="L5870" t="str">
        <f t="shared" si="91"/>
        <v>Male</v>
      </c>
      <c r="M5870">
        <v>5000</v>
      </c>
      <c r="N5870" s="2">
        <v>43862</v>
      </c>
      <c r="O5870" t="s">
        <v>26095</v>
      </c>
      <c r="P5870" t="s">
        <v>12141</v>
      </c>
      <c r="Q5870" s="2">
        <v>41214</v>
      </c>
      <c r="R5870" t="s">
        <v>26096</v>
      </c>
      <c r="S5870" s="7">
        <v>0</v>
      </c>
    </row>
    <row r="5871" spans="1:19" x14ac:dyDescent="0.25">
      <c r="A5871">
        <v>20200110565</v>
      </c>
      <c r="B5871" s="1"/>
      <c r="C5871" t="s">
        <v>5779</v>
      </c>
      <c r="D5871" t="s">
        <v>12146</v>
      </c>
      <c r="E5871" t="s">
        <v>12146</v>
      </c>
      <c r="F5871" t="s">
        <v>18021</v>
      </c>
      <c r="G5871" t="s">
        <v>5781</v>
      </c>
      <c r="H5871" t="s">
        <v>610</v>
      </c>
      <c r="I5871" s="2">
        <v>39659</v>
      </c>
      <c r="J5871">
        <v>12</v>
      </c>
      <c r="K5871" t="s">
        <v>12135</v>
      </c>
      <c r="L5871" t="str">
        <f t="shared" si="91"/>
        <v>Male</v>
      </c>
      <c r="M5871">
        <v>5000</v>
      </c>
      <c r="N5871" s="2">
        <v>43862</v>
      </c>
      <c r="O5871" t="s">
        <v>26095</v>
      </c>
      <c r="P5871" t="s">
        <v>12141</v>
      </c>
      <c r="Q5871" s="2">
        <v>41214</v>
      </c>
      <c r="R5871" t="s">
        <v>26096</v>
      </c>
      <c r="S5871" s="7">
        <v>0</v>
      </c>
    </row>
    <row r="5872" spans="1:19" x14ac:dyDescent="0.25">
      <c r="A5872">
        <v>20200110565</v>
      </c>
      <c r="B5872" s="1"/>
      <c r="C5872" t="s">
        <v>5779</v>
      </c>
      <c r="D5872" t="s">
        <v>12146</v>
      </c>
      <c r="E5872" t="s">
        <v>12146</v>
      </c>
      <c r="F5872" t="s">
        <v>18022</v>
      </c>
      <c r="G5872" t="s">
        <v>188</v>
      </c>
      <c r="H5872" t="s">
        <v>610</v>
      </c>
      <c r="I5872" s="2">
        <v>37251</v>
      </c>
      <c r="J5872">
        <v>19</v>
      </c>
      <c r="K5872" t="s">
        <v>12135</v>
      </c>
      <c r="L5872" t="str">
        <f t="shared" si="91"/>
        <v>Female</v>
      </c>
      <c r="M5872">
        <v>5000</v>
      </c>
      <c r="N5872" s="2">
        <v>43862</v>
      </c>
      <c r="O5872" t="s">
        <v>26095</v>
      </c>
      <c r="P5872" t="s">
        <v>12141</v>
      </c>
      <c r="Q5872" s="2">
        <v>41214</v>
      </c>
      <c r="R5872" t="s">
        <v>26096</v>
      </c>
      <c r="S5872" s="7">
        <v>0</v>
      </c>
    </row>
    <row r="5873" spans="1:19" x14ac:dyDescent="0.25">
      <c r="A5873">
        <v>20200110565</v>
      </c>
      <c r="B5873" s="1"/>
      <c r="C5873" t="s">
        <v>5779</v>
      </c>
      <c r="D5873" t="s">
        <v>12146</v>
      </c>
      <c r="E5873" t="s">
        <v>12146</v>
      </c>
      <c r="F5873" t="s">
        <v>18023</v>
      </c>
      <c r="G5873" t="s">
        <v>1849</v>
      </c>
      <c r="H5873" t="s">
        <v>610</v>
      </c>
      <c r="I5873" s="2">
        <v>32676</v>
      </c>
      <c r="J5873">
        <v>31</v>
      </c>
      <c r="K5873" t="s">
        <v>11</v>
      </c>
      <c r="L5873" t="str">
        <f t="shared" si="91"/>
        <v>Female</v>
      </c>
      <c r="M5873">
        <v>5000</v>
      </c>
      <c r="N5873" s="2">
        <v>43862</v>
      </c>
      <c r="O5873" t="s">
        <v>12137</v>
      </c>
      <c r="P5873" t="s">
        <v>12141</v>
      </c>
      <c r="Q5873" s="2">
        <v>40817</v>
      </c>
      <c r="R5873" t="s">
        <v>26096</v>
      </c>
      <c r="S5873" s="7">
        <v>4.3333333333333339</v>
      </c>
    </row>
    <row r="5874" spans="1:19" x14ac:dyDescent="0.25">
      <c r="A5874">
        <v>20200110565</v>
      </c>
      <c r="B5874" s="1"/>
      <c r="C5874" t="s">
        <v>5779</v>
      </c>
      <c r="D5874" t="s">
        <v>12146</v>
      </c>
      <c r="E5874" t="s">
        <v>12146</v>
      </c>
      <c r="F5874" t="s">
        <v>18024</v>
      </c>
      <c r="G5874" t="s">
        <v>1458</v>
      </c>
      <c r="H5874" t="s">
        <v>610</v>
      </c>
      <c r="I5874" s="2">
        <v>30305</v>
      </c>
      <c r="J5874">
        <v>38</v>
      </c>
      <c r="K5874" t="s">
        <v>11</v>
      </c>
      <c r="L5874" t="str">
        <f t="shared" si="91"/>
        <v>Female</v>
      </c>
      <c r="M5874">
        <v>5000</v>
      </c>
      <c r="N5874" s="2">
        <v>43862</v>
      </c>
      <c r="O5874" t="s">
        <v>12137</v>
      </c>
      <c r="P5874" t="s">
        <v>12141</v>
      </c>
      <c r="Q5874" s="2">
        <v>40817</v>
      </c>
      <c r="R5874" t="s">
        <v>26096</v>
      </c>
      <c r="S5874" s="7">
        <v>4.3333333333333339</v>
      </c>
    </row>
    <row r="5875" spans="1:19" x14ac:dyDescent="0.25">
      <c r="A5875" s="1">
        <v>20200110571</v>
      </c>
      <c r="B5875" s="1"/>
      <c r="C5875" t="s">
        <v>5782</v>
      </c>
      <c r="D5875" t="s">
        <v>12146</v>
      </c>
      <c r="E5875" t="s">
        <v>12146</v>
      </c>
      <c r="F5875" t="s">
        <v>18025</v>
      </c>
      <c r="G5875" t="s">
        <v>5783</v>
      </c>
      <c r="H5875" t="s">
        <v>239</v>
      </c>
      <c r="I5875" s="2">
        <v>23054</v>
      </c>
      <c r="J5875">
        <v>57</v>
      </c>
      <c r="K5875" t="s">
        <v>11</v>
      </c>
      <c r="L5875" t="str">
        <f t="shared" si="91"/>
        <v>Female</v>
      </c>
      <c r="M5875">
        <v>4000</v>
      </c>
      <c r="N5875" s="2">
        <v>43862</v>
      </c>
      <c r="O5875" t="s">
        <v>26093</v>
      </c>
      <c r="P5875" t="s">
        <v>12141</v>
      </c>
      <c r="Q5875" s="2">
        <v>40909</v>
      </c>
      <c r="R5875" t="s">
        <v>26096</v>
      </c>
      <c r="S5875" s="7">
        <v>4.764749681561387</v>
      </c>
    </row>
    <row r="5876" spans="1:19" x14ac:dyDescent="0.25">
      <c r="A5876">
        <v>20200110571</v>
      </c>
      <c r="B5876" s="1"/>
      <c r="C5876" t="s">
        <v>5782</v>
      </c>
      <c r="D5876" t="s">
        <v>12146</v>
      </c>
      <c r="E5876" t="s">
        <v>12146</v>
      </c>
      <c r="F5876" t="s">
        <v>18026</v>
      </c>
      <c r="G5876" t="s">
        <v>5784</v>
      </c>
      <c r="H5876" t="s">
        <v>239</v>
      </c>
      <c r="I5876" s="2">
        <v>36242</v>
      </c>
      <c r="J5876">
        <v>21</v>
      </c>
      <c r="K5876" t="s">
        <v>11</v>
      </c>
      <c r="L5876" t="str">
        <f t="shared" si="91"/>
        <v>Male</v>
      </c>
      <c r="M5876">
        <v>4000</v>
      </c>
      <c r="N5876" s="2">
        <v>43862</v>
      </c>
      <c r="O5876" t="s">
        <v>26095</v>
      </c>
      <c r="P5876" t="s">
        <v>12141</v>
      </c>
      <c r="Q5876" s="2">
        <v>40909</v>
      </c>
      <c r="R5876" t="s">
        <v>26096</v>
      </c>
      <c r="S5876" s="7">
        <v>0</v>
      </c>
    </row>
    <row r="5877" spans="1:19" x14ac:dyDescent="0.25">
      <c r="A5877">
        <v>20200110571</v>
      </c>
      <c r="B5877" s="1"/>
      <c r="C5877" t="s">
        <v>5782</v>
      </c>
      <c r="D5877" t="s">
        <v>12146</v>
      </c>
      <c r="E5877" t="s">
        <v>12146</v>
      </c>
      <c r="F5877" t="s">
        <v>18027</v>
      </c>
      <c r="G5877" t="s">
        <v>919</v>
      </c>
      <c r="H5877" t="s">
        <v>239</v>
      </c>
      <c r="I5877" s="2">
        <v>40730</v>
      </c>
      <c r="J5877">
        <v>9</v>
      </c>
      <c r="K5877" t="s">
        <v>12135</v>
      </c>
      <c r="L5877" t="str">
        <f t="shared" si="91"/>
        <v>Male</v>
      </c>
      <c r="M5877">
        <v>4000</v>
      </c>
      <c r="N5877" s="2">
        <v>43862</v>
      </c>
      <c r="O5877" t="s">
        <v>26095</v>
      </c>
      <c r="P5877" t="s">
        <v>12141</v>
      </c>
      <c r="Q5877" s="2">
        <v>40909</v>
      </c>
      <c r="R5877" t="s">
        <v>26096</v>
      </c>
      <c r="S5877" s="7">
        <v>0</v>
      </c>
    </row>
    <row r="5878" spans="1:19" x14ac:dyDescent="0.25">
      <c r="A5878">
        <v>20200110571</v>
      </c>
      <c r="B5878" s="1"/>
      <c r="C5878" t="s">
        <v>5782</v>
      </c>
      <c r="D5878" t="s">
        <v>12146</v>
      </c>
      <c r="E5878" t="s">
        <v>12146</v>
      </c>
      <c r="F5878" t="s">
        <v>18028</v>
      </c>
      <c r="G5878" t="s">
        <v>4842</v>
      </c>
      <c r="H5878" t="s">
        <v>239</v>
      </c>
      <c r="I5878" s="2">
        <v>31361</v>
      </c>
      <c r="J5878">
        <v>35</v>
      </c>
      <c r="K5878" t="s">
        <v>11</v>
      </c>
      <c r="L5878" t="str">
        <f t="shared" si="91"/>
        <v>Male</v>
      </c>
      <c r="M5878">
        <v>4000</v>
      </c>
      <c r="N5878" s="2">
        <v>43862</v>
      </c>
      <c r="O5878" t="s">
        <v>12137</v>
      </c>
      <c r="P5878" t="s">
        <v>12141</v>
      </c>
      <c r="Q5878" s="2">
        <v>40909</v>
      </c>
      <c r="R5878" t="s">
        <v>26096</v>
      </c>
      <c r="S5878" s="7">
        <v>3.4666666666666668</v>
      </c>
    </row>
    <row r="5879" spans="1:19" x14ac:dyDescent="0.25">
      <c r="A5879">
        <v>20200110571</v>
      </c>
      <c r="B5879" s="1"/>
      <c r="C5879" t="s">
        <v>5782</v>
      </c>
      <c r="D5879" t="s">
        <v>12146</v>
      </c>
      <c r="E5879" t="s">
        <v>12146</v>
      </c>
      <c r="F5879" t="s">
        <v>18029</v>
      </c>
      <c r="G5879" t="s">
        <v>5785</v>
      </c>
      <c r="H5879" t="s">
        <v>239</v>
      </c>
      <c r="I5879" s="2">
        <v>33401</v>
      </c>
      <c r="J5879">
        <v>29</v>
      </c>
      <c r="K5879" t="s">
        <v>11</v>
      </c>
      <c r="L5879" t="str">
        <f t="shared" si="91"/>
        <v>Female</v>
      </c>
      <c r="M5879">
        <v>4000</v>
      </c>
      <c r="N5879" s="2">
        <v>43862</v>
      </c>
      <c r="O5879" t="s">
        <v>12137</v>
      </c>
      <c r="P5879" t="s">
        <v>12141</v>
      </c>
      <c r="Q5879" s="2">
        <v>40909</v>
      </c>
      <c r="R5879" t="s">
        <v>26096</v>
      </c>
      <c r="S5879" s="7">
        <v>3.4666666666666668</v>
      </c>
    </row>
    <row r="5880" spans="1:19" x14ac:dyDescent="0.25">
      <c r="A5880">
        <v>20200110571</v>
      </c>
      <c r="B5880" s="1"/>
      <c r="C5880" t="s">
        <v>5782</v>
      </c>
      <c r="D5880" t="s">
        <v>12146</v>
      </c>
      <c r="E5880" t="s">
        <v>12146</v>
      </c>
      <c r="F5880" t="s">
        <v>18030</v>
      </c>
      <c r="G5880" t="s">
        <v>5786</v>
      </c>
      <c r="H5880" t="s">
        <v>488</v>
      </c>
      <c r="I5880" s="2">
        <v>23509</v>
      </c>
      <c r="J5880">
        <v>56</v>
      </c>
      <c r="K5880" t="s">
        <v>11</v>
      </c>
      <c r="L5880" t="str">
        <f t="shared" si="91"/>
        <v>Male</v>
      </c>
      <c r="M5880">
        <v>4000</v>
      </c>
      <c r="N5880" s="2">
        <v>43862</v>
      </c>
      <c r="O5880" t="s">
        <v>12137</v>
      </c>
      <c r="P5880" t="s">
        <v>12141</v>
      </c>
      <c r="Q5880" s="2">
        <v>40909</v>
      </c>
      <c r="R5880" t="s">
        <v>26096</v>
      </c>
      <c r="S5880" s="7">
        <v>3.4666666666666668</v>
      </c>
    </row>
    <row r="5881" spans="1:19" x14ac:dyDescent="0.25">
      <c r="A5881" s="1">
        <v>20200110577</v>
      </c>
      <c r="B5881" s="1"/>
      <c r="C5881" t="s">
        <v>5787</v>
      </c>
      <c r="D5881" t="s">
        <v>12146</v>
      </c>
      <c r="E5881" t="s">
        <v>12146</v>
      </c>
      <c r="F5881" t="s">
        <v>18031</v>
      </c>
      <c r="G5881" t="s">
        <v>5788</v>
      </c>
      <c r="H5881" t="s">
        <v>971</v>
      </c>
      <c r="I5881" s="2">
        <v>23076</v>
      </c>
      <c r="J5881">
        <v>57</v>
      </c>
      <c r="K5881" t="s">
        <v>11</v>
      </c>
      <c r="L5881" t="str">
        <f t="shared" si="91"/>
        <v>Female</v>
      </c>
      <c r="M5881">
        <v>4000</v>
      </c>
      <c r="N5881" s="2">
        <v>43862</v>
      </c>
      <c r="O5881" t="s">
        <v>26093</v>
      </c>
      <c r="P5881" t="s">
        <v>12134</v>
      </c>
      <c r="Q5881" s="2">
        <v>40969</v>
      </c>
      <c r="R5881" t="s">
        <v>26096</v>
      </c>
      <c r="S5881" s="7">
        <v>3.4666666666666668</v>
      </c>
    </row>
    <row r="5882" spans="1:19" x14ac:dyDescent="0.25">
      <c r="A5882">
        <v>20200110577</v>
      </c>
      <c r="B5882" s="1"/>
      <c r="C5882" t="s">
        <v>5787</v>
      </c>
      <c r="D5882" t="s">
        <v>12146</v>
      </c>
      <c r="E5882" t="s">
        <v>12146</v>
      </c>
      <c r="F5882" t="s">
        <v>18032</v>
      </c>
      <c r="G5882" t="s">
        <v>5789</v>
      </c>
      <c r="H5882" t="s">
        <v>1121</v>
      </c>
      <c r="I5882" s="2">
        <v>19734</v>
      </c>
      <c r="J5882">
        <v>66</v>
      </c>
      <c r="K5882" t="s">
        <v>12139</v>
      </c>
      <c r="L5882" t="str">
        <f t="shared" si="91"/>
        <v>Male</v>
      </c>
      <c r="M5882">
        <v>4000</v>
      </c>
      <c r="N5882" s="2">
        <v>43862</v>
      </c>
      <c r="O5882" t="s">
        <v>12137</v>
      </c>
      <c r="P5882" t="s">
        <v>12134</v>
      </c>
      <c r="Q5882" s="2">
        <v>41487</v>
      </c>
      <c r="R5882" t="s">
        <v>26096</v>
      </c>
      <c r="S5882" s="7">
        <v>24.266666666666666</v>
      </c>
    </row>
    <row r="5883" spans="1:19" x14ac:dyDescent="0.25">
      <c r="A5883">
        <v>20200110577</v>
      </c>
      <c r="B5883" s="1"/>
      <c r="C5883" t="s">
        <v>5790</v>
      </c>
      <c r="D5883" t="s">
        <v>12146</v>
      </c>
      <c r="E5883" t="s">
        <v>12146</v>
      </c>
      <c r="F5883" t="s">
        <v>18033</v>
      </c>
      <c r="G5883" t="s">
        <v>818</v>
      </c>
      <c r="H5883" t="s">
        <v>17</v>
      </c>
      <c r="I5883" s="2">
        <v>32358</v>
      </c>
      <c r="J5883">
        <v>32</v>
      </c>
      <c r="K5883" t="s">
        <v>11</v>
      </c>
      <c r="L5883" t="str">
        <f t="shared" si="91"/>
        <v>Male</v>
      </c>
      <c r="M5883">
        <v>6000</v>
      </c>
      <c r="N5883" s="2">
        <v>43862</v>
      </c>
      <c r="O5883" t="s">
        <v>12137</v>
      </c>
      <c r="P5883" t="s">
        <v>12134</v>
      </c>
      <c r="Q5883" s="2">
        <v>40969</v>
      </c>
      <c r="R5883" t="s">
        <v>26096</v>
      </c>
      <c r="S5883" s="7">
        <v>5.2</v>
      </c>
    </row>
    <row r="5884" spans="1:19" x14ac:dyDescent="0.25">
      <c r="A5884">
        <v>20200110577</v>
      </c>
      <c r="B5884" s="1"/>
      <c r="C5884" t="s">
        <v>5787</v>
      </c>
      <c r="D5884" t="s">
        <v>12146</v>
      </c>
      <c r="E5884" t="s">
        <v>12146</v>
      </c>
      <c r="F5884" t="s">
        <v>18034</v>
      </c>
      <c r="G5884" t="s">
        <v>5791</v>
      </c>
      <c r="H5884" t="s">
        <v>24</v>
      </c>
      <c r="I5884" s="2">
        <v>20382</v>
      </c>
      <c r="J5884">
        <v>65</v>
      </c>
      <c r="K5884" t="s">
        <v>12139</v>
      </c>
      <c r="L5884" t="str">
        <f t="shared" si="91"/>
        <v>Female</v>
      </c>
      <c r="M5884">
        <v>6000</v>
      </c>
      <c r="N5884" s="2">
        <v>43862</v>
      </c>
      <c r="O5884" t="s">
        <v>12137</v>
      </c>
      <c r="P5884" t="s">
        <v>12134</v>
      </c>
      <c r="Q5884" s="2">
        <v>41365</v>
      </c>
      <c r="R5884" t="s">
        <v>26096</v>
      </c>
      <c r="S5884" s="7">
        <v>36.4</v>
      </c>
    </row>
    <row r="5885" spans="1:19" x14ac:dyDescent="0.25">
      <c r="A5885">
        <v>20200110577</v>
      </c>
      <c r="B5885" s="1"/>
      <c r="C5885" t="s">
        <v>5787</v>
      </c>
      <c r="D5885" t="s">
        <v>12146</v>
      </c>
      <c r="E5885" t="s">
        <v>12146</v>
      </c>
      <c r="F5885" t="s">
        <v>18035</v>
      </c>
      <c r="G5885" t="s">
        <v>5792</v>
      </c>
      <c r="H5885" t="s">
        <v>314</v>
      </c>
      <c r="I5885" s="2">
        <v>28395</v>
      </c>
      <c r="J5885">
        <v>43</v>
      </c>
      <c r="K5885" t="s">
        <v>11</v>
      </c>
      <c r="L5885" t="str">
        <f t="shared" si="91"/>
        <v>Male</v>
      </c>
      <c r="M5885">
        <v>6000</v>
      </c>
      <c r="N5885" s="2">
        <v>43862</v>
      </c>
      <c r="O5885" t="s">
        <v>12137</v>
      </c>
      <c r="P5885" t="s">
        <v>12134</v>
      </c>
      <c r="Q5885" s="2">
        <v>40969</v>
      </c>
      <c r="R5885" t="s">
        <v>26096</v>
      </c>
      <c r="S5885" s="7">
        <v>5.2</v>
      </c>
    </row>
    <row r="5886" spans="1:19" x14ac:dyDescent="0.25">
      <c r="A5886" s="1">
        <v>20200110582</v>
      </c>
      <c r="B5886" s="1"/>
      <c r="C5886" t="s">
        <v>5793</v>
      </c>
      <c r="D5886" t="s">
        <v>12146</v>
      </c>
      <c r="E5886" t="s">
        <v>12146</v>
      </c>
      <c r="F5886" t="s">
        <v>18036</v>
      </c>
      <c r="G5886" t="s">
        <v>5794</v>
      </c>
      <c r="H5886" t="s">
        <v>202</v>
      </c>
      <c r="I5886" s="2">
        <v>23106</v>
      </c>
      <c r="J5886">
        <v>57</v>
      </c>
      <c r="K5886" t="s">
        <v>11</v>
      </c>
      <c r="L5886" t="str">
        <f t="shared" si="91"/>
        <v>Female</v>
      </c>
      <c r="M5886">
        <v>5000</v>
      </c>
      <c r="N5886" s="2">
        <v>43862</v>
      </c>
      <c r="O5886" t="s">
        <v>26093</v>
      </c>
      <c r="P5886" t="s">
        <v>12141</v>
      </c>
      <c r="Q5886" s="2">
        <v>41944</v>
      </c>
      <c r="R5886" t="s">
        <v>26096</v>
      </c>
      <c r="S5886" s="7">
        <v>5.9559371019517338</v>
      </c>
    </row>
    <row r="5887" spans="1:19" x14ac:dyDescent="0.25">
      <c r="A5887">
        <v>20200110582</v>
      </c>
      <c r="B5887" s="1"/>
      <c r="C5887" t="s">
        <v>5793</v>
      </c>
      <c r="D5887" t="s">
        <v>12146</v>
      </c>
      <c r="E5887" t="s">
        <v>12146</v>
      </c>
      <c r="F5887" t="s">
        <v>18037</v>
      </c>
      <c r="G5887" t="s">
        <v>445</v>
      </c>
      <c r="H5887" t="s">
        <v>397</v>
      </c>
      <c r="I5887" s="2">
        <v>38101</v>
      </c>
      <c r="J5887">
        <v>16</v>
      </c>
      <c r="K5887" t="s">
        <v>12135</v>
      </c>
      <c r="L5887" t="str">
        <f t="shared" si="91"/>
        <v>Female</v>
      </c>
      <c r="M5887">
        <v>5000</v>
      </c>
      <c r="N5887" s="2">
        <v>43862</v>
      </c>
      <c r="O5887" t="s">
        <v>26095</v>
      </c>
      <c r="P5887" t="s">
        <v>12141</v>
      </c>
      <c r="Q5887" s="2">
        <v>41944</v>
      </c>
      <c r="R5887" t="s">
        <v>26096</v>
      </c>
      <c r="S5887" s="7">
        <v>0</v>
      </c>
    </row>
    <row r="5888" spans="1:19" x14ac:dyDescent="0.25">
      <c r="A5888">
        <v>20200110582</v>
      </c>
      <c r="B5888" s="1"/>
      <c r="C5888" t="s">
        <v>5793</v>
      </c>
      <c r="D5888" t="s">
        <v>12146</v>
      </c>
      <c r="E5888" t="s">
        <v>12146</v>
      </c>
      <c r="F5888" t="s">
        <v>18038</v>
      </c>
      <c r="G5888" t="s">
        <v>5795</v>
      </c>
      <c r="H5888" t="s">
        <v>397</v>
      </c>
      <c r="I5888" s="2">
        <v>36854</v>
      </c>
      <c r="J5888">
        <v>20</v>
      </c>
      <c r="K5888" t="s">
        <v>12135</v>
      </c>
      <c r="L5888" t="str">
        <f t="shared" si="91"/>
        <v>Male</v>
      </c>
      <c r="M5888">
        <v>5000</v>
      </c>
      <c r="N5888" s="2">
        <v>43862</v>
      </c>
      <c r="O5888" t="s">
        <v>26095</v>
      </c>
      <c r="P5888" t="s">
        <v>12141</v>
      </c>
      <c r="Q5888" s="2">
        <v>41944</v>
      </c>
      <c r="R5888" t="s">
        <v>26096</v>
      </c>
      <c r="S5888" s="7">
        <v>0</v>
      </c>
    </row>
    <row r="5889" spans="1:19" x14ac:dyDescent="0.25">
      <c r="A5889">
        <v>20200110582</v>
      </c>
      <c r="B5889" s="1"/>
      <c r="C5889" t="s">
        <v>5793</v>
      </c>
      <c r="D5889" t="s">
        <v>12146</v>
      </c>
      <c r="E5889" t="s">
        <v>12146</v>
      </c>
      <c r="F5889" t="s">
        <v>18039</v>
      </c>
      <c r="G5889" t="s">
        <v>5796</v>
      </c>
      <c r="H5889" t="s">
        <v>713</v>
      </c>
      <c r="I5889" s="2">
        <v>42496</v>
      </c>
      <c r="J5889">
        <v>4</v>
      </c>
      <c r="K5889" t="s">
        <v>12135</v>
      </c>
      <c r="L5889" t="str">
        <f t="shared" si="91"/>
        <v>Female</v>
      </c>
      <c r="M5889">
        <v>5000</v>
      </c>
      <c r="N5889" s="2">
        <v>43862</v>
      </c>
      <c r="O5889" t="s">
        <v>26095</v>
      </c>
      <c r="P5889" t="s">
        <v>12141</v>
      </c>
      <c r="Q5889" s="2">
        <v>41944</v>
      </c>
      <c r="R5889" t="s">
        <v>26096</v>
      </c>
      <c r="S5889" s="7">
        <v>0</v>
      </c>
    </row>
    <row r="5890" spans="1:19" x14ac:dyDescent="0.25">
      <c r="A5890">
        <v>20200110582</v>
      </c>
      <c r="B5890" s="1"/>
      <c r="C5890" t="s">
        <v>5793</v>
      </c>
      <c r="D5890" t="s">
        <v>12146</v>
      </c>
      <c r="E5890" t="s">
        <v>12146</v>
      </c>
      <c r="F5890" t="s">
        <v>18040</v>
      </c>
      <c r="G5890" t="s">
        <v>5797</v>
      </c>
      <c r="H5890" t="s">
        <v>713</v>
      </c>
      <c r="I5890" s="2">
        <v>35178</v>
      </c>
      <c r="J5890">
        <v>24</v>
      </c>
      <c r="K5890" t="s">
        <v>11</v>
      </c>
      <c r="L5890" t="str">
        <f t="shared" ref="L5890:L5953" si="92">IFERROR(IF(VALUE(MID(F5890,7,4))&lt;5000,"Female","Male"),"")</f>
        <v>Female</v>
      </c>
      <c r="M5890">
        <v>5000</v>
      </c>
      <c r="N5890" s="2">
        <v>43862</v>
      </c>
      <c r="O5890" t="s">
        <v>12137</v>
      </c>
      <c r="P5890" t="s">
        <v>12141</v>
      </c>
      <c r="Q5890" s="2">
        <v>41944</v>
      </c>
      <c r="R5890" t="s">
        <v>26096</v>
      </c>
      <c r="S5890" s="7">
        <v>4.3333333333333339</v>
      </c>
    </row>
    <row r="5891" spans="1:19" x14ac:dyDescent="0.25">
      <c r="A5891">
        <v>20200110582</v>
      </c>
      <c r="B5891" s="1"/>
      <c r="C5891" t="s">
        <v>5793</v>
      </c>
      <c r="D5891" t="s">
        <v>12146</v>
      </c>
      <c r="E5891" t="s">
        <v>12146</v>
      </c>
      <c r="F5891" t="s">
        <v>18041</v>
      </c>
      <c r="G5891" t="s">
        <v>5798</v>
      </c>
      <c r="H5891" t="s">
        <v>397</v>
      </c>
      <c r="I5891" s="2">
        <v>29617</v>
      </c>
      <c r="J5891">
        <v>39</v>
      </c>
      <c r="K5891" t="s">
        <v>11</v>
      </c>
      <c r="L5891" t="str">
        <f t="shared" si="92"/>
        <v>Female</v>
      </c>
      <c r="M5891">
        <v>5000</v>
      </c>
      <c r="N5891" s="2">
        <v>43862</v>
      </c>
      <c r="O5891" t="s">
        <v>12137</v>
      </c>
      <c r="P5891" t="s">
        <v>12141</v>
      </c>
      <c r="Q5891" s="2">
        <v>41944</v>
      </c>
      <c r="R5891" t="s">
        <v>26096</v>
      </c>
      <c r="S5891" s="7">
        <v>4.3333333333333339</v>
      </c>
    </row>
    <row r="5892" spans="1:19" x14ac:dyDescent="0.25">
      <c r="A5892">
        <v>20200110582</v>
      </c>
      <c r="B5892" s="1"/>
      <c r="C5892" t="s">
        <v>5793</v>
      </c>
      <c r="D5892" t="s">
        <v>12146</v>
      </c>
      <c r="E5892" t="s">
        <v>12146</v>
      </c>
      <c r="F5892" t="s">
        <v>18042</v>
      </c>
      <c r="G5892" t="s">
        <v>5799</v>
      </c>
      <c r="H5892" t="s">
        <v>4920</v>
      </c>
      <c r="I5892" s="2">
        <v>17916</v>
      </c>
      <c r="J5892">
        <v>71</v>
      </c>
      <c r="K5892" t="s">
        <v>12139</v>
      </c>
      <c r="L5892" t="str">
        <f t="shared" si="92"/>
        <v>Male</v>
      </c>
      <c r="M5892">
        <v>9000</v>
      </c>
      <c r="N5892" s="2">
        <v>43862</v>
      </c>
      <c r="O5892" t="s">
        <v>12137</v>
      </c>
      <c r="P5892" t="s">
        <v>12141</v>
      </c>
      <c r="Q5892" s="2">
        <v>41974</v>
      </c>
      <c r="R5892" t="s">
        <v>26096</v>
      </c>
      <c r="S5892" s="7">
        <v>54.599999999999994</v>
      </c>
    </row>
    <row r="5893" spans="1:19" x14ac:dyDescent="0.25">
      <c r="A5893" s="1">
        <v>20200110589</v>
      </c>
      <c r="B5893" s="1"/>
      <c r="C5893" t="s">
        <v>5800</v>
      </c>
      <c r="D5893" t="s">
        <v>12146</v>
      </c>
      <c r="E5893" t="s">
        <v>12146</v>
      </c>
      <c r="F5893" t="s">
        <v>18043</v>
      </c>
      <c r="G5893" t="s">
        <v>5801</v>
      </c>
      <c r="H5893" t="s">
        <v>1529</v>
      </c>
      <c r="I5893" s="2">
        <v>23186</v>
      </c>
      <c r="J5893">
        <v>57</v>
      </c>
      <c r="K5893" t="s">
        <v>11</v>
      </c>
      <c r="L5893" t="str">
        <f t="shared" si="92"/>
        <v>Female</v>
      </c>
      <c r="M5893">
        <v>5000</v>
      </c>
      <c r="N5893" s="2">
        <v>43862</v>
      </c>
      <c r="O5893" t="s">
        <v>26093</v>
      </c>
      <c r="P5893" t="s">
        <v>12134</v>
      </c>
      <c r="Q5893" s="2">
        <v>41030</v>
      </c>
      <c r="R5893" t="s">
        <v>26096</v>
      </c>
      <c r="S5893" s="7">
        <v>4.3333333333333339</v>
      </c>
    </row>
    <row r="5894" spans="1:19" x14ac:dyDescent="0.25">
      <c r="A5894">
        <v>20200110589</v>
      </c>
      <c r="B5894" s="1"/>
      <c r="C5894" t="s">
        <v>5800</v>
      </c>
      <c r="D5894" t="s">
        <v>12146</v>
      </c>
      <c r="E5894" t="s">
        <v>12146</v>
      </c>
      <c r="F5894" t="s">
        <v>18044</v>
      </c>
      <c r="G5894" t="s">
        <v>476</v>
      </c>
      <c r="H5894" t="s">
        <v>1529</v>
      </c>
      <c r="I5894" s="2">
        <v>31902</v>
      </c>
      <c r="J5894">
        <v>33</v>
      </c>
      <c r="K5894" t="s">
        <v>11</v>
      </c>
      <c r="L5894" t="str">
        <f t="shared" si="92"/>
        <v>Male</v>
      </c>
      <c r="M5894">
        <v>5000</v>
      </c>
      <c r="N5894" s="2">
        <v>43862</v>
      </c>
      <c r="O5894" t="s">
        <v>12137</v>
      </c>
      <c r="P5894" t="s">
        <v>12134</v>
      </c>
      <c r="Q5894" s="2">
        <v>41030</v>
      </c>
      <c r="R5894" t="s">
        <v>26096</v>
      </c>
      <c r="S5894" s="7">
        <v>4.3333333333333339</v>
      </c>
    </row>
    <row r="5895" spans="1:19" x14ac:dyDescent="0.25">
      <c r="A5895" s="1">
        <v>20200110591</v>
      </c>
      <c r="B5895" s="1"/>
      <c r="C5895" t="s">
        <v>5802</v>
      </c>
      <c r="D5895" t="s">
        <v>12146</v>
      </c>
      <c r="E5895" t="s">
        <v>12146</v>
      </c>
      <c r="F5895" t="s">
        <v>18045</v>
      </c>
      <c r="G5895" t="s">
        <v>5803</v>
      </c>
      <c r="H5895" t="s">
        <v>14</v>
      </c>
      <c r="I5895" s="2">
        <v>23195</v>
      </c>
      <c r="J5895">
        <v>57</v>
      </c>
      <c r="K5895" t="s">
        <v>11</v>
      </c>
      <c r="L5895" t="str">
        <f t="shared" si="92"/>
        <v>Female</v>
      </c>
      <c r="M5895">
        <v>5000</v>
      </c>
      <c r="N5895" s="2">
        <v>43862</v>
      </c>
      <c r="O5895" t="s">
        <v>26093</v>
      </c>
      <c r="P5895" t="s">
        <v>12141</v>
      </c>
      <c r="Q5895" s="2">
        <v>40817</v>
      </c>
      <c r="R5895" t="s">
        <v>26096</v>
      </c>
      <c r="S5895" s="7">
        <v>5.9559371019517338</v>
      </c>
    </row>
    <row r="5896" spans="1:19" x14ac:dyDescent="0.25">
      <c r="A5896">
        <v>20200110591</v>
      </c>
      <c r="B5896" s="1"/>
      <c r="C5896" t="s">
        <v>5802</v>
      </c>
      <c r="D5896" t="s">
        <v>12146</v>
      </c>
      <c r="E5896" t="s">
        <v>12146</v>
      </c>
      <c r="F5896" t="s">
        <v>18046</v>
      </c>
      <c r="G5896" t="s">
        <v>25</v>
      </c>
      <c r="H5896" t="s">
        <v>14</v>
      </c>
      <c r="I5896" s="2">
        <v>36576</v>
      </c>
      <c r="J5896">
        <v>20</v>
      </c>
      <c r="K5896" t="s">
        <v>12135</v>
      </c>
      <c r="L5896" t="str">
        <f t="shared" si="92"/>
        <v>Female</v>
      </c>
      <c r="M5896">
        <v>5000</v>
      </c>
      <c r="N5896" s="2">
        <v>43862</v>
      </c>
      <c r="O5896" t="s">
        <v>26095</v>
      </c>
      <c r="P5896" t="s">
        <v>12141</v>
      </c>
      <c r="Q5896" s="2">
        <v>40817</v>
      </c>
      <c r="R5896" t="s">
        <v>26096</v>
      </c>
      <c r="S5896" s="7">
        <v>0</v>
      </c>
    </row>
    <row r="5897" spans="1:19" x14ac:dyDescent="0.25">
      <c r="A5897" s="1">
        <v>20200110593</v>
      </c>
      <c r="B5897" s="1"/>
      <c r="C5897" t="s">
        <v>5804</v>
      </c>
      <c r="D5897" t="s">
        <v>12146</v>
      </c>
      <c r="E5897" t="s">
        <v>12146</v>
      </c>
      <c r="F5897" t="s">
        <v>18047</v>
      </c>
      <c r="G5897" t="s">
        <v>5805</v>
      </c>
      <c r="H5897" t="s">
        <v>164</v>
      </c>
      <c r="I5897" s="2">
        <v>23319</v>
      </c>
      <c r="J5897">
        <v>57</v>
      </c>
      <c r="K5897" t="s">
        <v>11</v>
      </c>
      <c r="L5897" t="str">
        <f t="shared" si="92"/>
        <v>Female</v>
      </c>
      <c r="M5897">
        <v>4000</v>
      </c>
      <c r="N5897" s="2">
        <v>43862</v>
      </c>
      <c r="O5897" t="s">
        <v>26093</v>
      </c>
      <c r="P5897" t="s">
        <v>12140</v>
      </c>
      <c r="Q5897" s="2">
        <v>38991</v>
      </c>
      <c r="R5897" t="s">
        <v>26096</v>
      </c>
      <c r="S5897" s="7">
        <v>6.9333333333333336</v>
      </c>
    </row>
    <row r="5898" spans="1:19" x14ac:dyDescent="0.25">
      <c r="A5898">
        <v>20200110593</v>
      </c>
      <c r="B5898" s="1"/>
      <c r="C5898" t="s">
        <v>5804</v>
      </c>
      <c r="D5898" t="s">
        <v>12146</v>
      </c>
      <c r="E5898" t="s">
        <v>12146</v>
      </c>
      <c r="F5898" t="s">
        <v>18048</v>
      </c>
      <c r="G5898" t="s">
        <v>131</v>
      </c>
      <c r="H5898" t="s">
        <v>164</v>
      </c>
      <c r="I5898" s="2">
        <v>30297</v>
      </c>
      <c r="J5898">
        <v>38</v>
      </c>
      <c r="K5898" t="s">
        <v>11</v>
      </c>
      <c r="L5898" t="str">
        <f t="shared" si="92"/>
        <v>Male</v>
      </c>
      <c r="M5898">
        <v>4000</v>
      </c>
      <c r="N5898" s="2">
        <v>43862</v>
      </c>
      <c r="O5898" t="s">
        <v>26094</v>
      </c>
      <c r="P5898" t="s">
        <v>12140</v>
      </c>
      <c r="Q5898" s="2">
        <v>38991</v>
      </c>
      <c r="R5898" t="s">
        <v>26096</v>
      </c>
      <c r="S5898" s="7">
        <v>0</v>
      </c>
    </row>
    <row r="5899" spans="1:19" x14ac:dyDescent="0.25">
      <c r="A5899">
        <v>20200110593</v>
      </c>
      <c r="B5899" s="1"/>
      <c r="C5899" t="s">
        <v>5804</v>
      </c>
      <c r="D5899" t="s">
        <v>12146</v>
      </c>
      <c r="E5899" t="s">
        <v>12146</v>
      </c>
      <c r="F5899" t="s">
        <v>18049</v>
      </c>
      <c r="G5899" t="s">
        <v>5806</v>
      </c>
      <c r="H5899" t="s">
        <v>164</v>
      </c>
      <c r="I5899" s="2">
        <v>38905</v>
      </c>
      <c r="J5899">
        <v>14</v>
      </c>
      <c r="K5899" t="s">
        <v>12135</v>
      </c>
      <c r="L5899" t="str">
        <f t="shared" si="92"/>
        <v>Male</v>
      </c>
      <c r="M5899">
        <v>4000</v>
      </c>
      <c r="N5899" s="2">
        <v>43862</v>
      </c>
      <c r="O5899" t="s">
        <v>26095</v>
      </c>
      <c r="P5899" t="s">
        <v>12140</v>
      </c>
      <c r="Q5899" s="2">
        <v>42186</v>
      </c>
      <c r="R5899" t="s">
        <v>26096</v>
      </c>
      <c r="S5899" s="7">
        <v>0</v>
      </c>
    </row>
    <row r="5900" spans="1:19" x14ac:dyDescent="0.25">
      <c r="A5900">
        <v>20200110593</v>
      </c>
      <c r="B5900" s="1"/>
      <c r="C5900" t="s">
        <v>5804</v>
      </c>
      <c r="D5900" t="s">
        <v>12146</v>
      </c>
      <c r="E5900" t="s">
        <v>12146</v>
      </c>
      <c r="F5900" t="s">
        <v>18050</v>
      </c>
      <c r="G5900" t="s">
        <v>4183</v>
      </c>
      <c r="H5900" t="s">
        <v>1485</v>
      </c>
      <c r="I5900" s="2">
        <v>40527</v>
      </c>
      <c r="J5900">
        <v>10</v>
      </c>
      <c r="K5900" t="s">
        <v>12135</v>
      </c>
      <c r="L5900" t="str">
        <f t="shared" si="92"/>
        <v>Female</v>
      </c>
      <c r="M5900">
        <v>4000</v>
      </c>
      <c r="N5900" s="2">
        <v>43862</v>
      </c>
      <c r="O5900" t="s">
        <v>26095</v>
      </c>
      <c r="P5900" t="s">
        <v>12140</v>
      </c>
      <c r="Q5900" s="2">
        <v>42309</v>
      </c>
      <c r="R5900" t="s">
        <v>26096</v>
      </c>
      <c r="S5900" s="7">
        <v>0</v>
      </c>
    </row>
    <row r="5901" spans="1:19" x14ac:dyDescent="0.25">
      <c r="A5901">
        <v>20200110593</v>
      </c>
      <c r="B5901" s="1"/>
      <c r="C5901" t="s">
        <v>5804</v>
      </c>
      <c r="D5901" t="s">
        <v>12146</v>
      </c>
      <c r="E5901" t="s">
        <v>12146</v>
      </c>
      <c r="F5901" t="s">
        <v>18051</v>
      </c>
      <c r="G5901" t="s">
        <v>5807</v>
      </c>
      <c r="H5901" t="s">
        <v>600</v>
      </c>
      <c r="I5901" s="2">
        <v>40950</v>
      </c>
      <c r="J5901">
        <v>8</v>
      </c>
      <c r="K5901" t="s">
        <v>12135</v>
      </c>
      <c r="L5901" t="str">
        <f t="shared" si="92"/>
        <v>Male</v>
      </c>
      <c r="M5901">
        <v>4000</v>
      </c>
      <c r="N5901" s="2">
        <v>43862</v>
      </c>
      <c r="O5901" t="s">
        <v>26095</v>
      </c>
      <c r="P5901" t="s">
        <v>12140</v>
      </c>
      <c r="Q5901" s="2">
        <v>43617</v>
      </c>
      <c r="R5901" t="s">
        <v>26096</v>
      </c>
      <c r="S5901" s="7">
        <v>0</v>
      </c>
    </row>
    <row r="5902" spans="1:19" x14ac:dyDescent="0.25">
      <c r="A5902">
        <v>20200110593</v>
      </c>
      <c r="B5902" s="1"/>
      <c r="C5902" t="s">
        <v>5804</v>
      </c>
      <c r="D5902" t="s">
        <v>12146</v>
      </c>
      <c r="E5902" t="s">
        <v>12146</v>
      </c>
      <c r="F5902" t="s">
        <v>18052</v>
      </c>
      <c r="G5902" t="s">
        <v>5808</v>
      </c>
      <c r="H5902" t="s">
        <v>1485</v>
      </c>
      <c r="I5902" s="2">
        <v>28122</v>
      </c>
      <c r="J5902">
        <v>44</v>
      </c>
      <c r="K5902" t="s">
        <v>11</v>
      </c>
      <c r="L5902" t="str">
        <f t="shared" si="92"/>
        <v>Female</v>
      </c>
      <c r="M5902">
        <v>4000</v>
      </c>
      <c r="N5902" s="2">
        <v>43862</v>
      </c>
      <c r="O5902" t="s">
        <v>12137</v>
      </c>
      <c r="P5902" t="s">
        <v>12140</v>
      </c>
      <c r="Q5902" s="2">
        <v>42309</v>
      </c>
      <c r="R5902" t="s">
        <v>26096</v>
      </c>
      <c r="S5902" s="7">
        <v>3.4666666666666668</v>
      </c>
    </row>
    <row r="5903" spans="1:19" x14ac:dyDescent="0.25">
      <c r="A5903" s="1">
        <v>20200110599</v>
      </c>
      <c r="B5903" s="1"/>
      <c r="C5903" t="s">
        <v>5809</v>
      </c>
      <c r="D5903" t="s">
        <v>12146</v>
      </c>
      <c r="E5903" t="s">
        <v>12146</v>
      </c>
      <c r="F5903" t="s">
        <v>18053</v>
      </c>
      <c r="G5903" t="s">
        <v>5810</v>
      </c>
      <c r="H5903" t="s">
        <v>52</v>
      </c>
      <c r="I5903" s="2">
        <v>23336</v>
      </c>
      <c r="J5903">
        <v>57</v>
      </c>
      <c r="K5903" t="s">
        <v>11</v>
      </c>
      <c r="L5903" t="str">
        <f t="shared" si="92"/>
        <v>Female</v>
      </c>
      <c r="M5903">
        <v>5000</v>
      </c>
      <c r="N5903" s="2">
        <v>43862</v>
      </c>
      <c r="O5903" t="s">
        <v>26093</v>
      </c>
      <c r="P5903" t="s">
        <v>12141</v>
      </c>
      <c r="Q5903" s="2">
        <v>35247</v>
      </c>
      <c r="R5903" t="s">
        <v>26096</v>
      </c>
      <c r="S5903" s="7">
        <v>5.9559371019517338</v>
      </c>
    </row>
    <row r="5904" spans="1:19" x14ac:dyDescent="0.25">
      <c r="A5904">
        <v>20200110599</v>
      </c>
      <c r="B5904" s="1"/>
      <c r="C5904" t="s">
        <v>5809</v>
      </c>
      <c r="D5904" t="s">
        <v>12146</v>
      </c>
      <c r="E5904" t="s">
        <v>12146</v>
      </c>
      <c r="F5904" t="s">
        <v>18054</v>
      </c>
      <c r="G5904" t="s">
        <v>416</v>
      </c>
      <c r="H5904" t="s">
        <v>112</v>
      </c>
      <c r="I5904" s="2">
        <v>38508</v>
      </c>
      <c r="J5904">
        <v>15</v>
      </c>
      <c r="K5904" t="s">
        <v>12135</v>
      </c>
      <c r="L5904" t="str">
        <f t="shared" si="92"/>
        <v>Female</v>
      </c>
      <c r="M5904">
        <v>5000</v>
      </c>
      <c r="N5904" s="2">
        <v>43862</v>
      </c>
      <c r="O5904" t="s">
        <v>26095</v>
      </c>
      <c r="P5904" t="s">
        <v>12141</v>
      </c>
      <c r="Q5904" s="2">
        <v>35247</v>
      </c>
      <c r="R5904" t="s">
        <v>26096</v>
      </c>
      <c r="S5904" s="7">
        <v>0</v>
      </c>
    </row>
    <row r="5905" spans="1:19" x14ac:dyDescent="0.25">
      <c r="A5905">
        <v>20200110599</v>
      </c>
      <c r="B5905" s="1"/>
      <c r="C5905" t="s">
        <v>5809</v>
      </c>
      <c r="D5905" t="s">
        <v>12146</v>
      </c>
      <c r="E5905" t="s">
        <v>12146</v>
      </c>
      <c r="F5905" t="s">
        <v>18055</v>
      </c>
      <c r="G5905" t="s">
        <v>5811</v>
      </c>
      <c r="H5905" t="s">
        <v>112</v>
      </c>
      <c r="I5905" s="2">
        <v>42990</v>
      </c>
      <c r="J5905">
        <v>3</v>
      </c>
      <c r="K5905" t="s">
        <v>12135</v>
      </c>
      <c r="L5905" t="str">
        <f t="shared" si="92"/>
        <v>Female</v>
      </c>
      <c r="M5905">
        <v>5000</v>
      </c>
      <c r="N5905" s="2">
        <v>43862</v>
      </c>
      <c r="O5905" t="s">
        <v>26095</v>
      </c>
      <c r="P5905" t="s">
        <v>12141</v>
      </c>
      <c r="Q5905" s="2">
        <v>43101</v>
      </c>
      <c r="R5905" t="s">
        <v>26096</v>
      </c>
      <c r="S5905" s="7">
        <v>0</v>
      </c>
    </row>
    <row r="5906" spans="1:19" x14ac:dyDescent="0.25">
      <c r="A5906">
        <v>20200110599</v>
      </c>
      <c r="B5906" s="1"/>
      <c r="C5906" t="s">
        <v>5809</v>
      </c>
      <c r="D5906" t="s">
        <v>12146</v>
      </c>
      <c r="E5906" t="s">
        <v>12146</v>
      </c>
      <c r="F5906" t="s">
        <v>18056</v>
      </c>
      <c r="G5906" t="s">
        <v>5812</v>
      </c>
      <c r="H5906" t="s">
        <v>5813</v>
      </c>
      <c r="I5906" s="2">
        <v>32341</v>
      </c>
      <c r="J5906">
        <v>32</v>
      </c>
      <c r="K5906" t="s">
        <v>11</v>
      </c>
      <c r="L5906" t="str">
        <f t="shared" si="92"/>
        <v>Male</v>
      </c>
      <c r="M5906">
        <v>5000</v>
      </c>
      <c r="N5906" s="2">
        <v>43862</v>
      </c>
      <c r="O5906" t="s">
        <v>12137</v>
      </c>
      <c r="P5906" t="s">
        <v>12141</v>
      </c>
      <c r="Q5906" s="2">
        <v>35247</v>
      </c>
      <c r="R5906" t="s">
        <v>26096</v>
      </c>
      <c r="S5906" s="7">
        <v>4.3333333333333339</v>
      </c>
    </row>
    <row r="5907" spans="1:19" x14ac:dyDescent="0.25">
      <c r="A5907">
        <v>20200110599</v>
      </c>
      <c r="B5907" s="1"/>
      <c r="C5907" t="s">
        <v>5809</v>
      </c>
      <c r="D5907" t="s">
        <v>12146</v>
      </c>
      <c r="E5907" t="s">
        <v>12146</v>
      </c>
      <c r="F5907" t="s">
        <v>18057</v>
      </c>
      <c r="G5907" t="s">
        <v>5814</v>
      </c>
      <c r="H5907" t="s">
        <v>112</v>
      </c>
      <c r="I5907" s="2">
        <v>35450</v>
      </c>
      <c r="J5907">
        <v>23</v>
      </c>
      <c r="K5907" t="s">
        <v>11</v>
      </c>
      <c r="L5907" t="str">
        <f t="shared" si="92"/>
        <v>Male</v>
      </c>
      <c r="M5907">
        <v>5000</v>
      </c>
      <c r="N5907" s="2">
        <v>43862</v>
      </c>
      <c r="O5907" t="s">
        <v>12137</v>
      </c>
      <c r="P5907" t="s">
        <v>12141</v>
      </c>
      <c r="Q5907" s="2">
        <v>35247</v>
      </c>
      <c r="R5907" t="s">
        <v>26096</v>
      </c>
      <c r="S5907" s="7">
        <v>4.3333333333333339</v>
      </c>
    </row>
    <row r="5908" spans="1:19" x14ac:dyDescent="0.25">
      <c r="A5908">
        <v>20200110599</v>
      </c>
      <c r="B5908" s="1"/>
      <c r="C5908" t="s">
        <v>5809</v>
      </c>
      <c r="D5908" t="s">
        <v>12146</v>
      </c>
      <c r="E5908" t="s">
        <v>12146</v>
      </c>
      <c r="F5908" t="s">
        <v>18058</v>
      </c>
      <c r="G5908" t="s">
        <v>2427</v>
      </c>
      <c r="H5908" t="s">
        <v>112</v>
      </c>
      <c r="I5908" s="2">
        <v>34644</v>
      </c>
      <c r="J5908">
        <v>26</v>
      </c>
      <c r="K5908" t="s">
        <v>11</v>
      </c>
      <c r="L5908" t="str">
        <f t="shared" si="92"/>
        <v>Female</v>
      </c>
      <c r="M5908">
        <v>5000</v>
      </c>
      <c r="N5908" s="2">
        <v>43862</v>
      </c>
      <c r="O5908" t="s">
        <v>12137</v>
      </c>
      <c r="P5908" t="s">
        <v>12141</v>
      </c>
      <c r="Q5908" s="2">
        <v>35247</v>
      </c>
      <c r="R5908" t="s">
        <v>26096</v>
      </c>
      <c r="S5908" s="7">
        <v>4.3333333333333339</v>
      </c>
    </row>
    <row r="5909" spans="1:19" x14ac:dyDescent="0.25">
      <c r="A5909">
        <v>20200110599</v>
      </c>
      <c r="B5909" s="1"/>
      <c r="C5909" t="s">
        <v>5809</v>
      </c>
      <c r="D5909" t="s">
        <v>12146</v>
      </c>
      <c r="E5909" t="s">
        <v>12146</v>
      </c>
      <c r="F5909" t="s">
        <v>18059</v>
      </c>
      <c r="G5909" t="s">
        <v>834</v>
      </c>
      <c r="H5909" t="s">
        <v>112</v>
      </c>
      <c r="I5909" s="2">
        <v>34263</v>
      </c>
      <c r="J5909">
        <v>27</v>
      </c>
      <c r="K5909" t="s">
        <v>11</v>
      </c>
      <c r="L5909" t="str">
        <f t="shared" si="92"/>
        <v>Male</v>
      </c>
      <c r="M5909">
        <v>5000</v>
      </c>
      <c r="N5909" s="2">
        <v>43862</v>
      </c>
      <c r="O5909" t="s">
        <v>12137</v>
      </c>
      <c r="P5909" t="s">
        <v>12141</v>
      </c>
      <c r="Q5909" s="2">
        <v>35247</v>
      </c>
      <c r="R5909" t="s">
        <v>26096</v>
      </c>
      <c r="S5909" s="7">
        <v>4.3333333333333339</v>
      </c>
    </row>
    <row r="5910" spans="1:19" x14ac:dyDescent="0.25">
      <c r="A5910">
        <v>20200110599</v>
      </c>
      <c r="B5910" s="1"/>
      <c r="C5910" t="s">
        <v>5809</v>
      </c>
      <c r="D5910" t="s">
        <v>12146</v>
      </c>
      <c r="E5910" t="s">
        <v>12146</v>
      </c>
      <c r="F5910" t="s">
        <v>18060</v>
      </c>
      <c r="G5910" t="s">
        <v>420</v>
      </c>
      <c r="H5910" t="s">
        <v>52</v>
      </c>
      <c r="I5910" s="2">
        <v>27116</v>
      </c>
      <c r="J5910">
        <v>46</v>
      </c>
      <c r="K5910" t="s">
        <v>11</v>
      </c>
      <c r="L5910" t="str">
        <f t="shared" si="92"/>
        <v>Male</v>
      </c>
      <c r="M5910">
        <v>5000</v>
      </c>
      <c r="N5910" s="2">
        <v>43862</v>
      </c>
      <c r="O5910" t="s">
        <v>12137</v>
      </c>
      <c r="P5910" t="s">
        <v>12141</v>
      </c>
      <c r="Q5910" s="2">
        <v>35247</v>
      </c>
      <c r="R5910" t="s">
        <v>26096</v>
      </c>
      <c r="S5910" s="7">
        <v>4.3333333333333339</v>
      </c>
    </row>
    <row r="5911" spans="1:19" x14ac:dyDescent="0.25">
      <c r="A5911">
        <v>20200110599</v>
      </c>
      <c r="B5911" s="1"/>
      <c r="C5911" t="s">
        <v>5809</v>
      </c>
      <c r="D5911" t="s">
        <v>12146</v>
      </c>
      <c r="E5911" t="s">
        <v>12146</v>
      </c>
      <c r="F5911" t="s">
        <v>18061</v>
      </c>
      <c r="G5911" t="s">
        <v>559</v>
      </c>
      <c r="H5911" t="s">
        <v>112</v>
      </c>
      <c r="I5911" s="2">
        <v>21950</v>
      </c>
      <c r="J5911">
        <v>60</v>
      </c>
      <c r="K5911" t="s">
        <v>12139</v>
      </c>
      <c r="L5911" t="str">
        <f t="shared" si="92"/>
        <v>Male</v>
      </c>
      <c r="M5911">
        <v>5000</v>
      </c>
      <c r="N5911" s="2">
        <v>43862</v>
      </c>
      <c r="O5911" t="s">
        <v>12137</v>
      </c>
      <c r="P5911" t="s">
        <v>12141</v>
      </c>
      <c r="Q5911" s="2">
        <v>41365</v>
      </c>
      <c r="R5911" t="s">
        <v>26096</v>
      </c>
      <c r="S5911" s="7">
        <v>30.333333333333332</v>
      </c>
    </row>
    <row r="5912" spans="1:19" x14ac:dyDescent="0.25">
      <c r="A5912" s="1">
        <v>20200110608</v>
      </c>
      <c r="B5912" s="1"/>
      <c r="C5912" t="s">
        <v>5815</v>
      </c>
      <c r="D5912" t="s">
        <v>12146</v>
      </c>
      <c r="E5912" t="s">
        <v>12146</v>
      </c>
      <c r="F5912" t="s">
        <v>18062</v>
      </c>
      <c r="G5912" t="s">
        <v>5816</v>
      </c>
      <c r="H5912" t="s">
        <v>46</v>
      </c>
      <c r="I5912" s="2">
        <v>23337</v>
      </c>
      <c r="J5912">
        <v>57</v>
      </c>
      <c r="K5912" t="s">
        <v>11</v>
      </c>
      <c r="L5912" t="str">
        <f t="shared" si="92"/>
        <v>Female</v>
      </c>
      <c r="M5912">
        <v>5000</v>
      </c>
      <c r="N5912" s="2">
        <v>43862</v>
      </c>
      <c r="O5912" t="s">
        <v>26093</v>
      </c>
      <c r="P5912" t="s">
        <v>12141</v>
      </c>
      <c r="Q5912" s="2">
        <v>41699</v>
      </c>
      <c r="R5912" t="s">
        <v>26096</v>
      </c>
      <c r="S5912" s="7">
        <v>5.9559371019517338</v>
      </c>
    </row>
    <row r="5913" spans="1:19" x14ac:dyDescent="0.25">
      <c r="A5913">
        <v>20200110608</v>
      </c>
      <c r="B5913" s="1"/>
      <c r="C5913" t="s">
        <v>5815</v>
      </c>
      <c r="D5913" t="s">
        <v>12146</v>
      </c>
      <c r="E5913" t="s">
        <v>12146</v>
      </c>
      <c r="F5913" t="s">
        <v>18063</v>
      </c>
      <c r="G5913" t="s">
        <v>1171</v>
      </c>
      <c r="H5913" t="s">
        <v>239</v>
      </c>
      <c r="I5913" s="2">
        <v>39556</v>
      </c>
      <c r="J5913">
        <v>12</v>
      </c>
      <c r="K5913" t="s">
        <v>12135</v>
      </c>
      <c r="L5913" t="str">
        <f t="shared" si="92"/>
        <v>Male</v>
      </c>
      <c r="M5913">
        <v>5000</v>
      </c>
      <c r="N5913" s="2">
        <v>43862</v>
      </c>
      <c r="O5913" t="s">
        <v>26095</v>
      </c>
      <c r="P5913" t="s">
        <v>12141</v>
      </c>
      <c r="Q5913" s="2">
        <v>41730</v>
      </c>
      <c r="R5913" t="s">
        <v>26096</v>
      </c>
      <c r="S5913" s="7">
        <v>0</v>
      </c>
    </row>
    <row r="5914" spans="1:19" x14ac:dyDescent="0.25">
      <c r="A5914">
        <v>20200110608</v>
      </c>
      <c r="B5914" s="1"/>
      <c r="C5914" t="s">
        <v>5815</v>
      </c>
      <c r="D5914" t="s">
        <v>12146</v>
      </c>
      <c r="E5914" t="s">
        <v>12146</v>
      </c>
      <c r="F5914" t="s">
        <v>18064</v>
      </c>
      <c r="G5914" t="s">
        <v>421</v>
      </c>
      <c r="H5914" t="s">
        <v>239</v>
      </c>
      <c r="I5914" s="2">
        <v>42780</v>
      </c>
      <c r="J5914">
        <v>3</v>
      </c>
      <c r="K5914" t="s">
        <v>12135</v>
      </c>
      <c r="L5914" t="str">
        <f t="shared" si="92"/>
        <v>Male</v>
      </c>
      <c r="M5914">
        <v>5000</v>
      </c>
      <c r="N5914" s="2">
        <v>43862</v>
      </c>
      <c r="O5914" t="s">
        <v>26095</v>
      </c>
      <c r="P5914" t="s">
        <v>12141</v>
      </c>
      <c r="Q5914" s="2">
        <v>41699</v>
      </c>
      <c r="R5914" t="s">
        <v>26096</v>
      </c>
      <c r="S5914" s="7">
        <v>0</v>
      </c>
    </row>
    <row r="5915" spans="1:19" x14ac:dyDescent="0.25">
      <c r="A5915">
        <v>20200110608</v>
      </c>
      <c r="B5915" s="1"/>
      <c r="C5915" t="s">
        <v>5815</v>
      </c>
      <c r="D5915" t="s">
        <v>12146</v>
      </c>
      <c r="E5915" t="s">
        <v>12146</v>
      </c>
      <c r="F5915" t="s">
        <v>18065</v>
      </c>
      <c r="G5915" t="s">
        <v>5817</v>
      </c>
      <c r="H5915" t="s">
        <v>239</v>
      </c>
      <c r="I5915" s="2">
        <v>30473</v>
      </c>
      <c r="J5915">
        <v>37</v>
      </c>
      <c r="K5915" t="s">
        <v>11</v>
      </c>
      <c r="L5915" t="str">
        <f t="shared" si="92"/>
        <v>Female</v>
      </c>
      <c r="M5915">
        <v>5000</v>
      </c>
      <c r="N5915" s="2">
        <v>43862</v>
      </c>
      <c r="O5915" t="s">
        <v>12137</v>
      </c>
      <c r="P5915" t="s">
        <v>12141</v>
      </c>
      <c r="Q5915" s="2">
        <v>41730</v>
      </c>
      <c r="R5915" t="s">
        <v>26096</v>
      </c>
      <c r="S5915" s="7">
        <v>4.3333333333333339</v>
      </c>
    </row>
    <row r="5916" spans="1:19" x14ac:dyDescent="0.25">
      <c r="A5916" s="1">
        <v>20200110612</v>
      </c>
      <c r="B5916" s="1"/>
      <c r="C5916" t="s">
        <v>5818</v>
      </c>
      <c r="D5916" t="s">
        <v>12146</v>
      </c>
      <c r="E5916" t="s">
        <v>12146</v>
      </c>
      <c r="F5916" t="s">
        <v>18066</v>
      </c>
      <c r="G5916" t="s">
        <v>5819</v>
      </c>
      <c r="H5916" t="s">
        <v>651</v>
      </c>
      <c r="I5916" s="2">
        <v>23353</v>
      </c>
      <c r="J5916">
        <v>57</v>
      </c>
      <c r="K5916" t="s">
        <v>11</v>
      </c>
      <c r="L5916" t="str">
        <f t="shared" si="92"/>
        <v>Female</v>
      </c>
      <c r="M5916">
        <v>4000</v>
      </c>
      <c r="N5916" s="2">
        <v>43862</v>
      </c>
      <c r="O5916" t="s">
        <v>26093</v>
      </c>
      <c r="P5916" t="s">
        <v>12134</v>
      </c>
      <c r="Q5916" s="2">
        <v>37135</v>
      </c>
      <c r="R5916" t="s">
        <v>26096</v>
      </c>
      <c r="S5916" s="7">
        <v>3.4666666666666668</v>
      </c>
    </row>
    <row r="5917" spans="1:19" x14ac:dyDescent="0.25">
      <c r="A5917">
        <v>20200110612</v>
      </c>
      <c r="B5917" s="1"/>
      <c r="C5917" t="s">
        <v>5820</v>
      </c>
      <c r="D5917" t="s">
        <v>12146</v>
      </c>
      <c r="E5917" t="s">
        <v>12146</v>
      </c>
      <c r="F5917" t="s">
        <v>18067</v>
      </c>
      <c r="G5917" t="s">
        <v>2345</v>
      </c>
      <c r="H5917" t="s">
        <v>277</v>
      </c>
      <c r="I5917" s="2">
        <v>35931</v>
      </c>
      <c r="J5917">
        <v>22</v>
      </c>
      <c r="K5917" t="s">
        <v>11</v>
      </c>
      <c r="L5917" t="str">
        <f t="shared" si="92"/>
        <v>Male</v>
      </c>
      <c r="M5917">
        <v>4000</v>
      </c>
      <c r="N5917" s="2">
        <v>43862</v>
      </c>
      <c r="O5917" t="s">
        <v>12137</v>
      </c>
      <c r="P5917" t="s">
        <v>12134</v>
      </c>
      <c r="Q5917" s="2">
        <v>37135</v>
      </c>
      <c r="R5917" t="s">
        <v>26096</v>
      </c>
      <c r="S5917" s="7">
        <v>3.4666666666666668</v>
      </c>
    </row>
    <row r="5918" spans="1:19" x14ac:dyDescent="0.25">
      <c r="A5918">
        <v>20200110612</v>
      </c>
      <c r="B5918" s="1"/>
      <c r="C5918" t="s">
        <v>5820</v>
      </c>
      <c r="D5918" t="s">
        <v>12146</v>
      </c>
      <c r="E5918" t="s">
        <v>12146</v>
      </c>
      <c r="F5918" t="s">
        <v>18068</v>
      </c>
      <c r="G5918" t="s">
        <v>867</v>
      </c>
      <c r="H5918" t="s">
        <v>277</v>
      </c>
      <c r="I5918" s="2">
        <v>38027</v>
      </c>
      <c r="J5918">
        <v>16</v>
      </c>
      <c r="K5918" t="s">
        <v>12135</v>
      </c>
      <c r="L5918" t="str">
        <f t="shared" si="92"/>
        <v>Male</v>
      </c>
      <c r="M5918">
        <v>4000</v>
      </c>
      <c r="N5918" s="2">
        <v>43862</v>
      </c>
      <c r="O5918" t="s">
        <v>26095</v>
      </c>
      <c r="P5918" t="s">
        <v>12134</v>
      </c>
      <c r="Q5918" s="2">
        <v>37135</v>
      </c>
      <c r="R5918" t="s">
        <v>26096</v>
      </c>
      <c r="S5918" s="7">
        <v>0</v>
      </c>
    </row>
    <row r="5919" spans="1:19" x14ac:dyDescent="0.25">
      <c r="A5919">
        <v>20200110612</v>
      </c>
      <c r="B5919" s="1"/>
      <c r="C5919" t="s">
        <v>5820</v>
      </c>
      <c r="D5919" t="s">
        <v>12146</v>
      </c>
      <c r="E5919" t="s">
        <v>12146</v>
      </c>
      <c r="F5919" t="s">
        <v>18069</v>
      </c>
      <c r="G5919" t="s">
        <v>5821</v>
      </c>
      <c r="H5919" t="s">
        <v>277</v>
      </c>
      <c r="I5919" s="2">
        <v>38115</v>
      </c>
      <c r="J5919">
        <v>16</v>
      </c>
      <c r="K5919" t="s">
        <v>12135</v>
      </c>
      <c r="L5919" t="str">
        <f t="shared" si="92"/>
        <v>Female</v>
      </c>
      <c r="M5919">
        <v>4000</v>
      </c>
      <c r="N5919" s="2">
        <v>43862</v>
      </c>
      <c r="O5919" t="s">
        <v>26095</v>
      </c>
      <c r="P5919" t="s">
        <v>12134</v>
      </c>
      <c r="Q5919" s="2">
        <v>37135</v>
      </c>
      <c r="R5919" t="s">
        <v>26096</v>
      </c>
      <c r="S5919" s="7">
        <v>0</v>
      </c>
    </row>
    <row r="5920" spans="1:19" x14ac:dyDescent="0.25">
      <c r="A5920">
        <v>20200110612</v>
      </c>
      <c r="B5920" s="1"/>
      <c r="C5920" t="s">
        <v>5818</v>
      </c>
      <c r="D5920" t="s">
        <v>12146</v>
      </c>
      <c r="E5920" t="s">
        <v>12146</v>
      </c>
      <c r="F5920" t="s">
        <v>18070</v>
      </c>
      <c r="G5920" t="s">
        <v>5822</v>
      </c>
      <c r="H5920" t="s">
        <v>277</v>
      </c>
      <c r="I5920" s="2">
        <v>41855</v>
      </c>
      <c r="J5920">
        <v>6</v>
      </c>
      <c r="K5920" t="s">
        <v>12135</v>
      </c>
      <c r="L5920" t="str">
        <f t="shared" si="92"/>
        <v>Male</v>
      </c>
      <c r="M5920">
        <v>4000</v>
      </c>
      <c r="N5920" s="2">
        <v>43862</v>
      </c>
      <c r="O5920" t="s">
        <v>26095</v>
      </c>
      <c r="P5920" t="s">
        <v>12134</v>
      </c>
      <c r="Q5920" s="2">
        <v>40787</v>
      </c>
      <c r="R5920" t="s">
        <v>26096</v>
      </c>
      <c r="S5920" s="7">
        <v>0</v>
      </c>
    </row>
    <row r="5921" spans="1:19" x14ac:dyDescent="0.25">
      <c r="A5921">
        <v>20200110612</v>
      </c>
      <c r="B5921" s="1"/>
      <c r="C5921" t="s">
        <v>5820</v>
      </c>
      <c r="D5921" t="s">
        <v>12146</v>
      </c>
      <c r="E5921" t="s">
        <v>12146</v>
      </c>
      <c r="F5921" t="s">
        <v>18071</v>
      </c>
      <c r="G5921" t="s">
        <v>5823</v>
      </c>
      <c r="H5921" t="s">
        <v>277</v>
      </c>
      <c r="I5921" s="2">
        <v>33241</v>
      </c>
      <c r="J5921">
        <v>29</v>
      </c>
      <c r="K5921" t="s">
        <v>11</v>
      </c>
      <c r="L5921" t="str">
        <f t="shared" si="92"/>
        <v>Female</v>
      </c>
      <c r="M5921">
        <v>4000</v>
      </c>
      <c r="N5921" s="2">
        <v>43862</v>
      </c>
      <c r="O5921" t="s">
        <v>12137</v>
      </c>
      <c r="P5921" t="s">
        <v>12134</v>
      </c>
      <c r="Q5921" s="2">
        <v>37135</v>
      </c>
      <c r="R5921" t="s">
        <v>26096</v>
      </c>
      <c r="S5921" s="7">
        <v>3.4666666666666668</v>
      </c>
    </row>
    <row r="5922" spans="1:19" x14ac:dyDescent="0.25">
      <c r="A5922">
        <v>20200110612</v>
      </c>
      <c r="B5922" s="1"/>
      <c r="C5922" t="s">
        <v>5820</v>
      </c>
      <c r="D5922" t="s">
        <v>12146</v>
      </c>
      <c r="E5922" t="s">
        <v>12146</v>
      </c>
      <c r="F5922" t="s">
        <v>18072</v>
      </c>
      <c r="G5922" t="s">
        <v>5824</v>
      </c>
      <c r="H5922" t="s">
        <v>277</v>
      </c>
      <c r="I5922" s="2">
        <v>31527</v>
      </c>
      <c r="J5922">
        <v>34</v>
      </c>
      <c r="K5922" t="s">
        <v>11</v>
      </c>
      <c r="L5922" t="str">
        <f t="shared" si="92"/>
        <v>Female</v>
      </c>
      <c r="M5922">
        <v>4000</v>
      </c>
      <c r="N5922" s="2">
        <v>43862</v>
      </c>
      <c r="O5922" t="s">
        <v>12137</v>
      </c>
      <c r="P5922" t="s">
        <v>12134</v>
      </c>
      <c r="Q5922" s="2">
        <v>37135</v>
      </c>
      <c r="R5922" t="s">
        <v>26096</v>
      </c>
      <c r="S5922" s="7">
        <v>3.4666666666666668</v>
      </c>
    </row>
    <row r="5923" spans="1:19" x14ac:dyDescent="0.25">
      <c r="A5923">
        <v>20200110612</v>
      </c>
      <c r="B5923" s="1"/>
      <c r="C5923" t="s">
        <v>5820</v>
      </c>
      <c r="D5923" t="s">
        <v>12146</v>
      </c>
      <c r="E5923" t="s">
        <v>12146</v>
      </c>
      <c r="F5923" t="s">
        <v>18073</v>
      </c>
      <c r="G5923" t="s">
        <v>5825</v>
      </c>
      <c r="H5923" t="s">
        <v>277</v>
      </c>
      <c r="I5923" s="2">
        <v>30655</v>
      </c>
      <c r="J5923">
        <v>37</v>
      </c>
      <c r="K5923" t="s">
        <v>11</v>
      </c>
      <c r="L5923" t="str">
        <f t="shared" si="92"/>
        <v>Female</v>
      </c>
      <c r="M5923">
        <v>4000</v>
      </c>
      <c r="N5923" s="2">
        <v>43862</v>
      </c>
      <c r="O5923" t="s">
        <v>12137</v>
      </c>
      <c r="P5923" t="s">
        <v>12134</v>
      </c>
      <c r="Q5923" s="2">
        <v>37135</v>
      </c>
      <c r="R5923" t="s">
        <v>26096</v>
      </c>
      <c r="S5923" s="7">
        <v>3.4666666666666668</v>
      </c>
    </row>
    <row r="5924" spans="1:19" x14ac:dyDescent="0.25">
      <c r="A5924">
        <v>20200110612</v>
      </c>
      <c r="B5924" s="1"/>
      <c r="C5924" t="s">
        <v>5818</v>
      </c>
      <c r="D5924" t="s">
        <v>12146</v>
      </c>
      <c r="E5924" t="s">
        <v>12146</v>
      </c>
      <c r="F5924" t="s">
        <v>18074</v>
      </c>
      <c r="G5924" t="s">
        <v>5826</v>
      </c>
      <c r="H5924" t="s">
        <v>277</v>
      </c>
      <c r="I5924" s="2">
        <v>22156</v>
      </c>
      <c r="J5924">
        <v>60</v>
      </c>
      <c r="K5924" t="s">
        <v>12139</v>
      </c>
      <c r="L5924" t="str">
        <f t="shared" si="92"/>
        <v>Female</v>
      </c>
      <c r="M5924">
        <v>4000</v>
      </c>
      <c r="N5924" s="2">
        <v>43862</v>
      </c>
      <c r="O5924" t="s">
        <v>12137</v>
      </c>
      <c r="P5924" t="s">
        <v>12134</v>
      </c>
      <c r="Q5924" s="2">
        <v>37135</v>
      </c>
      <c r="R5924" t="s">
        <v>26096</v>
      </c>
      <c r="S5924" s="7">
        <v>24.266666666666666</v>
      </c>
    </row>
    <row r="5925" spans="1:19" x14ac:dyDescent="0.25">
      <c r="A5925" s="1">
        <v>20200110621</v>
      </c>
      <c r="B5925" s="1"/>
      <c r="C5925" t="s">
        <v>5827</v>
      </c>
      <c r="D5925" t="s">
        <v>12146</v>
      </c>
      <c r="E5925" t="s">
        <v>12146</v>
      </c>
      <c r="F5925" t="s">
        <v>18075</v>
      </c>
      <c r="G5925" t="s">
        <v>2373</v>
      </c>
      <c r="H5925" t="s">
        <v>5828</v>
      </c>
      <c r="I5925" s="2">
        <v>23358</v>
      </c>
      <c r="J5925">
        <v>57</v>
      </c>
      <c r="K5925" t="s">
        <v>11</v>
      </c>
      <c r="L5925" t="str">
        <f t="shared" si="92"/>
        <v>Female</v>
      </c>
      <c r="M5925">
        <v>4000</v>
      </c>
      <c r="N5925" s="2">
        <v>43862</v>
      </c>
      <c r="O5925" t="s">
        <v>26093</v>
      </c>
      <c r="P5925" t="s">
        <v>12134</v>
      </c>
      <c r="Q5925" s="2">
        <v>38047</v>
      </c>
      <c r="R5925" t="s">
        <v>26096</v>
      </c>
      <c r="S5925" s="7">
        <v>3.4666666666666668</v>
      </c>
    </row>
    <row r="5926" spans="1:19" x14ac:dyDescent="0.25">
      <c r="A5926">
        <v>20200110621</v>
      </c>
      <c r="B5926" s="1"/>
      <c r="C5926" t="s">
        <v>5827</v>
      </c>
      <c r="D5926" t="s">
        <v>12146</v>
      </c>
      <c r="E5926" t="s">
        <v>12146</v>
      </c>
      <c r="F5926" t="s">
        <v>18076</v>
      </c>
      <c r="G5926" t="s">
        <v>990</v>
      </c>
      <c r="H5926" t="s">
        <v>5828</v>
      </c>
      <c r="I5926" s="2">
        <v>28767</v>
      </c>
      <c r="J5926">
        <v>42</v>
      </c>
      <c r="K5926" t="s">
        <v>11</v>
      </c>
      <c r="L5926" t="str">
        <f t="shared" si="92"/>
        <v>Male</v>
      </c>
      <c r="M5926">
        <v>4000</v>
      </c>
      <c r="N5926" s="2">
        <v>43862</v>
      </c>
      <c r="O5926" t="s">
        <v>12137</v>
      </c>
      <c r="P5926" t="s">
        <v>12134</v>
      </c>
      <c r="Q5926" s="2">
        <v>41395</v>
      </c>
      <c r="R5926" t="s">
        <v>26096</v>
      </c>
      <c r="S5926" s="7">
        <v>3.4666666666666668</v>
      </c>
    </row>
    <row r="5927" spans="1:19" x14ac:dyDescent="0.25">
      <c r="A5927">
        <v>20200110621</v>
      </c>
      <c r="B5927" s="1"/>
      <c r="C5927" t="s">
        <v>5827</v>
      </c>
      <c r="D5927" t="s">
        <v>12146</v>
      </c>
      <c r="E5927" t="s">
        <v>12146</v>
      </c>
      <c r="F5927" t="s">
        <v>18077</v>
      </c>
      <c r="G5927" t="s">
        <v>3676</v>
      </c>
      <c r="H5927" t="s">
        <v>5828</v>
      </c>
      <c r="I5927" s="2">
        <v>31552</v>
      </c>
      <c r="J5927">
        <v>34</v>
      </c>
      <c r="K5927" t="s">
        <v>11</v>
      </c>
      <c r="L5927" t="str">
        <f t="shared" si="92"/>
        <v>Male</v>
      </c>
      <c r="M5927">
        <v>4000</v>
      </c>
      <c r="N5927" s="2">
        <v>43862</v>
      </c>
      <c r="O5927" t="s">
        <v>12137</v>
      </c>
      <c r="P5927" t="s">
        <v>12134</v>
      </c>
      <c r="Q5927" s="2">
        <v>41395</v>
      </c>
      <c r="R5927" t="s">
        <v>26096</v>
      </c>
      <c r="S5927" s="7">
        <v>3.4666666666666668</v>
      </c>
    </row>
    <row r="5928" spans="1:19" x14ac:dyDescent="0.25">
      <c r="A5928">
        <v>20200110621</v>
      </c>
      <c r="B5928" s="1"/>
      <c r="C5928" t="s">
        <v>5827</v>
      </c>
      <c r="D5928" t="s">
        <v>12146</v>
      </c>
      <c r="E5928" t="s">
        <v>12146</v>
      </c>
      <c r="F5928" t="s">
        <v>18078</v>
      </c>
      <c r="G5928" t="s">
        <v>5829</v>
      </c>
      <c r="H5928" t="s">
        <v>5828</v>
      </c>
      <c r="I5928" s="2">
        <v>33218</v>
      </c>
      <c r="J5928">
        <v>30</v>
      </c>
      <c r="K5928" t="s">
        <v>11</v>
      </c>
      <c r="L5928" t="str">
        <f t="shared" si="92"/>
        <v>Female</v>
      </c>
      <c r="M5928">
        <v>4000</v>
      </c>
      <c r="N5928" s="2">
        <v>43862</v>
      </c>
      <c r="O5928" t="s">
        <v>12137</v>
      </c>
      <c r="P5928" t="s">
        <v>12134</v>
      </c>
      <c r="Q5928" s="2">
        <v>41395</v>
      </c>
      <c r="R5928" t="s">
        <v>26096</v>
      </c>
      <c r="S5928" s="7">
        <v>3.4666666666666668</v>
      </c>
    </row>
    <row r="5929" spans="1:19" x14ac:dyDescent="0.25">
      <c r="A5929">
        <v>20200110621</v>
      </c>
      <c r="B5929" s="1"/>
      <c r="C5929" t="s">
        <v>5827</v>
      </c>
      <c r="D5929" t="s">
        <v>12146</v>
      </c>
      <c r="E5929" t="s">
        <v>12146</v>
      </c>
      <c r="F5929" t="s">
        <v>18079</v>
      </c>
      <c r="G5929" t="s">
        <v>5830</v>
      </c>
      <c r="H5929" t="s">
        <v>5828</v>
      </c>
      <c r="I5929" s="2">
        <v>34079</v>
      </c>
      <c r="J5929">
        <v>27</v>
      </c>
      <c r="K5929" t="s">
        <v>11</v>
      </c>
      <c r="L5929" t="str">
        <f t="shared" si="92"/>
        <v>Male</v>
      </c>
      <c r="M5929">
        <v>4000</v>
      </c>
      <c r="N5929" s="2">
        <v>43862</v>
      </c>
      <c r="O5929" t="s">
        <v>12137</v>
      </c>
      <c r="P5929" t="s">
        <v>12134</v>
      </c>
      <c r="Q5929" s="2">
        <v>41395</v>
      </c>
      <c r="R5929" t="s">
        <v>26096</v>
      </c>
      <c r="S5929" s="7">
        <v>3.4666666666666668</v>
      </c>
    </row>
    <row r="5930" spans="1:19" x14ac:dyDescent="0.25">
      <c r="A5930">
        <v>20200110621</v>
      </c>
      <c r="B5930" s="1"/>
      <c r="C5930" t="s">
        <v>5827</v>
      </c>
      <c r="D5930" t="s">
        <v>12146</v>
      </c>
      <c r="E5930" t="s">
        <v>12146</v>
      </c>
      <c r="F5930" t="s">
        <v>18080</v>
      </c>
      <c r="G5930" t="s">
        <v>25</v>
      </c>
      <c r="H5930" t="s">
        <v>5828</v>
      </c>
      <c r="I5930" s="2">
        <v>34499</v>
      </c>
      <c r="J5930">
        <v>26</v>
      </c>
      <c r="K5930" t="s">
        <v>11</v>
      </c>
      <c r="L5930" t="str">
        <f t="shared" si="92"/>
        <v>Female</v>
      </c>
      <c r="M5930">
        <v>4000</v>
      </c>
      <c r="N5930" s="2">
        <v>43862</v>
      </c>
      <c r="O5930" t="s">
        <v>12137</v>
      </c>
      <c r="P5930" t="s">
        <v>12134</v>
      </c>
      <c r="Q5930" s="2">
        <v>41395</v>
      </c>
      <c r="R5930" t="s">
        <v>26096</v>
      </c>
      <c r="S5930" s="7">
        <v>3.4666666666666668</v>
      </c>
    </row>
    <row r="5931" spans="1:19" x14ac:dyDescent="0.25">
      <c r="A5931">
        <v>20200110621</v>
      </c>
      <c r="B5931" s="1"/>
      <c r="C5931" t="s">
        <v>5827</v>
      </c>
      <c r="D5931" t="s">
        <v>12146</v>
      </c>
      <c r="E5931" t="s">
        <v>12146</v>
      </c>
      <c r="F5931" t="s">
        <v>18081</v>
      </c>
      <c r="G5931" t="s">
        <v>407</v>
      </c>
      <c r="H5931" t="s">
        <v>5828</v>
      </c>
      <c r="I5931" s="2">
        <v>30918</v>
      </c>
      <c r="J5931">
        <v>36</v>
      </c>
      <c r="K5931" t="s">
        <v>11</v>
      </c>
      <c r="L5931" t="str">
        <f t="shared" si="92"/>
        <v>Female</v>
      </c>
      <c r="M5931">
        <v>4000</v>
      </c>
      <c r="N5931" s="2">
        <v>43862</v>
      </c>
      <c r="O5931" t="s">
        <v>12137</v>
      </c>
      <c r="P5931" t="s">
        <v>12134</v>
      </c>
      <c r="Q5931" s="2">
        <v>41395</v>
      </c>
      <c r="R5931" t="s">
        <v>26096</v>
      </c>
      <c r="S5931" s="7">
        <v>3.4666666666666668</v>
      </c>
    </row>
    <row r="5932" spans="1:19" x14ac:dyDescent="0.25">
      <c r="A5932">
        <v>20200110621</v>
      </c>
      <c r="B5932" s="1"/>
      <c r="C5932" t="s">
        <v>5827</v>
      </c>
      <c r="D5932" t="s">
        <v>12146</v>
      </c>
      <c r="E5932" t="s">
        <v>12146</v>
      </c>
      <c r="F5932" t="s">
        <v>18082</v>
      </c>
      <c r="G5932" t="s">
        <v>297</v>
      </c>
      <c r="H5932" t="s">
        <v>5828</v>
      </c>
      <c r="I5932" s="2">
        <v>34499</v>
      </c>
      <c r="J5932">
        <v>26</v>
      </c>
      <c r="K5932" t="s">
        <v>11</v>
      </c>
      <c r="L5932" t="str">
        <f t="shared" si="92"/>
        <v>Female</v>
      </c>
      <c r="M5932">
        <v>4000</v>
      </c>
      <c r="N5932" s="2">
        <v>43862</v>
      </c>
      <c r="O5932" t="s">
        <v>12137</v>
      </c>
      <c r="P5932" t="s">
        <v>12134</v>
      </c>
      <c r="Q5932" s="2">
        <v>38047</v>
      </c>
      <c r="R5932" t="s">
        <v>26096</v>
      </c>
      <c r="S5932" s="7">
        <v>3.4666666666666668</v>
      </c>
    </row>
    <row r="5933" spans="1:19" x14ac:dyDescent="0.25">
      <c r="A5933" s="1">
        <v>20200110629</v>
      </c>
      <c r="B5933" s="1"/>
      <c r="C5933" t="s">
        <v>5831</v>
      </c>
      <c r="D5933" t="s">
        <v>12146</v>
      </c>
      <c r="E5933" t="s">
        <v>12146</v>
      </c>
      <c r="F5933" t="s">
        <v>18083</v>
      </c>
      <c r="G5933" t="s">
        <v>5832</v>
      </c>
      <c r="H5933" t="s">
        <v>1370</v>
      </c>
      <c r="I5933" s="2">
        <v>23359</v>
      </c>
      <c r="J5933">
        <v>57</v>
      </c>
      <c r="K5933" t="s">
        <v>11</v>
      </c>
      <c r="L5933" t="str">
        <f t="shared" si="92"/>
        <v>Male</v>
      </c>
      <c r="M5933">
        <v>5000</v>
      </c>
      <c r="N5933" s="2">
        <v>43862</v>
      </c>
      <c r="O5933" t="s">
        <v>26093</v>
      </c>
      <c r="P5933" t="s">
        <v>12134</v>
      </c>
      <c r="Q5933" s="2">
        <v>41579</v>
      </c>
      <c r="R5933" t="s">
        <v>26096</v>
      </c>
      <c r="S5933" s="7">
        <v>4.3333333333333339</v>
      </c>
    </row>
    <row r="5934" spans="1:19" x14ac:dyDescent="0.25">
      <c r="A5934">
        <v>20200110629</v>
      </c>
      <c r="B5934" s="1"/>
      <c r="C5934" t="s">
        <v>5831</v>
      </c>
      <c r="D5934" t="s">
        <v>12146</v>
      </c>
      <c r="E5934" t="s">
        <v>12146</v>
      </c>
      <c r="F5934" t="s">
        <v>18084</v>
      </c>
      <c r="G5934" t="s">
        <v>5833</v>
      </c>
      <c r="H5934" t="s">
        <v>1370</v>
      </c>
      <c r="I5934" s="2">
        <v>34735</v>
      </c>
      <c r="J5934">
        <v>25</v>
      </c>
      <c r="K5934" t="s">
        <v>11</v>
      </c>
      <c r="L5934" t="str">
        <f t="shared" si="92"/>
        <v>Female</v>
      </c>
      <c r="M5934">
        <v>5000</v>
      </c>
      <c r="N5934" s="2">
        <v>43862</v>
      </c>
      <c r="O5934" t="s">
        <v>12137</v>
      </c>
      <c r="P5934" t="s">
        <v>12134</v>
      </c>
      <c r="Q5934" s="2">
        <v>41913</v>
      </c>
      <c r="R5934" t="s">
        <v>26096</v>
      </c>
      <c r="S5934" s="7">
        <v>4.3333333333333339</v>
      </c>
    </row>
    <row r="5935" spans="1:19" x14ac:dyDescent="0.25">
      <c r="A5935" s="1">
        <v>20200110631</v>
      </c>
      <c r="B5935" s="1"/>
      <c r="C5935" t="s">
        <v>5834</v>
      </c>
      <c r="D5935" t="s">
        <v>12146</v>
      </c>
      <c r="E5935" t="s">
        <v>12146</v>
      </c>
      <c r="F5935" t="s">
        <v>18085</v>
      </c>
      <c r="G5935" t="s">
        <v>5835</v>
      </c>
      <c r="H5935" t="s">
        <v>46</v>
      </c>
      <c r="I5935" s="2">
        <v>23378</v>
      </c>
      <c r="J5935">
        <v>56</v>
      </c>
      <c r="K5935" t="s">
        <v>11</v>
      </c>
      <c r="L5935" t="str">
        <f t="shared" si="92"/>
        <v>Male</v>
      </c>
      <c r="M5935">
        <v>5000</v>
      </c>
      <c r="N5935" s="2">
        <v>43862</v>
      </c>
      <c r="O5935" t="s">
        <v>26093</v>
      </c>
      <c r="P5935" t="s">
        <v>12134</v>
      </c>
      <c r="Q5935" s="2">
        <v>41760</v>
      </c>
      <c r="R5935" t="s">
        <v>26096</v>
      </c>
      <c r="S5935" s="7">
        <v>4.3333333333333339</v>
      </c>
    </row>
    <row r="5936" spans="1:19" x14ac:dyDescent="0.25">
      <c r="A5936" s="1">
        <v>20200110632</v>
      </c>
      <c r="B5936" s="1"/>
      <c r="C5936" t="s">
        <v>5836</v>
      </c>
      <c r="D5936" t="s">
        <v>12146</v>
      </c>
      <c r="E5936" t="s">
        <v>12146</v>
      </c>
      <c r="F5936" t="s">
        <v>18086</v>
      </c>
      <c r="G5936" t="s">
        <v>5837</v>
      </c>
      <c r="H5936" t="s">
        <v>651</v>
      </c>
      <c r="I5936" s="2">
        <v>23399</v>
      </c>
      <c r="J5936">
        <v>56</v>
      </c>
      <c r="K5936" t="s">
        <v>11</v>
      </c>
      <c r="L5936" t="str">
        <f t="shared" si="92"/>
        <v>Female</v>
      </c>
      <c r="M5936">
        <v>5000</v>
      </c>
      <c r="N5936" s="2">
        <v>43862</v>
      </c>
      <c r="O5936" t="s">
        <v>26093</v>
      </c>
      <c r="P5936" t="s">
        <v>12141</v>
      </c>
      <c r="Q5936" s="2">
        <v>38899</v>
      </c>
      <c r="R5936" t="s">
        <v>26096</v>
      </c>
      <c r="S5936" s="7">
        <v>5.9559371019517338</v>
      </c>
    </row>
    <row r="5937" spans="1:19" x14ac:dyDescent="0.25">
      <c r="A5937">
        <v>20200110632</v>
      </c>
      <c r="B5937" s="1"/>
      <c r="C5937" t="s">
        <v>5836</v>
      </c>
      <c r="D5937" t="s">
        <v>12146</v>
      </c>
      <c r="E5937" t="s">
        <v>12146</v>
      </c>
      <c r="F5937" t="s">
        <v>18087</v>
      </c>
      <c r="G5937" t="s">
        <v>5838</v>
      </c>
      <c r="H5937" t="s">
        <v>651</v>
      </c>
      <c r="I5937" s="2">
        <v>38426</v>
      </c>
      <c r="J5937">
        <v>15</v>
      </c>
      <c r="K5937" t="s">
        <v>12135</v>
      </c>
      <c r="L5937" t="str">
        <f t="shared" si="92"/>
        <v>Female</v>
      </c>
      <c r="M5937">
        <v>5000</v>
      </c>
      <c r="N5937" s="2">
        <v>43862</v>
      </c>
      <c r="O5937" t="s">
        <v>26095</v>
      </c>
      <c r="P5937" t="s">
        <v>12141</v>
      </c>
      <c r="Q5937" s="2">
        <v>38899</v>
      </c>
      <c r="R5937" t="s">
        <v>26096</v>
      </c>
      <c r="S5937" s="7">
        <v>0</v>
      </c>
    </row>
    <row r="5938" spans="1:19" x14ac:dyDescent="0.25">
      <c r="A5938">
        <v>20200110632</v>
      </c>
      <c r="B5938" s="1"/>
      <c r="C5938" t="s">
        <v>5836</v>
      </c>
      <c r="D5938" t="s">
        <v>12146</v>
      </c>
      <c r="E5938" t="s">
        <v>12146</v>
      </c>
      <c r="F5938" t="s">
        <v>18088</v>
      </c>
      <c r="G5938" t="s">
        <v>5839</v>
      </c>
      <c r="H5938" t="s">
        <v>24</v>
      </c>
      <c r="I5938" s="2">
        <v>41780</v>
      </c>
      <c r="J5938">
        <v>6</v>
      </c>
      <c r="K5938" t="s">
        <v>12135</v>
      </c>
      <c r="L5938" t="str">
        <f t="shared" si="92"/>
        <v>Male</v>
      </c>
      <c r="M5938">
        <v>5000</v>
      </c>
      <c r="N5938" s="2">
        <v>43862</v>
      </c>
      <c r="O5938" t="s">
        <v>26095</v>
      </c>
      <c r="P5938" t="s">
        <v>12141</v>
      </c>
      <c r="Q5938" s="2">
        <v>41944</v>
      </c>
      <c r="R5938" t="s">
        <v>26096</v>
      </c>
      <c r="S5938" s="7">
        <v>0</v>
      </c>
    </row>
    <row r="5939" spans="1:19" x14ac:dyDescent="0.25">
      <c r="A5939">
        <v>20200110632</v>
      </c>
      <c r="B5939" s="1"/>
      <c r="C5939" t="s">
        <v>5836</v>
      </c>
      <c r="D5939" t="s">
        <v>12146</v>
      </c>
      <c r="E5939" t="s">
        <v>12146</v>
      </c>
      <c r="F5939" t="s">
        <v>18089</v>
      </c>
      <c r="G5939" t="s">
        <v>5839</v>
      </c>
      <c r="H5939" t="s">
        <v>24</v>
      </c>
      <c r="I5939" s="2">
        <v>41780</v>
      </c>
      <c r="J5939">
        <v>6</v>
      </c>
      <c r="K5939" t="s">
        <v>12135</v>
      </c>
      <c r="L5939" t="str">
        <f t="shared" si="92"/>
        <v>Male</v>
      </c>
      <c r="M5939">
        <v>5000</v>
      </c>
      <c r="N5939" s="2">
        <v>43862</v>
      </c>
      <c r="O5939" t="s">
        <v>26095</v>
      </c>
      <c r="P5939" t="s">
        <v>12141</v>
      </c>
      <c r="Q5939" s="2">
        <v>38899</v>
      </c>
      <c r="R5939" t="s">
        <v>26096</v>
      </c>
      <c r="S5939" s="7">
        <v>0</v>
      </c>
    </row>
    <row r="5940" spans="1:19" x14ac:dyDescent="0.25">
      <c r="A5940">
        <v>20200110632</v>
      </c>
      <c r="B5940" s="1"/>
      <c r="C5940" t="s">
        <v>5836</v>
      </c>
      <c r="D5940" t="s">
        <v>12146</v>
      </c>
      <c r="E5940" t="s">
        <v>12146</v>
      </c>
      <c r="F5940" t="s">
        <v>18090</v>
      </c>
      <c r="G5940" t="s">
        <v>4260</v>
      </c>
      <c r="H5940" t="s">
        <v>651</v>
      </c>
      <c r="I5940" s="2">
        <v>42557</v>
      </c>
      <c r="J5940">
        <v>4</v>
      </c>
      <c r="K5940" t="s">
        <v>12135</v>
      </c>
      <c r="L5940" t="str">
        <f t="shared" si="92"/>
        <v>Male</v>
      </c>
      <c r="M5940">
        <v>5000</v>
      </c>
      <c r="N5940" s="2">
        <v>43862</v>
      </c>
      <c r="O5940" t="s">
        <v>26095</v>
      </c>
      <c r="P5940" t="s">
        <v>12141</v>
      </c>
      <c r="Q5940" s="2">
        <v>38899</v>
      </c>
      <c r="R5940" t="s">
        <v>26096</v>
      </c>
      <c r="S5940" s="7">
        <v>0</v>
      </c>
    </row>
    <row r="5941" spans="1:19" x14ac:dyDescent="0.25">
      <c r="A5941">
        <v>20200110632</v>
      </c>
      <c r="B5941" s="1"/>
      <c r="C5941" t="s">
        <v>5836</v>
      </c>
      <c r="D5941" t="s">
        <v>12146</v>
      </c>
      <c r="E5941" t="s">
        <v>12146</v>
      </c>
      <c r="F5941" t="s">
        <v>18091</v>
      </c>
      <c r="G5941" t="s">
        <v>5840</v>
      </c>
      <c r="H5941" t="s">
        <v>651</v>
      </c>
      <c r="I5941" s="2">
        <v>30593</v>
      </c>
      <c r="J5941">
        <v>37</v>
      </c>
      <c r="K5941" t="s">
        <v>11</v>
      </c>
      <c r="L5941" t="str">
        <f t="shared" si="92"/>
        <v>Male</v>
      </c>
      <c r="M5941">
        <v>5000</v>
      </c>
      <c r="N5941" s="2">
        <v>43862</v>
      </c>
      <c r="O5941" t="s">
        <v>12137</v>
      </c>
      <c r="P5941" t="s">
        <v>12141</v>
      </c>
      <c r="Q5941" s="2">
        <v>38899</v>
      </c>
      <c r="R5941" t="s">
        <v>26096</v>
      </c>
      <c r="S5941" s="7">
        <v>4.3333333333333339</v>
      </c>
    </row>
    <row r="5942" spans="1:19" x14ac:dyDescent="0.25">
      <c r="A5942">
        <v>20200110632</v>
      </c>
      <c r="B5942" s="1"/>
      <c r="C5942" t="s">
        <v>5836</v>
      </c>
      <c r="D5942" t="s">
        <v>12146</v>
      </c>
      <c r="E5942" t="s">
        <v>12146</v>
      </c>
      <c r="F5942" t="s">
        <v>18092</v>
      </c>
      <c r="G5942" t="s">
        <v>308</v>
      </c>
      <c r="H5942" t="s">
        <v>651</v>
      </c>
      <c r="I5942" s="2">
        <v>26349</v>
      </c>
      <c r="J5942">
        <v>48</v>
      </c>
      <c r="K5942" t="s">
        <v>11</v>
      </c>
      <c r="L5942" t="str">
        <f t="shared" si="92"/>
        <v>Female</v>
      </c>
      <c r="M5942">
        <v>5000</v>
      </c>
      <c r="N5942" s="2">
        <v>43862</v>
      </c>
      <c r="O5942" t="s">
        <v>12137</v>
      </c>
      <c r="P5942" t="s">
        <v>12141</v>
      </c>
      <c r="Q5942" s="2">
        <v>38899</v>
      </c>
      <c r="R5942" t="s">
        <v>26096</v>
      </c>
      <c r="S5942" s="7">
        <v>4.3333333333333339</v>
      </c>
    </row>
    <row r="5943" spans="1:19" x14ac:dyDescent="0.25">
      <c r="A5943">
        <v>20200110632</v>
      </c>
      <c r="B5943" s="1"/>
      <c r="C5943" t="s">
        <v>5836</v>
      </c>
      <c r="D5943" t="s">
        <v>12146</v>
      </c>
      <c r="E5943" t="s">
        <v>12146</v>
      </c>
      <c r="F5943" t="s">
        <v>18093</v>
      </c>
      <c r="G5943" t="s">
        <v>5841</v>
      </c>
      <c r="H5943" t="s">
        <v>24</v>
      </c>
      <c r="I5943" s="2">
        <v>35271</v>
      </c>
      <c r="J5943">
        <v>24</v>
      </c>
      <c r="K5943" t="s">
        <v>11</v>
      </c>
      <c r="L5943" t="str">
        <f t="shared" si="92"/>
        <v>Female</v>
      </c>
      <c r="M5943">
        <v>5000</v>
      </c>
      <c r="N5943" s="2">
        <v>43862</v>
      </c>
      <c r="O5943" t="s">
        <v>12137</v>
      </c>
      <c r="P5943" t="s">
        <v>12141</v>
      </c>
      <c r="Q5943" s="2">
        <v>38899</v>
      </c>
      <c r="R5943" t="s">
        <v>26096</v>
      </c>
      <c r="S5943" s="7">
        <v>4.3333333333333339</v>
      </c>
    </row>
    <row r="5944" spans="1:19" x14ac:dyDescent="0.25">
      <c r="A5944">
        <v>20200110632</v>
      </c>
      <c r="B5944" s="1"/>
      <c r="C5944" t="s">
        <v>5836</v>
      </c>
      <c r="D5944" t="s">
        <v>12146</v>
      </c>
      <c r="E5944" t="s">
        <v>12146</v>
      </c>
      <c r="F5944" t="s">
        <v>18094</v>
      </c>
      <c r="G5944" t="s">
        <v>469</v>
      </c>
      <c r="H5944" t="s">
        <v>873</v>
      </c>
      <c r="I5944" s="2">
        <v>32805</v>
      </c>
      <c r="J5944">
        <v>31</v>
      </c>
      <c r="K5944" t="s">
        <v>11</v>
      </c>
      <c r="L5944" t="str">
        <f t="shared" si="92"/>
        <v>Male</v>
      </c>
      <c r="M5944">
        <v>5000</v>
      </c>
      <c r="N5944" s="2">
        <v>43862</v>
      </c>
      <c r="O5944" t="s">
        <v>12137</v>
      </c>
      <c r="P5944" t="s">
        <v>12141</v>
      </c>
      <c r="Q5944" s="2">
        <v>38899</v>
      </c>
      <c r="R5944" t="s">
        <v>26096</v>
      </c>
      <c r="S5944" s="7">
        <v>4.3333333333333339</v>
      </c>
    </row>
    <row r="5945" spans="1:19" x14ac:dyDescent="0.25">
      <c r="A5945">
        <v>20200110632</v>
      </c>
      <c r="B5945" s="1"/>
      <c r="C5945" t="s">
        <v>5836</v>
      </c>
      <c r="D5945" t="s">
        <v>12146</v>
      </c>
      <c r="E5945" t="s">
        <v>12146</v>
      </c>
      <c r="F5945" t="s">
        <v>18095</v>
      </c>
      <c r="G5945" t="s">
        <v>5842</v>
      </c>
      <c r="H5945" t="s">
        <v>651</v>
      </c>
      <c r="I5945" s="2">
        <v>34282</v>
      </c>
      <c r="J5945">
        <v>27</v>
      </c>
      <c r="K5945" t="s">
        <v>11</v>
      </c>
      <c r="L5945" t="str">
        <f t="shared" si="92"/>
        <v>Female</v>
      </c>
      <c r="M5945">
        <v>5000</v>
      </c>
      <c r="N5945" s="2">
        <v>43862</v>
      </c>
      <c r="O5945" t="s">
        <v>12137</v>
      </c>
      <c r="P5945" t="s">
        <v>12141</v>
      </c>
      <c r="Q5945" s="2">
        <v>38899</v>
      </c>
      <c r="R5945" t="s">
        <v>26096</v>
      </c>
      <c r="S5945" s="7">
        <v>4.3333333333333339</v>
      </c>
    </row>
    <row r="5946" spans="1:19" x14ac:dyDescent="0.25">
      <c r="A5946">
        <v>20200110632</v>
      </c>
      <c r="B5946" s="1"/>
      <c r="C5946" t="s">
        <v>5836</v>
      </c>
      <c r="D5946" t="s">
        <v>12146</v>
      </c>
      <c r="E5946" t="s">
        <v>12146</v>
      </c>
      <c r="F5946" t="s">
        <v>18096</v>
      </c>
      <c r="G5946" t="s">
        <v>5843</v>
      </c>
      <c r="H5946" t="s">
        <v>651</v>
      </c>
      <c r="I5946" s="2">
        <v>13873</v>
      </c>
      <c r="J5946">
        <v>83</v>
      </c>
      <c r="K5946" t="s">
        <v>12136</v>
      </c>
      <c r="L5946" t="str">
        <f t="shared" si="92"/>
        <v>Female</v>
      </c>
      <c r="M5946">
        <v>5000</v>
      </c>
      <c r="N5946" s="2">
        <v>43862</v>
      </c>
      <c r="O5946" t="s">
        <v>12137</v>
      </c>
      <c r="P5946" t="s">
        <v>12141</v>
      </c>
      <c r="Q5946" s="2">
        <v>38899</v>
      </c>
      <c r="R5946" t="s">
        <v>26096</v>
      </c>
      <c r="S5946" s="7">
        <v>73.666666666666671</v>
      </c>
    </row>
    <row r="5947" spans="1:19" x14ac:dyDescent="0.25">
      <c r="A5947" s="1">
        <v>20200110643</v>
      </c>
      <c r="B5947" s="1"/>
      <c r="C5947" t="s">
        <v>5844</v>
      </c>
      <c r="D5947" t="s">
        <v>12146</v>
      </c>
      <c r="E5947" t="s">
        <v>12146</v>
      </c>
      <c r="F5947" t="s">
        <v>18097</v>
      </c>
      <c r="G5947" t="s">
        <v>5845</v>
      </c>
      <c r="H5947" t="s">
        <v>524</v>
      </c>
      <c r="I5947" s="2">
        <v>23424</v>
      </c>
      <c r="J5947">
        <v>56</v>
      </c>
      <c r="K5947" t="s">
        <v>11</v>
      </c>
      <c r="L5947" t="str">
        <f t="shared" si="92"/>
        <v>Female</v>
      </c>
      <c r="M5947">
        <v>4000</v>
      </c>
      <c r="N5947" s="2">
        <v>43862</v>
      </c>
      <c r="O5947" t="s">
        <v>26093</v>
      </c>
      <c r="P5947" t="s">
        <v>12141</v>
      </c>
      <c r="Q5947" s="2">
        <v>40422</v>
      </c>
      <c r="R5947" t="s">
        <v>26096</v>
      </c>
      <c r="S5947" s="7">
        <v>4.764749681561387</v>
      </c>
    </row>
    <row r="5948" spans="1:19" x14ac:dyDescent="0.25">
      <c r="A5948">
        <v>20200110643</v>
      </c>
      <c r="B5948" s="1"/>
      <c r="C5948" t="s">
        <v>5844</v>
      </c>
      <c r="D5948" t="s">
        <v>12146</v>
      </c>
      <c r="E5948" t="s">
        <v>12146</v>
      </c>
      <c r="F5948" t="s">
        <v>18098</v>
      </c>
      <c r="G5948" t="s">
        <v>5846</v>
      </c>
      <c r="H5948" t="s">
        <v>459</v>
      </c>
      <c r="I5948" s="2">
        <v>36579</v>
      </c>
      <c r="J5948">
        <v>20</v>
      </c>
      <c r="K5948" t="s">
        <v>12135</v>
      </c>
      <c r="L5948" t="str">
        <f t="shared" si="92"/>
        <v>Female</v>
      </c>
      <c r="M5948">
        <v>4000</v>
      </c>
      <c r="N5948" s="2">
        <v>43862</v>
      </c>
      <c r="O5948" t="s">
        <v>26095</v>
      </c>
      <c r="P5948" t="s">
        <v>12141</v>
      </c>
      <c r="Q5948" s="2">
        <v>40422</v>
      </c>
      <c r="R5948" t="s">
        <v>26096</v>
      </c>
      <c r="S5948" s="7">
        <v>0</v>
      </c>
    </row>
    <row r="5949" spans="1:19" x14ac:dyDescent="0.25">
      <c r="A5949">
        <v>20200110643</v>
      </c>
      <c r="B5949" s="1"/>
      <c r="C5949" t="s">
        <v>5844</v>
      </c>
      <c r="D5949" t="s">
        <v>12146</v>
      </c>
      <c r="E5949" t="s">
        <v>12146</v>
      </c>
      <c r="F5949" t="s">
        <v>18099</v>
      </c>
      <c r="G5949" t="s">
        <v>335</v>
      </c>
      <c r="H5949" t="s">
        <v>112</v>
      </c>
      <c r="I5949" s="2">
        <v>37556</v>
      </c>
      <c r="J5949">
        <v>18</v>
      </c>
      <c r="K5949" t="s">
        <v>12135</v>
      </c>
      <c r="L5949" t="str">
        <f t="shared" si="92"/>
        <v>Female</v>
      </c>
      <c r="M5949">
        <v>4000</v>
      </c>
      <c r="N5949" s="2">
        <v>43862</v>
      </c>
      <c r="O5949" t="s">
        <v>26095</v>
      </c>
      <c r="P5949" t="s">
        <v>12141</v>
      </c>
      <c r="Q5949" s="2">
        <v>41030</v>
      </c>
      <c r="R5949" t="s">
        <v>26096</v>
      </c>
      <c r="S5949" s="7">
        <v>0</v>
      </c>
    </row>
    <row r="5950" spans="1:19" x14ac:dyDescent="0.25">
      <c r="A5950">
        <v>20200110643</v>
      </c>
      <c r="B5950" s="1"/>
      <c r="C5950" t="s">
        <v>5844</v>
      </c>
      <c r="D5950" t="s">
        <v>12146</v>
      </c>
      <c r="E5950" t="s">
        <v>12146</v>
      </c>
      <c r="F5950" t="s">
        <v>18100</v>
      </c>
      <c r="G5950" t="s">
        <v>938</v>
      </c>
      <c r="H5950" t="s">
        <v>1812</v>
      </c>
      <c r="I5950" s="2">
        <v>40033</v>
      </c>
      <c r="J5950">
        <v>11</v>
      </c>
      <c r="K5950" t="s">
        <v>12135</v>
      </c>
      <c r="L5950" t="str">
        <f t="shared" si="92"/>
        <v>Female</v>
      </c>
      <c r="M5950">
        <v>4000</v>
      </c>
      <c r="N5950" s="2">
        <v>43862</v>
      </c>
      <c r="O5950" t="s">
        <v>26095</v>
      </c>
      <c r="P5950" t="s">
        <v>12141</v>
      </c>
      <c r="Q5950" s="2">
        <v>41000</v>
      </c>
      <c r="R5950" t="s">
        <v>26096</v>
      </c>
      <c r="S5950" s="7">
        <v>0</v>
      </c>
    </row>
    <row r="5951" spans="1:19" x14ac:dyDescent="0.25">
      <c r="A5951">
        <v>20200110643</v>
      </c>
      <c r="B5951" s="1"/>
      <c r="C5951" t="s">
        <v>5844</v>
      </c>
      <c r="D5951" t="s">
        <v>12146</v>
      </c>
      <c r="E5951" t="s">
        <v>12146</v>
      </c>
      <c r="F5951" t="s">
        <v>18101</v>
      </c>
      <c r="G5951" t="s">
        <v>5847</v>
      </c>
      <c r="H5951" t="s">
        <v>1812</v>
      </c>
      <c r="I5951" s="2">
        <v>39274</v>
      </c>
      <c r="J5951">
        <v>13</v>
      </c>
      <c r="K5951" t="s">
        <v>12135</v>
      </c>
      <c r="L5951" t="str">
        <f t="shared" si="92"/>
        <v>Male</v>
      </c>
      <c r="M5951">
        <v>4000</v>
      </c>
      <c r="N5951" s="2">
        <v>43862</v>
      </c>
      <c r="O5951" t="s">
        <v>26095</v>
      </c>
      <c r="P5951" t="s">
        <v>12141</v>
      </c>
      <c r="Q5951" s="2">
        <v>41000</v>
      </c>
      <c r="R5951" t="s">
        <v>26096</v>
      </c>
      <c r="S5951" s="7">
        <v>0</v>
      </c>
    </row>
    <row r="5952" spans="1:19" x14ac:dyDescent="0.25">
      <c r="A5952">
        <v>20200110643</v>
      </c>
      <c r="B5952" s="1"/>
      <c r="C5952" t="s">
        <v>5844</v>
      </c>
      <c r="D5952" t="s">
        <v>12146</v>
      </c>
      <c r="E5952" t="s">
        <v>12146</v>
      </c>
      <c r="F5952" t="s">
        <v>18102</v>
      </c>
      <c r="G5952" t="s">
        <v>5848</v>
      </c>
      <c r="H5952" t="s">
        <v>85</v>
      </c>
      <c r="I5952" s="2">
        <v>41639</v>
      </c>
      <c r="J5952">
        <v>7</v>
      </c>
      <c r="K5952" t="s">
        <v>12135</v>
      </c>
      <c r="L5952" t="str">
        <f t="shared" si="92"/>
        <v>Male</v>
      </c>
      <c r="M5952">
        <v>4000</v>
      </c>
      <c r="N5952" s="2">
        <v>43862</v>
      </c>
      <c r="O5952" t="s">
        <v>26095</v>
      </c>
      <c r="P5952" t="s">
        <v>12141</v>
      </c>
      <c r="Q5952" s="2">
        <v>42186</v>
      </c>
      <c r="R5952" t="s">
        <v>26096</v>
      </c>
      <c r="S5952" s="7">
        <v>0</v>
      </c>
    </row>
    <row r="5953" spans="1:19" x14ac:dyDescent="0.25">
      <c r="A5953">
        <v>20200110643</v>
      </c>
      <c r="B5953" s="1"/>
      <c r="C5953" t="s">
        <v>5844</v>
      </c>
      <c r="D5953" t="s">
        <v>12146</v>
      </c>
      <c r="E5953" t="s">
        <v>12146</v>
      </c>
      <c r="F5953" t="s">
        <v>18103</v>
      </c>
      <c r="G5953" t="s">
        <v>5849</v>
      </c>
      <c r="H5953" t="s">
        <v>455</v>
      </c>
      <c r="I5953" s="2">
        <v>41979</v>
      </c>
      <c r="J5953">
        <v>6</v>
      </c>
      <c r="K5953" t="s">
        <v>12135</v>
      </c>
      <c r="L5953" t="str">
        <f t="shared" si="92"/>
        <v>Female</v>
      </c>
      <c r="M5953">
        <v>4000</v>
      </c>
      <c r="N5953" s="2">
        <v>43862</v>
      </c>
      <c r="O5953" t="s">
        <v>26095</v>
      </c>
      <c r="P5953" t="s">
        <v>12141</v>
      </c>
      <c r="Q5953" s="2">
        <v>42186</v>
      </c>
      <c r="R5953" t="s">
        <v>26096</v>
      </c>
      <c r="S5953" s="7">
        <v>0</v>
      </c>
    </row>
    <row r="5954" spans="1:19" x14ac:dyDescent="0.25">
      <c r="A5954">
        <v>20200110643</v>
      </c>
      <c r="B5954" s="1"/>
      <c r="C5954" t="s">
        <v>5844</v>
      </c>
      <c r="D5954" t="s">
        <v>12146</v>
      </c>
      <c r="E5954" t="s">
        <v>12146</v>
      </c>
      <c r="F5954" t="s">
        <v>18104</v>
      </c>
      <c r="G5954" t="s">
        <v>5850</v>
      </c>
      <c r="H5954" t="s">
        <v>5851</v>
      </c>
      <c r="I5954" s="2">
        <v>21176</v>
      </c>
      <c r="J5954">
        <v>63</v>
      </c>
      <c r="K5954" t="s">
        <v>12139</v>
      </c>
      <c r="L5954" t="str">
        <f t="shared" ref="L5954:L6017" si="93">IFERROR(IF(VALUE(MID(F5954,7,4))&lt;5000,"Female","Male"),"")</f>
        <v>Male</v>
      </c>
      <c r="M5954">
        <v>4000</v>
      </c>
      <c r="N5954" s="2">
        <v>43862</v>
      </c>
      <c r="O5954" t="s">
        <v>12137</v>
      </c>
      <c r="P5954" t="s">
        <v>12141</v>
      </c>
      <c r="Q5954" s="2">
        <v>40422</v>
      </c>
      <c r="R5954" t="s">
        <v>26096</v>
      </c>
      <c r="S5954" s="7">
        <v>24.266666666666666</v>
      </c>
    </row>
    <row r="5955" spans="1:19" x14ac:dyDescent="0.25">
      <c r="A5955">
        <v>20200110643</v>
      </c>
      <c r="B5955" s="1"/>
      <c r="C5955" t="s">
        <v>5844</v>
      </c>
      <c r="D5955" t="s">
        <v>12146</v>
      </c>
      <c r="E5955" t="s">
        <v>12146</v>
      </c>
      <c r="F5955" t="s">
        <v>18105</v>
      </c>
      <c r="G5955" t="s">
        <v>352</v>
      </c>
      <c r="H5955" t="s">
        <v>459</v>
      </c>
      <c r="I5955" s="2">
        <v>31901</v>
      </c>
      <c r="J5955">
        <v>33</v>
      </c>
      <c r="K5955" t="s">
        <v>11</v>
      </c>
      <c r="L5955" t="str">
        <f t="shared" si="93"/>
        <v>Female</v>
      </c>
      <c r="M5955">
        <v>4000</v>
      </c>
      <c r="N5955" s="2">
        <v>43862</v>
      </c>
      <c r="O5955" t="s">
        <v>12137</v>
      </c>
      <c r="P5955" t="s">
        <v>12141</v>
      </c>
      <c r="Q5955" s="2">
        <v>40422</v>
      </c>
      <c r="R5955" t="s">
        <v>26096</v>
      </c>
      <c r="S5955" s="7">
        <v>3.4666666666666668</v>
      </c>
    </row>
    <row r="5956" spans="1:19" x14ac:dyDescent="0.25">
      <c r="A5956">
        <v>20200110643</v>
      </c>
      <c r="B5956" s="1"/>
      <c r="C5956" t="s">
        <v>5844</v>
      </c>
      <c r="D5956" t="s">
        <v>12146</v>
      </c>
      <c r="E5956" t="s">
        <v>12146</v>
      </c>
      <c r="F5956" t="s">
        <v>18106</v>
      </c>
      <c r="G5956" t="s">
        <v>113</v>
      </c>
      <c r="H5956" t="s">
        <v>459</v>
      </c>
      <c r="I5956" s="2">
        <v>33879</v>
      </c>
      <c r="J5956">
        <v>28</v>
      </c>
      <c r="K5956" t="s">
        <v>11</v>
      </c>
      <c r="L5956" t="str">
        <f t="shared" si="93"/>
        <v>Male</v>
      </c>
      <c r="M5956">
        <v>4000</v>
      </c>
      <c r="N5956" s="2">
        <v>43862</v>
      </c>
      <c r="O5956" t="s">
        <v>12137</v>
      </c>
      <c r="P5956" t="s">
        <v>12141</v>
      </c>
      <c r="Q5956" s="2">
        <v>40422</v>
      </c>
      <c r="R5956" t="s">
        <v>26096</v>
      </c>
      <c r="S5956" s="7">
        <v>3.4666666666666668</v>
      </c>
    </row>
    <row r="5957" spans="1:19" x14ac:dyDescent="0.25">
      <c r="A5957">
        <v>20200110643</v>
      </c>
      <c r="B5957" s="1"/>
      <c r="C5957" t="s">
        <v>5844</v>
      </c>
      <c r="D5957" t="s">
        <v>12146</v>
      </c>
      <c r="E5957" t="s">
        <v>12146</v>
      </c>
      <c r="F5957" t="s">
        <v>18107</v>
      </c>
      <c r="G5957" t="s">
        <v>5852</v>
      </c>
      <c r="H5957" t="s">
        <v>524</v>
      </c>
      <c r="I5957" s="2">
        <v>31213</v>
      </c>
      <c r="J5957">
        <v>35</v>
      </c>
      <c r="K5957" t="s">
        <v>11</v>
      </c>
      <c r="L5957" t="str">
        <f t="shared" si="93"/>
        <v>Male</v>
      </c>
      <c r="M5957">
        <v>4000</v>
      </c>
      <c r="N5957" s="2">
        <v>43862</v>
      </c>
      <c r="O5957" t="s">
        <v>12137</v>
      </c>
      <c r="P5957" t="s">
        <v>12141</v>
      </c>
      <c r="Q5957" s="2">
        <v>40422</v>
      </c>
      <c r="R5957" t="s">
        <v>26096</v>
      </c>
      <c r="S5957" s="7">
        <v>3.4666666666666668</v>
      </c>
    </row>
    <row r="5958" spans="1:19" x14ac:dyDescent="0.25">
      <c r="A5958">
        <v>20200110643</v>
      </c>
      <c r="B5958" s="1"/>
      <c r="C5958" t="s">
        <v>5844</v>
      </c>
      <c r="D5958" t="s">
        <v>12146</v>
      </c>
      <c r="E5958" t="s">
        <v>12146</v>
      </c>
      <c r="F5958" t="s">
        <v>18108</v>
      </c>
      <c r="G5958" t="s">
        <v>2106</v>
      </c>
      <c r="H5958" t="s">
        <v>459</v>
      </c>
      <c r="I5958" s="2">
        <v>34784</v>
      </c>
      <c r="J5958">
        <v>25</v>
      </c>
      <c r="K5958" t="s">
        <v>11</v>
      </c>
      <c r="L5958" t="str">
        <f t="shared" si="93"/>
        <v>Female</v>
      </c>
      <c r="M5958">
        <v>4000</v>
      </c>
      <c r="N5958" s="2">
        <v>43862</v>
      </c>
      <c r="O5958" t="s">
        <v>12137</v>
      </c>
      <c r="P5958" t="s">
        <v>12141</v>
      </c>
      <c r="Q5958" s="2">
        <v>40422</v>
      </c>
      <c r="R5958" t="s">
        <v>26096</v>
      </c>
      <c r="S5958" s="7">
        <v>3.4666666666666668</v>
      </c>
    </row>
    <row r="5959" spans="1:19" x14ac:dyDescent="0.25">
      <c r="A5959" s="1">
        <v>20200110655</v>
      </c>
      <c r="B5959" s="1"/>
      <c r="C5959" t="s">
        <v>5853</v>
      </c>
      <c r="D5959" t="s">
        <v>12146</v>
      </c>
      <c r="E5959" t="s">
        <v>12146</v>
      </c>
      <c r="F5959" t="s">
        <v>18109</v>
      </c>
      <c r="G5959" t="s">
        <v>5854</v>
      </c>
      <c r="H5959" t="s">
        <v>2854</v>
      </c>
      <c r="I5959" s="2">
        <v>23435</v>
      </c>
      <c r="J5959">
        <v>56</v>
      </c>
      <c r="K5959" t="s">
        <v>11</v>
      </c>
      <c r="L5959" t="str">
        <f t="shared" si="93"/>
        <v>Female</v>
      </c>
      <c r="M5959">
        <v>4000</v>
      </c>
      <c r="N5959" s="2">
        <v>43862</v>
      </c>
      <c r="O5959" t="s">
        <v>26093</v>
      </c>
      <c r="P5959" t="s">
        <v>12141</v>
      </c>
      <c r="Q5959" s="2">
        <v>38749</v>
      </c>
      <c r="R5959" t="s">
        <v>26096</v>
      </c>
      <c r="S5959" s="7">
        <v>4.764749681561387</v>
      </c>
    </row>
    <row r="5960" spans="1:19" x14ac:dyDescent="0.25">
      <c r="A5960">
        <v>20200110655</v>
      </c>
      <c r="B5960" s="1"/>
      <c r="C5960" t="s">
        <v>5853</v>
      </c>
      <c r="D5960" t="s">
        <v>12146</v>
      </c>
      <c r="E5960" t="s">
        <v>12146</v>
      </c>
      <c r="F5960" t="s">
        <v>18110</v>
      </c>
      <c r="G5960" t="s">
        <v>416</v>
      </c>
      <c r="H5960" t="s">
        <v>362</v>
      </c>
      <c r="I5960" s="2">
        <v>36248</v>
      </c>
      <c r="J5960">
        <v>21</v>
      </c>
      <c r="K5960" t="s">
        <v>11</v>
      </c>
      <c r="L5960" t="str">
        <f t="shared" si="93"/>
        <v>Female</v>
      </c>
      <c r="M5960">
        <v>4000</v>
      </c>
      <c r="N5960" s="2">
        <v>43862</v>
      </c>
      <c r="O5960" t="s">
        <v>26095</v>
      </c>
      <c r="P5960" t="s">
        <v>12141</v>
      </c>
      <c r="Q5960" s="2">
        <v>38749</v>
      </c>
      <c r="R5960" t="s">
        <v>26096</v>
      </c>
      <c r="S5960" s="7">
        <v>0</v>
      </c>
    </row>
    <row r="5961" spans="1:19" x14ac:dyDescent="0.25">
      <c r="A5961">
        <v>20200110655</v>
      </c>
      <c r="B5961" s="1"/>
      <c r="C5961" t="s">
        <v>5853</v>
      </c>
      <c r="D5961" t="s">
        <v>12146</v>
      </c>
      <c r="E5961" t="s">
        <v>12146</v>
      </c>
      <c r="F5961" t="s">
        <v>18111</v>
      </c>
      <c r="G5961" t="s">
        <v>695</v>
      </c>
      <c r="H5961" t="s">
        <v>1529</v>
      </c>
      <c r="I5961" s="2">
        <v>37243</v>
      </c>
      <c r="J5961">
        <v>19</v>
      </c>
      <c r="K5961" t="s">
        <v>12135</v>
      </c>
      <c r="L5961" t="str">
        <f t="shared" si="93"/>
        <v>Male</v>
      </c>
      <c r="M5961">
        <v>4000</v>
      </c>
      <c r="N5961" s="2">
        <v>43862</v>
      </c>
      <c r="O5961" t="s">
        <v>26095</v>
      </c>
      <c r="P5961" t="s">
        <v>12141</v>
      </c>
      <c r="Q5961" s="2">
        <v>38749</v>
      </c>
      <c r="R5961" t="s">
        <v>26096</v>
      </c>
      <c r="S5961" s="7">
        <v>0</v>
      </c>
    </row>
    <row r="5962" spans="1:19" x14ac:dyDescent="0.25">
      <c r="A5962">
        <v>20200110655</v>
      </c>
      <c r="B5962" s="1"/>
      <c r="C5962" t="s">
        <v>5853</v>
      </c>
      <c r="D5962" t="s">
        <v>12146</v>
      </c>
      <c r="E5962" t="s">
        <v>12146</v>
      </c>
      <c r="F5962" t="s">
        <v>18112</v>
      </c>
      <c r="G5962" t="s">
        <v>5855</v>
      </c>
      <c r="H5962" t="s">
        <v>492</v>
      </c>
      <c r="I5962" s="2">
        <v>16409</v>
      </c>
      <c r="J5962">
        <v>76</v>
      </c>
      <c r="K5962" t="s">
        <v>12136</v>
      </c>
      <c r="L5962" t="str">
        <f t="shared" si="93"/>
        <v>Female</v>
      </c>
      <c r="M5962">
        <v>4000</v>
      </c>
      <c r="N5962" s="2">
        <v>43862</v>
      </c>
      <c r="O5962" t="s">
        <v>12137</v>
      </c>
      <c r="P5962" t="s">
        <v>12141</v>
      </c>
      <c r="Q5962" s="2">
        <v>38749</v>
      </c>
      <c r="R5962" t="s">
        <v>26096</v>
      </c>
      <c r="S5962" s="7">
        <v>58.933333333333337</v>
      </c>
    </row>
    <row r="5963" spans="1:19" x14ac:dyDescent="0.25">
      <c r="A5963">
        <v>20200110655</v>
      </c>
      <c r="B5963" s="1"/>
      <c r="C5963" t="s">
        <v>5853</v>
      </c>
      <c r="D5963" t="s">
        <v>12146</v>
      </c>
      <c r="E5963" t="s">
        <v>12146</v>
      </c>
      <c r="F5963" t="s">
        <v>18113</v>
      </c>
      <c r="G5963" t="s">
        <v>5856</v>
      </c>
      <c r="H5963" t="s">
        <v>1529</v>
      </c>
      <c r="I5963" s="2">
        <v>15351</v>
      </c>
      <c r="J5963">
        <v>78</v>
      </c>
      <c r="K5963" t="s">
        <v>12136</v>
      </c>
      <c r="L5963" t="str">
        <f t="shared" si="93"/>
        <v>Female</v>
      </c>
      <c r="M5963">
        <v>4000</v>
      </c>
      <c r="N5963" s="2">
        <v>43862</v>
      </c>
      <c r="O5963" t="s">
        <v>12137</v>
      </c>
      <c r="P5963" t="s">
        <v>12141</v>
      </c>
      <c r="Q5963" s="2">
        <v>38749</v>
      </c>
      <c r="R5963" t="s">
        <v>26096</v>
      </c>
      <c r="S5963" s="7">
        <v>58.933333333333337</v>
      </c>
    </row>
    <row r="5964" spans="1:19" x14ac:dyDescent="0.25">
      <c r="A5964">
        <v>20200110655</v>
      </c>
      <c r="B5964" s="1"/>
      <c r="C5964" t="s">
        <v>5853</v>
      </c>
      <c r="D5964" t="s">
        <v>12146</v>
      </c>
      <c r="E5964" t="s">
        <v>12146</v>
      </c>
      <c r="F5964" t="s">
        <v>18114</v>
      </c>
      <c r="G5964" t="s">
        <v>5857</v>
      </c>
      <c r="H5964" t="s">
        <v>4358</v>
      </c>
      <c r="I5964" s="2">
        <v>35243</v>
      </c>
      <c r="J5964">
        <v>24</v>
      </c>
      <c r="K5964" t="s">
        <v>11</v>
      </c>
      <c r="L5964" t="str">
        <f t="shared" si="93"/>
        <v>Male</v>
      </c>
      <c r="M5964">
        <v>4000</v>
      </c>
      <c r="N5964" s="2">
        <v>43862</v>
      </c>
      <c r="O5964" t="s">
        <v>12137</v>
      </c>
      <c r="P5964" t="s">
        <v>12141</v>
      </c>
      <c r="Q5964" s="2">
        <v>38749</v>
      </c>
      <c r="R5964" t="s">
        <v>26096</v>
      </c>
      <c r="S5964" s="7">
        <v>3.4666666666666668</v>
      </c>
    </row>
    <row r="5965" spans="1:19" x14ac:dyDescent="0.25">
      <c r="A5965">
        <v>20200110655</v>
      </c>
      <c r="B5965" s="1"/>
      <c r="C5965" t="s">
        <v>5853</v>
      </c>
      <c r="D5965" t="s">
        <v>12146</v>
      </c>
      <c r="E5965" t="s">
        <v>12146</v>
      </c>
      <c r="F5965" t="s">
        <v>18109</v>
      </c>
      <c r="G5965" t="s">
        <v>5858</v>
      </c>
      <c r="H5965" t="s">
        <v>1529</v>
      </c>
      <c r="I5965" s="2">
        <v>23435</v>
      </c>
      <c r="J5965">
        <v>56</v>
      </c>
      <c r="K5965" t="s">
        <v>11</v>
      </c>
      <c r="L5965" t="str">
        <f t="shared" si="93"/>
        <v>Female</v>
      </c>
      <c r="M5965">
        <v>4000</v>
      </c>
      <c r="N5965" s="2">
        <v>43862</v>
      </c>
      <c r="O5965" t="s">
        <v>12137</v>
      </c>
      <c r="P5965" t="s">
        <v>12141</v>
      </c>
      <c r="Q5965" s="2">
        <v>38749</v>
      </c>
      <c r="R5965" t="s">
        <v>26096</v>
      </c>
      <c r="S5965" s="7">
        <v>3.4666666666666668</v>
      </c>
    </row>
    <row r="5966" spans="1:19" x14ac:dyDescent="0.25">
      <c r="A5966">
        <v>20200110655</v>
      </c>
      <c r="B5966" s="1"/>
      <c r="C5966" t="s">
        <v>5853</v>
      </c>
      <c r="D5966" t="s">
        <v>12146</v>
      </c>
      <c r="E5966" t="s">
        <v>12146</v>
      </c>
      <c r="F5966" t="s">
        <v>18115</v>
      </c>
      <c r="G5966" t="s">
        <v>5859</v>
      </c>
      <c r="H5966" t="s">
        <v>362</v>
      </c>
      <c r="I5966" s="2">
        <v>30310</v>
      </c>
      <c r="J5966">
        <v>38</v>
      </c>
      <c r="K5966" t="s">
        <v>11</v>
      </c>
      <c r="L5966" t="str">
        <f t="shared" si="93"/>
        <v>Female</v>
      </c>
      <c r="M5966">
        <v>4000</v>
      </c>
      <c r="N5966" s="2">
        <v>43862</v>
      </c>
      <c r="O5966" t="s">
        <v>12137</v>
      </c>
      <c r="P5966" t="s">
        <v>12141</v>
      </c>
      <c r="Q5966" s="2">
        <v>38749</v>
      </c>
      <c r="R5966" t="s">
        <v>26096</v>
      </c>
      <c r="S5966" s="7">
        <v>3.4666666666666668</v>
      </c>
    </row>
    <row r="5967" spans="1:19" x14ac:dyDescent="0.25">
      <c r="A5967">
        <v>20200110655</v>
      </c>
      <c r="B5967" s="1"/>
      <c r="C5967" t="s">
        <v>5853</v>
      </c>
      <c r="D5967" t="s">
        <v>12146</v>
      </c>
      <c r="E5967" t="s">
        <v>12146</v>
      </c>
      <c r="F5967" t="s">
        <v>18116</v>
      </c>
      <c r="G5967" t="s">
        <v>5860</v>
      </c>
      <c r="H5967" t="s">
        <v>32</v>
      </c>
      <c r="I5967" s="2">
        <v>32199</v>
      </c>
      <c r="J5967">
        <v>32</v>
      </c>
      <c r="K5967" t="s">
        <v>11</v>
      </c>
      <c r="L5967" t="str">
        <f t="shared" si="93"/>
        <v>Female</v>
      </c>
      <c r="M5967">
        <v>4000</v>
      </c>
      <c r="N5967" s="2">
        <v>43862</v>
      </c>
      <c r="O5967" t="s">
        <v>12137</v>
      </c>
      <c r="P5967" t="s">
        <v>12141</v>
      </c>
      <c r="Q5967" s="2">
        <v>38749</v>
      </c>
      <c r="R5967" t="s">
        <v>26096</v>
      </c>
      <c r="S5967" s="7">
        <v>3.4666666666666668</v>
      </c>
    </row>
    <row r="5968" spans="1:19" x14ac:dyDescent="0.25">
      <c r="A5968">
        <v>20200110655</v>
      </c>
      <c r="B5968" s="1"/>
      <c r="C5968" t="s">
        <v>5853</v>
      </c>
      <c r="D5968" t="s">
        <v>12146</v>
      </c>
      <c r="E5968" t="s">
        <v>12146</v>
      </c>
      <c r="F5968" t="s">
        <v>18117</v>
      </c>
      <c r="G5968" t="s">
        <v>1716</v>
      </c>
      <c r="H5968" t="s">
        <v>4358</v>
      </c>
      <c r="I5968" s="2">
        <v>33645</v>
      </c>
      <c r="J5968">
        <v>28</v>
      </c>
      <c r="K5968" t="s">
        <v>11</v>
      </c>
      <c r="L5968" t="str">
        <f t="shared" si="93"/>
        <v>Female</v>
      </c>
      <c r="M5968">
        <v>4000</v>
      </c>
      <c r="N5968" s="2">
        <v>43862</v>
      </c>
      <c r="O5968" t="s">
        <v>12137</v>
      </c>
      <c r="P5968" t="s">
        <v>12141</v>
      </c>
      <c r="Q5968" s="2">
        <v>41365</v>
      </c>
      <c r="R5968" t="s">
        <v>26096</v>
      </c>
      <c r="S5968" s="7">
        <v>3.4666666666666668</v>
      </c>
    </row>
    <row r="5969" spans="1:19" x14ac:dyDescent="0.25">
      <c r="A5969" s="1">
        <v>20200110665</v>
      </c>
      <c r="B5969" s="1"/>
      <c r="C5969" t="s">
        <v>5861</v>
      </c>
      <c r="D5969" t="s">
        <v>12146</v>
      </c>
      <c r="E5969" t="s">
        <v>12146</v>
      </c>
      <c r="F5969" t="s">
        <v>18118</v>
      </c>
      <c r="G5969" t="s">
        <v>5862</v>
      </c>
      <c r="H5969" t="s">
        <v>14</v>
      </c>
      <c r="I5969" s="2">
        <v>23451</v>
      </c>
      <c r="J5969">
        <v>56</v>
      </c>
      <c r="K5969" t="s">
        <v>11</v>
      </c>
      <c r="L5969" t="str">
        <f t="shared" si="93"/>
        <v>Female</v>
      </c>
      <c r="M5969">
        <v>4000</v>
      </c>
      <c r="N5969" s="2">
        <v>43862</v>
      </c>
      <c r="O5969" t="s">
        <v>26093</v>
      </c>
      <c r="P5969" t="s">
        <v>12134</v>
      </c>
      <c r="Q5969" s="2">
        <v>43313</v>
      </c>
      <c r="R5969" t="s">
        <v>26096</v>
      </c>
      <c r="S5969" s="7">
        <v>3.4666666666666668</v>
      </c>
    </row>
    <row r="5970" spans="1:19" x14ac:dyDescent="0.25">
      <c r="A5970" s="1">
        <v>20200110666</v>
      </c>
      <c r="B5970" s="1"/>
      <c r="C5970" t="s">
        <v>5863</v>
      </c>
      <c r="D5970" t="s">
        <v>12146</v>
      </c>
      <c r="E5970" t="s">
        <v>12146</v>
      </c>
      <c r="F5970" t="s">
        <v>18119</v>
      </c>
      <c r="G5970" t="s">
        <v>5864</v>
      </c>
      <c r="H5970" t="s">
        <v>651</v>
      </c>
      <c r="I5970" s="2">
        <v>23503</v>
      </c>
      <c r="J5970">
        <v>56</v>
      </c>
      <c r="K5970" t="s">
        <v>11</v>
      </c>
      <c r="L5970" t="str">
        <f t="shared" si="93"/>
        <v>Female</v>
      </c>
      <c r="M5970">
        <v>4000</v>
      </c>
      <c r="N5970" s="2">
        <v>43862</v>
      </c>
      <c r="O5970" t="s">
        <v>26093</v>
      </c>
      <c r="P5970" t="s">
        <v>12141</v>
      </c>
      <c r="Q5970" s="2">
        <v>40817</v>
      </c>
      <c r="R5970" t="s">
        <v>26096</v>
      </c>
      <c r="S5970" s="7">
        <v>4.764749681561387</v>
      </c>
    </row>
    <row r="5971" spans="1:19" x14ac:dyDescent="0.25">
      <c r="A5971">
        <v>20200110666</v>
      </c>
      <c r="B5971" s="1"/>
      <c r="C5971" t="s">
        <v>5863</v>
      </c>
      <c r="D5971" t="s">
        <v>12146</v>
      </c>
      <c r="E5971" t="s">
        <v>12146</v>
      </c>
      <c r="F5971" t="s">
        <v>18120</v>
      </c>
      <c r="G5971" t="s">
        <v>5865</v>
      </c>
      <c r="H5971" t="s">
        <v>651</v>
      </c>
      <c r="I5971" s="2">
        <v>37180</v>
      </c>
      <c r="J5971">
        <v>19</v>
      </c>
      <c r="K5971" t="s">
        <v>12135</v>
      </c>
      <c r="L5971" t="str">
        <f t="shared" si="93"/>
        <v>Female</v>
      </c>
      <c r="M5971">
        <v>6000</v>
      </c>
      <c r="N5971" s="2">
        <v>43862</v>
      </c>
      <c r="O5971" t="s">
        <v>26095</v>
      </c>
      <c r="P5971" t="s">
        <v>12141</v>
      </c>
      <c r="Q5971" s="2">
        <v>40817</v>
      </c>
      <c r="R5971" t="s">
        <v>26096</v>
      </c>
      <c r="S5971" s="7">
        <v>0</v>
      </c>
    </row>
    <row r="5972" spans="1:19" x14ac:dyDescent="0.25">
      <c r="A5972">
        <v>20200110666</v>
      </c>
      <c r="B5972" s="1"/>
      <c r="C5972" t="s">
        <v>5863</v>
      </c>
      <c r="D5972" t="s">
        <v>12146</v>
      </c>
      <c r="E5972" t="s">
        <v>12146</v>
      </c>
      <c r="F5972" t="s">
        <v>18121</v>
      </c>
      <c r="G5972" t="s">
        <v>878</v>
      </c>
      <c r="H5972" t="s">
        <v>651</v>
      </c>
      <c r="I5972" s="2">
        <v>35103</v>
      </c>
      <c r="J5972">
        <v>24</v>
      </c>
      <c r="K5972" t="s">
        <v>11</v>
      </c>
      <c r="L5972" t="str">
        <f t="shared" si="93"/>
        <v>Male</v>
      </c>
      <c r="M5972">
        <v>4000</v>
      </c>
      <c r="N5972" s="2">
        <v>43862</v>
      </c>
      <c r="O5972" t="s">
        <v>12137</v>
      </c>
      <c r="P5972" t="s">
        <v>12141</v>
      </c>
      <c r="Q5972" s="2">
        <v>40817</v>
      </c>
      <c r="R5972" t="s">
        <v>26096</v>
      </c>
      <c r="S5972" s="7">
        <v>3.4666666666666668</v>
      </c>
    </row>
    <row r="5973" spans="1:19" x14ac:dyDescent="0.25">
      <c r="A5973">
        <v>20200110666</v>
      </c>
      <c r="B5973" s="1"/>
      <c r="C5973" t="s">
        <v>5863</v>
      </c>
      <c r="D5973" t="s">
        <v>12146</v>
      </c>
      <c r="E5973" t="s">
        <v>12146</v>
      </c>
      <c r="F5973" t="s">
        <v>18122</v>
      </c>
      <c r="G5973" t="s">
        <v>5866</v>
      </c>
      <c r="H5973" t="s">
        <v>455</v>
      </c>
      <c r="I5973" s="2">
        <v>23621</v>
      </c>
      <c r="J5973">
        <v>56</v>
      </c>
      <c r="K5973" t="s">
        <v>11</v>
      </c>
      <c r="L5973" t="str">
        <f t="shared" si="93"/>
        <v>Male</v>
      </c>
      <c r="M5973">
        <v>6000</v>
      </c>
      <c r="N5973" s="2">
        <v>43862</v>
      </c>
      <c r="O5973" t="s">
        <v>12137</v>
      </c>
      <c r="P5973" t="s">
        <v>12141</v>
      </c>
      <c r="Q5973" s="2">
        <v>40817</v>
      </c>
      <c r="R5973" t="s">
        <v>26096</v>
      </c>
      <c r="S5973" s="7">
        <v>5.2</v>
      </c>
    </row>
    <row r="5974" spans="1:19" x14ac:dyDescent="0.25">
      <c r="A5974">
        <v>20200110666</v>
      </c>
      <c r="B5974" s="1"/>
      <c r="C5974" t="s">
        <v>5863</v>
      </c>
      <c r="D5974" t="s">
        <v>12146</v>
      </c>
      <c r="E5974" t="s">
        <v>12146</v>
      </c>
      <c r="F5974" t="s">
        <v>18123</v>
      </c>
      <c r="G5974" t="s">
        <v>5867</v>
      </c>
      <c r="H5974" t="s">
        <v>455</v>
      </c>
      <c r="I5974" s="2">
        <v>32611</v>
      </c>
      <c r="J5974">
        <v>31</v>
      </c>
      <c r="K5974" t="s">
        <v>11</v>
      </c>
      <c r="L5974" t="str">
        <f t="shared" si="93"/>
        <v>Male</v>
      </c>
      <c r="M5974">
        <v>6000</v>
      </c>
      <c r="N5974" s="2">
        <v>43862</v>
      </c>
      <c r="O5974" t="s">
        <v>12137</v>
      </c>
      <c r="P5974" t="s">
        <v>12141</v>
      </c>
      <c r="Q5974" s="2">
        <v>40817</v>
      </c>
      <c r="R5974" t="s">
        <v>26096</v>
      </c>
      <c r="S5974" s="7">
        <v>5.2</v>
      </c>
    </row>
    <row r="5975" spans="1:19" x14ac:dyDescent="0.25">
      <c r="A5975">
        <v>20200110666</v>
      </c>
      <c r="B5975" s="1"/>
      <c r="C5975" t="s">
        <v>5863</v>
      </c>
      <c r="D5975" t="s">
        <v>12146</v>
      </c>
      <c r="E5975" t="s">
        <v>12146</v>
      </c>
      <c r="F5975" t="s">
        <v>18124</v>
      </c>
      <c r="G5975" t="s">
        <v>5868</v>
      </c>
      <c r="H5975" t="s">
        <v>651</v>
      </c>
      <c r="I5975" s="2">
        <v>33379</v>
      </c>
      <c r="J5975">
        <v>29</v>
      </c>
      <c r="K5975" t="s">
        <v>11</v>
      </c>
      <c r="L5975" t="str">
        <f t="shared" si="93"/>
        <v>Female</v>
      </c>
      <c r="M5975">
        <v>6000</v>
      </c>
      <c r="N5975" s="2">
        <v>43862</v>
      </c>
      <c r="O5975" t="s">
        <v>12137</v>
      </c>
      <c r="P5975" t="s">
        <v>12141</v>
      </c>
      <c r="Q5975" s="2">
        <v>40817</v>
      </c>
      <c r="R5975" t="s">
        <v>26096</v>
      </c>
      <c r="S5975" s="7">
        <v>5.2</v>
      </c>
    </row>
    <row r="5976" spans="1:19" x14ac:dyDescent="0.25">
      <c r="A5976">
        <v>20200110666</v>
      </c>
      <c r="B5976" s="1"/>
      <c r="C5976" t="s">
        <v>5863</v>
      </c>
      <c r="D5976" t="s">
        <v>12146</v>
      </c>
      <c r="E5976" t="s">
        <v>12146</v>
      </c>
      <c r="F5976" t="s">
        <v>18125</v>
      </c>
      <c r="G5976" t="s">
        <v>2411</v>
      </c>
      <c r="H5976" t="s">
        <v>651</v>
      </c>
      <c r="I5976" s="2">
        <v>32428</v>
      </c>
      <c r="J5976">
        <v>32</v>
      </c>
      <c r="K5976" t="s">
        <v>11</v>
      </c>
      <c r="L5976" t="str">
        <f t="shared" si="93"/>
        <v>Male</v>
      </c>
      <c r="M5976">
        <v>6000</v>
      </c>
      <c r="N5976" s="2">
        <v>43862</v>
      </c>
      <c r="O5976" t="s">
        <v>12137</v>
      </c>
      <c r="P5976" t="s">
        <v>12141</v>
      </c>
      <c r="Q5976" s="2">
        <v>40817</v>
      </c>
      <c r="R5976" t="s">
        <v>26096</v>
      </c>
      <c r="S5976" s="7">
        <v>5.2</v>
      </c>
    </row>
    <row r="5977" spans="1:19" x14ac:dyDescent="0.25">
      <c r="A5977" s="1">
        <v>20200110673</v>
      </c>
      <c r="B5977" s="1"/>
      <c r="C5977" t="s">
        <v>5869</v>
      </c>
      <c r="D5977" t="s">
        <v>12146</v>
      </c>
      <c r="E5977" t="s">
        <v>12146</v>
      </c>
      <c r="F5977" t="s">
        <v>18126</v>
      </c>
      <c r="G5977" t="s">
        <v>5870</v>
      </c>
      <c r="H5977" t="s">
        <v>5871</v>
      </c>
      <c r="I5977" s="2">
        <v>23597</v>
      </c>
      <c r="J5977">
        <v>56</v>
      </c>
      <c r="K5977" t="s">
        <v>11</v>
      </c>
      <c r="L5977" t="str">
        <f t="shared" si="93"/>
        <v>Male</v>
      </c>
      <c r="M5977">
        <v>5000</v>
      </c>
      <c r="N5977" s="2">
        <v>43862</v>
      </c>
      <c r="O5977" t="s">
        <v>26093</v>
      </c>
      <c r="P5977" t="s">
        <v>12140</v>
      </c>
      <c r="Q5977" s="2">
        <v>39295</v>
      </c>
      <c r="R5977" t="s">
        <v>26096</v>
      </c>
      <c r="S5977" s="7">
        <v>8.6666666666666679</v>
      </c>
    </row>
    <row r="5978" spans="1:19" x14ac:dyDescent="0.25">
      <c r="A5978">
        <v>20200110673</v>
      </c>
      <c r="B5978" s="1"/>
      <c r="C5978" t="s">
        <v>5869</v>
      </c>
      <c r="D5978" t="s">
        <v>12146</v>
      </c>
      <c r="E5978" t="s">
        <v>12146</v>
      </c>
      <c r="F5978" t="s">
        <v>18127</v>
      </c>
      <c r="G5978" t="s">
        <v>5872</v>
      </c>
      <c r="H5978" t="s">
        <v>5871</v>
      </c>
      <c r="I5978" s="2">
        <v>28934</v>
      </c>
      <c r="J5978">
        <v>41</v>
      </c>
      <c r="K5978" t="s">
        <v>11</v>
      </c>
      <c r="L5978" t="str">
        <f t="shared" si="93"/>
        <v>Female</v>
      </c>
      <c r="M5978">
        <v>5000</v>
      </c>
      <c r="N5978" s="2">
        <v>43862</v>
      </c>
      <c r="O5978" t="s">
        <v>26094</v>
      </c>
      <c r="P5978" t="s">
        <v>12140</v>
      </c>
      <c r="Q5978" s="2">
        <v>39295</v>
      </c>
      <c r="R5978" t="s">
        <v>26096</v>
      </c>
      <c r="S5978" s="7">
        <v>0</v>
      </c>
    </row>
    <row r="5979" spans="1:19" x14ac:dyDescent="0.25">
      <c r="A5979">
        <v>20200110673</v>
      </c>
      <c r="B5979" s="1"/>
      <c r="C5979" t="s">
        <v>5869</v>
      </c>
      <c r="D5979" t="s">
        <v>12146</v>
      </c>
      <c r="E5979" t="s">
        <v>12146</v>
      </c>
      <c r="F5979" t="s">
        <v>18128</v>
      </c>
      <c r="G5979" t="s">
        <v>5873</v>
      </c>
      <c r="H5979" t="s">
        <v>5871</v>
      </c>
      <c r="I5979" s="2">
        <v>36019</v>
      </c>
      <c r="J5979">
        <v>22</v>
      </c>
      <c r="K5979" t="s">
        <v>11</v>
      </c>
      <c r="L5979" t="str">
        <f t="shared" si="93"/>
        <v>Male</v>
      </c>
      <c r="M5979">
        <v>9000</v>
      </c>
      <c r="N5979" s="2">
        <v>43862</v>
      </c>
      <c r="O5979" t="s">
        <v>12137</v>
      </c>
      <c r="P5979" t="s">
        <v>12140</v>
      </c>
      <c r="Q5979" s="2">
        <v>39295</v>
      </c>
      <c r="R5979" t="s">
        <v>26096</v>
      </c>
      <c r="S5979" s="7">
        <v>7.8000000000000007</v>
      </c>
    </row>
    <row r="5980" spans="1:19" x14ac:dyDescent="0.25">
      <c r="A5980">
        <v>20200110673</v>
      </c>
      <c r="B5980" s="1"/>
      <c r="C5980" t="s">
        <v>5869</v>
      </c>
      <c r="D5980" t="s">
        <v>12146</v>
      </c>
      <c r="E5980" t="s">
        <v>12146</v>
      </c>
      <c r="F5980" t="s">
        <v>18129</v>
      </c>
      <c r="G5980" t="s">
        <v>373</v>
      </c>
      <c r="H5980" t="s">
        <v>5871</v>
      </c>
      <c r="I5980" s="2">
        <v>39108</v>
      </c>
      <c r="J5980">
        <v>13</v>
      </c>
      <c r="K5980" t="s">
        <v>12135</v>
      </c>
      <c r="L5980" t="str">
        <f t="shared" si="93"/>
        <v>Male</v>
      </c>
      <c r="M5980">
        <v>9000</v>
      </c>
      <c r="N5980" s="2">
        <v>43862</v>
      </c>
      <c r="O5980" t="s">
        <v>26095</v>
      </c>
      <c r="P5980" t="s">
        <v>12140</v>
      </c>
      <c r="Q5980" s="2">
        <v>39295</v>
      </c>
      <c r="R5980" t="s">
        <v>26096</v>
      </c>
      <c r="S5980" s="7">
        <v>0</v>
      </c>
    </row>
    <row r="5981" spans="1:19" x14ac:dyDescent="0.25">
      <c r="A5981">
        <v>20200110673</v>
      </c>
      <c r="B5981" s="1"/>
      <c r="C5981" t="s">
        <v>5869</v>
      </c>
      <c r="D5981" t="s">
        <v>12146</v>
      </c>
      <c r="E5981" t="s">
        <v>12146</v>
      </c>
      <c r="F5981" t="s">
        <v>18130</v>
      </c>
      <c r="G5981" t="s">
        <v>55</v>
      </c>
      <c r="H5981" t="s">
        <v>5871</v>
      </c>
      <c r="I5981" s="2">
        <v>40622</v>
      </c>
      <c r="J5981">
        <v>9</v>
      </c>
      <c r="K5981" t="s">
        <v>12135</v>
      </c>
      <c r="L5981" t="str">
        <f t="shared" si="93"/>
        <v>Female</v>
      </c>
      <c r="M5981">
        <v>9000</v>
      </c>
      <c r="N5981" s="2">
        <v>43862</v>
      </c>
      <c r="O5981" t="s">
        <v>26095</v>
      </c>
      <c r="P5981" t="s">
        <v>12140</v>
      </c>
      <c r="Q5981" s="2">
        <v>39295</v>
      </c>
      <c r="R5981" t="s">
        <v>26096</v>
      </c>
      <c r="S5981" s="7">
        <v>0</v>
      </c>
    </row>
    <row r="5982" spans="1:19" x14ac:dyDescent="0.25">
      <c r="A5982">
        <v>20200110673</v>
      </c>
      <c r="B5982" s="1"/>
      <c r="C5982" t="s">
        <v>5869</v>
      </c>
      <c r="D5982" t="s">
        <v>12146</v>
      </c>
      <c r="E5982" t="s">
        <v>12146</v>
      </c>
      <c r="F5982" t="s">
        <v>18131</v>
      </c>
      <c r="G5982" t="s">
        <v>231</v>
      </c>
      <c r="H5982" t="s">
        <v>5871</v>
      </c>
      <c r="I5982" s="2">
        <v>39484</v>
      </c>
      <c r="J5982">
        <v>12</v>
      </c>
      <c r="K5982" t="s">
        <v>12135</v>
      </c>
      <c r="L5982" t="str">
        <f t="shared" si="93"/>
        <v>Female</v>
      </c>
      <c r="M5982">
        <v>9000</v>
      </c>
      <c r="N5982" s="2">
        <v>43862</v>
      </c>
      <c r="O5982" t="s">
        <v>26095</v>
      </c>
      <c r="P5982" t="s">
        <v>12140</v>
      </c>
      <c r="Q5982" s="2">
        <v>39295</v>
      </c>
      <c r="R5982" t="s">
        <v>26096</v>
      </c>
      <c r="S5982" s="7">
        <v>0</v>
      </c>
    </row>
    <row r="5983" spans="1:19" x14ac:dyDescent="0.25">
      <c r="A5983">
        <v>20200110673</v>
      </c>
      <c r="B5983" s="1"/>
      <c r="C5983" t="s">
        <v>5869</v>
      </c>
      <c r="D5983" t="s">
        <v>12146</v>
      </c>
      <c r="E5983" t="s">
        <v>12146</v>
      </c>
      <c r="F5983" t="s">
        <v>18132</v>
      </c>
      <c r="G5983" t="s">
        <v>5874</v>
      </c>
      <c r="H5983" t="s">
        <v>5871</v>
      </c>
      <c r="I5983" s="2">
        <v>35215</v>
      </c>
      <c r="J5983">
        <v>24</v>
      </c>
      <c r="K5983" t="s">
        <v>11</v>
      </c>
      <c r="L5983" t="str">
        <f t="shared" si="93"/>
        <v>Male</v>
      </c>
      <c r="M5983">
        <v>4000</v>
      </c>
      <c r="N5983" s="2">
        <v>43862</v>
      </c>
      <c r="O5983" t="s">
        <v>12137</v>
      </c>
      <c r="P5983" t="s">
        <v>12140</v>
      </c>
      <c r="Q5983" s="2">
        <v>39295</v>
      </c>
      <c r="R5983" t="s">
        <v>26096</v>
      </c>
      <c r="S5983" s="7">
        <v>3.4666666666666668</v>
      </c>
    </row>
    <row r="5984" spans="1:19" x14ac:dyDescent="0.25">
      <c r="A5984" s="1">
        <v>20200110680</v>
      </c>
      <c r="B5984" s="1"/>
      <c r="C5984" t="s">
        <v>5875</v>
      </c>
      <c r="D5984" t="s">
        <v>12146</v>
      </c>
      <c r="E5984" t="s">
        <v>12146</v>
      </c>
      <c r="F5984" t="s">
        <v>18133</v>
      </c>
      <c r="G5984" t="s">
        <v>190</v>
      </c>
      <c r="H5984" t="s">
        <v>52</v>
      </c>
      <c r="I5984" s="2">
        <v>23599</v>
      </c>
      <c r="J5984">
        <v>56</v>
      </c>
      <c r="K5984" t="s">
        <v>11</v>
      </c>
      <c r="L5984" t="str">
        <f t="shared" si="93"/>
        <v>Female</v>
      </c>
      <c r="M5984">
        <v>5000</v>
      </c>
      <c r="N5984" s="2">
        <v>43862</v>
      </c>
      <c r="O5984" t="s">
        <v>26093</v>
      </c>
      <c r="P5984" t="s">
        <v>12140</v>
      </c>
      <c r="Q5984" s="2">
        <v>39264</v>
      </c>
      <c r="R5984" t="s">
        <v>26096</v>
      </c>
      <c r="S5984" s="7">
        <v>8.6666666666666679</v>
      </c>
    </row>
    <row r="5985" spans="1:19" x14ac:dyDescent="0.25">
      <c r="A5985">
        <v>20200110680</v>
      </c>
      <c r="B5985" s="1"/>
      <c r="C5985" t="s">
        <v>5876</v>
      </c>
      <c r="D5985" t="s">
        <v>12146</v>
      </c>
      <c r="E5985" t="s">
        <v>12146</v>
      </c>
      <c r="F5985" t="s">
        <v>18134</v>
      </c>
      <c r="G5985" t="s">
        <v>5877</v>
      </c>
      <c r="H5985" t="s">
        <v>52</v>
      </c>
      <c r="I5985" s="2">
        <v>23446</v>
      </c>
      <c r="J5985">
        <v>56</v>
      </c>
      <c r="K5985" t="s">
        <v>11</v>
      </c>
      <c r="L5985" t="str">
        <f t="shared" si="93"/>
        <v>Male</v>
      </c>
      <c r="M5985">
        <v>5000</v>
      </c>
      <c r="N5985" s="2">
        <v>43862</v>
      </c>
      <c r="O5985" t="s">
        <v>26094</v>
      </c>
      <c r="P5985" t="s">
        <v>12140</v>
      </c>
      <c r="Q5985" s="2">
        <v>39264</v>
      </c>
      <c r="R5985" t="s">
        <v>26096</v>
      </c>
      <c r="S5985" s="7">
        <v>0</v>
      </c>
    </row>
    <row r="5986" spans="1:19" x14ac:dyDescent="0.25">
      <c r="A5986">
        <v>20200110680</v>
      </c>
      <c r="B5986" s="1"/>
      <c r="C5986" t="s">
        <v>5876</v>
      </c>
      <c r="D5986" t="s">
        <v>12146</v>
      </c>
      <c r="E5986" t="s">
        <v>12146</v>
      </c>
      <c r="F5986" t="s">
        <v>18135</v>
      </c>
      <c r="G5986" t="s">
        <v>5878</v>
      </c>
      <c r="H5986" t="s">
        <v>52</v>
      </c>
      <c r="I5986" s="2">
        <v>36966</v>
      </c>
      <c r="J5986">
        <v>19</v>
      </c>
      <c r="K5986" t="s">
        <v>12135</v>
      </c>
      <c r="L5986" t="str">
        <f t="shared" si="93"/>
        <v>Female</v>
      </c>
      <c r="M5986">
        <v>5000</v>
      </c>
      <c r="N5986" s="2">
        <v>43862</v>
      </c>
      <c r="O5986" t="s">
        <v>26095</v>
      </c>
      <c r="P5986" t="s">
        <v>12140</v>
      </c>
      <c r="Q5986" s="2">
        <v>39264</v>
      </c>
      <c r="R5986" t="s">
        <v>26096</v>
      </c>
      <c r="S5986" s="7">
        <v>0</v>
      </c>
    </row>
    <row r="5987" spans="1:19" x14ac:dyDescent="0.25">
      <c r="A5987">
        <v>20200110680</v>
      </c>
      <c r="B5987" s="1"/>
      <c r="C5987" t="s">
        <v>5876</v>
      </c>
      <c r="D5987" t="s">
        <v>12146</v>
      </c>
      <c r="E5987" t="s">
        <v>12146</v>
      </c>
      <c r="F5987" t="s">
        <v>18136</v>
      </c>
      <c r="G5987" t="s">
        <v>5879</v>
      </c>
      <c r="H5987" t="s">
        <v>52</v>
      </c>
      <c r="I5987" s="2">
        <v>37994</v>
      </c>
      <c r="J5987">
        <v>16</v>
      </c>
      <c r="K5987" t="s">
        <v>12135</v>
      </c>
      <c r="L5987" t="str">
        <f t="shared" si="93"/>
        <v>Male</v>
      </c>
      <c r="M5987">
        <v>5000</v>
      </c>
      <c r="N5987" s="2">
        <v>43862</v>
      </c>
      <c r="O5987" t="s">
        <v>26095</v>
      </c>
      <c r="P5987" t="s">
        <v>12140</v>
      </c>
      <c r="Q5987" s="2">
        <v>39264</v>
      </c>
      <c r="R5987" t="s">
        <v>26096</v>
      </c>
      <c r="S5987" s="7">
        <v>0</v>
      </c>
    </row>
    <row r="5988" spans="1:19" x14ac:dyDescent="0.25">
      <c r="A5988">
        <v>20200110680</v>
      </c>
      <c r="B5988" s="1"/>
      <c r="C5988" t="s">
        <v>5875</v>
      </c>
      <c r="D5988" t="s">
        <v>12146</v>
      </c>
      <c r="E5988" t="s">
        <v>12146</v>
      </c>
      <c r="F5988" t="s">
        <v>18137</v>
      </c>
      <c r="G5988" t="s">
        <v>52</v>
      </c>
      <c r="H5988" t="s">
        <v>5880</v>
      </c>
      <c r="I5988" s="2">
        <v>41018</v>
      </c>
      <c r="J5988">
        <v>8</v>
      </c>
      <c r="K5988" t="s">
        <v>12135</v>
      </c>
      <c r="L5988" t="str">
        <f t="shared" si="93"/>
        <v>Male</v>
      </c>
      <c r="M5988">
        <v>5000</v>
      </c>
      <c r="N5988" s="2">
        <v>43862</v>
      </c>
      <c r="O5988" t="s">
        <v>26095</v>
      </c>
      <c r="P5988" t="s">
        <v>12140</v>
      </c>
      <c r="Q5988" s="2">
        <v>41244</v>
      </c>
      <c r="R5988" t="s">
        <v>26096</v>
      </c>
      <c r="S5988" s="7">
        <v>0</v>
      </c>
    </row>
    <row r="5989" spans="1:19" x14ac:dyDescent="0.25">
      <c r="A5989">
        <v>20200110680</v>
      </c>
      <c r="B5989" s="1"/>
      <c r="C5989" t="s">
        <v>5875</v>
      </c>
      <c r="D5989" t="s">
        <v>12146</v>
      </c>
      <c r="E5989" t="s">
        <v>12146</v>
      </c>
      <c r="F5989" t="s">
        <v>18138</v>
      </c>
      <c r="G5989" t="s">
        <v>55</v>
      </c>
      <c r="H5989" t="s">
        <v>24</v>
      </c>
      <c r="I5989" s="2">
        <v>40118</v>
      </c>
      <c r="J5989">
        <v>11</v>
      </c>
      <c r="K5989" t="s">
        <v>12135</v>
      </c>
      <c r="L5989" t="str">
        <f t="shared" si="93"/>
        <v>Female</v>
      </c>
      <c r="M5989">
        <v>5000</v>
      </c>
      <c r="N5989" s="2">
        <v>43862</v>
      </c>
      <c r="O5989" t="s">
        <v>26095</v>
      </c>
      <c r="P5989" t="s">
        <v>12140</v>
      </c>
      <c r="Q5989" s="2">
        <v>39264</v>
      </c>
      <c r="R5989" t="s">
        <v>26096</v>
      </c>
      <c r="S5989" s="7">
        <v>0</v>
      </c>
    </row>
    <row r="5990" spans="1:19" x14ac:dyDescent="0.25">
      <c r="A5990">
        <v>20200110680</v>
      </c>
      <c r="B5990" s="1"/>
      <c r="C5990" t="s">
        <v>5875</v>
      </c>
      <c r="D5990" t="s">
        <v>12146</v>
      </c>
      <c r="E5990" t="s">
        <v>12146</v>
      </c>
      <c r="F5990" t="s">
        <v>18139</v>
      </c>
      <c r="G5990" t="s">
        <v>228</v>
      </c>
      <c r="H5990" t="s">
        <v>24</v>
      </c>
      <c r="I5990" s="2">
        <v>38483</v>
      </c>
      <c r="J5990">
        <v>15</v>
      </c>
      <c r="K5990" t="s">
        <v>12135</v>
      </c>
      <c r="L5990" t="str">
        <f t="shared" si="93"/>
        <v>Male</v>
      </c>
      <c r="M5990">
        <v>5000</v>
      </c>
      <c r="N5990" s="2">
        <v>43862</v>
      </c>
      <c r="O5990" t="s">
        <v>26095</v>
      </c>
      <c r="P5990" t="s">
        <v>12140</v>
      </c>
      <c r="Q5990" s="2">
        <v>39264</v>
      </c>
      <c r="R5990" t="s">
        <v>26096</v>
      </c>
      <c r="S5990" s="7">
        <v>0</v>
      </c>
    </row>
    <row r="5991" spans="1:19" x14ac:dyDescent="0.25">
      <c r="A5991">
        <v>20200110680</v>
      </c>
      <c r="B5991" s="1"/>
      <c r="C5991" t="s">
        <v>5875</v>
      </c>
      <c r="D5991" t="s">
        <v>12146</v>
      </c>
      <c r="E5991" t="s">
        <v>12146</v>
      </c>
      <c r="F5991" t="s">
        <v>18140</v>
      </c>
      <c r="G5991" t="s">
        <v>5881</v>
      </c>
      <c r="H5991" t="s">
        <v>52</v>
      </c>
      <c r="I5991" s="2">
        <v>40228</v>
      </c>
      <c r="J5991">
        <v>10</v>
      </c>
      <c r="K5991" t="s">
        <v>12135</v>
      </c>
      <c r="L5991" t="str">
        <f t="shared" si="93"/>
        <v>Male</v>
      </c>
      <c r="M5991">
        <v>5000</v>
      </c>
      <c r="N5991" s="2">
        <v>43862</v>
      </c>
      <c r="O5991" t="s">
        <v>26095</v>
      </c>
      <c r="P5991" t="s">
        <v>12140</v>
      </c>
      <c r="Q5991" s="2">
        <v>39264</v>
      </c>
      <c r="R5991" t="s">
        <v>26096</v>
      </c>
      <c r="S5991" s="7">
        <v>0</v>
      </c>
    </row>
    <row r="5992" spans="1:19" x14ac:dyDescent="0.25">
      <c r="A5992">
        <v>20200110680</v>
      </c>
      <c r="B5992" s="1"/>
      <c r="C5992" t="s">
        <v>5875</v>
      </c>
      <c r="D5992" t="s">
        <v>12146</v>
      </c>
      <c r="E5992" t="s">
        <v>12146</v>
      </c>
      <c r="F5992" t="s">
        <v>18141</v>
      </c>
      <c r="G5992" t="s">
        <v>303</v>
      </c>
      <c r="H5992" t="s">
        <v>52</v>
      </c>
      <c r="I5992" s="2">
        <v>38387</v>
      </c>
      <c r="J5992">
        <v>15</v>
      </c>
      <c r="K5992" t="s">
        <v>12135</v>
      </c>
      <c r="L5992" t="str">
        <f t="shared" si="93"/>
        <v>Male</v>
      </c>
      <c r="M5992">
        <v>5000</v>
      </c>
      <c r="N5992" s="2">
        <v>43862</v>
      </c>
      <c r="O5992" t="s">
        <v>26095</v>
      </c>
      <c r="P5992" t="s">
        <v>12140</v>
      </c>
      <c r="Q5992" s="2">
        <v>39264</v>
      </c>
      <c r="R5992" t="s">
        <v>26096</v>
      </c>
      <c r="S5992" s="7">
        <v>0</v>
      </c>
    </row>
    <row r="5993" spans="1:19" x14ac:dyDescent="0.25">
      <c r="A5993">
        <v>20200110680</v>
      </c>
      <c r="B5993" s="1"/>
      <c r="C5993" t="s">
        <v>5876</v>
      </c>
      <c r="D5993" t="s">
        <v>12146</v>
      </c>
      <c r="E5993" t="s">
        <v>12146</v>
      </c>
      <c r="F5993" t="s">
        <v>18142</v>
      </c>
      <c r="G5993" t="s">
        <v>5882</v>
      </c>
      <c r="H5993" t="s">
        <v>52</v>
      </c>
      <c r="I5993" s="2">
        <v>32977</v>
      </c>
      <c r="J5993">
        <v>30</v>
      </c>
      <c r="K5993" t="s">
        <v>11</v>
      </c>
      <c r="L5993" t="str">
        <f t="shared" si="93"/>
        <v>Female</v>
      </c>
      <c r="M5993">
        <v>5000</v>
      </c>
      <c r="N5993" s="2">
        <v>43862</v>
      </c>
      <c r="O5993" t="s">
        <v>12137</v>
      </c>
      <c r="P5993" t="s">
        <v>12140</v>
      </c>
      <c r="Q5993" s="2">
        <v>39264</v>
      </c>
      <c r="R5993" t="s">
        <v>26096</v>
      </c>
      <c r="S5993" s="7">
        <v>4.3333333333333339</v>
      </c>
    </row>
    <row r="5994" spans="1:19" x14ac:dyDescent="0.25">
      <c r="A5994">
        <v>20200110680</v>
      </c>
      <c r="B5994" s="1"/>
      <c r="C5994" t="s">
        <v>5876</v>
      </c>
      <c r="D5994" t="s">
        <v>12146</v>
      </c>
      <c r="E5994" t="s">
        <v>12146</v>
      </c>
      <c r="F5994" t="s">
        <v>18143</v>
      </c>
      <c r="G5994" t="s">
        <v>5883</v>
      </c>
      <c r="H5994" t="s">
        <v>52</v>
      </c>
      <c r="I5994" s="2">
        <v>33336</v>
      </c>
      <c r="J5994">
        <v>29</v>
      </c>
      <c r="K5994" t="s">
        <v>11</v>
      </c>
      <c r="L5994" t="str">
        <f t="shared" si="93"/>
        <v>Female</v>
      </c>
      <c r="M5994">
        <v>5000</v>
      </c>
      <c r="N5994" s="2">
        <v>43862</v>
      </c>
      <c r="O5994" t="s">
        <v>12137</v>
      </c>
      <c r="P5994" t="s">
        <v>12140</v>
      </c>
      <c r="Q5994" s="2">
        <v>39264</v>
      </c>
      <c r="R5994" t="s">
        <v>26096</v>
      </c>
      <c r="S5994" s="7">
        <v>4.3333333333333339</v>
      </c>
    </row>
    <row r="5995" spans="1:19" x14ac:dyDescent="0.25">
      <c r="A5995">
        <v>20200110680</v>
      </c>
      <c r="B5995" s="1"/>
      <c r="C5995" t="s">
        <v>5875</v>
      </c>
      <c r="D5995" t="s">
        <v>12146</v>
      </c>
      <c r="E5995" t="s">
        <v>12146</v>
      </c>
      <c r="F5995" t="s">
        <v>18144</v>
      </c>
      <c r="G5995" t="s">
        <v>5884</v>
      </c>
      <c r="H5995" t="s">
        <v>52</v>
      </c>
      <c r="I5995" s="2">
        <v>30806</v>
      </c>
      <c r="J5995">
        <v>36</v>
      </c>
      <c r="K5995" t="s">
        <v>11</v>
      </c>
      <c r="L5995" t="str">
        <f t="shared" si="93"/>
        <v>Male</v>
      </c>
      <c r="M5995">
        <v>5000</v>
      </c>
      <c r="N5995" s="2">
        <v>43862</v>
      </c>
      <c r="O5995" t="s">
        <v>12137</v>
      </c>
      <c r="P5995" t="s">
        <v>12140</v>
      </c>
      <c r="Q5995" s="2">
        <v>39264</v>
      </c>
      <c r="R5995" t="s">
        <v>26096</v>
      </c>
      <c r="S5995" s="7">
        <v>4.3333333333333339</v>
      </c>
    </row>
    <row r="5996" spans="1:19" x14ac:dyDescent="0.25">
      <c r="A5996">
        <v>20200110680</v>
      </c>
      <c r="B5996" s="1"/>
      <c r="C5996" t="s">
        <v>5875</v>
      </c>
      <c r="D5996" t="s">
        <v>12146</v>
      </c>
      <c r="E5996" t="s">
        <v>12146</v>
      </c>
      <c r="F5996" t="s">
        <v>18145</v>
      </c>
      <c r="G5996" t="s">
        <v>5885</v>
      </c>
      <c r="H5996" t="s">
        <v>52</v>
      </c>
      <c r="I5996" s="2">
        <v>21296</v>
      </c>
      <c r="J5996">
        <v>62</v>
      </c>
      <c r="K5996" t="s">
        <v>12139</v>
      </c>
      <c r="L5996" t="str">
        <f t="shared" si="93"/>
        <v>Male</v>
      </c>
      <c r="M5996">
        <v>5000</v>
      </c>
      <c r="N5996" s="2">
        <v>43862</v>
      </c>
      <c r="O5996" t="s">
        <v>12137</v>
      </c>
      <c r="P5996" t="s">
        <v>12140</v>
      </c>
      <c r="Q5996" s="2">
        <v>39264</v>
      </c>
      <c r="R5996" t="s">
        <v>26096</v>
      </c>
      <c r="S5996" s="7">
        <v>30.333333333333332</v>
      </c>
    </row>
    <row r="5997" spans="1:19" x14ac:dyDescent="0.25">
      <c r="A5997" s="1">
        <v>20200110693</v>
      </c>
      <c r="B5997" s="1"/>
      <c r="C5997" t="s">
        <v>5886</v>
      </c>
      <c r="D5997" t="s">
        <v>12146</v>
      </c>
      <c r="E5997" t="s">
        <v>12146</v>
      </c>
      <c r="F5997" t="s">
        <v>18146</v>
      </c>
      <c r="G5997" t="s">
        <v>5887</v>
      </c>
      <c r="H5997" t="s">
        <v>17</v>
      </c>
      <c r="I5997" s="2">
        <v>23602</v>
      </c>
      <c r="J5997">
        <v>56</v>
      </c>
      <c r="K5997" t="s">
        <v>11</v>
      </c>
      <c r="L5997" t="str">
        <f t="shared" si="93"/>
        <v>Female</v>
      </c>
      <c r="M5997">
        <v>5000</v>
      </c>
      <c r="N5997" s="2">
        <v>43862</v>
      </c>
      <c r="O5997" t="s">
        <v>26093</v>
      </c>
      <c r="P5997" t="s">
        <v>12134</v>
      </c>
      <c r="Q5997" s="2">
        <v>37196</v>
      </c>
      <c r="R5997" t="s">
        <v>26096</v>
      </c>
      <c r="S5997" s="7">
        <v>4.3333333333333339</v>
      </c>
    </row>
    <row r="5998" spans="1:19" x14ac:dyDescent="0.25">
      <c r="A5998">
        <v>20200110693</v>
      </c>
      <c r="B5998" s="1"/>
      <c r="C5998" t="s">
        <v>5888</v>
      </c>
      <c r="D5998" t="s">
        <v>12146</v>
      </c>
      <c r="E5998" t="s">
        <v>12146</v>
      </c>
      <c r="F5998" t="s">
        <v>18147</v>
      </c>
      <c r="G5998" t="s">
        <v>887</v>
      </c>
      <c r="H5998" t="s">
        <v>17</v>
      </c>
      <c r="I5998" s="2">
        <v>32257</v>
      </c>
      <c r="J5998">
        <v>32</v>
      </c>
      <c r="K5998" t="s">
        <v>11</v>
      </c>
      <c r="L5998" t="str">
        <f t="shared" si="93"/>
        <v>Male</v>
      </c>
      <c r="M5998">
        <v>5000</v>
      </c>
      <c r="N5998" s="2">
        <v>43862</v>
      </c>
      <c r="O5998" t="s">
        <v>12137</v>
      </c>
      <c r="P5998" t="s">
        <v>12134</v>
      </c>
      <c r="Q5998" s="2">
        <v>40483</v>
      </c>
      <c r="R5998" t="s">
        <v>26096</v>
      </c>
      <c r="S5998" s="7">
        <v>4.3333333333333339</v>
      </c>
    </row>
    <row r="5999" spans="1:19" x14ac:dyDescent="0.25">
      <c r="A5999" s="1">
        <v>20200110695</v>
      </c>
      <c r="B5999" s="1"/>
      <c r="C5999" t="s">
        <v>5889</v>
      </c>
      <c r="D5999" t="s">
        <v>12146</v>
      </c>
      <c r="E5999" t="s">
        <v>12146</v>
      </c>
      <c r="F5999" t="s">
        <v>18148</v>
      </c>
      <c r="G5999" t="s">
        <v>5890</v>
      </c>
      <c r="H5999" t="s">
        <v>738</v>
      </c>
      <c r="I5999" s="2">
        <v>23629</v>
      </c>
      <c r="J5999">
        <v>56</v>
      </c>
      <c r="K5999" t="s">
        <v>11</v>
      </c>
      <c r="L5999" t="str">
        <f t="shared" si="93"/>
        <v>Male</v>
      </c>
      <c r="M5999">
        <v>5000</v>
      </c>
      <c r="N5999" s="2">
        <v>43862</v>
      </c>
      <c r="O5999" t="s">
        <v>26093</v>
      </c>
      <c r="P5999" t="s">
        <v>12141</v>
      </c>
      <c r="Q5999" s="2">
        <v>42401</v>
      </c>
      <c r="R5999" t="s">
        <v>26096</v>
      </c>
      <c r="S5999" s="7">
        <v>5.9559371019517338</v>
      </c>
    </row>
    <row r="6000" spans="1:19" x14ac:dyDescent="0.25">
      <c r="A6000">
        <v>20200110695</v>
      </c>
      <c r="B6000" s="1"/>
      <c r="C6000" t="s">
        <v>5889</v>
      </c>
      <c r="D6000" t="s">
        <v>12146</v>
      </c>
      <c r="E6000" t="s">
        <v>12146</v>
      </c>
      <c r="F6000" t="s">
        <v>18149</v>
      </c>
      <c r="G6000" t="s">
        <v>55</v>
      </c>
      <c r="H6000" t="s">
        <v>738</v>
      </c>
      <c r="I6000" s="2">
        <v>40821</v>
      </c>
      <c r="J6000">
        <v>9</v>
      </c>
      <c r="K6000" t="s">
        <v>12135</v>
      </c>
      <c r="L6000" t="str">
        <f t="shared" si="93"/>
        <v>Female</v>
      </c>
      <c r="M6000">
        <v>5000</v>
      </c>
      <c r="N6000" s="2">
        <v>43862</v>
      </c>
      <c r="O6000" t="s">
        <v>26095</v>
      </c>
      <c r="P6000" t="s">
        <v>12141</v>
      </c>
      <c r="Q6000" s="2">
        <v>42401</v>
      </c>
      <c r="R6000" t="s">
        <v>26096</v>
      </c>
      <c r="S6000" s="7">
        <v>0</v>
      </c>
    </row>
    <row r="6001" spans="1:19" x14ac:dyDescent="0.25">
      <c r="A6001">
        <v>20200110695</v>
      </c>
      <c r="B6001" s="1"/>
      <c r="C6001" t="s">
        <v>5889</v>
      </c>
      <c r="D6001" t="s">
        <v>12146</v>
      </c>
      <c r="E6001" t="s">
        <v>12146</v>
      </c>
      <c r="F6001" t="s">
        <v>18150</v>
      </c>
      <c r="G6001" t="s">
        <v>45</v>
      </c>
      <c r="H6001" t="s">
        <v>738</v>
      </c>
      <c r="I6001" s="2">
        <v>41399</v>
      </c>
      <c r="J6001">
        <v>7</v>
      </c>
      <c r="K6001" t="s">
        <v>12135</v>
      </c>
      <c r="L6001" t="str">
        <f t="shared" si="93"/>
        <v>Female</v>
      </c>
      <c r="M6001">
        <v>5000</v>
      </c>
      <c r="N6001" s="2">
        <v>43862</v>
      </c>
      <c r="O6001" t="s">
        <v>26095</v>
      </c>
      <c r="P6001" t="s">
        <v>12141</v>
      </c>
      <c r="Q6001" s="2">
        <v>42401</v>
      </c>
      <c r="R6001" t="s">
        <v>26096</v>
      </c>
      <c r="S6001" s="7">
        <v>0</v>
      </c>
    </row>
    <row r="6002" spans="1:19" x14ac:dyDescent="0.25">
      <c r="A6002">
        <v>20200110695</v>
      </c>
      <c r="B6002" s="1"/>
      <c r="C6002" t="s">
        <v>5889</v>
      </c>
      <c r="D6002" t="s">
        <v>12146</v>
      </c>
      <c r="E6002" t="s">
        <v>12146</v>
      </c>
      <c r="F6002" t="s">
        <v>18151</v>
      </c>
      <c r="G6002" t="s">
        <v>5891</v>
      </c>
      <c r="H6002" t="s">
        <v>5892</v>
      </c>
      <c r="I6002" s="2">
        <v>30972</v>
      </c>
      <c r="J6002">
        <v>36</v>
      </c>
      <c r="K6002" t="s">
        <v>11</v>
      </c>
      <c r="L6002" t="str">
        <f t="shared" si="93"/>
        <v>Male</v>
      </c>
      <c r="M6002">
        <v>5000</v>
      </c>
      <c r="N6002" s="2">
        <v>43862</v>
      </c>
      <c r="O6002" t="s">
        <v>12137</v>
      </c>
      <c r="P6002" t="s">
        <v>12141</v>
      </c>
      <c r="Q6002" s="2">
        <v>42401</v>
      </c>
      <c r="R6002" t="s">
        <v>26096</v>
      </c>
      <c r="S6002" s="7">
        <v>4.3333333333333339</v>
      </c>
    </row>
    <row r="6003" spans="1:19" x14ac:dyDescent="0.25">
      <c r="A6003">
        <v>20200110695</v>
      </c>
      <c r="B6003" s="1"/>
      <c r="C6003" t="s">
        <v>5889</v>
      </c>
      <c r="D6003" t="s">
        <v>12146</v>
      </c>
      <c r="E6003" t="s">
        <v>12146</v>
      </c>
      <c r="F6003" t="s">
        <v>18152</v>
      </c>
      <c r="G6003" t="s">
        <v>5893</v>
      </c>
      <c r="H6003" t="s">
        <v>5892</v>
      </c>
      <c r="I6003" s="2">
        <v>42212</v>
      </c>
      <c r="J6003">
        <v>5</v>
      </c>
      <c r="K6003" t="s">
        <v>12135</v>
      </c>
      <c r="L6003" t="str">
        <f t="shared" si="93"/>
        <v>Male</v>
      </c>
      <c r="M6003">
        <v>5000</v>
      </c>
      <c r="N6003" s="2">
        <v>43862</v>
      </c>
      <c r="O6003" t="s">
        <v>26095</v>
      </c>
      <c r="P6003" t="s">
        <v>12141</v>
      </c>
      <c r="Q6003" s="2">
        <v>42401</v>
      </c>
      <c r="R6003" t="s">
        <v>26096</v>
      </c>
      <c r="S6003" s="7">
        <v>0</v>
      </c>
    </row>
    <row r="6004" spans="1:19" x14ac:dyDescent="0.25">
      <c r="A6004">
        <v>20200110695</v>
      </c>
      <c r="B6004" s="1"/>
      <c r="C6004" t="s">
        <v>5889</v>
      </c>
      <c r="D6004" t="s">
        <v>12146</v>
      </c>
      <c r="E6004" t="s">
        <v>12146</v>
      </c>
      <c r="F6004" t="s">
        <v>18148</v>
      </c>
      <c r="G6004" t="s">
        <v>5894</v>
      </c>
      <c r="H6004" t="s">
        <v>738</v>
      </c>
      <c r="I6004" s="2">
        <v>23629</v>
      </c>
      <c r="J6004">
        <v>56</v>
      </c>
      <c r="K6004" t="s">
        <v>11</v>
      </c>
      <c r="L6004" t="str">
        <f t="shared" si="93"/>
        <v>Male</v>
      </c>
      <c r="M6004">
        <v>4000</v>
      </c>
      <c r="N6004" s="2">
        <v>43862</v>
      </c>
      <c r="O6004" t="s">
        <v>12137</v>
      </c>
      <c r="P6004" t="s">
        <v>12141</v>
      </c>
      <c r="Q6004" s="2">
        <v>42401</v>
      </c>
      <c r="R6004" t="s">
        <v>26096</v>
      </c>
      <c r="S6004" s="7">
        <v>3.4666666666666668</v>
      </c>
    </row>
    <row r="6005" spans="1:19" x14ac:dyDescent="0.25">
      <c r="A6005">
        <v>20200110695</v>
      </c>
      <c r="B6005" s="1"/>
      <c r="C6005" t="s">
        <v>5889</v>
      </c>
      <c r="D6005" t="s">
        <v>12146</v>
      </c>
      <c r="E6005" t="s">
        <v>12146</v>
      </c>
      <c r="F6005" t="s">
        <v>18153</v>
      </c>
      <c r="G6005" t="s">
        <v>2166</v>
      </c>
      <c r="H6005" t="s">
        <v>239</v>
      </c>
      <c r="I6005" s="2">
        <v>35113</v>
      </c>
      <c r="J6005">
        <v>24</v>
      </c>
      <c r="K6005" t="s">
        <v>11</v>
      </c>
      <c r="L6005" t="str">
        <f t="shared" si="93"/>
        <v>Female</v>
      </c>
      <c r="M6005">
        <v>5000</v>
      </c>
      <c r="N6005" s="2">
        <v>43862</v>
      </c>
      <c r="O6005" t="s">
        <v>12137</v>
      </c>
      <c r="P6005" t="s">
        <v>12141</v>
      </c>
      <c r="Q6005" s="2">
        <v>42401</v>
      </c>
      <c r="R6005" t="s">
        <v>26096</v>
      </c>
      <c r="S6005" s="7">
        <v>4.3333333333333339</v>
      </c>
    </row>
    <row r="6006" spans="1:19" x14ac:dyDescent="0.25">
      <c r="A6006">
        <v>20200110695</v>
      </c>
      <c r="B6006" s="1"/>
      <c r="C6006" t="s">
        <v>5889</v>
      </c>
      <c r="D6006" t="s">
        <v>12146</v>
      </c>
      <c r="E6006" t="s">
        <v>12146</v>
      </c>
      <c r="F6006" t="s">
        <v>18154</v>
      </c>
      <c r="G6006" t="s">
        <v>352</v>
      </c>
      <c r="H6006" t="s">
        <v>738</v>
      </c>
      <c r="I6006" s="2">
        <v>35265</v>
      </c>
      <c r="J6006">
        <v>24</v>
      </c>
      <c r="K6006" t="s">
        <v>11</v>
      </c>
      <c r="L6006" t="str">
        <f t="shared" si="93"/>
        <v>Female</v>
      </c>
      <c r="M6006">
        <v>5000</v>
      </c>
      <c r="N6006" s="2">
        <v>43862</v>
      </c>
      <c r="O6006" t="s">
        <v>12137</v>
      </c>
      <c r="P6006" t="s">
        <v>12141</v>
      </c>
      <c r="Q6006" s="2">
        <v>42401</v>
      </c>
      <c r="R6006" t="s">
        <v>26096</v>
      </c>
      <c r="S6006" s="7">
        <v>4.3333333333333339</v>
      </c>
    </row>
    <row r="6007" spans="1:19" x14ac:dyDescent="0.25">
      <c r="A6007" s="1">
        <v>20200110703</v>
      </c>
      <c r="B6007" s="1"/>
      <c r="C6007" t="s">
        <v>5895</v>
      </c>
      <c r="D6007" t="s">
        <v>12146</v>
      </c>
      <c r="E6007" t="s">
        <v>12146</v>
      </c>
      <c r="F6007" t="s">
        <v>18155</v>
      </c>
      <c r="G6007" t="s">
        <v>5896</v>
      </c>
      <c r="H6007" t="s">
        <v>34</v>
      </c>
      <c r="I6007" s="2">
        <v>23630</v>
      </c>
      <c r="J6007">
        <v>56</v>
      </c>
      <c r="K6007" t="s">
        <v>11</v>
      </c>
      <c r="L6007" t="str">
        <f t="shared" si="93"/>
        <v>Female</v>
      </c>
      <c r="M6007">
        <v>4000</v>
      </c>
      <c r="N6007" s="2">
        <v>43862</v>
      </c>
      <c r="O6007" t="s">
        <v>26093</v>
      </c>
      <c r="P6007" t="s">
        <v>12141</v>
      </c>
      <c r="Q6007" s="2">
        <v>42186</v>
      </c>
      <c r="R6007" t="s">
        <v>26096</v>
      </c>
      <c r="S6007" s="7">
        <v>4.764749681561387</v>
      </c>
    </row>
    <row r="6008" spans="1:19" x14ac:dyDescent="0.25">
      <c r="A6008">
        <v>20200110703</v>
      </c>
      <c r="B6008" s="1"/>
      <c r="C6008" t="s">
        <v>5895</v>
      </c>
      <c r="D6008" t="s">
        <v>12146</v>
      </c>
      <c r="E6008" t="s">
        <v>12146</v>
      </c>
      <c r="F6008" t="s">
        <v>18156</v>
      </c>
      <c r="G6008" t="s">
        <v>5897</v>
      </c>
      <c r="H6008" t="s">
        <v>3086</v>
      </c>
      <c r="I6008" s="2">
        <v>39362</v>
      </c>
      <c r="J6008">
        <v>13</v>
      </c>
      <c r="K6008" t="s">
        <v>12135</v>
      </c>
      <c r="L6008" t="str">
        <f t="shared" si="93"/>
        <v>Male</v>
      </c>
      <c r="M6008">
        <v>4000</v>
      </c>
      <c r="N6008" s="2">
        <v>43862</v>
      </c>
      <c r="O6008" t="s">
        <v>26095</v>
      </c>
      <c r="P6008" t="s">
        <v>12141</v>
      </c>
      <c r="Q6008" s="2">
        <v>42095</v>
      </c>
      <c r="R6008" t="s">
        <v>26096</v>
      </c>
      <c r="S6008" s="7">
        <v>0</v>
      </c>
    </row>
    <row r="6009" spans="1:19" x14ac:dyDescent="0.25">
      <c r="A6009">
        <v>20200110703</v>
      </c>
      <c r="B6009" s="1"/>
      <c r="C6009" t="s">
        <v>5895</v>
      </c>
      <c r="D6009" t="s">
        <v>12146</v>
      </c>
      <c r="E6009" t="s">
        <v>12146</v>
      </c>
      <c r="F6009" t="s">
        <v>18157</v>
      </c>
      <c r="G6009" t="s">
        <v>5898</v>
      </c>
      <c r="H6009" t="s">
        <v>34</v>
      </c>
      <c r="I6009" s="2">
        <v>22894</v>
      </c>
      <c r="J6009">
        <v>58</v>
      </c>
      <c r="K6009" t="s">
        <v>11</v>
      </c>
      <c r="L6009" t="str">
        <f t="shared" si="93"/>
        <v>Male</v>
      </c>
      <c r="M6009">
        <v>4000</v>
      </c>
      <c r="N6009" s="2">
        <v>43862</v>
      </c>
      <c r="O6009" t="s">
        <v>12137</v>
      </c>
      <c r="P6009" t="s">
        <v>12141</v>
      </c>
      <c r="Q6009" s="2">
        <v>42186</v>
      </c>
      <c r="R6009" t="s">
        <v>26096</v>
      </c>
      <c r="S6009" s="7">
        <v>3.4666666666666668</v>
      </c>
    </row>
    <row r="6010" spans="1:19" x14ac:dyDescent="0.25">
      <c r="A6010">
        <v>20200110703</v>
      </c>
      <c r="B6010" s="1"/>
      <c r="C6010" t="s">
        <v>5895</v>
      </c>
      <c r="D6010" t="s">
        <v>12146</v>
      </c>
      <c r="E6010" t="s">
        <v>12146</v>
      </c>
      <c r="F6010" t="s">
        <v>18158</v>
      </c>
      <c r="G6010" t="s">
        <v>5899</v>
      </c>
      <c r="H6010" t="s">
        <v>34</v>
      </c>
      <c r="I6010" s="2">
        <v>32869</v>
      </c>
      <c r="J6010">
        <v>31</v>
      </c>
      <c r="K6010" t="s">
        <v>11</v>
      </c>
      <c r="L6010" t="str">
        <f t="shared" si="93"/>
        <v>Male</v>
      </c>
      <c r="M6010">
        <v>4000</v>
      </c>
      <c r="N6010" s="2">
        <v>43862</v>
      </c>
      <c r="O6010" t="s">
        <v>12137</v>
      </c>
      <c r="P6010" t="s">
        <v>12141</v>
      </c>
      <c r="Q6010" s="2">
        <v>42186</v>
      </c>
      <c r="R6010" t="s">
        <v>26096</v>
      </c>
      <c r="S6010" s="7">
        <v>3.4666666666666668</v>
      </c>
    </row>
    <row r="6011" spans="1:19" x14ac:dyDescent="0.25">
      <c r="A6011">
        <v>20200110703</v>
      </c>
      <c r="B6011" s="1"/>
      <c r="C6011" t="s">
        <v>5895</v>
      </c>
      <c r="D6011" t="s">
        <v>12146</v>
      </c>
      <c r="E6011" t="s">
        <v>12146</v>
      </c>
      <c r="F6011" t="s">
        <v>18159</v>
      </c>
      <c r="G6011" t="s">
        <v>946</v>
      </c>
      <c r="H6011" t="s">
        <v>34</v>
      </c>
      <c r="I6011" s="2">
        <v>35441</v>
      </c>
      <c r="J6011">
        <v>23</v>
      </c>
      <c r="K6011" t="s">
        <v>11</v>
      </c>
      <c r="L6011" t="str">
        <f t="shared" si="93"/>
        <v>Male</v>
      </c>
      <c r="M6011">
        <v>4000</v>
      </c>
      <c r="N6011" s="2">
        <v>43862</v>
      </c>
      <c r="O6011" t="s">
        <v>12137</v>
      </c>
      <c r="P6011" t="s">
        <v>12141</v>
      </c>
      <c r="Q6011" s="2">
        <v>42095</v>
      </c>
      <c r="R6011" t="s">
        <v>26096</v>
      </c>
      <c r="S6011" s="7">
        <v>3.4666666666666668</v>
      </c>
    </row>
    <row r="6012" spans="1:19" x14ac:dyDescent="0.25">
      <c r="A6012" s="1">
        <v>20200110708</v>
      </c>
      <c r="B6012" s="1"/>
      <c r="C6012" t="s">
        <v>5900</v>
      </c>
      <c r="D6012" t="s">
        <v>12146</v>
      </c>
      <c r="E6012" t="s">
        <v>12146</v>
      </c>
      <c r="F6012" t="s">
        <v>18160</v>
      </c>
      <c r="G6012" t="s">
        <v>2538</v>
      </c>
      <c r="H6012" t="s">
        <v>488</v>
      </c>
      <c r="I6012" s="2">
        <v>23633</v>
      </c>
      <c r="J6012">
        <v>56</v>
      </c>
      <c r="K6012" t="s">
        <v>11</v>
      </c>
      <c r="L6012" t="str">
        <f t="shared" si="93"/>
        <v>Male</v>
      </c>
      <c r="M6012">
        <v>5000</v>
      </c>
      <c r="N6012" s="2">
        <v>43862</v>
      </c>
      <c r="O6012" t="s">
        <v>26093</v>
      </c>
      <c r="P6012" t="s">
        <v>12141</v>
      </c>
      <c r="Q6012" s="2">
        <v>40848</v>
      </c>
      <c r="R6012" t="s">
        <v>26096</v>
      </c>
      <c r="S6012" s="7">
        <v>5.9559371019517338</v>
      </c>
    </row>
    <row r="6013" spans="1:19" x14ac:dyDescent="0.25">
      <c r="A6013">
        <v>20200110708</v>
      </c>
      <c r="B6013" s="1"/>
      <c r="C6013" t="s">
        <v>5900</v>
      </c>
      <c r="D6013" t="s">
        <v>12146</v>
      </c>
      <c r="E6013" t="s">
        <v>12146</v>
      </c>
      <c r="F6013" t="s">
        <v>18161</v>
      </c>
      <c r="G6013" t="s">
        <v>5901</v>
      </c>
      <c r="H6013" t="s">
        <v>488</v>
      </c>
      <c r="I6013" s="2">
        <v>39427</v>
      </c>
      <c r="J6013">
        <v>13</v>
      </c>
      <c r="K6013" t="s">
        <v>12135</v>
      </c>
      <c r="L6013" t="str">
        <f t="shared" si="93"/>
        <v>Female</v>
      </c>
      <c r="M6013">
        <v>5000</v>
      </c>
      <c r="N6013" s="2">
        <v>43862</v>
      </c>
      <c r="O6013" t="s">
        <v>26095</v>
      </c>
      <c r="P6013" t="s">
        <v>12141</v>
      </c>
      <c r="Q6013" s="2">
        <v>40848</v>
      </c>
      <c r="R6013" t="s">
        <v>26096</v>
      </c>
      <c r="S6013" s="7">
        <v>0</v>
      </c>
    </row>
    <row r="6014" spans="1:19" x14ac:dyDescent="0.25">
      <c r="A6014">
        <v>20200110708</v>
      </c>
      <c r="B6014" s="1"/>
      <c r="C6014" t="s">
        <v>5900</v>
      </c>
      <c r="D6014" t="s">
        <v>12146</v>
      </c>
      <c r="E6014" t="s">
        <v>12146</v>
      </c>
      <c r="F6014" t="s">
        <v>18162</v>
      </c>
      <c r="G6014" t="s">
        <v>5846</v>
      </c>
      <c r="H6014" t="s">
        <v>488</v>
      </c>
      <c r="I6014" s="2">
        <v>39828</v>
      </c>
      <c r="J6014">
        <v>11</v>
      </c>
      <c r="K6014" t="s">
        <v>12135</v>
      </c>
      <c r="L6014" t="str">
        <f t="shared" si="93"/>
        <v>Male</v>
      </c>
      <c r="M6014">
        <v>5000</v>
      </c>
      <c r="N6014" s="2">
        <v>43862</v>
      </c>
      <c r="O6014" t="s">
        <v>26095</v>
      </c>
      <c r="P6014" t="s">
        <v>12141</v>
      </c>
      <c r="Q6014" s="2">
        <v>40848</v>
      </c>
      <c r="R6014" t="s">
        <v>26096</v>
      </c>
      <c r="S6014" s="7">
        <v>0</v>
      </c>
    </row>
    <row r="6015" spans="1:19" x14ac:dyDescent="0.25">
      <c r="A6015">
        <v>20200110708</v>
      </c>
      <c r="B6015" s="1"/>
      <c r="C6015" t="s">
        <v>5900</v>
      </c>
      <c r="D6015" t="s">
        <v>12146</v>
      </c>
      <c r="E6015" t="s">
        <v>12146</v>
      </c>
      <c r="F6015" t="s">
        <v>18163</v>
      </c>
      <c r="G6015" t="s">
        <v>237</v>
      </c>
      <c r="H6015" t="s">
        <v>1514</v>
      </c>
      <c r="I6015" s="2">
        <v>27490</v>
      </c>
      <c r="J6015">
        <v>45</v>
      </c>
      <c r="K6015" t="s">
        <v>11</v>
      </c>
      <c r="L6015" t="str">
        <f t="shared" si="93"/>
        <v>Female</v>
      </c>
      <c r="M6015">
        <v>5000</v>
      </c>
      <c r="N6015" s="2">
        <v>43862</v>
      </c>
      <c r="O6015" t="s">
        <v>12137</v>
      </c>
      <c r="P6015" t="s">
        <v>12141</v>
      </c>
      <c r="Q6015" s="2">
        <v>40848</v>
      </c>
      <c r="R6015" t="s">
        <v>26096</v>
      </c>
      <c r="S6015" s="7">
        <v>4.3333333333333339</v>
      </c>
    </row>
    <row r="6016" spans="1:19" x14ac:dyDescent="0.25">
      <c r="A6016">
        <v>20200110708</v>
      </c>
      <c r="B6016" s="1"/>
      <c r="C6016" t="s">
        <v>5900</v>
      </c>
      <c r="D6016" t="s">
        <v>12146</v>
      </c>
      <c r="E6016" t="s">
        <v>12146</v>
      </c>
      <c r="F6016" t="s">
        <v>18164</v>
      </c>
      <c r="G6016" t="s">
        <v>1691</v>
      </c>
      <c r="H6016" t="s">
        <v>314</v>
      </c>
      <c r="I6016" s="2">
        <v>367</v>
      </c>
      <c r="J6016">
        <v>119</v>
      </c>
      <c r="K6016" t="s">
        <v>1774</v>
      </c>
      <c r="L6016" t="str">
        <f t="shared" si="93"/>
        <v>Female</v>
      </c>
      <c r="M6016">
        <v>4000</v>
      </c>
      <c r="N6016" s="2">
        <v>43862</v>
      </c>
      <c r="O6016" t="s">
        <v>12137</v>
      </c>
      <c r="P6016" t="s">
        <v>12141</v>
      </c>
      <c r="Q6016" s="2">
        <v>40848</v>
      </c>
      <c r="R6016" t="s">
        <v>26096</v>
      </c>
      <c r="S6016" s="7">
        <v>88.399999999999991</v>
      </c>
    </row>
    <row r="6017" spans="1:19" x14ac:dyDescent="0.25">
      <c r="A6017">
        <v>20200110708</v>
      </c>
      <c r="B6017" s="1"/>
      <c r="C6017" t="s">
        <v>5900</v>
      </c>
      <c r="D6017" t="s">
        <v>12146</v>
      </c>
      <c r="E6017" t="s">
        <v>12146</v>
      </c>
      <c r="F6017" t="s">
        <v>18165</v>
      </c>
      <c r="G6017" t="s">
        <v>1140</v>
      </c>
      <c r="H6017" t="s">
        <v>314</v>
      </c>
      <c r="I6017" s="2">
        <v>35432</v>
      </c>
      <c r="J6017">
        <v>23</v>
      </c>
      <c r="K6017" t="s">
        <v>11</v>
      </c>
      <c r="L6017" t="str">
        <f t="shared" si="93"/>
        <v>Female</v>
      </c>
      <c r="M6017">
        <v>9000</v>
      </c>
      <c r="N6017" s="2">
        <v>43862</v>
      </c>
      <c r="O6017" t="s">
        <v>12137</v>
      </c>
      <c r="P6017" t="s">
        <v>12141</v>
      </c>
      <c r="Q6017" s="2">
        <v>40848</v>
      </c>
      <c r="R6017" t="s">
        <v>26096</v>
      </c>
      <c r="S6017" s="7">
        <v>7.8000000000000007</v>
      </c>
    </row>
    <row r="6018" spans="1:19" x14ac:dyDescent="0.25">
      <c r="A6018" s="1">
        <v>20200110714</v>
      </c>
      <c r="B6018" s="1"/>
      <c r="C6018" t="s">
        <v>5902</v>
      </c>
      <c r="D6018" t="s">
        <v>12146</v>
      </c>
      <c r="E6018" t="s">
        <v>12146</v>
      </c>
      <c r="F6018" t="s">
        <v>18166</v>
      </c>
      <c r="G6018" t="s">
        <v>1049</v>
      </c>
      <c r="H6018" t="s">
        <v>662</v>
      </c>
      <c r="I6018" s="2">
        <v>23644</v>
      </c>
      <c r="J6018">
        <v>56</v>
      </c>
      <c r="K6018" t="s">
        <v>11</v>
      </c>
      <c r="L6018" t="str">
        <f t="shared" ref="L6018:L6081" si="94">IFERROR(IF(VALUE(MID(F6018,7,4))&lt;5000,"Female","Male"),"")</f>
        <v>Female</v>
      </c>
      <c r="M6018">
        <v>5000</v>
      </c>
      <c r="N6018" s="2">
        <v>43862</v>
      </c>
      <c r="O6018" t="s">
        <v>26093</v>
      </c>
      <c r="P6018" t="s">
        <v>12141</v>
      </c>
      <c r="Q6018" s="2">
        <v>40725</v>
      </c>
      <c r="R6018" t="s">
        <v>26096</v>
      </c>
      <c r="S6018" s="7">
        <v>5.9559371019517338</v>
      </c>
    </row>
    <row r="6019" spans="1:19" x14ac:dyDescent="0.25">
      <c r="A6019">
        <v>20200110714</v>
      </c>
      <c r="B6019" s="1"/>
      <c r="C6019" t="s">
        <v>5902</v>
      </c>
      <c r="D6019" t="s">
        <v>12146</v>
      </c>
      <c r="E6019" t="s">
        <v>12146</v>
      </c>
      <c r="F6019" t="s">
        <v>18167</v>
      </c>
      <c r="G6019" t="s">
        <v>305</v>
      </c>
      <c r="H6019" t="s">
        <v>662</v>
      </c>
      <c r="I6019" s="2">
        <v>37183</v>
      </c>
      <c r="J6019">
        <v>19</v>
      </c>
      <c r="K6019" t="s">
        <v>12135</v>
      </c>
      <c r="L6019" t="str">
        <f t="shared" si="94"/>
        <v>Female</v>
      </c>
      <c r="M6019">
        <v>5000</v>
      </c>
      <c r="N6019" s="2">
        <v>43862</v>
      </c>
      <c r="O6019" t="s">
        <v>26095</v>
      </c>
      <c r="P6019" t="s">
        <v>12141</v>
      </c>
      <c r="Q6019" s="2">
        <v>40725</v>
      </c>
      <c r="R6019" t="s">
        <v>26096</v>
      </c>
      <c r="S6019" s="7">
        <v>0</v>
      </c>
    </row>
    <row r="6020" spans="1:19" x14ac:dyDescent="0.25">
      <c r="A6020">
        <v>20200110714</v>
      </c>
      <c r="B6020" s="1"/>
      <c r="C6020" t="s">
        <v>5902</v>
      </c>
      <c r="D6020" t="s">
        <v>12146</v>
      </c>
      <c r="E6020" t="s">
        <v>12146</v>
      </c>
      <c r="F6020" t="s">
        <v>18168</v>
      </c>
      <c r="G6020" t="s">
        <v>5903</v>
      </c>
      <c r="H6020" t="s">
        <v>662</v>
      </c>
      <c r="I6020" s="2">
        <v>41637</v>
      </c>
      <c r="J6020">
        <v>7</v>
      </c>
      <c r="K6020" t="s">
        <v>12135</v>
      </c>
      <c r="L6020" t="str">
        <f t="shared" si="94"/>
        <v>Female</v>
      </c>
      <c r="M6020">
        <v>5000</v>
      </c>
      <c r="N6020" s="2">
        <v>43862</v>
      </c>
      <c r="O6020" t="s">
        <v>26095</v>
      </c>
      <c r="P6020" t="s">
        <v>12141</v>
      </c>
      <c r="Q6020" s="2">
        <v>42552</v>
      </c>
      <c r="R6020" t="s">
        <v>26096</v>
      </c>
      <c r="S6020" s="7">
        <v>0</v>
      </c>
    </row>
    <row r="6021" spans="1:19" x14ac:dyDescent="0.25">
      <c r="A6021">
        <v>20200110714</v>
      </c>
      <c r="B6021" s="1"/>
      <c r="C6021" t="s">
        <v>5902</v>
      </c>
      <c r="D6021" t="s">
        <v>12146</v>
      </c>
      <c r="E6021" t="s">
        <v>12146</v>
      </c>
      <c r="F6021" t="s">
        <v>18169</v>
      </c>
      <c r="G6021" t="s">
        <v>5904</v>
      </c>
      <c r="H6021" t="s">
        <v>662</v>
      </c>
      <c r="I6021" s="2">
        <v>42508</v>
      </c>
      <c r="J6021">
        <v>4</v>
      </c>
      <c r="K6021" t="s">
        <v>12135</v>
      </c>
      <c r="L6021" t="str">
        <f t="shared" si="94"/>
        <v>Female</v>
      </c>
      <c r="M6021">
        <v>5000</v>
      </c>
      <c r="N6021" s="2">
        <v>43862</v>
      </c>
      <c r="O6021" t="s">
        <v>26095</v>
      </c>
      <c r="P6021" t="s">
        <v>12141</v>
      </c>
      <c r="Q6021" s="2">
        <v>42552</v>
      </c>
      <c r="R6021" t="s">
        <v>26096</v>
      </c>
      <c r="S6021" s="7">
        <v>0</v>
      </c>
    </row>
    <row r="6022" spans="1:19" x14ac:dyDescent="0.25">
      <c r="A6022">
        <v>20200110714</v>
      </c>
      <c r="B6022" s="1"/>
      <c r="C6022" t="s">
        <v>5902</v>
      </c>
      <c r="D6022" t="s">
        <v>12146</v>
      </c>
      <c r="E6022" t="s">
        <v>12146</v>
      </c>
      <c r="F6022" t="s">
        <v>18170</v>
      </c>
      <c r="G6022" t="s">
        <v>1438</v>
      </c>
      <c r="H6022" t="s">
        <v>662</v>
      </c>
      <c r="I6022" s="2">
        <v>34638</v>
      </c>
      <c r="J6022">
        <v>26</v>
      </c>
      <c r="K6022" t="s">
        <v>11</v>
      </c>
      <c r="L6022" t="str">
        <f t="shared" si="94"/>
        <v>Female</v>
      </c>
      <c r="M6022">
        <v>9000</v>
      </c>
      <c r="N6022" s="2">
        <v>43862</v>
      </c>
      <c r="O6022" t="s">
        <v>12137</v>
      </c>
      <c r="P6022" t="s">
        <v>12141</v>
      </c>
      <c r="Q6022" s="2">
        <v>40725</v>
      </c>
      <c r="R6022" t="s">
        <v>26096</v>
      </c>
      <c r="S6022" s="7">
        <v>7.8000000000000007</v>
      </c>
    </row>
    <row r="6023" spans="1:19" x14ac:dyDescent="0.25">
      <c r="A6023" s="1">
        <v>20200110719</v>
      </c>
      <c r="B6023" s="1"/>
      <c r="C6023" t="s">
        <v>5905</v>
      </c>
      <c r="D6023" t="s">
        <v>12146</v>
      </c>
      <c r="E6023" t="s">
        <v>12146</v>
      </c>
      <c r="F6023" t="s">
        <v>18171</v>
      </c>
      <c r="G6023" t="s">
        <v>5906</v>
      </c>
      <c r="H6023" t="s">
        <v>488</v>
      </c>
      <c r="I6023" s="2">
        <v>23650</v>
      </c>
      <c r="J6023">
        <v>56</v>
      </c>
      <c r="K6023" t="s">
        <v>11</v>
      </c>
      <c r="L6023" t="str">
        <f t="shared" si="94"/>
        <v>Male</v>
      </c>
      <c r="M6023">
        <v>4000</v>
      </c>
      <c r="N6023" s="2">
        <v>43862</v>
      </c>
      <c r="O6023" t="s">
        <v>26093</v>
      </c>
      <c r="P6023" t="s">
        <v>12134</v>
      </c>
      <c r="Q6023" s="2">
        <v>43556</v>
      </c>
      <c r="R6023" t="s">
        <v>26096</v>
      </c>
      <c r="S6023" s="7">
        <v>3.4666666666666668</v>
      </c>
    </row>
    <row r="6024" spans="1:19" x14ac:dyDescent="0.25">
      <c r="A6024">
        <v>20200110719</v>
      </c>
      <c r="B6024" s="1"/>
      <c r="C6024" t="s">
        <v>5905</v>
      </c>
      <c r="D6024" t="s">
        <v>12146</v>
      </c>
      <c r="E6024" t="s">
        <v>12146</v>
      </c>
      <c r="F6024" t="s">
        <v>18172</v>
      </c>
      <c r="G6024" t="s">
        <v>5907</v>
      </c>
      <c r="H6024" t="s">
        <v>488</v>
      </c>
      <c r="I6024" s="2">
        <v>26592</v>
      </c>
      <c r="J6024">
        <v>48</v>
      </c>
      <c r="K6024" t="s">
        <v>11</v>
      </c>
      <c r="L6024" t="str">
        <f t="shared" si="94"/>
        <v>Female</v>
      </c>
      <c r="M6024">
        <v>6000</v>
      </c>
      <c r="N6024" s="2">
        <v>43862</v>
      </c>
      <c r="O6024" t="s">
        <v>12137</v>
      </c>
      <c r="P6024" t="s">
        <v>12134</v>
      </c>
      <c r="Q6024" s="2">
        <v>43525</v>
      </c>
      <c r="R6024" t="s">
        <v>26096</v>
      </c>
      <c r="S6024" s="7">
        <v>5.2</v>
      </c>
    </row>
    <row r="6025" spans="1:19" x14ac:dyDescent="0.25">
      <c r="A6025">
        <v>20200110719</v>
      </c>
      <c r="B6025" s="1"/>
      <c r="C6025" t="s">
        <v>5905</v>
      </c>
      <c r="D6025" t="s">
        <v>12146</v>
      </c>
      <c r="E6025" t="s">
        <v>12146</v>
      </c>
      <c r="F6025" t="s">
        <v>18173</v>
      </c>
      <c r="G6025" t="s">
        <v>233</v>
      </c>
      <c r="H6025" t="s">
        <v>488</v>
      </c>
      <c r="I6025" s="2">
        <v>34575</v>
      </c>
      <c r="J6025">
        <v>26</v>
      </c>
      <c r="K6025" t="s">
        <v>11</v>
      </c>
      <c r="L6025" t="str">
        <f t="shared" si="94"/>
        <v>Male</v>
      </c>
      <c r="M6025">
        <v>6000</v>
      </c>
      <c r="N6025" s="2">
        <v>43862</v>
      </c>
      <c r="O6025" t="s">
        <v>12137</v>
      </c>
      <c r="P6025" t="s">
        <v>12134</v>
      </c>
      <c r="Q6025" s="2">
        <v>43525</v>
      </c>
      <c r="R6025" t="s">
        <v>26096</v>
      </c>
      <c r="S6025" s="7">
        <v>5.2</v>
      </c>
    </row>
    <row r="6026" spans="1:19" x14ac:dyDescent="0.25">
      <c r="A6026">
        <v>20200110719</v>
      </c>
      <c r="B6026" s="1"/>
      <c r="C6026" t="s">
        <v>5905</v>
      </c>
      <c r="D6026" t="s">
        <v>12146</v>
      </c>
      <c r="E6026" t="s">
        <v>12146</v>
      </c>
      <c r="F6026" t="s">
        <v>18174</v>
      </c>
      <c r="G6026" t="s">
        <v>1508</v>
      </c>
      <c r="H6026" t="s">
        <v>488</v>
      </c>
      <c r="I6026" s="2">
        <v>35885</v>
      </c>
      <c r="J6026">
        <v>22</v>
      </c>
      <c r="K6026" t="s">
        <v>11</v>
      </c>
      <c r="L6026" t="str">
        <f t="shared" si="94"/>
        <v>Male</v>
      </c>
      <c r="M6026">
        <v>6000</v>
      </c>
      <c r="N6026" s="2">
        <v>43862</v>
      </c>
      <c r="O6026" t="s">
        <v>12137</v>
      </c>
      <c r="P6026" t="s">
        <v>12134</v>
      </c>
      <c r="Q6026" s="2">
        <v>43525</v>
      </c>
      <c r="R6026" t="s">
        <v>26096</v>
      </c>
      <c r="S6026" s="7">
        <v>5.2</v>
      </c>
    </row>
    <row r="6027" spans="1:19" x14ac:dyDescent="0.25">
      <c r="A6027" s="1">
        <v>20200110723</v>
      </c>
      <c r="B6027" s="1"/>
      <c r="C6027" t="s">
        <v>5908</v>
      </c>
      <c r="D6027" t="s">
        <v>12146</v>
      </c>
      <c r="E6027" t="s">
        <v>12146</v>
      </c>
      <c r="F6027" t="s">
        <v>18175</v>
      </c>
      <c r="G6027" t="s">
        <v>5909</v>
      </c>
      <c r="H6027" t="s">
        <v>5910</v>
      </c>
      <c r="I6027" s="2">
        <v>23682</v>
      </c>
      <c r="J6027">
        <v>56</v>
      </c>
      <c r="K6027" t="s">
        <v>11</v>
      </c>
      <c r="L6027" t="str">
        <f t="shared" si="94"/>
        <v>Female</v>
      </c>
      <c r="M6027">
        <v>5000</v>
      </c>
      <c r="N6027" s="2">
        <v>43862</v>
      </c>
      <c r="O6027" t="s">
        <v>26093</v>
      </c>
      <c r="P6027" t="s">
        <v>12141</v>
      </c>
      <c r="Q6027" s="2">
        <v>43525</v>
      </c>
      <c r="R6027" t="s">
        <v>26096</v>
      </c>
      <c r="S6027" s="7">
        <v>5.9559371019517338</v>
      </c>
    </row>
    <row r="6028" spans="1:19" x14ac:dyDescent="0.25">
      <c r="A6028">
        <v>20200110723</v>
      </c>
      <c r="B6028" s="1"/>
      <c r="C6028" t="s">
        <v>5908</v>
      </c>
      <c r="D6028" t="s">
        <v>12146</v>
      </c>
      <c r="E6028" t="s">
        <v>12146</v>
      </c>
      <c r="F6028" t="s">
        <v>18176</v>
      </c>
      <c r="G6028" t="s">
        <v>5911</v>
      </c>
      <c r="H6028" t="s">
        <v>5910</v>
      </c>
      <c r="I6028" s="2">
        <v>40613</v>
      </c>
      <c r="J6028">
        <v>9</v>
      </c>
      <c r="K6028" t="s">
        <v>12135</v>
      </c>
      <c r="L6028" t="str">
        <f t="shared" si="94"/>
        <v>Female</v>
      </c>
      <c r="M6028">
        <v>5000</v>
      </c>
      <c r="N6028" s="2">
        <v>43862</v>
      </c>
      <c r="O6028" t="s">
        <v>26095</v>
      </c>
      <c r="P6028" t="s">
        <v>12141</v>
      </c>
      <c r="Q6028" s="2">
        <v>43160</v>
      </c>
      <c r="R6028" t="s">
        <v>26096</v>
      </c>
      <c r="S6028" s="7">
        <v>0</v>
      </c>
    </row>
    <row r="6029" spans="1:19" x14ac:dyDescent="0.25">
      <c r="A6029">
        <v>20200110723</v>
      </c>
      <c r="B6029" s="1"/>
      <c r="C6029" t="s">
        <v>5908</v>
      </c>
      <c r="D6029" t="s">
        <v>12146</v>
      </c>
      <c r="E6029" t="s">
        <v>12146</v>
      </c>
      <c r="F6029" t="s">
        <v>18177</v>
      </c>
      <c r="G6029" t="s">
        <v>5912</v>
      </c>
      <c r="H6029" t="s">
        <v>5910</v>
      </c>
      <c r="I6029" s="2">
        <v>34027</v>
      </c>
      <c r="J6029">
        <v>27</v>
      </c>
      <c r="K6029" t="s">
        <v>11</v>
      </c>
      <c r="L6029" t="str">
        <f t="shared" si="94"/>
        <v>Female</v>
      </c>
      <c r="M6029">
        <v>5000</v>
      </c>
      <c r="N6029" s="2">
        <v>43862</v>
      </c>
      <c r="O6029" t="s">
        <v>12137</v>
      </c>
      <c r="P6029" t="s">
        <v>12141</v>
      </c>
      <c r="Q6029" s="2">
        <v>43160</v>
      </c>
      <c r="R6029" t="s">
        <v>26096</v>
      </c>
      <c r="S6029" s="7">
        <v>4.3333333333333339</v>
      </c>
    </row>
    <row r="6030" spans="1:19" x14ac:dyDescent="0.25">
      <c r="A6030">
        <v>20200110723</v>
      </c>
      <c r="B6030" s="1"/>
      <c r="C6030" t="s">
        <v>5908</v>
      </c>
      <c r="D6030" t="s">
        <v>12146</v>
      </c>
      <c r="E6030" t="s">
        <v>12146</v>
      </c>
      <c r="F6030" t="s">
        <v>18178</v>
      </c>
      <c r="G6030" t="s">
        <v>5913</v>
      </c>
      <c r="H6030" t="s">
        <v>5910</v>
      </c>
      <c r="I6030" s="2">
        <v>32324</v>
      </c>
      <c r="J6030">
        <v>32</v>
      </c>
      <c r="K6030" t="s">
        <v>11</v>
      </c>
      <c r="L6030" t="str">
        <f t="shared" si="94"/>
        <v>Female</v>
      </c>
      <c r="M6030">
        <v>9000</v>
      </c>
      <c r="N6030" s="2">
        <v>43862</v>
      </c>
      <c r="O6030" t="s">
        <v>12137</v>
      </c>
      <c r="P6030" t="s">
        <v>12141</v>
      </c>
      <c r="Q6030" s="2">
        <v>43160</v>
      </c>
      <c r="R6030" t="s">
        <v>26096</v>
      </c>
      <c r="S6030" s="7">
        <v>7.8000000000000007</v>
      </c>
    </row>
    <row r="6031" spans="1:19" x14ac:dyDescent="0.25">
      <c r="A6031" s="1">
        <v>20200110727</v>
      </c>
      <c r="B6031" s="1"/>
      <c r="C6031" t="s">
        <v>5914</v>
      </c>
      <c r="D6031" t="s">
        <v>12146</v>
      </c>
      <c r="E6031" t="s">
        <v>12146</v>
      </c>
      <c r="F6031" t="s">
        <v>18179</v>
      </c>
      <c r="G6031" t="s">
        <v>4728</v>
      </c>
      <c r="H6031" t="s">
        <v>2521</v>
      </c>
      <c r="I6031" s="2">
        <v>23697</v>
      </c>
      <c r="J6031">
        <v>56</v>
      </c>
      <c r="K6031" t="s">
        <v>11</v>
      </c>
      <c r="L6031" t="str">
        <f t="shared" si="94"/>
        <v>Female</v>
      </c>
      <c r="M6031">
        <v>5000</v>
      </c>
      <c r="N6031" s="2">
        <v>43862</v>
      </c>
      <c r="O6031" t="s">
        <v>26093</v>
      </c>
      <c r="P6031" t="s">
        <v>12134</v>
      </c>
      <c r="Q6031" s="2">
        <v>40026</v>
      </c>
      <c r="R6031" t="s">
        <v>26096</v>
      </c>
      <c r="S6031" s="7">
        <v>4.3333333333333339</v>
      </c>
    </row>
    <row r="6032" spans="1:19" x14ac:dyDescent="0.25">
      <c r="A6032">
        <v>20200110727</v>
      </c>
      <c r="B6032" s="1"/>
      <c r="C6032" t="s">
        <v>5914</v>
      </c>
      <c r="D6032" t="s">
        <v>12146</v>
      </c>
      <c r="E6032" t="s">
        <v>12146</v>
      </c>
      <c r="F6032" t="s">
        <v>18180</v>
      </c>
      <c r="G6032" t="s">
        <v>5915</v>
      </c>
      <c r="H6032" t="s">
        <v>2521</v>
      </c>
      <c r="I6032" s="2">
        <v>13311</v>
      </c>
      <c r="J6032">
        <v>84</v>
      </c>
      <c r="K6032" t="s">
        <v>12136</v>
      </c>
      <c r="L6032" t="str">
        <f t="shared" si="94"/>
        <v>Female</v>
      </c>
      <c r="M6032">
        <v>5000</v>
      </c>
      <c r="N6032" s="2">
        <v>43862</v>
      </c>
      <c r="O6032" t="s">
        <v>12137</v>
      </c>
      <c r="P6032" t="s">
        <v>12134</v>
      </c>
      <c r="Q6032" s="2">
        <v>40026</v>
      </c>
      <c r="R6032" t="s">
        <v>26096</v>
      </c>
      <c r="S6032" s="7">
        <v>73.666666666666671</v>
      </c>
    </row>
    <row r="6033" spans="1:19" x14ac:dyDescent="0.25">
      <c r="A6033" s="1">
        <v>20200110729</v>
      </c>
      <c r="B6033" s="1"/>
      <c r="C6033" t="s">
        <v>5916</v>
      </c>
      <c r="D6033" t="s">
        <v>12146</v>
      </c>
      <c r="E6033" t="s">
        <v>12146</v>
      </c>
      <c r="F6033" t="s">
        <v>18181</v>
      </c>
      <c r="G6033" t="s">
        <v>5917</v>
      </c>
      <c r="H6033" t="s">
        <v>1271</v>
      </c>
      <c r="I6033" s="2">
        <v>23736</v>
      </c>
      <c r="J6033">
        <v>56</v>
      </c>
      <c r="K6033" t="s">
        <v>11</v>
      </c>
      <c r="L6033" t="str">
        <f t="shared" si="94"/>
        <v>Female</v>
      </c>
      <c r="M6033">
        <v>5000</v>
      </c>
      <c r="N6033" s="2">
        <v>43862</v>
      </c>
      <c r="O6033" t="s">
        <v>26093</v>
      </c>
      <c r="P6033" t="s">
        <v>12141</v>
      </c>
      <c r="Q6033" s="2">
        <v>40878</v>
      </c>
      <c r="R6033" t="s">
        <v>26096</v>
      </c>
      <c r="S6033" s="7">
        <v>5.9559371019517338</v>
      </c>
    </row>
    <row r="6034" spans="1:19" x14ac:dyDescent="0.25">
      <c r="A6034">
        <v>20200110729</v>
      </c>
      <c r="B6034" s="1"/>
      <c r="C6034" t="s">
        <v>5916</v>
      </c>
      <c r="D6034" t="s">
        <v>12146</v>
      </c>
      <c r="E6034" t="s">
        <v>12146</v>
      </c>
      <c r="F6034" t="s">
        <v>18182</v>
      </c>
      <c r="G6034" t="s">
        <v>2198</v>
      </c>
      <c r="H6034" t="s">
        <v>1271</v>
      </c>
      <c r="I6034" s="2">
        <v>42397</v>
      </c>
      <c r="J6034">
        <v>4</v>
      </c>
      <c r="K6034" t="s">
        <v>12135</v>
      </c>
      <c r="L6034" t="str">
        <f t="shared" si="94"/>
        <v>Male</v>
      </c>
      <c r="M6034">
        <v>5000</v>
      </c>
      <c r="N6034" s="2">
        <v>43862</v>
      </c>
      <c r="O6034" t="s">
        <v>26095</v>
      </c>
      <c r="P6034" t="s">
        <v>12141</v>
      </c>
      <c r="Q6034" s="2">
        <v>40878</v>
      </c>
      <c r="R6034" t="s">
        <v>26096</v>
      </c>
      <c r="S6034" s="7">
        <v>0</v>
      </c>
    </row>
    <row r="6035" spans="1:19" x14ac:dyDescent="0.25">
      <c r="A6035">
        <v>20200110729</v>
      </c>
      <c r="B6035" s="1"/>
      <c r="C6035" t="s">
        <v>5916</v>
      </c>
      <c r="D6035" t="s">
        <v>12146</v>
      </c>
      <c r="E6035" t="s">
        <v>12146</v>
      </c>
      <c r="F6035" t="s">
        <v>18183</v>
      </c>
      <c r="G6035" t="s">
        <v>2007</v>
      </c>
      <c r="H6035" t="s">
        <v>1271</v>
      </c>
      <c r="I6035" s="2">
        <v>36540</v>
      </c>
      <c r="J6035">
        <v>20</v>
      </c>
      <c r="K6035" t="s">
        <v>12135</v>
      </c>
      <c r="L6035" t="str">
        <f t="shared" si="94"/>
        <v>Female</v>
      </c>
      <c r="M6035">
        <v>5000</v>
      </c>
      <c r="N6035" s="2">
        <v>43862</v>
      </c>
      <c r="O6035" t="s">
        <v>12137</v>
      </c>
      <c r="P6035" t="s">
        <v>12141</v>
      </c>
      <c r="Q6035" s="2">
        <v>39845</v>
      </c>
      <c r="R6035" t="s">
        <v>26096</v>
      </c>
      <c r="S6035" s="7">
        <v>4.3333333333333339</v>
      </c>
    </row>
    <row r="6036" spans="1:19" x14ac:dyDescent="0.25">
      <c r="A6036" s="1">
        <v>20200110732</v>
      </c>
      <c r="B6036" s="1"/>
      <c r="C6036" t="s">
        <v>5918</v>
      </c>
      <c r="D6036" t="s">
        <v>12146</v>
      </c>
      <c r="E6036" t="s">
        <v>12146</v>
      </c>
      <c r="F6036" t="s">
        <v>18184</v>
      </c>
      <c r="G6036" t="s">
        <v>5919</v>
      </c>
      <c r="H6036" t="s">
        <v>14</v>
      </c>
      <c r="I6036" s="2">
        <v>23739</v>
      </c>
      <c r="J6036">
        <v>56</v>
      </c>
      <c r="K6036" t="s">
        <v>11</v>
      </c>
      <c r="L6036" t="str">
        <f t="shared" si="94"/>
        <v>Female</v>
      </c>
      <c r="M6036">
        <v>4000</v>
      </c>
      <c r="N6036" s="2">
        <v>43862</v>
      </c>
      <c r="O6036" t="s">
        <v>26093</v>
      </c>
      <c r="P6036" t="s">
        <v>12141</v>
      </c>
      <c r="Q6036" s="2">
        <v>42248</v>
      </c>
      <c r="R6036" t="s">
        <v>26096</v>
      </c>
      <c r="S6036" s="7">
        <v>4.764749681561387</v>
      </c>
    </row>
    <row r="6037" spans="1:19" x14ac:dyDescent="0.25">
      <c r="A6037">
        <v>20200110732</v>
      </c>
      <c r="B6037" s="1"/>
      <c r="C6037" t="s">
        <v>5918</v>
      </c>
      <c r="D6037" t="s">
        <v>12146</v>
      </c>
      <c r="E6037" t="s">
        <v>12146</v>
      </c>
      <c r="F6037" t="s">
        <v>18185</v>
      </c>
      <c r="G6037" t="s">
        <v>1942</v>
      </c>
      <c r="H6037" t="s">
        <v>5920</v>
      </c>
      <c r="I6037" s="2">
        <v>38138</v>
      </c>
      <c r="J6037">
        <v>16</v>
      </c>
      <c r="K6037" t="s">
        <v>12135</v>
      </c>
      <c r="L6037" t="str">
        <f t="shared" si="94"/>
        <v>Male</v>
      </c>
      <c r="M6037">
        <v>4000</v>
      </c>
      <c r="N6037" s="2">
        <v>43862</v>
      </c>
      <c r="O6037" t="s">
        <v>26095</v>
      </c>
      <c r="P6037" t="s">
        <v>12141</v>
      </c>
      <c r="Q6037" s="2">
        <v>42248</v>
      </c>
      <c r="R6037" t="s">
        <v>26096</v>
      </c>
      <c r="S6037" s="7">
        <v>0</v>
      </c>
    </row>
    <row r="6038" spans="1:19" x14ac:dyDescent="0.25">
      <c r="A6038">
        <v>20200110732</v>
      </c>
      <c r="B6038" s="1"/>
      <c r="C6038" t="s">
        <v>5918</v>
      </c>
      <c r="D6038" t="s">
        <v>12146</v>
      </c>
      <c r="E6038" t="s">
        <v>12146</v>
      </c>
      <c r="F6038" t="s">
        <v>18186</v>
      </c>
      <c r="G6038" t="s">
        <v>5921</v>
      </c>
      <c r="H6038" t="s">
        <v>713</v>
      </c>
      <c r="I6038" s="2">
        <v>38911</v>
      </c>
      <c r="J6038">
        <v>14</v>
      </c>
      <c r="K6038" t="s">
        <v>12135</v>
      </c>
      <c r="L6038" t="str">
        <f t="shared" si="94"/>
        <v>Female</v>
      </c>
      <c r="M6038">
        <v>4000</v>
      </c>
      <c r="N6038" s="2">
        <v>43862</v>
      </c>
      <c r="O6038" t="s">
        <v>26095</v>
      </c>
      <c r="P6038" t="s">
        <v>12141</v>
      </c>
      <c r="Q6038" s="2">
        <v>42248</v>
      </c>
      <c r="R6038" t="s">
        <v>26096</v>
      </c>
      <c r="S6038" s="7">
        <v>0</v>
      </c>
    </row>
    <row r="6039" spans="1:19" x14ac:dyDescent="0.25">
      <c r="A6039">
        <v>20200110732</v>
      </c>
      <c r="B6039" s="1"/>
      <c r="C6039" t="s">
        <v>5918</v>
      </c>
      <c r="D6039" t="s">
        <v>12146</v>
      </c>
      <c r="E6039" t="s">
        <v>12146</v>
      </c>
      <c r="F6039" t="s">
        <v>18187</v>
      </c>
      <c r="G6039" t="s">
        <v>5922</v>
      </c>
      <c r="H6039" t="s">
        <v>713</v>
      </c>
      <c r="I6039" s="2">
        <v>39281</v>
      </c>
      <c r="J6039">
        <v>13</v>
      </c>
      <c r="K6039" t="s">
        <v>12135</v>
      </c>
      <c r="L6039" t="str">
        <f t="shared" si="94"/>
        <v>Male</v>
      </c>
      <c r="M6039">
        <v>4000</v>
      </c>
      <c r="N6039" s="2">
        <v>43862</v>
      </c>
      <c r="O6039" t="s">
        <v>26095</v>
      </c>
      <c r="P6039" t="s">
        <v>12141</v>
      </c>
      <c r="Q6039" s="2">
        <v>42248</v>
      </c>
      <c r="R6039" t="s">
        <v>26096</v>
      </c>
      <c r="S6039" s="7">
        <v>0</v>
      </c>
    </row>
    <row r="6040" spans="1:19" x14ac:dyDescent="0.25">
      <c r="A6040">
        <v>20200110732</v>
      </c>
      <c r="B6040" s="1"/>
      <c r="C6040" t="s">
        <v>5918</v>
      </c>
      <c r="D6040" t="s">
        <v>12146</v>
      </c>
      <c r="E6040" t="s">
        <v>12146</v>
      </c>
      <c r="F6040" t="s">
        <v>18188</v>
      </c>
      <c r="G6040" t="s">
        <v>5923</v>
      </c>
      <c r="H6040" t="s">
        <v>713</v>
      </c>
      <c r="I6040" s="2">
        <v>40396</v>
      </c>
      <c r="J6040">
        <v>10</v>
      </c>
      <c r="K6040" t="s">
        <v>12135</v>
      </c>
      <c r="L6040" t="str">
        <f t="shared" si="94"/>
        <v>Male</v>
      </c>
      <c r="M6040">
        <v>4000</v>
      </c>
      <c r="N6040" s="2">
        <v>43862</v>
      </c>
      <c r="O6040" t="s">
        <v>26095</v>
      </c>
      <c r="P6040" t="s">
        <v>12141</v>
      </c>
      <c r="Q6040" s="2">
        <v>42248</v>
      </c>
      <c r="R6040" t="s">
        <v>26096</v>
      </c>
      <c r="S6040" s="7">
        <v>0</v>
      </c>
    </row>
    <row r="6041" spans="1:19" x14ac:dyDescent="0.25">
      <c r="A6041">
        <v>20200110732</v>
      </c>
      <c r="B6041" s="1"/>
      <c r="C6041" t="s">
        <v>5918</v>
      </c>
      <c r="D6041" t="s">
        <v>12146</v>
      </c>
      <c r="E6041" t="s">
        <v>12146</v>
      </c>
      <c r="F6041" t="s">
        <v>18189</v>
      </c>
      <c r="G6041" t="s">
        <v>5924</v>
      </c>
      <c r="H6041" t="s">
        <v>5925</v>
      </c>
      <c r="I6041" s="2">
        <v>33987</v>
      </c>
      <c r="J6041">
        <v>27</v>
      </c>
      <c r="K6041" t="s">
        <v>11</v>
      </c>
      <c r="L6041" t="str">
        <f t="shared" si="94"/>
        <v>Male</v>
      </c>
      <c r="M6041">
        <v>4000</v>
      </c>
      <c r="N6041" s="2">
        <v>43862</v>
      </c>
      <c r="O6041" t="s">
        <v>12137</v>
      </c>
      <c r="P6041" t="s">
        <v>12141</v>
      </c>
      <c r="Q6041" s="2">
        <v>42248</v>
      </c>
      <c r="R6041" t="s">
        <v>26096</v>
      </c>
      <c r="S6041" s="7">
        <v>3.4666666666666668</v>
      </c>
    </row>
    <row r="6042" spans="1:19" x14ac:dyDescent="0.25">
      <c r="A6042" s="1">
        <v>20200110738</v>
      </c>
      <c r="B6042" s="1"/>
      <c r="C6042" t="s">
        <v>5926</v>
      </c>
      <c r="D6042" t="s">
        <v>12146</v>
      </c>
      <c r="E6042" t="s">
        <v>12146</v>
      </c>
      <c r="F6042" t="s">
        <v>18190</v>
      </c>
      <c r="G6042" t="s">
        <v>5927</v>
      </c>
      <c r="H6042" t="s">
        <v>893</v>
      </c>
      <c r="I6042" s="2">
        <v>23741</v>
      </c>
      <c r="J6042">
        <v>56</v>
      </c>
      <c r="K6042" t="s">
        <v>11</v>
      </c>
      <c r="L6042" t="str">
        <f t="shared" si="94"/>
        <v>Female</v>
      </c>
      <c r="M6042">
        <v>5000</v>
      </c>
      <c r="N6042" s="2">
        <v>43862</v>
      </c>
      <c r="O6042" t="s">
        <v>26093</v>
      </c>
      <c r="P6042" t="s">
        <v>12141</v>
      </c>
      <c r="Q6042" s="2">
        <v>40848</v>
      </c>
      <c r="R6042" t="s">
        <v>26096</v>
      </c>
      <c r="S6042" s="7">
        <v>5.9559371019517338</v>
      </c>
    </row>
    <row r="6043" spans="1:19" x14ac:dyDescent="0.25">
      <c r="A6043">
        <v>20200110738</v>
      </c>
      <c r="B6043" s="1"/>
      <c r="C6043" t="s">
        <v>5926</v>
      </c>
      <c r="D6043" t="s">
        <v>12146</v>
      </c>
      <c r="E6043" t="s">
        <v>12146</v>
      </c>
      <c r="F6043" t="s">
        <v>18191</v>
      </c>
      <c r="G6043" t="s">
        <v>5928</v>
      </c>
      <c r="H6043" t="s">
        <v>893</v>
      </c>
      <c r="I6043" s="2">
        <v>40949</v>
      </c>
      <c r="J6043">
        <v>8</v>
      </c>
      <c r="K6043" t="s">
        <v>12135</v>
      </c>
      <c r="L6043" t="str">
        <f t="shared" si="94"/>
        <v>Male</v>
      </c>
      <c r="M6043">
        <v>5000</v>
      </c>
      <c r="N6043" s="2">
        <v>43862</v>
      </c>
      <c r="O6043" t="s">
        <v>26095</v>
      </c>
      <c r="P6043" t="s">
        <v>12141</v>
      </c>
      <c r="Q6043" s="2">
        <v>41791</v>
      </c>
      <c r="R6043" t="s">
        <v>26096</v>
      </c>
      <c r="S6043" s="7">
        <v>0</v>
      </c>
    </row>
    <row r="6044" spans="1:19" x14ac:dyDescent="0.25">
      <c r="A6044">
        <v>20200110738</v>
      </c>
      <c r="B6044" s="1"/>
      <c r="C6044" t="s">
        <v>5926</v>
      </c>
      <c r="D6044" t="s">
        <v>12146</v>
      </c>
      <c r="E6044" t="s">
        <v>12146</v>
      </c>
      <c r="F6044" t="s">
        <v>18192</v>
      </c>
      <c r="G6044" t="s">
        <v>5929</v>
      </c>
      <c r="H6044" t="s">
        <v>473</v>
      </c>
      <c r="I6044" s="2">
        <v>41524</v>
      </c>
      <c r="J6044">
        <v>7</v>
      </c>
      <c r="K6044" t="s">
        <v>12135</v>
      </c>
      <c r="L6044" t="str">
        <f t="shared" si="94"/>
        <v>Male</v>
      </c>
      <c r="M6044">
        <v>5000</v>
      </c>
      <c r="N6044" s="2">
        <v>43862</v>
      </c>
      <c r="O6044" t="s">
        <v>26095</v>
      </c>
      <c r="P6044" t="s">
        <v>12141</v>
      </c>
      <c r="Q6044" s="2">
        <v>41791</v>
      </c>
      <c r="R6044" t="s">
        <v>26096</v>
      </c>
      <c r="S6044" s="7">
        <v>0</v>
      </c>
    </row>
    <row r="6045" spans="1:19" x14ac:dyDescent="0.25">
      <c r="A6045">
        <v>20200110738</v>
      </c>
      <c r="B6045" s="1"/>
      <c r="C6045" t="s">
        <v>5926</v>
      </c>
      <c r="D6045" t="s">
        <v>12146</v>
      </c>
      <c r="E6045" t="s">
        <v>12146</v>
      </c>
      <c r="F6045" t="s">
        <v>18193</v>
      </c>
      <c r="G6045" t="s">
        <v>416</v>
      </c>
      <c r="H6045" t="s">
        <v>893</v>
      </c>
      <c r="I6045" s="2">
        <v>36531</v>
      </c>
      <c r="J6045">
        <v>20</v>
      </c>
      <c r="K6045" t="s">
        <v>12135</v>
      </c>
      <c r="L6045" t="str">
        <f t="shared" si="94"/>
        <v>Female</v>
      </c>
      <c r="M6045">
        <v>5000</v>
      </c>
      <c r="N6045" s="2">
        <v>43862</v>
      </c>
      <c r="O6045" t="s">
        <v>26095</v>
      </c>
      <c r="P6045" t="s">
        <v>12141</v>
      </c>
      <c r="Q6045" s="2">
        <v>40848</v>
      </c>
      <c r="R6045" t="s">
        <v>26096</v>
      </c>
      <c r="S6045" s="7">
        <v>0</v>
      </c>
    </row>
    <row r="6046" spans="1:19" x14ac:dyDescent="0.25">
      <c r="A6046">
        <v>20200110738</v>
      </c>
      <c r="B6046" s="1"/>
      <c r="C6046" t="s">
        <v>5926</v>
      </c>
      <c r="D6046" t="s">
        <v>12146</v>
      </c>
      <c r="E6046" t="s">
        <v>12146</v>
      </c>
      <c r="F6046" t="s">
        <v>18194</v>
      </c>
      <c r="G6046" t="s">
        <v>5930</v>
      </c>
      <c r="H6046" t="s">
        <v>473</v>
      </c>
      <c r="I6046" s="2">
        <v>31669</v>
      </c>
      <c r="J6046">
        <v>34</v>
      </c>
      <c r="K6046" t="s">
        <v>11</v>
      </c>
      <c r="L6046" t="str">
        <f t="shared" si="94"/>
        <v>Female</v>
      </c>
      <c r="M6046">
        <v>5000</v>
      </c>
      <c r="N6046" s="2">
        <v>43862</v>
      </c>
      <c r="O6046" t="s">
        <v>12137</v>
      </c>
      <c r="P6046" t="s">
        <v>12141</v>
      </c>
      <c r="Q6046" s="2">
        <v>40848</v>
      </c>
      <c r="R6046" t="s">
        <v>26096</v>
      </c>
      <c r="S6046" s="7">
        <v>4.3333333333333339</v>
      </c>
    </row>
    <row r="6047" spans="1:19" x14ac:dyDescent="0.25">
      <c r="A6047">
        <v>20200110738</v>
      </c>
      <c r="B6047" s="1"/>
      <c r="C6047" t="s">
        <v>5926</v>
      </c>
      <c r="D6047" t="s">
        <v>12146</v>
      </c>
      <c r="E6047" t="s">
        <v>12146</v>
      </c>
      <c r="F6047" t="s">
        <v>18195</v>
      </c>
      <c r="G6047" t="s">
        <v>5931</v>
      </c>
      <c r="H6047" t="s">
        <v>893</v>
      </c>
      <c r="I6047" s="2">
        <v>11819</v>
      </c>
      <c r="J6047">
        <v>88</v>
      </c>
      <c r="K6047" t="s">
        <v>1774</v>
      </c>
      <c r="L6047" t="str">
        <f t="shared" si="94"/>
        <v>Female</v>
      </c>
      <c r="M6047">
        <v>4000</v>
      </c>
      <c r="N6047" s="2">
        <v>43862</v>
      </c>
      <c r="O6047" t="s">
        <v>12137</v>
      </c>
      <c r="P6047" t="s">
        <v>12141</v>
      </c>
      <c r="Q6047" s="2">
        <v>40848</v>
      </c>
      <c r="R6047" t="s">
        <v>26096</v>
      </c>
      <c r="S6047" s="7">
        <v>88.399999999999991</v>
      </c>
    </row>
    <row r="6048" spans="1:19" x14ac:dyDescent="0.25">
      <c r="A6048">
        <v>20200110738</v>
      </c>
      <c r="B6048" s="1"/>
      <c r="C6048" t="s">
        <v>5926</v>
      </c>
      <c r="D6048" t="s">
        <v>12146</v>
      </c>
      <c r="E6048" t="s">
        <v>12146</v>
      </c>
      <c r="F6048" t="s">
        <v>18196</v>
      </c>
      <c r="G6048" t="s">
        <v>1865</v>
      </c>
      <c r="H6048" t="s">
        <v>893</v>
      </c>
      <c r="I6048" s="2">
        <v>26426</v>
      </c>
      <c r="J6048">
        <v>48</v>
      </c>
      <c r="K6048" t="s">
        <v>11</v>
      </c>
      <c r="L6048" t="str">
        <f t="shared" si="94"/>
        <v>Male</v>
      </c>
      <c r="M6048">
        <v>4000</v>
      </c>
      <c r="N6048" s="2">
        <v>43862</v>
      </c>
      <c r="O6048" t="s">
        <v>12137</v>
      </c>
      <c r="P6048" t="s">
        <v>12141</v>
      </c>
      <c r="Q6048" s="2">
        <v>41821</v>
      </c>
      <c r="R6048" t="s">
        <v>26096</v>
      </c>
      <c r="S6048" s="7">
        <v>3.4666666666666668</v>
      </c>
    </row>
    <row r="6049" spans="1:19" x14ac:dyDescent="0.25">
      <c r="A6049">
        <v>20200110738</v>
      </c>
      <c r="B6049" s="1"/>
      <c r="C6049" t="s">
        <v>5926</v>
      </c>
      <c r="D6049" t="s">
        <v>12146</v>
      </c>
      <c r="E6049" t="s">
        <v>12146</v>
      </c>
      <c r="F6049" t="s">
        <v>18197</v>
      </c>
      <c r="G6049" t="s">
        <v>620</v>
      </c>
      <c r="H6049" t="s">
        <v>473</v>
      </c>
      <c r="I6049" s="2">
        <v>33480</v>
      </c>
      <c r="J6049">
        <v>29</v>
      </c>
      <c r="K6049" t="s">
        <v>11</v>
      </c>
      <c r="L6049" t="str">
        <f t="shared" si="94"/>
        <v>Female</v>
      </c>
      <c r="M6049">
        <v>5000</v>
      </c>
      <c r="N6049" s="2">
        <v>43862</v>
      </c>
      <c r="O6049" t="s">
        <v>12137</v>
      </c>
      <c r="P6049" t="s">
        <v>12141</v>
      </c>
      <c r="Q6049" s="2">
        <v>40848</v>
      </c>
      <c r="R6049" t="s">
        <v>26096</v>
      </c>
      <c r="S6049" s="7">
        <v>4.3333333333333339</v>
      </c>
    </row>
    <row r="6050" spans="1:19" x14ac:dyDescent="0.25">
      <c r="A6050">
        <v>20200110738</v>
      </c>
      <c r="B6050" s="1"/>
      <c r="C6050" t="s">
        <v>5926</v>
      </c>
      <c r="D6050" t="s">
        <v>12146</v>
      </c>
      <c r="E6050" t="s">
        <v>12146</v>
      </c>
      <c r="F6050" t="s">
        <v>18198</v>
      </c>
      <c r="G6050" t="s">
        <v>5932</v>
      </c>
      <c r="H6050" t="s">
        <v>893</v>
      </c>
      <c r="I6050" s="2">
        <v>32588</v>
      </c>
      <c r="J6050">
        <v>31</v>
      </c>
      <c r="K6050" t="s">
        <v>11</v>
      </c>
      <c r="L6050" t="str">
        <f t="shared" si="94"/>
        <v>Female</v>
      </c>
      <c r="M6050">
        <v>5000</v>
      </c>
      <c r="N6050" s="2">
        <v>43862</v>
      </c>
      <c r="O6050" t="s">
        <v>12137</v>
      </c>
      <c r="P6050" t="s">
        <v>12141</v>
      </c>
      <c r="Q6050" s="2">
        <v>42430</v>
      </c>
      <c r="R6050" t="s">
        <v>26096</v>
      </c>
      <c r="S6050" s="7">
        <v>4.3333333333333339</v>
      </c>
    </row>
    <row r="6051" spans="1:19" x14ac:dyDescent="0.25">
      <c r="A6051" s="1">
        <v>20200110747</v>
      </c>
      <c r="B6051" s="1"/>
      <c r="C6051" t="s">
        <v>5933</v>
      </c>
      <c r="D6051" t="s">
        <v>12146</v>
      </c>
      <c r="E6051" t="s">
        <v>12146</v>
      </c>
      <c r="F6051" t="s">
        <v>18199</v>
      </c>
      <c r="G6051" t="s">
        <v>5934</v>
      </c>
      <c r="H6051" t="s">
        <v>239</v>
      </c>
      <c r="I6051" s="2">
        <v>23775</v>
      </c>
      <c r="J6051">
        <v>55</v>
      </c>
      <c r="K6051" t="s">
        <v>11</v>
      </c>
      <c r="L6051" t="str">
        <f t="shared" si="94"/>
        <v>Male</v>
      </c>
      <c r="M6051">
        <v>5000</v>
      </c>
      <c r="N6051" s="2">
        <v>43862</v>
      </c>
      <c r="O6051" t="s">
        <v>26093</v>
      </c>
      <c r="P6051" t="s">
        <v>12140</v>
      </c>
      <c r="Q6051" s="2">
        <v>37742</v>
      </c>
      <c r="R6051" t="s">
        <v>26096</v>
      </c>
      <c r="S6051" s="7">
        <v>8.6666666666666679</v>
      </c>
    </row>
    <row r="6052" spans="1:19" x14ac:dyDescent="0.25">
      <c r="A6052">
        <v>20200110747</v>
      </c>
      <c r="B6052" s="1"/>
      <c r="C6052" t="s">
        <v>5933</v>
      </c>
      <c r="D6052" t="s">
        <v>12146</v>
      </c>
      <c r="E6052" t="s">
        <v>12146</v>
      </c>
      <c r="F6052" t="s">
        <v>18200</v>
      </c>
      <c r="G6052" t="s">
        <v>5935</v>
      </c>
      <c r="H6052" t="s">
        <v>46</v>
      </c>
      <c r="I6052" s="2">
        <v>27370</v>
      </c>
      <c r="J6052">
        <v>46</v>
      </c>
      <c r="K6052" t="s">
        <v>11</v>
      </c>
      <c r="L6052" t="str">
        <f t="shared" si="94"/>
        <v>Female</v>
      </c>
      <c r="M6052">
        <v>5000</v>
      </c>
      <c r="N6052" s="2">
        <v>43862</v>
      </c>
      <c r="O6052" t="s">
        <v>26094</v>
      </c>
      <c r="P6052" t="s">
        <v>12140</v>
      </c>
      <c r="Q6052" s="2">
        <v>37742</v>
      </c>
      <c r="R6052" t="s">
        <v>26096</v>
      </c>
      <c r="S6052" s="7">
        <v>0</v>
      </c>
    </row>
    <row r="6053" spans="1:19" x14ac:dyDescent="0.25">
      <c r="A6053">
        <v>20200110747</v>
      </c>
      <c r="B6053" s="1"/>
      <c r="C6053" t="s">
        <v>5933</v>
      </c>
      <c r="D6053" t="s">
        <v>12146</v>
      </c>
      <c r="E6053" t="s">
        <v>12146</v>
      </c>
      <c r="F6053" t="s">
        <v>18201</v>
      </c>
      <c r="G6053" t="s">
        <v>5161</v>
      </c>
      <c r="H6053" t="s">
        <v>239</v>
      </c>
      <c r="I6053" s="2">
        <v>36377</v>
      </c>
      <c r="J6053">
        <v>21</v>
      </c>
      <c r="K6053" t="s">
        <v>11</v>
      </c>
      <c r="L6053" t="str">
        <f t="shared" si="94"/>
        <v>Male</v>
      </c>
      <c r="M6053">
        <v>5000</v>
      </c>
      <c r="N6053" s="2">
        <v>43862</v>
      </c>
      <c r="O6053" t="s">
        <v>26095</v>
      </c>
      <c r="P6053" t="s">
        <v>12140</v>
      </c>
      <c r="Q6053" s="2">
        <v>37742</v>
      </c>
      <c r="R6053" t="s">
        <v>26096</v>
      </c>
      <c r="S6053" s="7">
        <v>0</v>
      </c>
    </row>
    <row r="6054" spans="1:19" x14ac:dyDescent="0.25">
      <c r="A6054">
        <v>20200110747</v>
      </c>
      <c r="B6054" s="1"/>
      <c r="C6054" t="s">
        <v>5933</v>
      </c>
      <c r="D6054" t="s">
        <v>12146</v>
      </c>
      <c r="E6054" t="s">
        <v>12146</v>
      </c>
      <c r="F6054" t="s">
        <v>18202</v>
      </c>
      <c r="G6054" t="s">
        <v>5936</v>
      </c>
      <c r="H6054" t="s">
        <v>239</v>
      </c>
      <c r="I6054" s="2">
        <v>37116</v>
      </c>
      <c r="J6054">
        <v>19</v>
      </c>
      <c r="K6054" t="s">
        <v>12135</v>
      </c>
      <c r="L6054" t="str">
        <f t="shared" si="94"/>
        <v>Female</v>
      </c>
      <c r="M6054">
        <v>5000</v>
      </c>
      <c r="N6054" s="2">
        <v>43862</v>
      </c>
      <c r="O6054" t="s">
        <v>26095</v>
      </c>
      <c r="P6054" t="s">
        <v>12140</v>
      </c>
      <c r="Q6054" s="2">
        <v>37742</v>
      </c>
      <c r="R6054" t="s">
        <v>26096</v>
      </c>
      <c r="S6054" s="7">
        <v>0</v>
      </c>
    </row>
    <row r="6055" spans="1:19" x14ac:dyDescent="0.25">
      <c r="A6055">
        <v>20200110747</v>
      </c>
      <c r="B6055" s="1"/>
      <c r="C6055" t="s">
        <v>5933</v>
      </c>
      <c r="D6055" t="s">
        <v>12146</v>
      </c>
      <c r="E6055" t="s">
        <v>12146</v>
      </c>
      <c r="F6055" t="s">
        <v>18203</v>
      </c>
      <c r="G6055" t="s">
        <v>1171</v>
      </c>
      <c r="H6055" t="s">
        <v>239</v>
      </c>
      <c r="I6055" s="2">
        <v>39338</v>
      </c>
      <c r="J6055">
        <v>13</v>
      </c>
      <c r="K6055" t="s">
        <v>12135</v>
      </c>
      <c r="L6055" t="str">
        <f t="shared" si="94"/>
        <v>Male</v>
      </c>
      <c r="M6055">
        <v>5000</v>
      </c>
      <c r="N6055" s="2">
        <v>43862</v>
      </c>
      <c r="O6055" t="s">
        <v>26095</v>
      </c>
      <c r="P6055" t="s">
        <v>12140</v>
      </c>
      <c r="Q6055" s="2">
        <v>37742</v>
      </c>
      <c r="R6055" t="s">
        <v>26096</v>
      </c>
      <c r="S6055" s="7">
        <v>0</v>
      </c>
    </row>
    <row r="6056" spans="1:19" x14ac:dyDescent="0.25">
      <c r="A6056">
        <v>20200110747</v>
      </c>
      <c r="B6056" s="1"/>
      <c r="C6056" t="s">
        <v>5933</v>
      </c>
      <c r="D6056" t="s">
        <v>12146</v>
      </c>
      <c r="E6056" t="s">
        <v>12146</v>
      </c>
      <c r="F6056" t="s">
        <v>18204</v>
      </c>
      <c r="G6056" t="s">
        <v>1272</v>
      </c>
      <c r="H6056" t="s">
        <v>46</v>
      </c>
      <c r="I6056" s="2">
        <v>33622</v>
      </c>
      <c r="J6056">
        <v>28</v>
      </c>
      <c r="K6056" t="s">
        <v>11</v>
      </c>
      <c r="L6056" t="str">
        <f t="shared" si="94"/>
        <v>Female</v>
      </c>
      <c r="M6056">
        <v>5000</v>
      </c>
      <c r="N6056" s="2">
        <v>43862</v>
      </c>
      <c r="O6056" t="s">
        <v>12137</v>
      </c>
      <c r="P6056" t="s">
        <v>12140</v>
      </c>
      <c r="Q6056" s="2">
        <v>37742</v>
      </c>
      <c r="R6056" t="s">
        <v>26096</v>
      </c>
      <c r="S6056" s="7">
        <v>4.3333333333333339</v>
      </c>
    </row>
    <row r="6057" spans="1:19" x14ac:dyDescent="0.25">
      <c r="A6057">
        <v>20200110747</v>
      </c>
      <c r="B6057" s="1"/>
      <c r="C6057" t="s">
        <v>5933</v>
      </c>
      <c r="D6057" t="s">
        <v>12146</v>
      </c>
      <c r="E6057" t="s">
        <v>12146</v>
      </c>
      <c r="F6057" t="s">
        <v>18205</v>
      </c>
      <c r="G6057" t="s">
        <v>887</v>
      </c>
      <c r="H6057" t="s">
        <v>239</v>
      </c>
      <c r="I6057" s="2">
        <v>34008</v>
      </c>
      <c r="J6057">
        <v>27</v>
      </c>
      <c r="K6057" t="s">
        <v>11</v>
      </c>
      <c r="L6057" t="str">
        <f t="shared" si="94"/>
        <v>Male</v>
      </c>
      <c r="M6057">
        <v>5000</v>
      </c>
      <c r="N6057" s="2">
        <v>43862</v>
      </c>
      <c r="O6057" t="s">
        <v>12137</v>
      </c>
      <c r="P6057" t="s">
        <v>12140</v>
      </c>
      <c r="Q6057" s="2">
        <v>37742</v>
      </c>
      <c r="R6057" t="s">
        <v>26096</v>
      </c>
      <c r="S6057" s="7">
        <v>4.3333333333333339</v>
      </c>
    </row>
    <row r="6058" spans="1:19" x14ac:dyDescent="0.25">
      <c r="A6058">
        <v>20200110747</v>
      </c>
      <c r="B6058" s="1"/>
      <c r="C6058" t="s">
        <v>5933</v>
      </c>
      <c r="D6058" t="s">
        <v>12146</v>
      </c>
      <c r="E6058" t="s">
        <v>12146</v>
      </c>
      <c r="F6058" t="s">
        <v>18206</v>
      </c>
      <c r="G6058" t="s">
        <v>5937</v>
      </c>
      <c r="H6058" t="s">
        <v>46</v>
      </c>
      <c r="I6058" s="2">
        <v>25966</v>
      </c>
      <c r="J6058">
        <v>49</v>
      </c>
      <c r="K6058" t="s">
        <v>11</v>
      </c>
      <c r="L6058" t="str">
        <f t="shared" si="94"/>
        <v>Female</v>
      </c>
      <c r="M6058">
        <v>5000</v>
      </c>
      <c r="N6058" s="2">
        <v>43862</v>
      </c>
      <c r="O6058" t="s">
        <v>12137</v>
      </c>
      <c r="P6058" t="s">
        <v>12140</v>
      </c>
      <c r="Q6058" s="2">
        <v>37742</v>
      </c>
      <c r="R6058" t="s">
        <v>26096</v>
      </c>
      <c r="S6058" s="7">
        <v>4.3333333333333339</v>
      </c>
    </row>
    <row r="6059" spans="1:19" x14ac:dyDescent="0.25">
      <c r="A6059" s="1">
        <v>20200110755</v>
      </c>
      <c r="B6059" s="1"/>
      <c r="C6059" t="s">
        <v>5938</v>
      </c>
      <c r="D6059" t="s">
        <v>12146</v>
      </c>
      <c r="E6059" t="s">
        <v>12146</v>
      </c>
      <c r="F6059" t="s">
        <v>18207</v>
      </c>
      <c r="G6059" t="s">
        <v>5939</v>
      </c>
      <c r="H6059" t="s">
        <v>389</v>
      </c>
      <c r="I6059" s="2">
        <v>23788</v>
      </c>
      <c r="J6059">
        <v>55</v>
      </c>
      <c r="K6059" t="s">
        <v>11</v>
      </c>
      <c r="L6059" t="str">
        <f t="shared" si="94"/>
        <v>Female</v>
      </c>
      <c r="M6059">
        <v>4000</v>
      </c>
      <c r="N6059" s="2">
        <v>43862</v>
      </c>
      <c r="O6059" t="s">
        <v>26093</v>
      </c>
      <c r="P6059" t="s">
        <v>12140</v>
      </c>
      <c r="Q6059" s="2">
        <v>41640</v>
      </c>
      <c r="R6059" t="s">
        <v>26096</v>
      </c>
      <c r="S6059" s="7">
        <v>6.9333333333333336</v>
      </c>
    </row>
    <row r="6060" spans="1:19" x14ac:dyDescent="0.25">
      <c r="A6060">
        <v>20200110755</v>
      </c>
      <c r="B6060" s="1"/>
      <c r="C6060" t="s">
        <v>5938</v>
      </c>
      <c r="D6060" t="s">
        <v>12146</v>
      </c>
      <c r="E6060" t="s">
        <v>12146</v>
      </c>
      <c r="F6060" t="s">
        <v>18208</v>
      </c>
      <c r="G6060" t="s">
        <v>5940</v>
      </c>
      <c r="H6060" t="s">
        <v>389</v>
      </c>
      <c r="I6060" s="2">
        <v>22647</v>
      </c>
      <c r="J6060">
        <v>58</v>
      </c>
      <c r="K6060" t="s">
        <v>11</v>
      </c>
      <c r="L6060" t="str">
        <f t="shared" si="94"/>
        <v>Male</v>
      </c>
      <c r="M6060">
        <v>4000</v>
      </c>
      <c r="N6060" s="2">
        <v>43862</v>
      </c>
      <c r="O6060" t="s">
        <v>26094</v>
      </c>
      <c r="P6060" t="s">
        <v>12140</v>
      </c>
      <c r="Q6060" s="2">
        <v>41640</v>
      </c>
      <c r="R6060" t="s">
        <v>26096</v>
      </c>
      <c r="S6060" s="7">
        <v>0</v>
      </c>
    </row>
    <row r="6061" spans="1:19" x14ac:dyDescent="0.25">
      <c r="A6061">
        <v>20200110755</v>
      </c>
      <c r="B6061" s="1"/>
      <c r="C6061" t="s">
        <v>5938</v>
      </c>
      <c r="D6061" t="s">
        <v>12146</v>
      </c>
      <c r="E6061" t="s">
        <v>12146</v>
      </c>
      <c r="F6061" t="s">
        <v>18209</v>
      </c>
      <c r="G6061" t="s">
        <v>4912</v>
      </c>
      <c r="H6061" t="s">
        <v>651</v>
      </c>
      <c r="I6061" s="2">
        <v>40589</v>
      </c>
      <c r="J6061">
        <v>9</v>
      </c>
      <c r="K6061" t="s">
        <v>12135</v>
      </c>
      <c r="L6061" t="str">
        <f t="shared" si="94"/>
        <v>Female</v>
      </c>
      <c r="M6061">
        <v>4000</v>
      </c>
      <c r="N6061" s="2">
        <v>43862</v>
      </c>
      <c r="O6061" t="s">
        <v>26095</v>
      </c>
      <c r="P6061" t="s">
        <v>12140</v>
      </c>
      <c r="Q6061" s="2">
        <v>43466</v>
      </c>
      <c r="R6061" t="s">
        <v>26096</v>
      </c>
      <c r="S6061" s="7">
        <v>0</v>
      </c>
    </row>
    <row r="6062" spans="1:19" x14ac:dyDescent="0.25">
      <c r="A6062">
        <v>20200110755</v>
      </c>
      <c r="B6062" s="1"/>
      <c r="C6062" t="s">
        <v>5938</v>
      </c>
      <c r="D6062" t="s">
        <v>12146</v>
      </c>
      <c r="E6062" t="s">
        <v>12146</v>
      </c>
      <c r="F6062" t="s">
        <v>18210</v>
      </c>
      <c r="G6062" t="s">
        <v>5941</v>
      </c>
      <c r="H6062" t="s">
        <v>389</v>
      </c>
      <c r="I6062" s="2">
        <v>32445</v>
      </c>
      <c r="J6062">
        <v>32</v>
      </c>
      <c r="K6062" t="s">
        <v>11</v>
      </c>
      <c r="L6062" t="str">
        <f t="shared" si="94"/>
        <v>Male</v>
      </c>
      <c r="M6062">
        <v>4000</v>
      </c>
      <c r="N6062" s="2">
        <v>43862</v>
      </c>
      <c r="O6062" t="s">
        <v>12137</v>
      </c>
      <c r="P6062" t="s">
        <v>12140</v>
      </c>
      <c r="Q6062" s="2">
        <v>41640</v>
      </c>
      <c r="R6062" t="s">
        <v>26096</v>
      </c>
      <c r="S6062" s="7">
        <v>3.4666666666666668</v>
      </c>
    </row>
    <row r="6063" spans="1:19" x14ac:dyDescent="0.25">
      <c r="A6063">
        <v>20200110755</v>
      </c>
      <c r="B6063" s="1"/>
      <c r="C6063" t="s">
        <v>5938</v>
      </c>
      <c r="D6063" t="s">
        <v>12146</v>
      </c>
      <c r="E6063" t="s">
        <v>12146</v>
      </c>
      <c r="F6063" t="s">
        <v>18211</v>
      </c>
      <c r="G6063" t="s">
        <v>564</v>
      </c>
      <c r="H6063" t="s">
        <v>389</v>
      </c>
      <c r="I6063" s="2">
        <v>33807</v>
      </c>
      <c r="J6063">
        <v>28</v>
      </c>
      <c r="K6063" t="s">
        <v>11</v>
      </c>
      <c r="L6063" t="str">
        <f t="shared" si="94"/>
        <v>Female</v>
      </c>
      <c r="M6063">
        <v>4000</v>
      </c>
      <c r="N6063" s="2">
        <v>43862</v>
      </c>
      <c r="O6063" t="s">
        <v>12137</v>
      </c>
      <c r="P6063" t="s">
        <v>12140</v>
      </c>
      <c r="Q6063" s="2">
        <v>41640</v>
      </c>
      <c r="R6063" t="s">
        <v>26096</v>
      </c>
      <c r="S6063" s="7">
        <v>3.4666666666666668</v>
      </c>
    </row>
    <row r="6064" spans="1:19" x14ac:dyDescent="0.25">
      <c r="A6064">
        <v>20200110755</v>
      </c>
      <c r="B6064" s="1"/>
      <c r="C6064" t="s">
        <v>5938</v>
      </c>
      <c r="D6064" t="s">
        <v>12146</v>
      </c>
      <c r="E6064" t="s">
        <v>12146</v>
      </c>
      <c r="F6064" t="s">
        <v>18212</v>
      </c>
      <c r="G6064" t="s">
        <v>182</v>
      </c>
      <c r="H6064" t="s">
        <v>389</v>
      </c>
      <c r="I6064" s="2">
        <v>32871</v>
      </c>
      <c r="J6064">
        <v>31</v>
      </c>
      <c r="K6064" t="s">
        <v>11</v>
      </c>
      <c r="L6064" t="str">
        <f t="shared" si="94"/>
        <v>Male</v>
      </c>
      <c r="M6064">
        <v>4000</v>
      </c>
      <c r="N6064" s="2">
        <v>43862</v>
      </c>
      <c r="O6064" t="s">
        <v>12137</v>
      </c>
      <c r="P6064" t="s">
        <v>12140</v>
      </c>
      <c r="Q6064" s="2">
        <v>41671</v>
      </c>
      <c r="R6064" t="s">
        <v>26096</v>
      </c>
      <c r="S6064" s="7">
        <v>3.4666666666666668</v>
      </c>
    </row>
    <row r="6065" spans="1:19" x14ac:dyDescent="0.25">
      <c r="A6065">
        <v>20200110755</v>
      </c>
      <c r="B6065" s="1"/>
      <c r="C6065" t="s">
        <v>5938</v>
      </c>
      <c r="D6065" t="s">
        <v>12146</v>
      </c>
      <c r="E6065" t="s">
        <v>12146</v>
      </c>
      <c r="F6065" t="s">
        <v>18213</v>
      </c>
      <c r="G6065" t="s">
        <v>4728</v>
      </c>
      <c r="H6065" t="s">
        <v>389</v>
      </c>
      <c r="I6065" s="2">
        <v>35155</v>
      </c>
      <c r="J6065">
        <v>24</v>
      </c>
      <c r="K6065" t="s">
        <v>11</v>
      </c>
      <c r="L6065" t="str">
        <f t="shared" si="94"/>
        <v>Female</v>
      </c>
      <c r="M6065">
        <v>4000</v>
      </c>
      <c r="N6065" s="2">
        <v>43862</v>
      </c>
      <c r="O6065" t="s">
        <v>12137</v>
      </c>
      <c r="P6065" t="s">
        <v>12140</v>
      </c>
      <c r="Q6065" s="2">
        <v>41640</v>
      </c>
      <c r="R6065" t="s">
        <v>26096</v>
      </c>
      <c r="S6065" s="7">
        <v>3.4666666666666668</v>
      </c>
    </row>
    <row r="6066" spans="1:19" x14ac:dyDescent="0.25">
      <c r="A6066" s="1">
        <v>20200110762</v>
      </c>
      <c r="B6066" s="1"/>
      <c r="C6066" t="s">
        <v>5942</v>
      </c>
      <c r="D6066" t="s">
        <v>12146</v>
      </c>
      <c r="E6066" t="s">
        <v>12146</v>
      </c>
      <c r="F6066" t="s">
        <v>18214</v>
      </c>
      <c r="G6066" t="s">
        <v>2480</v>
      </c>
      <c r="H6066" t="s">
        <v>951</v>
      </c>
      <c r="I6066" s="2">
        <v>23790</v>
      </c>
      <c r="J6066">
        <v>55</v>
      </c>
      <c r="K6066" t="s">
        <v>11</v>
      </c>
      <c r="L6066" t="str">
        <f t="shared" si="94"/>
        <v>Female</v>
      </c>
      <c r="M6066">
        <v>5000</v>
      </c>
      <c r="N6066" s="2">
        <v>43862</v>
      </c>
      <c r="O6066" t="s">
        <v>26093</v>
      </c>
      <c r="P6066" t="s">
        <v>12141</v>
      </c>
      <c r="Q6066" s="2">
        <v>40909</v>
      </c>
      <c r="R6066" t="s">
        <v>26096</v>
      </c>
      <c r="S6066" s="7">
        <v>5.9559371019517338</v>
      </c>
    </row>
    <row r="6067" spans="1:19" x14ac:dyDescent="0.25">
      <c r="A6067">
        <v>20200110762</v>
      </c>
      <c r="B6067" s="1"/>
      <c r="C6067" t="s">
        <v>5942</v>
      </c>
      <c r="D6067" t="s">
        <v>12146</v>
      </c>
      <c r="E6067" t="s">
        <v>12146</v>
      </c>
      <c r="F6067" t="s">
        <v>18215</v>
      </c>
      <c r="G6067" t="s">
        <v>5943</v>
      </c>
      <c r="H6067" t="s">
        <v>951</v>
      </c>
      <c r="I6067" s="2">
        <v>40599</v>
      </c>
      <c r="J6067">
        <v>9</v>
      </c>
      <c r="K6067" t="s">
        <v>12135</v>
      </c>
      <c r="L6067" t="str">
        <f t="shared" si="94"/>
        <v>Female</v>
      </c>
      <c r="M6067">
        <v>5000</v>
      </c>
      <c r="N6067" s="2">
        <v>43862</v>
      </c>
      <c r="O6067" t="s">
        <v>26095</v>
      </c>
      <c r="P6067" t="s">
        <v>12141</v>
      </c>
      <c r="Q6067" s="2">
        <v>41944</v>
      </c>
      <c r="R6067" t="s">
        <v>26096</v>
      </c>
      <c r="S6067" s="7">
        <v>0</v>
      </c>
    </row>
    <row r="6068" spans="1:19" x14ac:dyDescent="0.25">
      <c r="A6068">
        <v>20200110762</v>
      </c>
      <c r="B6068" s="1"/>
      <c r="C6068" t="s">
        <v>5942</v>
      </c>
      <c r="D6068" t="s">
        <v>12146</v>
      </c>
      <c r="E6068" t="s">
        <v>12146</v>
      </c>
      <c r="F6068" t="s">
        <v>18216</v>
      </c>
      <c r="G6068" t="s">
        <v>5944</v>
      </c>
      <c r="H6068" t="s">
        <v>873</v>
      </c>
      <c r="I6068" s="2">
        <v>34810</v>
      </c>
      <c r="J6068">
        <v>25</v>
      </c>
      <c r="K6068" t="s">
        <v>11</v>
      </c>
      <c r="L6068" t="str">
        <f t="shared" si="94"/>
        <v>Female</v>
      </c>
      <c r="M6068">
        <v>5000</v>
      </c>
      <c r="N6068" s="2">
        <v>43862</v>
      </c>
      <c r="O6068" t="s">
        <v>12137</v>
      </c>
      <c r="P6068" t="s">
        <v>12141</v>
      </c>
      <c r="Q6068" s="2">
        <v>41456</v>
      </c>
      <c r="R6068" t="s">
        <v>26096</v>
      </c>
      <c r="S6068" s="7">
        <v>4.3333333333333339</v>
      </c>
    </row>
    <row r="6069" spans="1:19" x14ac:dyDescent="0.25">
      <c r="A6069">
        <v>20200110762</v>
      </c>
      <c r="B6069" s="1"/>
      <c r="C6069" t="s">
        <v>5942</v>
      </c>
      <c r="D6069" t="s">
        <v>12146</v>
      </c>
      <c r="E6069" t="s">
        <v>12146</v>
      </c>
      <c r="F6069" t="s">
        <v>18217</v>
      </c>
      <c r="G6069" t="s">
        <v>5945</v>
      </c>
      <c r="H6069" t="s">
        <v>951</v>
      </c>
      <c r="I6069" s="2">
        <v>22249</v>
      </c>
      <c r="J6069">
        <v>60</v>
      </c>
      <c r="K6069" t="s">
        <v>12139</v>
      </c>
      <c r="L6069" t="str">
        <f t="shared" si="94"/>
        <v>Male</v>
      </c>
      <c r="M6069">
        <v>5000</v>
      </c>
      <c r="N6069" s="2">
        <v>43862</v>
      </c>
      <c r="O6069" t="s">
        <v>12137</v>
      </c>
      <c r="P6069" t="s">
        <v>12141</v>
      </c>
      <c r="Q6069" s="2">
        <v>41944</v>
      </c>
      <c r="R6069" t="s">
        <v>26096</v>
      </c>
      <c r="S6069" s="7">
        <v>30.333333333333332</v>
      </c>
    </row>
    <row r="6070" spans="1:19" x14ac:dyDescent="0.25">
      <c r="A6070">
        <v>20200110762</v>
      </c>
      <c r="B6070" s="1"/>
      <c r="C6070" t="s">
        <v>5942</v>
      </c>
      <c r="D6070" t="s">
        <v>12146</v>
      </c>
      <c r="E6070" t="s">
        <v>12146</v>
      </c>
      <c r="F6070" t="s">
        <v>18218</v>
      </c>
      <c r="G6070" t="s">
        <v>154</v>
      </c>
      <c r="H6070" t="s">
        <v>951</v>
      </c>
      <c r="I6070" s="2">
        <v>33204</v>
      </c>
      <c r="J6070">
        <v>30</v>
      </c>
      <c r="K6070" t="s">
        <v>11</v>
      </c>
      <c r="L6070" t="str">
        <f t="shared" si="94"/>
        <v>Female</v>
      </c>
      <c r="M6070">
        <v>5000</v>
      </c>
      <c r="N6070" s="2">
        <v>43862</v>
      </c>
      <c r="O6070" t="s">
        <v>12137</v>
      </c>
      <c r="P6070" t="s">
        <v>12141</v>
      </c>
      <c r="Q6070" s="2">
        <v>41944</v>
      </c>
      <c r="R6070" t="s">
        <v>26096</v>
      </c>
      <c r="S6070" s="7">
        <v>4.3333333333333339</v>
      </c>
    </row>
    <row r="6071" spans="1:19" s="8" customFormat="1" x14ac:dyDescent="0.25">
      <c r="A6071" s="8">
        <v>20200110762</v>
      </c>
      <c r="B6071" s="1"/>
      <c r="C6071" s="8" t="s">
        <v>5942</v>
      </c>
      <c r="D6071" s="8" t="s">
        <v>12146</v>
      </c>
      <c r="E6071" s="8" t="s">
        <v>12146</v>
      </c>
      <c r="F6071" s="8" t="s">
        <v>18219</v>
      </c>
      <c r="G6071" s="8" t="s">
        <v>5946</v>
      </c>
      <c r="H6071" s="8" t="s">
        <v>873</v>
      </c>
      <c r="I6071" s="2">
        <v>34810</v>
      </c>
      <c r="J6071" s="8">
        <v>25</v>
      </c>
      <c r="K6071" s="8" t="s">
        <v>11</v>
      </c>
      <c r="L6071" s="8" t="str">
        <f t="shared" si="94"/>
        <v/>
      </c>
      <c r="M6071" s="8">
        <v>5000</v>
      </c>
      <c r="N6071" s="2">
        <v>43862</v>
      </c>
      <c r="O6071" s="8" t="s">
        <v>12137</v>
      </c>
      <c r="P6071" t="s">
        <v>12141</v>
      </c>
      <c r="Q6071" s="2">
        <v>41944</v>
      </c>
      <c r="R6071" t="s">
        <v>26096</v>
      </c>
      <c r="S6071" s="9">
        <v>4.3333333333333339</v>
      </c>
    </row>
    <row r="6072" spans="1:19" x14ac:dyDescent="0.25">
      <c r="A6072">
        <v>20200110762</v>
      </c>
      <c r="B6072" s="1"/>
      <c r="C6072" t="s">
        <v>5942</v>
      </c>
      <c r="D6072" t="s">
        <v>12146</v>
      </c>
      <c r="E6072" t="s">
        <v>12146</v>
      </c>
      <c r="F6072" t="s">
        <v>18220</v>
      </c>
      <c r="G6072" t="s">
        <v>2000</v>
      </c>
      <c r="H6072" t="s">
        <v>951</v>
      </c>
      <c r="I6072" s="2">
        <v>23209</v>
      </c>
      <c r="J6072">
        <v>57</v>
      </c>
      <c r="K6072" t="s">
        <v>11</v>
      </c>
      <c r="L6072" t="str">
        <f t="shared" si="94"/>
        <v>Female</v>
      </c>
      <c r="M6072">
        <v>5000</v>
      </c>
      <c r="N6072" s="2">
        <v>43862</v>
      </c>
      <c r="O6072" t="s">
        <v>12137</v>
      </c>
      <c r="P6072" t="s">
        <v>12141</v>
      </c>
      <c r="Q6072" s="2">
        <v>41944</v>
      </c>
      <c r="R6072" t="s">
        <v>26096</v>
      </c>
      <c r="S6072" s="7">
        <v>4.3333333333333339</v>
      </c>
    </row>
    <row r="6073" spans="1:19" x14ac:dyDescent="0.25">
      <c r="A6073">
        <v>20200110762</v>
      </c>
      <c r="B6073" s="1"/>
      <c r="C6073" t="s">
        <v>5942</v>
      </c>
      <c r="D6073" t="s">
        <v>12146</v>
      </c>
      <c r="E6073" t="s">
        <v>12146</v>
      </c>
      <c r="F6073" t="s">
        <v>18221</v>
      </c>
      <c r="G6073" t="s">
        <v>25</v>
      </c>
      <c r="H6073" t="s">
        <v>951</v>
      </c>
      <c r="I6073" s="2">
        <v>33882</v>
      </c>
      <c r="J6073">
        <v>28</v>
      </c>
      <c r="K6073" t="s">
        <v>11</v>
      </c>
      <c r="L6073" t="str">
        <f t="shared" si="94"/>
        <v>Male</v>
      </c>
      <c r="M6073">
        <v>5000</v>
      </c>
      <c r="N6073" s="2">
        <v>43862</v>
      </c>
      <c r="O6073" t="s">
        <v>12137</v>
      </c>
      <c r="P6073" t="s">
        <v>12141</v>
      </c>
      <c r="Q6073" s="2">
        <v>41944</v>
      </c>
      <c r="R6073" t="s">
        <v>26096</v>
      </c>
      <c r="S6073" s="7">
        <v>4.3333333333333339</v>
      </c>
    </row>
    <row r="6074" spans="1:19" x14ac:dyDescent="0.25">
      <c r="A6074">
        <v>20200110762</v>
      </c>
      <c r="B6074" s="1"/>
      <c r="C6074" t="s">
        <v>5942</v>
      </c>
      <c r="D6074" t="s">
        <v>12146</v>
      </c>
      <c r="E6074" t="s">
        <v>12146</v>
      </c>
      <c r="F6074" t="s">
        <v>18222</v>
      </c>
      <c r="G6074" t="s">
        <v>350</v>
      </c>
      <c r="H6074" t="s">
        <v>951</v>
      </c>
      <c r="I6074" s="2">
        <v>34960</v>
      </c>
      <c r="J6074">
        <v>25</v>
      </c>
      <c r="K6074" t="s">
        <v>11</v>
      </c>
      <c r="L6074" t="str">
        <f t="shared" si="94"/>
        <v>Male</v>
      </c>
      <c r="M6074">
        <v>5000</v>
      </c>
      <c r="N6074" s="2">
        <v>43862</v>
      </c>
      <c r="O6074" t="s">
        <v>12137</v>
      </c>
      <c r="P6074" t="s">
        <v>12141</v>
      </c>
      <c r="Q6074" s="2">
        <v>41944</v>
      </c>
      <c r="R6074" t="s">
        <v>26096</v>
      </c>
      <c r="S6074" s="7">
        <v>4.3333333333333339</v>
      </c>
    </row>
    <row r="6075" spans="1:19" x14ac:dyDescent="0.25">
      <c r="A6075" s="1">
        <v>20200110771</v>
      </c>
      <c r="B6075" s="1"/>
      <c r="C6075" t="s">
        <v>5947</v>
      </c>
      <c r="D6075" t="s">
        <v>12146</v>
      </c>
      <c r="E6075" t="s">
        <v>12146</v>
      </c>
      <c r="F6075" t="s">
        <v>18223</v>
      </c>
      <c r="G6075" t="s">
        <v>5948</v>
      </c>
      <c r="H6075" t="s">
        <v>239</v>
      </c>
      <c r="I6075" s="2">
        <v>23811</v>
      </c>
      <c r="J6075">
        <v>55</v>
      </c>
      <c r="K6075" t="s">
        <v>11</v>
      </c>
      <c r="L6075" t="str">
        <f t="shared" si="94"/>
        <v>Female</v>
      </c>
      <c r="M6075">
        <v>5000</v>
      </c>
      <c r="N6075" s="2">
        <v>43862</v>
      </c>
      <c r="O6075" t="s">
        <v>26093</v>
      </c>
      <c r="P6075" t="s">
        <v>12141</v>
      </c>
      <c r="Q6075" s="2">
        <v>43282</v>
      </c>
      <c r="R6075" t="s">
        <v>26096</v>
      </c>
      <c r="S6075" s="7">
        <v>5.9559371019517338</v>
      </c>
    </row>
    <row r="6076" spans="1:19" x14ac:dyDescent="0.25">
      <c r="A6076">
        <v>20200110771</v>
      </c>
      <c r="B6076" s="1"/>
      <c r="C6076" t="s">
        <v>5947</v>
      </c>
      <c r="D6076" t="s">
        <v>12146</v>
      </c>
      <c r="E6076" t="s">
        <v>12146</v>
      </c>
      <c r="F6076" t="s">
        <v>18224</v>
      </c>
      <c r="G6076" t="s">
        <v>5949</v>
      </c>
      <c r="H6076" t="s">
        <v>239</v>
      </c>
      <c r="I6076" s="2">
        <v>36545</v>
      </c>
      <c r="J6076">
        <v>20</v>
      </c>
      <c r="K6076" t="s">
        <v>12135</v>
      </c>
      <c r="L6076" t="str">
        <f t="shared" si="94"/>
        <v>Female</v>
      </c>
      <c r="M6076">
        <v>5000</v>
      </c>
      <c r="N6076" s="2">
        <v>43862</v>
      </c>
      <c r="O6076" t="s">
        <v>26095</v>
      </c>
      <c r="P6076" t="s">
        <v>12141</v>
      </c>
      <c r="Q6076" s="2">
        <v>42036</v>
      </c>
      <c r="R6076" t="s">
        <v>26096</v>
      </c>
      <c r="S6076" s="7">
        <v>0</v>
      </c>
    </row>
    <row r="6077" spans="1:19" x14ac:dyDescent="0.25">
      <c r="A6077">
        <v>20200110771</v>
      </c>
      <c r="B6077" s="1"/>
      <c r="C6077" t="s">
        <v>5947</v>
      </c>
      <c r="D6077" t="s">
        <v>12146</v>
      </c>
      <c r="E6077" t="s">
        <v>12146</v>
      </c>
      <c r="F6077" t="s">
        <v>18225</v>
      </c>
      <c r="G6077" t="s">
        <v>2549</v>
      </c>
      <c r="H6077" t="s">
        <v>239</v>
      </c>
      <c r="I6077" s="2">
        <v>40166</v>
      </c>
      <c r="J6077">
        <v>11</v>
      </c>
      <c r="K6077" t="s">
        <v>12135</v>
      </c>
      <c r="L6077" t="str">
        <f t="shared" si="94"/>
        <v>Male</v>
      </c>
      <c r="M6077">
        <v>5000</v>
      </c>
      <c r="N6077" s="2">
        <v>43862</v>
      </c>
      <c r="O6077" t="s">
        <v>26095</v>
      </c>
      <c r="P6077" t="s">
        <v>12141</v>
      </c>
      <c r="Q6077" s="2">
        <v>42036</v>
      </c>
      <c r="R6077" t="s">
        <v>26096</v>
      </c>
      <c r="S6077" s="7">
        <v>0</v>
      </c>
    </row>
    <row r="6078" spans="1:19" x14ac:dyDescent="0.25">
      <c r="A6078">
        <v>20200110771</v>
      </c>
      <c r="B6078" s="1"/>
      <c r="C6078" t="s">
        <v>5947</v>
      </c>
      <c r="D6078" t="s">
        <v>12146</v>
      </c>
      <c r="E6078" t="s">
        <v>12146</v>
      </c>
      <c r="F6078" t="s">
        <v>18226</v>
      </c>
      <c r="G6078" t="s">
        <v>5950</v>
      </c>
      <c r="H6078" t="s">
        <v>239</v>
      </c>
      <c r="I6078" s="2">
        <v>40149</v>
      </c>
      <c r="J6078">
        <v>11</v>
      </c>
      <c r="K6078" t="s">
        <v>12135</v>
      </c>
      <c r="L6078" t="str">
        <f t="shared" si="94"/>
        <v>Male</v>
      </c>
      <c r="M6078">
        <v>5000</v>
      </c>
      <c r="N6078" s="2">
        <v>43862</v>
      </c>
      <c r="O6078" t="s">
        <v>26095</v>
      </c>
      <c r="P6078" t="s">
        <v>12141</v>
      </c>
      <c r="Q6078" s="2">
        <v>42036</v>
      </c>
      <c r="R6078" t="s">
        <v>26096</v>
      </c>
      <c r="S6078" s="7">
        <v>0</v>
      </c>
    </row>
    <row r="6079" spans="1:19" x14ac:dyDescent="0.25">
      <c r="A6079">
        <v>20200110771</v>
      </c>
      <c r="B6079" s="1"/>
      <c r="C6079" t="s">
        <v>5947</v>
      </c>
      <c r="D6079" t="s">
        <v>12146</v>
      </c>
      <c r="E6079" t="s">
        <v>12146</v>
      </c>
      <c r="F6079" t="s">
        <v>18227</v>
      </c>
      <c r="G6079" t="s">
        <v>421</v>
      </c>
      <c r="H6079" t="s">
        <v>239</v>
      </c>
      <c r="I6079" s="2">
        <v>36813</v>
      </c>
      <c r="J6079">
        <v>20</v>
      </c>
      <c r="K6079" t="s">
        <v>12135</v>
      </c>
      <c r="L6079" t="str">
        <f t="shared" si="94"/>
        <v>Male</v>
      </c>
      <c r="M6079">
        <v>5000</v>
      </c>
      <c r="N6079" s="2">
        <v>43862</v>
      </c>
      <c r="O6079" t="s">
        <v>26095</v>
      </c>
      <c r="P6079" t="s">
        <v>12141</v>
      </c>
      <c r="Q6079" s="2">
        <v>42036</v>
      </c>
      <c r="R6079" t="s">
        <v>26096</v>
      </c>
      <c r="S6079" s="7">
        <v>0</v>
      </c>
    </row>
    <row r="6080" spans="1:19" x14ac:dyDescent="0.25">
      <c r="A6080">
        <v>20200110771</v>
      </c>
      <c r="B6080" s="1"/>
      <c r="C6080" t="s">
        <v>5947</v>
      </c>
      <c r="D6080" t="s">
        <v>12146</v>
      </c>
      <c r="E6080" t="s">
        <v>12146</v>
      </c>
      <c r="F6080" t="s">
        <v>18228</v>
      </c>
      <c r="G6080" t="s">
        <v>25</v>
      </c>
      <c r="H6080" t="s">
        <v>239</v>
      </c>
      <c r="I6080" s="2">
        <v>35969</v>
      </c>
      <c r="J6080">
        <v>22</v>
      </c>
      <c r="K6080" t="s">
        <v>11</v>
      </c>
      <c r="L6080" t="str">
        <f t="shared" si="94"/>
        <v>Male</v>
      </c>
      <c r="M6080">
        <v>5000</v>
      </c>
      <c r="N6080" s="2">
        <v>43862</v>
      </c>
      <c r="O6080" t="s">
        <v>12137</v>
      </c>
      <c r="P6080" t="s">
        <v>12141</v>
      </c>
      <c r="Q6080" s="2">
        <v>42036</v>
      </c>
      <c r="R6080" t="s">
        <v>26096</v>
      </c>
      <c r="S6080" s="7">
        <v>4.3333333333333339</v>
      </c>
    </row>
    <row r="6081" spans="1:19" x14ac:dyDescent="0.25">
      <c r="A6081">
        <v>20200110771</v>
      </c>
      <c r="B6081" s="1"/>
      <c r="C6081" t="s">
        <v>5947</v>
      </c>
      <c r="D6081" t="s">
        <v>12146</v>
      </c>
      <c r="E6081" t="s">
        <v>12146</v>
      </c>
      <c r="F6081" t="s">
        <v>18229</v>
      </c>
      <c r="G6081" t="s">
        <v>416</v>
      </c>
      <c r="H6081" t="s">
        <v>239</v>
      </c>
      <c r="I6081" s="2">
        <v>39206</v>
      </c>
      <c r="J6081">
        <v>13</v>
      </c>
      <c r="K6081" t="s">
        <v>12135</v>
      </c>
      <c r="L6081" t="str">
        <f t="shared" si="94"/>
        <v>Female</v>
      </c>
      <c r="M6081">
        <v>5000</v>
      </c>
      <c r="N6081" s="2">
        <v>43862</v>
      </c>
      <c r="O6081" t="s">
        <v>26095</v>
      </c>
      <c r="P6081" t="s">
        <v>12141</v>
      </c>
      <c r="Q6081" s="2">
        <v>42036</v>
      </c>
      <c r="R6081" t="s">
        <v>26096</v>
      </c>
      <c r="S6081" s="7">
        <v>0</v>
      </c>
    </row>
    <row r="6082" spans="1:19" x14ac:dyDescent="0.25">
      <c r="A6082">
        <v>20200110771</v>
      </c>
      <c r="B6082" s="1"/>
      <c r="C6082" t="s">
        <v>5947</v>
      </c>
      <c r="D6082" t="s">
        <v>12146</v>
      </c>
      <c r="E6082" t="s">
        <v>12146</v>
      </c>
      <c r="F6082" t="s">
        <v>18230</v>
      </c>
      <c r="G6082" t="s">
        <v>5951</v>
      </c>
      <c r="H6082" t="s">
        <v>239</v>
      </c>
      <c r="I6082" s="2">
        <v>42488</v>
      </c>
      <c r="J6082">
        <v>4</v>
      </c>
      <c r="K6082" t="s">
        <v>12135</v>
      </c>
      <c r="L6082" t="str">
        <f t="shared" ref="L6082:L6145" si="95">IFERROR(IF(VALUE(MID(F6082,7,4))&lt;5000,"Female","Male"),"")</f>
        <v>Male</v>
      </c>
      <c r="M6082">
        <v>5000</v>
      </c>
      <c r="N6082" s="2">
        <v>43862</v>
      </c>
      <c r="O6082" t="s">
        <v>26095</v>
      </c>
      <c r="P6082" t="s">
        <v>12141</v>
      </c>
      <c r="Q6082" s="2">
        <v>41426</v>
      </c>
      <c r="R6082" t="s">
        <v>26096</v>
      </c>
      <c r="S6082" s="7">
        <v>0</v>
      </c>
    </row>
    <row r="6083" spans="1:19" x14ac:dyDescent="0.25">
      <c r="A6083">
        <v>20200110771</v>
      </c>
      <c r="B6083" s="1"/>
      <c r="C6083" t="s">
        <v>5947</v>
      </c>
      <c r="D6083" t="s">
        <v>12146</v>
      </c>
      <c r="E6083" t="s">
        <v>12146</v>
      </c>
      <c r="F6083" t="s">
        <v>18231</v>
      </c>
      <c r="G6083" t="s">
        <v>1703</v>
      </c>
      <c r="H6083" t="s">
        <v>239</v>
      </c>
      <c r="I6083" s="2">
        <v>30726</v>
      </c>
      <c r="J6083">
        <v>36</v>
      </c>
      <c r="K6083" t="s">
        <v>11</v>
      </c>
      <c r="L6083" t="str">
        <f t="shared" si="95"/>
        <v>Female</v>
      </c>
      <c r="M6083">
        <v>5000</v>
      </c>
      <c r="N6083" s="2">
        <v>43862</v>
      </c>
      <c r="O6083" t="s">
        <v>12137</v>
      </c>
      <c r="P6083" t="s">
        <v>12141</v>
      </c>
      <c r="Q6083" s="2">
        <v>42036</v>
      </c>
      <c r="R6083" t="s">
        <v>26096</v>
      </c>
      <c r="S6083" s="7">
        <v>4.3333333333333339</v>
      </c>
    </row>
    <row r="6084" spans="1:19" x14ac:dyDescent="0.25">
      <c r="A6084">
        <v>20200110771</v>
      </c>
      <c r="B6084" s="1"/>
      <c r="C6084" t="s">
        <v>5947</v>
      </c>
      <c r="D6084" t="s">
        <v>12146</v>
      </c>
      <c r="E6084" t="s">
        <v>12146</v>
      </c>
      <c r="F6084" t="s">
        <v>18232</v>
      </c>
      <c r="G6084" t="s">
        <v>96</v>
      </c>
      <c r="H6084" t="s">
        <v>239</v>
      </c>
      <c r="I6084" s="2">
        <v>28664</v>
      </c>
      <c r="J6084">
        <v>42</v>
      </c>
      <c r="K6084" t="s">
        <v>11</v>
      </c>
      <c r="L6084" t="str">
        <f t="shared" si="95"/>
        <v>Female</v>
      </c>
      <c r="M6084">
        <v>5000</v>
      </c>
      <c r="N6084" s="2">
        <v>43862</v>
      </c>
      <c r="O6084" t="s">
        <v>12137</v>
      </c>
      <c r="P6084" t="s">
        <v>12141</v>
      </c>
      <c r="Q6084" s="2">
        <v>42036</v>
      </c>
      <c r="R6084" t="s">
        <v>26096</v>
      </c>
      <c r="S6084" s="7">
        <v>4.3333333333333339</v>
      </c>
    </row>
    <row r="6085" spans="1:19" x14ac:dyDescent="0.25">
      <c r="A6085">
        <v>20200110771</v>
      </c>
      <c r="B6085" s="1"/>
      <c r="C6085" t="s">
        <v>5947</v>
      </c>
      <c r="D6085" t="s">
        <v>12146</v>
      </c>
      <c r="E6085" t="s">
        <v>12146</v>
      </c>
      <c r="F6085" t="s">
        <v>18233</v>
      </c>
      <c r="G6085" t="s">
        <v>5952</v>
      </c>
      <c r="H6085" t="s">
        <v>239</v>
      </c>
      <c r="I6085" s="2">
        <v>33465</v>
      </c>
      <c r="J6085">
        <v>29</v>
      </c>
      <c r="K6085" t="s">
        <v>11</v>
      </c>
      <c r="L6085" t="str">
        <f t="shared" si="95"/>
        <v>Female</v>
      </c>
      <c r="M6085">
        <v>5000</v>
      </c>
      <c r="N6085" s="2">
        <v>43862</v>
      </c>
      <c r="O6085" t="s">
        <v>12137</v>
      </c>
      <c r="P6085" t="s">
        <v>12141</v>
      </c>
      <c r="Q6085" s="2">
        <v>42036</v>
      </c>
      <c r="R6085" t="s">
        <v>26096</v>
      </c>
      <c r="S6085" s="7">
        <v>4.3333333333333339</v>
      </c>
    </row>
    <row r="6086" spans="1:19" x14ac:dyDescent="0.25">
      <c r="A6086" s="1">
        <v>20200110782</v>
      </c>
      <c r="B6086" s="1"/>
      <c r="C6086" t="s">
        <v>5953</v>
      </c>
      <c r="D6086" t="s">
        <v>12146</v>
      </c>
      <c r="E6086" t="s">
        <v>12146</v>
      </c>
      <c r="F6086" t="s">
        <v>18234</v>
      </c>
      <c r="G6086" t="s">
        <v>5954</v>
      </c>
      <c r="H6086" t="s">
        <v>5955</v>
      </c>
      <c r="I6086" s="2">
        <v>23813</v>
      </c>
      <c r="J6086">
        <v>55</v>
      </c>
      <c r="K6086" t="s">
        <v>11</v>
      </c>
      <c r="L6086" t="str">
        <f t="shared" si="95"/>
        <v>Female</v>
      </c>
      <c r="M6086">
        <v>5000</v>
      </c>
      <c r="N6086" s="2">
        <v>43862</v>
      </c>
      <c r="O6086" t="s">
        <v>26093</v>
      </c>
      <c r="P6086" t="s">
        <v>12134</v>
      </c>
      <c r="Q6086" s="2">
        <v>43344</v>
      </c>
      <c r="R6086" t="s">
        <v>26096</v>
      </c>
      <c r="S6086" s="7">
        <v>4.3333333333333339</v>
      </c>
    </row>
    <row r="6087" spans="1:19" x14ac:dyDescent="0.25">
      <c r="A6087">
        <v>20200110782</v>
      </c>
      <c r="B6087" s="1"/>
      <c r="C6087" t="s">
        <v>5953</v>
      </c>
      <c r="D6087" t="s">
        <v>12146</v>
      </c>
      <c r="E6087" t="s">
        <v>12146</v>
      </c>
      <c r="F6087" t="s">
        <v>18235</v>
      </c>
      <c r="G6087" t="s">
        <v>5956</v>
      </c>
      <c r="H6087" t="s">
        <v>5957</v>
      </c>
      <c r="I6087" s="2">
        <v>21992</v>
      </c>
      <c r="J6087">
        <v>60</v>
      </c>
      <c r="K6087" t="s">
        <v>12139</v>
      </c>
      <c r="L6087" t="str">
        <f t="shared" si="95"/>
        <v>Male</v>
      </c>
      <c r="M6087">
        <v>5000</v>
      </c>
      <c r="N6087" s="2">
        <v>43862</v>
      </c>
      <c r="O6087" t="s">
        <v>12137</v>
      </c>
      <c r="P6087" t="s">
        <v>12134</v>
      </c>
      <c r="Q6087" s="2">
        <v>43313</v>
      </c>
      <c r="R6087" t="s">
        <v>26096</v>
      </c>
      <c r="S6087" s="7">
        <v>30.333333333333332</v>
      </c>
    </row>
    <row r="6088" spans="1:19" x14ac:dyDescent="0.25">
      <c r="A6088" s="1">
        <v>20200110784</v>
      </c>
      <c r="B6088" s="1"/>
      <c r="C6088" t="s">
        <v>5958</v>
      </c>
      <c r="D6088" t="s">
        <v>12146</v>
      </c>
      <c r="E6088" t="s">
        <v>12146</v>
      </c>
      <c r="F6088" t="s">
        <v>18236</v>
      </c>
      <c r="G6088" t="s">
        <v>5959</v>
      </c>
      <c r="H6088" t="s">
        <v>3050</v>
      </c>
      <c r="I6088" s="2">
        <v>23823</v>
      </c>
      <c r="J6088">
        <v>55</v>
      </c>
      <c r="K6088" t="s">
        <v>11</v>
      </c>
      <c r="L6088" t="str">
        <f t="shared" si="95"/>
        <v>Female</v>
      </c>
      <c r="M6088">
        <v>4000</v>
      </c>
      <c r="N6088" s="2">
        <v>43862</v>
      </c>
      <c r="O6088" t="s">
        <v>26093</v>
      </c>
      <c r="P6088" t="s">
        <v>12141</v>
      </c>
      <c r="Q6088" s="2">
        <v>42248</v>
      </c>
      <c r="R6088" t="s">
        <v>26096</v>
      </c>
      <c r="S6088" s="7">
        <v>4.764749681561387</v>
      </c>
    </row>
    <row r="6089" spans="1:19" x14ac:dyDescent="0.25">
      <c r="A6089">
        <v>20200110784</v>
      </c>
      <c r="B6089" s="1"/>
      <c r="C6089" t="s">
        <v>5958</v>
      </c>
      <c r="D6089" t="s">
        <v>12146</v>
      </c>
      <c r="E6089" t="s">
        <v>12146</v>
      </c>
      <c r="F6089" t="s">
        <v>18237</v>
      </c>
      <c r="G6089" t="s">
        <v>758</v>
      </c>
      <c r="H6089" t="s">
        <v>3050</v>
      </c>
      <c r="I6089" s="2">
        <v>38514</v>
      </c>
      <c r="J6089">
        <v>15</v>
      </c>
      <c r="K6089" t="s">
        <v>12135</v>
      </c>
      <c r="L6089" t="str">
        <f t="shared" si="95"/>
        <v>Female</v>
      </c>
      <c r="M6089">
        <v>4000</v>
      </c>
      <c r="N6089" s="2">
        <v>43862</v>
      </c>
      <c r="O6089" t="s">
        <v>26095</v>
      </c>
      <c r="P6089" t="s">
        <v>12141</v>
      </c>
      <c r="Q6089" s="2">
        <v>42248</v>
      </c>
      <c r="R6089" t="s">
        <v>26096</v>
      </c>
      <c r="S6089" s="7">
        <v>0</v>
      </c>
    </row>
    <row r="6090" spans="1:19" x14ac:dyDescent="0.25">
      <c r="A6090">
        <v>20200110784</v>
      </c>
      <c r="B6090" s="1"/>
      <c r="C6090" t="s">
        <v>5958</v>
      </c>
      <c r="D6090" t="s">
        <v>12146</v>
      </c>
      <c r="E6090" t="s">
        <v>12146</v>
      </c>
      <c r="F6090" t="s">
        <v>18238</v>
      </c>
      <c r="G6090" t="s">
        <v>444</v>
      </c>
      <c r="H6090" t="s">
        <v>3050</v>
      </c>
      <c r="I6090" s="2">
        <v>42752</v>
      </c>
      <c r="J6090">
        <v>3</v>
      </c>
      <c r="K6090" t="s">
        <v>12135</v>
      </c>
      <c r="L6090" t="str">
        <f t="shared" si="95"/>
        <v>Male</v>
      </c>
      <c r="M6090">
        <v>4000</v>
      </c>
      <c r="N6090" s="2">
        <v>43862</v>
      </c>
      <c r="O6090" t="s">
        <v>26095</v>
      </c>
      <c r="P6090" t="s">
        <v>12141</v>
      </c>
      <c r="Q6090" s="2">
        <v>42856</v>
      </c>
      <c r="R6090" t="s">
        <v>26096</v>
      </c>
      <c r="S6090" s="7">
        <v>0</v>
      </c>
    </row>
    <row r="6091" spans="1:19" x14ac:dyDescent="0.25">
      <c r="A6091">
        <v>20200110784</v>
      </c>
      <c r="B6091" s="1"/>
      <c r="C6091" t="s">
        <v>5958</v>
      </c>
      <c r="D6091" t="s">
        <v>12146</v>
      </c>
      <c r="E6091" t="s">
        <v>12146</v>
      </c>
      <c r="F6091" t="s">
        <v>18239</v>
      </c>
      <c r="G6091" t="s">
        <v>681</v>
      </c>
      <c r="H6091" t="s">
        <v>3050</v>
      </c>
      <c r="I6091" s="2">
        <v>34340</v>
      </c>
      <c r="J6091">
        <v>26</v>
      </c>
      <c r="K6091" t="s">
        <v>11</v>
      </c>
      <c r="L6091" t="str">
        <f t="shared" si="95"/>
        <v>Male</v>
      </c>
      <c r="M6091">
        <v>4000</v>
      </c>
      <c r="N6091" s="2">
        <v>43862</v>
      </c>
      <c r="O6091" t="s">
        <v>12137</v>
      </c>
      <c r="P6091" t="s">
        <v>12141</v>
      </c>
      <c r="Q6091" s="2">
        <v>42248</v>
      </c>
      <c r="R6091" t="s">
        <v>26096</v>
      </c>
      <c r="S6091" s="7">
        <v>3.4666666666666668</v>
      </c>
    </row>
    <row r="6092" spans="1:19" x14ac:dyDescent="0.25">
      <c r="A6092">
        <v>20200110784</v>
      </c>
      <c r="B6092" s="1"/>
      <c r="C6092" t="s">
        <v>5958</v>
      </c>
      <c r="D6092" t="s">
        <v>12146</v>
      </c>
      <c r="E6092" t="s">
        <v>12146</v>
      </c>
      <c r="F6092" t="s">
        <v>18240</v>
      </c>
      <c r="G6092" t="s">
        <v>851</v>
      </c>
      <c r="H6092" t="s">
        <v>3050</v>
      </c>
      <c r="I6092" s="2">
        <v>35406</v>
      </c>
      <c r="J6092">
        <v>24</v>
      </c>
      <c r="K6092" t="s">
        <v>11</v>
      </c>
      <c r="L6092" t="str">
        <f t="shared" si="95"/>
        <v>Female</v>
      </c>
      <c r="M6092">
        <v>4000</v>
      </c>
      <c r="N6092" s="2">
        <v>43862</v>
      </c>
      <c r="O6092" t="s">
        <v>12137</v>
      </c>
      <c r="P6092" t="s">
        <v>12141</v>
      </c>
      <c r="Q6092" s="2">
        <v>42248</v>
      </c>
      <c r="R6092" t="s">
        <v>26096</v>
      </c>
      <c r="S6092" s="7">
        <v>3.4666666666666668</v>
      </c>
    </row>
    <row r="6093" spans="1:19" x14ac:dyDescent="0.25">
      <c r="A6093">
        <v>20200110784</v>
      </c>
      <c r="B6093" s="1"/>
      <c r="C6093" t="s">
        <v>5958</v>
      </c>
      <c r="D6093" t="s">
        <v>12146</v>
      </c>
      <c r="E6093" t="s">
        <v>12146</v>
      </c>
      <c r="F6093" t="s">
        <v>18241</v>
      </c>
      <c r="G6093" t="s">
        <v>5960</v>
      </c>
      <c r="H6093" t="s">
        <v>3050</v>
      </c>
      <c r="I6093" s="2">
        <v>8584</v>
      </c>
      <c r="J6093">
        <v>97</v>
      </c>
      <c r="K6093" t="s">
        <v>1774</v>
      </c>
      <c r="L6093" t="str">
        <f t="shared" si="95"/>
        <v>Female</v>
      </c>
      <c r="M6093">
        <v>4000</v>
      </c>
      <c r="N6093" s="2">
        <v>43862</v>
      </c>
      <c r="O6093" t="s">
        <v>12137</v>
      </c>
      <c r="P6093" t="s">
        <v>12141</v>
      </c>
      <c r="Q6093" s="2">
        <v>42248</v>
      </c>
      <c r="R6093" t="s">
        <v>26096</v>
      </c>
      <c r="S6093" s="7">
        <v>88.399999999999991</v>
      </c>
    </row>
    <row r="6094" spans="1:19" x14ac:dyDescent="0.25">
      <c r="A6094" s="1">
        <v>20200110790</v>
      </c>
      <c r="B6094" s="1"/>
      <c r="C6094" t="s">
        <v>5961</v>
      </c>
      <c r="D6094" t="s">
        <v>12146</v>
      </c>
      <c r="E6094" t="s">
        <v>12146</v>
      </c>
      <c r="F6094" t="s">
        <v>18242</v>
      </c>
      <c r="G6094" t="s">
        <v>5962</v>
      </c>
      <c r="H6094" t="s">
        <v>271</v>
      </c>
      <c r="I6094" s="2">
        <v>23825</v>
      </c>
      <c r="J6094">
        <v>55</v>
      </c>
      <c r="K6094" t="s">
        <v>11</v>
      </c>
      <c r="L6094" t="str">
        <f t="shared" si="95"/>
        <v>Female</v>
      </c>
      <c r="M6094">
        <v>5000</v>
      </c>
      <c r="N6094" s="2">
        <v>43862</v>
      </c>
      <c r="O6094" t="s">
        <v>26093</v>
      </c>
      <c r="P6094" t="s">
        <v>12141</v>
      </c>
      <c r="Q6094" s="2">
        <v>41426</v>
      </c>
      <c r="R6094" t="s">
        <v>26096</v>
      </c>
      <c r="S6094" s="7">
        <v>5.9559371019517338</v>
      </c>
    </row>
    <row r="6095" spans="1:19" x14ac:dyDescent="0.25">
      <c r="A6095">
        <v>20200110790</v>
      </c>
      <c r="B6095" s="1"/>
      <c r="C6095" t="s">
        <v>5961</v>
      </c>
      <c r="D6095" t="s">
        <v>12146</v>
      </c>
      <c r="E6095" t="s">
        <v>12146</v>
      </c>
      <c r="F6095" t="s">
        <v>18243</v>
      </c>
      <c r="G6095" t="s">
        <v>187</v>
      </c>
      <c r="H6095" t="s">
        <v>271</v>
      </c>
      <c r="I6095" s="2">
        <v>40950</v>
      </c>
      <c r="J6095">
        <v>8</v>
      </c>
      <c r="K6095" t="s">
        <v>12135</v>
      </c>
      <c r="L6095" t="str">
        <f t="shared" si="95"/>
        <v>Female</v>
      </c>
      <c r="M6095">
        <v>5000</v>
      </c>
      <c r="N6095" s="2">
        <v>43862</v>
      </c>
      <c r="O6095" t="s">
        <v>26095</v>
      </c>
      <c r="P6095" t="s">
        <v>12141</v>
      </c>
      <c r="Q6095" s="2">
        <v>41426</v>
      </c>
      <c r="R6095" t="s">
        <v>26096</v>
      </c>
      <c r="S6095" s="7">
        <v>0</v>
      </c>
    </row>
    <row r="6096" spans="1:19" x14ac:dyDescent="0.25">
      <c r="A6096">
        <v>20200110790</v>
      </c>
      <c r="B6096" s="1"/>
      <c r="C6096" t="s">
        <v>5961</v>
      </c>
      <c r="D6096" t="s">
        <v>12146</v>
      </c>
      <c r="E6096" t="s">
        <v>12146</v>
      </c>
      <c r="F6096" t="s">
        <v>18244</v>
      </c>
      <c r="G6096" t="s">
        <v>1852</v>
      </c>
      <c r="H6096" t="s">
        <v>271</v>
      </c>
      <c r="I6096" s="2">
        <v>36481</v>
      </c>
      <c r="J6096">
        <v>21</v>
      </c>
      <c r="K6096" t="s">
        <v>11</v>
      </c>
      <c r="L6096" t="str">
        <f t="shared" si="95"/>
        <v>Female</v>
      </c>
      <c r="M6096">
        <v>5000</v>
      </c>
      <c r="N6096" s="2">
        <v>43862</v>
      </c>
      <c r="O6096" t="s">
        <v>26095</v>
      </c>
      <c r="P6096" t="s">
        <v>12141</v>
      </c>
      <c r="Q6096" s="2">
        <v>41426</v>
      </c>
      <c r="R6096" t="s">
        <v>26096</v>
      </c>
      <c r="S6096" s="7">
        <v>0</v>
      </c>
    </row>
    <row r="6097" spans="1:19" x14ac:dyDescent="0.25">
      <c r="A6097">
        <v>20200110790</v>
      </c>
      <c r="B6097" s="1"/>
      <c r="C6097" t="s">
        <v>5961</v>
      </c>
      <c r="D6097" t="s">
        <v>12146</v>
      </c>
      <c r="E6097" t="s">
        <v>12146</v>
      </c>
      <c r="F6097" t="s">
        <v>18245</v>
      </c>
      <c r="G6097" t="s">
        <v>5963</v>
      </c>
      <c r="H6097" t="s">
        <v>271</v>
      </c>
      <c r="I6097" s="2">
        <v>38549</v>
      </c>
      <c r="J6097">
        <v>15</v>
      </c>
      <c r="K6097" t="s">
        <v>12135</v>
      </c>
      <c r="L6097" t="str">
        <f t="shared" si="95"/>
        <v>Female</v>
      </c>
      <c r="M6097">
        <v>5000</v>
      </c>
      <c r="N6097" s="2">
        <v>43862</v>
      </c>
      <c r="O6097" t="s">
        <v>26095</v>
      </c>
      <c r="P6097" t="s">
        <v>12141</v>
      </c>
      <c r="Q6097" s="2">
        <v>41426</v>
      </c>
      <c r="R6097" t="s">
        <v>26096</v>
      </c>
      <c r="S6097" s="7">
        <v>0</v>
      </c>
    </row>
    <row r="6098" spans="1:19" x14ac:dyDescent="0.25">
      <c r="A6098">
        <v>20200110790</v>
      </c>
      <c r="B6098" s="1"/>
      <c r="C6098" t="s">
        <v>5961</v>
      </c>
      <c r="D6098" t="s">
        <v>12146</v>
      </c>
      <c r="E6098" t="s">
        <v>12146</v>
      </c>
      <c r="F6098" t="s">
        <v>18246</v>
      </c>
      <c r="G6098" t="s">
        <v>1140</v>
      </c>
      <c r="H6098" t="s">
        <v>1415</v>
      </c>
      <c r="I6098" s="2">
        <v>39564</v>
      </c>
      <c r="J6098">
        <v>12</v>
      </c>
      <c r="K6098" t="s">
        <v>12135</v>
      </c>
      <c r="L6098" t="str">
        <f t="shared" si="95"/>
        <v>Male</v>
      </c>
      <c r="M6098">
        <v>5000</v>
      </c>
      <c r="N6098" s="2">
        <v>43862</v>
      </c>
      <c r="O6098" t="s">
        <v>26095</v>
      </c>
      <c r="P6098" t="s">
        <v>12141</v>
      </c>
      <c r="Q6098" s="2">
        <v>41426</v>
      </c>
      <c r="R6098" t="s">
        <v>26096</v>
      </c>
      <c r="S6098" s="7">
        <v>0</v>
      </c>
    </row>
    <row r="6099" spans="1:19" x14ac:dyDescent="0.25">
      <c r="A6099">
        <v>20200110790</v>
      </c>
      <c r="B6099" s="1"/>
      <c r="C6099" t="s">
        <v>5961</v>
      </c>
      <c r="D6099" t="s">
        <v>12146</v>
      </c>
      <c r="E6099" t="s">
        <v>12146</v>
      </c>
      <c r="F6099" t="s">
        <v>18247</v>
      </c>
      <c r="G6099" t="s">
        <v>5964</v>
      </c>
      <c r="H6099" t="s">
        <v>271</v>
      </c>
      <c r="I6099" s="2">
        <v>34981</v>
      </c>
      <c r="J6099">
        <v>25</v>
      </c>
      <c r="K6099" t="s">
        <v>11</v>
      </c>
      <c r="L6099" t="str">
        <f t="shared" si="95"/>
        <v>Female</v>
      </c>
      <c r="M6099">
        <v>5000</v>
      </c>
      <c r="N6099" s="2">
        <v>43862</v>
      </c>
      <c r="O6099" t="s">
        <v>12137</v>
      </c>
      <c r="P6099" t="s">
        <v>12141</v>
      </c>
      <c r="Q6099" s="2">
        <v>41426</v>
      </c>
      <c r="R6099" t="s">
        <v>26096</v>
      </c>
      <c r="S6099" s="7">
        <v>4.3333333333333339</v>
      </c>
    </row>
    <row r="6100" spans="1:19" x14ac:dyDescent="0.25">
      <c r="A6100" s="1">
        <v>20200110796</v>
      </c>
      <c r="B6100" s="1"/>
      <c r="C6100" t="s">
        <v>5965</v>
      </c>
      <c r="D6100" t="s">
        <v>12146</v>
      </c>
      <c r="E6100" t="s">
        <v>12146</v>
      </c>
      <c r="F6100" t="s">
        <v>18248</v>
      </c>
      <c r="G6100" t="s">
        <v>5966</v>
      </c>
      <c r="H6100" t="s">
        <v>1724</v>
      </c>
      <c r="I6100" s="2">
        <v>23828</v>
      </c>
      <c r="J6100">
        <v>55</v>
      </c>
      <c r="K6100" t="s">
        <v>11</v>
      </c>
      <c r="L6100" t="str">
        <f t="shared" si="95"/>
        <v>Female</v>
      </c>
      <c r="M6100">
        <v>5000</v>
      </c>
      <c r="N6100" s="2">
        <v>43862</v>
      </c>
      <c r="O6100" t="s">
        <v>26093</v>
      </c>
      <c r="P6100" t="s">
        <v>12134</v>
      </c>
      <c r="Q6100" s="2">
        <v>42887</v>
      </c>
      <c r="R6100" t="s">
        <v>26096</v>
      </c>
      <c r="S6100" s="7">
        <v>4.3333333333333339</v>
      </c>
    </row>
    <row r="6101" spans="1:19" x14ac:dyDescent="0.25">
      <c r="A6101">
        <v>20200110796</v>
      </c>
      <c r="B6101" s="1"/>
      <c r="C6101" t="s">
        <v>5965</v>
      </c>
      <c r="D6101" t="s">
        <v>12146</v>
      </c>
      <c r="E6101" t="s">
        <v>12146</v>
      </c>
      <c r="F6101" t="s">
        <v>18249</v>
      </c>
      <c r="G6101" t="s">
        <v>4070</v>
      </c>
      <c r="H6101" t="s">
        <v>1829</v>
      </c>
      <c r="I6101" s="2">
        <v>30121</v>
      </c>
      <c r="J6101">
        <v>38</v>
      </c>
      <c r="K6101" t="s">
        <v>11</v>
      </c>
      <c r="L6101" t="str">
        <f t="shared" si="95"/>
        <v>Male</v>
      </c>
      <c r="M6101">
        <v>5000</v>
      </c>
      <c r="N6101" s="2">
        <v>43862</v>
      </c>
      <c r="O6101" t="s">
        <v>12137</v>
      </c>
      <c r="P6101" t="s">
        <v>12134</v>
      </c>
      <c r="Q6101" s="2">
        <v>42887</v>
      </c>
      <c r="R6101" t="s">
        <v>26096</v>
      </c>
      <c r="S6101" s="7">
        <v>4.3333333333333339</v>
      </c>
    </row>
    <row r="6102" spans="1:19" x14ac:dyDescent="0.25">
      <c r="A6102">
        <v>20200110796</v>
      </c>
      <c r="B6102" s="1"/>
      <c r="C6102" t="s">
        <v>5965</v>
      </c>
      <c r="D6102" t="s">
        <v>12146</v>
      </c>
      <c r="E6102" t="s">
        <v>12146</v>
      </c>
      <c r="F6102" t="s">
        <v>18250</v>
      </c>
      <c r="G6102" t="s">
        <v>5967</v>
      </c>
      <c r="H6102" t="s">
        <v>492</v>
      </c>
      <c r="I6102" s="2">
        <v>35208</v>
      </c>
      <c r="J6102">
        <v>24</v>
      </c>
      <c r="K6102" t="s">
        <v>11</v>
      </c>
      <c r="L6102" t="str">
        <f t="shared" si="95"/>
        <v>Male</v>
      </c>
      <c r="M6102">
        <v>5000</v>
      </c>
      <c r="N6102" s="2">
        <v>43862</v>
      </c>
      <c r="O6102" t="s">
        <v>12137</v>
      </c>
      <c r="P6102" t="s">
        <v>12134</v>
      </c>
      <c r="Q6102" s="2">
        <v>42887</v>
      </c>
      <c r="R6102" t="s">
        <v>26096</v>
      </c>
      <c r="S6102" s="7">
        <v>4.3333333333333339</v>
      </c>
    </row>
    <row r="6103" spans="1:19" x14ac:dyDescent="0.25">
      <c r="A6103" s="1">
        <v>20200110799</v>
      </c>
      <c r="B6103" s="1"/>
      <c r="C6103" t="s">
        <v>5968</v>
      </c>
      <c r="D6103" t="s">
        <v>12146</v>
      </c>
      <c r="E6103" t="s">
        <v>12146</v>
      </c>
      <c r="F6103" t="s">
        <v>18251</v>
      </c>
      <c r="G6103" t="s">
        <v>5969</v>
      </c>
      <c r="H6103" t="s">
        <v>52</v>
      </c>
      <c r="I6103" s="2">
        <v>23838</v>
      </c>
      <c r="J6103">
        <v>55</v>
      </c>
      <c r="K6103" t="s">
        <v>11</v>
      </c>
      <c r="L6103" t="str">
        <f t="shared" si="95"/>
        <v>Female</v>
      </c>
      <c r="M6103">
        <v>5000</v>
      </c>
      <c r="N6103" s="2">
        <v>43862</v>
      </c>
      <c r="O6103" t="s">
        <v>26093</v>
      </c>
      <c r="P6103" t="s">
        <v>12134</v>
      </c>
      <c r="Q6103" s="2">
        <v>43344</v>
      </c>
      <c r="R6103" t="s">
        <v>26096</v>
      </c>
      <c r="S6103" s="7">
        <v>4.3333333333333339</v>
      </c>
    </row>
    <row r="6104" spans="1:19" x14ac:dyDescent="0.25">
      <c r="A6104" s="1">
        <v>20200110800</v>
      </c>
      <c r="B6104" s="1"/>
      <c r="C6104" t="s">
        <v>5970</v>
      </c>
      <c r="D6104" t="s">
        <v>12146</v>
      </c>
      <c r="E6104" t="s">
        <v>12146</v>
      </c>
      <c r="F6104" t="s">
        <v>18252</v>
      </c>
      <c r="G6104" t="s">
        <v>5971</v>
      </c>
      <c r="H6104" t="s">
        <v>5972</v>
      </c>
      <c r="I6104" s="2">
        <v>23864</v>
      </c>
      <c r="J6104">
        <v>55</v>
      </c>
      <c r="K6104" t="s">
        <v>11</v>
      </c>
      <c r="L6104" t="str">
        <f t="shared" si="95"/>
        <v>Male</v>
      </c>
      <c r="M6104">
        <v>4000</v>
      </c>
      <c r="N6104" s="2">
        <v>43862</v>
      </c>
      <c r="O6104" t="s">
        <v>26093</v>
      </c>
      <c r="P6104" t="s">
        <v>12140</v>
      </c>
      <c r="Q6104" s="2">
        <v>37500</v>
      </c>
      <c r="R6104" t="s">
        <v>26096</v>
      </c>
      <c r="S6104" s="7">
        <v>6.9333333333333336</v>
      </c>
    </row>
    <row r="6105" spans="1:19" x14ac:dyDescent="0.25">
      <c r="A6105">
        <v>20200110800</v>
      </c>
      <c r="B6105" s="1"/>
      <c r="C6105" t="s">
        <v>5970</v>
      </c>
      <c r="D6105" t="s">
        <v>12146</v>
      </c>
      <c r="E6105" t="s">
        <v>12146</v>
      </c>
      <c r="F6105" t="s">
        <v>18253</v>
      </c>
      <c r="G6105" t="s">
        <v>131</v>
      </c>
      <c r="H6105" t="s">
        <v>239</v>
      </c>
      <c r="I6105" s="2">
        <v>35034</v>
      </c>
      <c r="J6105">
        <v>25</v>
      </c>
      <c r="K6105" t="s">
        <v>11</v>
      </c>
      <c r="L6105" t="str">
        <f t="shared" si="95"/>
        <v>Male</v>
      </c>
      <c r="M6105">
        <v>4000</v>
      </c>
      <c r="N6105" s="2">
        <v>43862</v>
      </c>
      <c r="O6105" t="s">
        <v>26094</v>
      </c>
      <c r="P6105" t="s">
        <v>12140</v>
      </c>
      <c r="Q6105" s="2">
        <v>37500</v>
      </c>
      <c r="R6105" t="s">
        <v>26096</v>
      </c>
      <c r="S6105" s="7">
        <v>0</v>
      </c>
    </row>
    <row r="6106" spans="1:19" x14ac:dyDescent="0.25">
      <c r="A6106">
        <v>20200110800</v>
      </c>
      <c r="B6106" s="1"/>
      <c r="C6106" t="s">
        <v>5970</v>
      </c>
      <c r="D6106" t="s">
        <v>12146</v>
      </c>
      <c r="E6106" t="s">
        <v>12146</v>
      </c>
      <c r="F6106" t="s">
        <v>18254</v>
      </c>
      <c r="G6106" t="s">
        <v>233</v>
      </c>
      <c r="H6106" t="s">
        <v>24</v>
      </c>
      <c r="I6106" s="2">
        <v>37173</v>
      </c>
      <c r="J6106">
        <v>19</v>
      </c>
      <c r="K6106" t="s">
        <v>12135</v>
      </c>
      <c r="L6106" t="str">
        <f t="shared" si="95"/>
        <v>Male</v>
      </c>
      <c r="M6106">
        <v>4000</v>
      </c>
      <c r="N6106" s="2">
        <v>43862</v>
      </c>
      <c r="O6106" t="s">
        <v>26095</v>
      </c>
      <c r="P6106" t="s">
        <v>12140</v>
      </c>
      <c r="Q6106" s="2">
        <v>37500</v>
      </c>
      <c r="R6106" t="s">
        <v>26096</v>
      </c>
      <c r="S6106" s="7">
        <v>0</v>
      </c>
    </row>
    <row r="6107" spans="1:19" x14ac:dyDescent="0.25">
      <c r="A6107">
        <v>20200110800</v>
      </c>
      <c r="B6107" s="1"/>
      <c r="C6107" t="s">
        <v>5970</v>
      </c>
      <c r="D6107" t="s">
        <v>12146</v>
      </c>
      <c r="E6107" t="s">
        <v>12146</v>
      </c>
      <c r="F6107" t="s">
        <v>18255</v>
      </c>
      <c r="G6107" t="s">
        <v>667</v>
      </c>
      <c r="H6107" t="s">
        <v>239</v>
      </c>
      <c r="I6107" s="2">
        <v>36222</v>
      </c>
      <c r="J6107">
        <v>21</v>
      </c>
      <c r="K6107" t="s">
        <v>11</v>
      </c>
      <c r="L6107" t="str">
        <f t="shared" si="95"/>
        <v>Female</v>
      </c>
      <c r="M6107">
        <v>4000</v>
      </c>
      <c r="N6107" s="2">
        <v>43862</v>
      </c>
      <c r="O6107" t="s">
        <v>26095</v>
      </c>
      <c r="P6107" t="s">
        <v>12140</v>
      </c>
      <c r="Q6107" s="2">
        <v>37500</v>
      </c>
      <c r="R6107" t="s">
        <v>26096</v>
      </c>
      <c r="S6107" s="7">
        <v>0</v>
      </c>
    </row>
    <row r="6108" spans="1:19" x14ac:dyDescent="0.25">
      <c r="A6108">
        <v>20200110800</v>
      </c>
      <c r="B6108" s="1"/>
      <c r="C6108" t="s">
        <v>5970</v>
      </c>
      <c r="D6108" t="s">
        <v>12146</v>
      </c>
      <c r="E6108" t="s">
        <v>12146</v>
      </c>
      <c r="F6108" t="s">
        <v>18256</v>
      </c>
      <c r="G6108" t="s">
        <v>5973</v>
      </c>
      <c r="H6108" t="s">
        <v>239</v>
      </c>
      <c r="I6108" s="2">
        <v>35635</v>
      </c>
      <c r="J6108">
        <v>23</v>
      </c>
      <c r="K6108" t="s">
        <v>11</v>
      </c>
      <c r="L6108" t="str">
        <f t="shared" si="95"/>
        <v>Female</v>
      </c>
      <c r="M6108">
        <v>4000</v>
      </c>
      <c r="N6108" s="2">
        <v>43862</v>
      </c>
      <c r="O6108" t="s">
        <v>12137</v>
      </c>
      <c r="P6108" t="s">
        <v>12140</v>
      </c>
      <c r="Q6108" s="2">
        <v>37500</v>
      </c>
      <c r="R6108" t="s">
        <v>26096</v>
      </c>
      <c r="S6108" s="7">
        <v>3.4666666666666668</v>
      </c>
    </row>
    <row r="6109" spans="1:19" x14ac:dyDescent="0.25">
      <c r="A6109">
        <v>20200110800</v>
      </c>
      <c r="B6109" s="1"/>
      <c r="C6109" t="s">
        <v>5970</v>
      </c>
      <c r="D6109" t="s">
        <v>12146</v>
      </c>
      <c r="E6109" t="s">
        <v>12146</v>
      </c>
      <c r="F6109" t="s">
        <v>18257</v>
      </c>
      <c r="G6109" t="s">
        <v>350</v>
      </c>
      <c r="H6109" t="s">
        <v>5972</v>
      </c>
      <c r="I6109" s="2">
        <v>31982</v>
      </c>
      <c r="J6109">
        <v>33</v>
      </c>
      <c r="K6109" t="s">
        <v>11</v>
      </c>
      <c r="L6109" t="str">
        <f t="shared" si="95"/>
        <v>Male</v>
      </c>
      <c r="M6109">
        <v>4000</v>
      </c>
      <c r="N6109" s="2">
        <v>43862</v>
      </c>
      <c r="O6109" t="s">
        <v>12137</v>
      </c>
      <c r="P6109" t="s">
        <v>12140</v>
      </c>
      <c r="Q6109" s="2">
        <v>37500</v>
      </c>
      <c r="R6109" t="s">
        <v>26096</v>
      </c>
      <c r="S6109" s="7">
        <v>3.4666666666666668</v>
      </c>
    </row>
    <row r="6110" spans="1:19" x14ac:dyDescent="0.25">
      <c r="A6110">
        <v>20200110800</v>
      </c>
      <c r="B6110" s="1"/>
      <c r="C6110" t="s">
        <v>5970</v>
      </c>
      <c r="D6110" t="s">
        <v>12146</v>
      </c>
      <c r="E6110" t="s">
        <v>12146</v>
      </c>
      <c r="F6110" t="s">
        <v>18258</v>
      </c>
      <c r="G6110" t="s">
        <v>887</v>
      </c>
      <c r="H6110" t="s">
        <v>3106</v>
      </c>
      <c r="I6110" s="2">
        <v>32716</v>
      </c>
      <c r="J6110">
        <v>31</v>
      </c>
      <c r="K6110" t="s">
        <v>11</v>
      </c>
      <c r="L6110" t="str">
        <f t="shared" si="95"/>
        <v>Female</v>
      </c>
      <c r="M6110">
        <v>4000</v>
      </c>
      <c r="N6110" s="2">
        <v>43862</v>
      </c>
      <c r="O6110" t="s">
        <v>12137</v>
      </c>
      <c r="P6110" t="s">
        <v>12140</v>
      </c>
      <c r="Q6110" s="2">
        <v>37500</v>
      </c>
      <c r="R6110" t="s">
        <v>26096</v>
      </c>
      <c r="S6110" s="7">
        <v>3.4666666666666668</v>
      </c>
    </row>
    <row r="6111" spans="1:19" x14ac:dyDescent="0.25">
      <c r="A6111">
        <v>20200110800</v>
      </c>
      <c r="B6111" s="1"/>
      <c r="C6111" t="s">
        <v>5970</v>
      </c>
      <c r="D6111" t="s">
        <v>12146</v>
      </c>
      <c r="E6111" t="s">
        <v>12146</v>
      </c>
      <c r="F6111" t="s">
        <v>18259</v>
      </c>
      <c r="G6111" t="s">
        <v>5974</v>
      </c>
      <c r="H6111" t="s">
        <v>85</v>
      </c>
      <c r="I6111" s="2">
        <v>33824</v>
      </c>
      <c r="J6111">
        <v>28</v>
      </c>
      <c r="K6111" t="s">
        <v>11</v>
      </c>
      <c r="L6111" t="str">
        <f t="shared" si="95"/>
        <v>Male</v>
      </c>
      <c r="M6111">
        <v>4000</v>
      </c>
      <c r="N6111" s="2">
        <v>43862</v>
      </c>
      <c r="O6111" t="s">
        <v>12137</v>
      </c>
      <c r="P6111" t="s">
        <v>12140</v>
      </c>
      <c r="Q6111" s="2">
        <v>41730</v>
      </c>
      <c r="R6111" t="s">
        <v>26096</v>
      </c>
      <c r="S6111" s="7">
        <v>3.4666666666666668</v>
      </c>
    </row>
    <row r="6112" spans="1:19" x14ac:dyDescent="0.25">
      <c r="A6112" s="1">
        <v>20200110808</v>
      </c>
      <c r="B6112" s="1"/>
      <c r="C6112" t="s">
        <v>5975</v>
      </c>
      <c r="D6112" t="s">
        <v>12146</v>
      </c>
      <c r="E6112" t="s">
        <v>12146</v>
      </c>
      <c r="F6112" t="s">
        <v>18260</v>
      </c>
      <c r="G6112" t="s">
        <v>900</v>
      </c>
      <c r="H6112" t="s">
        <v>27</v>
      </c>
      <c r="I6112" s="2">
        <v>23867</v>
      </c>
      <c r="J6112">
        <v>55</v>
      </c>
      <c r="K6112" t="s">
        <v>11</v>
      </c>
      <c r="L6112" t="str">
        <f t="shared" si="95"/>
        <v>Male</v>
      </c>
      <c r="M6112">
        <v>4000</v>
      </c>
      <c r="N6112" s="2">
        <v>43862</v>
      </c>
      <c r="O6112" t="s">
        <v>26093</v>
      </c>
      <c r="P6112" t="s">
        <v>12141</v>
      </c>
      <c r="Q6112" s="2">
        <v>42644</v>
      </c>
      <c r="R6112" t="s">
        <v>26096</v>
      </c>
      <c r="S6112" s="7">
        <v>4.764749681561387</v>
      </c>
    </row>
    <row r="6113" spans="1:19" x14ac:dyDescent="0.25">
      <c r="A6113">
        <v>20200110808</v>
      </c>
      <c r="B6113" s="1"/>
      <c r="C6113" t="s">
        <v>5975</v>
      </c>
      <c r="D6113" t="s">
        <v>12146</v>
      </c>
      <c r="E6113" t="s">
        <v>12146</v>
      </c>
      <c r="F6113" t="s">
        <v>18261</v>
      </c>
      <c r="G6113" t="s">
        <v>321</v>
      </c>
      <c r="H6113" t="s">
        <v>27</v>
      </c>
      <c r="I6113" s="2">
        <v>36419</v>
      </c>
      <c r="J6113">
        <v>21</v>
      </c>
      <c r="K6113" t="s">
        <v>11</v>
      </c>
      <c r="L6113" t="str">
        <f t="shared" si="95"/>
        <v>Male</v>
      </c>
      <c r="M6113">
        <v>4000</v>
      </c>
      <c r="N6113" s="2">
        <v>43862</v>
      </c>
      <c r="O6113" t="s">
        <v>26095</v>
      </c>
      <c r="P6113" t="s">
        <v>12141</v>
      </c>
      <c r="Q6113" s="2">
        <v>42644</v>
      </c>
      <c r="R6113" t="s">
        <v>26096</v>
      </c>
      <c r="S6113" s="7">
        <v>0</v>
      </c>
    </row>
    <row r="6114" spans="1:19" x14ac:dyDescent="0.25">
      <c r="A6114">
        <v>20200110808</v>
      </c>
      <c r="B6114" s="1"/>
      <c r="C6114" t="s">
        <v>5975</v>
      </c>
      <c r="D6114" t="s">
        <v>12146</v>
      </c>
      <c r="E6114" t="s">
        <v>12146</v>
      </c>
      <c r="F6114" t="s">
        <v>18262</v>
      </c>
      <c r="G6114" t="s">
        <v>305</v>
      </c>
      <c r="H6114" t="s">
        <v>27</v>
      </c>
      <c r="I6114" s="2">
        <v>36942</v>
      </c>
      <c r="J6114">
        <v>19</v>
      </c>
      <c r="K6114" t="s">
        <v>12135</v>
      </c>
      <c r="L6114" t="str">
        <f t="shared" si="95"/>
        <v>Female</v>
      </c>
      <c r="M6114">
        <v>4000</v>
      </c>
      <c r="N6114" s="2">
        <v>43862</v>
      </c>
      <c r="O6114" t="s">
        <v>26095</v>
      </c>
      <c r="P6114" t="s">
        <v>12141</v>
      </c>
      <c r="Q6114" s="2">
        <v>42644</v>
      </c>
      <c r="R6114" t="s">
        <v>26096</v>
      </c>
      <c r="S6114" s="7">
        <v>0</v>
      </c>
    </row>
    <row r="6115" spans="1:19" x14ac:dyDescent="0.25">
      <c r="A6115">
        <v>20200110808</v>
      </c>
      <c r="B6115" s="1"/>
      <c r="C6115" t="s">
        <v>5975</v>
      </c>
      <c r="D6115" t="s">
        <v>12146</v>
      </c>
      <c r="E6115" t="s">
        <v>12146</v>
      </c>
      <c r="F6115" t="s">
        <v>18263</v>
      </c>
      <c r="G6115" t="s">
        <v>1808</v>
      </c>
      <c r="H6115" t="s">
        <v>455</v>
      </c>
      <c r="I6115" s="2">
        <v>27595</v>
      </c>
      <c r="J6115">
        <v>45</v>
      </c>
      <c r="K6115" t="s">
        <v>11</v>
      </c>
      <c r="L6115" t="str">
        <f t="shared" si="95"/>
        <v>Female</v>
      </c>
      <c r="M6115">
        <v>4000</v>
      </c>
      <c r="N6115" s="2">
        <v>43862</v>
      </c>
      <c r="O6115" t="s">
        <v>12137</v>
      </c>
      <c r="P6115" t="s">
        <v>12141</v>
      </c>
      <c r="Q6115" s="2">
        <v>42644</v>
      </c>
      <c r="R6115" t="s">
        <v>26096</v>
      </c>
      <c r="S6115" s="7">
        <v>3.4666666666666668</v>
      </c>
    </row>
    <row r="6116" spans="1:19" x14ac:dyDescent="0.25">
      <c r="A6116" s="1">
        <v>20200110812</v>
      </c>
      <c r="B6116" s="1"/>
      <c r="C6116" t="s">
        <v>5976</v>
      </c>
      <c r="D6116" t="s">
        <v>12146</v>
      </c>
      <c r="E6116" t="s">
        <v>12146</v>
      </c>
      <c r="F6116" t="s">
        <v>18264</v>
      </c>
      <c r="G6116" t="s">
        <v>5977</v>
      </c>
      <c r="H6116" t="s">
        <v>778</v>
      </c>
      <c r="I6116" s="2">
        <v>23905</v>
      </c>
      <c r="J6116">
        <v>55</v>
      </c>
      <c r="K6116" t="s">
        <v>11</v>
      </c>
      <c r="L6116" t="str">
        <f t="shared" si="95"/>
        <v>Female</v>
      </c>
      <c r="M6116">
        <v>5000</v>
      </c>
      <c r="N6116" s="2">
        <v>43862</v>
      </c>
      <c r="O6116" t="s">
        <v>26093</v>
      </c>
      <c r="P6116" t="s">
        <v>12134</v>
      </c>
      <c r="Q6116" s="2">
        <v>42644</v>
      </c>
      <c r="R6116" t="s">
        <v>26096</v>
      </c>
      <c r="S6116" s="7">
        <v>4.3333333333333339</v>
      </c>
    </row>
    <row r="6117" spans="1:19" x14ac:dyDescent="0.25">
      <c r="A6117">
        <v>20200110812</v>
      </c>
      <c r="B6117" s="1"/>
      <c r="C6117" t="s">
        <v>5976</v>
      </c>
      <c r="D6117" t="s">
        <v>12146</v>
      </c>
      <c r="E6117" t="s">
        <v>12146</v>
      </c>
      <c r="F6117" t="s">
        <v>18265</v>
      </c>
      <c r="G6117" t="s">
        <v>5978</v>
      </c>
      <c r="H6117" t="s">
        <v>778</v>
      </c>
      <c r="I6117" s="2">
        <v>20987</v>
      </c>
      <c r="J6117">
        <v>63</v>
      </c>
      <c r="K6117" t="s">
        <v>12139</v>
      </c>
      <c r="L6117" t="str">
        <f t="shared" si="95"/>
        <v>Male</v>
      </c>
      <c r="M6117">
        <v>5000</v>
      </c>
      <c r="N6117" s="2">
        <v>43862</v>
      </c>
      <c r="O6117" t="s">
        <v>12137</v>
      </c>
      <c r="P6117" t="s">
        <v>12134</v>
      </c>
      <c r="Q6117" s="2">
        <v>42644</v>
      </c>
      <c r="R6117" t="s">
        <v>26096</v>
      </c>
      <c r="S6117" s="7">
        <v>30.333333333333332</v>
      </c>
    </row>
    <row r="6118" spans="1:19" x14ac:dyDescent="0.25">
      <c r="A6118" s="1">
        <v>20200110814</v>
      </c>
      <c r="B6118" s="1"/>
      <c r="C6118" t="s">
        <v>5979</v>
      </c>
      <c r="D6118" t="s">
        <v>12146</v>
      </c>
      <c r="E6118" t="s">
        <v>12146</v>
      </c>
      <c r="F6118" t="s">
        <v>18266</v>
      </c>
      <c r="G6118" t="s">
        <v>5980</v>
      </c>
      <c r="H6118" t="s">
        <v>1761</v>
      </c>
      <c r="I6118" s="2">
        <v>23914</v>
      </c>
      <c r="J6118">
        <v>55</v>
      </c>
      <c r="K6118" t="s">
        <v>11</v>
      </c>
      <c r="L6118" t="str">
        <f t="shared" si="95"/>
        <v>Female</v>
      </c>
      <c r="M6118">
        <v>4000</v>
      </c>
      <c r="N6118" s="2">
        <v>43862</v>
      </c>
      <c r="O6118" t="s">
        <v>26093</v>
      </c>
      <c r="P6118" t="s">
        <v>12141</v>
      </c>
      <c r="Q6118" s="2">
        <v>41426</v>
      </c>
      <c r="R6118" t="s">
        <v>26096</v>
      </c>
      <c r="S6118" s="7">
        <v>4.764749681561387</v>
      </c>
    </row>
    <row r="6119" spans="1:19" x14ac:dyDescent="0.25">
      <c r="A6119">
        <v>20200110814</v>
      </c>
      <c r="B6119" s="1"/>
      <c r="C6119" t="s">
        <v>5979</v>
      </c>
      <c r="D6119" t="s">
        <v>12146</v>
      </c>
      <c r="E6119" t="s">
        <v>12146</v>
      </c>
      <c r="F6119" t="s">
        <v>18267</v>
      </c>
      <c r="G6119" t="s">
        <v>55</v>
      </c>
      <c r="H6119" t="s">
        <v>1761</v>
      </c>
      <c r="I6119" s="2">
        <v>40739</v>
      </c>
      <c r="J6119">
        <v>9</v>
      </c>
      <c r="K6119" t="s">
        <v>12135</v>
      </c>
      <c r="L6119" t="str">
        <f t="shared" si="95"/>
        <v>Male</v>
      </c>
      <c r="M6119">
        <v>4000</v>
      </c>
      <c r="N6119" s="2">
        <v>43862</v>
      </c>
      <c r="O6119" t="s">
        <v>26095</v>
      </c>
      <c r="P6119" t="s">
        <v>12141</v>
      </c>
      <c r="Q6119" s="2">
        <v>41426</v>
      </c>
      <c r="R6119" t="s">
        <v>26096</v>
      </c>
      <c r="S6119" s="7">
        <v>0</v>
      </c>
    </row>
    <row r="6120" spans="1:19" x14ac:dyDescent="0.25">
      <c r="A6120">
        <v>20200110814</v>
      </c>
      <c r="B6120" s="1"/>
      <c r="C6120" t="s">
        <v>5979</v>
      </c>
      <c r="D6120" t="s">
        <v>12146</v>
      </c>
      <c r="E6120" t="s">
        <v>12146</v>
      </c>
      <c r="F6120" t="s">
        <v>18268</v>
      </c>
      <c r="G6120" t="s">
        <v>353</v>
      </c>
      <c r="H6120" t="s">
        <v>1761</v>
      </c>
      <c r="I6120" s="2">
        <v>32740</v>
      </c>
      <c r="J6120">
        <v>31</v>
      </c>
      <c r="K6120" t="s">
        <v>11</v>
      </c>
      <c r="L6120" t="str">
        <f t="shared" si="95"/>
        <v>Female</v>
      </c>
      <c r="M6120">
        <v>4000</v>
      </c>
      <c r="N6120" s="2">
        <v>43862</v>
      </c>
      <c r="O6120" t="s">
        <v>12137</v>
      </c>
      <c r="P6120" t="s">
        <v>12141</v>
      </c>
      <c r="Q6120" s="2">
        <v>41426</v>
      </c>
      <c r="R6120" t="s">
        <v>26096</v>
      </c>
      <c r="S6120" s="7">
        <v>3.4666666666666668</v>
      </c>
    </row>
    <row r="6121" spans="1:19" x14ac:dyDescent="0.25">
      <c r="A6121">
        <v>20200110814</v>
      </c>
      <c r="B6121" s="1"/>
      <c r="C6121" t="s">
        <v>5979</v>
      </c>
      <c r="D6121" t="s">
        <v>12146</v>
      </c>
      <c r="E6121" t="s">
        <v>12146</v>
      </c>
      <c r="F6121" t="s">
        <v>18269</v>
      </c>
      <c r="G6121" t="s">
        <v>5981</v>
      </c>
      <c r="H6121" t="s">
        <v>1761</v>
      </c>
      <c r="I6121" s="2">
        <v>32009</v>
      </c>
      <c r="J6121">
        <v>33</v>
      </c>
      <c r="K6121" t="s">
        <v>11</v>
      </c>
      <c r="L6121" t="str">
        <f t="shared" si="95"/>
        <v>Female</v>
      </c>
      <c r="M6121">
        <v>4000</v>
      </c>
      <c r="N6121" s="2">
        <v>43862</v>
      </c>
      <c r="O6121" t="s">
        <v>12137</v>
      </c>
      <c r="P6121" t="s">
        <v>12141</v>
      </c>
      <c r="Q6121" s="2">
        <v>42370</v>
      </c>
      <c r="R6121" t="s">
        <v>26096</v>
      </c>
      <c r="S6121" s="7">
        <v>3.4666666666666668</v>
      </c>
    </row>
    <row r="6122" spans="1:19" x14ac:dyDescent="0.25">
      <c r="A6122">
        <v>20200110814</v>
      </c>
      <c r="B6122" s="1"/>
      <c r="C6122" t="s">
        <v>5979</v>
      </c>
      <c r="D6122" t="s">
        <v>12146</v>
      </c>
      <c r="E6122" t="s">
        <v>12146</v>
      </c>
      <c r="F6122" t="s">
        <v>18270</v>
      </c>
      <c r="G6122" t="s">
        <v>943</v>
      </c>
      <c r="H6122" t="s">
        <v>1761</v>
      </c>
      <c r="I6122" s="2">
        <v>35522</v>
      </c>
      <c r="J6122">
        <v>23</v>
      </c>
      <c r="K6122" t="s">
        <v>11</v>
      </c>
      <c r="L6122" t="str">
        <f t="shared" si="95"/>
        <v>Male</v>
      </c>
      <c r="M6122">
        <v>5000</v>
      </c>
      <c r="N6122" s="2">
        <v>43862</v>
      </c>
      <c r="O6122" t="s">
        <v>12137</v>
      </c>
      <c r="P6122" t="s">
        <v>12141</v>
      </c>
      <c r="Q6122" s="2">
        <v>42370</v>
      </c>
      <c r="R6122" t="s">
        <v>26096</v>
      </c>
      <c r="S6122" s="7">
        <v>4.3333333333333339</v>
      </c>
    </row>
    <row r="6123" spans="1:19" x14ac:dyDescent="0.25">
      <c r="A6123" s="1">
        <v>20200110819</v>
      </c>
      <c r="B6123" s="1"/>
      <c r="C6123" t="s">
        <v>5982</v>
      </c>
      <c r="D6123" t="s">
        <v>12146</v>
      </c>
      <c r="E6123" t="s">
        <v>12146</v>
      </c>
      <c r="F6123" t="s">
        <v>18271</v>
      </c>
      <c r="G6123" t="s">
        <v>5983</v>
      </c>
      <c r="H6123" t="s">
        <v>1597</v>
      </c>
      <c r="I6123" s="2">
        <v>23926</v>
      </c>
      <c r="J6123">
        <v>55</v>
      </c>
      <c r="K6123" t="s">
        <v>11</v>
      </c>
      <c r="L6123" t="str">
        <f t="shared" si="95"/>
        <v>Female</v>
      </c>
      <c r="M6123">
        <v>4000</v>
      </c>
      <c r="N6123" s="2">
        <v>43862</v>
      </c>
      <c r="O6123" t="s">
        <v>26093</v>
      </c>
      <c r="P6123" t="s">
        <v>12141</v>
      </c>
      <c r="Q6123" s="2">
        <v>40878</v>
      </c>
      <c r="R6123" t="s">
        <v>26096</v>
      </c>
      <c r="S6123" s="7">
        <v>4.764749681561387</v>
      </c>
    </row>
    <row r="6124" spans="1:19" x14ac:dyDescent="0.25">
      <c r="A6124">
        <v>20200110819</v>
      </c>
      <c r="B6124" s="1"/>
      <c r="C6124" t="s">
        <v>5982</v>
      </c>
      <c r="D6124" t="s">
        <v>12146</v>
      </c>
      <c r="E6124" t="s">
        <v>12146</v>
      </c>
      <c r="F6124" t="s">
        <v>18272</v>
      </c>
      <c r="G6124" t="s">
        <v>5984</v>
      </c>
      <c r="H6124" t="s">
        <v>1597</v>
      </c>
      <c r="I6124" s="2">
        <v>41295</v>
      </c>
      <c r="J6124">
        <v>7</v>
      </c>
      <c r="K6124" t="s">
        <v>12135</v>
      </c>
      <c r="L6124" t="str">
        <f t="shared" si="95"/>
        <v>Female</v>
      </c>
      <c r="M6124">
        <v>4000</v>
      </c>
      <c r="N6124" s="2">
        <v>43862</v>
      </c>
      <c r="O6124" t="s">
        <v>26095</v>
      </c>
      <c r="P6124" t="s">
        <v>12141</v>
      </c>
      <c r="Q6124" s="2">
        <v>41334</v>
      </c>
      <c r="R6124" t="s">
        <v>26096</v>
      </c>
      <c r="S6124" s="7">
        <v>0</v>
      </c>
    </row>
    <row r="6125" spans="1:19" x14ac:dyDescent="0.25">
      <c r="A6125">
        <v>20200110819</v>
      </c>
      <c r="B6125" s="1"/>
      <c r="C6125" t="s">
        <v>5982</v>
      </c>
      <c r="D6125" t="s">
        <v>12146</v>
      </c>
      <c r="E6125" t="s">
        <v>12146</v>
      </c>
      <c r="F6125" t="s">
        <v>18273</v>
      </c>
      <c r="G6125" t="s">
        <v>373</v>
      </c>
      <c r="H6125" t="s">
        <v>1597</v>
      </c>
      <c r="I6125" s="2">
        <v>41434</v>
      </c>
      <c r="J6125">
        <v>7</v>
      </c>
      <c r="K6125" t="s">
        <v>12135</v>
      </c>
      <c r="L6125" t="str">
        <f t="shared" si="95"/>
        <v>Male</v>
      </c>
      <c r="M6125">
        <v>4000</v>
      </c>
      <c r="N6125" s="2">
        <v>43862</v>
      </c>
      <c r="O6125" t="s">
        <v>26095</v>
      </c>
      <c r="P6125" t="s">
        <v>12141</v>
      </c>
      <c r="Q6125" s="2">
        <v>41640</v>
      </c>
      <c r="R6125" t="s">
        <v>26096</v>
      </c>
      <c r="S6125" s="7">
        <v>0</v>
      </c>
    </row>
    <row r="6126" spans="1:19" x14ac:dyDescent="0.25">
      <c r="A6126">
        <v>20200110819</v>
      </c>
      <c r="B6126" s="1"/>
      <c r="C6126" t="s">
        <v>5982</v>
      </c>
      <c r="D6126" t="s">
        <v>12146</v>
      </c>
      <c r="E6126" t="s">
        <v>12146</v>
      </c>
      <c r="F6126" t="s">
        <v>18274</v>
      </c>
      <c r="G6126" t="s">
        <v>5985</v>
      </c>
      <c r="H6126" t="s">
        <v>1597</v>
      </c>
      <c r="I6126" s="2">
        <v>36734</v>
      </c>
      <c r="J6126">
        <v>20</v>
      </c>
      <c r="K6126" t="s">
        <v>12135</v>
      </c>
      <c r="L6126" t="str">
        <f t="shared" si="95"/>
        <v>Female</v>
      </c>
      <c r="M6126">
        <v>4000</v>
      </c>
      <c r="N6126" s="2">
        <v>43862</v>
      </c>
      <c r="O6126" t="s">
        <v>26095</v>
      </c>
      <c r="P6126" t="s">
        <v>12141</v>
      </c>
      <c r="Q6126" s="2">
        <v>40878</v>
      </c>
      <c r="R6126" t="s">
        <v>26096</v>
      </c>
      <c r="S6126" s="7">
        <v>0</v>
      </c>
    </row>
    <row r="6127" spans="1:19" x14ac:dyDescent="0.25">
      <c r="A6127">
        <v>20200110819</v>
      </c>
      <c r="B6127" s="1"/>
      <c r="C6127" t="s">
        <v>5982</v>
      </c>
      <c r="D6127" t="s">
        <v>12146</v>
      </c>
      <c r="E6127" t="s">
        <v>12146</v>
      </c>
      <c r="F6127" t="s">
        <v>18275</v>
      </c>
      <c r="G6127" t="s">
        <v>5986</v>
      </c>
      <c r="H6127" t="s">
        <v>1597</v>
      </c>
      <c r="I6127" s="2">
        <v>39812</v>
      </c>
      <c r="J6127">
        <v>12</v>
      </c>
      <c r="K6127" t="s">
        <v>12135</v>
      </c>
      <c r="L6127" t="str">
        <f t="shared" si="95"/>
        <v>Male</v>
      </c>
      <c r="M6127">
        <v>4000</v>
      </c>
      <c r="N6127" s="2">
        <v>43862</v>
      </c>
      <c r="O6127" t="s">
        <v>26095</v>
      </c>
      <c r="P6127" t="s">
        <v>12141</v>
      </c>
      <c r="Q6127" s="2">
        <v>40878</v>
      </c>
      <c r="R6127" t="s">
        <v>26096</v>
      </c>
      <c r="S6127" s="7">
        <v>0</v>
      </c>
    </row>
    <row r="6128" spans="1:19" x14ac:dyDescent="0.25">
      <c r="A6128">
        <v>20200110819</v>
      </c>
      <c r="B6128" s="1"/>
      <c r="C6128" t="s">
        <v>5982</v>
      </c>
      <c r="D6128" t="s">
        <v>12146</v>
      </c>
      <c r="E6128" t="s">
        <v>12146</v>
      </c>
      <c r="F6128" t="s">
        <v>18276</v>
      </c>
      <c r="G6128" t="s">
        <v>5987</v>
      </c>
      <c r="H6128" t="s">
        <v>1597</v>
      </c>
      <c r="I6128" s="2">
        <v>22910</v>
      </c>
      <c r="J6128">
        <v>58</v>
      </c>
      <c r="K6128" t="s">
        <v>11</v>
      </c>
      <c r="L6128" t="str">
        <f t="shared" si="95"/>
        <v>Male</v>
      </c>
      <c r="M6128">
        <v>4000</v>
      </c>
      <c r="N6128" s="2">
        <v>43862</v>
      </c>
      <c r="O6128" t="s">
        <v>12137</v>
      </c>
      <c r="P6128" t="s">
        <v>12141</v>
      </c>
      <c r="Q6128" s="2">
        <v>40878</v>
      </c>
      <c r="R6128" t="s">
        <v>26096</v>
      </c>
      <c r="S6128" s="7">
        <v>3.4666666666666668</v>
      </c>
    </row>
    <row r="6129" spans="1:19" x14ac:dyDescent="0.25">
      <c r="A6129">
        <v>20200110819</v>
      </c>
      <c r="B6129" s="1"/>
      <c r="C6129" t="s">
        <v>5982</v>
      </c>
      <c r="D6129" t="s">
        <v>12146</v>
      </c>
      <c r="E6129" t="s">
        <v>12146</v>
      </c>
      <c r="F6129" t="s">
        <v>18277</v>
      </c>
      <c r="G6129" t="s">
        <v>1252</v>
      </c>
      <c r="H6129" t="s">
        <v>1597</v>
      </c>
      <c r="I6129" s="2">
        <v>31217</v>
      </c>
      <c r="J6129">
        <v>35</v>
      </c>
      <c r="K6129" t="s">
        <v>11</v>
      </c>
      <c r="L6129" t="str">
        <f t="shared" si="95"/>
        <v>Female</v>
      </c>
      <c r="M6129">
        <v>4000</v>
      </c>
      <c r="N6129" s="2">
        <v>43862</v>
      </c>
      <c r="O6129" t="s">
        <v>12137</v>
      </c>
      <c r="P6129" t="s">
        <v>12141</v>
      </c>
      <c r="Q6129" s="2">
        <v>40878</v>
      </c>
      <c r="R6129" t="s">
        <v>26096</v>
      </c>
      <c r="S6129" s="7">
        <v>3.4666666666666668</v>
      </c>
    </row>
    <row r="6130" spans="1:19" x14ac:dyDescent="0.25">
      <c r="A6130">
        <v>20200110819</v>
      </c>
      <c r="B6130" s="1"/>
      <c r="C6130" t="s">
        <v>5982</v>
      </c>
      <c r="D6130" t="s">
        <v>12146</v>
      </c>
      <c r="E6130" t="s">
        <v>12146</v>
      </c>
      <c r="F6130" t="s">
        <v>18278</v>
      </c>
      <c r="G6130" t="s">
        <v>5988</v>
      </c>
      <c r="H6130" t="s">
        <v>1597</v>
      </c>
      <c r="I6130" s="2">
        <v>34161</v>
      </c>
      <c r="J6130">
        <v>27</v>
      </c>
      <c r="K6130" t="s">
        <v>11</v>
      </c>
      <c r="L6130" t="str">
        <f t="shared" si="95"/>
        <v>Female</v>
      </c>
      <c r="M6130">
        <v>4000</v>
      </c>
      <c r="N6130" s="2">
        <v>43862</v>
      </c>
      <c r="O6130" t="s">
        <v>12137</v>
      </c>
      <c r="P6130" t="s">
        <v>12141</v>
      </c>
      <c r="Q6130" s="2">
        <v>40878</v>
      </c>
      <c r="R6130" t="s">
        <v>26096</v>
      </c>
      <c r="S6130" s="7">
        <v>3.4666666666666668</v>
      </c>
    </row>
    <row r="6131" spans="1:19" x14ac:dyDescent="0.25">
      <c r="A6131">
        <v>20200110819</v>
      </c>
      <c r="B6131" s="1"/>
      <c r="C6131" t="s">
        <v>5982</v>
      </c>
      <c r="D6131" t="s">
        <v>12146</v>
      </c>
      <c r="E6131" t="s">
        <v>12146</v>
      </c>
      <c r="F6131" t="s">
        <v>18279</v>
      </c>
      <c r="G6131" t="s">
        <v>5989</v>
      </c>
      <c r="H6131" t="s">
        <v>1597</v>
      </c>
      <c r="I6131" s="2">
        <v>25964</v>
      </c>
      <c r="J6131">
        <v>49</v>
      </c>
      <c r="K6131" t="s">
        <v>11</v>
      </c>
      <c r="L6131" t="str">
        <f t="shared" si="95"/>
        <v>Male</v>
      </c>
      <c r="M6131">
        <v>6000</v>
      </c>
      <c r="N6131" s="2">
        <v>43862</v>
      </c>
      <c r="O6131" t="s">
        <v>12137</v>
      </c>
      <c r="P6131" t="s">
        <v>12141</v>
      </c>
      <c r="Q6131" s="2">
        <v>40878</v>
      </c>
      <c r="R6131" t="s">
        <v>26096</v>
      </c>
      <c r="S6131" s="7">
        <v>5.2</v>
      </c>
    </row>
    <row r="6132" spans="1:19" x14ac:dyDescent="0.25">
      <c r="A6132" s="1">
        <v>20200110828</v>
      </c>
      <c r="B6132" s="1"/>
      <c r="C6132" t="s">
        <v>5990</v>
      </c>
      <c r="D6132" t="s">
        <v>12146</v>
      </c>
      <c r="E6132" t="s">
        <v>12146</v>
      </c>
      <c r="F6132" t="s">
        <v>18280</v>
      </c>
      <c r="G6132" t="s">
        <v>5991</v>
      </c>
      <c r="H6132" t="s">
        <v>5992</v>
      </c>
      <c r="I6132" s="2">
        <v>23956</v>
      </c>
      <c r="J6132">
        <v>55</v>
      </c>
      <c r="K6132" t="s">
        <v>11</v>
      </c>
      <c r="L6132" t="str">
        <f t="shared" si="95"/>
        <v>Male</v>
      </c>
      <c r="M6132">
        <v>5000</v>
      </c>
      <c r="N6132" s="2">
        <v>43862</v>
      </c>
      <c r="O6132" t="s">
        <v>26093</v>
      </c>
      <c r="P6132" t="s">
        <v>12134</v>
      </c>
      <c r="Q6132" s="2">
        <v>40909</v>
      </c>
      <c r="R6132" t="s">
        <v>26096</v>
      </c>
      <c r="S6132" s="7">
        <v>4.3333333333333339</v>
      </c>
    </row>
    <row r="6133" spans="1:19" x14ac:dyDescent="0.25">
      <c r="A6133">
        <v>20200110828</v>
      </c>
      <c r="B6133" s="1"/>
      <c r="C6133" t="s">
        <v>5990</v>
      </c>
      <c r="D6133" t="s">
        <v>12146</v>
      </c>
      <c r="E6133" t="s">
        <v>12146</v>
      </c>
      <c r="F6133" t="s">
        <v>18281</v>
      </c>
      <c r="G6133" t="s">
        <v>1200</v>
      </c>
      <c r="H6133" t="s">
        <v>558</v>
      </c>
      <c r="I6133" s="2">
        <v>31172</v>
      </c>
      <c r="J6133">
        <v>35</v>
      </c>
      <c r="K6133" t="s">
        <v>11</v>
      </c>
      <c r="L6133" t="str">
        <f t="shared" si="95"/>
        <v>Male</v>
      </c>
      <c r="M6133">
        <v>5000</v>
      </c>
      <c r="N6133" s="2">
        <v>43862</v>
      </c>
      <c r="O6133" t="s">
        <v>12137</v>
      </c>
      <c r="P6133" t="s">
        <v>12134</v>
      </c>
      <c r="Q6133" s="2">
        <v>42339</v>
      </c>
      <c r="R6133" t="s">
        <v>26096</v>
      </c>
      <c r="S6133" s="7">
        <v>4.3333333333333339</v>
      </c>
    </row>
    <row r="6134" spans="1:19" x14ac:dyDescent="0.25">
      <c r="A6134">
        <v>20200110828</v>
      </c>
      <c r="B6134" s="1"/>
      <c r="C6134" t="s">
        <v>5990</v>
      </c>
      <c r="D6134" t="s">
        <v>12146</v>
      </c>
      <c r="E6134" t="s">
        <v>12146</v>
      </c>
      <c r="F6134" t="s">
        <v>18282</v>
      </c>
      <c r="G6134" t="s">
        <v>5993</v>
      </c>
      <c r="H6134" t="s">
        <v>5992</v>
      </c>
      <c r="I6134" s="2">
        <v>35259</v>
      </c>
      <c r="J6134">
        <v>24</v>
      </c>
      <c r="K6134" t="s">
        <v>11</v>
      </c>
      <c r="L6134" t="str">
        <f t="shared" si="95"/>
        <v>Female</v>
      </c>
      <c r="M6134">
        <v>5000</v>
      </c>
      <c r="N6134" s="2">
        <v>43862</v>
      </c>
      <c r="O6134" t="s">
        <v>12137</v>
      </c>
      <c r="P6134" t="s">
        <v>12134</v>
      </c>
      <c r="Q6134" s="2">
        <v>40909</v>
      </c>
      <c r="R6134" t="s">
        <v>26096</v>
      </c>
      <c r="S6134" s="7">
        <v>4.3333333333333339</v>
      </c>
    </row>
    <row r="6135" spans="1:19" x14ac:dyDescent="0.25">
      <c r="A6135" s="1">
        <v>20200110831</v>
      </c>
      <c r="B6135" s="1"/>
      <c r="C6135" t="s">
        <v>5994</v>
      </c>
      <c r="D6135" t="s">
        <v>12146</v>
      </c>
      <c r="E6135" t="s">
        <v>12146</v>
      </c>
      <c r="F6135" t="s">
        <v>18283</v>
      </c>
      <c r="G6135" t="s">
        <v>5995</v>
      </c>
      <c r="H6135" t="s">
        <v>239</v>
      </c>
      <c r="I6135" s="2">
        <v>23958</v>
      </c>
      <c r="J6135">
        <v>55</v>
      </c>
      <c r="K6135" t="s">
        <v>11</v>
      </c>
      <c r="L6135" t="str">
        <f t="shared" si="95"/>
        <v>Female</v>
      </c>
      <c r="M6135">
        <v>4000</v>
      </c>
      <c r="N6135" s="2">
        <v>43862</v>
      </c>
      <c r="O6135" t="s">
        <v>26093</v>
      </c>
      <c r="P6135" t="s">
        <v>12141</v>
      </c>
      <c r="Q6135" s="2">
        <v>39934</v>
      </c>
      <c r="R6135" t="s">
        <v>26096</v>
      </c>
      <c r="S6135" s="7">
        <v>4.764749681561387</v>
      </c>
    </row>
    <row r="6136" spans="1:19" x14ac:dyDescent="0.25">
      <c r="A6136">
        <v>20200110831</v>
      </c>
      <c r="B6136" s="1"/>
      <c r="C6136" t="s">
        <v>5994</v>
      </c>
      <c r="D6136" t="s">
        <v>12146</v>
      </c>
      <c r="E6136" t="s">
        <v>12146</v>
      </c>
      <c r="F6136" t="s">
        <v>18284</v>
      </c>
      <c r="G6136" t="s">
        <v>5996</v>
      </c>
      <c r="H6136" t="s">
        <v>14</v>
      </c>
      <c r="I6136" s="2">
        <v>42192</v>
      </c>
      <c r="J6136">
        <v>5</v>
      </c>
      <c r="K6136" t="s">
        <v>12135</v>
      </c>
      <c r="L6136" t="str">
        <f t="shared" si="95"/>
        <v>Female</v>
      </c>
      <c r="M6136">
        <v>4000</v>
      </c>
      <c r="N6136" s="2">
        <v>43862</v>
      </c>
      <c r="O6136" t="s">
        <v>26095</v>
      </c>
      <c r="P6136" t="s">
        <v>12141</v>
      </c>
      <c r="Q6136" s="2">
        <v>43374</v>
      </c>
      <c r="R6136" t="s">
        <v>26096</v>
      </c>
      <c r="S6136" s="7">
        <v>0</v>
      </c>
    </row>
    <row r="6137" spans="1:19" x14ac:dyDescent="0.25">
      <c r="A6137">
        <v>20200110831</v>
      </c>
      <c r="B6137" s="1"/>
      <c r="C6137" t="s">
        <v>5994</v>
      </c>
      <c r="D6137" t="s">
        <v>12146</v>
      </c>
      <c r="E6137" t="s">
        <v>12146</v>
      </c>
      <c r="F6137" t="s">
        <v>18285</v>
      </c>
      <c r="G6137" t="s">
        <v>5997</v>
      </c>
      <c r="H6137" t="s">
        <v>43</v>
      </c>
      <c r="I6137" s="2">
        <v>33675</v>
      </c>
      <c r="J6137">
        <v>28</v>
      </c>
      <c r="K6137" t="s">
        <v>11</v>
      </c>
      <c r="L6137" t="str">
        <f t="shared" si="95"/>
        <v>Male</v>
      </c>
      <c r="M6137">
        <v>4000</v>
      </c>
      <c r="N6137" s="2">
        <v>43862</v>
      </c>
      <c r="O6137" t="s">
        <v>12137</v>
      </c>
      <c r="P6137" t="s">
        <v>12141</v>
      </c>
      <c r="Q6137" s="2">
        <v>39934</v>
      </c>
      <c r="R6137" t="s">
        <v>26096</v>
      </c>
      <c r="S6137" s="7">
        <v>3.4666666666666668</v>
      </c>
    </row>
    <row r="6138" spans="1:19" x14ac:dyDescent="0.25">
      <c r="A6138" s="1">
        <v>20200110834</v>
      </c>
      <c r="B6138" s="1"/>
      <c r="C6138" t="s">
        <v>5998</v>
      </c>
      <c r="D6138" t="s">
        <v>12146</v>
      </c>
      <c r="E6138" t="s">
        <v>12146</v>
      </c>
      <c r="F6138" t="s">
        <v>18286</v>
      </c>
      <c r="G6138" t="s">
        <v>5999</v>
      </c>
      <c r="H6138" t="s">
        <v>27</v>
      </c>
      <c r="I6138" s="2">
        <v>24010</v>
      </c>
      <c r="J6138">
        <v>55</v>
      </c>
      <c r="K6138" t="s">
        <v>11</v>
      </c>
      <c r="L6138" t="str">
        <f t="shared" si="95"/>
        <v>Female</v>
      </c>
      <c r="M6138">
        <v>5000</v>
      </c>
      <c r="N6138" s="2">
        <v>43862</v>
      </c>
      <c r="O6138" t="s">
        <v>26093</v>
      </c>
      <c r="P6138" t="s">
        <v>12141</v>
      </c>
      <c r="Q6138" s="2">
        <v>39508</v>
      </c>
      <c r="R6138" t="s">
        <v>26096</v>
      </c>
      <c r="S6138" s="7">
        <v>5.9559371019517338</v>
      </c>
    </row>
    <row r="6139" spans="1:19" x14ac:dyDescent="0.25">
      <c r="A6139">
        <v>20200110834</v>
      </c>
      <c r="B6139" s="1"/>
      <c r="C6139" t="s">
        <v>5998</v>
      </c>
      <c r="D6139" t="s">
        <v>12146</v>
      </c>
      <c r="E6139" t="s">
        <v>12146</v>
      </c>
      <c r="F6139" t="s">
        <v>18287</v>
      </c>
      <c r="G6139" t="s">
        <v>532</v>
      </c>
      <c r="H6139" t="s">
        <v>27</v>
      </c>
      <c r="I6139" s="2">
        <v>36296</v>
      </c>
      <c r="J6139">
        <v>21</v>
      </c>
      <c r="K6139" t="s">
        <v>11</v>
      </c>
      <c r="L6139" t="str">
        <f t="shared" si="95"/>
        <v>Male</v>
      </c>
      <c r="M6139">
        <v>5000</v>
      </c>
      <c r="N6139" s="2">
        <v>43862</v>
      </c>
      <c r="O6139" t="s">
        <v>26095</v>
      </c>
      <c r="P6139" t="s">
        <v>12141</v>
      </c>
      <c r="Q6139" s="2">
        <v>39508</v>
      </c>
      <c r="R6139" t="s">
        <v>26096</v>
      </c>
      <c r="S6139" s="7">
        <v>0</v>
      </c>
    </row>
    <row r="6140" spans="1:19" x14ac:dyDescent="0.25">
      <c r="A6140">
        <v>20200110834</v>
      </c>
      <c r="B6140" s="1"/>
      <c r="C6140" t="s">
        <v>5998</v>
      </c>
      <c r="D6140" t="s">
        <v>12146</v>
      </c>
      <c r="E6140" t="s">
        <v>12146</v>
      </c>
      <c r="F6140" t="s">
        <v>18288</v>
      </c>
      <c r="G6140" t="s">
        <v>135</v>
      </c>
      <c r="H6140" t="s">
        <v>27</v>
      </c>
      <c r="I6140" s="2">
        <v>28986</v>
      </c>
      <c r="J6140">
        <v>41</v>
      </c>
      <c r="K6140" t="s">
        <v>11</v>
      </c>
      <c r="L6140" t="str">
        <f t="shared" si="95"/>
        <v>Female</v>
      </c>
      <c r="M6140">
        <v>5000</v>
      </c>
      <c r="N6140" s="2">
        <v>43862</v>
      </c>
      <c r="O6140" t="s">
        <v>12137</v>
      </c>
      <c r="P6140" t="s">
        <v>12141</v>
      </c>
      <c r="Q6140" s="2">
        <v>39508</v>
      </c>
      <c r="R6140" t="s">
        <v>26096</v>
      </c>
      <c r="S6140" s="7">
        <v>4.3333333333333339</v>
      </c>
    </row>
    <row r="6141" spans="1:19" x14ac:dyDescent="0.25">
      <c r="A6141">
        <v>20200110834</v>
      </c>
      <c r="B6141" s="1"/>
      <c r="C6141" t="s">
        <v>5998</v>
      </c>
      <c r="D6141" t="s">
        <v>12146</v>
      </c>
      <c r="E6141" t="s">
        <v>12146</v>
      </c>
      <c r="F6141" t="s">
        <v>18289</v>
      </c>
      <c r="G6141" t="s">
        <v>2776</v>
      </c>
      <c r="H6141" t="s">
        <v>27</v>
      </c>
      <c r="I6141" s="2">
        <v>31215</v>
      </c>
      <c r="J6141">
        <v>35</v>
      </c>
      <c r="K6141" t="s">
        <v>11</v>
      </c>
      <c r="L6141" t="str">
        <f t="shared" si="95"/>
        <v>Male</v>
      </c>
      <c r="M6141">
        <v>5000</v>
      </c>
      <c r="N6141" s="2">
        <v>43862</v>
      </c>
      <c r="O6141" t="s">
        <v>12137</v>
      </c>
      <c r="P6141" t="s">
        <v>12141</v>
      </c>
      <c r="Q6141" s="2">
        <v>39508</v>
      </c>
      <c r="R6141" t="s">
        <v>26096</v>
      </c>
      <c r="S6141" s="7">
        <v>4.3333333333333339</v>
      </c>
    </row>
    <row r="6142" spans="1:19" x14ac:dyDescent="0.25">
      <c r="A6142">
        <v>20200110834</v>
      </c>
      <c r="B6142" s="1"/>
      <c r="C6142" t="s">
        <v>5998</v>
      </c>
      <c r="D6142" t="s">
        <v>12146</v>
      </c>
      <c r="E6142" t="s">
        <v>12146</v>
      </c>
      <c r="F6142" t="s">
        <v>18290</v>
      </c>
      <c r="G6142" t="s">
        <v>350</v>
      </c>
      <c r="H6142" t="s">
        <v>27</v>
      </c>
      <c r="I6142" s="2">
        <v>32035</v>
      </c>
      <c r="J6142">
        <v>33</v>
      </c>
      <c r="K6142" t="s">
        <v>11</v>
      </c>
      <c r="L6142" t="str">
        <f t="shared" si="95"/>
        <v>Male</v>
      </c>
      <c r="M6142">
        <v>5000</v>
      </c>
      <c r="N6142" s="2">
        <v>43862</v>
      </c>
      <c r="O6142" t="s">
        <v>12137</v>
      </c>
      <c r="P6142" t="s">
        <v>12141</v>
      </c>
      <c r="Q6142" s="2">
        <v>39508</v>
      </c>
      <c r="R6142" t="s">
        <v>26096</v>
      </c>
      <c r="S6142" s="7">
        <v>4.3333333333333339</v>
      </c>
    </row>
    <row r="6143" spans="1:19" x14ac:dyDescent="0.25">
      <c r="A6143">
        <v>20200110834</v>
      </c>
      <c r="B6143" s="1"/>
      <c r="C6143" t="s">
        <v>5998</v>
      </c>
      <c r="D6143" t="s">
        <v>12146</v>
      </c>
      <c r="E6143" t="s">
        <v>12146</v>
      </c>
      <c r="F6143" t="s">
        <v>18291</v>
      </c>
      <c r="G6143" t="s">
        <v>6000</v>
      </c>
      <c r="H6143" t="s">
        <v>27</v>
      </c>
      <c r="I6143" s="2">
        <v>22431</v>
      </c>
      <c r="J6143">
        <v>59</v>
      </c>
      <c r="K6143" t="s">
        <v>11</v>
      </c>
      <c r="L6143" t="str">
        <f t="shared" si="95"/>
        <v>Female</v>
      </c>
      <c r="M6143">
        <v>5000</v>
      </c>
      <c r="N6143" s="2">
        <v>43862</v>
      </c>
      <c r="O6143" t="s">
        <v>12137</v>
      </c>
      <c r="P6143" t="s">
        <v>12141</v>
      </c>
      <c r="Q6143" s="2">
        <v>41640</v>
      </c>
      <c r="R6143" t="s">
        <v>26096</v>
      </c>
      <c r="S6143" s="7">
        <v>4.3333333333333339</v>
      </c>
    </row>
    <row r="6144" spans="1:19" x14ac:dyDescent="0.25">
      <c r="A6144">
        <v>20200110834</v>
      </c>
      <c r="B6144" s="1"/>
      <c r="C6144" t="s">
        <v>5998</v>
      </c>
      <c r="D6144" t="s">
        <v>12146</v>
      </c>
      <c r="E6144" t="s">
        <v>12146</v>
      </c>
      <c r="F6144" t="s">
        <v>18292</v>
      </c>
      <c r="G6144" t="s">
        <v>6001</v>
      </c>
      <c r="H6144" t="s">
        <v>662</v>
      </c>
      <c r="I6144" s="2">
        <v>21091</v>
      </c>
      <c r="J6144">
        <v>63</v>
      </c>
      <c r="K6144" t="s">
        <v>12139</v>
      </c>
      <c r="L6144" t="str">
        <f t="shared" si="95"/>
        <v>Male</v>
      </c>
      <c r="M6144">
        <v>5000</v>
      </c>
      <c r="N6144" s="2">
        <v>43862</v>
      </c>
      <c r="O6144" t="s">
        <v>12137</v>
      </c>
      <c r="P6144" t="s">
        <v>12141</v>
      </c>
      <c r="Q6144" s="2">
        <v>39508</v>
      </c>
      <c r="R6144" t="s">
        <v>26096</v>
      </c>
      <c r="S6144" s="7">
        <v>30.333333333333332</v>
      </c>
    </row>
    <row r="6145" spans="1:19" x14ac:dyDescent="0.25">
      <c r="A6145" s="1">
        <v>20200110841</v>
      </c>
      <c r="B6145" s="1"/>
      <c r="C6145" t="s">
        <v>6002</v>
      </c>
      <c r="D6145" t="s">
        <v>12146</v>
      </c>
      <c r="E6145" t="s">
        <v>12146</v>
      </c>
      <c r="F6145" t="s">
        <v>18293</v>
      </c>
      <c r="G6145" t="s">
        <v>6003</v>
      </c>
      <c r="H6145" t="s">
        <v>3147</v>
      </c>
      <c r="I6145" s="2">
        <v>24019</v>
      </c>
      <c r="J6145">
        <v>55</v>
      </c>
      <c r="K6145" t="s">
        <v>11</v>
      </c>
      <c r="L6145" t="str">
        <f t="shared" si="95"/>
        <v>Female</v>
      </c>
      <c r="M6145">
        <v>5000</v>
      </c>
      <c r="N6145" s="2">
        <v>43862</v>
      </c>
      <c r="O6145" t="s">
        <v>26093</v>
      </c>
      <c r="P6145" t="s">
        <v>12140</v>
      </c>
      <c r="Q6145" s="2">
        <v>36434</v>
      </c>
      <c r="R6145" t="s">
        <v>26096</v>
      </c>
      <c r="S6145" s="7">
        <v>8.6666666666666679</v>
      </c>
    </row>
    <row r="6146" spans="1:19" x14ac:dyDescent="0.25">
      <c r="A6146">
        <v>20200110841</v>
      </c>
      <c r="B6146" s="1"/>
      <c r="C6146" t="s">
        <v>6002</v>
      </c>
      <c r="D6146" t="s">
        <v>12146</v>
      </c>
      <c r="E6146" t="s">
        <v>12146</v>
      </c>
      <c r="F6146" t="s">
        <v>18294</v>
      </c>
      <c r="G6146" t="s">
        <v>811</v>
      </c>
      <c r="H6146" t="s">
        <v>923</v>
      </c>
      <c r="I6146" s="2">
        <v>30186</v>
      </c>
      <c r="J6146">
        <v>38</v>
      </c>
      <c r="K6146" t="s">
        <v>11</v>
      </c>
      <c r="L6146" t="str">
        <f t="shared" ref="L6146:L6209" si="96">IFERROR(IF(VALUE(MID(F6146,7,4))&lt;5000,"Female","Male"),"")</f>
        <v>Male</v>
      </c>
      <c r="M6146">
        <v>5000</v>
      </c>
      <c r="N6146" s="2">
        <v>43862</v>
      </c>
      <c r="O6146" t="s">
        <v>26094</v>
      </c>
      <c r="P6146" t="s">
        <v>12140</v>
      </c>
      <c r="Q6146" s="2">
        <v>41306</v>
      </c>
      <c r="R6146" t="s">
        <v>26096</v>
      </c>
      <c r="S6146" s="7">
        <v>0</v>
      </c>
    </row>
    <row r="6147" spans="1:19" x14ac:dyDescent="0.25">
      <c r="A6147">
        <v>20200110841</v>
      </c>
      <c r="B6147" s="1"/>
      <c r="C6147" t="s">
        <v>6002</v>
      </c>
      <c r="D6147" t="s">
        <v>12146</v>
      </c>
      <c r="E6147" t="s">
        <v>12146</v>
      </c>
      <c r="F6147" t="s">
        <v>18295</v>
      </c>
      <c r="G6147" t="s">
        <v>865</v>
      </c>
      <c r="H6147" t="s">
        <v>3147</v>
      </c>
      <c r="I6147" s="2">
        <v>36561</v>
      </c>
      <c r="J6147">
        <v>20</v>
      </c>
      <c r="K6147" t="s">
        <v>12135</v>
      </c>
      <c r="L6147" t="str">
        <f t="shared" si="96"/>
        <v>Female</v>
      </c>
      <c r="M6147">
        <v>5000</v>
      </c>
      <c r="N6147" s="2">
        <v>43862</v>
      </c>
      <c r="O6147" t="s">
        <v>26095</v>
      </c>
      <c r="P6147" t="s">
        <v>12140</v>
      </c>
      <c r="Q6147" s="2">
        <v>41306</v>
      </c>
      <c r="R6147" t="s">
        <v>26096</v>
      </c>
      <c r="S6147" s="7">
        <v>0</v>
      </c>
    </row>
    <row r="6148" spans="1:19" x14ac:dyDescent="0.25">
      <c r="A6148">
        <v>20200110841</v>
      </c>
      <c r="B6148" s="1"/>
      <c r="C6148" t="s">
        <v>6002</v>
      </c>
      <c r="D6148" t="s">
        <v>12146</v>
      </c>
      <c r="E6148" t="s">
        <v>12146</v>
      </c>
      <c r="F6148" t="s">
        <v>18296</v>
      </c>
      <c r="G6148" t="s">
        <v>6004</v>
      </c>
      <c r="H6148" t="s">
        <v>24</v>
      </c>
      <c r="I6148" s="2">
        <v>41276</v>
      </c>
      <c r="J6148">
        <v>7</v>
      </c>
      <c r="K6148" t="s">
        <v>12135</v>
      </c>
      <c r="L6148" t="str">
        <f t="shared" si="96"/>
        <v>Female</v>
      </c>
      <c r="M6148">
        <v>5000</v>
      </c>
      <c r="N6148" s="2">
        <v>43862</v>
      </c>
      <c r="O6148" t="s">
        <v>26095</v>
      </c>
      <c r="P6148" t="s">
        <v>12140</v>
      </c>
      <c r="Q6148" s="2">
        <v>41306</v>
      </c>
      <c r="R6148" t="s">
        <v>26096</v>
      </c>
      <c r="S6148" s="7">
        <v>0</v>
      </c>
    </row>
    <row r="6149" spans="1:19" x14ac:dyDescent="0.25">
      <c r="A6149">
        <v>20200110841</v>
      </c>
      <c r="B6149" s="1"/>
      <c r="C6149" t="s">
        <v>6002</v>
      </c>
      <c r="D6149" t="s">
        <v>12146</v>
      </c>
      <c r="E6149" t="s">
        <v>12146</v>
      </c>
      <c r="F6149" t="s">
        <v>18297</v>
      </c>
      <c r="G6149" t="s">
        <v>2783</v>
      </c>
      <c r="H6149" t="s">
        <v>558</v>
      </c>
      <c r="I6149" s="2">
        <v>39785</v>
      </c>
      <c r="J6149">
        <v>12</v>
      </c>
      <c r="K6149" t="s">
        <v>12135</v>
      </c>
      <c r="L6149" t="str">
        <f t="shared" si="96"/>
        <v>Female</v>
      </c>
      <c r="M6149">
        <v>5000</v>
      </c>
      <c r="N6149" s="2">
        <v>43862</v>
      </c>
      <c r="O6149" t="s">
        <v>26095</v>
      </c>
      <c r="P6149" t="s">
        <v>12140</v>
      </c>
      <c r="Q6149" s="2">
        <v>41306</v>
      </c>
      <c r="R6149" t="s">
        <v>26096</v>
      </c>
      <c r="S6149" s="7">
        <v>0</v>
      </c>
    </row>
    <row r="6150" spans="1:19" x14ac:dyDescent="0.25">
      <c r="A6150">
        <v>20200110841</v>
      </c>
      <c r="B6150" s="1"/>
      <c r="C6150" t="s">
        <v>6002</v>
      </c>
      <c r="D6150" t="s">
        <v>12146</v>
      </c>
      <c r="E6150" t="s">
        <v>12146</v>
      </c>
      <c r="F6150" t="s">
        <v>18298</v>
      </c>
      <c r="G6150" t="s">
        <v>6005</v>
      </c>
      <c r="H6150" t="s">
        <v>24</v>
      </c>
      <c r="I6150" s="2">
        <v>40354</v>
      </c>
      <c r="J6150">
        <v>10</v>
      </c>
      <c r="K6150" t="s">
        <v>12135</v>
      </c>
      <c r="L6150" t="str">
        <f t="shared" si="96"/>
        <v>Male</v>
      </c>
      <c r="M6150">
        <v>5000</v>
      </c>
      <c r="N6150" s="2">
        <v>43862</v>
      </c>
      <c r="O6150" t="s">
        <v>26095</v>
      </c>
      <c r="P6150" t="s">
        <v>12140</v>
      </c>
      <c r="Q6150" s="2">
        <v>41821</v>
      </c>
      <c r="R6150" t="s">
        <v>26096</v>
      </c>
      <c r="S6150" s="7">
        <v>0</v>
      </c>
    </row>
    <row r="6151" spans="1:19" x14ac:dyDescent="0.25">
      <c r="A6151">
        <v>20200110841</v>
      </c>
      <c r="B6151" s="1"/>
      <c r="C6151" t="s">
        <v>6002</v>
      </c>
      <c r="D6151" t="s">
        <v>12146</v>
      </c>
      <c r="E6151" t="s">
        <v>12146</v>
      </c>
      <c r="F6151" t="s">
        <v>18299</v>
      </c>
      <c r="G6151" t="s">
        <v>6006</v>
      </c>
      <c r="H6151" t="s">
        <v>1235</v>
      </c>
      <c r="I6151" s="2">
        <v>32177</v>
      </c>
      <c r="J6151">
        <v>32</v>
      </c>
      <c r="K6151" t="s">
        <v>11</v>
      </c>
      <c r="L6151" t="str">
        <f t="shared" si="96"/>
        <v>Male</v>
      </c>
      <c r="M6151">
        <v>5000</v>
      </c>
      <c r="N6151" s="2">
        <v>43862</v>
      </c>
      <c r="O6151" t="s">
        <v>12137</v>
      </c>
      <c r="P6151" t="s">
        <v>12140</v>
      </c>
      <c r="Q6151" s="2">
        <v>41306</v>
      </c>
      <c r="R6151" t="s">
        <v>26096</v>
      </c>
      <c r="S6151" s="7">
        <v>4.3333333333333339</v>
      </c>
    </row>
    <row r="6152" spans="1:19" x14ac:dyDescent="0.25">
      <c r="A6152">
        <v>20200110841</v>
      </c>
      <c r="B6152" s="1"/>
      <c r="C6152" t="s">
        <v>6002</v>
      </c>
      <c r="D6152" t="s">
        <v>12146</v>
      </c>
      <c r="E6152" t="s">
        <v>12146</v>
      </c>
      <c r="F6152" t="s">
        <v>18300</v>
      </c>
      <c r="G6152" t="s">
        <v>2400</v>
      </c>
      <c r="H6152" t="s">
        <v>3147</v>
      </c>
      <c r="I6152" s="2">
        <v>33099</v>
      </c>
      <c r="J6152">
        <v>30</v>
      </c>
      <c r="K6152" t="s">
        <v>11</v>
      </c>
      <c r="L6152" t="str">
        <f t="shared" si="96"/>
        <v>Female</v>
      </c>
      <c r="M6152">
        <v>5000</v>
      </c>
      <c r="N6152" s="2">
        <v>43862</v>
      </c>
      <c r="O6152" t="s">
        <v>12137</v>
      </c>
      <c r="P6152" t="s">
        <v>12140</v>
      </c>
      <c r="Q6152" s="2">
        <v>41306</v>
      </c>
      <c r="R6152" t="s">
        <v>26096</v>
      </c>
      <c r="S6152" s="7">
        <v>4.3333333333333339</v>
      </c>
    </row>
    <row r="6153" spans="1:19" x14ac:dyDescent="0.25">
      <c r="A6153">
        <v>20200110841</v>
      </c>
      <c r="B6153" s="1"/>
      <c r="C6153" t="s">
        <v>6002</v>
      </c>
      <c r="D6153" t="s">
        <v>12146</v>
      </c>
      <c r="E6153" t="s">
        <v>12146</v>
      </c>
      <c r="F6153" t="s">
        <v>18301</v>
      </c>
      <c r="G6153" t="s">
        <v>6007</v>
      </c>
      <c r="H6153" t="s">
        <v>3147</v>
      </c>
      <c r="I6153" s="2">
        <v>14540</v>
      </c>
      <c r="J6153">
        <v>81</v>
      </c>
      <c r="K6153" t="s">
        <v>12136</v>
      </c>
      <c r="L6153" t="str">
        <f t="shared" si="96"/>
        <v>Female</v>
      </c>
      <c r="M6153">
        <v>5000</v>
      </c>
      <c r="N6153" s="2">
        <v>43862</v>
      </c>
      <c r="O6153" t="s">
        <v>12137</v>
      </c>
      <c r="P6153" t="s">
        <v>12140</v>
      </c>
      <c r="Q6153" s="2">
        <v>41306</v>
      </c>
      <c r="R6153" t="s">
        <v>26096</v>
      </c>
      <c r="S6153" s="7">
        <v>73.666666666666671</v>
      </c>
    </row>
    <row r="6154" spans="1:19" x14ac:dyDescent="0.25">
      <c r="A6154" s="1">
        <v>20200110850</v>
      </c>
      <c r="B6154" s="1"/>
      <c r="C6154" t="s">
        <v>6008</v>
      </c>
      <c r="D6154" t="s">
        <v>12146</v>
      </c>
      <c r="E6154" t="s">
        <v>12146</v>
      </c>
      <c r="F6154" t="s">
        <v>18302</v>
      </c>
      <c r="G6154" t="s">
        <v>6009</v>
      </c>
      <c r="H6154" t="s">
        <v>2112</v>
      </c>
      <c r="I6154" s="2">
        <v>24051</v>
      </c>
      <c r="J6154">
        <v>55</v>
      </c>
      <c r="K6154" t="s">
        <v>11</v>
      </c>
      <c r="L6154" t="str">
        <f t="shared" si="96"/>
        <v>Female</v>
      </c>
      <c r="M6154">
        <v>5000</v>
      </c>
      <c r="N6154" s="2">
        <v>43862</v>
      </c>
      <c r="O6154" t="s">
        <v>26093</v>
      </c>
      <c r="P6154" t="s">
        <v>12141</v>
      </c>
      <c r="Q6154" s="2">
        <v>41061</v>
      </c>
      <c r="R6154" t="s">
        <v>26096</v>
      </c>
      <c r="S6154" s="7">
        <v>5.9559371019517338</v>
      </c>
    </row>
    <row r="6155" spans="1:19" x14ac:dyDescent="0.25">
      <c r="A6155">
        <v>20200110850</v>
      </c>
      <c r="B6155" s="1"/>
      <c r="C6155" t="s">
        <v>6008</v>
      </c>
      <c r="D6155" t="s">
        <v>12146</v>
      </c>
      <c r="E6155" t="s">
        <v>12146</v>
      </c>
      <c r="F6155" t="s">
        <v>18303</v>
      </c>
      <c r="G6155" t="s">
        <v>6010</v>
      </c>
      <c r="H6155" t="s">
        <v>2112</v>
      </c>
      <c r="I6155" s="2">
        <v>39935</v>
      </c>
      <c r="J6155">
        <v>11</v>
      </c>
      <c r="K6155" t="s">
        <v>12135</v>
      </c>
      <c r="L6155" t="str">
        <f t="shared" si="96"/>
        <v>Male</v>
      </c>
      <c r="M6155">
        <v>5000</v>
      </c>
      <c r="N6155" s="2">
        <v>43862</v>
      </c>
      <c r="O6155" t="s">
        <v>26095</v>
      </c>
      <c r="P6155" t="s">
        <v>12141</v>
      </c>
      <c r="Q6155" s="2">
        <v>40452</v>
      </c>
      <c r="R6155" t="s">
        <v>26096</v>
      </c>
      <c r="S6155" s="7">
        <v>0</v>
      </c>
    </row>
    <row r="6156" spans="1:19" x14ac:dyDescent="0.25">
      <c r="A6156">
        <v>20200110850</v>
      </c>
      <c r="B6156" s="1"/>
      <c r="C6156" t="s">
        <v>6008</v>
      </c>
      <c r="D6156" t="s">
        <v>12146</v>
      </c>
      <c r="E6156" t="s">
        <v>12146</v>
      </c>
      <c r="F6156" t="s">
        <v>18304</v>
      </c>
      <c r="G6156" t="s">
        <v>6011</v>
      </c>
      <c r="H6156" t="s">
        <v>2112</v>
      </c>
      <c r="I6156" s="2">
        <v>40996</v>
      </c>
      <c r="J6156">
        <v>8</v>
      </c>
      <c r="K6156" t="s">
        <v>12135</v>
      </c>
      <c r="L6156" t="str">
        <f t="shared" si="96"/>
        <v>Female</v>
      </c>
      <c r="M6156">
        <v>5000</v>
      </c>
      <c r="N6156" s="2">
        <v>43862</v>
      </c>
      <c r="O6156" t="s">
        <v>26095</v>
      </c>
      <c r="P6156" t="s">
        <v>12141</v>
      </c>
      <c r="Q6156" s="2">
        <v>40452</v>
      </c>
      <c r="R6156" t="s">
        <v>26096</v>
      </c>
      <c r="S6156" s="7">
        <v>0</v>
      </c>
    </row>
    <row r="6157" spans="1:19" x14ac:dyDescent="0.25">
      <c r="A6157">
        <v>20200110850</v>
      </c>
      <c r="B6157" s="1"/>
      <c r="C6157" t="s">
        <v>6008</v>
      </c>
      <c r="D6157" t="s">
        <v>12146</v>
      </c>
      <c r="E6157" t="s">
        <v>12146</v>
      </c>
      <c r="F6157" t="s">
        <v>18305</v>
      </c>
      <c r="G6157" t="s">
        <v>1171</v>
      </c>
      <c r="H6157" t="s">
        <v>2112</v>
      </c>
      <c r="I6157" s="2">
        <v>40674</v>
      </c>
      <c r="J6157">
        <v>9</v>
      </c>
      <c r="K6157" t="s">
        <v>12135</v>
      </c>
      <c r="L6157" t="str">
        <f t="shared" si="96"/>
        <v>Male</v>
      </c>
      <c r="M6157">
        <v>5000</v>
      </c>
      <c r="N6157" s="2">
        <v>43862</v>
      </c>
      <c r="O6157" t="s">
        <v>26095</v>
      </c>
      <c r="P6157" t="s">
        <v>12141</v>
      </c>
      <c r="Q6157" s="2">
        <v>42125</v>
      </c>
      <c r="R6157" t="s">
        <v>26096</v>
      </c>
      <c r="S6157" s="7">
        <v>0</v>
      </c>
    </row>
    <row r="6158" spans="1:19" x14ac:dyDescent="0.25">
      <c r="A6158">
        <v>20200110850</v>
      </c>
      <c r="B6158" s="1"/>
      <c r="C6158" t="s">
        <v>6008</v>
      </c>
      <c r="D6158" t="s">
        <v>12146</v>
      </c>
      <c r="E6158" t="s">
        <v>12146</v>
      </c>
      <c r="F6158" t="s">
        <v>18306</v>
      </c>
      <c r="G6158" t="s">
        <v>6012</v>
      </c>
      <c r="H6158" t="s">
        <v>2112</v>
      </c>
      <c r="I6158" s="2">
        <v>31171</v>
      </c>
      <c r="J6158">
        <v>35</v>
      </c>
      <c r="K6158" t="s">
        <v>11</v>
      </c>
      <c r="L6158" t="str">
        <f t="shared" si="96"/>
        <v>Male</v>
      </c>
      <c r="M6158">
        <v>5000</v>
      </c>
      <c r="N6158" s="2">
        <v>43862</v>
      </c>
      <c r="O6158" t="s">
        <v>12137</v>
      </c>
      <c r="P6158" t="s">
        <v>12141</v>
      </c>
      <c r="Q6158" s="2">
        <v>39722</v>
      </c>
      <c r="R6158" t="s">
        <v>26096</v>
      </c>
      <c r="S6158" s="7">
        <v>4.3333333333333339</v>
      </c>
    </row>
    <row r="6159" spans="1:19" x14ac:dyDescent="0.25">
      <c r="A6159">
        <v>20200110850</v>
      </c>
      <c r="B6159" s="1"/>
      <c r="C6159" t="s">
        <v>6008</v>
      </c>
      <c r="D6159" t="s">
        <v>12146</v>
      </c>
      <c r="E6159" t="s">
        <v>12146</v>
      </c>
      <c r="F6159" t="s">
        <v>18307</v>
      </c>
      <c r="G6159" t="s">
        <v>6013</v>
      </c>
      <c r="H6159" t="s">
        <v>2112</v>
      </c>
      <c r="I6159" s="2">
        <v>32089</v>
      </c>
      <c r="J6159">
        <v>33</v>
      </c>
      <c r="K6159" t="s">
        <v>11</v>
      </c>
      <c r="L6159" t="str">
        <f t="shared" si="96"/>
        <v>Female</v>
      </c>
      <c r="M6159">
        <v>5000</v>
      </c>
      <c r="N6159" s="2">
        <v>43862</v>
      </c>
      <c r="O6159" t="s">
        <v>12137</v>
      </c>
      <c r="P6159" t="s">
        <v>12141</v>
      </c>
      <c r="Q6159" s="2">
        <v>39722</v>
      </c>
      <c r="R6159" t="s">
        <v>26096</v>
      </c>
      <c r="S6159" s="7">
        <v>4.3333333333333339</v>
      </c>
    </row>
    <row r="6160" spans="1:19" x14ac:dyDescent="0.25">
      <c r="A6160">
        <v>20200110850</v>
      </c>
      <c r="B6160" s="1"/>
      <c r="C6160" t="s">
        <v>6008</v>
      </c>
      <c r="D6160" t="s">
        <v>12146</v>
      </c>
      <c r="E6160" t="s">
        <v>12146</v>
      </c>
      <c r="F6160" t="s">
        <v>18308</v>
      </c>
      <c r="G6160" t="s">
        <v>237</v>
      </c>
      <c r="H6160" t="s">
        <v>2112</v>
      </c>
      <c r="I6160" s="2">
        <v>33434</v>
      </c>
      <c r="J6160">
        <v>29</v>
      </c>
      <c r="K6160" t="s">
        <v>11</v>
      </c>
      <c r="L6160" t="str">
        <f t="shared" si="96"/>
        <v>Female</v>
      </c>
      <c r="M6160">
        <v>5000</v>
      </c>
      <c r="N6160" s="2">
        <v>43862</v>
      </c>
      <c r="O6160" t="s">
        <v>12137</v>
      </c>
      <c r="P6160" t="s">
        <v>12141</v>
      </c>
      <c r="Q6160" s="2">
        <v>39722</v>
      </c>
      <c r="R6160" t="s">
        <v>26096</v>
      </c>
      <c r="S6160" s="7">
        <v>4.3333333333333339</v>
      </c>
    </row>
    <row r="6161" spans="1:19" x14ac:dyDescent="0.25">
      <c r="A6161" s="1">
        <v>20200110857</v>
      </c>
      <c r="B6161" s="1"/>
      <c r="C6161" t="s">
        <v>6014</v>
      </c>
      <c r="D6161" t="s">
        <v>12146</v>
      </c>
      <c r="E6161" t="s">
        <v>12146</v>
      </c>
      <c r="F6161" t="s">
        <v>18309</v>
      </c>
      <c r="G6161" t="s">
        <v>6015</v>
      </c>
      <c r="H6161" t="s">
        <v>46</v>
      </c>
      <c r="I6161" s="2">
        <v>24060</v>
      </c>
      <c r="J6161">
        <v>55</v>
      </c>
      <c r="K6161" t="s">
        <v>11</v>
      </c>
      <c r="L6161" t="str">
        <f t="shared" si="96"/>
        <v>Female</v>
      </c>
      <c r="M6161">
        <v>4000</v>
      </c>
      <c r="N6161" s="2">
        <v>43862</v>
      </c>
      <c r="O6161" t="s">
        <v>26093</v>
      </c>
      <c r="P6161" t="s">
        <v>12134</v>
      </c>
      <c r="Q6161" s="2">
        <v>41456</v>
      </c>
      <c r="R6161" t="s">
        <v>26096</v>
      </c>
      <c r="S6161" s="7">
        <v>3.4666666666666668</v>
      </c>
    </row>
    <row r="6162" spans="1:19" x14ac:dyDescent="0.25">
      <c r="A6162">
        <v>20200110857</v>
      </c>
      <c r="B6162" s="1"/>
      <c r="C6162" t="s">
        <v>6014</v>
      </c>
      <c r="D6162" t="s">
        <v>12146</v>
      </c>
      <c r="E6162" t="s">
        <v>12146</v>
      </c>
      <c r="F6162" t="s">
        <v>18310</v>
      </c>
      <c r="G6162" t="s">
        <v>762</v>
      </c>
      <c r="H6162" t="s">
        <v>46</v>
      </c>
      <c r="I6162" s="2">
        <v>32769</v>
      </c>
      <c r="J6162">
        <v>31</v>
      </c>
      <c r="K6162" t="s">
        <v>11</v>
      </c>
      <c r="L6162" t="str">
        <f t="shared" si="96"/>
        <v>Male</v>
      </c>
      <c r="M6162">
        <v>4000</v>
      </c>
      <c r="N6162" s="2">
        <v>43862</v>
      </c>
      <c r="O6162" t="s">
        <v>12137</v>
      </c>
      <c r="P6162" t="s">
        <v>12134</v>
      </c>
      <c r="Q6162" s="2">
        <v>41456</v>
      </c>
      <c r="R6162" t="s">
        <v>26096</v>
      </c>
      <c r="S6162" s="7">
        <v>3.4666666666666668</v>
      </c>
    </row>
    <row r="6163" spans="1:19" x14ac:dyDescent="0.25">
      <c r="A6163">
        <v>20200110857</v>
      </c>
      <c r="B6163" s="1"/>
      <c r="C6163" t="s">
        <v>6014</v>
      </c>
      <c r="D6163" t="s">
        <v>12146</v>
      </c>
      <c r="E6163" t="s">
        <v>12146</v>
      </c>
      <c r="F6163" t="s">
        <v>18311</v>
      </c>
      <c r="G6163" t="s">
        <v>1456</v>
      </c>
      <c r="H6163" t="s">
        <v>46</v>
      </c>
      <c r="I6163" s="2">
        <v>31809</v>
      </c>
      <c r="J6163">
        <v>33</v>
      </c>
      <c r="K6163" t="s">
        <v>11</v>
      </c>
      <c r="L6163" t="str">
        <f t="shared" si="96"/>
        <v>Male</v>
      </c>
      <c r="M6163">
        <v>4000</v>
      </c>
      <c r="N6163" s="2">
        <v>43862</v>
      </c>
      <c r="O6163" t="s">
        <v>12137</v>
      </c>
      <c r="P6163" t="s">
        <v>12134</v>
      </c>
      <c r="Q6163" s="2">
        <v>41456</v>
      </c>
      <c r="R6163" t="s">
        <v>26096</v>
      </c>
      <c r="S6163" s="7">
        <v>3.4666666666666668</v>
      </c>
    </row>
    <row r="6164" spans="1:19" x14ac:dyDescent="0.25">
      <c r="A6164" s="1">
        <v>20200110860</v>
      </c>
      <c r="B6164" s="1"/>
      <c r="C6164" t="s">
        <v>6016</v>
      </c>
      <c r="D6164" t="s">
        <v>12146</v>
      </c>
      <c r="E6164" t="s">
        <v>12146</v>
      </c>
      <c r="F6164" t="s">
        <v>18312</v>
      </c>
      <c r="G6164" t="s">
        <v>6017</v>
      </c>
      <c r="H6164" t="s">
        <v>52</v>
      </c>
      <c r="I6164" s="2">
        <v>24070</v>
      </c>
      <c r="J6164">
        <v>55</v>
      </c>
      <c r="K6164" t="s">
        <v>11</v>
      </c>
      <c r="L6164" t="str">
        <f t="shared" si="96"/>
        <v>Female</v>
      </c>
      <c r="M6164">
        <v>5000</v>
      </c>
      <c r="N6164" s="2">
        <v>43862</v>
      </c>
      <c r="O6164" t="s">
        <v>26093</v>
      </c>
      <c r="P6164" t="s">
        <v>12140</v>
      </c>
      <c r="Q6164" s="2">
        <v>39083</v>
      </c>
      <c r="R6164" t="s">
        <v>26096</v>
      </c>
      <c r="S6164" s="7">
        <v>8.6666666666666679</v>
      </c>
    </row>
    <row r="6165" spans="1:19" x14ac:dyDescent="0.25">
      <c r="A6165">
        <v>20200110860</v>
      </c>
      <c r="B6165" s="1"/>
      <c r="C6165" t="s">
        <v>6016</v>
      </c>
      <c r="D6165" t="s">
        <v>12146</v>
      </c>
      <c r="E6165" t="s">
        <v>12146</v>
      </c>
      <c r="F6165" t="s">
        <v>18313</v>
      </c>
      <c r="G6165" t="s">
        <v>2785</v>
      </c>
      <c r="H6165" t="s">
        <v>52</v>
      </c>
      <c r="I6165" s="2">
        <v>33073</v>
      </c>
      <c r="J6165">
        <v>30</v>
      </c>
      <c r="K6165" t="s">
        <v>11</v>
      </c>
      <c r="L6165" t="str">
        <f t="shared" si="96"/>
        <v>Male</v>
      </c>
      <c r="M6165">
        <v>5000</v>
      </c>
      <c r="N6165" s="2">
        <v>43862</v>
      </c>
      <c r="O6165" t="s">
        <v>26094</v>
      </c>
      <c r="P6165" t="s">
        <v>12140</v>
      </c>
      <c r="Q6165" s="2">
        <v>39083</v>
      </c>
      <c r="R6165" t="s">
        <v>26096</v>
      </c>
      <c r="S6165" s="7">
        <v>0</v>
      </c>
    </row>
    <row r="6166" spans="1:19" x14ac:dyDescent="0.25">
      <c r="A6166">
        <v>20200110860</v>
      </c>
      <c r="B6166" s="1"/>
      <c r="C6166" t="s">
        <v>6016</v>
      </c>
      <c r="D6166" t="s">
        <v>12146</v>
      </c>
      <c r="E6166" t="s">
        <v>12146</v>
      </c>
      <c r="F6166" t="s">
        <v>18314</v>
      </c>
      <c r="G6166" t="s">
        <v>1069</v>
      </c>
      <c r="H6166" t="s">
        <v>52</v>
      </c>
      <c r="I6166" s="2">
        <v>35419</v>
      </c>
      <c r="J6166">
        <v>24</v>
      </c>
      <c r="K6166" t="s">
        <v>11</v>
      </c>
      <c r="L6166" t="str">
        <f t="shared" si="96"/>
        <v>Female</v>
      </c>
      <c r="M6166">
        <v>5000</v>
      </c>
      <c r="N6166" s="2">
        <v>43862</v>
      </c>
      <c r="O6166" t="s">
        <v>12137</v>
      </c>
      <c r="P6166" t="s">
        <v>12140</v>
      </c>
      <c r="Q6166" s="2">
        <v>39083</v>
      </c>
      <c r="R6166" t="s">
        <v>26096</v>
      </c>
      <c r="S6166" s="7">
        <v>4.3333333333333339</v>
      </c>
    </row>
    <row r="6167" spans="1:19" x14ac:dyDescent="0.25">
      <c r="A6167" s="1">
        <v>20200110863</v>
      </c>
      <c r="B6167" s="1"/>
      <c r="C6167" t="s">
        <v>6018</v>
      </c>
      <c r="D6167" t="s">
        <v>12146</v>
      </c>
      <c r="E6167" t="s">
        <v>12146</v>
      </c>
      <c r="F6167" t="s">
        <v>18315</v>
      </c>
      <c r="G6167" t="s">
        <v>6019</v>
      </c>
      <c r="H6167" t="s">
        <v>558</v>
      </c>
      <c r="I6167" s="2">
        <v>24088</v>
      </c>
      <c r="J6167">
        <v>55</v>
      </c>
      <c r="K6167" t="s">
        <v>11</v>
      </c>
      <c r="L6167" t="str">
        <f t="shared" si="96"/>
        <v>Female</v>
      </c>
      <c r="M6167">
        <v>5000</v>
      </c>
      <c r="N6167" s="2">
        <v>43862</v>
      </c>
      <c r="O6167" t="s">
        <v>26093</v>
      </c>
      <c r="P6167" t="s">
        <v>12134</v>
      </c>
      <c r="Q6167" s="2">
        <v>38808</v>
      </c>
      <c r="R6167" t="s">
        <v>26096</v>
      </c>
      <c r="S6167" s="7">
        <v>4.3333333333333339</v>
      </c>
    </row>
    <row r="6168" spans="1:19" x14ac:dyDescent="0.25">
      <c r="A6168" s="1">
        <v>20200110864</v>
      </c>
      <c r="B6168" s="1"/>
      <c r="C6168" t="s">
        <v>6020</v>
      </c>
      <c r="D6168" t="s">
        <v>12146</v>
      </c>
      <c r="E6168" t="s">
        <v>12146</v>
      </c>
      <c r="F6168" t="s">
        <v>18316</v>
      </c>
      <c r="G6168" t="s">
        <v>6021</v>
      </c>
      <c r="H6168" t="s">
        <v>296</v>
      </c>
      <c r="I6168" s="2">
        <v>24103</v>
      </c>
      <c r="J6168">
        <v>55</v>
      </c>
      <c r="K6168" t="s">
        <v>11</v>
      </c>
      <c r="L6168" t="str">
        <f t="shared" si="96"/>
        <v>Female</v>
      </c>
      <c r="M6168">
        <v>5000</v>
      </c>
      <c r="N6168" s="2">
        <v>43862</v>
      </c>
      <c r="O6168" t="s">
        <v>26093</v>
      </c>
      <c r="P6168" t="s">
        <v>12141</v>
      </c>
      <c r="Q6168" s="2">
        <v>41244</v>
      </c>
      <c r="R6168" t="s">
        <v>26096</v>
      </c>
      <c r="S6168" s="7">
        <v>5.9559371019517338</v>
      </c>
    </row>
    <row r="6169" spans="1:19" x14ac:dyDescent="0.25">
      <c r="A6169">
        <v>20200110864</v>
      </c>
      <c r="B6169" s="1"/>
      <c r="C6169" t="s">
        <v>6020</v>
      </c>
      <c r="D6169" t="s">
        <v>12146</v>
      </c>
      <c r="E6169" t="s">
        <v>12146</v>
      </c>
      <c r="F6169" t="s">
        <v>18317</v>
      </c>
      <c r="G6169" t="s">
        <v>6022</v>
      </c>
      <c r="H6169" t="s">
        <v>17</v>
      </c>
      <c r="I6169" s="2">
        <v>38746</v>
      </c>
      <c r="J6169">
        <v>14</v>
      </c>
      <c r="K6169" t="s">
        <v>12135</v>
      </c>
      <c r="L6169" t="str">
        <f t="shared" si="96"/>
        <v>Female</v>
      </c>
      <c r="M6169">
        <v>5000</v>
      </c>
      <c r="N6169" s="2">
        <v>43862</v>
      </c>
      <c r="O6169" t="s">
        <v>26095</v>
      </c>
      <c r="P6169" t="s">
        <v>12141</v>
      </c>
      <c r="Q6169" s="2">
        <v>42705</v>
      </c>
      <c r="R6169" t="s">
        <v>26096</v>
      </c>
      <c r="S6169" s="7">
        <v>0</v>
      </c>
    </row>
    <row r="6170" spans="1:19" x14ac:dyDescent="0.25">
      <c r="A6170">
        <v>20200110864</v>
      </c>
      <c r="B6170" s="1"/>
      <c r="C6170" t="s">
        <v>6020</v>
      </c>
      <c r="D6170" t="s">
        <v>12146</v>
      </c>
      <c r="E6170" t="s">
        <v>12146</v>
      </c>
      <c r="F6170" t="s">
        <v>18318</v>
      </c>
      <c r="G6170" t="s">
        <v>6023</v>
      </c>
      <c r="H6170" t="s">
        <v>17</v>
      </c>
      <c r="I6170" s="2">
        <v>41131</v>
      </c>
      <c r="J6170">
        <v>8</v>
      </c>
      <c r="K6170" t="s">
        <v>12135</v>
      </c>
      <c r="L6170" t="str">
        <f t="shared" si="96"/>
        <v>Female</v>
      </c>
      <c r="M6170">
        <v>5000</v>
      </c>
      <c r="N6170" s="2">
        <v>43862</v>
      </c>
      <c r="O6170" t="s">
        <v>26095</v>
      </c>
      <c r="P6170" t="s">
        <v>12141</v>
      </c>
      <c r="Q6170" s="2">
        <v>42705</v>
      </c>
      <c r="R6170" t="s">
        <v>26096</v>
      </c>
      <c r="S6170" s="7">
        <v>0</v>
      </c>
    </row>
    <row r="6171" spans="1:19" x14ac:dyDescent="0.25">
      <c r="A6171">
        <v>20200110864</v>
      </c>
      <c r="B6171" s="1"/>
      <c r="C6171" t="s">
        <v>6024</v>
      </c>
      <c r="D6171" t="s">
        <v>12146</v>
      </c>
      <c r="E6171" t="s">
        <v>12146</v>
      </c>
      <c r="F6171" t="s">
        <v>18319</v>
      </c>
      <c r="G6171" t="s">
        <v>305</v>
      </c>
      <c r="H6171" t="s">
        <v>17</v>
      </c>
      <c r="I6171" s="2">
        <v>32997</v>
      </c>
      <c r="J6171">
        <v>30</v>
      </c>
      <c r="K6171" t="s">
        <v>11</v>
      </c>
      <c r="L6171" t="str">
        <f t="shared" si="96"/>
        <v>Female</v>
      </c>
      <c r="M6171">
        <v>9000</v>
      </c>
      <c r="N6171" s="2">
        <v>43862</v>
      </c>
      <c r="O6171" t="s">
        <v>12137</v>
      </c>
      <c r="P6171" t="s">
        <v>12141</v>
      </c>
      <c r="Q6171" s="2">
        <v>41244</v>
      </c>
      <c r="R6171" t="s">
        <v>26096</v>
      </c>
      <c r="S6171" s="7">
        <v>7.8000000000000007</v>
      </c>
    </row>
    <row r="6172" spans="1:19" x14ac:dyDescent="0.25">
      <c r="A6172">
        <v>20200110864</v>
      </c>
      <c r="B6172" s="1"/>
      <c r="C6172" t="s">
        <v>6024</v>
      </c>
      <c r="D6172" t="s">
        <v>12146</v>
      </c>
      <c r="E6172" t="s">
        <v>12146</v>
      </c>
      <c r="F6172" t="s">
        <v>18320</v>
      </c>
      <c r="G6172" t="s">
        <v>1176</v>
      </c>
      <c r="H6172" t="s">
        <v>17</v>
      </c>
      <c r="I6172" s="2">
        <v>33903</v>
      </c>
      <c r="J6172">
        <v>28</v>
      </c>
      <c r="K6172" t="s">
        <v>11</v>
      </c>
      <c r="L6172" t="str">
        <f t="shared" si="96"/>
        <v>Male</v>
      </c>
      <c r="M6172">
        <v>9000</v>
      </c>
      <c r="N6172" s="2">
        <v>43862</v>
      </c>
      <c r="O6172" t="s">
        <v>12137</v>
      </c>
      <c r="P6172" t="s">
        <v>12141</v>
      </c>
      <c r="Q6172" s="2">
        <v>41244</v>
      </c>
      <c r="R6172" t="s">
        <v>26096</v>
      </c>
      <c r="S6172" s="7">
        <v>7.8000000000000007</v>
      </c>
    </row>
    <row r="6173" spans="1:19" x14ac:dyDescent="0.25">
      <c r="A6173" s="1">
        <v>20200110869</v>
      </c>
      <c r="B6173" s="1"/>
      <c r="C6173" t="s">
        <v>6025</v>
      </c>
      <c r="D6173" t="s">
        <v>12146</v>
      </c>
      <c r="E6173" t="s">
        <v>12146</v>
      </c>
      <c r="F6173" t="s">
        <v>18321</v>
      </c>
      <c r="G6173" t="s">
        <v>6026</v>
      </c>
      <c r="H6173" t="s">
        <v>6027</v>
      </c>
      <c r="I6173" s="2">
        <v>24184</v>
      </c>
      <c r="J6173">
        <v>54</v>
      </c>
      <c r="K6173" t="s">
        <v>11</v>
      </c>
      <c r="L6173" t="str">
        <f t="shared" si="96"/>
        <v>Female</v>
      </c>
      <c r="M6173">
        <v>5000</v>
      </c>
      <c r="N6173" s="2">
        <v>43862</v>
      </c>
      <c r="O6173" t="s">
        <v>26093</v>
      </c>
      <c r="P6173" t="s">
        <v>12134</v>
      </c>
      <c r="Q6173" s="2">
        <v>43556</v>
      </c>
      <c r="R6173" t="s">
        <v>26096</v>
      </c>
      <c r="S6173" s="7">
        <v>4.3333333333333339</v>
      </c>
    </row>
    <row r="6174" spans="1:19" x14ac:dyDescent="0.25">
      <c r="A6174" s="1">
        <v>20200110870</v>
      </c>
      <c r="B6174" s="1"/>
      <c r="C6174" t="s">
        <v>6028</v>
      </c>
      <c r="D6174" t="s">
        <v>12146</v>
      </c>
      <c r="E6174" t="s">
        <v>12146</v>
      </c>
      <c r="F6174" t="s">
        <v>18322</v>
      </c>
      <c r="G6174" t="s">
        <v>6029</v>
      </c>
      <c r="H6174" t="s">
        <v>492</v>
      </c>
      <c r="I6174" s="2">
        <v>24185</v>
      </c>
      <c r="J6174">
        <v>54</v>
      </c>
      <c r="K6174" t="s">
        <v>11</v>
      </c>
      <c r="L6174" t="str">
        <f t="shared" si="96"/>
        <v>Male</v>
      </c>
      <c r="M6174">
        <v>5000</v>
      </c>
      <c r="N6174" s="2">
        <v>43862</v>
      </c>
      <c r="O6174" t="s">
        <v>26093</v>
      </c>
      <c r="P6174" t="s">
        <v>12141</v>
      </c>
      <c r="Q6174" s="2">
        <v>40848</v>
      </c>
      <c r="R6174" t="s">
        <v>26096</v>
      </c>
      <c r="S6174" s="7">
        <v>5.9559371019517338</v>
      </c>
    </row>
    <row r="6175" spans="1:19" x14ac:dyDescent="0.25">
      <c r="A6175">
        <v>20200110870</v>
      </c>
      <c r="B6175" s="1"/>
      <c r="C6175" t="s">
        <v>6028</v>
      </c>
      <c r="D6175" t="s">
        <v>12146</v>
      </c>
      <c r="E6175" t="s">
        <v>12146</v>
      </c>
      <c r="F6175" t="s">
        <v>18323</v>
      </c>
      <c r="G6175" t="s">
        <v>700</v>
      </c>
      <c r="H6175" t="s">
        <v>492</v>
      </c>
      <c r="I6175" s="2">
        <v>38853</v>
      </c>
      <c r="J6175">
        <v>14</v>
      </c>
      <c r="K6175" t="s">
        <v>12135</v>
      </c>
      <c r="L6175" t="str">
        <f t="shared" si="96"/>
        <v>Female</v>
      </c>
      <c r="M6175">
        <v>5000</v>
      </c>
      <c r="N6175" s="2">
        <v>43862</v>
      </c>
      <c r="O6175" t="s">
        <v>26095</v>
      </c>
      <c r="P6175" t="s">
        <v>12141</v>
      </c>
      <c r="Q6175" s="2">
        <v>42036</v>
      </c>
      <c r="R6175" t="s">
        <v>26096</v>
      </c>
      <c r="S6175" s="7">
        <v>0</v>
      </c>
    </row>
    <row r="6176" spans="1:19" x14ac:dyDescent="0.25">
      <c r="A6176">
        <v>20200110870</v>
      </c>
      <c r="B6176" s="1"/>
      <c r="C6176" t="s">
        <v>6028</v>
      </c>
      <c r="D6176" t="s">
        <v>12146</v>
      </c>
      <c r="E6176" t="s">
        <v>12146</v>
      </c>
      <c r="F6176" t="s">
        <v>18324</v>
      </c>
      <c r="G6176" t="s">
        <v>6030</v>
      </c>
      <c r="H6176" t="s">
        <v>492</v>
      </c>
      <c r="I6176" s="2">
        <v>35805</v>
      </c>
      <c r="J6176">
        <v>22</v>
      </c>
      <c r="K6176" t="s">
        <v>11</v>
      </c>
      <c r="L6176" t="str">
        <f t="shared" si="96"/>
        <v>Female</v>
      </c>
      <c r="M6176">
        <v>5000</v>
      </c>
      <c r="N6176" s="2">
        <v>43862</v>
      </c>
      <c r="O6176" t="s">
        <v>12137</v>
      </c>
      <c r="P6176" t="s">
        <v>12141</v>
      </c>
      <c r="Q6176" s="2">
        <v>42036</v>
      </c>
      <c r="R6176" t="s">
        <v>26096</v>
      </c>
      <c r="S6176" s="7">
        <v>4.3333333333333339</v>
      </c>
    </row>
    <row r="6177" spans="1:19" x14ac:dyDescent="0.25">
      <c r="A6177">
        <v>20200110870</v>
      </c>
      <c r="B6177" s="1"/>
      <c r="C6177" t="s">
        <v>6028</v>
      </c>
      <c r="D6177" t="s">
        <v>12146</v>
      </c>
      <c r="E6177" t="s">
        <v>12146</v>
      </c>
      <c r="F6177" t="s">
        <v>18325</v>
      </c>
      <c r="G6177" t="s">
        <v>3026</v>
      </c>
      <c r="H6177" t="s">
        <v>492</v>
      </c>
      <c r="I6177" s="2">
        <v>28058</v>
      </c>
      <c r="J6177">
        <v>44</v>
      </c>
      <c r="K6177" t="s">
        <v>11</v>
      </c>
      <c r="L6177" t="str">
        <f t="shared" si="96"/>
        <v>Female</v>
      </c>
      <c r="M6177">
        <v>5000</v>
      </c>
      <c r="N6177" s="2">
        <v>43862</v>
      </c>
      <c r="O6177" t="s">
        <v>12137</v>
      </c>
      <c r="P6177" t="s">
        <v>12141</v>
      </c>
      <c r="Q6177" s="2">
        <v>42036</v>
      </c>
      <c r="R6177" t="s">
        <v>26096</v>
      </c>
      <c r="S6177" s="7">
        <v>4.3333333333333339</v>
      </c>
    </row>
    <row r="6178" spans="1:19" x14ac:dyDescent="0.25">
      <c r="A6178">
        <v>20200110870</v>
      </c>
      <c r="B6178" s="1"/>
      <c r="C6178" t="s">
        <v>6028</v>
      </c>
      <c r="D6178" t="s">
        <v>12146</v>
      </c>
      <c r="E6178" t="s">
        <v>12146</v>
      </c>
      <c r="F6178" t="s">
        <v>18326</v>
      </c>
      <c r="G6178" t="s">
        <v>6031</v>
      </c>
      <c r="H6178" t="s">
        <v>46</v>
      </c>
      <c r="I6178" s="2">
        <v>34991</v>
      </c>
      <c r="J6178">
        <v>25</v>
      </c>
      <c r="K6178" t="s">
        <v>11</v>
      </c>
      <c r="L6178" t="str">
        <f t="shared" si="96"/>
        <v>Female</v>
      </c>
      <c r="M6178">
        <v>5000</v>
      </c>
      <c r="N6178" s="2">
        <v>43862</v>
      </c>
      <c r="O6178" t="s">
        <v>12137</v>
      </c>
      <c r="P6178" t="s">
        <v>12141</v>
      </c>
      <c r="Q6178" s="2">
        <v>42036</v>
      </c>
      <c r="R6178" t="s">
        <v>26096</v>
      </c>
      <c r="S6178" s="7">
        <v>4.3333333333333339</v>
      </c>
    </row>
    <row r="6179" spans="1:19" x14ac:dyDescent="0.25">
      <c r="A6179" s="1">
        <v>20200110875</v>
      </c>
      <c r="B6179" s="1"/>
      <c r="C6179" t="s">
        <v>6032</v>
      </c>
      <c r="D6179" t="s">
        <v>12146</v>
      </c>
      <c r="E6179" t="s">
        <v>12146</v>
      </c>
      <c r="F6179" t="s">
        <v>18327</v>
      </c>
      <c r="G6179" t="s">
        <v>6033</v>
      </c>
      <c r="H6179" t="s">
        <v>239</v>
      </c>
      <c r="I6179" s="2">
        <v>24198</v>
      </c>
      <c r="J6179">
        <v>54</v>
      </c>
      <c r="K6179" t="s">
        <v>11</v>
      </c>
      <c r="L6179" t="str">
        <f t="shared" si="96"/>
        <v>Female</v>
      </c>
      <c r="M6179">
        <v>4000</v>
      </c>
      <c r="N6179" s="2">
        <v>43862</v>
      </c>
      <c r="O6179" t="s">
        <v>26093</v>
      </c>
      <c r="P6179" t="s">
        <v>12140</v>
      </c>
      <c r="Q6179" s="2">
        <v>39904</v>
      </c>
      <c r="R6179" t="s">
        <v>26096</v>
      </c>
      <c r="S6179" s="7">
        <v>6.9333333333333336</v>
      </c>
    </row>
    <row r="6180" spans="1:19" x14ac:dyDescent="0.25">
      <c r="A6180">
        <v>20200110875</v>
      </c>
      <c r="B6180" s="1"/>
      <c r="C6180" t="s">
        <v>6032</v>
      </c>
      <c r="D6180" t="s">
        <v>12146</v>
      </c>
      <c r="E6180" t="s">
        <v>12146</v>
      </c>
      <c r="F6180" t="s">
        <v>18328</v>
      </c>
      <c r="G6180" t="s">
        <v>620</v>
      </c>
      <c r="H6180" t="s">
        <v>239</v>
      </c>
      <c r="I6180" s="2">
        <v>35207</v>
      </c>
      <c r="J6180">
        <v>24</v>
      </c>
      <c r="K6180" t="s">
        <v>11</v>
      </c>
      <c r="L6180" t="str">
        <f t="shared" si="96"/>
        <v>Female</v>
      </c>
      <c r="M6180">
        <v>4000</v>
      </c>
      <c r="N6180" s="2">
        <v>43862</v>
      </c>
      <c r="O6180" t="s">
        <v>26094</v>
      </c>
      <c r="P6180" t="s">
        <v>12140</v>
      </c>
      <c r="Q6180" s="2">
        <v>39904</v>
      </c>
      <c r="R6180" t="s">
        <v>26096</v>
      </c>
      <c r="S6180" s="7">
        <v>0</v>
      </c>
    </row>
    <row r="6181" spans="1:19" x14ac:dyDescent="0.25">
      <c r="A6181">
        <v>20200110875</v>
      </c>
      <c r="B6181" s="1"/>
      <c r="C6181" t="s">
        <v>6032</v>
      </c>
      <c r="D6181" t="s">
        <v>12146</v>
      </c>
      <c r="E6181" t="s">
        <v>12146</v>
      </c>
      <c r="F6181" t="s">
        <v>18329</v>
      </c>
      <c r="G6181" t="s">
        <v>463</v>
      </c>
      <c r="H6181" t="s">
        <v>239</v>
      </c>
      <c r="I6181" s="2">
        <v>38409</v>
      </c>
      <c r="J6181">
        <v>15</v>
      </c>
      <c r="K6181" t="s">
        <v>12135</v>
      </c>
      <c r="L6181" t="str">
        <f t="shared" si="96"/>
        <v>Male</v>
      </c>
      <c r="M6181">
        <v>4000</v>
      </c>
      <c r="N6181" s="2">
        <v>43862</v>
      </c>
      <c r="O6181" t="s">
        <v>26095</v>
      </c>
      <c r="P6181" t="s">
        <v>12140</v>
      </c>
      <c r="Q6181" s="2">
        <v>39904</v>
      </c>
      <c r="R6181" t="s">
        <v>26096</v>
      </c>
      <c r="S6181" s="7">
        <v>0</v>
      </c>
    </row>
    <row r="6182" spans="1:19" x14ac:dyDescent="0.25">
      <c r="A6182">
        <v>20200110875</v>
      </c>
      <c r="B6182" s="1"/>
      <c r="C6182" t="s">
        <v>6032</v>
      </c>
      <c r="D6182" t="s">
        <v>12146</v>
      </c>
      <c r="E6182" t="s">
        <v>12146</v>
      </c>
      <c r="F6182" t="s">
        <v>18330</v>
      </c>
      <c r="G6182" t="s">
        <v>6034</v>
      </c>
      <c r="H6182" t="s">
        <v>271</v>
      </c>
      <c r="I6182" s="2">
        <v>40180</v>
      </c>
      <c r="J6182">
        <v>10</v>
      </c>
      <c r="K6182" t="s">
        <v>12135</v>
      </c>
      <c r="L6182" t="str">
        <f t="shared" si="96"/>
        <v>Female</v>
      </c>
      <c r="M6182">
        <v>4000</v>
      </c>
      <c r="N6182" s="2">
        <v>43862</v>
      </c>
      <c r="O6182" t="s">
        <v>26095</v>
      </c>
      <c r="P6182" t="s">
        <v>12140</v>
      </c>
      <c r="Q6182" s="2">
        <v>42430</v>
      </c>
      <c r="R6182" t="s">
        <v>26096</v>
      </c>
      <c r="S6182" s="7">
        <v>0</v>
      </c>
    </row>
    <row r="6183" spans="1:19" x14ac:dyDescent="0.25">
      <c r="A6183">
        <v>20200110875</v>
      </c>
      <c r="B6183" s="1"/>
      <c r="C6183" t="s">
        <v>6032</v>
      </c>
      <c r="D6183" t="s">
        <v>12146</v>
      </c>
      <c r="E6183" t="s">
        <v>12146</v>
      </c>
      <c r="F6183" t="s">
        <v>18331</v>
      </c>
      <c r="G6183" t="s">
        <v>6035</v>
      </c>
      <c r="H6183" t="s">
        <v>239</v>
      </c>
      <c r="I6183" s="2">
        <v>41872</v>
      </c>
      <c r="J6183">
        <v>6</v>
      </c>
      <c r="K6183" t="s">
        <v>12135</v>
      </c>
      <c r="L6183" t="str">
        <f t="shared" si="96"/>
        <v>Female</v>
      </c>
      <c r="M6183">
        <v>4000</v>
      </c>
      <c r="N6183" s="2">
        <v>43862</v>
      </c>
      <c r="O6183" t="s">
        <v>26095</v>
      </c>
      <c r="P6183" t="s">
        <v>12140</v>
      </c>
      <c r="Q6183" s="2">
        <v>42430</v>
      </c>
      <c r="R6183" t="s">
        <v>26096</v>
      </c>
      <c r="S6183" s="7">
        <v>0</v>
      </c>
    </row>
    <row r="6184" spans="1:19" x14ac:dyDescent="0.25">
      <c r="A6184">
        <v>20200110875</v>
      </c>
      <c r="B6184" s="1"/>
      <c r="C6184" t="s">
        <v>6032</v>
      </c>
      <c r="D6184" t="s">
        <v>12146</v>
      </c>
      <c r="E6184" t="s">
        <v>12146</v>
      </c>
      <c r="F6184" t="s">
        <v>18332</v>
      </c>
      <c r="G6184" t="s">
        <v>2198</v>
      </c>
      <c r="H6184" t="s">
        <v>239</v>
      </c>
      <c r="I6184" s="2">
        <v>41385</v>
      </c>
      <c r="J6184">
        <v>7</v>
      </c>
      <c r="K6184" t="s">
        <v>12135</v>
      </c>
      <c r="L6184" t="str">
        <f t="shared" si="96"/>
        <v>Female</v>
      </c>
      <c r="M6184">
        <v>4000</v>
      </c>
      <c r="N6184" s="2">
        <v>43862</v>
      </c>
      <c r="O6184" t="s">
        <v>26095</v>
      </c>
      <c r="P6184" t="s">
        <v>12140</v>
      </c>
      <c r="Q6184" s="2">
        <v>42430</v>
      </c>
      <c r="R6184" t="s">
        <v>26096</v>
      </c>
      <c r="S6184" s="7">
        <v>0</v>
      </c>
    </row>
    <row r="6185" spans="1:19" x14ac:dyDescent="0.25">
      <c r="A6185">
        <v>20200110875</v>
      </c>
      <c r="B6185" s="1"/>
      <c r="C6185" t="s">
        <v>6032</v>
      </c>
      <c r="D6185" t="s">
        <v>12146</v>
      </c>
      <c r="E6185" t="s">
        <v>12146</v>
      </c>
      <c r="F6185" t="s">
        <v>18333</v>
      </c>
      <c r="G6185" t="s">
        <v>260</v>
      </c>
      <c r="H6185" t="s">
        <v>271</v>
      </c>
      <c r="I6185" s="2">
        <v>41562</v>
      </c>
      <c r="J6185">
        <v>7</v>
      </c>
      <c r="K6185" t="s">
        <v>12135</v>
      </c>
      <c r="L6185" t="str">
        <f t="shared" si="96"/>
        <v>Male</v>
      </c>
      <c r="M6185">
        <v>4000</v>
      </c>
      <c r="N6185" s="2">
        <v>43862</v>
      </c>
      <c r="O6185" t="s">
        <v>26095</v>
      </c>
      <c r="P6185" t="s">
        <v>12140</v>
      </c>
      <c r="Q6185" s="2">
        <v>42430</v>
      </c>
      <c r="R6185" t="s">
        <v>26096</v>
      </c>
      <c r="S6185" s="7">
        <v>0</v>
      </c>
    </row>
    <row r="6186" spans="1:19" x14ac:dyDescent="0.25">
      <c r="A6186">
        <v>20200110875</v>
      </c>
      <c r="B6186" s="1"/>
      <c r="C6186" t="s">
        <v>6032</v>
      </c>
      <c r="D6186" t="s">
        <v>12146</v>
      </c>
      <c r="E6186" t="s">
        <v>12146</v>
      </c>
      <c r="F6186" t="s">
        <v>18334</v>
      </c>
      <c r="G6186" t="s">
        <v>1272</v>
      </c>
      <c r="H6186" t="s">
        <v>239</v>
      </c>
      <c r="I6186" s="2">
        <v>34468</v>
      </c>
      <c r="J6186">
        <v>26</v>
      </c>
      <c r="K6186" t="s">
        <v>11</v>
      </c>
      <c r="L6186" t="str">
        <f t="shared" si="96"/>
        <v>Female</v>
      </c>
      <c r="M6186">
        <v>4000</v>
      </c>
      <c r="N6186" s="2">
        <v>43862</v>
      </c>
      <c r="O6186" t="s">
        <v>12137</v>
      </c>
      <c r="P6186" t="s">
        <v>12140</v>
      </c>
      <c r="Q6186" s="2">
        <v>39904</v>
      </c>
      <c r="R6186" t="s">
        <v>26096</v>
      </c>
      <c r="S6186" s="7">
        <v>3.4666666666666668</v>
      </c>
    </row>
    <row r="6187" spans="1:19" x14ac:dyDescent="0.25">
      <c r="A6187">
        <v>20200110875</v>
      </c>
      <c r="B6187" s="1"/>
      <c r="C6187" t="s">
        <v>6032</v>
      </c>
      <c r="D6187" t="s">
        <v>12146</v>
      </c>
      <c r="E6187" t="s">
        <v>12146</v>
      </c>
      <c r="F6187" t="s">
        <v>18335</v>
      </c>
      <c r="G6187" t="s">
        <v>237</v>
      </c>
      <c r="H6187" t="s">
        <v>271</v>
      </c>
      <c r="I6187" s="2">
        <v>31978</v>
      </c>
      <c r="J6187">
        <v>33</v>
      </c>
      <c r="K6187" t="s">
        <v>11</v>
      </c>
      <c r="L6187" t="str">
        <f t="shared" si="96"/>
        <v>Female</v>
      </c>
      <c r="M6187">
        <v>4000</v>
      </c>
      <c r="N6187" s="2">
        <v>43862</v>
      </c>
      <c r="O6187" t="s">
        <v>12137</v>
      </c>
      <c r="P6187" t="s">
        <v>12140</v>
      </c>
      <c r="Q6187" s="2">
        <v>39904</v>
      </c>
      <c r="R6187" t="s">
        <v>26096</v>
      </c>
      <c r="S6187" s="7">
        <v>3.4666666666666668</v>
      </c>
    </row>
    <row r="6188" spans="1:19" x14ac:dyDescent="0.25">
      <c r="A6188" s="1">
        <v>20200110884</v>
      </c>
      <c r="B6188" s="1"/>
      <c r="C6188" t="s">
        <v>6036</v>
      </c>
      <c r="D6188" t="s">
        <v>12146</v>
      </c>
      <c r="E6188" t="s">
        <v>12146</v>
      </c>
      <c r="F6188" t="s">
        <v>18336</v>
      </c>
      <c r="G6188" t="s">
        <v>6037</v>
      </c>
      <c r="H6188" t="s">
        <v>10</v>
      </c>
      <c r="I6188" s="2">
        <v>24203</v>
      </c>
      <c r="J6188">
        <v>54</v>
      </c>
      <c r="K6188" t="s">
        <v>11</v>
      </c>
      <c r="L6188" t="str">
        <f t="shared" si="96"/>
        <v>Male</v>
      </c>
      <c r="M6188">
        <v>5000</v>
      </c>
      <c r="N6188" s="2">
        <v>43862</v>
      </c>
      <c r="O6188" t="s">
        <v>26093</v>
      </c>
      <c r="P6188" t="s">
        <v>12140</v>
      </c>
      <c r="Q6188" s="2">
        <v>43313</v>
      </c>
      <c r="R6188" t="s">
        <v>26096</v>
      </c>
      <c r="S6188" s="7">
        <v>8.6666666666666679</v>
      </c>
    </row>
    <row r="6189" spans="1:19" x14ac:dyDescent="0.25">
      <c r="A6189">
        <v>20200110884</v>
      </c>
      <c r="B6189" s="1"/>
      <c r="C6189" t="s">
        <v>6036</v>
      </c>
      <c r="D6189" t="s">
        <v>12146</v>
      </c>
      <c r="E6189" t="s">
        <v>12146</v>
      </c>
      <c r="F6189" t="s">
        <v>18337</v>
      </c>
      <c r="G6189" t="s">
        <v>6038</v>
      </c>
      <c r="H6189" t="s">
        <v>1124</v>
      </c>
      <c r="I6189" s="2">
        <v>24660</v>
      </c>
      <c r="J6189">
        <v>53</v>
      </c>
      <c r="K6189" t="s">
        <v>11</v>
      </c>
      <c r="L6189" t="str">
        <f t="shared" si="96"/>
        <v>Male</v>
      </c>
      <c r="M6189">
        <v>5000</v>
      </c>
      <c r="N6189" s="2">
        <v>43862</v>
      </c>
      <c r="O6189" t="s">
        <v>26094</v>
      </c>
      <c r="P6189" t="s">
        <v>12140</v>
      </c>
      <c r="Q6189" s="2">
        <v>39295</v>
      </c>
      <c r="R6189" t="s">
        <v>26096</v>
      </c>
      <c r="S6189" s="7">
        <v>0</v>
      </c>
    </row>
    <row r="6190" spans="1:19" x14ac:dyDescent="0.25">
      <c r="A6190">
        <v>20200110884</v>
      </c>
      <c r="B6190" s="1"/>
      <c r="C6190" t="s">
        <v>6036</v>
      </c>
      <c r="D6190" t="s">
        <v>12146</v>
      </c>
      <c r="E6190" t="s">
        <v>12146</v>
      </c>
      <c r="F6190" t="s">
        <v>18338</v>
      </c>
      <c r="G6190" t="s">
        <v>233</v>
      </c>
      <c r="H6190" t="s">
        <v>10</v>
      </c>
      <c r="I6190" s="2">
        <v>36210</v>
      </c>
      <c r="J6190">
        <v>21</v>
      </c>
      <c r="K6190" t="s">
        <v>11</v>
      </c>
      <c r="L6190" t="str">
        <f t="shared" si="96"/>
        <v>Male</v>
      </c>
      <c r="M6190">
        <v>5000</v>
      </c>
      <c r="N6190" s="2">
        <v>43862</v>
      </c>
      <c r="O6190" t="s">
        <v>26095</v>
      </c>
      <c r="P6190" t="s">
        <v>12140</v>
      </c>
      <c r="Q6190" s="2">
        <v>39295</v>
      </c>
      <c r="R6190" t="s">
        <v>26096</v>
      </c>
      <c r="S6190" s="7">
        <v>0</v>
      </c>
    </row>
    <row r="6191" spans="1:19" x14ac:dyDescent="0.25">
      <c r="A6191">
        <v>20200110884</v>
      </c>
      <c r="B6191" s="1"/>
      <c r="C6191" t="s">
        <v>6036</v>
      </c>
      <c r="D6191" t="s">
        <v>12146</v>
      </c>
      <c r="E6191" t="s">
        <v>12146</v>
      </c>
      <c r="F6191" t="s">
        <v>18339</v>
      </c>
      <c r="G6191" t="s">
        <v>6039</v>
      </c>
      <c r="H6191" t="s">
        <v>1124</v>
      </c>
      <c r="I6191" s="2">
        <v>39818</v>
      </c>
      <c r="J6191">
        <v>11</v>
      </c>
      <c r="K6191" t="s">
        <v>12135</v>
      </c>
      <c r="L6191" t="str">
        <f t="shared" si="96"/>
        <v>Female</v>
      </c>
      <c r="M6191">
        <v>5000</v>
      </c>
      <c r="N6191" s="2">
        <v>43862</v>
      </c>
      <c r="O6191" t="s">
        <v>26095</v>
      </c>
      <c r="P6191" t="s">
        <v>12140</v>
      </c>
      <c r="Q6191" s="2">
        <v>42795</v>
      </c>
      <c r="R6191" t="s">
        <v>26096</v>
      </c>
      <c r="S6191" s="7">
        <v>0</v>
      </c>
    </row>
    <row r="6192" spans="1:19" x14ac:dyDescent="0.25">
      <c r="A6192">
        <v>20200110884</v>
      </c>
      <c r="B6192" s="1"/>
      <c r="C6192" t="s">
        <v>6036</v>
      </c>
      <c r="D6192" t="s">
        <v>12146</v>
      </c>
      <c r="E6192" t="s">
        <v>12146</v>
      </c>
      <c r="F6192" t="s">
        <v>18340</v>
      </c>
      <c r="G6192" t="s">
        <v>2355</v>
      </c>
      <c r="H6192" t="s">
        <v>27</v>
      </c>
      <c r="I6192" s="2">
        <v>41254</v>
      </c>
      <c r="J6192">
        <v>8</v>
      </c>
      <c r="K6192" t="s">
        <v>12135</v>
      </c>
      <c r="L6192" t="str">
        <f t="shared" si="96"/>
        <v>Male</v>
      </c>
      <c r="M6192">
        <v>5000</v>
      </c>
      <c r="N6192" s="2">
        <v>43862</v>
      </c>
      <c r="O6192" t="s">
        <v>26095</v>
      </c>
      <c r="P6192" t="s">
        <v>12140</v>
      </c>
      <c r="Q6192" s="2">
        <v>42795</v>
      </c>
      <c r="R6192" t="s">
        <v>26096</v>
      </c>
      <c r="S6192" s="7">
        <v>0</v>
      </c>
    </row>
    <row r="6193" spans="1:19" x14ac:dyDescent="0.25">
      <c r="A6193">
        <v>20200110884</v>
      </c>
      <c r="B6193" s="1"/>
      <c r="C6193" t="s">
        <v>6036</v>
      </c>
      <c r="D6193" t="s">
        <v>12146</v>
      </c>
      <c r="E6193" t="s">
        <v>12146</v>
      </c>
      <c r="F6193" t="s">
        <v>18341</v>
      </c>
      <c r="G6193" t="s">
        <v>6040</v>
      </c>
      <c r="H6193" t="s">
        <v>1780</v>
      </c>
      <c r="I6193" s="2">
        <v>42528</v>
      </c>
      <c r="J6193">
        <v>4</v>
      </c>
      <c r="K6193" t="s">
        <v>12135</v>
      </c>
      <c r="L6193" t="str">
        <f t="shared" si="96"/>
        <v>Female</v>
      </c>
      <c r="M6193">
        <v>5000</v>
      </c>
      <c r="N6193" s="2">
        <v>43862</v>
      </c>
      <c r="O6193" t="s">
        <v>26095</v>
      </c>
      <c r="P6193" t="s">
        <v>12140</v>
      </c>
      <c r="Q6193" s="2">
        <v>42795</v>
      </c>
      <c r="R6193" t="s">
        <v>26096</v>
      </c>
      <c r="S6193" s="7">
        <v>0</v>
      </c>
    </row>
    <row r="6194" spans="1:19" x14ac:dyDescent="0.25">
      <c r="A6194">
        <v>20200110884</v>
      </c>
      <c r="B6194" s="1"/>
      <c r="C6194" t="s">
        <v>6036</v>
      </c>
      <c r="D6194" t="s">
        <v>12146</v>
      </c>
      <c r="E6194" t="s">
        <v>12146</v>
      </c>
      <c r="F6194" t="s">
        <v>18342</v>
      </c>
      <c r="G6194" t="s">
        <v>6041</v>
      </c>
      <c r="H6194" t="s">
        <v>1149</v>
      </c>
      <c r="I6194" s="2">
        <v>43062</v>
      </c>
      <c r="J6194">
        <v>3</v>
      </c>
      <c r="K6194" t="s">
        <v>12135</v>
      </c>
      <c r="L6194" t="str">
        <f t="shared" si="96"/>
        <v>Female</v>
      </c>
      <c r="M6194">
        <v>5000</v>
      </c>
      <c r="N6194" s="2">
        <v>43862</v>
      </c>
      <c r="O6194" t="s">
        <v>26095</v>
      </c>
      <c r="P6194" t="s">
        <v>12140</v>
      </c>
      <c r="Q6194" s="2">
        <v>43313</v>
      </c>
      <c r="R6194" t="s">
        <v>26096</v>
      </c>
      <c r="S6194" s="7">
        <v>0</v>
      </c>
    </row>
    <row r="6195" spans="1:19" x14ac:dyDescent="0.25">
      <c r="A6195">
        <v>20200110884</v>
      </c>
      <c r="B6195" s="1"/>
      <c r="C6195" t="s">
        <v>6036</v>
      </c>
      <c r="D6195" t="s">
        <v>12146</v>
      </c>
      <c r="E6195" t="s">
        <v>12146</v>
      </c>
      <c r="F6195" t="s">
        <v>18343</v>
      </c>
      <c r="G6195" t="s">
        <v>2589</v>
      </c>
      <c r="H6195" t="s">
        <v>10</v>
      </c>
      <c r="I6195" s="2">
        <v>34649</v>
      </c>
      <c r="J6195">
        <v>26</v>
      </c>
      <c r="K6195" t="s">
        <v>11</v>
      </c>
      <c r="L6195" t="str">
        <f t="shared" si="96"/>
        <v>Male</v>
      </c>
      <c r="M6195">
        <v>5000</v>
      </c>
      <c r="N6195" s="2">
        <v>43862</v>
      </c>
      <c r="O6195" t="s">
        <v>12137</v>
      </c>
      <c r="P6195" t="s">
        <v>12140</v>
      </c>
      <c r="Q6195" s="2">
        <v>39295</v>
      </c>
      <c r="R6195" t="s">
        <v>26096</v>
      </c>
      <c r="S6195" s="7">
        <v>4.3333333333333339</v>
      </c>
    </row>
    <row r="6196" spans="1:19" x14ac:dyDescent="0.25">
      <c r="A6196">
        <v>20200110884</v>
      </c>
      <c r="B6196" s="1"/>
      <c r="C6196" t="s">
        <v>6036</v>
      </c>
      <c r="D6196" t="s">
        <v>12146</v>
      </c>
      <c r="E6196" t="s">
        <v>12146</v>
      </c>
      <c r="F6196" t="s">
        <v>18344</v>
      </c>
      <c r="G6196" t="s">
        <v>298</v>
      </c>
      <c r="H6196" t="s">
        <v>10</v>
      </c>
      <c r="I6196" s="2">
        <v>35190</v>
      </c>
      <c r="J6196">
        <v>24</v>
      </c>
      <c r="K6196" t="s">
        <v>11</v>
      </c>
      <c r="L6196" t="str">
        <f t="shared" si="96"/>
        <v>Female</v>
      </c>
      <c r="M6196">
        <v>5000</v>
      </c>
      <c r="N6196" s="2">
        <v>43862</v>
      </c>
      <c r="O6196" t="s">
        <v>12137</v>
      </c>
      <c r="P6196" t="s">
        <v>12140</v>
      </c>
      <c r="Q6196" s="2">
        <v>39295</v>
      </c>
      <c r="R6196" t="s">
        <v>26096</v>
      </c>
      <c r="S6196" s="7">
        <v>4.3333333333333339</v>
      </c>
    </row>
    <row r="6197" spans="1:19" x14ac:dyDescent="0.25">
      <c r="A6197">
        <v>20200110884</v>
      </c>
      <c r="B6197" s="1"/>
      <c r="C6197" t="s">
        <v>6036</v>
      </c>
      <c r="D6197" t="s">
        <v>12146</v>
      </c>
      <c r="E6197" t="s">
        <v>12146</v>
      </c>
      <c r="F6197" t="s">
        <v>18345</v>
      </c>
      <c r="G6197" t="s">
        <v>6042</v>
      </c>
      <c r="H6197" t="s">
        <v>1124</v>
      </c>
      <c r="I6197" s="2">
        <v>33510</v>
      </c>
      <c r="J6197">
        <v>29</v>
      </c>
      <c r="K6197" t="s">
        <v>11</v>
      </c>
      <c r="L6197" t="str">
        <f t="shared" si="96"/>
        <v>Female</v>
      </c>
      <c r="M6197">
        <v>5000</v>
      </c>
      <c r="N6197" s="2">
        <v>43862</v>
      </c>
      <c r="O6197" t="s">
        <v>12137</v>
      </c>
      <c r="P6197" t="s">
        <v>12140</v>
      </c>
      <c r="Q6197" s="2">
        <v>39295</v>
      </c>
      <c r="R6197" t="s">
        <v>26096</v>
      </c>
      <c r="S6197" s="7">
        <v>4.3333333333333339</v>
      </c>
    </row>
    <row r="6198" spans="1:19" x14ac:dyDescent="0.25">
      <c r="A6198">
        <v>20200110884</v>
      </c>
      <c r="B6198" s="1"/>
      <c r="C6198" t="s">
        <v>6036</v>
      </c>
      <c r="D6198" t="s">
        <v>12146</v>
      </c>
      <c r="E6198" t="s">
        <v>12146</v>
      </c>
      <c r="F6198" t="s">
        <v>18346</v>
      </c>
      <c r="G6198" t="s">
        <v>1838</v>
      </c>
      <c r="H6198" t="s">
        <v>1124</v>
      </c>
      <c r="I6198" s="2">
        <v>33888</v>
      </c>
      <c r="J6198">
        <v>28</v>
      </c>
      <c r="K6198" t="s">
        <v>11</v>
      </c>
      <c r="L6198" t="str">
        <f t="shared" si="96"/>
        <v>Female</v>
      </c>
      <c r="M6198">
        <v>5000</v>
      </c>
      <c r="N6198" s="2">
        <v>43862</v>
      </c>
      <c r="O6198" t="s">
        <v>12137</v>
      </c>
      <c r="P6198" t="s">
        <v>12140</v>
      </c>
      <c r="Q6198" s="2">
        <v>39295</v>
      </c>
      <c r="R6198" t="s">
        <v>26096</v>
      </c>
      <c r="S6198" s="7">
        <v>4.3333333333333339</v>
      </c>
    </row>
    <row r="6199" spans="1:19" x14ac:dyDescent="0.25">
      <c r="A6199" s="1">
        <v>20200110895</v>
      </c>
      <c r="B6199" s="1"/>
      <c r="C6199" t="s">
        <v>6043</v>
      </c>
      <c r="D6199" t="s">
        <v>12146</v>
      </c>
      <c r="E6199" t="s">
        <v>12146</v>
      </c>
      <c r="F6199" t="s">
        <v>18347</v>
      </c>
      <c r="G6199" t="s">
        <v>6044</v>
      </c>
      <c r="H6199" t="s">
        <v>24</v>
      </c>
      <c r="I6199" s="2">
        <v>24235</v>
      </c>
      <c r="J6199">
        <v>54</v>
      </c>
      <c r="K6199" t="s">
        <v>11</v>
      </c>
      <c r="L6199" t="str">
        <f t="shared" si="96"/>
        <v>Female</v>
      </c>
      <c r="M6199">
        <v>4000</v>
      </c>
      <c r="N6199" s="2">
        <v>43862</v>
      </c>
      <c r="O6199" t="s">
        <v>26093</v>
      </c>
      <c r="P6199" t="s">
        <v>12134</v>
      </c>
      <c r="Q6199" s="2">
        <v>39814</v>
      </c>
      <c r="R6199" t="s">
        <v>26096</v>
      </c>
      <c r="S6199" s="7">
        <v>3.4666666666666668</v>
      </c>
    </row>
    <row r="6200" spans="1:19" s="8" customFormat="1" x14ac:dyDescent="0.25">
      <c r="A6200" s="8">
        <v>20200110895</v>
      </c>
      <c r="B6200" s="1"/>
      <c r="C6200" s="8" t="s">
        <v>6045</v>
      </c>
      <c r="D6200" s="8" t="s">
        <v>12146</v>
      </c>
      <c r="E6200" s="8" t="s">
        <v>12146</v>
      </c>
      <c r="F6200" s="8" t="s">
        <v>18348</v>
      </c>
      <c r="G6200" s="8" t="s">
        <v>6046</v>
      </c>
      <c r="H6200" s="8" t="s">
        <v>6047</v>
      </c>
      <c r="I6200" s="2">
        <v>31522</v>
      </c>
      <c r="J6200" s="8">
        <v>34</v>
      </c>
      <c r="K6200" s="8" t="s">
        <v>11</v>
      </c>
      <c r="L6200" s="8" t="str">
        <f t="shared" si="96"/>
        <v/>
      </c>
      <c r="M6200" s="8">
        <v>4000</v>
      </c>
      <c r="N6200" s="2">
        <v>43862</v>
      </c>
      <c r="O6200" s="8" t="s">
        <v>12137</v>
      </c>
      <c r="P6200" t="s">
        <v>12134</v>
      </c>
      <c r="Q6200" s="2">
        <v>39814</v>
      </c>
      <c r="R6200" t="s">
        <v>26096</v>
      </c>
      <c r="S6200" s="9">
        <v>3.4666666666666668</v>
      </c>
    </row>
    <row r="6201" spans="1:19" x14ac:dyDescent="0.25">
      <c r="A6201">
        <v>20200110895</v>
      </c>
      <c r="B6201" s="1"/>
      <c r="C6201" t="s">
        <v>6043</v>
      </c>
      <c r="D6201" t="s">
        <v>12146</v>
      </c>
      <c r="E6201" t="s">
        <v>12146</v>
      </c>
      <c r="F6201" t="s">
        <v>18349</v>
      </c>
      <c r="G6201" t="s">
        <v>6048</v>
      </c>
      <c r="H6201" t="s">
        <v>24</v>
      </c>
      <c r="I6201" s="2">
        <v>34076</v>
      </c>
      <c r="J6201">
        <v>27</v>
      </c>
      <c r="K6201" t="s">
        <v>11</v>
      </c>
      <c r="L6201" t="str">
        <f t="shared" si="96"/>
        <v>Male</v>
      </c>
      <c r="M6201">
        <v>4000</v>
      </c>
      <c r="N6201" s="2">
        <v>43862</v>
      </c>
      <c r="O6201" t="s">
        <v>12137</v>
      </c>
      <c r="P6201" t="s">
        <v>12134</v>
      </c>
      <c r="Q6201" s="2">
        <v>39814</v>
      </c>
      <c r="R6201" t="s">
        <v>26096</v>
      </c>
      <c r="S6201" s="7">
        <v>3.4666666666666668</v>
      </c>
    </row>
    <row r="6202" spans="1:19" x14ac:dyDescent="0.25">
      <c r="A6202" s="1">
        <v>20200110898</v>
      </c>
      <c r="B6202" s="1"/>
      <c r="C6202" t="s">
        <v>6049</v>
      </c>
      <c r="D6202" t="s">
        <v>12146</v>
      </c>
      <c r="E6202" t="s">
        <v>12146</v>
      </c>
      <c r="F6202" t="s">
        <v>18350</v>
      </c>
      <c r="G6202" t="s">
        <v>5791</v>
      </c>
      <c r="H6202" t="s">
        <v>1612</v>
      </c>
      <c r="I6202" s="2">
        <v>24309</v>
      </c>
      <c r="J6202">
        <v>54</v>
      </c>
      <c r="K6202" t="s">
        <v>11</v>
      </c>
      <c r="L6202" t="str">
        <f t="shared" si="96"/>
        <v>Female</v>
      </c>
      <c r="M6202">
        <v>4000</v>
      </c>
      <c r="N6202" s="2">
        <v>43862</v>
      </c>
      <c r="O6202" t="s">
        <v>26093</v>
      </c>
      <c r="P6202" t="s">
        <v>12141</v>
      </c>
      <c r="Q6202" s="2">
        <v>40848</v>
      </c>
      <c r="R6202" t="s">
        <v>26096</v>
      </c>
      <c r="S6202" s="7">
        <v>4.764749681561387</v>
      </c>
    </row>
    <row r="6203" spans="1:19" x14ac:dyDescent="0.25">
      <c r="A6203">
        <v>20200110898</v>
      </c>
      <c r="B6203" s="1"/>
      <c r="C6203" t="s">
        <v>6049</v>
      </c>
      <c r="D6203" t="s">
        <v>12146</v>
      </c>
      <c r="E6203" t="s">
        <v>12146</v>
      </c>
      <c r="F6203" t="s">
        <v>18351</v>
      </c>
      <c r="G6203" t="s">
        <v>6050</v>
      </c>
      <c r="H6203" t="s">
        <v>6051</v>
      </c>
      <c r="I6203" s="2">
        <v>42181</v>
      </c>
      <c r="J6203">
        <v>5</v>
      </c>
      <c r="K6203" t="s">
        <v>12135</v>
      </c>
      <c r="L6203" t="str">
        <f t="shared" si="96"/>
        <v>Male</v>
      </c>
      <c r="M6203">
        <v>6000</v>
      </c>
      <c r="N6203" s="2">
        <v>43862</v>
      </c>
      <c r="O6203" t="s">
        <v>26095</v>
      </c>
      <c r="P6203" t="s">
        <v>12141</v>
      </c>
      <c r="Q6203" s="2">
        <v>42186</v>
      </c>
      <c r="R6203" t="s">
        <v>26096</v>
      </c>
      <c r="S6203" s="7">
        <v>0</v>
      </c>
    </row>
    <row r="6204" spans="1:19" x14ac:dyDescent="0.25">
      <c r="A6204">
        <v>20200110898</v>
      </c>
      <c r="B6204" s="1"/>
      <c r="C6204" t="s">
        <v>6049</v>
      </c>
      <c r="D6204" t="s">
        <v>12146</v>
      </c>
      <c r="E6204" t="s">
        <v>12146</v>
      </c>
      <c r="F6204" t="s">
        <v>18352</v>
      </c>
      <c r="G6204" t="s">
        <v>6052</v>
      </c>
      <c r="H6204" t="s">
        <v>464</v>
      </c>
      <c r="I6204" s="2">
        <v>32198</v>
      </c>
      <c r="J6204">
        <v>32</v>
      </c>
      <c r="K6204" t="s">
        <v>11</v>
      </c>
      <c r="L6204" t="str">
        <f t="shared" si="96"/>
        <v>Male</v>
      </c>
      <c r="M6204">
        <v>4000</v>
      </c>
      <c r="N6204" s="2">
        <v>43862</v>
      </c>
      <c r="O6204" t="s">
        <v>12137</v>
      </c>
      <c r="P6204" t="s">
        <v>12141</v>
      </c>
      <c r="Q6204" s="2">
        <v>40848</v>
      </c>
      <c r="R6204" t="s">
        <v>26096</v>
      </c>
      <c r="S6204" s="7">
        <v>3.4666666666666668</v>
      </c>
    </row>
    <row r="6205" spans="1:19" x14ac:dyDescent="0.25">
      <c r="A6205">
        <v>20200110898</v>
      </c>
      <c r="B6205" s="1"/>
      <c r="C6205" t="s">
        <v>6049</v>
      </c>
      <c r="D6205" t="s">
        <v>12146</v>
      </c>
      <c r="E6205" t="s">
        <v>12146</v>
      </c>
      <c r="F6205" t="s">
        <v>18353</v>
      </c>
      <c r="G6205" t="s">
        <v>433</v>
      </c>
      <c r="H6205" t="s">
        <v>6051</v>
      </c>
      <c r="I6205" s="2">
        <v>34405</v>
      </c>
      <c r="J6205">
        <v>26</v>
      </c>
      <c r="K6205" t="s">
        <v>11</v>
      </c>
      <c r="L6205" t="str">
        <f t="shared" si="96"/>
        <v>Female</v>
      </c>
      <c r="M6205">
        <v>6000</v>
      </c>
      <c r="N6205" s="2">
        <v>43862</v>
      </c>
      <c r="O6205" t="s">
        <v>12137</v>
      </c>
      <c r="P6205" t="s">
        <v>12141</v>
      </c>
      <c r="Q6205" s="2">
        <v>42186</v>
      </c>
      <c r="R6205" t="s">
        <v>26096</v>
      </c>
      <c r="S6205" s="7">
        <v>5.2</v>
      </c>
    </row>
    <row r="6206" spans="1:19" x14ac:dyDescent="0.25">
      <c r="A6206">
        <v>20200110898</v>
      </c>
      <c r="B6206" s="1"/>
      <c r="C6206" t="s">
        <v>6049</v>
      </c>
      <c r="D6206" t="s">
        <v>12146</v>
      </c>
      <c r="E6206" t="s">
        <v>12146</v>
      </c>
      <c r="F6206" t="s">
        <v>18354</v>
      </c>
      <c r="G6206" t="s">
        <v>6053</v>
      </c>
      <c r="H6206" t="s">
        <v>1612</v>
      </c>
      <c r="I6206" s="2">
        <v>24309</v>
      </c>
      <c r="J6206">
        <v>54</v>
      </c>
      <c r="K6206" t="s">
        <v>11</v>
      </c>
      <c r="L6206" t="str">
        <f t="shared" si="96"/>
        <v>Female</v>
      </c>
      <c r="M6206">
        <v>6000</v>
      </c>
      <c r="N6206" s="2">
        <v>43862</v>
      </c>
      <c r="O6206" t="s">
        <v>12137</v>
      </c>
      <c r="P6206" t="s">
        <v>12141</v>
      </c>
      <c r="Q6206" s="2">
        <v>40848</v>
      </c>
      <c r="R6206" t="s">
        <v>26096</v>
      </c>
      <c r="S6206" s="7">
        <v>5.2</v>
      </c>
    </row>
    <row r="6207" spans="1:19" x14ac:dyDescent="0.25">
      <c r="A6207" s="1">
        <v>20200110903</v>
      </c>
      <c r="B6207" s="1"/>
      <c r="C6207" t="s">
        <v>6054</v>
      </c>
      <c r="D6207" t="s">
        <v>12146</v>
      </c>
      <c r="E6207" t="s">
        <v>12146</v>
      </c>
      <c r="F6207" t="s">
        <v>18355</v>
      </c>
      <c r="G6207" t="s">
        <v>6055</v>
      </c>
      <c r="H6207" t="s">
        <v>708</v>
      </c>
      <c r="I6207" s="2">
        <v>24333</v>
      </c>
      <c r="J6207">
        <v>54</v>
      </c>
      <c r="K6207" t="s">
        <v>11</v>
      </c>
      <c r="L6207" t="str">
        <f t="shared" si="96"/>
        <v>Female</v>
      </c>
      <c r="M6207">
        <v>4000</v>
      </c>
      <c r="N6207" s="2">
        <v>43862</v>
      </c>
      <c r="O6207" t="s">
        <v>26093</v>
      </c>
      <c r="P6207" t="s">
        <v>12141</v>
      </c>
      <c r="Q6207" s="2">
        <v>43556</v>
      </c>
      <c r="R6207" t="s">
        <v>26096</v>
      </c>
      <c r="S6207" s="7">
        <v>4.764749681561387</v>
      </c>
    </row>
    <row r="6208" spans="1:19" x14ac:dyDescent="0.25">
      <c r="A6208">
        <v>20200110903</v>
      </c>
      <c r="B6208" s="1"/>
      <c r="C6208" t="s">
        <v>6056</v>
      </c>
      <c r="D6208" t="s">
        <v>12146</v>
      </c>
      <c r="E6208" t="s">
        <v>12146</v>
      </c>
      <c r="F6208" t="s">
        <v>18356</v>
      </c>
      <c r="G6208" t="s">
        <v>1906</v>
      </c>
      <c r="H6208" t="s">
        <v>713</v>
      </c>
      <c r="I6208" s="2">
        <v>38550</v>
      </c>
      <c r="J6208">
        <v>15</v>
      </c>
      <c r="K6208" t="s">
        <v>12135</v>
      </c>
      <c r="L6208" t="str">
        <f t="shared" si="96"/>
        <v>Male</v>
      </c>
      <c r="M6208">
        <v>4000</v>
      </c>
      <c r="N6208" s="2">
        <v>43862</v>
      </c>
      <c r="O6208" t="s">
        <v>26095</v>
      </c>
      <c r="P6208" t="s">
        <v>12141</v>
      </c>
      <c r="Q6208" s="2">
        <v>41395</v>
      </c>
      <c r="R6208" t="s">
        <v>26096</v>
      </c>
      <c r="S6208" s="7">
        <v>0</v>
      </c>
    </row>
    <row r="6209" spans="1:19" x14ac:dyDescent="0.25">
      <c r="A6209">
        <v>20200110903</v>
      </c>
      <c r="B6209" s="1"/>
      <c r="C6209" t="s">
        <v>6056</v>
      </c>
      <c r="D6209" t="s">
        <v>12146</v>
      </c>
      <c r="E6209" t="s">
        <v>12146</v>
      </c>
      <c r="F6209" t="s">
        <v>18357</v>
      </c>
      <c r="G6209" t="s">
        <v>699</v>
      </c>
      <c r="H6209" t="s">
        <v>786</v>
      </c>
      <c r="I6209" s="2">
        <v>37072</v>
      </c>
      <c r="J6209">
        <v>19</v>
      </c>
      <c r="K6209" t="s">
        <v>12135</v>
      </c>
      <c r="L6209" t="str">
        <f t="shared" si="96"/>
        <v>Male</v>
      </c>
      <c r="M6209">
        <v>4000</v>
      </c>
      <c r="N6209" s="2">
        <v>43862</v>
      </c>
      <c r="O6209" t="s">
        <v>26095</v>
      </c>
      <c r="P6209" t="s">
        <v>12141</v>
      </c>
      <c r="Q6209" s="2">
        <v>41426</v>
      </c>
      <c r="R6209" t="s">
        <v>26096</v>
      </c>
      <c r="S6209" s="7">
        <v>0</v>
      </c>
    </row>
    <row r="6210" spans="1:19" x14ac:dyDescent="0.25">
      <c r="A6210">
        <v>20200110903</v>
      </c>
      <c r="B6210" s="1"/>
      <c r="C6210" t="s">
        <v>6056</v>
      </c>
      <c r="D6210" t="s">
        <v>12146</v>
      </c>
      <c r="E6210" t="s">
        <v>12146</v>
      </c>
      <c r="F6210" t="s">
        <v>18358</v>
      </c>
      <c r="G6210" t="s">
        <v>667</v>
      </c>
      <c r="H6210" t="s">
        <v>1812</v>
      </c>
      <c r="I6210" s="2">
        <v>38729</v>
      </c>
      <c r="J6210">
        <v>14</v>
      </c>
      <c r="K6210" t="s">
        <v>12135</v>
      </c>
      <c r="L6210" t="str">
        <f t="shared" ref="L6210:L6273" si="97">IFERROR(IF(VALUE(MID(F6210,7,4))&lt;5000,"Female","Male"),"")</f>
        <v>Female</v>
      </c>
      <c r="M6210">
        <v>4000</v>
      </c>
      <c r="N6210" s="2">
        <v>43862</v>
      </c>
      <c r="O6210" t="s">
        <v>26095</v>
      </c>
      <c r="P6210" t="s">
        <v>12141</v>
      </c>
      <c r="Q6210" s="2">
        <v>41426</v>
      </c>
      <c r="R6210" t="s">
        <v>26096</v>
      </c>
      <c r="S6210" s="7">
        <v>0</v>
      </c>
    </row>
    <row r="6211" spans="1:19" x14ac:dyDescent="0.25">
      <c r="A6211">
        <v>20200110903</v>
      </c>
      <c r="B6211" s="1"/>
      <c r="C6211" t="s">
        <v>6054</v>
      </c>
      <c r="D6211" t="s">
        <v>12146</v>
      </c>
      <c r="E6211" t="s">
        <v>12146</v>
      </c>
      <c r="F6211" t="s">
        <v>18359</v>
      </c>
      <c r="G6211" t="s">
        <v>6057</v>
      </c>
      <c r="H6211" t="s">
        <v>786</v>
      </c>
      <c r="I6211" s="2">
        <v>43024</v>
      </c>
      <c r="J6211">
        <v>3</v>
      </c>
      <c r="K6211" t="s">
        <v>12135</v>
      </c>
      <c r="L6211" t="str">
        <f t="shared" si="97"/>
        <v>Female</v>
      </c>
      <c r="M6211">
        <v>4000</v>
      </c>
      <c r="N6211" s="2">
        <v>43862</v>
      </c>
      <c r="O6211" t="s">
        <v>26095</v>
      </c>
      <c r="P6211" t="s">
        <v>12141</v>
      </c>
      <c r="Q6211" s="2">
        <v>43556</v>
      </c>
      <c r="R6211" t="s">
        <v>26096</v>
      </c>
      <c r="S6211" s="7">
        <v>0</v>
      </c>
    </row>
    <row r="6212" spans="1:19" x14ac:dyDescent="0.25">
      <c r="A6212">
        <v>20200110903</v>
      </c>
      <c r="B6212" s="1"/>
      <c r="C6212" t="s">
        <v>6054</v>
      </c>
      <c r="D6212" t="s">
        <v>12146</v>
      </c>
      <c r="E6212" t="s">
        <v>12146</v>
      </c>
      <c r="F6212" t="s">
        <v>18360</v>
      </c>
      <c r="G6212" t="s">
        <v>182</v>
      </c>
      <c r="H6212" t="s">
        <v>786</v>
      </c>
      <c r="I6212" s="2">
        <v>42916</v>
      </c>
      <c r="J6212">
        <v>3</v>
      </c>
      <c r="K6212" t="s">
        <v>12135</v>
      </c>
      <c r="L6212" t="str">
        <f t="shared" si="97"/>
        <v>Male</v>
      </c>
      <c r="M6212">
        <v>4000</v>
      </c>
      <c r="N6212" s="2">
        <v>43862</v>
      </c>
      <c r="O6212" t="s">
        <v>26095</v>
      </c>
      <c r="P6212" t="s">
        <v>12141</v>
      </c>
      <c r="Q6212" s="2">
        <v>43556</v>
      </c>
      <c r="R6212" t="s">
        <v>26096</v>
      </c>
      <c r="S6212" s="7">
        <v>0</v>
      </c>
    </row>
    <row r="6213" spans="1:19" x14ac:dyDescent="0.25">
      <c r="A6213">
        <v>20200110903</v>
      </c>
      <c r="B6213" s="1"/>
      <c r="C6213" t="s">
        <v>6056</v>
      </c>
      <c r="D6213" t="s">
        <v>12146</v>
      </c>
      <c r="E6213" t="s">
        <v>12146</v>
      </c>
      <c r="F6213" t="s">
        <v>18361</v>
      </c>
      <c r="G6213" t="s">
        <v>113</v>
      </c>
      <c r="H6213" t="s">
        <v>786</v>
      </c>
      <c r="I6213" s="2">
        <v>34140</v>
      </c>
      <c r="J6213">
        <v>27</v>
      </c>
      <c r="K6213" t="s">
        <v>11</v>
      </c>
      <c r="L6213" t="str">
        <f t="shared" si="97"/>
        <v>Male</v>
      </c>
      <c r="M6213">
        <v>6000</v>
      </c>
      <c r="N6213" s="2">
        <v>43862</v>
      </c>
      <c r="O6213" t="s">
        <v>12137</v>
      </c>
      <c r="P6213" t="s">
        <v>12141</v>
      </c>
      <c r="Q6213" s="2">
        <v>41395</v>
      </c>
      <c r="R6213" t="s">
        <v>26096</v>
      </c>
      <c r="S6213" s="7">
        <v>5.2</v>
      </c>
    </row>
    <row r="6214" spans="1:19" x14ac:dyDescent="0.25">
      <c r="A6214">
        <v>20200110903</v>
      </c>
      <c r="B6214" s="1"/>
      <c r="C6214" t="s">
        <v>6056</v>
      </c>
      <c r="D6214" t="s">
        <v>12146</v>
      </c>
      <c r="E6214" t="s">
        <v>12146</v>
      </c>
      <c r="F6214" t="s">
        <v>18362</v>
      </c>
      <c r="G6214" t="s">
        <v>2724</v>
      </c>
      <c r="H6214" t="s">
        <v>786</v>
      </c>
      <c r="I6214" s="2">
        <v>31999</v>
      </c>
      <c r="J6214">
        <v>33</v>
      </c>
      <c r="K6214" t="s">
        <v>11</v>
      </c>
      <c r="L6214" t="str">
        <f t="shared" si="97"/>
        <v>Female</v>
      </c>
      <c r="M6214">
        <v>6000</v>
      </c>
      <c r="N6214" s="2">
        <v>43862</v>
      </c>
      <c r="O6214" t="s">
        <v>12137</v>
      </c>
      <c r="P6214" t="s">
        <v>12141</v>
      </c>
      <c r="Q6214" s="2">
        <v>41395</v>
      </c>
      <c r="R6214" t="s">
        <v>26096</v>
      </c>
      <c r="S6214" s="7">
        <v>5.2</v>
      </c>
    </row>
    <row r="6215" spans="1:19" x14ac:dyDescent="0.25">
      <c r="A6215">
        <v>20200110903</v>
      </c>
      <c r="B6215" s="1"/>
      <c r="C6215" t="s">
        <v>6056</v>
      </c>
      <c r="D6215" t="s">
        <v>12146</v>
      </c>
      <c r="E6215" t="s">
        <v>12146</v>
      </c>
      <c r="F6215" t="s">
        <v>18363</v>
      </c>
      <c r="G6215" t="s">
        <v>564</v>
      </c>
      <c r="H6215" t="s">
        <v>786</v>
      </c>
      <c r="I6215" s="2">
        <v>34821</v>
      </c>
      <c r="J6215">
        <v>25</v>
      </c>
      <c r="K6215" t="s">
        <v>11</v>
      </c>
      <c r="L6215" t="str">
        <f t="shared" si="97"/>
        <v>Female</v>
      </c>
      <c r="M6215">
        <v>6000</v>
      </c>
      <c r="N6215" s="2">
        <v>43862</v>
      </c>
      <c r="O6215" t="s">
        <v>12137</v>
      </c>
      <c r="P6215" t="s">
        <v>12141</v>
      </c>
      <c r="Q6215" s="2">
        <v>41395</v>
      </c>
      <c r="R6215" t="s">
        <v>26096</v>
      </c>
      <c r="S6215" s="7">
        <v>5.2</v>
      </c>
    </row>
    <row r="6216" spans="1:19" x14ac:dyDescent="0.25">
      <c r="A6216">
        <v>20200110903</v>
      </c>
      <c r="B6216" s="1"/>
      <c r="C6216" t="s">
        <v>6056</v>
      </c>
      <c r="D6216" t="s">
        <v>12146</v>
      </c>
      <c r="E6216" t="s">
        <v>12146</v>
      </c>
      <c r="F6216" t="s">
        <v>18364</v>
      </c>
      <c r="G6216" t="s">
        <v>3922</v>
      </c>
      <c r="H6216" t="s">
        <v>786</v>
      </c>
      <c r="I6216" s="2">
        <v>31286</v>
      </c>
      <c r="J6216">
        <v>35</v>
      </c>
      <c r="K6216" t="s">
        <v>11</v>
      </c>
      <c r="L6216" t="str">
        <f t="shared" si="97"/>
        <v>Female</v>
      </c>
      <c r="M6216">
        <v>6000</v>
      </c>
      <c r="N6216" s="2">
        <v>43862</v>
      </c>
      <c r="O6216" t="s">
        <v>12137</v>
      </c>
      <c r="P6216" t="s">
        <v>12141</v>
      </c>
      <c r="Q6216" s="2">
        <v>41395</v>
      </c>
      <c r="R6216" t="s">
        <v>26096</v>
      </c>
      <c r="S6216" s="7">
        <v>5.2</v>
      </c>
    </row>
    <row r="6217" spans="1:19" x14ac:dyDescent="0.25">
      <c r="A6217">
        <v>20200110903</v>
      </c>
      <c r="B6217" s="1"/>
      <c r="C6217" t="s">
        <v>6056</v>
      </c>
      <c r="D6217" t="s">
        <v>12146</v>
      </c>
      <c r="E6217" t="s">
        <v>12146</v>
      </c>
      <c r="F6217" t="s">
        <v>18365</v>
      </c>
      <c r="G6217" t="s">
        <v>1254</v>
      </c>
      <c r="H6217" t="s">
        <v>786</v>
      </c>
      <c r="I6217" s="2">
        <v>35360</v>
      </c>
      <c r="J6217">
        <v>24</v>
      </c>
      <c r="K6217" t="s">
        <v>11</v>
      </c>
      <c r="L6217" t="str">
        <f t="shared" si="97"/>
        <v>Male</v>
      </c>
      <c r="M6217">
        <v>6000</v>
      </c>
      <c r="N6217" s="2">
        <v>43862</v>
      </c>
      <c r="O6217" t="s">
        <v>12137</v>
      </c>
      <c r="P6217" t="s">
        <v>12141</v>
      </c>
      <c r="Q6217" s="2">
        <v>41395</v>
      </c>
      <c r="R6217" t="s">
        <v>26096</v>
      </c>
      <c r="S6217" s="7">
        <v>5.2</v>
      </c>
    </row>
    <row r="6218" spans="1:19" x14ac:dyDescent="0.25">
      <c r="A6218">
        <v>20200110903</v>
      </c>
      <c r="B6218" s="1"/>
      <c r="C6218" t="s">
        <v>6054</v>
      </c>
      <c r="D6218" t="s">
        <v>12146</v>
      </c>
      <c r="E6218" t="s">
        <v>12146</v>
      </c>
      <c r="F6218" t="s">
        <v>18366</v>
      </c>
      <c r="G6218" t="s">
        <v>6058</v>
      </c>
      <c r="H6218" t="s">
        <v>786</v>
      </c>
      <c r="I6218" s="2">
        <v>24755</v>
      </c>
      <c r="J6218">
        <v>53</v>
      </c>
      <c r="K6218" t="s">
        <v>11</v>
      </c>
      <c r="L6218" t="str">
        <f t="shared" si="97"/>
        <v>Male</v>
      </c>
      <c r="M6218">
        <v>6000</v>
      </c>
      <c r="N6218" s="2">
        <v>43862</v>
      </c>
      <c r="O6218" t="s">
        <v>12137</v>
      </c>
      <c r="P6218" t="s">
        <v>12141</v>
      </c>
      <c r="Q6218" s="2">
        <v>43556</v>
      </c>
      <c r="R6218" t="s">
        <v>26096</v>
      </c>
      <c r="S6218" s="7">
        <v>5.2</v>
      </c>
    </row>
    <row r="6219" spans="1:19" x14ac:dyDescent="0.25">
      <c r="A6219" s="1">
        <v>20200110915</v>
      </c>
      <c r="B6219" s="1"/>
      <c r="C6219" t="s">
        <v>6059</v>
      </c>
      <c r="D6219" t="s">
        <v>12146</v>
      </c>
      <c r="E6219" t="s">
        <v>12146</v>
      </c>
      <c r="F6219" t="s">
        <v>18367</v>
      </c>
      <c r="G6219" t="s">
        <v>6060</v>
      </c>
      <c r="H6219" t="s">
        <v>271</v>
      </c>
      <c r="I6219" s="2">
        <v>24340</v>
      </c>
      <c r="J6219">
        <v>54</v>
      </c>
      <c r="K6219" t="s">
        <v>11</v>
      </c>
      <c r="L6219" t="str">
        <f t="shared" si="97"/>
        <v>Female</v>
      </c>
      <c r="M6219">
        <v>5000</v>
      </c>
      <c r="N6219" s="2">
        <v>43862</v>
      </c>
      <c r="O6219" t="s">
        <v>26093</v>
      </c>
      <c r="P6219" t="s">
        <v>12141</v>
      </c>
      <c r="Q6219" s="2">
        <v>41579</v>
      </c>
      <c r="R6219" t="s">
        <v>26096</v>
      </c>
      <c r="S6219" s="7">
        <v>5.9559371019517338</v>
      </c>
    </row>
    <row r="6220" spans="1:19" x14ac:dyDescent="0.25">
      <c r="A6220">
        <v>20200110915</v>
      </c>
      <c r="B6220" s="1"/>
      <c r="C6220" t="s">
        <v>6059</v>
      </c>
      <c r="D6220" t="s">
        <v>12146</v>
      </c>
      <c r="E6220" t="s">
        <v>12146</v>
      </c>
      <c r="F6220" t="s">
        <v>18368</v>
      </c>
      <c r="G6220" t="s">
        <v>291</v>
      </c>
      <c r="H6220" t="s">
        <v>405</v>
      </c>
      <c r="I6220" s="2">
        <v>40808</v>
      </c>
      <c r="J6220">
        <v>9</v>
      </c>
      <c r="K6220" t="s">
        <v>12135</v>
      </c>
      <c r="L6220" t="str">
        <f t="shared" si="97"/>
        <v>Male</v>
      </c>
      <c r="M6220">
        <v>5000</v>
      </c>
      <c r="N6220" s="2">
        <v>43862</v>
      </c>
      <c r="O6220" t="s">
        <v>26095</v>
      </c>
      <c r="P6220" t="s">
        <v>12141</v>
      </c>
      <c r="Q6220" s="2">
        <v>41579</v>
      </c>
      <c r="R6220" t="s">
        <v>26096</v>
      </c>
      <c r="S6220" s="7">
        <v>0</v>
      </c>
    </row>
    <row r="6221" spans="1:19" x14ac:dyDescent="0.25">
      <c r="A6221">
        <v>20200110915</v>
      </c>
      <c r="B6221" s="1"/>
      <c r="C6221" t="s">
        <v>6059</v>
      </c>
      <c r="D6221" t="s">
        <v>12146</v>
      </c>
      <c r="E6221" t="s">
        <v>12146</v>
      </c>
      <c r="F6221" t="s">
        <v>18369</v>
      </c>
      <c r="G6221" t="s">
        <v>31</v>
      </c>
      <c r="H6221" t="s">
        <v>405</v>
      </c>
      <c r="I6221" s="2">
        <v>39217</v>
      </c>
      <c r="J6221">
        <v>13</v>
      </c>
      <c r="K6221" t="s">
        <v>12135</v>
      </c>
      <c r="L6221" t="str">
        <f t="shared" si="97"/>
        <v>Male</v>
      </c>
      <c r="M6221">
        <v>5000</v>
      </c>
      <c r="N6221" s="2">
        <v>43862</v>
      </c>
      <c r="O6221" t="s">
        <v>26095</v>
      </c>
      <c r="P6221" t="s">
        <v>12141</v>
      </c>
      <c r="Q6221" s="2">
        <v>41579</v>
      </c>
      <c r="R6221" t="s">
        <v>26096</v>
      </c>
      <c r="S6221" s="7">
        <v>0</v>
      </c>
    </row>
    <row r="6222" spans="1:19" x14ac:dyDescent="0.25">
      <c r="A6222">
        <v>20200110915</v>
      </c>
      <c r="B6222" s="1"/>
      <c r="C6222" t="s">
        <v>6059</v>
      </c>
      <c r="D6222" t="s">
        <v>12146</v>
      </c>
      <c r="E6222" t="s">
        <v>12146</v>
      </c>
      <c r="F6222" t="s">
        <v>18370</v>
      </c>
      <c r="G6222" t="s">
        <v>420</v>
      </c>
      <c r="H6222" t="s">
        <v>79</v>
      </c>
      <c r="I6222" s="2">
        <v>39699</v>
      </c>
      <c r="J6222">
        <v>12</v>
      </c>
      <c r="K6222" t="s">
        <v>12135</v>
      </c>
      <c r="L6222" t="str">
        <f t="shared" si="97"/>
        <v>Male</v>
      </c>
      <c r="M6222">
        <v>5000</v>
      </c>
      <c r="N6222" s="2">
        <v>43862</v>
      </c>
      <c r="O6222" t="s">
        <v>26095</v>
      </c>
      <c r="P6222" t="s">
        <v>12141</v>
      </c>
      <c r="Q6222" s="2">
        <v>41579</v>
      </c>
      <c r="R6222" t="s">
        <v>26096</v>
      </c>
      <c r="S6222" s="7">
        <v>0</v>
      </c>
    </row>
    <row r="6223" spans="1:19" x14ac:dyDescent="0.25">
      <c r="A6223">
        <v>20200110915</v>
      </c>
      <c r="B6223" s="1"/>
      <c r="C6223" t="s">
        <v>6059</v>
      </c>
      <c r="D6223" t="s">
        <v>12146</v>
      </c>
      <c r="E6223" t="s">
        <v>12146</v>
      </c>
      <c r="F6223" t="s">
        <v>18371</v>
      </c>
      <c r="G6223" t="s">
        <v>878</v>
      </c>
      <c r="H6223" t="s">
        <v>79</v>
      </c>
      <c r="I6223" s="2">
        <v>39699</v>
      </c>
      <c r="J6223">
        <v>12</v>
      </c>
      <c r="K6223" t="s">
        <v>12135</v>
      </c>
      <c r="L6223" t="str">
        <f t="shared" si="97"/>
        <v>Male</v>
      </c>
      <c r="M6223">
        <v>5000</v>
      </c>
      <c r="N6223" s="2">
        <v>43862</v>
      </c>
      <c r="O6223" t="s">
        <v>26095</v>
      </c>
      <c r="P6223" t="s">
        <v>12141</v>
      </c>
      <c r="Q6223" s="2">
        <v>41579</v>
      </c>
      <c r="R6223" t="s">
        <v>26096</v>
      </c>
      <c r="S6223" s="7">
        <v>0</v>
      </c>
    </row>
    <row r="6224" spans="1:19" x14ac:dyDescent="0.25">
      <c r="A6224">
        <v>20200110915</v>
      </c>
      <c r="B6224" s="1"/>
      <c r="C6224" t="s">
        <v>6059</v>
      </c>
      <c r="D6224" t="s">
        <v>12146</v>
      </c>
      <c r="E6224" t="s">
        <v>12146</v>
      </c>
      <c r="F6224" t="s">
        <v>18372</v>
      </c>
      <c r="G6224" t="s">
        <v>4917</v>
      </c>
      <c r="H6224" t="s">
        <v>271</v>
      </c>
      <c r="I6224" s="2">
        <v>36163</v>
      </c>
      <c r="J6224">
        <v>21</v>
      </c>
      <c r="K6224" t="s">
        <v>11</v>
      </c>
      <c r="L6224" t="str">
        <f t="shared" si="97"/>
        <v>Male</v>
      </c>
      <c r="M6224">
        <v>5000</v>
      </c>
      <c r="N6224" s="2">
        <v>43862</v>
      </c>
      <c r="O6224" t="s">
        <v>26095</v>
      </c>
      <c r="P6224" t="s">
        <v>12141</v>
      </c>
      <c r="Q6224" s="2">
        <v>41579</v>
      </c>
      <c r="R6224" t="s">
        <v>26096</v>
      </c>
      <c r="S6224" s="7">
        <v>0</v>
      </c>
    </row>
    <row r="6225" spans="1:19" x14ac:dyDescent="0.25">
      <c r="A6225">
        <v>20200110915</v>
      </c>
      <c r="B6225" s="1"/>
      <c r="C6225" t="s">
        <v>6059</v>
      </c>
      <c r="D6225" t="s">
        <v>12146</v>
      </c>
      <c r="E6225" t="s">
        <v>12146</v>
      </c>
      <c r="F6225" t="s">
        <v>18373</v>
      </c>
      <c r="G6225" t="s">
        <v>6006</v>
      </c>
      <c r="H6225" t="s">
        <v>405</v>
      </c>
      <c r="I6225" s="2">
        <v>32499</v>
      </c>
      <c r="J6225">
        <v>32</v>
      </c>
      <c r="K6225" t="s">
        <v>11</v>
      </c>
      <c r="L6225" t="str">
        <f t="shared" si="97"/>
        <v>Male</v>
      </c>
      <c r="M6225">
        <v>5000</v>
      </c>
      <c r="N6225" s="2">
        <v>43862</v>
      </c>
      <c r="O6225" t="s">
        <v>12137</v>
      </c>
      <c r="P6225" t="s">
        <v>12141</v>
      </c>
      <c r="Q6225" s="2">
        <v>41579</v>
      </c>
      <c r="R6225" t="s">
        <v>26096</v>
      </c>
      <c r="S6225" s="7">
        <v>4.3333333333333339</v>
      </c>
    </row>
    <row r="6226" spans="1:19" x14ac:dyDescent="0.25">
      <c r="A6226">
        <v>20200110915</v>
      </c>
      <c r="B6226" s="1"/>
      <c r="C6226" t="s">
        <v>6059</v>
      </c>
      <c r="D6226" t="s">
        <v>12146</v>
      </c>
      <c r="E6226" t="s">
        <v>12146</v>
      </c>
      <c r="F6226" t="s">
        <v>18374</v>
      </c>
      <c r="G6226" t="s">
        <v>289</v>
      </c>
      <c r="H6226" t="s">
        <v>405</v>
      </c>
      <c r="I6226" s="2">
        <v>33052</v>
      </c>
      <c r="J6226">
        <v>30</v>
      </c>
      <c r="K6226" t="s">
        <v>11</v>
      </c>
      <c r="L6226" t="str">
        <f t="shared" si="97"/>
        <v>Female</v>
      </c>
      <c r="M6226">
        <v>5000</v>
      </c>
      <c r="N6226" s="2">
        <v>43862</v>
      </c>
      <c r="O6226" t="s">
        <v>12137</v>
      </c>
      <c r="P6226" t="s">
        <v>12141</v>
      </c>
      <c r="Q6226" s="2">
        <v>41579</v>
      </c>
      <c r="R6226" t="s">
        <v>26096</v>
      </c>
      <c r="S6226" s="7">
        <v>4.3333333333333339</v>
      </c>
    </row>
    <row r="6227" spans="1:19" x14ac:dyDescent="0.25">
      <c r="A6227" s="1">
        <v>20200110923</v>
      </c>
      <c r="B6227" s="1"/>
      <c r="C6227" t="s">
        <v>6061</v>
      </c>
      <c r="D6227" t="s">
        <v>12146</v>
      </c>
      <c r="E6227" t="s">
        <v>12146</v>
      </c>
      <c r="F6227" t="s">
        <v>18375</v>
      </c>
      <c r="G6227" t="s">
        <v>6062</v>
      </c>
      <c r="H6227" t="s">
        <v>708</v>
      </c>
      <c r="I6227" s="2">
        <v>24390</v>
      </c>
      <c r="J6227">
        <v>54</v>
      </c>
      <c r="K6227" t="s">
        <v>11</v>
      </c>
      <c r="L6227" t="str">
        <f t="shared" si="97"/>
        <v>Female</v>
      </c>
      <c r="M6227">
        <v>4000</v>
      </c>
      <c r="N6227" s="2">
        <v>43862</v>
      </c>
      <c r="O6227" t="s">
        <v>26093</v>
      </c>
      <c r="P6227" t="s">
        <v>12141</v>
      </c>
      <c r="Q6227" s="2">
        <v>40848</v>
      </c>
      <c r="R6227" t="s">
        <v>26096</v>
      </c>
      <c r="S6227" s="7">
        <v>4.764749681561387</v>
      </c>
    </row>
    <row r="6228" spans="1:19" x14ac:dyDescent="0.25">
      <c r="A6228">
        <v>20200110923</v>
      </c>
      <c r="B6228" s="1"/>
      <c r="C6228" t="s">
        <v>6061</v>
      </c>
      <c r="D6228" t="s">
        <v>12146</v>
      </c>
      <c r="E6228" t="s">
        <v>12146</v>
      </c>
      <c r="F6228" t="s">
        <v>18376</v>
      </c>
      <c r="G6228" t="s">
        <v>6063</v>
      </c>
      <c r="H6228" t="s">
        <v>239</v>
      </c>
      <c r="I6228" s="2">
        <v>38529</v>
      </c>
      <c r="J6228">
        <v>15</v>
      </c>
      <c r="K6228" t="s">
        <v>12135</v>
      </c>
      <c r="L6228" t="str">
        <f t="shared" si="97"/>
        <v>Male</v>
      </c>
      <c r="M6228">
        <v>4000</v>
      </c>
      <c r="N6228" s="2">
        <v>43862</v>
      </c>
      <c r="O6228" t="s">
        <v>26095</v>
      </c>
      <c r="P6228" t="s">
        <v>12141</v>
      </c>
      <c r="Q6228" s="2">
        <v>40848</v>
      </c>
      <c r="R6228" t="s">
        <v>26096</v>
      </c>
      <c r="S6228" s="7">
        <v>0</v>
      </c>
    </row>
    <row r="6229" spans="1:19" x14ac:dyDescent="0.25">
      <c r="A6229">
        <v>20200110923</v>
      </c>
      <c r="B6229" s="1"/>
      <c r="C6229" t="s">
        <v>6061</v>
      </c>
      <c r="D6229" t="s">
        <v>12146</v>
      </c>
      <c r="E6229" t="s">
        <v>12146</v>
      </c>
      <c r="F6229" t="s">
        <v>18377</v>
      </c>
      <c r="G6229" t="s">
        <v>6064</v>
      </c>
      <c r="H6229" t="s">
        <v>239</v>
      </c>
      <c r="I6229" s="2">
        <v>31528</v>
      </c>
      <c r="J6229">
        <v>34</v>
      </c>
      <c r="K6229" t="s">
        <v>11</v>
      </c>
      <c r="L6229" t="str">
        <f t="shared" si="97"/>
        <v>Female</v>
      </c>
      <c r="M6229">
        <v>6000</v>
      </c>
      <c r="N6229" s="2">
        <v>43862</v>
      </c>
      <c r="O6229" t="s">
        <v>12137</v>
      </c>
      <c r="P6229" t="s">
        <v>12141</v>
      </c>
      <c r="Q6229" s="2">
        <v>40848</v>
      </c>
      <c r="R6229" t="s">
        <v>26096</v>
      </c>
      <c r="S6229" s="7">
        <v>5.2</v>
      </c>
    </row>
    <row r="6230" spans="1:19" x14ac:dyDescent="0.25">
      <c r="A6230">
        <v>20200110923</v>
      </c>
      <c r="B6230" s="1"/>
      <c r="C6230" t="s">
        <v>6061</v>
      </c>
      <c r="D6230" t="s">
        <v>12146</v>
      </c>
      <c r="E6230" t="s">
        <v>12146</v>
      </c>
      <c r="F6230" t="s">
        <v>18378</v>
      </c>
      <c r="G6230" t="s">
        <v>6065</v>
      </c>
      <c r="H6230" t="s">
        <v>708</v>
      </c>
      <c r="I6230" s="2">
        <v>23689</v>
      </c>
      <c r="J6230">
        <v>56</v>
      </c>
      <c r="K6230" t="s">
        <v>11</v>
      </c>
      <c r="L6230" t="str">
        <f t="shared" si="97"/>
        <v>Male</v>
      </c>
      <c r="M6230">
        <v>6000</v>
      </c>
      <c r="N6230" s="2">
        <v>43862</v>
      </c>
      <c r="O6230" t="s">
        <v>12137</v>
      </c>
      <c r="P6230" t="s">
        <v>12141</v>
      </c>
      <c r="Q6230" s="2">
        <v>40848</v>
      </c>
      <c r="R6230" t="s">
        <v>26096</v>
      </c>
      <c r="S6230" s="7">
        <v>5.2</v>
      </c>
    </row>
    <row r="6231" spans="1:19" x14ac:dyDescent="0.25">
      <c r="A6231">
        <v>20200110923</v>
      </c>
      <c r="B6231" s="1"/>
      <c r="C6231" t="s">
        <v>6061</v>
      </c>
      <c r="D6231" t="s">
        <v>12146</v>
      </c>
      <c r="E6231" t="s">
        <v>12146</v>
      </c>
      <c r="F6231" t="s">
        <v>18379</v>
      </c>
      <c r="G6231" t="s">
        <v>552</v>
      </c>
      <c r="H6231" t="s">
        <v>239</v>
      </c>
      <c r="I6231" s="2">
        <v>34398</v>
      </c>
      <c r="J6231">
        <v>26</v>
      </c>
      <c r="K6231" t="s">
        <v>11</v>
      </c>
      <c r="L6231" t="str">
        <f t="shared" si="97"/>
        <v>Male</v>
      </c>
      <c r="M6231">
        <v>6000</v>
      </c>
      <c r="N6231" s="2">
        <v>43862</v>
      </c>
      <c r="O6231" t="s">
        <v>12137</v>
      </c>
      <c r="P6231" t="s">
        <v>12141</v>
      </c>
      <c r="Q6231" s="2">
        <v>40848</v>
      </c>
      <c r="R6231" t="s">
        <v>26096</v>
      </c>
      <c r="S6231" s="7">
        <v>5.2</v>
      </c>
    </row>
    <row r="6232" spans="1:19" x14ac:dyDescent="0.25">
      <c r="A6232" s="1">
        <v>20200110928</v>
      </c>
      <c r="B6232" s="1"/>
      <c r="C6232" t="s">
        <v>6066</v>
      </c>
      <c r="D6232" t="s">
        <v>12146</v>
      </c>
      <c r="E6232" t="s">
        <v>12146</v>
      </c>
      <c r="F6232" t="s">
        <v>18380</v>
      </c>
      <c r="G6232" t="s">
        <v>6067</v>
      </c>
      <c r="H6232" t="s">
        <v>24</v>
      </c>
      <c r="I6232" s="2">
        <v>24399</v>
      </c>
      <c r="J6232">
        <v>54</v>
      </c>
      <c r="K6232" t="s">
        <v>11</v>
      </c>
      <c r="L6232" t="str">
        <f t="shared" si="97"/>
        <v>Female</v>
      </c>
      <c r="M6232">
        <v>5000</v>
      </c>
      <c r="N6232" s="2">
        <v>43862</v>
      </c>
      <c r="O6232" t="s">
        <v>26093</v>
      </c>
      <c r="P6232" t="s">
        <v>12134</v>
      </c>
      <c r="Q6232" s="2">
        <v>41456</v>
      </c>
      <c r="R6232" t="s">
        <v>26096</v>
      </c>
      <c r="S6232" s="7">
        <v>4.3333333333333339</v>
      </c>
    </row>
    <row r="6233" spans="1:19" x14ac:dyDescent="0.25">
      <c r="A6233" s="1">
        <v>20200110929</v>
      </c>
      <c r="B6233" s="1"/>
      <c r="C6233" t="s">
        <v>6068</v>
      </c>
      <c r="D6233" t="s">
        <v>12146</v>
      </c>
      <c r="E6233" t="s">
        <v>12146</v>
      </c>
      <c r="F6233" t="s">
        <v>18381</v>
      </c>
      <c r="G6233" t="s">
        <v>6069</v>
      </c>
      <c r="H6233" t="s">
        <v>4798</v>
      </c>
      <c r="I6233" s="2">
        <v>24417</v>
      </c>
      <c r="J6233">
        <v>54</v>
      </c>
      <c r="K6233" t="s">
        <v>11</v>
      </c>
      <c r="L6233" t="str">
        <f t="shared" si="97"/>
        <v>Female</v>
      </c>
      <c r="M6233">
        <v>5000</v>
      </c>
      <c r="N6233" s="2">
        <v>43862</v>
      </c>
      <c r="O6233" t="s">
        <v>26093</v>
      </c>
      <c r="P6233" t="s">
        <v>12141</v>
      </c>
      <c r="Q6233" s="2">
        <v>40848</v>
      </c>
      <c r="R6233" t="s">
        <v>26096</v>
      </c>
      <c r="S6233" s="7">
        <v>5.9559371019517338</v>
      </c>
    </row>
    <row r="6234" spans="1:19" x14ac:dyDescent="0.25">
      <c r="A6234">
        <v>20200110929</v>
      </c>
      <c r="B6234" s="1"/>
      <c r="C6234" t="s">
        <v>6068</v>
      </c>
      <c r="D6234" t="s">
        <v>12146</v>
      </c>
      <c r="E6234" t="s">
        <v>12146</v>
      </c>
      <c r="F6234" t="s">
        <v>18382</v>
      </c>
      <c r="G6234" t="s">
        <v>6070</v>
      </c>
      <c r="H6234" t="s">
        <v>68</v>
      </c>
      <c r="I6234" s="2">
        <v>37775</v>
      </c>
      <c r="J6234">
        <v>17</v>
      </c>
      <c r="K6234" t="s">
        <v>12135</v>
      </c>
      <c r="L6234" t="str">
        <f t="shared" si="97"/>
        <v>Male</v>
      </c>
      <c r="M6234">
        <v>5000</v>
      </c>
      <c r="N6234" s="2">
        <v>43862</v>
      </c>
      <c r="O6234" t="s">
        <v>26095</v>
      </c>
      <c r="P6234" t="s">
        <v>12141</v>
      </c>
      <c r="Q6234" s="2">
        <v>41760</v>
      </c>
      <c r="R6234" t="s">
        <v>26096</v>
      </c>
      <c r="S6234" s="7">
        <v>0</v>
      </c>
    </row>
    <row r="6235" spans="1:19" x14ac:dyDescent="0.25">
      <c r="A6235">
        <v>20200110929</v>
      </c>
      <c r="B6235" s="1"/>
      <c r="C6235" t="s">
        <v>6068</v>
      </c>
      <c r="D6235" t="s">
        <v>12146</v>
      </c>
      <c r="E6235" t="s">
        <v>12146</v>
      </c>
      <c r="F6235" t="s">
        <v>18383</v>
      </c>
      <c r="G6235" t="s">
        <v>1691</v>
      </c>
      <c r="H6235" t="s">
        <v>68</v>
      </c>
      <c r="I6235" s="2">
        <v>36836</v>
      </c>
      <c r="J6235">
        <v>20</v>
      </c>
      <c r="K6235" t="s">
        <v>12135</v>
      </c>
      <c r="L6235" t="str">
        <f t="shared" si="97"/>
        <v>Male</v>
      </c>
      <c r="M6235">
        <v>5000</v>
      </c>
      <c r="N6235" s="2">
        <v>43862</v>
      </c>
      <c r="O6235" t="s">
        <v>26095</v>
      </c>
      <c r="P6235" t="s">
        <v>12141</v>
      </c>
      <c r="Q6235" s="2">
        <v>40848</v>
      </c>
      <c r="R6235" t="s">
        <v>26096</v>
      </c>
      <c r="S6235" s="7">
        <v>0</v>
      </c>
    </row>
    <row r="6236" spans="1:19" x14ac:dyDescent="0.25">
      <c r="A6236">
        <v>20200110929</v>
      </c>
      <c r="B6236" s="1"/>
      <c r="C6236" t="s">
        <v>6068</v>
      </c>
      <c r="D6236" t="s">
        <v>12146</v>
      </c>
      <c r="E6236" t="s">
        <v>12146</v>
      </c>
      <c r="F6236" t="s">
        <v>18384</v>
      </c>
      <c r="G6236" t="s">
        <v>6071</v>
      </c>
      <c r="H6236" t="s">
        <v>68</v>
      </c>
      <c r="I6236" s="2">
        <v>34222</v>
      </c>
      <c r="J6236">
        <v>27</v>
      </c>
      <c r="K6236" t="s">
        <v>11</v>
      </c>
      <c r="L6236" t="str">
        <f t="shared" si="97"/>
        <v>Male</v>
      </c>
      <c r="M6236">
        <v>5000</v>
      </c>
      <c r="N6236" s="2">
        <v>43862</v>
      </c>
      <c r="O6236" t="s">
        <v>12137</v>
      </c>
      <c r="P6236" t="s">
        <v>12141</v>
      </c>
      <c r="Q6236" s="2">
        <v>41760</v>
      </c>
      <c r="R6236" t="s">
        <v>26096</v>
      </c>
      <c r="S6236" s="7">
        <v>4.3333333333333339</v>
      </c>
    </row>
    <row r="6237" spans="1:19" x14ac:dyDescent="0.25">
      <c r="A6237">
        <v>20200110929</v>
      </c>
      <c r="B6237" s="1"/>
      <c r="C6237" t="s">
        <v>6068</v>
      </c>
      <c r="D6237" t="s">
        <v>12146</v>
      </c>
      <c r="E6237" t="s">
        <v>12146</v>
      </c>
      <c r="F6237" t="s">
        <v>18385</v>
      </c>
      <c r="G6237" t="s">
        <v>6072</v>
      </c>
      <c r="H6237" t="s">
        <v>68</v>
      </c>
      <c r="I6237" s="2">
        <v>34689</v>
      </c>
      <c r="J6237">
        <v>26</v>
      </c>
      <c r="K6237" t="s">
        <v>11</v>
      </c>
      <c r="L6237" t="str">
        <f t="shared" si="97"/>
        <v>Male</v>
      </c>
      <c r="M6237">
        <v>5000</v>
      </c>
      <c r="N6237" s="2">
        <v>43862</v>
      </c>
      <c r="O6237" t="s">
        <v>12137</v>
      </c>
      <c r="P6237" t="s">
        <v>12141</v>
      </c>
      <c r="Q6237" s="2">
        <v>40848</v>
      </c>
      <c r="R6237" t="s">
        <v>26096</v>
      </c>
      <c r="S6237" s="7">
        <v>4.3333333333333339</v>
      </c>
    </row>
    <row r="6238" spans="1:19" x14ac:dyDescent="0.25">
      <c r="A6238" s="1">
        <v>20200110934</v>
      </c>
      <c r="B6238" s="1"/>
      <c r="C6238" t="s">
        <v>6073</v>
      </c>
      <c r="D6238" t="s">
        <v>12146</v>
      </c>
      <c r="E6238" t="s">
        <v>12146</v>
      </c>
      <c r="F6238" t="s">
        <v>18386</v>
      </c>
      <c r="G6238" t="s">
        <v>6074</v>
      </c>
      <c r="H6238" t="s">
        <v>97</v>
      </c>
      <c r="I6238" s="2">
        <v>24421</v>
      </c>
      <c r="J6238">
        <v>54</v>
      </c>
      <c r="K6238" t="s">
        <v>11</v>
      </c>
      <c r="L6238" t="str">
        <f t="shared" si="97"/>
        <v>Female</v>
      </c>
      <c r="M6238">
        <v>5000</v>
      </c>
      <c r="N6238" s="2">
        <v>43862</v>
      </c>
      <c r="O6238" t="s">
        <v>26093</v>
      </c>
      <c r="P6238" t="s">
        <v>12141</v>
      </c>
      <c r="Q6238" s="2">
        <v>41760</v>
      </c>
      <c r="R6238" t="s">
        <v>26096</v>
      </c>
      <c r="S6238" s="7">
        <v>5.9559371019517338</v>
      </c>
    </row>
    <row r="6239" spans="1:19" x14ac:dyDescent="0.25">
      <c r="A6239">
        <v>20200110934</v>
      </c>
      <c r="B6239" s="1"/>
      <c r="C6239" t="s">
        <v>6073</v>
      </c>
      <c r="D6239" t="s">
        <v>12146</v>
      </c>
      <c r="E6239" t="s">
        <v>12146</v>
      </c>
      <c r="F6239" t="s">
        <v>18387</v>
      </c>
      <c r="G6239" t="s">
        <v>231</v>
      </c>
      <c r="H6239" t="s">
        <v>5678</v>
      </c>
      <c r="I6239" s="2">
        <v>39899</v>
      </c>
      <c r="J6239">
        <v>11</v>
      </c>
      <c r="K6239" t="s">
        <v>12135</v>
      </c>
      <c r="L6239" t="str">
        <f t="shared" si="97"/>
        <v>Female</v>
      </c>
      <c r="M6239">
        <v>5000</v>
      </c>
      <c r="N6239" s="2">
        <v>43862</v>
      </c>
      <c r="O6239" t="s">
        <v>26095</v>
      </c>
      <c r="P6239" t="s">
        <v>12141</v>
      </c>
      <c r="Q6239" s="2">
        <v>41760</v>
      </c>
      <c r="R6239" t="s">
        <v>26096</v>
      </c>
      <c r="S6239" s="7">
        <v>0</v>
      </c>
    </row>
    <row r="6240" spans="1:19" x14ac:dyDescent="0.25">
      <c r="A6240">
        <v>20200110934</v>
      </c>
      <c r="B6240" s="1"/>
      <c r="C6240" t="s">
        <v>6073</v>
      </c>
      <c r="D6240" t="s">
        <v>12146</v>
      </c>
      <c r="E6240" t="s">
        <v>12146</v>
      </c>
      <c r="F6240" t="s">
        <v>18388</v>
      </c>
      <c r="G6240" t="s">
        <v>421</v>
      </c>
      <c r="H6240" t="s">
        <v>5678</v>
      </c>
      <c r="I6240" s="2">
        <v>36203</v>
      </c>
      <c r="J6240">
        <v>21</v>
      </c>
      <c r="K6240" t="s">
        <v>11</v>
      </c>
      <c r="L6240" t="str">
        <f t="shared" si="97"/>
        <v>Female</v>
      </c>
      <c r="M6240">
        <v>5000</v>
      </c>
      <c r="N6240" s="2">
        <v>43862</v>
      </c>
      <c r="O6240" t="s">
        <v>26095</v>
      </c>
      <c r="P6240" t="s">
        <v>12141</v>
      </c>
      <c r="Q6240" s="2">
        <v>41760</v>
      </c>
      <c r="R6240" t="s">
        <v>26096</v>
      </c>
      <c r="S6240" s="7">
        <v>0</v>
      </c>
    </row>
    <row r="6241" spans="1:19" x14ac:dyDescent="0.25">
      <c r="A6241">
        <v>20200110934</v>
      </c>
      <c r="B6241" s="1"/>
      <c r="C6241" t="s">
        <v>6073</v>
      </c>
      <c r="D6241" t="s">
        <v>12146</v>
      </c>
      <c r="E6241" t="s">
        <v>12146</v>
      </c>
      <c r="F6241" t="s">
        <v>18389</v>
      </c>
      <c r="G6241" t="s">
        <v>6075</v>
      </c>
      <c r="H6241" t="s">
        <v>5678</v>
      </c>
      <c r="I6241" s="2">
        <v>42585</v>
      </c>
      <c r="J6241">
        <v>4</v>
      </c>
      <c r="K6241" t="s">
        <v>12135</v>
      </c>
      <c r="L6241" t="str">
        <f t="shared" si="97"/>
        <v>Female</v>
      </c>
      <c r="M6241">
        <v>5000</v>
      </c>
      <c r="N6241" s="2">
        <v>43862</v>
      </c>
      <c r="O6241" t="s">
        <v>26095</v>
      </c>
      <c r="P6241" t="s">
        <v>12141</v>
      </c>
      <c r="Q6241" s="2">
        <v>43009</v>
      </c>
      <c r="R6241" t="s">
        <v>26096</v>
      </c>
      <c r="S6241" s="7">
        <v>0</v>
      </c>
    </row>
    <row r="6242" spans="1:19" x14ac:dyDescent="0.25">
      <c r="A6242" s="1">
        <v>20200110938</v>
      </c>
      <c r="B6242" s="1"/>
      <c r="C6242" t="s">
        <v>6076</v>
      </c>
      <c r="D6242" t="s">
        <v>12146</v>
      </c>
      <c r="E6242" t="s">
        <v>12146</v>
      </c>
      <c r="F6242" t="s">
        <v>18390</v>
      </c>
      <c r="G6242" t="s">
        <v>6077</v>
      </c>
      <c r="H6242" t="s">
        <v>610</v>
      </c>
      <c r="I6242" s="2">
        <v>24427</v>
      </c>
      <c r="J6242">
        <v>54</v>
      </c>
      <c r="K6242" t="s">
        <v>11</v>
      </c>
      <c r="L6242" t="str">
        <f t="shared" si="97"/>
        <v>Female</v>
      </c>
      <c r="M6242">
        <v>5000</v>
      </c>
      <c r="N6242" s="2">
        <v>43862</v>
      </c>
      <c r="O6242" t="s">
        <v>26093</v>
      </c>
      <c r="P6242" t="s">
        <v>12134</v>
      </c>
      <c r="Q6242" s="2">
        <v>36069</v>
      </c>
      <c r="R6242" t="s">
        <v>26096</v>
      </c>
      <c r="S6242" s="7">
        <v>4.3333333333333339</v>
      </c>
    </row>
    <row r="6243" spans="1:19" x14ac:dyDescent="0.25">
      <c r="A6243">
        <v>20200110938</v>
      </c>
      <c r="B6243" s="1"/>
      <c r="C6243" t="s">
        <v>6076</v>
      </c>
      <c r="D6243" t="s">
        <v>12146</v>
      </c>
      <c r="E6243" t="s">
        <v>12146</v>
      </c>
      <c r="F6243" t="s">
        <v>18391</v>
      </c>
      <c r="G6243" t="s">
        <v>6078</v>
      </c>
      <c r="H6243" t="s">
        <v>610</v>
      </c>
      <c r="I6243" s="2">
        <v>33764</v>
      </c>
      <c r="J6243">
        <v>28</v>
      </c>
      <c r="K6243" t="s">
        <v>11</v>
      </c>
      <c r="L6243" t="str">
        <f t="shared" si="97"/>
        <v>Female</v>
      </c>
      <c r="M6243">
        <v>5000</v>
      </c>
      <c r="N6243" s="2">
        <v>43862</v>
      </c>
      <c r="O6243" t="s">
        <v>12137</v>
      </c>
      <c r="P6243" t="s">
        <v>12134</v>
      </c>
      <c r="Q6243" s="2">
        <v>36069</v>
      </c>
      <c r="R6243" t="s">
        <v>26096</v>
      </c>
      <c r="S6243" s="7">
        <v>4.3333333333333339</v>
      </c>
    </row>
    <row r="6244" spans="1:19" x14ac:dyDescent="0.25">
      <c r="A6244">
        <v>20200110938</v>
      </c>
      <c r="B6244" s="1"/>
      <c r="C6244" t="s">
        <v>6076</v>
      </c>
      <c r="D6244" t="s">
        <v>12146</v>
      </c>
      <c r="E6244" t="s">
        <v>12146</v>
      </c>
      <c r="F6244" t="s">
        <v>18392</v>
      </c>
      <c r="G6244" t="s">
        <v>6079</v>
      </c>
      <c r="H6244" t="s">
        <v>610</v>
      </c>
      <c r="I6244" s="2">
        <v>35443</v>
      </c>
      <c r="J6244">
        <v>23</v>
      </c>
      <c r="K6244" t="s">
        <v>11</v>
      </c>
      <c r="L6244" t="str">
        <f t="shared" si="97"/>
        <v>Female</v>
      </c>
      <c r="M6244">
        <v>4000</v>
      </c>
      <c r="N6244" s="2">
        <v>43862</v>
      </c>
      <c r="O6244" t="s">
        <v>12137</v>
      </c>
      <c r="P6244" t="s">
        <v>12134</v>
      </c>
      <c r="Q6244" s="2">
        <v>36069</v>
      </c>
      <c r="R6244" t="s">
        <v>26096</v>
      </c>
      <c r="S6244" s="7">
        <v>3.4666666666666668</v>
      </c>
    </row>
    <row r="6245" spans="1:19" x14ac:dyDescent="0.25">
      <c r="A6245">
        <v>20200110938</v>
      </c>
      <c r="B6245" s="1"/>
      <c r="C6245" t="s">
        <v>6076</v>
      </c>
      <c r="D6245" t="s">
        <v>12146</v>
      </c>
      <c r="E6245" t="s">
        <v>12146</v>
      </c>
      <c r="F6245" t="s">
        <v>18393</v>
      </c>
      <c r="G6245" t="s">
        <v>6080</v>
      </c>
      <c r="H6245" t="s">
        <v>610</v>
      </c>
      <c r="I6245" s="2">
        <v>35560</v>
      </c>
      <c r="J6245">
        <v>23</v>
      </c>
      <c r="K6245" t="s">
        <v>11</v>
      </c>
      <c r="L6245" t="str">
        <f t="shared" si="97"/>
        <v>Male</v>
      </c>
      <c r="M6245">
        <v>4000</v>
      </c>
      <c r="N6245" s="2">
        <v>43862</v>
      </c>
      <c r="O6245" t="s">
        <v>12137</v>
      </c>
      <c r="P6245" t="s">
        <v>12134</v>
      </c>
      <c r="Q6245" s="2">
        <v>36069</v>
      </c>
      <c r="R6245" t="s">
        <v>26096</v>
      </c>
      <c r="S6245" s="7">
        <v>3.4666666666666668</v>
      </c>
    </row>
    <row r="6246" spans="1:19" x14ac:dyDescent="0.25">
      <c r="A6246">
        <v>20200110938</v>
      </c>
      <c r="B6246" s="1"/>
      <c r="C6246" t="s">
        <v>6076</v>
      </c>
      <c r="D6246" t="s">
        <v>12146</v>
      </c>
      <c r="E6246" t="s">
        <v>12146</v>
      </c>
      <c r="F6246" t="s">
        <v>18394</v>
      </c>
      <c r="G6246" t="s">
        <v>6081</v>
      </c>
      <c r="H6246" t="s">
        <v>610</v>
      </c>
      <c r="I6246" s="2">
        <v>13547</v>
      </c>
      <c r="J6246">
        <v>83</v>
      </c>
      <c r="K6246" t="s">
        <v>12136</v>
      </c>
      <c r="L6246" t="str">
        <f t="shared" si="97"/>
        <v>Female</v>
      </c>
      <c r="M6246">
        <v>5000</v>
      </c>
      <c r="N6246" s="2">
        <v>43862</v>
      </c>
      <c r="O6246" t="s">
        <v>12137</v>
      </c>
      <c r="P6246" t="s">
        <v>12134</v>
      </c>
      <c r="Q6246" s="2">
        <v>36069</v>
      </c>
      <c r="R6246" t="s">
        <v>26096</v>
      </c>
      <c r="S6246" s="7">
        <v>73.666666666666671</v>
      </c>
    </row>
    <row r="6247" spans="1:19" x14ac:dyDescent="0.25">
      <c r="A6247">
        <v>20200110938</v>
      </c>
      <c r="B6247" s="1"/>
      <c r="C6247" t="s">
        <v>6076</v>
      </c>
      <c r="D6247" t="s">
        <v>12146</v>
      </c>
      <c r="E6247" t="s">
        <v>12146</v>
      </c>
      <c r="F6247" t="s">
        <v>18395</v>
      </c>
      <c r="G6247" t="s">
        <v>6082</v>
      </c>
      <c r="H6247" t="s">
        <v>610</v>
      </c>
      <c r="I6247" s="2">
        <v>25630</v>
      </c>
      <c r="J6247">
        <v>50</v>
      </c>
      <c r="K6247" t="s">
        <v>11</v>
      </c>
      <c r="L6247" t="str">
        <f t="shared" si="97"/>
        <v>Female</v>
      </c>
      <c r="M6247">
        <v>5000</v>
      </c>
      <c r="N6247" s="2">
        <v>43862</v>
      </c>
      <c r="O6247" t="s">
        <v>12137</v>
      </c>
      <c r="P6247" t="s">
        <v>12134</v>
      </c>
      <c r="Q6247" s="2">
        <v>36069</v>
      </c>
      <c r="R6247" t="s">
        <v>26096</v>
      </c>
      <c r="S6247" s="7">
        <v>4.3333333333333339</v>
      </c>
    </row>
    <row r="6248" spans="1:19" x14ac:dyDescent="0.25">
      <c r="A6248" s="1">
        <v>20200110944</v>
      </c>
      <c r="B6248" s="1"/>
      <c r="C6248" t="s">
        <v>6083</v>
      </c>
      <c r="D6248" t="s">
        <v>12146</v>
      </c>
      <c r="E6248" t="s">
        <v>12146</v>
      </c>
      <c r="F6248" t="s">
        <v>18396</v>
      </c>
      <c r="G6248" t="s">
        <v>6084</v>
      </c>
      <c r="H6248" t="s">
        <v>85</v>
      </c>
      <c r="I6248" s="2">
        <v>24628</v>
      </c>
      <c r="J6248">
        <v>53</v>
      </c>
      <c r="K6248" t="s">
        <v>11</v>
      </c>
      <c r="L6248" t="str">
        <f t="shared" si="97"/>
        <v>Male</v>
      </c>
      <c r="M6248">
        <v>4000</v>
      </c>
      <c r="N6248" s="2">
        <v>43862</v>
      </c>
      <c r="O6248" t="s">
        <v>26093</v>
      </c>
      <c r="P6248" t="s">
        <v>12141</v>
      </c>
      <c r="Q6248" s="2">
        <v>40026</v>
      </c>
      <c r="R6248" t="s">
        <v>26096</v>
      </c>
      <c r="S6248" s="7">
        <v>4.764749681561387</v>
      </c>
    </row>
    <row r="6249" spans="1:19" x14ac:dyDescent="0.25">
      <c r="A6249">
        <v>20200110944</v>
      </c>
      <c r="B6249" s="1"/>
      <c r="C6249" t="s">
        <v>6083</v>
      </c>
      <c r="D6249" t="s">
        <v>12146</v>
      </c>
      <c r="E6249" t="s">
        <v>12146</v>
      </c>
      <c r="F6249" t="s">
        <v>18397</v>
      </c>
      <c r="G6249" t="s">
        <v>811</v>
      </c>
      <c r="H6249" t="s">
        <v>85</v>
      </c>
      <c r="I6249" s="2">
        <v>38238</v>
      </c>
      <c r="J6249">
        <v>16</v>
      </c>
      <c r="K6249" t="s">
        <v>12135</v>
      </c>
      <c r="L6249" t="str">
        <f t="shared" si="97"/>
        <v>Male</v>
      </c>
      <c r="M6249">
        <v>4000</v>
      </c>
      <c r="N6249" s="2">
        <v>43862</v>
      </c>
      <c r="O6249" t="s">
        <v>26095</v>
      </c>
      <c r="P6249" t="s">
        <v>12141</v>
      </c>
      <c r="Q6249" s="2">
        <v>40026</v>
      </c>
      <c r="R6249" t="s">
        <v>26096</v>
      </c>
      <c r="S6249" s="7">
        <v>0</v>
      </c>
    </row>
    <row r="6250" spans="1:19" x14ac:dyDescent="0.25">
      <c r="A6250">
        <v>20200110944</v>
      </c>
      <c r="B6250" s="1"/>
      <c r="C6250" t="s">
        <v>6083</v>
      </c>
      <c r="D6250" t="s">
        <v>12146</v>
      </c>
      <c r="E6250" t="s">
        <v>12146</v>
      </c>
      <c r="F6250" t="s">
        <v>18398</v>
      </c>
      <c r="G6250" t="s">
        <v>867</v>
      </c>
      <c r="H6250" t="s">
        <v>85</v>
      </c>
      <c r="I6250" s="2">
        <v>37293</v>
      </c>
      <c r="J6250">
        <v>18</v>
      </c>
      <c r="K6250" t="s">
        <v>12135</v>
      </c>
      <c r="L6250" t="str">
        <f t="shared" si="97"/>
        <v>Female</v>
      </c>
      <c r="M6250">
        <v>4000</v>
      </c>
      <c r="N6250" s="2">
        <v>43862</v>
      </c>
      <c r="O6250" t="s">
        <v>26095</v>
      </c>
      <c r="P6250" t="s">
        <v>12141</v>
      </c>
      <c r="Q6250" s="2">
        <v>40026</v>
      </c>
      <c r="R6250" t="s">
        <v>26096</v>
      </c>
      <c r="S6250" s="7">
        <v>0</v>
      </c>
    </row>
    <row r="6251" spans="1:19" x14ac:dyDescent="0.25">
      <c r="A6251">
        <v>20200110944</v>
      </c>
      <c r="B6251" s="1"/>
      <c r="C6251" t="s">
        <v>6083</v>
      </c>
      <c r="D6251" t="s">
        <v>12146</v>
      </c>
      <c r="E6251" t="s">
        <v>12146</v>
      </c>
      <c r="F6251" t="s">
        <v>18399</v>
      </c>
      <c r="G6251" t="s">
        <v>2589</v>
      </c>
      <c r="H6251" t="s">
        <v>85</v>
      </c>
      <c r="I6251" s="2">
        <v>36655</v>
      </c>
      <c r="J6251">
        <v>20</v>
      </c>
      <c r="K6251" t="s">
        <v>12135</v>
      </c>
      <c r="L6251" t="str">
        <f t="shared" si="97"/>
        <v>Male</v>
      </c>
      <c r="M6251">
        <v>4000</v>
      </c>
      <c r="N6251" s="2">
        <v>43862</v>
      </c>
      <c r="O6251" t="s">
        <v>26095</v>
      </c>
      <c r="P6251" t="s">
        <v>12141</v>
      </c>
      <c r="Q6251" s="2">
        <v>40026</v>
      </c>
      <c r="R6251" t="s">
        <v>26096</v>
      </c>
      <c r="S6251" s="7">
        <v>0</v>
      </c>
    </row>
    <row r="6252" spans="1:19" x14ac:dyDescent="0.25">
      <c r="A6252">
        <v>20200110944</v>
      </c>
      <c r="B6252" s="1"/>
      <c r="C6252" t="s">
        <v>6083</v>
      </c>
      <c r="D6252" t="s">
        <v>12146</v>
      </c>
      <c r="E6252" t="s">
        <v>12146</v>
      </c>
      <c r="F6252" t="s">
        <v>18400</v>
      </c>
      <c r="G6252" t="s">
        <v>6085</v>
      </c>
      <c r="H6252" t="s">
        <v>411</v>
      </c>
      <c r="I6252" s="2">
        <v>41815</v>
      </c>
      <c r="J6252">
        <v>6</v>
      </c>
      <c r="K6252" t="s">
        <v>12135</v>
      </c>
      <c r="L6252" t="str">
        <f t="shared" si="97"/>
        <v>Male</v>
      </c>
      <c r="M6252">
        <v>4000</v>
      </c>
      <c r="N6252" s="2">
        <v>43862</v>
      </c>
      <c r="O6252" t="s">
        <v>26095</v>
      </c>
      <c r="P6252" t="s">
        <v>12141</v>
      </c>
      <c r="Q6252" s="2">
        <v>40026</v>
      </c>
      <c r="R6252" t="s">
        <v>26096</v>
      </c>
      <c r="S6252" s="7">
        <v>0</v>
      </c>
    </row>
    <row r="6253" spans="1:19" x14ac:dyDescent="0.25">
      <c r="A6253">
        <v>20200110944</v>
      </c>
      <c r="B6253" s="1"/>
      <c r="C6253" t="s">
        <v>6083</v>
      </c>
      <c r="D6253" t="s">
        <v>12146</v>
      </c>
      <c r="E6253" t="s">
        <v>12146</v>
      </c>
      <c r="F6253" t="s">
        <v>18401</v>
      </c>
      <c r="G6253" t="s">
        <v>6086</v>
      </c>
      <c r="H6253" t="s">
        <v>1969</v>
      </c>
      <c r="I6253" s="2">
        <v>42440</v>
      </c>
      <c r="J6253">
        <v>4</v>
      </c>
      <c r="K6253" t="s">
        <v>12135</v>
      </c>
      <c r="L6253" t="str">
        <f t="shared" si="97"/>
        <v>Female</v>
      </c>
      <c r="M6253">
        <v>4000</v>
      </c>
      <c r="N6253" s="2">
        <v>43862</v>
      </c>
      <c r="O6253" t="s">
        <v>26095</v>
      </c>
      <c r="P6253" t="s">
        <v>12141</v>
      </c>
      <c r="Q6253" s="2">
        <v>40026</v>
      </c>
      <c r="R6253" t="s">
        <v>26096</v>
      </c>
      <c r="S6253" s="7">
        <v>0</v>
      </c>
    </row>
    <row r="6254" spans="1:19" x14ac:dyDescent="0.25">
      <c r="A6254">
        <v>20200110944</v>
      </c>
      <c r="B6254" s="1"/>
      <c r="C6254" t="s">
        <v>6083</v>
      </c>
      <c r="D6254" t="s">
        <v>12146</v>
      </c>
      <c r="E6254" t="s">
        <v>12146</v>
      </c>
      <c r="F6254" t="s">
        <v>18402</v>
      </c>
      <c r="G6254" t="s">
        <v>5168</v>
      </c>
      <c r="H6254" t="s">
        <v>239</v>
      </c>
      <c r="I6254" s="2">
        <v>25290</v>
      </c>
      <c r="J6254">
        <v>51</v>
      </c>
      <c r="K6254" t="s">
        <v>11</v>
      </c>
      <c r="L6254" t="str">
        <f t="shared" si="97"/>
        <v>Female</v>
      </c>
      <c r="M6254">
        <v>4000</v>
      </c>
      <c r="N6254" s="2">
        <v>43862</v>
      </c>
      <c r="O6254" t="s">
        <v>12137</v>
      </c>
      <c r="P6254" t="s">
        <v>12141</v>
      </c>
      <c r="Q6254" s="2">
        <v>40026</v>
      </c>
      <c r="R6254" t="s">
        <v>26096</v>
      </c>
      <c r="S6254" s="7">
        <v>3.4666666666666668</v>
      </c>
    </row>
    <row r="6255" spans="1:19" x14ac:dyDescent="0.25">
      <c r="A6255">
        <v>20200110944</v>
      </c>
      <c r="B6255" s="1"/>
      <c r="C6255" t="s">
        <v>6083</v>
      </c>
      <c r="D6255" t="s">
        <v>12146</v>
      </c>
      <c r="E6255" t="s">
        <v>12146</v>
      </c>
      <c r="F6255" t="s">
        <v>18403</v>
      </c>
      <c r="G6255" t="s">
        <v>352</v>
      </c>
      <c r="H6255" t="s">
        <v>85</v>
      </c>
      <c r="I6255" s="2">
        <v>35060</v>
      </c>
      <c r="J6255">
        <v>25</v>
      </c>
      <c r="K6255" t="s">
        <v>11</v>
      </c>
      <c r="L6255" t="str">
        <f t="shared" si="97"/>
        <v>Female</v>
      </c>
      <c r="M6255">
        <v>4000</v>
      </c>
      <c r="N6255" s="2">
        <v>43862</v>
      </c>
      <c r="O6255" t="s">
        <v>12137</v>
      </c>
      <c r="P6255" t="s">
        <v>12141</v>
      </c>
      <c r="Q6255" s="2">
        <v>40026</v>
      </c>
      <c r="R6255" t="s">
        <v>26096</v>
      </c>
      <c r="S6255" s="7">
        <v>3.4666666666666668</v>
      </c>
    </row>
    <row r="6256" spans="1:19" x14ac:dyDescent="0.25">
      <c r="A6256">
        <v>20200110944</v>
      </c>
      <c r="B6256" s="1"/>
      <c r="C6256" t="s">
        <v>6083</v>
      </c>
      <c r="D6256" t="s">
        <v>12146</v>
      </c>
      <c r="E6256" t="s">
        <v>12146</v>
      </c>
      <c r="F6256" t="s">
        <v>18404</v>
      </c>
      <c r="G6256" t="s">
        <v>6087</v>
      </c>
      <c r="H6256" t="s">
        <v>85</v>
      </c>
      <c r="I6256" s="2">
        <v>34205</v>
      </c>
      <c r="J6256">
        <v>27</v>
      </c>
      <c r="K6256" t="s">
        <v>11</v>
      </c>
      <c r="L6256" t="str">
        <f t="shared" si="97"/>
        <v>Female</v>
      </c>
      <c r="M6256">
        <v>4000</v>
      </c>
      <c r="N6256" s="2">
        <v>43862</v>
      </c>
      <c r="O6256" t="s">
        <v>12137</v>
      </c>
      <c r="P6256" t="s">
        <v>12141</v>
      </c>
      <c r="Q6256" s="2">
        <v>40026</v>
      </c>
      <c r="R6256" t="s">
        <v>26096</v>
      </c>
      <c r="S6256" s="7">
        <v>3.4666666666666668</v>
      </c>
    </row>
    <row r="6257" spans="1:19" x14ac:dyDescent="0.25">
      <c r="A6257">
        <v>20200110944</v>
      </c>
      <c r="B6257" s="1"/>
      <c r="C6257" t="s">
        <v>6083</v>
      </c>
      <c r="D6257" t="s">
        <v>12146</v>
      </c>
      <c r="E6257" t="s">
        <v>12146</v>
      </c>
      <c r="F6257" t="s">
        <v>18405</v>
      </c>
      <c r="G6257" t="s">
        <v>157</v>
      </c>
      <c r="H6257" t="s">
        <v>85</v>
      </c>
      <c r="I6257" s="2">
        <v>31808</v>
      </c>
      <c r="J6257">
        <v>33</v>
      </c>
      <c r="K6257" t="s">
        <v>11</v>
      </c>
      <c r="L6257" t="str">
        <f t="shared" si="97"/>
        <v>Male</v>
      </c>
      <c r="M6257">
        <v>4000</v>
      </c>
      <c r="N6257" s="2">
        <v>43862</v>
      </c>
      <c r="O6257" t="s">
        <v>12137</v>
      </c>
      <c r="P6257" t="s">
        <v>12141</v>
      </c>
      <c r="Q6257" s="2">
        <v>40026</v>
      </c>
      <c r="R6257" t="s">
        <v>26096</v>
      </c>
      <c r="S6257" s="7">
        <v>3.4666666666666668</v>
      </c>
    </row>
    <row r="6258" spans="1:19" x14ac:dyDescent="0.25">
      <c r="A6258" s="1">
        <v>20200110954</v>
      </c>
      <c r="B6258" s="1"/>
      <c r="C6258" t="s">
        <v>6088</v>
      </c>
      <c r="D6258" t="s">
        <v>12146</v>
      </c>
      <c r="E6258" t="s">
        <v>12146</v>
      </c>
      <c r="F6258" t="s">
        <v>18406</v>
      </c>
      <c r="G6258" t="s">
        <v>6089</v>
      </c>
      <c r="H6258" t="s">
        <v>873</v>
      </c>
      <c r="I6258" s="2">
        <v>24673</v>
      </c>
      <c r="J6258">
        <v>53</v>
      </c>
      <c r="K6258" t="s">
        <v>11</v>
      </c>
      <c r="L6258" t="str">
        <f t="shared" si="97"/>
        <v>Female</v>
      </c>
      <c r="M6258">
        <v>5000</v>
      </c>
      <c r="N6258" s="2">
        <v>43862</v>
      </c>
      <c r="O6258" t="s">
        <v>26093</v>
      </c>
      <c r="P6258" t="s">
        <v>12141</v>
      </c>
      <c r="Q6258" s="2">
        <v>40909</v>
      </c>
      <c r="R6258" t="s">
        <v>26096</v>
      </c>
      <c r="S6258" s="7">
        <v>5.9559371019517338</v>
      </c>
    </row>
    <row r="6259" spans="1:19" x14ac:dyDescent="0.25">
      <c r="A6259">
        <v>20200110954</v>
      </c>
      <c r="B6259" s="1"/>
      <c r="C6259" t="s">
        <v>6088</v>
      </c>
      <c r="D6259" t="s">
        <v>12146</v>
      </c>
      <c r="E6259" t="s">
        <v>12146</v>
      </c>
      <c r="F6259" t="s">
        <v>18407</v>
      </c>
      <c r="G6259" t="s">
        <v>2010</v>
      </c>
      <c r="H6259" t="s">
        <v>873</v>
      </c>
      <c r="I6259" s="2">
        <v>38229</v>
      </c>
      <c r="J6259">
        <v>16</v>
      </c>
      <c r="K6259" t="s">
        <v>12135</v>
      </c>
      <c r="L6259" t="str">
        <f t="shared" si="97"/>
        <v>Female</v>
      </c>
      <c r="M6259">
        <v>5000</v>
      </c>
      <c r="N6259" s="2">
        <v>43862</v>
      </c>
      <c r="O6259" t="s">
        <v>26095</v>
      </c>
      <c r="P6259" t="s">
        <v>12141</v>
      </c>
      <c r="Q6259" s="2">
        <v>40940</v>
      </c>
      <c r="R6259" t="s">
        <v>26096</v>
      </c>
      <c r="S6259" s="7">
        <v>0</v>
      </c>
    </row>
    <row r="6260" spans="1:19" x14ac:dyDescent="0.25">
      <c r="A6260">
        <v>20200110954</v>
      </c>
      <c r="B6260" s="1"/>
      <c r="C6260" t="s">
        <v>6088</v>
      </c>
      <c r="D6260" t="s">
        <v>12146</v>
      </c>
      <c r="E6260" t="s">
        <v>12146</v>
      </c>
      <c r="F6260" t="s">
        <v>18408</v>
      </c>
      <c r="G6260" t="s">
        <v>6090</v>
      </c>
      <c r="H6260" t="s">
        <v>873</v>
      </c>
      <c r="I6260" s="2">
        <v>35238</v>
      </c>
      <c r="J6260">
        <v>24</v>
      </c>
      <c r="K6260" t="s">
        <v>11</v>
      </c>
      <c r="L6260" t="str">
        <f t="shared" si="97"/>
        <v>Male</v>
      </c>
      <c r="M6260">
        <v>5000</v>
      </c>
      <c r="N6260" s="2">
        <v>43862</v>
      </c>
      <c r="O6260" t="s">
        <v>12137</v>
      </c>
      <c r="P6260" t="s">
        <v>12141</v>
      </c>
      <c r="Q6260" s="2">
        <v>40909</v>
      </c>
      <c r="R6260" t="s">
        <v>26096</v>
      </c>
      <c r="S6260" s="7">
        <v>4.3333333333333339</v>
      </c>
    </row>
    <row r="6261" spans="1:19" x14ac:dyDescent="0.25">
      <c r="A6261">
        <v>20200110954</v>
      </c>
      <c r="B6261" s="1"/>
      <c r="C6261" t="s">
        <v>6088</v>
      </c>
      <c r="D6261" t="s">
        <v>12146</v>
      </c>
      <c r="E6261" t="s">
        <v>12146</v>
      </c>
      <c r="F6261" t="s">
        <v>18409</v>
      </c>
      <c r="G6261" t="s">
        <v>263</v>
      </c>
      <c r="H6261" t="s">
        <v>873</v>
      </c>
      <c r="I6261" s="2">
        <v>32456</v>
      </c>
      <c r="J6261">
        <v>32</v>
      </c>
      <c r="K6261" t="s">
        <v>11</v>
      </c>
      <c r="L6261" t="str">
        <f t="shared" si="97"/>
        <v>Male</v>
      </c>
      <c r="M6261">
        <v>5000</v>
      </c>
      <c r="N6261" s="2">
        <v>43862</v>
      </c>
      <c r="O6261" t="s">
        <v>12137</v>
      </c>
      <c r="P6261" t="s">
        <v>12141</v>
      </c>
      <c r="Q6261" s="2">
        <v>40909</v>
      </c>
      <c r="R6261" t="s">
        <v>26096</v>
      </c>
      <c r="S6261" s="7">
        <v>4.3333333333333339</v>
      </c>
    </row>
    <row r="6262" spans="1:19" x14ac:dyDescent="0.25">
      <c r="A6262" s="1">
        <v>20200110958</v>
      </c>
      <c r="B6262" s="1"/>
      <c r="C6262" t="s">
        <v>6091</v>
      </c>
      <c r="D6262" t="s">
        <v>12146</v>
      </c>
      <c r="E6262" t="s">
        <v>12146</v>
      </c>
      <c r="F6262" t="s">
        <v>18410</v>
      </c>
      <c r="G6262" t="s">
        <v>6092</v>
      </c>
      <c r="H6262" t="s">
        <v>1149</v>
      </c>
      <c r="I6262" s="2">
        <v>24719</v>
      </c>
      <c r="J6262">
        <v>53</v>
      </c>
      <c r="K6262" t="s">
        <v>11</v>
      </c>
      <c r="L6262" t="str">
        <f t="shared" si="97"/>
        <v>Female</v>
      </c>
      <c r="M6262">
        <v>5000</v>
      </c>
      <c r="N6262" s="2">
        <v>43862</v>
      </c>
      <c r="O6262" t="s">
        <v>26093</v>
      </c>
      <c r="P6262" t="s">
        <v>12141</v>
      </c>
      <c r="Q6262" s="2">
        <v>40817</v>
      </c>
      <c r="R6262" t="s">
        <v>26096</v>
      </c>
      <c r="S6262" s="7">
        <v>5.9559371019517338</v>
      </c>
    </row>
    <row r="6263" spans="1:19" x14ac:dyDescent="0.25">
      <c r="A6263">
        <v>20200110958</v>
      </c>
      <c r="B6263" s="1"/>
      <c r="C6263" t="s">
        <v>6091</v>
      </c>
      <c r="D6263" t="s">
        <v>12146</v>
      </c>
      <c r="E6263" t="s">
        <v>12146</v>
      </c>
      <c r="F6263" t="s">
        <v>18411</v>
      </c>
      <c r="G6263" t="s">
        <v>4824</v>
      </c>
      <c r="H6263" t="s">
        <v>713</v>
      </c>
      <c r="I6263" s="2">
        <v>41516</v>
      </c>
      <c r="J6263">
        <v>7</v>
      </c>
      <c r="K6263" t="s">
        <v>12135</v>
      </c>
      <c r="L6263" t="str">
        <f t="shared" si="97"/>
        <v>Male</v>
      </c>
      <c r="M6263">
        <v>5000</v>
      </c>
      <c r="N6263" s="2">
        <v>43862</v>
      </c>
      <c r="O6263" t="s">
        <v>26095</v>
      </c>
      <c r="P6263" t="s">
        <v>12141</v>
      </c>
      <c r="Q6263" s="2">
        <v>41548</v>
      </c>
      <c r="R6263" t="s">
        <v>26096</v>
      </c>
      <c r="S6263" s="7">
        <v>0</v>
      </c>
    </row>
    <row r="6264" spans="1:19" x14ac:dyDescent="0.25">
      <c r="A6264">
        <v>20200110958</v>
      </c>
      <c r="B6264" s="1"/>
      <c r="C6264" t="s">
        <v>6091</v>
      </c>
      <c r="D6264" t="s">
        <v>12146</v>
      </c>
      <c r="E6264" t="s">
        <v>12146</v>
      </c>
      <c r="F6264" t="s">
        <v>18412</v>
      </c>
      <c r="G6264" t="s">
        <v>295</v>
      </c>
      <c r="H6264" t="s">
        <v>713</v>
      </c>
      <c r="I6264" s="2">
        <v>32978</v>
      </c>
      <c r="J6264">
        <v>30</v>
      </c>
      <c r="K6264" t="s">
        <v>11</v>
      </c>
      <c r="L6264" t="str">
        <f t="shared" si="97"/>
        <v>Male</v>
      </c>
      <c r="M6264">
        <v>5000</v>
      </c>
      <c r="N6264" s="2">
        <v>43862</v>
      </c>
      <c r="O6264" t="s">
        <v>12137</v>
      </c>
      <c r="P6264" t="s">
        <v>12141</v>
      </c>
      <c r="Q6264" s="2">
        <v>40452</v>
      </c>
      <c r="R6264" t="s">
        <v>26096</v>
      </c>
      <c r="S6264" s="7">
        <v>4.3333333333333339</v>
      </c>
    </row>
    <row r="6265" spans="1:19" x14ac:dyDescent="0.25">
      <c r="A6265">
        <v>20200110958</v>
      </c>
      <c r="B6265" s="1"/>
      <c r="C6265" t="s">
        <v>6091</v>
      </c>
      <c r="D6265" t="s">
        <v>12146</v>
      </c>
      <c r="E6265" t="s">
        <v>12146</v>
      </c>
      <c r="F6265" t="s">
        <v>18413</v>
      </c>
      <c r="G6265" t="s">
        <v>4403</v>
      </c>
      <c r="H6265" t="s">
        <v>713</v>
      </c>
      <c r="I6265" s="2">
        <v>30555</v>
      </c>
      <c r="J6265">
        <v>37</v>
      </c>
      <c r="K6265" t="s">
        <v>11</v>
      </c>
      <c r="L6265" t="str">
        <f t="shared" si="97"/>
        <v>Female</v>
      </c>
      <c r="M6265">
        <v>5000</v>
      </c>
      <c r="N6265" s="2">
        <v>43862</v>
      </c>
      <c r="O6265" t="s">
        <v>12137</v>
      </c>
      <c r="P6265" t="s">
        <v>12141</v>
      </c>
      <c r="Q6265" s="2">
        <v>40452</v>
      </c>
      <c r="R6265" t="s">
        <v>26096</v>
      </c>
      <c r="S6265" s="7">
        <v>4.3333333333333339</v>
      </c>
    </row>
    <row r="6266" spans="1:19" x14ac:dyDescent="0.25">
      <c r="A6266" s="1">
        <v>20200110962</v>
      </c>
      <c r="B6266" s="1"/>
      <c r="C6266" t="s">
        <v>6093</v>
      </c>
      <c r="D6266" t="s">
        <v>12146</v>
      </c>
      <c r="E6266" t="s">
        <v>12146</v>
      </c>
      <c r="F6266" t="s">
        <v>18414</v>
      </c>
      <c r="G6266" t="s">
        <v>6094</v>
      </c>
      <c r="H6266" t="s">
        <v>1566</v>
      </c>
      <c r="I6266" s="2">
        <v>24721</v>
      </c>
      <c r="J6266">
        <v>53</v>
      </c>
      <c r="K6266" t="s">
        <v>11</v>
      </c>
      <c r="L6266" t="str">
        <f t="shared" si="97"/>
        <v>Female</v>
      </c>
      <c r="M6266">
        <v>4000</v>
      </c>
      <c r="N6266" s="2">
        <v>43862</v>
      </c>
      <c r="O6266" t="s">
        <v>26093</v>
      </c>
      <c r="P6266" t="s">
        <v>12141</v>
      </c>
      <c r="Q6266" s="2">
        <v>40848</v>
      </c>
      <c r="R6266" t="s">
        <v>26096</v>
      </c>
      <c r="S6266" s="7">
        <v>4.764749681561387</v>
      </c>
    </row>
    <row r="6267" spans="1:19" x14ac:dyDescent="0.25">
      <c r="A6267">
        <v>20200110962</v>
      </c>
      <c r="B6267" s="1"/>
      <c r="C6267" t="s">
        <v>6093</v>
      </c>
      <c r="D6267" t="s">
        <v>12146</v>
      </c>
      <c r="E6267" t="s">
        <v>12146</v>
      </c>
      <c r="F6267" t="s">
        <v>18415</v>
      </c>
      <c r="G6267" t="s">
        <v>6095</v>
      </c>
      <c r="H6267" t="s">
        <v>1566</v>
      </c>
      <c r="I6267" s="2">
        <v>40401</v>
      </c>
      <c r="J6267">
        <v>10</v>
      </c>
      <c r="K6267" t="s">
        <v>12135</v>
      </c>
      <c r="L6267" t="str">
        <f t="shared" si="97"/>
        <v>Female</v>
      </c>
      <c r="M6267">
        <v>4000</v>
      </c>
      <c r="N6267" s="2">
        <v>43862</v>
      </c>
      <c r="O6267" t="s">
        <v>26095</v>
      </c>
      <c r="P6267" t="s">
        <v>12141</v>
      </c>
      <c r="Q6267" s="2">
        <v>40848</v>
      </c>
      <c r="R6267" t="s">
        <v>26096</v>
      </c>
      <c r="S6267" s="7">
        <v>0</v>
      </c>
    </row>
    <row r="6268" spans="1:19" x14ac:dyDescent="0.25">
      <c r="A6268">
        <v>20200110962</v>
      </c>
      <c r="B6268" s="1"/>
      <c r="C6268" t="s">
        <v>6093</v>
      </c>
      <c r="D6268" t="s">
        <v>12146</v>
      </c>
      <c r="E6268" t="s">
        <v>12146</v>
      </c>
      <c r="F6268" t="s">
        <v>18416</v>
      </c>
      <c r="G6268" t="s">
        <v>6096</v>
      </c>
      <c r="H6268" t="s">
        <v>1566</v>
      </c>
      <c r="I6268" s="2">
        <v>40864</v>
      </c>
      <c r="J6268">
        <v>9</v>
      </c>
      <c r="K6268" t="s">
        <v>12135</v>
      </c>
      <c r="L6268" t="str">
        <f t="shared" si="97"/>
        <v>Female</v>
      </c>
      <c r="M6268">
        <v>4000</v>
      </c>
      <c r="N6268" s="2">
        <v>43862</v>
      </c>
      <c r="O6268" t="s">
        <v>26095</v>
      </c>
      <c r="P6268" t="s">
        <v>12141</v>
      </c>
      <c r="Q6268" s="2">
        <v>40848</v>
      </c>
      <c r="R6268" t="s">
        <v>26096</v>
      </c>
      <c r="S6268" s="7">
        <v>0</v>
      </c>
    </row>
    <row r="6269" spans="1:19" x14ac:dyDescent="0.25">
      <c r="A6269">
        <v>20200110962</v>
      </c>
      <c r="B6269" s="1"/>
      <c r="C6269" t="s">
        <v>6093</v>
      </c>
      <c r="D6269" t="s">
        <v>12146</v>
      </c>
      <c r="E6269" t="s">
        <v>12146</v>
      </c>
      <c r="F6269" t="s">
        <v>18417</v>
      </c>
      <c r="G6269" t="s">
        <v>6097</v>
      </c>
      <c r="H6269" t="s">
        <v>1566</v>
      </c>
      <c r="I6269" s="2">
        <v>33378</v>
      </c>
      <c r="J6269">
        <v>29</v>
      </c>
      <c r="K6269" t="s">
        <v>11</v>
      </c>
      <c r="L6269" t="str">
        <f t="shared" si="97"/>
        <v>Female</v>
      </c>
      <c r="M6269">
        <v>4000</v>
      </c>
      <c r="N6269" s="2">
        <v>43862</v>
      </c>
      <c r="O6269" t="s">
        <v>12137</v>
      </c>
      <c r="P6269" t="s">
        <v>12141</v>
      </c>
      <c r="Q6269" s="2">
        <v>40848</v>
      </c>
      <c r="R6269" t="s">
        <v>26096</v>
      </c>
      <c r="S6269" s="7">
        <v>3.4666666666666668</v>
      </c>
    </row>
    <row r="6270" spans="1:19" x14ac:dyDescent="0.25">
      <c r="A6270">
        <v>20200110962</v>
      </c>
      <c r="B6270" s="1"/>
      <c r="C6270" t="s">
        <v>6093</v>
      </c>
      <c r="D6270" t="s">
        <v>12146</v>
      </c>
      <c r="E6270" t="s">
        <v>12146</v>
      </c>
      <c r="F6270" t="s">
        <v>18418</v>
      </c>
      <c r="G6270" t="s">
        <v>6098</v>
      </c>
      <c r="H6270" t="s">
        <v>1566</v>
      </c>
      <c r="I6270" s="2">
        <v>34497</v>
      </c>
      <c r="J6270">
        <v>26</v>
      </c>
      <c r="K6270" t="s">
        <v>11</v>
      </c>
      <c r="L6270" t="str">
        <f t="shared" si="97"/>
        <v>Male</v>
      </c>
      <c r="M6270">
        <v>4000</v>
      </c>
      <c r="N6270" s="2">
        <v>43862</v>
      </c>
      <c r="O6270" t="s">
        <v>12137</v>
      </c>
      <c r="P6270" t="s">
        <v>12141</v>
      </c>
      <c r="Q6270" s="2">
        <v>40848</v>
      </c>
      <c r="R6270" t="s">
        <v>26096</v>
      </c>
      <c r="S6270" s="7">
        <v>3.4666666666666668</v>
      </c>
    </row>
    <row r="6271" spans="1:19" x14ac:dyDescent="0.25">
      <c r="A6271" s="1">
        <v>20200110967</v>
      </c>
      <c r="B6271" s="1"/>
      <c r="C6271" t="s">
        <v>6099</v>
      </c>
      <c r="D6271" t="s">
        <v>12146</v>
      </c>
      <c r="E6271" t="s">
        <v>12146</v>
      </c>
      <c r="F6271" t="s">
        <v>18419</v>
      </c>
      <c r="G6271" t="s">
        <v>6100</v>
      </c>
      <c r="H6271" t="s">
        <v>822</v>
      </c>
      <c r="I6271" s="2">
        <v>24743</v>
      </c>
      <c r="J6271">
        <v>53</v>
      </c>
      <c r="K6271" t="s">
        <v>11</v>
      </c>
      <c r="L6271" t="str">
        <f t="shared" si="97"/>
        <v>Male</v>
      </c>
      <c r="M6271">
        <v>5000</v>
      </c>
      <c r="N6271" s="2">
        <v>43862</v>
      </c>
      <c r="O6271" t="s">
        <v>26093</v>
      </c>
      <c r="P6271" t="s">
        <v>12134</v>
      </c>
      <c r="Q6271" s="2">
        <v>41275</v>
      </c>
      <c r="R6271" t="s">
        <v>26096</v>
      </c>
      <c r="S6271" s="7">
        <v>4.3333333333333339</v>
      </c>
    </row>
    <row r="6272" spans="1:19" x14ac:dyDescent="0.25">
      <c r="A6272" s="1">
        <v>20200110968</v>
      </c>
      <c r="B6272" s="1"/>
      <c r="C6272" t="s">
        <v>6101</v>
      </c>
      <c r="D6272" t="s">
        <v>12146</v>
      </c>
      <c r="E6272" t="s">
        <v>12146</v>
      </c>
      <c r="F6272" t="s">
        <v>18420</v>
      </c>
      <c r="G6272" t="s">
        <v>6102</v>
      </c>
      <c r="H6272" t="s">
        <v>516</v>
      </c>
      <c r="I6272" s="2">
        <v>24802</v>
      </c>
      <c r="J6272">
        <v>53</v>
      </c>
      <c r="K6272" t="s">
        <v>11</v>
      </c>
      <c r="L6272" t="str">
        <f t="shared" si="97"/>
        <v>Female</v>
      </c>
      <c r="M6272">
        <v>4000</v>
      </c>
      <c r="N6272" s="2">
        <v>43862</v>
      </c>
      <c r="O6272" t="s">
        <v>26093</v>
      </c>
      <c r="P6272" t="s">
        <v>12141</v>
      </c>
      <c r="Q6272" s="2">
        <v>40787</v>
      </c>
      <c r="R6272" t="s">
        <v>26096</v>
      </c>
      <c r="S6272" s="7">
        <v>4.764749681561387</v>
      </c>
    </row>
    <row r="6273" spans="1:19" x14ac:dyDescent="0.25">
      <c r="A6273">
        <v>20200110968</v>
      </c>
      <c r="B6273" s="1"/>
      <c r="C6273" t="s">
        <v>6101</v>
      </c>
      <c r="D6273" t="s">
        <v>12146</v>
      </c>
      <c r="E6273" t="s">
        <v>12146</v>
      </c>
      <c r="F6273" t="s">
        <v>18421</v>
      </c>
      <c r="G6273" t="s">
        <v>6103</v>
      </c>
      <c r="H6273" t="s">
        <v>516</v>
      </c>
      <c r="I6273" s="2">
        <v>37086</v>
      </c>
      <c r="J6273">
        <v>19</v>
      </c>
      <c r="K6273" t="s">
        <v>12135</v>
      </c>
      <c r="L6273" t="str">
        <f t="shared" si="97"/>
        <v>Male</v>
      </c>
      <c r="M6273">
        <v>4000</v>
      </c>
      <c r="N6273" s="2">
        <v>43862</v>
      </c>
      <c r="O6273" t="s">
        <v>26095</v>
      </c>
      <c r="P6273" t="s">
        <v>12141</v>
      </c>
      <c r="Q6273" s="2">
        <v>41061</v>
      </c>
      <c r="R6273" t="s">
        <v>26096</v>
      </c>
      <c r="S6273" s="7">
        <v>0</v>
      </c>
    </row>
    <row r="6274" spans="1:19" x14ac:dyDescent="0.25">
      <c r="A6274">
        <v>20200110968</v>
      </c>
      <c r="B6274" s="1"/>
      <c r="C6274" t="s">
        <v>6101</v>
      </c>
      <c r="D6274" t="s">
        <v>12146</v>
      </c>
      <c r="E6274" t="s">
        <v>12146</v>
      </c>
      <c r="F6274" t="s">
        <v>18422</v>
      </c>
      <c r="G6274" t="s">
        <v>6104</v>
      </c>
      <c r="H6274" t="s">
        <v>1587</v>
      </c>
      <c r="I6274" s="2">
        <v>38138</v>
      </c>
      <c r="J6274">
        <v>16</v>
      </c>
      <c r="K6274" t="s">
        <v>12135</v>
      </c>
      <c r="L6274" t="str">
        <f t="shared" ref="L6274:L6337" si="98">IFERROR(IF(VALUE(MID(F6274,7,4))&lt;5000,"Female","Male"),"")</f>
        <v>Female</v>
      </c>
      <c r="M6274">
        <v>4000</v>
      </c>
      <c r="N6274" s="2">
        <v>43862</v>
      </c>
      <c r="O6274" t="s">
        <v>26095</v>
      </c>
      <c r="P6274" t="s">
        <v>12141</v>
      </c>
      <c r="Q6274" s="2">
        <v>40787</v>
      </c>
      <c r="R6274" t="s">
        <v>26096</v>
      </c>
      <c r="S6274" s="7">
        <v>0</v>
      </c>
    </row>
    <row r="6275" spans="1:19" x14ac:dyDescent="0.25">
      <c r="A6275">
        <v>20200110968</v>
      </c>
      <c r="B6275" s="1"/>
      <c r="C6275" t="s">
        <v>6101</v>
      </c>
      <c r="D6275" t="s">
        <v>12146</v>
      </c>
      <c r="E6275" t="s">
        <v>12146</v>
      </c>
      <c r="F6275" t="s">
        <v>18423</v>
      </c>
      <c r="G6275" t="s">
        <v>867</v>
      </c>
      <c r="H6275" t="s">
        <v>24</v>
      </c>
      <c r="I6275" s="2">
        <v>40288</v>
      </c>
      <c r="J6275">
        <v>10</v>
      </c>
      <c r="K6275" t="s">
        <v>12135</v>
      </c>
      <c r="L6275" t="str">
        <f t="shared" si="98"/>
        <v>Female</v>
      </c>
      <c r="M6275">
        <v>4000</v>
      </c>
      <c r="N6275" s="2">
        <v>43862</v>
      </c>
      <c r="O6275" t="s">
        <v>26095</v>
      </c>
      <c r="P6275" t="s">
        <v>12141</v>
      </c>
      <c r="Q6275" s="2">
        <v>40787</v>
      </c>
      <c r="R6275" t="s">
        <v>26096</v>
      </c>
      <c r="S6275" s="7">
        <v>0</v>
      </c>
    </row>
    <row r="6276" spans="1:19" x14ac:dyDescent="0.25">
      <c r="A6276">
        <v>20200110968</v>
      </c>
      <c r="B6276" s="1"/>
      <c r="C6276" t="s">
        <v>6101</v>
      </c>
      <c r="D6276" t="s">
        <v>12146</v>
      </c>
      <c r="E6276" t="s">
        <v>12146</v>
      </c>
      <c r="F6276" t="s">
        <v>18424</v>
      </c>
      <c r="G6276" t="s">
        <v>6105</v>
      </c>
      <c r="H6276" t="s">
        <v>24</v>
      </c>
      <c r="I6276" s="2">
        <v>41992</v>
      </c>
      <c r="J6276">
        <v>6</v>
      </c>
      <c r="K6276" t="s">
        <v>12135</v>
      </c>
      <c r="L6276" t="str">
        <f t="shared" si="98"/>
        <v>Male</v>
      </c>
      <c r="M6276">
        <v>4000</v>
      </c>
      <c r="N6276" s="2">
        <v>43862</v>
      </c>
      <c r="O6276" t="s">
        <v>26095</v>
      </c>
      <c r="P6276" t="s">
        <v>12141</v>
      </c>
      <c r="Q6276" s="2">
        <v>42036</v>
      </c>
      <c r="R6276" t="s">
        <v>26096</v>
      </c>
      <c r="S6276" s="7">
        <v>0</v>
      </c>
    </row>
    <row r="6277" spans="1:19" x14ac:dyDescent="0.25">
      <c r="A6277">
        <v>20200110968</v>
      </c>
      <c r="B6277" s="1"/>
      <c r="C6277" t="s">
        <v>6101</v>
      </c>
      <c r="D6277" t="s">
        <v>12146</v>
      </c>
      <c r="E6277" t="s">
        <v>12146</v>
      </c>
      <c r="F6277" t="s">
        <v>18425</v>
      </c>
      <c r="G6277" t="s">
        <v>6106</v>
      </c>
      <c r="H6277" t="s">
        <v>600</v>
      </c>
      <c r="I6277" s="2">
        <v>20899</v>
      </c>
      <c r="J6277">
        <v>63</v>
      </c>
      <c r="K6277" t="s">
        <v>12139</v>
      </c>
      <c r="L6277" t="str">
        <f t="shared" si="98"/>
        <v>Male</v>
      </c>
      <c r="M6277">
        <v>4000</v>
      </c>
      <c r="N6277" s="2">
        <v>43862</v>
      </c>
      <c r="O6277" t="s">
        <v>12137</v>
      </c>
      <c r="P6277" t="s">
        <v>12141</v>
      </c>
      <c r="Q6277" s="2">
        <v>40787</v>
      </c>
      <c r="R6277" t="s">
        <v>26096</v>
      </c>
      <c r="S6277" s="7">
        <v>24.266666666666666</v>
      </c>
    </row>
    <row r="6278" spans="1:19" x14ac:dyDescent="0.25">
      <c r="A6278">
        <v>20200110968</v>
      </c>
      <c r="B6278" s="1"/>
      <c r="C6278" t="s">
        <v>6101</v>
      </c>
      <c r="D6278" t="s">
        <v>12146</v>
      </c>
      <c r="E6278" t="s">
        <v>12146</v>
      </c>
      <c r="F6278" t="s">
        <v>18426</v>
      </c>
      <c r="G6278" t="s">
        <v>2373</v>
      </c>
      <c r="H6278" t="s">
        <v>24</v>
      </c>
      <c r="I6278" s="2">
        <v>31853</v>
      </c>
      <c r="J6278">
        <v>33</v>
      </c>
      <c r="K6278" t="s">
        <v>11</v>
      </c>
      <c r="L6278" t="str">
        <f t="shared" si="98"/>
        <v>Female</v>
      </c>
      <c r="M6278">
        <v>4000</v>
      </c>
      <c r="N6278" s="2">
        <v>43862</v>
      </c>
      <c r="O6278" t="s">
        <v>12137</v>
      </c>
      <c r="P6278" t="s">
        <v>12141</v>
      </c>
      <c r="Q6278" s="2">
        <v>40787</v>
      </c>
      <c r="R6278" t="s">
        <v>26096</v>
      </c>
      <c r="S6278" s="7">
        <v>3.4666666666666668</v>
      </c>
    </row>
    <row r="6279" spans="1:19" x14ac:dyDescent="0.25">
      <c r="A6279">
        <v>20200110968</v>
      </c>
      <c r="B6279" s="1"/>
      <c r="C6279" t="s">
        <v>6101</v>
      </c>
      <c r="D6279" t="s">
        <v>12146</v>
      </c>
      <c r="E6279" t="s">
        <v>12146</v>
      </c>
      <c r="F6279" t="s">
        <v>18427</v>
      </c>
      <c r="G6279" t="s">
        <v>2427</v>
      </c>
      <c r="H6279" t="s">
        <v>24</v>
      </c>
      <c r="I6279" s="2">
        <v>33837</v>
      </c>
      <c r="J6279">
        <v>28</v>
      </c>
      <c r="K6279" t="s">
        <v>11</v>
      </c>
      <c r="L6279" t="str">
        <f t="shared" si="98"/>
        <v>Female</v>
      </c>
      <c r="M6279">
        <v>4000</v>
      </c>
      <c r="N6279" s="2">
        <v>43862</v>
      </c>
      <c r="O6279" t="s">
        <v>12137</v>
      </c>
      <c r="P6279" t="s">
        <v>12141</v>
      </c>
      <c r="Q6279" s="2">
        <v>40787</v>
      </c>
      <c r="R6279" t="s">
        <v>26096</v>
      </c>
      <c r="S6279" s="7">
        <v>3.4666666666666668</v>
      </c>
    </row>
    <row r="6280" spans="1:19" x14ac:dyDescent="0.25">
      <c r="A6280">
        <v>20200110968</v>
      </c>
      <c r="B6280" s="1"/>
      <c r="C6280" t="s">
        <v>6101</v>
      </c>
      <c r="D6280" t="s">
        <v>12146</v>
      </c>
      <c r="E6280" t="s">
        <v>12146</v>
      </c>
      <c r="F6280" t="s">
        <v>18428</v>
      </c>
      <c r="G6280" t="s">
        <v>6107</v>
      </c>
      <c r="H6280" t="s">
        <v>516</v>
      </c>
      <c r="I6280" s="2">
        <v>31853</v>
      </c>
      <c r="J6280">
        <v>33</v>
      </c>
      <c r="K6280" t="s">
        <v>11</v>
      </c>
      <c r="L6280" t="str">
        <f t="shared" si="98"/>
        <v>Male</v>
      </c>
      <c r="M6280">
        <v>4000</v>
      </c>
      <c r="N6280" s="2">
        <v>43862</v>
      </c>
      <c r="O6280" t="s">
        <v>12137</v>
      </c>
      <c r="P6280" t="s">
        <v>12141</v>
      </c>
      <c r="Q6280" s="2">
        <v>41061</v>
      </c>
      <c r="R6280" t="s">
        <v>26096</v>
      </c>
      <c r="S6280" s="7">
        <v>3.4666666666666668</v>
      </c>
    </row>
    <row r="6281" spans="1:19" x14ac:dyDescent="0.25">
      <c r="A6281">
        <v>20200110968</v>
      </c>
      <c r="B6281" s="1"/>
      <c r="C6281" t="s">
        <v>6101</v>
      </c>
      <c r="D6281" t="s">
        <v>12146</v>
      </c>
      <c r="E6281" t="s">
        <v>12146</v>
      </c>
      <c r="F6281" t="s">
        <v>18429</v>
      </c>
      <c r="G6281" t="s">
        <v>6108</v>
      </c>
      <c r="H6281" t="s">
        <v>24</v>
      </c>
      <c r="I6281" s="2">
        <v>34280</v>
      </c>
      <c r="J6281">
        <v>27</v>
      </c>
      <c r="K6281" t="s">
        <v>11</v>
      </c>
      <c r="L6281" t="str">
        <f t="shared" si="98"/>
        <v>Male</v>
      </c>
      <c r="M6281">
        <v>4000</v>
      </c>
      <c r="N6281" s="2">
        <v>43862</v>
      </c>
      <c r="O6281" t="s">
        <v>12137</v>
      </c>
      <c r="P6281" t="s">
        <v>12141</v>
      </c>
      <c r="Q6281" s="2">
        <v>40787</v>
      </c>
      <c r="R6281" t="s">
        <v>26096</v>
      </c>
      <c r="S6281" s="7">
        <v>3.4666666666666668</v>
      </c>
    </row>
    <row r="6282" spans="1:19" x14ac:dyDescent="0.25">
      <c r="A6282" s="1">
        <v>20200110978</v>
      </c>
      <c r="B6282" s="1"/>
      <c r="C6282" t="s">
        <v>6109</v>
      </c>
      <c r="D6282" t="s">
        <v>12146</v>
      </c>
      <c r="E6282" t="s">
        <v>12146</v>
      </c>
      <c r="F6282" t="s">
        <v>18430</v>
      </c>
      <c r="G6282" t="s">
        <v>96</v>
      </c>
      <c r="H6282" t="s">
        <v>277</v>
      </c>
      <c r="I6282" s="2">
        <v>24838</v>
      </c>
      <c r="J6282">
        <v>52</v>
      </c>
      <c r="K6282" t="s">
        <v>11</v>
      </c>
      <c r="L6282" t="str">
        <f t="shared" si="98"/>
        <v>Female</v>
      </c>
      <c r="M6282">
        <v>5000</v>
      </c>
      <c r="N6282" s="2">
        <v>43862</v>
      </c>
      <c r="O6282" t="s">
        <v>26093</v>
      </c>
      <c r="P6282" t="s">
        <v>12141</v>
      </c>
      <c r="Q6282" s="2">
        <v>43405</v>
      </c>
      <c r="R6282" t="s">
        <v>26096</v>
      </c>
      <c r="S6282" s="7">
        <v>5.9559371019517338</v>
      </c>
    </row>
    <row r="6283" spans="1:19" x14ac:dyDescent="0.25">
      <c r="A6283">
        <v>20200110978</v>
      </c>
      <c r="B6283" s="1"/>
      <c r="C6283" t="s">
        <v>6109</v>
      </c>
      <c r="D6283" t="s">
        <v>12146</v>
      </c>
      <c r="E6283" t="s">
        <v>12146</v>
      </c>
      <c r="F6283" t="s">
        <v>18431</v>
      </c>
      <c r="G6283" t="s">
        <v>919</v>
      </c>
      <c r="H6283" t="s">
        <v>63</v>
      </c>
      <c r="I6283" s="2">
        <v>40004</v>
      </c>
      <c r="J6283">
        <v>11</v>
      </c>
      <c r="K6283" t="s">
        <v>12135</v>
      </c>
      <c r="L6283" t="str">
        <f t="shared" si="98"/>
        <v>Male</v>
      </c>
      <c r="M6283">
        <v>5000</v>
      </c>
      <c r="N6283" s="2">
        <v>43862</v>
      </c>
      <c r="O6283" t="s">
        <v>26095</v>
      </c>
      <c r="P6283" t="s">
        <v>12141</v>
      </c>
      <c r="Q6283" s="2">
        <v>41579</v>
      </c>
      <c r="R6283" t="s">
        <v>26096</v>
      </c>
      <c r="S6283" s="7">
        <v>0</v>
      </c>
    </row>
    <row r="6284" spans="1:19" x14ac:dyDescent="0.25">
      <c r="A6284">
        <v>20200110978</v>
      </c>
      <c r="B6284" s="1"/>
      <c r="C6284" t="s">
        <v>6109</v>
      </c>
      <c r="D6284" t="s">
        <v>12146</v>
      </c>
      <c r="E6284" t="s">
        <v>12146</v>
      </c>
      <c r="F6284" t="s">
        <v>18432</v>
      </c>
      <c r="G6284" t="s">
        <v>3930</v>
      </c>
      <c r="H6284" t="s">
        <v>277</v>
      </c>
      <c r="I6284" s="2">
        <v>36381</v>
      </c>
      <c r="J6284">
        <v>21</v>
      </c>
      <c r="K6284" t="s">
        <v>11</v>
      </c>
      <c r="L6284" t="str">
        <f t="shared" si="98"/>
        <v>Female</v>
      </c>
      <c r="M6284">
        <v>5000</v>
      </c>
      <c r="N6284" s="2">
        <v>43862</v>
      </c>
      <c r="O6284" t="s">
        <v>26095</v>
      </c>
      <c r="P6284" t="s">
        <v>12141</v>
      </c>
      <c r="Q6284" s="2">
        <v>41579</v>
      </c>
      <c r="R6284" t="s">
        <v>26096</v>
      </c>
      <c r="S6284" s="7">
        <v>0</v>
      </c>
    </row>
    <row r="6285" spans="1:19" x14ac:dyDescent="0.25">
      <c r="A6285">
        <v>20200110978</v>
      </c>
      <c r="B6285" s="1"/>
      <c r="C6285" t="s">
        <v>6109</v>
      </c>
      <c r="D6285" t="s">
        <v>12146</v>
      </c>
      <c r="E6285" t="s">
        <v>12146</v>
      </c>
      <c r="F6285" t="s">
        <v>18433</v>
      </c>
      <c r="G6285" t="s">
        <v>2427</v>
      </c>
      <c r="H6285" t="s">
        <v>277</v>
      </c>
      <c r="I6285" s="2">
        <v>31361</v>
      </c>
      <c r="J6285">
        <v>35</v>
      </c>
      <c r="K6285" t="s">
        <v>11</v>
      </c>
      <c r="L6285" t="str">
        <f t="shared" si="98"/>
        <v>Female</v>
      </c>
      <c r="M6285">
        <v>5000</v>
      </c>
      <c r="N6285" s="2">
        <v>43862</v>
      </c>
      <c r="O6285" t="s">
        <v>12137</v>
      </c>
      <c r="P6285" t="s">
        <v>12141</v>
      </c>
      <c r="Q6285" s="2">
        <v>41579</v>
      </c>
      <c r="R6285" t="s">
        <v>26096</v>
      </c>
      <c r="S6285" s="7">
        <v>4.3333333333333339</v>
      </c>
    </row>
    <row r="6286" spans="1:19" x14ac:dyDescent="0.25">
      <c r="A6286">
        <v>20200110978</v>
      </c>
      <c r="B6286" s="1"/>
      <c r="C6286" t="s">
        <v>6109</v>
      </c>
      <c r="D6286" t="s">
        <v>12146</v>
      </c>
      <c r="E6286" t="s">
        <v>12146</v>
      </c>
      <c r="F6286" t="s">
        <v>18434</v>
      </c>
      <c r="G6286" t="s">
        <v>2411</v>
      </c>
      <c r="H6286" t="s">
        <v>277</v>
      </c>
      <c r="I6286" s="2">
        <v>35068</v>
      </c>
      <c r="J6286">
        <v>24</v>
      </c>
      <c r="K6286" t="s">
        <v>11</v>
      </c>
      <c r="L6286" t="str">
        <f t="shared" si="98"/>
        <v>Male</v>
      </c>
      <c r="M6286">
        <v>5000</v>
      </c>
      <c r="N6286" s="2">
        <v>43862</v>
      </c>
      <c r="O6286" t="s">
        <v>12137</v>
      </c>
      <c r="P6286" t="s">
        <v>12141</v>
      </c>
      <c r="Q6286" s="2">
        <v>73355</v>
      </c>
      <c r="R6286" t="s">
        <v>26096</v>
      </c>
      <c r="S6286" s="7">
        <v>4.3333333333333339</v>
      </c>
    </row>
    <row r="6287" spans="1:19" x14ac:dyDescent="0.25">
      <c r="A6287" s="1">
        <v>20200110983</v>
      </c>
      <c r="B6287" s="1"/>
      <c r="C6287" t="s">
        <v>6110</v>
      </c>
      <c r="D6287" t="s">
        <v>12146</v>
      </c>
      <c r="E6287" t="s">
        <v>12146</v>
      </c>
      <c r="F6287" t="s">
        <v>18435</v>
      </c>
      <c r="G6287" t="s">
        <v>6111</v>
      </c>
      <c r="H6287" t="s">
        <v>1076</v>
      </c>
      <c r="I6287" s="2">
        <v>24849</v>
      </c>
      <c r="J6287">
        <v>52</v>
      </c>
      <c r="K6287" t="s">
        <v>11</v>
      </c>
      <c r="L6287" t="str">
        <f t="shared" si="98"/>
        <v>Female</v>
      </c>
      <c r="M6287">
        <v>5000</v>
      </c>
      <c r="N6287" s="2">
        <v>43862</v>
      </c>
      <c r="O6287" t="s">
        <v>26093</v>
      </c>
      <c r="P6287" t="s">
        <v>12141</v>
      </c>
      <c r="Q6287" s="2">
        <v>41214</v>
      </c>
      <c r="R6287" t="s">
        <v>26096</v>
      </c>
      <c r="S6287" s="7">
        <v>5.9559371019517338</v>
      </c>
    </row>
    <row r="6288" spans="1:19" x14ac:dyDescent="0.25">
      <c r="A6288">
        <v>20200110983</v>
      </c>
      <c r="B6288" s="1"/>
      <c r="C6288" t="s">
        <v>6110</v>
      </c>
      <c r="D6288" t="s">
        <v>12146</v>
      </c>
      <c r="E6288" t="s">
        <v>12146</v>
      </c>
      <c r="F6288" t="s">
        <v>18436</v>
      </c>
      <c r="G6288" t="s">
        <v>6112</v>
      </c>
      <c r="H6288" t="s">
        <v>389</v>
      </c>
      <c r="I6288" s="2">
        <v>39533</v>
      </c>
      <c r="J6288">
        <v>12</v>
      </c>
      <c r="K6288" t="s">
        <v>12135</v>
      </c>
      <c r="L6288" t="str">
        <f t="shared" si="98"/>
        <v>Female</v>
      </c>
      <c r="M6288">
        <v>5000</v>
      </c>
      <c r="N6288" s="2">
        <v>43862</v>
      </c>
      <c r="O6288" t="s">
        <v>26095</v>
      </c>
      <c r="P6288" t="s">
        <v>12141</v>
      </c>
      <c r="Q6288" s="2">
        <v>41214</v>
      </c>
      <c r="R6288" t="s">
        <v>26096</v>
      </c>
      <c r="S6288" s="7">
        <v>0</v>
      </c>
    </row>
    <row r="6289" spans="1:19" x14ac:dyDescent="0.25">
      <c r="A6289">
        <v>20200110983</v>
      </c>
      <c r="B6289" s="1"/>
      <c r="C6289" t="s">
        <v>6110</v>
      </c>
      <c r="D6289" t="s">
        <v>12146</v>
      </c>
      <c r="E6289" t="s">
        <v>12146</v>
      </c>
      <c r="F6289" t="s">
        <v>18437</v>
      </c>
      <c r="G6289" t="s">
        <v>6113</v>
      </c>
      <c r="H6289" t="s">
        <v>481</v>
      </c>
      <c r="I6289" s="2">
        <v>41474</v>
      </c>
      <c r="J6289">
        <v>7</v>
      </c>
      <c r="K6289" t="s">
        <v>12135</v>
      </c>
      <c r="L6289" t="str">
        <f t="shared" si="98"/>
        <v>Male</v>
      </c>
      <c r="M6289">
        <v>5000</v>
      </c>
      <c r="N6289" s="2">
        <v>43862</v>
      </c>
      <c r="O6289" t="s">
        <v>26095</v>
      </c>
      <c r="P6289" t="s">
        <v>12141</v>
      </c>
      <c r="Q6289" s="2">
        <v>42005</v>
      </c>
      <c r="R6289" t="s">
        <v>26096</v>
      </c>
      <c r="S6289" s="7">
        <v>0</v>
      </c>
    </row>
    <row r="6290" spans="1:19" x14ac:dyDescent="0.25">
      <c r="A6290">
        <v>20200110983</v>
      </c>
      <c r="B6290" s="1"/>
      <c r="C6290" t="s">
        <v>6110</v>
      </c>
      <c r="D6290" t="s">
        <v>12146</v>
      </c>
      <c r="E6290" t="s">
        <v>12146</v>
      </c>
      <c r="F6290" t="s">
        <v>18438</v>
      </c>
      <c r="G6290" t="s">
        <v>6114</v>
      </c>
      <c r="H6290" t="s">
        <v>481</v>
      </c>
      <c r="I6290" s="2">
        <v>42505</v>
      </c>
      <c r="J6290">
        <v>4</v>
      </c>
      <c r="K6290" t="s">
        <v>12135</v>
      </c>
      <c r="L6290" t="str">
        <f t="shared" si="98"/>
        <v>Male</v>
      </c>
      <c r="M6290">
        <v>5000</v>
      </c>
      <c r="N6290" s="2">
        <v>43862</v>
      </c>
      <c r="O6290" t="s">
        <v>26095</v>
      </c>
      <c r="P6290" t="s">
        <v>12141</v>
      </c>
      <c r="Q6290" s="2">
        <v>42948</v>
      </c>
      <c r="R6290" t="s">
        <v>26096</v>
      </c>
      <c r="S6290" s="7">
        <v>0</v>
      </c>
    </row>
    <row r="6291" spans="1:19" x14ac:dyDescent="0.25">
      <c r="A6291">
        <v>20200110983</v>
      </c>
      <c r="B6291" s="1"/>
      <c r="C6291" t="s">
        <v>6110</v>
      </c>
      <c r="D6291" t="s">
        <v>12146</v>
      </c>
      <c r="E6291" t="s">
        <v>12146</v>
      </c>
      <c r="F6291" t="s">
        <v>18439</v>
      </c>
      <c r="G6291" t="s">
        <v>1069</v>
      </c>
      <c r="H6291" t="s">
        <v>6115</v>
      </c>
      <c r="I6291" s="2">
        <v>35654</v>
      </c>
      <c r="J6291">
        <v>23</v>
      </c>
      <c r="K6291" t="s">
        <v>11</v>
      </c>
      <c r="L6291" t="str">
        <f t="shared" si="98"/>
        <v>Female</v>
      </c>
      <c r="M6291">
        <v>4000</v>
      </c>
      <c r="N6291" s="2">
        <v>43862</v>
      </c>
      <c r="O6291" t="s">
        <v>12137</v>
      </c>
      <c r="P6291" t="s">
        <v>12141</v>
      </c>
      <c r="Q6291" s="2">
        <v>41214</v>
      </c>
      <c r="R6291" t="s">
        <v>26096</v>
      </c>
      <c r="S6291" s="7">
        <v>3.4666666666666668</v>
      </c>
    </row>
    <row r="6292" spans="1:19" x14ac:dyDescent="0.25">
      <c r="A6292">
        <v>20200110983</v>
      </c>
      <c r="B6292" s="1"/>
      <c r="C6292" t="s">
        <v>6110</v>
      </c>
      <c r="D6292" t="s">
        <v>12146</v>
      </c>
      <c r="E6292" t="s">
        <v>12146</v>
      </c>
      <c r="F6292" t="s">
        <v>18440</v>
      </c>
      <c r="G6292" t="s">
        <v>1615</v>
      </c>
      <c r="H6292" t="s">
        <v>481</v>
      </c>
      <c r="I6292" s="2">
        <v>33289</v>
      </c>
      <c r="J6292">
        <v>29</v>
      </c>
      <c r="K6292" t="s">
        <v>11</v>
      </c>
      <c r="L6292" t="str">
        <f t="shared" si="98"/>
        <v>Female</v>
      </c>
      <c r="M6292">
        <v>5000</v>
      </c>
      <c r="N6292" s="2">
        <v>43862</v>
      </c>
      <c r="O6292" t="s">
        <v>12137</v>
      </c>
      <c r="P6292" t="s">
        <v>12141</v>
      </c>
      <c r="Q6292" s="2">
        <v>41214</v>
      </c>
      <c r="R6292" t="s">
        <v>26096</v>
      </c>
      <c r="S6292" s="7">
        <v>4.3333333333333339</v>
      </c>
    </row>
    <row r="6293" spans="1:19" x14ac:dyDescent="0.25">
      <c r="A6293" s="1">
        <v>20200110989</v>
      </c>
      <c r="B6293" s="1"/>
      <c r="C6293" t="s">
        <v>6116</v>
      </c>
      <c r="D6293" t="s">
        <v>12146</v>
      </c>
      <c r="E6293" t="s">
        <v>12146</v>
      </c>
      <c r="F6293" t="s">
        <v>18441</v>
      </c>
      <c r="G6293" t="s">
        <v>6117</v>
      </c>
      <c r="H6293" t="s">
        <v>6118</v>
      </c>
      <c r="I6293" s="2">
        <v>24902</v>
      </c>
      <c r="J6293">
        <v>52</v>
      </c>
      <c r="K6293" t="s">
        <v>11</v>
      </c>
      <c r="L6293" t="str">
        <f t="shared" si="98"/>
        <v>Female</v>
      </c>
      <c r="M6293">
        <v>5000</v>
      </c>
      <c r="N6293" s="2">
        <v>43862</v>
      </c>
      <c r="O6293" t="s">
        <v>26093</v>
      </c>
      <c r="P6293" t="s">
        <v>12141</v>
      </c>
      <c r="Q6293" s="2">
        <v>42675</v>
      </c>
      <c r="R6293" t="s">
        <v>26096</v>
      </c>
      <c r="S6293" s="7">
        <v>5.9559371019517338</v>
      </c>
    </row>
    <row r="6294" spans="1:19" x14ac:dyDescent="0.25">
      <c r="A6294">
        <v>20200110989</v>
      </c>
      <c r="B6294" s="1"/>
      <c r="C6294" t="s">
        <v>6116</v>
      </c>
      <c r="D6294" t="s">
        <v>12146</v>
      </c>
      <c r="E6294" t="s">
        <v>12146</v>
      </c>
      <c r="F6294" t="s">
        <v>18442</v>
      </c>
      <c r="G6294" t="s">
        <v>6119</v>
      </c>
      <c r="H6294" t="s">
        <v>6118</v>
      </c>
      <c r="I6294" s="2">
        <v>38115</v>
      </c>
      <c r="J6294">
        <v>16</v>
      </c>
      <c r="K6294" t="s">
        <v>12135</v>
      </c>
      <c r="L6294" t="str">
        <f t="shared" si="98"/>
        <v>Female</v>
      </c>
      <c r="M6294">
        <v>5000</v>
      </c>
      <c r="N6294" s="2">
        <v>43862</v>
      </c>
      <c r="O6294" t="s">
        <v>26095</v>
      </c>
      <c r="P6294" t="s">
        <v>12141</v>
      </c>
      <c r="Q6294" s="2">
        <v>42675</v>
      </c>
      <c r="R6294" t="s">
        <v>26096</v>
      </c>
      <c r="S6294" s="7">
        <v>0</v>
      </c>
    </row>
    <row r="6295" spans="1:19" x14ac:dyDescent="0.25">
      <c r="A6295">
        <v>20200110989</v>
      </c>
      <c r="B6295" s="1"/>
      <c r="C6295" t="s">
        <v>6116</v>
      </c>
      <c r="D6295" t="s">
        <v>12146</v>
      </c>
      <c r="E6295" t="s">
        <v>12146</v>
      </c>
      <c r="F6295" t="s">
        <v>18443</v>
      </c>
      <c r="G6295" t="s">
        <v>6120</v>
      </c>
      <c r="H6295" t="s">
        <v>6118</v>
      </c>
      <c r="I6295" s="2">
        <v>38902</v>
      </c>
      <c r="J6295">
        <v>14</v>
      </c>
      <c r="K6295" t="s">
        <v>12135</v>
      </c>
      <c r="L6295" t="str">
        <f t="shared" si="98"/>
        <v>Male</v>
      </c>
      <c r="M6295">
        <v>5000</v>
      </c>
      <c r="N6295" s="2">
        <v>43862</v>
      </c>
      <c r="O6295" t="s">
        <v>26095</v>
      </c>
      <c r="P6295" t="s">
        <v>12141</v>
      </c>
      <c r="Q6295" s="2">
        <v>42675</v>
      </c>
      <c r="R6295" t="s">
        <v>26096</v>
      </c>
      <c r="S6295" s="7">
        <v>0</v>
      </c>
    </row>
    <row r="6296" spans="1:19" x14ac:dyDescent="0.25">
      <c r="A6296">
        <v>20200110989</v>
      </c>
      <c r="B6296" s="1"/>
      <c r="C6296" t="s">
        <v>6116</v>
      </c>
      <c r="D6296" t="s">
        <v>12146</v>
      </c>
      <c r="E6296" t="s">
        <v>12146</v>
      </c>
      <c r="F6296" t="s">
        <v>18444</v>
      </c>
      <c r="G6296" t="s">
        <v>6121</v>
      </c>
      <c r="H6296" t="s">
        <v>6118</v>
      </c>
      <c r="I6296" s="2">
        <v>37343</v>
      </c>
      <c r="J6296">
        <v>18</v>
      </c>
      <c r="K6296" t="s">
        <v>12135</v>
      </c>
      <c r="L6296" t="str">
        <f t="shared" si="98"/>
        <v>Male</v>
      </c>
      <c r="M6296">
        <v>5000</v>
      </c>
      <c r="N6296" s="2">
        <v>43862</v>
      </c>
      <c r="O6296" t="s">
        <v>26095</v>
      </c>
      <c r="P6296" t="s">
        <v>12141</v>
      </c>
      <c r="Q6296" s="2">
        <v>42675</v>
      </c>
      <c r="R6296" t="s">
        <v>26096</v>
      </c>
      <c r="S6296" s="7">
        <v>0</v>
      </c>
    </row>
    <row r="6297" spans="1:19" x14ac:dyDescent="0.25">
      <c r="A6297">
        <v>20200110989</v>
      </c>
      <c r="B6297" s="1"/>
      <c r="C6297" t="s">
        <v>6116</v>
      </c>
      <c r="D6297" t="s">
        <v>12146</v>
      </c>
      <c r="E6297" t="s">
        <v>12146</v>
      </c>
      <c r="F6297" t="s">
        <v>18445</v>
      </c>
      <c r="G6297" t="s">
        <v>307</v>
      </c>
      <c r="H6297" t="s">
        <v>6118</v>
      </c>
      <c r="I6297" s="2">
        <v>16829</v>
      </c>
      <c r="J6297">
        <v>74</v>
      </c>
      <c r="K6297" t="s">
        <v>12139</v>
      </c>
      <c r="L6297" t="str">
        <f t="shared" si="98"/>
        <v>Female</v>
      </c>
      <c r="M6297">
        <v>5000</v>
      </c>
      <c r="N6297" s="2">
        <v>43862</v>
      </c>
      <c r="O6297" t="s">
        <v>12137</v>
      </c>
      <c r="P6297" t="s">
        <v>12141</v>
      </c>
      <c r="Q6297" s="2">
        <v>42675</v>
      </c>
      <c r="R6297" t="s">
        <v>26096</v>
      </c>
      <c r="S6297" s="7">
        <v>30.333333333333332</v>
      </c>
    </row>
    <row r="6298" spans="1:19" x14ac:dyDescent="0.25">
      <c r="A6298">
        <v>20200110989</v>
      </c>
      <c r="B6298" s="1"/>
      <c r="C6298" t="s">
        <v>6116</v>
      </c>
      <c r="D6298" t="s">
        <v>12146</v>
      </c>
      <c r="E6298" t="s">
        <v>12146</v>
      </c>
      <c r="F6298" t="s">
        <v>18446</v>
      </c>
      <c r="G6298" t="s">
        <v>6122</v>
      </c>
      <c r="H6298" t="s">
        <v>6118</v>
      </c>
      <c r="I6298" s="2">
        <v>35438</v>
      </c>
      <c r="J6298">
        <v>23</v>
      </c>
      <c r="K6298" t="s">
        <v>11</v>
      </c>
      <c r="L6298" t="str">
        <f t="shared" si="98"/>
        <v>Male</v>
      </c>
      <c r="M6298">
        <v>5000</v>
      </c>
      <c r="N6298" s="2">
        <v>43862</v>
      </c>
      <c r="O6298" t="s">
        <v>12137</v>
      </c>
      <c r="P6298" t="s">
        <v>12141</v>
      </c>
      <c r="Q6298" s="2">
        <v>42675</v>
      </c>
      <c r="R6298" t="s">
        <v>26096</v>
      </c>
      <c r="S6298" s="7">
        <v>4.3333333333333339</v>
      </c>
    </row>
    <row r="6299" spans="1:19" x14ac:dyDescent="0.25">
      <c r="A6299" s="1">
        <v>20200110995</v>
      </c>
      <c r="B6299" s="1"/>
      <c r="C6299" t="s">
        <v>6123</v>
      </c>
      <c r="D6299" t="s">
        <v>12146</v>
      </c>
      <c r="E6299" t="s">
        <v>12146</v>
      </c>
      <c r="F6299" t="s">
        <v>18447</v>
      </c>
      <c r="G6299" t="s">
        <v>6124</v>
      </c>
      <c r="H6299" t="s">
        <v>1235</v>
      </c>
      <c r="I6299" s="2">
        <v>24919</v>
      </c>
      <c r="J6299">
        <v>52</v>
      </c>
      <c r="K6299" t="s">
        <v>11</v>
      </c>
      <c r="L6299" t="str">
        <f t="shared" si="98"/>
        <v>Female</v>
      </c>
      <c r="M6299">
        <v>4000</v>
      </c>
      <c r="N6299" s="2">
        <v>43862</v>
      </c>
      <c r="O6299" t="s">
        <v>26093</v>
      </c>
      <c r="P6299" t="s">
        <v>12134</v>
      </c>
      <c r="Q6299" s="2">
        <v>41579</v>
      </c>
      <c r="R6299" t="s">
        <v>26096</v>
      </c>
      <c r="S6299" s="7">
        <v>3.4666666666666668</v>
      </c>
    </row>
    <row r="6300" spans="1:19" x14ac:dyDescent="0.25">
      <c r="A6300">
        <v>20200110995</v>
      </c>
      <c r="B6300" s="1"/>
      <c r="C6300" t="s">
        <v>6123</v>
      </c>
      <c r="D6300" t="s">
        <v>12146</v>
      </c>
      <c r="E6300" t="s">
        <v>12146</v>
      </c>
      <c r="F6300" t="s">
        <v>18448</v>
      </c>
      <c r="G6300" t="s">
        <v>6125</v>
      </c>
      <c r="H6300" t="s">
        <v>1235</v>
      </c>
      <c r="I6300" s="2">
        <v>26928</v>
      </c>
      <c r="J6300">
        <v>47</v>
      </c>
      <c r="K6300" t="s">
        <v>11</v>
      </c>
      <c r="L6300" t="str">
        <f t="shared" si="98"/>
        <v>Male</v>
      </c>
      <c r="M6300">
        <v>4000</v>
      </c>
      <c r="N6300" s="2">
        <v>43862</v>
      </c>
      <c r="O6300" t="s">
        <v>12137</v>
      </c>
      <c r="P6300" t="s">
        <v>12134</v>
      </c>
      <c r="Q6300" s="2">
        <v>39356</v>
      </c>
      <c r="R6300" t="s">
        <v>26096</v>
      </c>
      <c r="S6300" s="7">
        <v>3.4666666666666668</v>
      </c>
    </row>
    <row r="6301" spans="1:19" x14ac:dyDescent="0.25">
      <c r="A6301">
        <v>20200110995</v>
      </c>
      <c r="B6301" s="1"/>
      <c r="C6301" t="s">
        <v>6123</v>
      </c>
      <c r="D6301" t="s">
        <v>12146</v>
      </c>
      <c r="E6301" t="s">
        <v>12146</v>
      </c>
      <c r="F6301" t="s">
        <v>18449</v>
      </c>
      <c r="G6301" t="s">
        <v>6126</v>
      </c>
      <c r="H6301" t="s">
        <v>24</v>
      </c>
      <c r="I6301" s="2">
        <v>31491</v>
      </c>
      <c r="J6301">
        <v>34</v>
      </c>
      <c r="K6301" t="s">
        <v>11</v>
      </c>
      <c r="L6301" t="str">
        <f t="shared" si="98"/>
        <v>Male</v>
      </c>
      <c r="M6301">
        <v>4000</v>
      </c>
      <c r="N6301" s="2">
        <v>43862</v>
      </c>
      <c r="O6301" t="s">
        <v>12137</v>
      </c>
      <c r="P6301" t="s">
        <v>12134</v>
      </c>
      <c r="Q6301" s="2">
        <v>39356</v>
      </c>
      <c r="R6301" t="s">
        <v>26096</v>
      </c>
      <c r="S6301" s="7">
        <v>3.4666666666666668</v>
      </c>
    </row>
    <row r="6302" spans="1:19" x14ac:dyDescent="0.25">
      <c r="A6302">
        <v>20200110995</v>
      </c>
      <c r="B6302" s="1"/>
      <c r="C6302" t="s">
        <v>6123</v>
      </c>
      <c r="D6302" t="s">
        <v>12146</v>
      </c>
      <c r="E6302" t="s">
        <v>12146</v>
      </c>
      <c r="F6302" t="s">
        <v>18450</v>
      </c>
      <c r="G6302" t="s">
        <v>6127</v>
      </c>
      <c r="H6302" t="s">
        <v>24</v>
      </c>
      <c r="I6302" s="2">
        <v>33235</v>
      </c>
      <c r="J6302">
        <v>30</v>
      </c>
      <c r="K6302" t="s">
        <v>11</v>
      </c>
      <c r="L6302" t="str">
        <f t="shared" si="98"/>
        <v>Female</v>
      </c>
      <c r="M6302">
        <v>4000</v>
      </c>
      <c r="N6302" s="2">
        <v>43862</v>
      </c>
      <c r="O6302" t="s">
        <v>12137</v>
      </c>
      <c r="P6302" t="s">
        <v>12134</v>
      </c>
      <c r="Q6302" s="2">
        <v>39356</v>
      </c>
      <c r="R6302" t="s">
        <v>26096</v>
      </c>
      <c r="S6302" s="7">
        <v>3.4666666666666668</v>
      </c>
    </row>
    <row r="6303" spans="1:19" x14ac:dyDescent="0.25">
      <c r="A6303">
        <v>20200110995</v>
      </c>
      <c r="B6303" s="1"/>
      <c r="C6303" t="s">
        <v>6123</v>
      </c>
      <c r="D6303" t="s">
        <v>12146</v>
      </c>
      <c r="E6303" t="s">
        <v>12146</v>
      </c>
      <c r="F6303" t="s">
        <v>18451</v>
      </c>
      <c r="G6303" t="s">
        <v>6128</v>
      </c>
      <c r="H6303" t="s">
        <v>24</v>
      </c>
      <c r="I6303" s="2">
        <v>34149</v>
      </c>
      <c r="J6303">
        <v>27</v>
      </c>
      <c r="K6303" t="s">
        <v>11</v>
      </c>
      <c r="L6303" t="str">
        <f t="shared" si="98"/>
        <v>Male</v>
      </c>
      <c r="M6303">
        <v>4000</v>
      </c>
      <c r="N6303" s="2">
        <v>43862</v>
      </c>
      <c r="O6303" t="s">
        <v>12137</v>
      </c>
      <c r="P6303" t="s">
        <v>12134</v>
      </c>
      <c r="Q6303" s="2">
        <v>39356</v>
      </c>
      <c r="R6303" t="s">
        <v>26096</v>
      </c>
      <c r="S6303" s="7">
        <v>3.4666666666666668</v>
      </c>
    </row>
    <row r="6304" spans="1:19" x14ac:dyDescent="0.25">
      <c r="A6304" s="1">
        <v>20200111000</v>
      </c>
      <c r="B6304" s="1"/>
      <c r="C6304" t="s">
        <v>6129</v>
      </c>
      <c r="D6304" t="s">
        <v>12146</v>
      </c>
      <c r="E6304" t="s">
        <v>12146</v>
      </c>
      <c r="F6304" t="s">
        <v>18452</v>
      </c>
      <c r="G6304" t="s">
        <v>6130</v>
      </c>
      <c r="H6304" t="s">
        <v>6131</v>
      </c>
      <c r="I6304" s="2">
        <v>24995</v>
      </c>
      <c r="J6304">
        <v>52</v>
      </c>
      <c r="K6304" t="s">
        <v>11</v>
      </c>
      <c r="L6304" t="str">
        <f t="shared" si="98"/>
        <v>Female</v>
      </c>
      <c r="M6304">
        <v>5000</v>
      </c>
      <c r="N6304" s="2">
        <v>43862</v>
      </c>
      <c r="O6304" t="s">
        <v>26093</v>
      </c>
      <c r="P6304" t="s">
        <v>12140</v>
      </c>
      <c r="Q6304" s="2">
        <v>43282</v>
      </c>
      <c r="R6304" t="s">
        <v>26096</v>
      </c>
      <c r="S6304" s="7">
        <v>8.6666666666666679</v>
      </c>
    </row>
    <row r="6305" spans="1:19" x14ac:dyDescent="0.25">
      <c r="A6305">
        <v>20200111000</v>
      </c>
      <c r="B6305" s="1"/>
      <c r="C6305" t="s">
        <v>6129</v>
      </c>
      <c r="D6305" t="s">
        <v>12146</v>
      </c>
      <c r="E6305" t="s">
        <v>12146</v>
      </c>
      <c r="F6305" t="s">
        <v>18453</v>
      </c>
      <c r="G6305" t="s">
        <v>6132</v>
      </c>
      <c r="H6305" t="s">
        <v>662</v>
      </c>
      <c r="I6305" s="2">
        <v>26527</v>
      </c>
      <c r="J6305">
        <v>48</v>
      </c>
      <c r="K6305" t="s">
        <v>11</v>
      </c>
      <c r="L6305" t="str">
        <f t="shared" si="98"/>
        <v>Male</v>
      </c>
      <c r="M6305">
        <v>5000</v>
      </c>
      <c r="N6305" s="2">
        <v>43862</v>
      </c>
      <c r="O6305" t="s">
        <v>26094</v>
      </c>
      <c r="P6305" t="s">
        <v>12140</v>
      </c>
      <c r="Q6305" s="2">
        <v>42675</v>
      </c>
      <c r="R6305" t="s">
        <v>26096</v>
      </c>
      <c r="S6305" s="7">
        <v>0</v>
      </c>
    </row>
    <row r="6306" spans="1:19" x14ac:dyDescent="0.25">
      <c r="A6306">
        <v>20200111000</v>
      </c>
      <c r="B6306" s="1"/>
      <c r="C6306" t="s">
        <v>6129</v>
      </c>
      <c r="D6306" t="s">
        <v>12146</v>
      </c>
      <c r="E6306" t="s">
        <v>12146</v>
      </c>
      <c r="F6306" t="s">
        <v>18454</v>
      </c>
      <c r="G6306" t="s">
        <v>485</v>
      </c>
      <c r="H6306" t="s">
        <v>112</v>
      </c>
      <c r="I6306" s="2">
        <v>41073</v>
      </c>
      <c r="J6306">
        <v>8</v>
      </c>
      <c r="K6306" t="s">
        <v>12135</v>
      </c>
      <c r="L6306" t="str">
        <f t="shared" si="98"/>
        <v>Female</v>
      </c>
      <c r="M6306">
        <v>5000</v>
      </c>
      <c r="N6306" s="2">
        <v>43862</v>
      </c>
      <c r="O6306" t="s">
        <v>26095</v>
      </c>
      <c r="P6306" t="s">
        <v>12140</v>
      </c>
      <c r="Q6306" s="2">
        <v>42675</v>
      </c>
      <c r="R6306" t="s">
        <v>26096</v>
      </c>
      <c r="S6306" s="7">
        <v>0</v>
      </c>
    </row>
    <row r="6307" spans="1:19" x14ac:dyDescent="0.25">
      <c r="A6307">
        <v>20200111000</v>
      </c>
      <c r="B6307" s="1"/>
      <c r="C6307" t="s">
        <v>6129</v>
      </c>
      <c r="D6307" t="s">
        <v>12146</v>
      </c>
      <c r="E6307" t="s">
        <v>12146</v>
      </c>
      <c r="F6307" t="s">
        <v>18455</v>
      </c>
      <c r="G6307" t="s">
        <v>6133</v>
      </c>
      <c r="H6307" t="s">
        <v>6134</v>
      </c>
      <c r="I6307" s="2">
        <v>36163</v>
      </c>
      <c r="J6307">
        <v>21</v>
      </c>
      <c r="K6307" t="s">
        <v>11</v>
      </c>
      <c r="L6307" t="str">
        <f t="shared" si="98"/>
        <v>Male</v>
      </c>
      <c r="M6307">
        <v>5000</v>
      </c>
      <c r="N6307" s="2">
        <v>43862</v>
      </c>
      <c r="O6307" t="s">
        <v>26095</v>
      </c>
      <c r="P6307" t="s">
        <v>12140</v>
      </c>
      <c r="Q6307" s="2">
        <v>42675</v>
      </c>
      <c r="R6307" t="s">
        <v>26096</v>
      </c>
      <c r="S6307" s="7">
        <v>0</v>
      </c>
    </row>
    <row r="6308" spans="1:19" x14ac:dyDescent="0.25">
      <c r="A6308">
        <v>20200111000</v>
      </c>
      <c r="B6308" s="1"/>
      <c r="C6308" t="s">
        <v>6129</v>
      </c>
      <c r="D6308" t="s">
        <v>12146</v>
      </c>
      <c r="E6308" t="s">
        <v>12146</v>
      </c>
      <c r="F6308" t="s">
        <v>18456</v>
      </c>
      <c r="G6308" t="s">
        <v>6135</v>
      </c>
      <c r="H6308" t="s">
        <v>662</v>
      </c>
      <c r="I6308" s="2">
        <v>38452</v>
      </c>
      <c r="J6308">
        <v>15</v>
      </c>
      <c r="K6308" t="s">
        <v>12135</v>
      </c>
      <c r="L6308" t="str">
        <f t="shared" si="98"/>
        <v>Male</v>
      </c>
      <c r="M6308">
        <v>5000</v>
      </c>
      <c r="N6308" s="2">
        <v>43862</v>
      </c>
      <c r="O6308" t="s">
        <v>26095</v>
      </c>
      <c r="P6308" t="s">
        <v>12140</v>
      </c>
      <c r="Q6308" s="2">
        <v>42675</v>
      </c>
      <c r="R6308" t="s">
        <v>26096</v>
      </c>
      <c r="S6308" s="7">
        <v>0</v>
      </c>
    </row>
    <row r="6309" spans="1:19" x14ac:dyDescent="0.25">
      <c r="A6309">
        <v>20200111000</v>
      </c>
      <c r="B6309" s="1"/>
      <c r="C6309" t="s">
        <v>6129</v>
      </c>
      <c r="D6309" t="s">
        <v>12146</v>
      </c>
      <c r="E6309" t="s">
        <v>12146</v>
      </c>
      <c r="F6309" t="s">
        <v>18457</v>
      </c>
      <c r="G6309" t="s">
        <v>878</v>
      </c>
      <c r="H6309" t="s">
        <v>662</v>
      </c>
      <c r="I6309" s="2">
        <v>37495</v>
      </c>
      <c r="J6309">
        <v>18</v>
      </c>
      <c r="K6309" t="s">
        <v>12135</v>
      </c>
      <c r="L6309" t="str">
        <f t="shared" si="98"/>
        <v>Male</v>
      </c>
      <c r="M6309">
        <v>5000</v>
      </c>
      <c r="N6309" s="2">
        <v>43862</v>
      </c>
      <c r="O6309" t="s">
        <v>26095</v>
      </c>
      <c r="P6309" t="s">
        <v>12140</v>
      </c>
      <c r="Q6309" s="2">
        <v>42675</v>
      </c>
      <c r="R6309" t="s">
        <v>26096</v>
      </c>
      <c r="S6309" s="7">
        <v>0</v>
      </c>
    </row>
    <row r="6310" spans="1:19" x14ac:dyDescent="0.25">
      <c r="A6310">
        <v>20200111000</v>
      </c>
      <c r="B6310" s="1"/>
      <c r="C6310" t="s">
        <v>6129</v>
      </c>
      <c r="D6310" t="s">
        <v>12146</v>
      </c>
      <c r="E6310" t="s">
        <v>12146</v>
      </c>
      <c r="F6310" t="s">
        <v>18458</v>
      </c>
      <c r="G6310" t="s">
        <v>672</v>
      </c>
      <c r="H6310" t="s">
        <v>662</v>
      </c>
      <c r="I6310" s="2">
        <v>38452</v>
      </c>
      <c r="J6310">
        <v>15</v>
      </c>
      <c r="K6310" t="s">
        <v>12135</v>
      </c>
      <c r="L6310" t="str">
        <f t="shared" si="98"/>
        <v>Male</v>
      </c>
      <c r="M6310">
        <v>5000</v>
      </c>
      <c r="N6310" s="2">
        <v>43862</v>
      </c>
      <c r="O6310" t="s">
        <v>26095</v>
      </c>
      <c r="P6310" t="s">
        <v>12140</v>
      </c>
      <c r="Q6310" s="2">
        <v>42675</v>
      </c>
      <c r="R6310" t="s">
        <v>26096</v>
      </c>
      <c r="S6310" s="7">
        <v>0</v>
      </c>
    </row>
    <row r="6311" spans="1:19" x14ac:dyDescent="0.25">
      <c r="A6311">
        <v>20200111000</v>
      </c>
      <c r="B6311" s="1"/>
      <c r="C6311" t="s">
        <v>6129</v>
      </c>
      <c r="D6311" t="s">
        <v>12146</v>
      </c>
      <c r="E6311" t="s">
        <v>12146</v>
      </c>
      <c r="F6311" t="s">
        <v>18459</v>
      </c>
      <c r="G6311" t="s">
        <v>774</v>
      </c>
      <c r="H6311" t="s">
        <v>6134</v>
      </c>
      <c r="I6311" s="2">
        <v>34392</v>
      </c>
      <c r="J6311">
        <v>26</v>
      </c>
      <c r="K6311" t="s">
        <v>11</v>
      </c>
      <c r="L6311" t="str">
        <f t="shared" si="98"/>
        <v>Female</v>
      </c>
      <c r="M6311">
        <v>5000</v>
      </c>
      <c r="N6311" s="2">
        <v>43862</v>
      </c>
      <c r="O6311" t="s">
        <v>12137</v>
      </c>
      <c r="P6311" t="s">
        <v>12140</v>
      </c>
      <c r="Q6311" s="2">
        <v>42675</v>
      </c>
      <c r="R6311" t="s">
        <v>26096</v>
      </c>
      <c r="S6311" s="7">
        <v>4.3333333333333339</v>
      </c>
    </row>
    <row r="6312" spans="1:19" x14ac:dyDescent="0.25">
      <c r="A6312" s="1">
        <v>20200111008</v>
      </c>
      <c r="B6312" s="1"/>
      <c r="C6312" t="s">
        <v>6136</v>
      </c>
      <c r="D6312" t="s">
        <v>12146</v>
      </c>
      <c r="E6312" t="s">
        <v>12146</v>
      </c>
      <c r="F6312" t="s">
        <v>18460</v>
      </c>
      <c r="G6312" t="s">
        <v>6137</v>
      </c>
      <c r="H6312" t="s">
        <v>5678</v>
      </c>
      <c r="I6312" s="2">
        <v>25000</v>
      </c>
      <c r="J6312">
        <v>52</v>
      </c>
      <c r="K6312" t="s">
        <v>11</v>
      </c>
      <c r="L6312" t="str">
        <f t="shared" si="98"/>
        <v>Female</v>
      </c>
      <c r="M6312">
        <v>4000</v>
      </c>
      <c r="N6312" s="2">
        <v>43862</v>
      </c>
      <c r="O6312" t="s">
        <v>26093</v>
      </c>
      <c r="P6312" t="s">
        <v>12134</v>
      </c>
      <c r="Q6312" s="2">
        <v>40940</v>
      </c>
      <c r="R6312" t="s">
        <v>26096</v>
      </c>
      <c r="S6312" s="7">
        <v>3.4666666666666668</v>
      </c>
    </row>
    <row r="6313" spans="1:19" x14ac:dyDescent="0.25">
      <c r="A6313">
        <v>20200111008</v>
      </c>
      <c r="B6313" s="1"/>
      <c r="C6313" t="s">
        <v>6136</v>
      </c>
      <c r="D6313" t="s">
        <v>12146</v>
      </c>
      <c r="E6313" t="s">
        <v>12146</v>
      </c>
      <c r="F6313" t="s">
        <v>18461</v>
      </c>
      <c r="G6313" t="s">
        <v>6138</v>
      </c>
      <c r="H6313" t="s">
        <v>37</v>
      </c>
      <c r="I6313" s="2">
        <v>35895</v>
      </c>
      <c r="J6313">
        <v>22</v>
      </c>
      <c r="K6313" t="s">
        <v>11</v>
      </c>
      <c r="L6313" t="str">
        <f t="shared" si="98"/>
        <v>Male</v>
      </c>
      <c r="M6313">
        <v>4000</v>
      </c>
      <c r="N6313" s="2">
        <v>43862</v>
      </c>
      <c r="O6313" t="s">
        <v>12137</v>
      </c>
      <c r="P6313" t="s">
        <v>12134</v>
      </c>
      <c r="Q6313" s="2">
        <v>40940</v>
      </c>
      <c r="R6313" t="s">
        <v>26096</v>
      </c>
      <c r="S6313" s="7">
        <v>3.4666666666666668</v>
      </c>
    </row>
    <row r="6314" spans="1:19" x14ac:dyDescent="0.25">
      <c r="A6314">
        <v>20200111008</v>
      </c>
      <c r="B6314" s="1"/>
      <c r="C6314" t="s">
        <v>6136</v>
      </c>
      <c r="D6314" t="s">
        <v>12146</v>
      </c>
      <c r="E6314" t="s">
        <v>12146</v>
      </c>
      <c r="F6314" t="s">
        <v>18462</v>
      </c>
      <c r="G6314" t="s">
        <v>5989</v>
      </c>
      <c r="H6314" t="s">
        <v>5678</v>
      </c>
      <c r="I6314" s="2">
        <v>31557</v>
      </c>
      <c r="J6314">
        <v>34</v>
      </c>
      <c r="K6314" t="s">
        <v>11</v>
      </c>
      <c r="L6314" t="str">
        <f t="shared" si="98"/>
        <v>Female</v>
      </c>
      <c r="M6314">
        <v>4000</v>
      </c>
      <c r="N6314" s="2">
        <v>43862</v>
      </c>
      <c r="O6314" t="s">
        <v>12137</v>
      </c>
      <c r="P6314" t="s">
        <v>12134</v>
      </c>
      <c r="Q6314" s="2">
        <v>40940</v>
      </c>
      <c r="R6314" t="s">
        <v>26096</v>
      </c>
      <c r="S6314" s="7">
        <v>3.4666666666666668</v>
      </c>
    </row>
    <row r="6315" spans="1:19" x14ac:dyDescent="0.25">
      <c r="A6315" s="1">
        <v>20200111011</v>
      </c>
      <c r="B6315" s="1"/>
      <c r="C6315" t="s">
        <v>6139</v>
      </c>
      <c r="D6315" t="s">
        <v>12146</v>
      </c>
      <c r="E6315" t="s">
        <v>12146</v>
      </c>
      <c r="F6315" t="s">
        <v>18463</v>
      </c>
      <c r="G6315" t="s">
        <v>559</v>
      </c>
      <c r="H6315" t="s">
        <v>2886</v>
      </c>
      <c r="I6315" s="2">
        <v>25004</v>
      </c>
      <c r="J6315">
        <v>52</v>
      </c>
      <c r="K6315" t="s">
        <v>11</v>
      </c>
      <c r="L6315" t="str">
        <f t="shared" si="98"/>
        <v>Female</v>
      </c>
      <c r="M6315">
        <v>4000</v>
      </c>
      <c r="N6315" s="2">
        <v>43862</v>
      </c>
      <c r="O6315" t="s">
        <v>26093</v>
      </c>
      <c r="P6315" t="s">
        <v>12134</v>
      </c>
      <c r="Q6315" s="2">
        <v>37135</v>
      </c>
      <c r="R6315" t="s">
        <v>26096</v>
      </c>
      <c r="S6315" s="7">
        <v>3.4666666666666668</v>
      </c>
    </row>
    <row r="6316" spans="1:19" x14ac:dyDescent="0.25">
      <c r="A6316">
        <v>20200111011</v>
      </c>
      <c r="B6316" s="1"/>
      <c r="C6316" t="s">
        <v>6139</v>
      </c>
      <c r="D6316" t="s">
        <v>12146</v>
      </c>
      <c r="E6316" t="s">
        <v>12146</v>
      </c>
      <c r="F6316" t="s">
        <v>18464</v>
      </c>
      <c r="G6316" t="s">
        <v>190</v>
      </c>
      <c r="H6316" t="s">
        <v>2886</v>
      </c>
      <c r="I6316" s="2">
        <v>35987</v>
      </c>
      <c r="J6316">
        <v>22</v>
      </c>
      <c r="K6316" t="s">
        <v>11</v>
      </c>
      <c r="L6316" t="str">
        <f t="shared" si="98"/>
        <v>Female</v>
      </c>
      <c r="M6316">
        <v>4000</v>
      </c>
      <c r="N6316" s="2">
        <v>43862</v>
      </c>
      <c r="O6316" t="s">
        <v>12137</v>
      </c>
      <c r="P6316" t="s">
        <v>12134</v>
      </c>
      <c r="Q6316" s="2">
        <v>37135</v>
      </c>
      <c r="R6316" t="s">
        <v>26096</v>
      </c>
      <c r="S6316" s="7">
        <v>3.4666666666666668</v>
      </c>
    </row>
    <row r="6317" spans="1:19" x14ac:dyDescent="0.25">
      <c r="A6317">
        <v>20200111011</v>
      </c>
      <c r="B6317" s="1"/>
      <c r="C6317" t="s">
        <v>6139</v>
      </c>
      <c r="D6317" t="s">
        <v>12146</v>
      </c>
      <c r="E6317" t="s">
        <v>12146</v>
      </c>
      <c r="F6317" t="s">
        <v>18465</v>
      </c>
      <c r="G6317" t="s">
        <v>2832</v>
      </c>
      <c r="H6317" t="s">
        <v>6140</v>
      </c>
      <c r="I6317" s="2">
        <v>42433</v>
      </c>
      <c r="J6317">
        <v>4</v>
      </c>
      <c r="K6317" t="s">
        <v>12135</v>
      </c>
      <c r="L6317" t="str">
        <f t="shared" si="98"/>
        <v>Male</v>
      </c>
      <c r="M6317">
        <v>4000</v>
      </c>
      <c r="N6317" s="2">
        <v>43862</v>
      </c>
      <c r="O6317" t="s">
        <v>26095</v>
      </c>
      <c r="P6317" t="s">
        <v>12134</v>
      </c>
      <c r="Q6317" s="2">
        <v>37135</v>
      </c>
      <c r="R6317" t="s">
        <v>26096</v>
      </c>
      <c r="S6317" s="7">
        <v>0</v>
      </c>
    </row>
    <row r="6318" spans="1:19" x14ac:dyDescent="0.25">
      <c r="A6318">
        <v>20200111011</v>
      </c>
      <c r="B6318" s="1"/>
      <c r="C6318" t="s">
        <v>6139</v>
      </c>
      <c r="D6318" t="s">
        <v>12146</v>
      </c>
      <c r="E6318" t="s">
        <v>12146</v>
      </c>
      <c r="F6318" t="s">
        <v>18466</v>
      </c>
      <c r="G6318" t="s">
        <v>6141</v>
      </c>
      <c r="H6318" t="s">
        <v>6140</v>
      </c>
      <c r="I6318" s="2">
        <v>33157</v>
      </c>
      <c r="J6318">
        <v>30</v>
      </c>
      <c r="K6318" t="s">
        <v>11</v>
      </c>
      <c r="L6318" t="str">
        <f t="shared" si="98"/>
        <v>Male</v>
      </c>
      <c r="M6318">
        <v>4000</v>
      </c>
      <c r="N6318" s="2">
        <v>43862</v>
      </c>
      <c r="O6318" t="s">
        <v>12137</v>
      </c>
      <c r="P6318" t="s">
        <v>12134</v>
      </c>
      <c r="Q6318" s="2">
        <v>37135</v>
      </c>
      <c r="R6318" t="s">
        <v>26096</v>
      </c>
      <c r="S6318" s="7">
        <v>3.4666666666666668</v>
      </c>
    </row>
    <row r="6319" spans="1:19" x14ac:dyDescent="0.25">
      <c r="A6319">
        <v>20200111011</v>
      </c>
      <c r="B6319" s="1"/>
      <c r="C6319" t="s">
        <v>6139</v>
      </c>
      <c r="D6319" t="s">
        <v>12146</v>
      </c>
      <c r="E6319" t="s">
        <v>12146</v>
      </c>
      <c r="F6319" t="s">
        <v>18467</v>
      </c>
      <c r="G6319" t="s">
        <v>6142</v>
      </c>
      <c r="H6319" t="s">
        <v>6140</v>
      </c>
      <c r="I6319" s="2">
        <v>35157</v>
      </c>
      <c r="J6319">
        <v>24</v>
      </c>
      <c r="K6319" t="s">
        <v>11</v>
      </c>
      <c r="L6319" t="str">
        <f t="shared" si="98"/>
        <v>Female</v>
      </c>
      <c r="M6319">
        <v>4000</v>
      </c>
      <c r="N6319" s="2">
        <v>43862</v>
      </c>
      <c r="O6319" t="s">
        <v>12137</v>
      </c>
      <c r="P6319" t="s">
        <v>12134</v>
      </c>
      <c r="Q6319" s="2">
        <v>37135</v>
      </c>
      <c r="R6319" t="s">
        <v>26096</v>
      </c>
      <c r="S6319" s="7">
        <v>3.4666666666666668</v>
      </c>
    </row>
    <row r="6320" spans="1:19" x14ac:dyDescent="0.25">
      <c r="A6320">
        <v>20200111011</v>
      </c>
      <c r="B6320" s="1"/>
      <c r="C6320" t="s">
        <v>6139</v>
      </c>
      <c r="D6320" t="s">
        <v>12146</v>
      </c>
      <c r="E6320" t="s">
        <v>12146</v>
      </c>
      <c r="F6320" t="s">
        <v>18468</v>
      </c>
      <c r="G6320" t="s">
        <v>6143</v>
      </c>
      <c r="H6320" t="s">
        <v>716</v>
      </c>
      <c r="I6320" s="2">
        <v>15342</v>
      </c>
      <c r="J6320">
        <v>78</v>
      </c>
      <c r="K6320" t="s">
        <v>12136</v>
      </c>
      <c r="L6320" t="str">
        <f t="shared" si="98"/>
        <v>Female</v>
      </c>
      <c r="M6320">
        <v>4000</v>
      </c>
      <c r="N6320" s="2">
        <v>43862</v>
      </c>
      <c r="O6320" t="s">
        <v>12137</v>
      </c>
      <c r="P6320" t="s">
        <v>12134</v>
      </c>
      <c r="Q6320" s="2">
        <v>37135</v>
      </c>
      <c r="R6320" t="s">
        <v>26096</v>
      </c>
      <c r="S6320" s="7">
        <v>58.933333333333337</v>
      </c>
    </row>
    <row r="6321" spans="1:19" x14ac:dyDescent="0.25">
      <c r="A6321">
        <v>20200111011</v>
      </c>
      <c r="B6321" s="1"/>
      <c r="C6321" t="s">
        <v>6139</v>
      </c>
      <c r="D6321" t="s">
        <v>12146</v>
      </c>
      <c r="E6321" t="s">
        <v>12146</v>
      </c>
      <c r="F6321" t="s">
        <v>18469</v>
      </c>
      <c r="G6321" t="s">
        <v>476</v>
      </c>
      <c r="H6321" t="s">
        <v>2886</v>
      </c>
      <c r="I6321" s="2">
        <v>27129</v>
      </c>
      <c r="J6321">
        <v>46</v>
      </c>
      <c r="K6321" t="s">
        <v>11</v>
      </c>
      <c r="L6321" t="str">
        <f t="shared" si="98"/>
        <v>Male</v>
      </c>
      <c r="M6321">
        <v>4000</v>
      </c>
      <c r="N6321" s="2">
        <v>43862</v>
      </c>
      <c r="O6321" t="s">
        <v>12137</v>
      </c>
      <c r="P6321" t="s">
        <v>12134</v>
      </c>
      <c r="Q6321" s="2">
        <v>37135</v>
      </c>
      <c r="R6321" t="s">
        <v>26096</v>
      </c>
      <c r="S6321" s="7">
        <v>3.4666666666666668</v>
      </c>
    </row>
    <row r="6322" spans="1:19" x14ac:dyDescent="0.25">
      <c r="A6322">
        <v>20200111011</v>
      </c>
      <c r="B6322" s="1"/>
      <c r="C6322" t="s">
        <v>6139</v>
      </c>
      <c r="D6322" t="s">
        <v>12146</v>
      </c>
      <c r="E6322" t="s">
        <v>12146</v>
      </c>
      <c r="F6322" t="s">
        <v>18470</v>
      </c>
      <c r="G6322" t="s">
        <v>6144</v>
      </c>
      <c r="H6322" t="s">
        <v>2886</v>
      </c>
      <c r="I6322" s="2">
        <v>35495</v>
      </c>
      <c r="J6322">
        <v>23</v>
      </c>
      <c r="K6322" t="s">
        <v>11</v>
      </c>
      <c r="L6322" t="str">
        <f t="shared" si="98"/>
        <v>Male</v>
      </c>
      <c r="M6322">
        <v>4000</v>
      </c>
      <c r="N6322" s="2">
        <v>43862</v>
      </c>
      <c r="O6322" t="s">
        <v>12137</v>
      </c>
      <c r="P6322" t="s">
        <v>12134</v>
      </c>
      <c r="Q6322" s="2">
        <v>37135</v>
      </c>
      <c r="R6322" t="s">
        <v>26096</v>
      </c>
      <c r="S6322" s="7">
        <v>3.4666666666666668</v>
      </c>
    </row>
    <row r="6323" spans="1:19" x14ac:dyDescent="0.25">
      <c r="A6323" s="1">
        <v>20200111019</v>
      </c>
      <c r="B6323" s="1"/>
      <c r="C6323" t="s">
        <v>6145</v>
      </c>
      <c r="D6323" t="s">
        <v>12146</v>
      </c>
      <c r="E6323" t="s">
        <v>12146</v>
      </c>
      <c r="F6323" t="s">
        <v>18471</v>
      </c>
      <c r="G6323" t="s">
        <v>6146</v>
      </c>
      <c r="H6323" t="s">
        <v>1271</v>
      </c>
      <c r="I6323" s="2">
        <v>25058</v>
      </c>
      <c r="J6323">
        <v>52</v>
      </c>
      <c r="K6323" t="s">
        <v>11</v>
      </c>
      <c r="L6323" t="str">
        <f t="shared" si="98"/>
        <v>Male</v>
      </c>
      <c r="M6323">
        <v>4000</v>
      </c>
      <c r="N6323" s="2">
        <v>43862</v>
      </c>
      <c r="O6323" t="s">
        <v>26093</v>
      </c>
      <c r="P6323" t="s">
        <v>12141</v>
      </c>
      <c r="Q6323" s="2">
        <v>41518</v>
      </c>
      <c r="R6323" t="s">
        <v>26096</v>
      </c>
      <c r="S6323" s="7">
        <v>4.764749681561387</v>
      </c>
    </row>
    <row r="6324" spans="1:19" x14ac:dyDescent="0.25">
      <c r="A6324">
        <v>20200111019</v>
      </c>
      <c r="B6324" s="1"/>
      <c r="C6324" t="s">
        <v>6145</v>
      </c>
      <c r="D6324" t="s">
        <v>12146</v>
      </c>
      <c r="E6324" t="s">
        <v>12146</v>
      </c>
      <c r="F6324" t="s">
        <v>18472</v>
      </c>
      <c r="G6324" t="s">
        <v>6147</v>
      </c>
      <c r="H6324" t="s">
        <v>1271</v>
      </c>
      <c r="I6324" s="2">
        <v>39799</v>
      </c>
      <c r="J6324">
        <v>12</v>
      </c>
      <c r="K6324" t="s">
        <v>12135</v>
      </c>
      <c r="L6324" t="str">
        <f t="shared" si="98"/>
        <v>Male</v>
      </c>
      <c r="M6324">
        <v>6000</v>
      </c>
      <c r="N6324" s="2">
        <v>43862</v>
      </c>
      <c r="O6324" t="s">
        <v>26095</v>
      </c>
      <c r="P6324" t="s">
        <v>12141</v>
      </c>
      <c r="Q6324" s="2">
        <v>42767</v>
      </c>
      <c r="R6324" t="s">
        <v>26096</v>
      </c>
      <c r="S6324" s="7">
        <v>0</v>
      </c>
    </row>
    <row r="6325" spans="1:19" x14ac:dyDescent="0.25">
      <c r="A6325" s="1">
        <v>20200111021</v>
      </c>
      <c r="B6325" s="1"/>
      <c r="C6325" t="s">
        <v>6148</v>
      </c>
      <c r="D6325" t="s">
        <v>12146</v>
      </c>
      <c r="E6325" t="s">
        <v>12146</v>
      </c>
      <c r="F6325" t="s">
        <v>18473</v>
      </c>
      <c r="G6325" t="s">
        <v>6149</v>
      </c>
      <c r="H6325" t="s">
        <v>2165</v>
      </c>
      <c r="I6325" s="2">
        <v>25084</v>
      </c>
      <c r="J6325">
        <v>52</v>
      </c>
      <c r="K6325" t="s">
        <v>11</v>
      </c>
      <c r="L6325" t="str">
        <f t="shared" si="98"/>
        <v>Male</v>
      </c>
      <c r="M6325">
        <v>5000</v>
      </c>
      <c r="N6325" s="2">
        <v>43862</v>
      </c>
      <c r="O6325" t="s">
        <v>26093</v>
      </c>
      <c r="P6325" t="s">
        <v>12140</v>
      </c>
      <c r="Q6325" s="2">
        <v>42278</v>
      </c>
      <c r="R6325" t="s">
        <v>26096</v>
      </c>
      <c r="S6325" s="7">
        <v>8.6666666666666679</v>
      </c>
    </row>
    <row r="6326" spans="1:19" x14ac:dyDescent="0.25">
      <c r="A6326">
        <v>20200111021</v>
      </c>
      <c r="B6326" s="1"/>
      <c r="C6326" t="s">
        <v>6148</v>
      </c>
      <c r="D6326" t="s">
        <v>12146</v>
      </c>
      <c r="E6326" t="s">
        <v>12146</v>
      </c>
      <c r="F6326" t="s">
        <v>18474</v>
      </c>
      <c r="G6326" t="s">
        <v>6150</v>
      </c>
      <c r="H6326" t="s">
        <v>6151</v>
      </c>
      <c r="I6326" s="2">
        <v>27329</v>
      </c>
      <c r="J6326">
        <v>46</v>
      </c>
      <c r="K6326" t="s">
        <v>11</v>
      </c>
      <c r="L6326" t="str">
        <f t="shared" si="98"/>
        <v>Female</v>
      </c>
      <c r="M6326">
        <v>5000</v>
      </c>
      <c r="N6326" s="2">
        <v>43862</v>
      </c>
      <c r="O6326" t="s">
        <v>26094</v>
      </c>
      <c r="P6326" t="s">
        <v>12140</v>
      </c>
      <c r="Q6326" s="2">
        <v>42278</v>
      </c>
      <c r="R6326" t="s">
        <v>26096</v>
      </c>
      <c r="S6326" s="7">
        <v>0</v>
      </c>
    </row>
    <row r="6327" spans="1:19" x14ac:dyDescent="0.25">
      <c r="A6327">
        <v>20200111021</v>
      </c>
      <c r="B6327" s="1"/>
      <c r="C6327" t="s">
        <v>6148</v>
      </c>
      <c r="D6327" t="s">
        <v>12146</v>
      </c>
      <c r="E6327" t="s">
        <v>12146</v>
      </c>
      <c r="F6327" t="s">
        <v>18475</v>
      </c>
      <c r="G6327" t="s">
        <v>6152</v>
      </c>
      <c r="H6327" t="s">
        <v>2165</v>
      </c>
      <c r="I6327" s="2">
        <v>36239</v>
      </c>
      <c r="J6327">
        <v>21</v>
      </c>
      <c r="K6327" t="s">
        <v>11</v>
      </c>
      <c r="L6327" t="str">
        <f t="shared" si="98"/>
        <v>Male</v>
      </c>
      <c r="M6327">
        <v>9000</v>
      </c>
      <c r="N6327" s="2">
        <v>43862</v>
      </c>
      <c r="O6327" t="s">
        <v>26095</v>
      </c>
      <c r="P6327" t="s">
        <v>12140</v>
      </c>
      <c r="Q6327" s="2">
        <v>42278</v>
      </c>
      <c r="R6327" t="s">
        <v>26096</v>
      </c>
      <c r="S6327" s="7">
        <v>0</v>
      </c>
    </row>
    <row r="6328" spans="1:19" x14ac:dyDescent="0.25">
      <c r="A6328">
        <v>20200111021</v>
      </c>
      <c r="B6328" s="1"/>
      <c r="C6328" t="s">
        <v>6148</v>
      </c>
      <c r="D6328" t="s">
        <v>12146</v>
      </c>
      <c r="E6328" t="s">
        <v>12146</v>
      </c>
      <c r="F6328" t="s">
        <v>18476</v>
      </c>
      <c r="G6328" t="s">
        <v>6153</v>
      </c>
      <c r="H6328" t="s">
        <v>2165</v>
      </c>
      <c r="I6328" s="2">
        <v>37462</v>
      </c>
      <c r="J6328">
        <v>18</v>
      </c>
      <c r="K6328" t="s">
        <v>12135</v>
      </c>
      <c r="L6328" t="str">
        <f t="shared" si="98"/>
        <v>Male</v>
      </c>
      <c r="M6328">
        <v>9000</v>
      </c>
      <c r="N6328" s="2">
        <v>43862</v>
      </c>
      <c r="O6328" t="s">
        <v>26095</v>
      </c>
      <c r="P6328" t="s">
        <v>12140</v>
      </c>
      <c r="Q6328" s="2">
        <v>42278</v>
      </c>
      <c r="R6328" t="s">
        <v>26096</v>
      </c>
      <c r="S6328" s="7">
        <v>0</v>
      </c>
    </row>
    <row r="6329" spans="1:19" x14ac:dyDescent="0.25">
      <c r="A6329">
        <v>20200111021</v>
      </c>
      <c r="B6329" s="1"/>
      <c r="C6329" t="s">
        <v>6148</v>
      </c>
      <c r="D6329" t="s">
        <v>12146</v>
      </c>
      <c r="E6329" t="s">
        <v>12146</v>
      </c>
      <c r="F6329" t="s">
        <v>18477</v>
      </c>
      <c r="G6329" t="s">
        <v>6154</v>
      </c>
      <c r="H6329" t="s">
        <v>2165</v>
      </c>
      <c r="I6329" s="2">
        <v>39206</v>
      </c>
      <c r="J6329">
        <v>13</v>
      </c>
      <c r="K6329" t="s">
        <v>12135</v>
      </c>
      <c r="L6329" t="str">
        <f t="shared" si="98"/>
        <v>Female</v>
      </c>
      <c r="M6329">
        <v>9000</v>
      </c>
      <c r="N6329" s="2">
        <v>43862</v>
      </c>
      <c r="O6329" t="s">
        <v>26095</v>
      </c>
      <c r="P6329" t="s">
        <v>12140</v>
      </c>
      <c r="Q6329" s="2">
        <v>42278</v>
      </c>
      <c r="R6329" t="s">
        <v>26096</v>
      </c>
      <c r="S6329" s="7">
        <v>0</v>
      </c>
    </row>
    <row r="6330" spans="1:19" x14ac:dyDescent="0.25">
      <c r="A6330">
        <v>20200111021</v>
      </c>
      <c r="B6330" s="1"/>
      <c r="C6330" t="s">
        <v>6148</v>
      </c>
      <c r="D6330" t="s">
        <v>12146</v>
      </c>
      <c r="E6330" t="s">
        <v>12146</v>
      </c>
      <c r="F6330" t="s">
        <v>18478</v>
      </c>
      <c r="G6330" t="s">
        <v>6155</v>
      </c>
      <c r="H6330" t="s">
        <v>2165</v>
      </c>
      <c r="I6330" s="2">
        <v>40989</v>
      </c>
      <c r="J6330">
        <v>8</v>
      </c>
      <c r="K6330" t="s">
        <v>12135</v>
      </c>
      <c r="L6330" t="str">
        <f t="shared" si="98"/>
        <v>Male</v>
      </c>
      <c r="M6330">
        <v>9000</v>
      </c>
      <c r="N6330" s="2">
        <v>43862</v>
      </c>
      <c r="O6330" t="s">
        <v>26095</v>
      </c>
      <c r="P6330" t="s">
        <v>12140</v>
      </c>
      <c r="Q6330" s="2">
        <v>42278</v>
      </c>
      <c r="R6330" t="s">
        <v>26096</v>
      </c>
      <c r="S6330" s="7">
        <v>0</v>
      </c>
    </row>
    <row r="6331" spans="1:19" x14ac:dyDescent="0.25">
      <c r="A6331" s="1">
        <v>20200111027</v>
      </c>
      <c r="B6331" s="1"/>
      <c r="C6331" t="s">
        <v>6156</v>
      </c>
      <c r="D6331" t="s">
        <v>12146</v>
      </c>
      <c r="E6331" t="s">
        <v>12146</v>
      </c>
      <c r="F6331" t="s">
        <v>18479</v>
      </c>
      <c r="G6331" t="s">
        <v>6157</v>
      </c>
      <c r="H6331" t="s">
        <v>418</v>
      </c>
      <c r="I6331" s="2">
        <v>25086</v>
      </c>
      <c r="J6331">
        <v>52</v>
      </c>
      <c r="K6331" t="s">
        <v>11</v>
      </c>
      <c r="L6331" t="str">
        <f t="shared" si="98"/>
        <v>Female</v>
      </c>
      <c r="M6331">
        <v>5000</v>
      </c>
      <c r="N6331" s="2">
        <v>43862</v>
      </c>
      <c r="O6331" t="s">
        <v>26093</v>
      </c>
      <c r="P6331" t="s">
        <v>12134</v>
      </c>
      <c r="Q6331" s="2">
        <v>41730</v>
      </c>
      <c r="R6331" t="s">
        <v>26096</v>
      </c>
      <c r="S6331" s="7">
        <v>4.3333333333333339</v>
      </c>
    </row>
    <row r="6332" spans="1:19" x14ac:dyDescent="0.25">
      <c r="A6332">
        <v>20200111027</v>
      </c>
      <c r="B6332" s="1"/>
      <c r="C6332" t="s">
        <v>6156</v>
      </c>
      <c r="D6332" t="s">
        <v>12146</v>
      </c>
      <c r="E6332" t="s">
        <v>12146</v>
      </c>
      <c r="F6332" t="s">
        <v>18480</v>
      </c>
      <c r="G6332" t="s">
        <v>6158</v>
      </c>
      <c r="H6332" t="s">
        <v>418</v>
      </c>
      <c r="I6332" s="2">
        <v>36063</v>
      </c>
      <c r="J6332">
        <v>22</v>
      </c>
      <c r="K6332" t="s">
        <v>11</v>
      </c>
      <c r="L6332" t="str">
        <f t="shared" si="98"/>
        <v>Female</v>
      </c>
      <c r="M6332">
        <v>5000</v>
      </c>
      <c r="N6332" s="2">
        <v>43862</v>
      </c>
      <c r="O6332" t="s">
        <v>12137</v>
      </c>
      <c r="P6332" t="s">
        <v>12134</v>
      </c>
      <c r="Q6332" s="2">
        <v>41760</v>
      </c>
      <c r="R6332" t="s">
        <v>26096</v>
      </c>
      <c r="S6332" s="7">
        <v>4.3333333333333339</v>
      </c>
    </row>
    <row r="6333" spans="1:19" x14ac:dyDescent="0.25">
      <c r="A6333" s="1">
        <v>20200111029</v>
      </c>
      <c r="B6333" s="1"/>
      <c r="C6333" t="s">
        <v>6159</v>
      </c>
      <c r="D6333" t="s">
        <v>12146</v>
      </c>
      <c r="E6333" t="s">
        <v>12146</v>
      </c>
      <c r="F6333" t="s">
        <v>18481</v>
      </c>
      <c r="G6333" t="s">
        <v>6160</v>
      </c>
      <c r="H6333" t="s">
        <v>1514</v>
      </c>
      <c r="I6333" s="2">
        <v>25134</v>
      </c>
      <c r="J6333">
        <v>52</v>
      </c>
      <c r="K6333" t="s">
        <v>11</v>
      </c>
      <c r="L6333" t="str">
        <f t="shared" si="98"/>
        <v>Female</v>
      </c>
      <c r="M6333">
        <v>5000</v>
      </c>
      <c r="N6333" s="2">
        <v>43862</v>
      </c>
      <c r="O6333" t="s">
        <v>26093</v>
      </c>
      <c r="P6333" t="s">
        <v>12141</v>
      </c>
      <c r="Q6333" s="2">
        <v>40817</v>
      </c>
      <c r="R6333" t="s">
        <v>26096</v>
      </c>
      <c r="S6333" s="7">
        <v>5.9559371019517338</v>
      </c>
    </row>
    <row r="6334" spans="1:19" x14ac:dyDescent="0.25">
      <c r="A6334">
        <v>20200111029</v>
      </c>
      <c r="B6334" s="1"/>
      <c r="C6334" t="s">
        <v>6159</v>
      </c>
      <c r="D6334" t="s">
        <v>12146</v>
      </c>
      <c r="E6334" t="s">
        <v>12146</v>
      </c>
      <c r="F6334" t="s">
        <v>18482</v>
      </c>
      <c r="G6334" t="s">
        <v>887</v>
      </c>
      <c r="H6334" t="s">
        <v>1514</v>
      </c>
      <c r="I6334" s="2">
        <v>39928</v>
      </c>
      <c r="J6334">
        <v>11</v>
      </c>
      <c r="K6334" t="s">
        <v>12135</v>
      </c>
      <c r="L6334" t="str">
        <f t="shared" si="98"/>
        <v>Male</v>
      </c>
      <c r="M6334">
        <v>5000</v>
      </c>
      <c r="N6334" s="2">
        <v>43862</v>
      </c>
      <c r="O6334" t="s">
        <v>26095</v>
      </c>
      <c r="P6334" t="s">
        <v>12141</v>
      </c>
      <c r="Q6334" s="2">
        <v>40969</v>
      </c>
      <c r="R6334" t="s">
        <v>26096</v>
      </c>
      <c r="S6334" s="7">
        <v>0</v>
      </c>
    </row>
    <row r="6335" spans="1:19" x14ac:dyDescent="0.25">
      <c r="A6335">
        <v>20200111029</v>
      </c>
      <c r="B6335" s="1"/>
      <c r="C6335" t="s">
        <v>6159</v>
      </c>
      <c r="D6335" t="s">
        <v>12146</v>
      </c>
      <c r="E6335" t="s">
        <v>12146</v>
      </c>
      <c r="F6335" t="s">
        <v>18483</v>
      </c>
      <c r="G6335" t="s">
        <v>5578</v>
      </c>
      <c r="H6335" t="s">
        <v>1514</v>
      </c>
      <c r="I6335" s="2">
        <v>36698</v>
      </c>
      <c r="J6335">
        <v>20</v>
      </c>
      <c r="K6335" t="s">
        <v>12135</v>
      </c>
      <c r="L6335" t="str">
        <f t="shared" si="98"/>
        <v>Female</v>
      </c>
      <c r="M6335">
        <v>5000</v>
      </c>
      <c r="N6335" s="2">
        <v>43862</v>
      </c>
      <c r="O6335" t="s">
        <v>26095</v>
      </c>
      <c r="P6335" t="s">
        <v>12141</v>
      </c>
      <c r="Q6335" s="2">
        <v>40817</v>
      </c>
      <c r="R6335" t="s">
        <v>26096</v>
      </c>
      <c r="S6335" s="7">
        <v>0</v>
      </c>
    </row>
    <row r="6336" spans="1:19" x14ac:dyDescent="0.25">
      <c r="A6336">
        <v>20200111029</v>
      </c>
      <c r="B6336" s="1"/>
      <c r="C6336" t="s">
        <v>6159</v>
      </c>
      <c r="D6336" t="s">
        <v>12146</v>
      </c>
      <c r="E6336" t="s">
        <v>12146</v>
      </c>
      <c r="F6336" t="s">
        <v>18484</v>
      </c>
      <c r="G6336" t="s">
        <v>6161</v>
      </c>
      <c r="H6336" t="s">
        <v>1514</v>
      </c>
      <c r="I6336" s="2">
        <v>38700</v>
      </c>
      <c r="J6336">
        <v>15</v>
      </c>
      <c r="K6336" t="s">
        <v>12135</v>
      </c>
      <c r="L6336" t="str">
        <f t="shared" si="98"/>
        <v>Male</v>
      </c>
      <c r="M6336">
        <v>5000</v>
      </c>
      <c r="N6336" s="2">
        <v>43862</v>
      </c>
      <c r="O6336" t="s">
        <v>26095</v>
      </c>
      <c r="P6336" t="s">
        <v>12141</v>
      </c>
      <c r="Q6336" s="2">
        <v>40817</v>
      </c>
      <c r="R6336" t="s">
        <v>26096</v>
      </c>
      <c r="S6336" s="7">
        <v>0</v>
      </c>
    </row>
    <row r="6337" spans="1:19" x14ac:dyDescent="0.25">
      <c r="A6337">
        <v>20200111029</v>
      </c>
      <c r="B6337" s="1"/>
      <c r="C6337" t="s">
        <v>6159</v>
      </c>
      <c r="D6337" t="s">
        <v>12146</v>
      </c>
      <c r="E6337" t="s">
        <v>12146</v>
      </c>
      <c r="F6337" t="s">
        <v>18485</v>
      </c>
      <c r="G6337" t="s">
        <v>131</v>
      </c>
      <c r="H6337" t="s">
        <v>1514</v>
      </c>
      <c r="I6337" s="2">
        <v>31999</v>
      </c>
      <c r="J6337">
        <v>33</v>
      </c>
      <c r="K6337" t="s">
        <v>11</v>
      </c>
      <c r="L6337" t="str">
        <f t="shared" si="98"/>
        <v>Male</v>
      </c>
      <c r="M6337">
        <v>5000</v>
      </c>
      <c r="N6337" s="2">
        <v>43862</v>
      </c>
      <c r="O6337" t="s">
        <v>12137</v>
      </c>
      <c r="P6337" t="s">
        <v>12141</v>
      </c>
      <c r="Q6337" s="2">
        <v>40817</v>
      </c>
      <c r="R6337" t="s">
        <v>26096</v>
      </c>
      <c r="S6337" s="7">
        <v>4.3333333333333339</v>
      </c>
    </row>
    <row r="6338" spans="1:19" x14ac:dyDescent="0.25">
      <c r="A6338">
        <v>20200111029</v>
      </c>
      <c r="B6338" s="1"/>
      <c r="C6338" t="s">
        <v>6159</v>
      </c>
      <c r="D6338" t="s">
        <v>12146</v>
      </c>
      <c r="E6338" t="s">
        <v>12146</v>
      </c>
      <c r="F6338" t="s">
        <v>18486</v>
      </c>
      <c r="G6338" t="s">
        <v>865</v>
      </c>
      <c r="H6338" t="s">
        <v>1514</v>
      </c>
      <c r="I6338" s="2">
        <v>32748</v>
      </c>
      <c r="J6338">
        <v>31</v>
      </c>
      <c r="K6338" t="s">
        <v>11</v>
      </c>
      <c r="L6338" t="str">
        <f t="shared" ref="L6338:L6401" si="99">IFERROR(IF(VALUE(MID(F6338,7,4))&lt;5000,"Female","Male"),"")</f>
        <v>Female</v>
      </c>
      <c r="M6338">
        <v>5000</v>
      </c>
      <c r="N6338" s="2">
        <v>43862</v>
      </c>
      <c r="O6338" t="s">
        <v>12137</v>
      </c>
      <c r="P6338" t="s">
        <v>12141</v>
      </c>
      <c r="Q6338" s="2">
        <v>40817</v>
      </c>
      <c r="R6338" t="s">
        <v>26096</v>
      </c>
      <c r="S6338" s="7">
        <v>4.3333333333333339</v>
      </c>
    </row>
    <row r="6339" spans="1:19" x14ac:dyDescent="0.25">
      <c r="A6339" s="1">
        <v>20200111035</v>
      </c>
      <c r="B6339" s="1"/>
      <c r="C6339" t="s">
        <v>6162</v>
      </c>
      <c r="D6339" t="s">
        <v>12146</v>
      </c>
      <c r="E6339" t="s">
        <v>12146</v>
      </c>
      <c r="F6339" t="s">
        <v>18487</v>
      </c>
      <c r="G6339" t="s">
        <v>6163</v>
      </c>
      <c r="H6339" t="s">
        <v>79</v>
      </c>
      <c r="I6339" s="2">
        <v>25155</v>
      </c>
      <c r="J6339">
        <v>52</v>
      </c>
      <c r="K6339" t="s">
        <v>11</v>
      </c>
      <c r="L6339" t="str">
        <f t="shared" si="99"/>
        <v>Male</v>
      </c>
      <c r="M6339">
        <v>5000</v>
      </c>
      <c r="N6339" s="2">
        <v>43862</v>
      </c>
      <c r="O6339" t="s">
        <v>26093</v>
      </c>
      <c r="P6339" t="s">
        <v>12141</v>
      </c>
      <c r="Q6339" s="2">
        <v>42917</v>
      </c>
      <c r="R6339" t="s">
        <v>26096</v>
      </c>
      <c r="S6339" s="7">
        <v>5.9559371019517338</v>
      </c>
    </row>
    <row r="6340" spans="1:19" x14ac:dyDescent="0.25">
      <c r="A6340">
        <v>20200111035</v>
      </c>
      <c r="B6340" s="1"/>
      <c r="C6340" t="s">
        <v>6162</v>
      </c>
      <c r="D6340" t="s">
        <v>12146</v>
      </c>
      <c r="E6340" t="s">
        <v>12146</v>
      </c>
      <c r="F6340" t="s">
        <v>18488</v>
      </c>
      <c r="G6340" t="s">
        <v>6164</v>
      </c>
      <c r="H6340" t="s">
        <v>79</v>
      </c>
      <c r="I6340" s="2">
        <v>38777</v>
      </c>
      <c r="J6340">
        <v>14</v>
      </c>
      <c r="K6340" t="s">
        <v>12135</v>
      </c>
      <c r="L6340" t="str">
        <f t="shared" si="99"/>
        <v>Male</v>
      </c>
      <c r="M6340">
        <v>5000</v>
      </c>
      <c r="N6340" s="2">
        <v>43862</v>
      </c>
      <c r="O6340" t="s">
        <v>26095</v>
      </c>
      <c r="P6340" t="s">
        <v>12141</v>
      </c>
      <c r="Q6340" s="2">
        <v>42095</v>
      </c>
      <c r="R6340" t="s">
        <v>26096</v>
      </c>
      <c r="S6340" s="7">
        <v>0</v>
      </c>
    </row>
    <row r="6341" spans="1:19" x14ac:dyDescent="0.25">
      <c r="A6341">
        <v>20200111035</v>
      </c>
      <c r="B6341" s="1"/>
      <c r="C6341" t="s">
        <v>6162</v>
      </c>
      <c r="D6341" t="s">
        <v>12146</v>
      </c>
      <c r="E6341" t="s">
        <v>12146</v>
      </c>
      <c r="F6341" t="s">
        <v>18489</v>
      </c>
      <c r="G6341" t="s">
        <v>6165</v>
      </c>
      <c r="H6341" t="s">
        <v>79</v>
      </c>
      <c r="I6341" s="2">
        <v>37525</v>
      </c>
      <c r="J6341">
        <v>18</v>
      </c>
      <c r="K6341" t="s">
        <v>12135</v>
      </c>
      <c r="L6341" t="str">
        <f t="shared" si="99"/>
        <v>Female</v>
      </c>
      <c r="M6341">
        <v>5000</v>
      </c>
      <c r="N6341" s="2">
        <v>43862</v>
      </c>
      <c r="O6341" t="s">
        <v>26095</v>
      </c>
      <c r="P6341" t="s">
        <v>12141</v>
      </c>
      <c r="Q6341" s="2">
        <v>42095</v>
      </c>
      <c r="R6341" t="s">
        <v>26096</v>
      </c>
      <c r="S6341" s="7">
        <v>0</v>
      </c>
    </row>
    <row r="6342" spans="1:19" x14ac:dyDescent="0.25">
      <c r="A6342">
        <v>20200111035</v>
      </c>
      <c r="B6342" s="1"/>
      <c r="C6342" t="s">
        <v>6162</v>
      </c>
      <c r="D6342" t="s">
        <v>12146</v>
      </c>
      <c r="E6342" t="s">
        <v>12146</v>
      </c>
      <c r="F6342" t="s">
        <v>18490</v>
      </c>
      <c r="G6342" t="s">
        <v>6166</v>
      </c>
      <c r="H6342" t="s">
        <v>79</v>
      </c>
      <c r="I6342" s="2">
        <v>34779</v>
      </c>
      <c r="J6342">
        <v>25</v>
      </c>
      <c r="K6342" t="s">
        <v>11</v>
      </c>
      <c r="L6342" t="str">
        <f t="shared" si="99"/>
        <v>Male</v>
      </c>
      <c r="M6342">
        <v>9000</v>
      </c>
      <c r="N6342" s="2">
        <v>43862</v>
      </c>
      <c r="O6342" t="s">
        <v>12137</v>
      </c>
      <c r="P6342" t="s">
        <v>12141</v>
      </c>
      <c r="Q6342" s="2">
        <v>42095</v>
      </c>
      <c r="R6342" t="s">
        <v>26096</v>
      </c>
      <c r="S6342" s="7">
        <v>7.8000000000000007</v>
      </c>
    </row>
    <row r="6343" spans="1:19" x14ac:dyDescent="0.25">
      <c r="A6343" s="1">
        <v>20200111039</v>
      </c>
      <c r="B6343" s="1"/>
      <c r="C6343" t="s">
        <v>6167</v>
      </c>
      <c r="D6343" t="s">
        <v>12146</v>
      </c>
      <c r="E6343" t="s">
        <v>12146</v>
      </c>
      <c r="F6343" t="s">
        <v>18491</v>
      </c>
      <c r="G6343" t="s">
        <v>91</v>
      </c>
      <c r="H6343" t="s">
        <v>6168</v>
      </c>
      <c r="I6343" s="2">
        <v>25160</v>
      </c>
      <c r="J6343">
        <v>52</v>
      </c>
      <c r="K6343" t="s">
        <v>11</v>
      </c>
      <c r="L6343" t="str">
        <f t="shared" si="99"/>
        <v>Female</v>
      </c>
      <c r="M6343">
        <v>5000</v>
      </c>
      <c r="N6343" s="2">
        <v>43862</v>
      </c>
      <c r="O6343" t="s">
        <v>26093</v>
      </c>
      <c r="P6343" t="s">
        <v>12141</v>
      </c>
      <c r="Q6343" s="2">
        <v>39083</v>
      </c>
      <c r="R6343" t="s">
        <v>26096</v>
      </c>
      <c r="S6343" s="7">
        <v>5.9559371019517338</v>
      </c>
    </row>
    <row r="6344" spans="1:19" x14ac:dyDescent="0.25">
      <c r="A6344">
        <v>20200111039</v>
      </c>
      <c r="B6344" s="1"/>
      <c r="C6344" t="s">
        <v>6167</v>
      </c>
      <c r="D6344" t="s">
        <v>12146</v>
      </c>
      <c r="E6344" t="s">
        <v>12146</v>
      </c>
      <c r="F6344" t="s">
        <v>18492</v>
      </c>
      <c r="G6344" t="s">
        <v>6169</v>
      </c>
      <c r="H6344" t="s">
        <v>6168</v>
      </c>
      <c r="I6344" s="2">
        <v>37082</v>
      </c>
      <c r="J6344">
        <v>19</v>
      </c>
      <c r="K6344" t="s">
        <v>12135</v>
      </c>
      <c r="L6344" t="str">
        <f t="shared" si="99"/>
        <v>Female</v>
      </c>
      <c r="M6344">
        <v>5000</v>
      </c>
      <c r="N6344" s="2">
        <v>43862</v>
      </c>
      <c r="O6344" t="s">
        <v>26095</v>
      </c>
      <c r="P6344" t="s">
        <v>12141</v>
      </c>
      <c r="Q6344" s="2">
        <v>39083</v>
      </c>
      <c r="R6344" t="s">
        <v>26096</v>
      </c>
      <c r="S6344" s="7">
        <v>0</v>
      </c>
    </row>
    <row r="6345" spans="1:19" x14ac:dyDescent="0.25">
      <c r="A6345">
        <v>20200111039</v>
      </c>
      <c r="B6345" s="1"/>
      <c r="C6345" t="s">
        <v>6167</v>
      </c>
      <c r="D6345" t="s">
        <v>12146</v>
      </c>
      <c r="E6345" t="s">
        <v>12146</v>
      </c>
      <c r="F6345" t="s">
        <v>18493</v>
      </c>
      <c r="G6345" t="s">
        <v>791</v>
      </c>
      <c r="H6345" t="s">
        <v>706</v>
      </c>
      <c r="I6345" s="2">
        <v>38566</v>
      </c>
      <c r="J6345">
        <v>15</v>
      </c>
      <c r="K6345" t="s">
        <v>12135</v>
      </c>
      <c r="L6345" t="str">
        <f t="shared" si="99"/>
        <v>Male</v>
      </c>
      <c r="M6345">
        <v>5000</v>
      </c>
      <c r="N6345" s="2">
        <v>43862</v>
      </c>
      <c r="O6345" t="s">
        <v>26095</v>
      </c>
      <c r="P6345" t="s">
        <v>12141</v>
      </c>
      <c r="Q6345" s="2">
        <v>40909</v>
      </c>
      <c r="R6345" t="s">
        <v>26096</v>
      </c>
      <c r="S6345" s="7">
        <v>0</v>
      </c>
    </row>
    <row r="6346" spans="1:19" x14ac:dyDescent="0.25">
      <c r="A6346">
        <v>20200111039</v>
      </c>
      <c r="B6346" s="1"/>
      <c r="C6346" t="s">
        <v>6167</v>
      </c>
      <c r="D6346" t="s">
        <v>12146</v>
      </c>
      <c r="E6346" t="s">
        <v>12146</v>
      </c>
      <c r="F6346" t="s">
        <v>18494</v>
      </c>
      <c r="G6346" t="s">
        <v>6170</v>
      </c>
      <c r="H6346" t="s">
        <v>6168</v>
      </c>
      <c r="I6346" s="2">
        <v>32000</v>
      </c>
      <c r="J6346">
        <v>33</v>
      </c>
      <c r="K6346" t="s">
        <v>11</v>
      </c>
      <c r="L6346" t="str">
        <f t="shared" si="99"/>
        <v>Male</v>
      </c>
      <c r="M6346">
        <v>5000</v>
      </c>
      <c r="N6346" s="2">
        <v>43862</v>
      </c>
      <c r="O6346" t="s">
        <v>12137</v>
      </c>
      <c r="P6346" t="s">
        <v>12141</v>
      </c>
      <c r="Q6346" s="2">
        <v>39083</v>
      </c>
      <c r="R6346" t="s">
        <v>26096</v>
      </c>
      <c r="S6346" s="7">
        <v>4.3333333333333339</v>
      </c>
    </row>
    <row r="6347" spans="1:19" x14ac:dyDescent="0.25">
      <c r="A6347" s="1">
        <v>20200111043</v>
      </c>
      <c r="B6347" s="1"/>
      <c r="C6347" t="s">
        <v>6171</v>
      </c>
      <c r="D6347" t="s">
        <v>12146</v>
      </c>
      <c r="E6347" t="s">
        <v>12146</v>
      </c>
      <c r="F6347" t="s">
        <v>18495</v>
      </c>
      <c r="G6347" t="s">
        <v>6172</v>
      </c>
      <c r="H6347" t="s">
        <v>193</v>
      </c>
      <c r="I6347" s="2">
        <v>25201</v>
      </c>
      <c r="J6347">
        <v>52</v>
      </c>
      <c r="K6347" t="s">
        <v>11</v>
      </c>
      <c r="L6347" t="str">
        <f t="shared" si="99"/>
        <v>Female</v>
      </c>
      <c r="M6347">
        <v>5000</v>
      </c>
      <c r="N6347" s="2">
        <v>43862</v>
      </c>
      <c r="O6347" t="s">
        <v>26093</v>
      </c>
      <c r="P6347" t="s">
        <v>12141</v>
      </c>
      <c r="Q6347" s="2">
        <v>41153</v>
      </c>
      <c r="R6347" t="s">
        <v>26096</v>
      </c>
      <c r="S6347" s="7">
        <v>5.9559371019517338</v>
      </c>
    </row>
    <row r="6348" spans="1:19" x14ac:dyDescent="0.25">
      <c r="A6348">
        <v>20200111043</v>
      </c>
      <c r="B6348" s="1"/>
      <c r="C6348" t="s">
        <v>6171</v>
      </c>
      <c r="D6348" t="s">
        <v>12146</v>
      </c>
      <c r="E6348" t="s">
        <v>12146</v>
      </c>
      <c r="F6348" t="s">
        <v>18496</v>
      </c>
      <c r="G6348" t="s">
        <v>420</v>
      </c>
      <c r="H6348" t="s">
        <v>3386</v>
      </c>
      <c r="I6348" s="2">
        <v>40448</v>
      </c>
      <c r="J6348">
        <v>10</v>
      </c>
      <c r="K6348" t="s">
        <v>12135</v>
      </c>
      <c r="L6348" t="str">
        <f t="shared" si="99"/>
        <v>Male</v>
      </c>
      <c r="M6348">
        <v>5000</v>
      </c>
      <c r="N6348" s="2">
        <v>43862</v>
      </c>
      <c r="O6348" t="s">
        <v>26095</v>
      </c>
      <c r="P6348" t="s">
        <v>12141</v>
      </c>
      <c r="Q6348" s="2">
        <v>41153</v>
      </c>
      <c r="R6348" t="s">
        <v>26096</v>
      </c>
      <c r="S6348" s="7">
        <v>0</v>
      </c>
    </row>
    <row r="6349" spans="1:19" x14ac:dyDescent="0.25">
      <c r="A6349">
        <v>20200111043</v>
      </c>
      <c r="B6349" s="1"/>
      <c r="C6349" t="s">
        <v>6171</v>
      </c>
      <c r="D6349" t="s">
        <v>12146</v>
      </c>
      <c r="E6349" t="s">
        <v>12146</v>
      </c>
      <c r="F6349" t="s">
        <v>18497</v>
      </c>
      <c r="G6349" t="s">
        <v>865</v>
      </c>
      <c r="H6349" t="s">
        <v>193</v>
      </c>
      <c r="I6349" s="2">
        <v>28520</v>
      </c>
      <c r="J6349">
        <v>42</v>
      </c>
      <c r="K6349" t="s">
        <v>11</v>
      </c>
      <c r="L6349" t="str">
        <f t="shared" si="99"/>
        <v>Female</v>
      </c>
      <c r="M6349">
        <v>5000</v>
      </c>
      <c r="N6349" s="2">
        <v>43862</v>
      </c>
      <c r="O6349" t="s">
        <v>12137</v>
      </c>
      <c r="P6349" t="s">
        <v>12141</v>
      </c>
      <c r="Q6349" s="2">
        <v>77402</v>
      </c>
      <c r="R6349" t="s">
        <v>26096</v>
      </c>
      <c r="S6349" s="7">
        <v>4.3333333333333339</v>
      </c>
    </row>
    <row r="6350" spans="1:19" s="8" customFormat="1" x14ac:dyDescent="0.25">
      <c r="A6350" s="8">
        <v>20200111043</v>
      </c>
      <c r="B6350" s="1"/>
      <c r="C6350" s="8" t="s">
        <v>6171</v>
      </c>
      <c r="D6350" s="8" t="s">
        <v>12146</v>
      </c>
      <c r="E6350" s="8" t="s">
        <v>12146</v>
      </c>
      <c r="F6350" s="8" t="s">
        <v>18498</v>
      </c>
      <c r="G6350" s="8" t="s">
        <v>384</v>
      </c>
      <c r="H6350" s="8" t="s">
        <v>193</v>
      </c>
      <c r="I6350" s="2">
        <v>30959</v>
      </c>
      <c r="J6350" s="8">
        <v>36</v>
      </c>
      <c r="K6350" s="8" t="s">
        <v>11</v>
      </c>
      <c r="L6350" s="8" t="str">
        <f t="shared" si="99"/>
        <v/>
      </c>
      <c r="M6350" s="8">
        <v>5000</v>
      </c>
      <c r="N6350" s="2">
        <v>43862</v>
      </c>
      <c r="O6350" s="8" t="s">
        <v>12137</v>
      </c>
      <c r="P6350" t="s">
        <v>12141</v>
      </c>
      <c r="Q6350" s="2">
        <v>41974</v>
      </c>
      <c r="R6350" t="s">
        <v>26096</v>
      </c>
      <c r="S6350" s="9">
        <v>4.3333333333333339</v>
      </c>
    </row>
    <row r="6351" spans="1:19" x14ac:dyDescent="0.25">
      <c r="A6351">
        <v>20200111043</v>
      </c>
      <c r="B6351" s="1"/>
      <c r="C6351" t="s">
        <v>6171</v>
      </c>
      <c r="D6351" t="s">
        <v>12146</v>
      </c>
      <c r="E6351" t="s">
        <v>12146</v>
      </c>
      <c r="F6351" t="s">
        <v>18499</v>
      </c>
      <c r="G6351" t="s">
        <v>1134</v>
      </c>
      <c r="H6351" t="s">
        <v>1594</v>
      </c>
      <c r="I6351" s="2">
        <v>21422</v>
      </c>
      <c r="J6351">
        <v>62</v>
      </c>
      <c r="K6351" t="s">
        <v>12139</v>
      </c>
      <c r="L6351" t="str">
        <f t="shared" si="99"/>
        <v>Male</v>
      </c>
      <c r="M6351">
        <v>5000</v>
      </c>
      <c r="N6351" s="2">
        <v>43862</v>
      </c>
      <c r="O6351" t="s">
        <v>12137</v>
      </c>
      <c r="P6351" t="s">
        <v>12141</v>
      </c>
      <c r="Q6351" s="2">
        <v>41153</v>
      </c>
      <c r="R6351" t="s">
        <v>26096</v>
      </c>
      <c r="S6351" s="7">
        <v>30.333333333333332</v>
      </c>
    </row>
    <row r="6352" spans="1:19" x14ac:dyDescent="0.25">
      <c r="A6352">
        <v>20200111043</v>
      </c>
      <c r="B6352" s="1"/>
      <c r="C6352" t="s">
        <v>6171</v>
      </c>
      <c r="D6352" t="s">
        <v>12146</v>
      </c>
      <c r="E6352" t="s">
        <v>12146</v>
      </c>
      <c r="F6352" t="s">
        <v>18500</v>
      </c>
      <c r="G6352" t="s">
        <v>5791</v>
      </c>
      <c r="H6352" t="s">
        <v>193</v>
      </c>
      <c r="I6352" s="2">
        <v>15880</v>
      </c>
      <c r="J6352">
        <v>77</v>
      </c>
      <c r="K6352" t="s">
        <v>12136</v>
      </c>
      <c r="L6352" t="str">
        <f t="shared" si="99"/>
        <v>Male</v>
      </c>
      <c r="M6352">
        <v>5000</v>
      </c>
      <c r="N6352" s="2">
        <v>43862</v>
      </c>
      <c r="O6352" t="s">
        <v>12137</v>
      </c>
      <c r="P6352" t="s">
        <v>12141</v>
      </c>
      <c r="Q6352" s="2">
        <v>41153</v>
      </c>
      <c r="R6352" t="s">
        <v>26096</v>
      </c>
      <c r="S6352" s="7">
        <v>73.666666666666671</v>
      </c>
    </row>
    <row r="6353" spans="1:19" x14ac:dyDescent="0.25">
      <c r="A6353">
        <v>20200111043</v>
      </c>
      <c r="B6353" s="1"/>
      <c r="C6353" t="s">
        <v>6171</v>
      </c>
      <c r="D6353" t="s">
        <v>12146</v>
      </c>
      <c r="E6353" t="s">
        <v>12146</v>
      </c>
      <c r="F6353" t="s">
        <v>18501</v>
      </c>
      <c r="G6353" t="s">
        <v>228</v>
      </c>
      <c r="H6353" t="s">
        <v>193</v>
      </c>
      <c r="I6353" s="2">
        <v>32979</v>
      </c>
      <c r="J6353">
        <v>30</v>
      </c>
      <c r="K6353" t="s">
        <v>11</v>
      </c>
      <c r="L6353" t="str">
        <f t="shared" si="99"/>
        <v>Male</v>
      </c>
      <c r="M6353">
        <v>5000</v>
      </c>
      <c r="N6353" s="2">
        <v>43862</v>
      </c>
      <c r="O6353" t="s">
        <v>12137</v>
      </c>
      <c r="P6353" t="s">
        <v>12141</v>
      </c>
      <c r="Q6353" s="2">
        <v>41153</v>
      </c>
      <c r="R6353" t="s">
        <v>26096</v>
      </c>
      <c r="S6353" s="7">
        <v>4.3333333333333339</v>
      </c>
    </row>
    <row r="6354" spans="1:19" x14ac:dyDescent="0.25">
      <c r="A6354">
        <v>20200111043</v>
      </c>
      <c r="B6354" s="1"/>
      <c r="C6354" t="s">
        <v>6171</v>
      </c>
      <c r="D6354" t="s">
        <v>12146</v>
      </c>
      <c r="E6354" t="s">
        <v>12146</v>
      </c>
      <c r="F6354" t="s">
        <v>18502</v>
      </c>
      <c r="G6354" t="s">
        <v>469</v>
      </c>
      <c r="H6354" t="s">
        <v>193</v>
      </c>
      <c r="I6354" s="2">
        <v>32380</v>
      </c>
      <c r="J6354">
        <v>32</v>
      </c>
      <c r="K6354" t="s">
        <v>11</v>
      </c>
      <c r="L6354" t="str">
        <f t="shared" si="99"/>
        <v>Female</v>
      </c>
      <c r="M6354">
        <v>5000</v>
      </c>
      <c r="N6354" s="2">
        <v>43862</v>
      </c>
      <c r="O6354" t="s">
        <v>12137</v>
      </c>
      <c r="P6354" t="s">
        <v>12141</v>
      </c>
      <c r="Q6354" s="2">
        <v>41153</v>
      </c>
      <c r="R6354" t="s">
        <v>26096</v>
      </c>
      <c r="S6354" s="7">
        <v>4.3333333333333339</v>
      </c>
    </row>
    <row r="6355" spans="1:19" x14ac:dyDescent="0.25">
      <c r="A6355">
        <v>20200111043</v>
      </c>
      <c r="B6355" s="1"/>
      <c r="C6355" t="s">
        <v>6171</v>
      </c>
      <c r="D6355" t="s">
        <v>12146</v>
      </c>
      <c r="E6355" t="s">
        <v>12146</v>
      </c>
      <c r="F6355" t="s">
        <v>18503</v>
      </c>
      <c r="G6355" t="s">
        <v>471</v>
      </c>
      <c r="H6355" t="s">
        <v>193</v>
      </c>
      <c r="I6355" s="2">
        <v>35748</v>
      </c>
      <c r="J6355">
        <v>23</v>
      </c>
      <c r="K6355" t="s">
        <v>11</v>
      </c>
      <c r="L6355" t="str">
        <f t="shared" si="99"/>
        <v>Male</v>
      </c>
      <c r="M6355">
        <v>9000</v>
      </c>
      <c r="N6355" s="2">
        <v>43862</v>
      </c>
      <c r="O6355" t="s">
        <v>12137</v>
      </c>
      <c r="P6355" t="s">
        <v>12141</v>
      </c>
      <c r="Q6355" s="2">
        <v>41153</v>
      </c>
      <c r="R6355" t="s">
        <v>26096</v>
      </c>
      <c r="S6355" s="7">
        <v>7.8000000000000007</v>
      </c>
    </row>
    <row r="6356" spans="1:19" x14ac:dyDescent="0.25">
      <c r="A6356" s="1">
        <v>20200111052</v>
      </c>
      <c r="B6356" s="1"/>
      <c r="C6356" t="s">
        <v>6173</v>
      </c>
      <c r="D6356" t="s">
        <v>12146</v>
      </c>
      <c r="E6356" t="s">
        <v>12146</v>
      </c>
      <c r="F6356" t="s">
        <v>18504</v>
      </c>
      <c r="G6356" t="s">
        <v>6174</v>
      </c>
      <c r="H6356" t="s">
        <v>5972</v>
      </c>
      <c r="I6356" s="2">
        <v>25290</v>
      </c>
      <c r="J6356">
        <v>51</v>
      </c>
      <c r="K6356" t="s">
        <v>11</v>
      </c>
      <c r="L6356" t="str">
        <f t="shared" si="99"/>
        <v>Female</v>
      </c>
      <c r="M6356">
        <v>4000</v>
      </c>
      <c r="N6356" s="2">
        <v>43862</v>
      </c>
      <c r="O6356" t="s">
        <v>26093</v>
      </c>
      <c r="P6356" t="s">
        <v>12140</v>
      </c>
      <c r="Q6356" s="2">
        <v>37469</v>
      </c>
      <c r="R6356" t="s">
        <v>26096</v>
      </c>
      <c r="S6356" s="7">
        <v>6.9333333333333336</v>
      </c>
    </row>
    <row r="6357" spans="1:19" x14ac:dyDescent="0.25">
      <c r="A6357">
        <v>20200111052</v>
      </c>
      <c r="B6357" s="1"/>
      <c r="C6357" t="s">
        <v>6173</v>
      </c>
      <c r="D6357" t="s">
        <v>12146</v>
      </c>
      <c r="E6357" t="s">
        <v>12146</v>
      </c>
      <c r="F6357" t="s">
        <v>18505</v>
      </c>
      <c r="G6357" t="s">
        <v>243</v>
      </c>
      <c r="H6357" t="s">
        <v>5972</v>
      </c>
      <c r="I6357" s="2">
        <v>21655</v>
      </c>
      <c r="J6357">
        <v>61</v>
      </c>
      <c r="K6357" t="s">
        <v>12139</v>
      </c>
      <c r="L6357" t="str">
        <f t="shared" si="99"/>
        <v>Female</v>
      </c>
      <c r="M6357">
        <v>4000</v>
      </c>
      <c r="N6357" s="2">
        <v>43862</v>
      </c>
      <c r="O6357" t="s">
        <v>26094</v>
      </c>
      <c r="P6357" t="s">
        <v>12140</v>
      </c>
      <c r="Q6357" s="2">
        <v>37469</v>
      </c>
      <c r="R6357" t="s">
        <v>26096</v>
      </c>
      <c r="S6357" s="7">
        <v>0</v>
      </c>
    </row>
    <row r="6358" spans="1:19" x14ac:dyDescent="0.25">
      <c r="A6358">
        <v>20200111052</v>
      </c>
      <c r="B6358" s="1"/>
      <c r="C6358" t="s">
        <v>6173</v>
      </c>
      <c r="D6358" t="s">
        <v>12146</v>
      </c>
      <c r="E6358" t="s">
        <v>12146</v>
      </c>
      <c r="F6358" t="s">
        <v>18506</v>
      </c>
      <c r="G6358" t="s">
        <v>6175</v>
      </c>
      <c r="H6358" t="s">
        <v>5972</v>
      </c>
      <c r="I6358" s="2">
        <v>41670</v>
      </c>
      <c r="J6358">
        <v>6</v>
      </c>
      <c r="K6358" t="s">
        <v>12135</v>
      </c>
      <c r="L6358" t="str">
        <f t="shared" si="99"/>
        <v>Male</v>
      </c>
      <c r="M6358">
        <v>4000</v>
      </c>
      <c r="N6358" s="2">
        <v>43862</v>
      </c>
      <c r="O6358" t="s">
        <v>26095</v>
      </c>
      <c r="P6358" t="s">
        <v>12140</v>
      </c>
      <c r="Q6358" s="2">
        <v>42430</v>
      </c>
      <c r="R6358" t="s">
        <v>26096</v>
      </c>
      <c r="S6358" s="7">
        <v>0</v>
      </c>
    </row>
    <row r="6359" spans="1:19" x14ac:dyDescent="0.25">
      <c r="A6359">
        <v>20200111052</v>
      </c>
      <c r="B6359" s="1"/>
      <c r="C6359" t="s">
        <v>6173</v>
      </c>
      <c r="D6359" t="s">
        <v>12146</v>
      </c>
      <c r="E6359" t="s">
        <v>12146</v>
      </c>
      <c r="F6359" t="s">
        <v>18507</v>
      </c>
      <c r="G6359" t="s">
        <v>6176</v>
      </c>
      <c r="H6359" t="s">
        <v>5972</v>
      </c>
      <c r="I6359" s="2">
        <v>41494</v>
      </c>
      <c r="J6359">
        <v>7</v>
      </c>
      <c r="K6359" t="s">
        <v>12135</v>
      </c>
      <c r="L6359" t="str">
        <f t="shared" si="99"/>
        <v>Female</v>
      </c>
      <c r="M6359">
        <v>4000</v>
      </c>
      <c r="N6359" s="2">
        <v>43862</v>
      </c>
      <c r="O6359" t="s">
        <v>26095</v>
      </c>
      <c r="P6359" t="s">
        <v>12140</v>
      </c>
      <c r="Q6359" s="2">
        <v>42430</v>
      </c>
      <c r="R6359" t="s">
        <v>26096</v>
      </c>
      <c r="S6359" s="7">
        <v>0</v>
      </c>
    </row>
    <row r="6360" spans="1:19" x14ac:dyDescent="0.25">
      <c r="A6360">
        <v>20200111052</v>
      </c>
      <c r="B6360" s="1"/>
      <c r="C6360" t="s">
        <v>6173</v>
      </c>
      <c r="D6360" t="s">
        <v>12146</v>
      </c>
      <c r="E6360" t="s">
        <v>12146</v>
      </c>
      <c r="F6360" t="s">
        <v>18508</v>
      </c>
      <c r="G6360" t="s">
        <v>6177</v>
      </c>
      <c r="H6360" t="s">
        <v>6178</v>
      </c>
      <c r="I6360" s="2">
        <v>42518</v>
      </c>
      <c r="J6360">
        <v>4</v>
      </c>
      <c r="K6360" t="s">
        <v>12135</v>
      </c>
      <c r="L6360" t="str">
        <f t="shared" si="99"/>
        <v>Female</v>
      </c>
      <c r="M6360">
        <v>4000</v>
      </c>
      <c r="N6360" s="2">
        <v>43862</v>
      </c>
      <c r="O6360" t="s">
        <v>26095</v>
      </c>
      <c r="P6360" t="s">
        <v>12140</v>
      </c>
      <c r="Q6360" s="2">
        <v>37469</v>
      </c>
      <c r="R6360" t="s">
        <v>26096</v>
      </c>
      <c r="S6360" s="7">
        <v>0</v>
      </c>
    </row>
    <row r="6361" spans="1:19" x14ac:dyDescent="0.25">
      <c r="A6361">
        <v>20200111052</v>
      </c>
      <c r="B6361" s="1"/>
      <c r="C6361" t="s">
        <v>6173</v>
      </c>
      <c r="D6361" t="s">
        <v>12146</v>
      </c>
      <c r="E6361" t="s">
        <v>12146</v>
      </c>
      <c r="F6361" t="s">
        <v>18509</v>
      </c>
      <c r="G6361" t="s">
        <v>910</v>
      </c>
      <c r="H6361" t="s">
        <v>14</v>
      </c>
      <c r="I6361" s="2">
        <v>29279</v>
      </c>
      <c r="J6361">
        <v>40</v>
      </c>
      <c r="K6361" t="s">
        <v>11</v>
      </c>
      <c r="L6361" t="str">
        <f t="shared" si="99"/>
        <v>Male</v>
      </c>
      <c r="M6361">
        <v>4000</v>
      </c>
      <c r="N6361" s="2">
        <v>43862</v>
      </c>
      <c r="O6361" t="s">
        <v>12137</v>
      </c>
      <c r="P6361" t="s">
        <v>12140</v>
      </c>
      <c r="Q6361" s="2">
        <v>37469</v>
      </c>
      <c r="R6361" t="s">
        <v>26096</v>
      </c>
      <c r="S6361" s="7">
        <v>3.4666666666666668</v>
      </c>
    </row>
    <row r="6362" spans="1:19" x14ac:dyDescent="0.25">
      <c r="A6362">
        <v>20200111052</v>
      </c>
      <c r="B6362" s="1"/>
      <c r="C6362" t="s">
        <v>6173</v>
      </c>
      <c r="D6362" t="s">
        <v>12146</v>
      </c>
      <c r="E6362" t="s">
        <v>12146</v>
      </c>
      <c r="F6362" t="s">
        <v>18510</v>
      </c>
      <c r="G6362" t="s">
        <v>2589</v>
      </c>
      <c r="H6362" t="s">
        <v>5972</v>
      </c>
      <c r="I6362" s="2">
        <v>34511</v>
      </c>
      <c r="J6362">
        <v>26</v>
      </c>
      <c r="K6362" t="s">
        <v>11</v>
      </c>
      <c r="L6362" t="str">
        <f t="shared" si="99"/>
        <v>Male</v>
      </c>
      <c r="M6362">
        <v>4000</v>
      </c>
      <c r="N6362" s="2">
        <v>43862</v>
      </c>
      <c r="O6362" t="s">
        <v>12137</v>
      </c>
      <c r="P6362" t="s">
        <v>12140</v>
      </c>
      <c r="Q6362" s="2">
        <v>37469</v>
      </c>
      <c r="R6362" t="s">
        <v>26096</v>
      </c>
      <c r="S6362" s="7">
        <v>3.4666666666666668</v>
      </c>
    </row>
    <row r="6363" spans="1:19" x14ac:dyDescent="0.25">
      <c r="A6363">
        <v>20200111052</v>
      </c>
      <c r="B6363" s="1"/>
      <c r="C6363" t="s">
        <v>6173</v>
      </c>
      <c r="D6363" t="s">
        <v>12146</v>
      </c>
      <c r="E6363" t="s">
        <v>12146</v>
      </c>
      <c r="F6363" t="s">
        <v>18511</v>
      </c>
      <c r="G6363" t="s">
        <v>3423</v>
      </c>
      <c r="H6363" t="s">
        <v>738</v>
      </c>
      <c r="I6363" s="2">
        <v>34176</v>
      </c>
      <c r="J6363">
        <v>27</v>
      </c>
      <c r="K6363" t="s">
        <v>11</v>
      </c>
      <c r="L6363" t="str">
        <f t="shared" si="99"/>
        <v>Female</v>
      </c>
      <c r="M6363">
        <v>4000</v>
      </c>
      <c r="N6363" s="2">
        <v>43862</v>
      </c>
      <c r="O6363" t="s">
        <v>12137</v>
      </c>
      <c r="P6363" t="s">
        <v>12140</v>
      </c>
      <c r="Q6363" s="2">
        <v>37469</v>
      </c>
      <c r="R6363" t="s">
        <v>26096</v>
      </c>
      <c r="S6363" s="7">
        <v>3.4666666666666668</v>
      </c>
    </row>
    <row r="6364" spans="1:19" x14ac:dyDescent="0.25">
      <c r="A6364">
        <v>20200111052</v>
      </c>
      <c r="B6364" s="1"/>
      <c r="C6364" t="s">
        <v>6173</v>
      </c>
      <c r="D6364" t="s">
        <v>12146</v>
      </c>
      <c r="E6364" t="s">
        <v>12146</v>
      </c>
      <c r="F6364" t="s">
        <v>18512</v>
      </c>
      <c r="G6364" t="s">
        <v>25</v>
      </c>
      <c r="H6364" t="s">
        <v>5972</v>
      </c>
      <c r="I6364" s="2">
        <v>33174</v>
      </c>
      <c r="J6364">
        <v>30</v>
      </c>
      <c r="K6364" t="s">
        <v>11</v>
      </c>
      <c r="L6364" t="str">
        <f t="shared" si="99"/>
        <v>Male</v>
      </c>
      <c r="M6364">
        <v>4000</v>
      </c>
      <c r="N6364" s="2">
        <v>43862</v>
      </c>
      <c r="O6364" t="s">
        <v>12137</v>
      </c>
      <c r="P6364" t="s">
        <v>12140</v>
      </c>
      <c r="Q6364" s="2">
        <v>37469</v>
      </c>
      <c r="R6364" t="s">
        <v>26096</v>
      </c>
      <c r="S6364" s="7">
        <v>3.4666666666666668</v>
      </c>
    </row>
    <row r="6365" spans="1:19" x14ac:dyDescent="0.25">
      <c r="A6365">
        <v>20200111052</v>
      </c>
      <c r="B6365" s="1"/>
      <c r="C6365" t="s">
        <v>6173</v>
      </c>
      <c r="D6365" t="s">
        <v>12146</v>
      </c>
      <c r="E6365" t="s">
        <v>12146</v>
      </c>
      <c r="F6365" t="s">
        <v>18513</v>
      </c>
      <c r="G6365" t="s">
        <v>352</v>
      </c>
      <c r="H6365" t="s">
        <v>738</v>
      </c>
      <c r="I6365" s="2">
        <v>34176</v>
      </c>
      <c r="J6365">
        <v>27</v>
      </c>
      <c r="K6365" t="s">
        <v>11</v>
      </c>
      <c r="L6365" t="str">
        <f t="shared" si="99"/>
        <v>Female</v>
      </c>
      <c r="M6365">
        <v>4000</v>
      </c>
      <c r="N6365" s="2">
        <v>43862</v>
      </c>
      <c r="O6365" t="s">
        <v>12137</v>
      </c>
      <c r="P6365" t="s">
        <v>12140</v>
      </c>
      <c r="Q6365" s="2">
        <v>37469</v>
      </c>
      <c r="R6365" t="s">
        <v>26096</v>
      </c>
      <c r="S6365" s="7">
        <v>3.4666666666666668</v>
      </c>
    </row>
    <row r="6366" spans="1:19" x14ac:dyDescent="0.25">
      <c r="A6366">
        <v>20200111052</v>
      </c>
      <c r="B6366" s="1"/>
      <c r="C6366" t="s">
        <v>6173</v>
      </c>
      <c r="D6366" t="s">
        <v>12146</v>
      </c>
      <c r="E6366" t="s">
        <v>12146</v>
      </c>
      <c r="F6366" t="s">
        <v>18514</v>
      </c>
      <c r="G6366" t="s">
        <v>228</v>
      </c>
      <c r="H6366" t="s">
        <v>5972</v>
      </c>
      <c r="I6366" s="2">
        <v>27780</v>
      </c>
      <c r="J6366">
        <v>44</v>
      </c>
      <c r="K6366" t="s">
        <v>11</v>
      </c>
      <c r="L6366" t="str">
        <f t="shared" si="99"/>
        <v>Male</v>
      </c>
      <c r="M6366">
        <v>4000</v>
      </c>
      <c r="N6366" s="2">
        <v>43862</v>
      </c>
      <c r="O6366" t="s">
        <v>12137</v>
      </c>
      <c r="P6366" t="s">
        <v>12140</v>
      </c>
      <c r="Q6366" s="2">
        <v>37469</v>
      </c>
      <c r="R6366" t="s">
        <v>26096</v>
      </c>
      <c r="S6366" s="7">
        <v>3.4666666666666668</v>
      </c>
    </row>
    <row r="6367" spans="1:19" x14ac:dyDescent="0.25">
      <c r="A6367">
        <v>20200111052</v>
      </c>
      <c r="B6367" s="1"/>
      <c r="C6367" t="s">
        <v>6173</v>
      </c>
      <c r="D6367" t="s">
        <v>12146</v>
      </c>
      <c r="E6367" t="s">
        <v>12146</v>
      </c>
      <c r="F6367" t="s">
        <v>18515</v>
      </c>
      <c r="G6367" t="s">
        <v>187</v>
      </c>
      <c r="H6367" t="s">
        <v>3106</v>
      </c>
      <c r="I6367" s="2">
        <v>32056</v>
      </c>
      <c r="J6367">
        <v>33</v>
      </c>
      <c r="K6367" t="s">
        <v>11</v>
      </c>
      <c r="L6367" t="str">
        <f t="shared" si="99"/>
        <v>Female</v>
      </c>
      <c r="M6367">
        <v>4000</v>
      </c>
      <c r="N6367" s="2">
        <v>43862</v>
      </c>
      <c r="O6367" t="s">
        <v>12137</v>
      </c>
      <c r="P6367" t="s">
        <v>12140</v>
      </c>
      <c r="Q6367" s="2">
        <v>37469</v>
      </c>
      <c r="R6367" t="s">
        <v>26096</v>
      </c>
      <c r="S6367" s="7">
        <v>3.4666666666666668</v>
      </c>
    </row>
    <row r="6368" spans="1:19" x14ac:dyDescent="0.25">
      <c r="A6368" s="1">
        <v>20200111064</v>
      </c>
      <c r="B6368" s="1"/>
      <c r="C6368" t="s">
        <v>6179</v>
      </c>
      <c r="D6368" t="s">
        <v>12146</v>
      </c>
      <c r="E6368" t="s">
        <v>12146</v>
      </c>
      <c r="F6368" t="s">
        <v>18516</v>
      </c>
      <c r="G6368" t="s">
        <v>6180</v>
      </c>
      <c r="H6368" t="s">
        <v>10</v>
      </c>
      <c r="I6368" s="2">
        <v>25315</v>
      </c>
      <c r="J6368">
        <v>51</v>
      </c>
      <c r="K6368" t="s">
        <v>11</v>
      </c>
      <c r="L6368" t="str">
        <f t="shared" si="99"/>
        <v>Male</v>
      </c>
      <c r="M6368">
        <v>4000</v>
      </c>
      <c r="N6368" s="2">
        <v>43862</v>
      </c>
      <c r="O6368" t="s">
        <v>26093</v>
      </c>
      <c r="P6368" t="s">
        <v>12140</v>
      </c>
      <c r="Q6368" s="2">
        <v>40848</v>
      </c>
      <c r="R6368" t="s">
        <v>26096</v>
      </c>
      <c r="S6368" s="7">
        <v>6.9333333333333336</v>
      </c>
    </row>
    <row r="6369" spans="1:19" x14ac:dyDescent="0.25">
      <c r="A6369">
        <v>20200111064</v>
      </c>
      <c r="B6369" s="1"/>
      <c r="C6369" t="s">
        <v>6179</v>
      </c>
      <c r="D6369" t="s">
        <v>12146</v>
      </c>
      <c r="E6369" t="s">
        <v>12146</v>
      </c>
      <c r="F6369" t="s">
        <v>18517</v>
      </c>
      <c r="G6369" t="s">
        <v>1455</v>
      </c>
      <c r="H6369" t="s">
        <v>10</v>
      </c>
      <c r="I6369" s="2">
        <v>27046</v>
      </c>
      <c r="J6369">
        <v>46</v>
      </c>
      <c r="K6369" t="s">
        <v>11</v>
      </c>
      <c r="L6369" t="str">
        <f t="shared" si="99"/>
        <v>Female</v>
      </c>
      <c r="M6369">
        <v>4000</v>
      </c>
      <c r="N6369" s="2">
        <v>43862</v>
      </c>
      <c r="O6369" t="s">
        <v>26094</v>
      </c>
      <c r="P6369" t="s">
        <v>12140</v>
      </c>
      <c r="Q6369" s="2">
        <v>40848</v>
      </c>
      <c r="R6369" t="s">
        <v>26096</v>
      </c>
      <c r="S6369" s="7">
        <v>0</v>
      </c>
    </row>
    <row r="6370" spans="1:19" x14ac:dyDescent="0.25">
      <c r="A6370">
        <v>20200111064</v>
      </c>
      <c r="B6370" s="1"/>
      <c r="C6370" t="s">
        <v>6179</v>
      </c>
      <c r="D6370" t="s">
        <v>12146</v>
      </c>
      <c r="E6370" t="s">
        <v>12146</v>
      </c>
      <c r="F6370" t="s">
        <v>18518</v>
      </c>
      <c r="G6370" t="s">
        <v>6181</v>
      </c>
      <c r="H6370" t="s">
        <v>10</v>
      </c>
      <c r="I6370" s="2">
        <v>36321</v>
      </c>
      <c r="J6370">
        <v>21</v>
      </c>
      <c r="K6370" t="s">
        <v>11</v>
      </c>
      <c r="L6370" t="str">
        <f t="shared" si="99"/>
        <v>Female</v>
      </c>
      <c r="M6370">
        <v>4000</v>
      </c>
      <c r="N6370" s="2">
        <v>43862</v>
      </c>
      <c r="O6370" t="s">
        <v>26095</v>
      </c>
      <c r="P6370" t="s">
        <v>12140</v>
      </c>
      <c r="Q6370" s="2">
        <v>40848</v>
      </c>
      <c r="R6370" t="s">
        <v>26096</v>
      </c>
      <c r="S6370" s="7">
        <v>0</v>
      </c>
    </row>
    <row r="6371" spans="1:19" x14ac:dyDescent="0.25">
      <c r="A6371">
        <v>20200111064</v>
      </c>
      <c r="B6371" s="1"/>
      <c r="C6371" t="s">
        <v>6179</v>
      </c>
      <c r="D6371" t="s">
        <v>12146</v>
      </c>
      <c r="E6371" t="s">
        <v>12146</v>
      </c>
      <c r="F6371" t="s">
        <v>18519</v>
      </c>
      <c r="G6371" t="s">
        <v>6182</v>
      </c>
      <c r="H6371" t="s">
        <v>10</v>
      </c>
      <c r="I6371" s="2">
        <v>35682</v>
      </c>
      <c r="J6371">
        <v>23</v>
      </c>
      <c r="K6371" t="s">
        <v>11</v>
      </c>
      <c r="L6371" t="str">
        <f t="shared" si="99"/>
        <v>Female</v>
      </c>
      <c r="M6371">
        <v>6000</v>
      </c>
      <c r="N6371" s="2">
        <v>43862</v>
      </c>
      <c r="O6371" t="s">
        <v>12137</v>
      </c>
      <c r="P6371" t="s">
        <v>12140</v>
      </c>
      <c r="Q6371" s="2">
        <v>40848</v>
      </c>
      <c r="R6371" t="s">
        <v>26096</v>
      </c>
      <c r="S6371" s="7">
        <v>5.2</v>
      </c>
    </row>
    <row r="6372" spans="1:19" x14ac:dyDescent="0.25">
      <c r="A6372">
        <v>20200111064</v>
      </c>
      <c r="B6372" s="1"/>
      <c r="C6372" t="s">
        <v>6179</v>
      </c>
      <c r="D6372" t="s">
        <v>12146</v>
      </c>
      <c r="E6372" t="s">
        <v>12146</v>
      </c>
      <c r="F6372" t="s">
        <v>18520</v>
      </c>
      <c r="G6372" t="s">
        <v>6183</v>
      </c>
      <c r="H6372" t="s">
        <v>10</v>
      </c>
      <c r="I6372" s="2">
        <v>35682</v>
      </c>
      <c r="J6372">
        <v>23</v>
      </c>
      <c r="K6372" t="s">
        <v>11</v>
      </c>
      <c r="L6372" t="str">
        <f t="shared" si="99"/>
        <v>Male</v>
      </c>
      <c r="M6372">
        <v>6000</v>
      </c>
      <c r="N6372" s="2">
        <v>43862</v>
      </c>
      <c r="O6372" t="s">
        <v>12137</v>
      </c>
      <c r="P6372" t="s">
        <v>12140</v>
      </c>
      <c r="Q6372" s="2">
        <v>40848</v>
      </c>
      <c r="R6372" t="s">
        <v>26096</v>
      </c>
      <c r="S6372" s="7">
        <v>5.2</v>
      </c>
    </row>
    <row r="6373" spans="1:19" x14ac:dyDescent="0.25">
      <c r="A6373" s="1">
        <v>20200111069</v>
      </c>
      <c r="B6373" s="1"/>
      <c r="C6373" t="s">
        <v>6184</v>
      </c>
      <c r="D6373" t="s">
        <v>12146</v>
      </c>
      <c r="E6373" t="s">
        <v>12146</v>
      </c>
      <c r="F6373" t="s">
        <v>18521</v>
      </c>
      <c r="G6373" t="s">
        <v>1629</v>
      </c>
      <c r="H6373" t="s">
        <v>46</v>
      </c>
      <c r="I6373" s="2">
        <v>25341</v>
      </c>
      <c r="J6373">
        <v>51</v>
      </c>
      <c r="K6373" t="s">
        <v>11</v>
      </c>
      <c r="L6373" t="str">
        <f t="shared" si="99"/>
        <v>Female</v>
      </c>
      <c r="M6373">
        <v>5000</v>
      </c>
      <c r="N6373" s="2">
        <v>43862</v>
      </c>
      <c r="O6373" t="s">
        <v>26093</v>
      </c>
      <c r="P6373" t="s">
        <v>12141</v>
      </c>
      <c r="Q6373" s="2">
        <v>40817</v>
      </c>
      <c r="R6373" t="s">
        <v>26096</v>
      </c>
      <c r="S6373" s="7">
        <v>5.9559371019517338</v>
      </c>
    </row>
    <row r="6374" spans="1:19" x14ac:dyDescent="0.25">
      <c r="A6374">
        <v>20200111069</v>
      </c>
      <c r="B6374" s="1"/>
      <c r="C6374" t="s">
        <v>6184</v>
      </c>
      <c r="D6374" t="s">
        <v>12146</v>
      </c>
      <c r="E6374" t="s">
        <v>12146</v>
      </c>
      <c r="F6374" t="s">
        <v>18522</v>
      </c>
      <c r="G6374" t="s">
        <v>1170</v>
      </c>
      <c r="H6374" t="s">
        <v>46</v>
      </c>
      <c r="I6374" s="2">
        <v>36341</v>
      </c>
      <c r="J6374">
        <v>21</v>
      </c>
      <c r="K6374" t="s">
        <v>11</v>
      </c>
      <c r="L6374" t="str">
        <f t="shared" si="99"/>
        <v>Female</v>
      </c>
      <c r="M6374">
        <v>5000</v>
      </c>
      <c r="N6374" s="2">
        <v>43862</v>
      </c>
      <c r="O6374" t="s">
        <v>26095</v>
      </c>
      <c r="P6374" t="s">
        <v>12141</v>
      </c>
      <c r="Q6374" s="2">
        <v>40817</v>
      </c>
      <c r="R6374" t="s">
        <v>26096</v>
      </c>
      <c r="S6374" s="7">
        <v>0</v>
      </c>
    </row>
    <row r="6375" spans="1:19" x14ac:dyDescent="0.25">
      <c r="A6375">
        <v>20200111069</v>
      </c>
      <c r="B6375" s="1"/>
      <c r="C6375" t="s">
        <v>6184</v>
      </c>
      <c r="D6375" t="s">
        <v>12146</v>
      </c>
      <c r="E6375" t="s">
        <v>12146</v>
      </c>
      <c r="F6375" t="s">
        <v>18523</v>
      </c>
      <c r="G6375" t="s">
        <v>6185</v>
      </c>
      <c r="H6375" t="s">
        <v>46</v>
      </c>
      <c r="I6375" s="2">
        <v>38016</v>
      </c>
      <c r="J6375">
        <v>16</v>
      </c>
      <c r="K6375" t="s">
        <v>12135</v>
      </c>
      <c r="L6375" t="str">
        <f t="shared" si="99"/>
        <v>Female</v>
      </c>
      <c r="M6375">
        <v>5000</v>
      </c>
      <c r="N6375" s="2">
        <v>43862</v>
      </c>
      <c r="O6375" t="s">
        <v>26095</v>
      </c>
      <c r="P6375" t="s">
        <v>12141</v>
      </c>
      <c r="Q6375" s="2">
        <v>40817</v>
      </c>
      <c r="R6375" t="s">
        <v>26096</v>
      </c>
      <c r="S6375" s="7">
        <v>0</v>
      </c>
    </row>
    <row r="6376" spans="1:19" x14ac:dyDescent="0.25">
      <c r="A6376">
        <v>20200111069</v>
      </c>
      <c r="B6376" s="1"/>
      <c r="C6376" t="s">
        <v>6184</v>
      </c>
      <c r="D6376" t="s">
        <v>12146</v>
      </c>
      <c r="E6376" t="s">
        <v>12146</v>
      </c>
      <c r="F6376" t="s">
        <v>18524</v>
      </c>
      <c r="G6376" t="s">
        <v>6186</v>
      </c>
      <c r="H6376" t="s">
        <v>46</v>
      </c>
      <c r="I6376" s="2">
        <v>40203</v>
      </c>
      <c r="J6376">
        <v>10</v>
      </c>
      <c r="K6376" t="s">
        <v>12135</v>
      </c>
      <c r="L6376" t="str">
        <f t="shared" si="99"/>
        <v>Female</v>
      </c>
      <c r="M6376">
        <v>5000</v>
      </c>
      <c r="N6376" s="2">
        <v>43862</v>
      </c>
      <c r="O6376" t="s">
        <v>26095</v>
      </c>
      <c r="P6376" t="s">
        <v>12141</v>
      </c>
      <c r="Q6376" s="2">
        <v>40817</v>
      </c>
      <c r="R6376" t="s">
        <v>26096</v>
      </c>
      <c r="S6376" s="7">
        <v>0</v>
      </c>
    </row>
    <row r="6377" spans="1:19" x14ac:dyDescent="0.25">
      <c r="A6377">
        <v>20200111069</v>
      </c>
      <c r="B6377" s="1"/>
      <c r="C6377" t="s">
        <v>6184</v>
      </c>
      <c r="D6377" t="s">
        <v>12146</v>
      </c>
      <c r="E6377" t="s">
        <v>12146</v>
      </c>
      <c r="F6377" t="s">
        <v>18525</v>
      </c>
      <c r="G6377" t="s">
        <v>865</v>
      </c>
      <c r="H6377" t="s">
        <v>46</v>
      </c>
      <c r="I6377" s="2">
        <v>28893</v>
      </c>
      <c r="J6377">
        <v>41</v>
      </c>
      <c r="K6377" t="s">
        <v>11</v>
      </c>
      <c r="L6377" t="str">
        <f t="shared" si="99"/>
        <v>Female</v>
      </c>
      <c r="M6377">
        <v>9000</v>
      </c>
      <c r="N6377" s="2">
        <v>43862</v>
      </c>
      <c r="O6377" t="s">
        <v>12137</v>
      </c>
      <c r="P6377" t="s">
        <v>12141</v>
      </c>
      <c r="Q6377" s="2">
        <v>40817</v>
      </c>
      <c r="R6377" t="s">
        <v>26096</v>
      </c>
      <c r="S6377" s="7">
        <v>7.8000000000000007</v>
      </c>
    </row>
    <row r="6378" spans="1:19" x14ac:dyDescent="0.25">
      <c r="A6378">
        <v>20200111069</v>
      </c>
      <c r="B6378" s="1"/>
      <c r="C6378" t="s">
        <v>6184</v>
      </c>
      <c r="D6378" t="s">
        <v>12146</v>
      </c>
      <c r="E6378" t="s">
        <v>12146</v>
      </c>
      <c r="F6378" t="s">
        <v>18526</v>
      </c>
      <c r="G6378" t="s">
        <v>4359</v>
      </c>
      <c r="H6378" t="s">
        <v>713</v>
      </c>
      <c r="I6378" s="2">
        <v>34885</v>
      </c>
      <c r="J6378">
        <v>25</v>
      </c>
      <c r="K6378" t="s">
        <v>11</v>
      </c>
      <c r="L6378" t="str">
        <f t="shared" si="99"/>
        <v>Male</v>
      </c>
      <c r="M6378">
        <v>9000</v>
      </c>
      <c r="N6378" s="2">
        <v>43862</v>
      </c>
      <c r="O6378" t="s">
        <v>12137</v>
      </c>
      <c r="P6378" t="s">
        <v>12141</v>
      </c>
      <c r="Q6378" s="2">
        <v>40817</v>
      </c>
      <c r="R6378" t="s">
        <v>26096</v>
      </c>
      <c r="S6378" s="7">
        <v>7.8000000000000007</v>
      </c>
    </row>
    <row r="6379" spans="1:19" x14ac:dyDescent="0.25">
      <c r="A6379" s="1">
        <v>20200111075</v>
      </c>
      <c r="B6379" s="1"/>
      <c r="C6379" t="s">
        <v>6187</v>
      </c>
      <c r="D6379" t="s">
        <v>12146</v>
      </c>
      <c r="E6379" t="s">
        <v>12146</v>
      </c>
      <c r="F6379" t="s">
        <v>18527</v>
      </c>
      <c r="G6379" t="s">
        <v>6188</v>
      </c>
      <c r="H6379" t="s">
        <v>24</v>
      </c>
      <c r="I6379" s="2">
        <v>25364</v>
      </c>
      <c r="J6379">
        <v>51</v>
      </c>
      <c r="K6379" t="s">
        <v>11</v>
      </c>
      <c r="L6379" t="str">
        <f t="shared" si="99"/>
        <v>Female</v>
      </c>
      <c r="M6379">
        <v>4000</v>
      </c>
      <c r="N6379" s="2">
        <v>43862</v>
      </c>
      <c r="O6379" t="s">
        <v>26093</v>
      </c>
      <c r="P6379" t="s">
        <v>12134</v>
      </c>
      <c r="Q6379" s="2">
        <v>40940</v>
      </c>
      <c r="R6379" t="s">
        <v>26096</v>
      </c>
      <c r="S6379" s="7">
        <v>3.4666666666666668</v>
      </c>
    </row>
    <row r="6380" spans="1:19" x14ac:dyDescent="0.25">
      <c r="A6380">
        <v>20200111075</v>
      </c>
      <c r="B6380" s="1"/>
      <c r="C6380" t="s">
        <v>6187</v>
      </c>
      <c r="D6380" t="s">
        <v>12146</v>
      </c>
      <c r="E6380" t="s">
        <v>12146</v>
      </c>
      <c r="F6380" t="s">
        <v>18528</v>
      </c>
      <c r="G6380" t="s">
        <v>106</v>
      </c>
      <c r="H6380" t="s">
        <v>24</v>
      </c>
      <c r="I6380" s="2">
        <v>35874</v>
      </c>
      <c r="J6380">
        <v>22</v>
      </c>
      <c r="K6380" t="s">
        <v>11</v>
      </c>
      <c r="L6380" t="str">
        <f t="shared" si="99"/>
        <v>Female</v>
      </c>
      <c r="M6380">
        <v>5000</v>
      </c>
      <c r="N6380" s="2">
        <v>43862</v>
      </c>
      <c r="O6380" t="s">
        <v>12137</v>
      </c>
      <c r="P6380" t="s">
        <v>12134</v>
      </c>
      <c r="Q6380" s="2">
        <v>40940</v>
      </c>
      <c r="R6380" t="s">
        <v>26096</v>
      </c>
      <c r="S6380" s="7">
        <v>4.3333333333333339</v>
      </c>
    </row>
    <row r="6381" spans="1:19" x14ac:dyDescent="0.25">
      <c r="A6381" s="1">
        <v>20200111077</v>
      </c>
      <c r="B6381" s="1"/>
      <c r="C6381" t="s">
        <v>6189</v>
      </c>
      <c r="D6381" t="s">
        <v>12146</v>
      </c>
      <c r="E6381" t="s">
        <v>12146</v>
      </c>
      <c r="F6381" t="s">
        <v>18529</v>
      </c>
      <c r="G6381" t="s">
        <v>6190</v>
      </c>
      <c r="H6381" t="s">
        <v>893</v>
      </c>
      <c r="I6381" s="2">
        <v>25365</v>
      </c>
      <c r="J6381">
        <v>51</v>
      </c>
      <c r="K6381" t="s">
        <v>11</v>
      </c>
      <c r="L6381" t="str">
        <f t="shared" si="99"/>
        <v>Female</v>
      </c>
      <c r="M6381">
        <v>4000</v>
      </c>
      <c r="N6381" s="2">
        <v>43862</v>
      </c>
      <c r="O6381" t="s">
        <v>26093</v>
      </c>
      <c r="P6381" t="s">
        <v>12134</v>
      </c>
      <c r="Q6381" s="2">
        <v>43132</v>
      </c>
      <c r="R6381" t="s">
        <v>26096</v>
      </c>
      <c r="S6381" s="7">
        <v>3.4666666666666668</v>
      </c>
    </row>
    <row r="6382" spans="1:19" x14ac:dyDescent="0.25">
      <c r="A6382">
        <v>20200111077</v>
      </c>
      <c r="B6382" s="1"/>
      <c r="C6382" t="s">
        <v>6189</v>
      </c>
      <c r="D6382" t="s">
        <v>12146</v>
      </c>
      <c r="E6382" t="s">
        <v>12146</v>
      </c>
      <c r="F6382" t="s">
        <v>18530</v>
      </c>
      <c r="G6382" t="s">
        <v>1974</v>
      </c>
      <c r="H6382" t="s">
        <v>893</v>
      </c>
      <c r="I6382" s="2">
        <v>30960</v>
      </c>
      <c r="J6382">
        <v>36</v>
      </c>
      <c r="K6382" t="s">
        <v>11</v>
      </c>
      <c r="L6382" t="str">
        <f t="shared" si="99"/>
        <v>Female</v>
      </c>
      <c r="M6382">
        <v>6000</v>
      </c>
      <c r="N6382" s="2">
        <v>43862</v>
      </c>
      <c r="O6382" t="s">
        <v>12137</v>
      </c>
      <c r="P6382" t="s">
        <v>12134</v>
      </c>
      <c r="Q6382" s="2">
        <v>42064</v>
      </c>
      <c r="R6382" t="s">
        <v>26096</v>
      </c>
      <c r="S6382" s="7">
        <v>5.2</v>
      </c>
    </row>
    <row r="6383" spans="1:19" x14ac:dyDescent="0.25">
      <c r="A6383">
        <v>20200111077</v>
      </c>
      <c r="B6383" s="1"/>
      <c r="C6383" t="s">
        <v>6189</v>
      </c>
      <c r="D6383" t="s">
        <v>12146</v>
      </c>
      <c r="E6383" t="s">
        <v>12146</v>
      </c>
      <c r="F6383" t="s">
        <v>18531</v>
      </c>
      <c r="G6383" t="s">
        <v>348</v>
      </c>
      <c r="H6383" t="s">
        <v>893</v>
      </c>
      <c r="I6383" s="2">
        <v>27388</v>
      </c>
      <c r="J6383">
        <v>46</v>
      </c>
      <c r="K6383" t="s">
        <v>11</v>
      </c>
      <c r="L6383" t="str">
        <f t="shared" si="99"/>
        <v>Female</v>
      </c>
      <c r="M6383">
        <v>6000</v>
      </c>
      <c r="N6383" s="2">
        <v>43862</v>
      </c>
      <c r="O6383" t="s">
        <v>12137</v>
      </c>
      <c r="P6383" t="s">
        <v>12134</v>
      </c>
      <c r="Q6383" s="2">
        <v>42064</v>
      </c>
      <c r="R6383" t="s">
        <v>26096</v>
      </c>
      <c r="S6383" s="7">
        <v>5.2</v>
      </c>
    </row>
    <row r="6384" spans="1:19" x14ac:dyDescent="0.25">
      <c r="A6384">
        <v>20200111077</v>
      </c>
      <c r="B6384" s="1"/>
      <c r="C6384" t="s">
        <v>6189</v>
      </c>
      <c r="D6384" t="s">
        <v>12146</v>
      </c>
      <c r="E6384" t="s">
        <v>12146</v>
      </c>
      <c r="F6384" t="s">
        <v>18532</v>
      </c>
      <c r="G6384" t="s">
        <v>6191</v>
      </c>
      <c r="H6384" t="s">
        <v>893</v>
      </c>
      <c r="I6384" s="2">
        <v>18237</v>
      </c>
      <c r="J6384">
        <v>71</v>
      </c>
      <c r="K6384" t="s">
        <v>12139</v>
      </c>
      <c r="L6384" t="str">
        <f t="shared" si="99"/>
        <v>Female</v>
      </c>
      <c r="M6384">
        <v>6000</v>
      </c>
      <c r="N6384" s="2">
        <v>43862</v>
      </c>
      <c r="O6384" t="s">
        <v>12137</v>
      </c>
      <c r="P6384" t="s">
        <v>12134</v>
      </c>
      <c r="Q6384" s="2">
        <v>42125</v>
      </c>
      <c r="R6384" t="s">
        <v>26096</v>
      </c>
      <c r="S6384" s="7">
        <v>36.4</v>
      </c>
    </row>
    <row r="6385" spans="1:19" x14ac:dyDescent="0.25">
      <c r="A6385">
        <v>20200111077</v>
      </c>
      <c r="B6385" s="1"/>
      <c r="C6385" t="s">
        <v>6189</v>
      </c>
      <c r="D6385" t="s">
        <v>12146</v>
      </c>
      <c r="E6385" t="s">
        <v>12146</v>
      </c>
      <c r="F6385" t="s">
        <v>18533</v>
      </c>
      <c r="G6385" t="s">
        <v>469</v>
      </c>
      <c r="H6385" t="s">
        <v>893</v>
      </c>
      <c r="I6385" s="2">
        <v>32306</v>
      </c>
      <c r="J6385">
        <v>32</v>
      </c>
      <c r="K6385" t="s">
        <v>11</v>
      </c>
      <c r="L6385" t="str">
        <f t="shared" si="99"/>
        <v>Male</v>
      </c>
      <c r="M6385">
        <v>6000</v>
      </c>
      <c r="N6385" s="2">
        <v>43862</v>
      </c>
      <c r="O6385" t="s">
        <v>12137</v>
      </c>
      <c r="P6385" t="s">
        <v>12134</v>
      </c>
      <c r="Q6385" s="2">
        <v>42887</v>
      </c>
      <c r="R6385" t="s">
        <v>26096</v>
      </c>
      <c r="S6385" s="7">
        <v>5.2</v>
      </c>
    </row>
    <row r="6386" spans="1:19" x14ac:dyDescent="0.25">
      <c r="A6386" s="1">
        <v>20200111082</v>
      </c>
      <c r="B6386" s="1"/>
      <c r="C6386" t="s">
        <v>6192</v>
      </c>
      <c r="D6386" t="s">
        <v>12146</v>
      </c>
      <c r="E6386" t="s">
        <v>12146</v>
      </c>
      <c r="F6386" t="s">
        <v>18534</v>
      </c>
      <c r="G6386" t="s">
        <v>6193</v>
      </c>
      <c r="H6386" t="s">
        <v>1466</v>
      </c>
      <c r="I6386" s="2">
        <v>25393</v>
      </c>
      <c r="J6386">
        <v>51</v>
      </c>
      <c r="K6386" t="s">
        <v>11</v>
      </c>
      <c r="L6386" t="str">
        <f t="shared" si="99"/>
        <v>Male</v>
      </c>
      <c r="M6386">
        <v>5000</v>
      </c>
      <c r="N6386" s="2">
        <v>43862</v>
      </c>
      <c r="O6386" t="s">
        <v>26093</v>
      </c>
      <c r="P6386" t="s">
        <v>12141</v>
      </c>
      <c r="Q6386" s="2">
        <v>39448</v>
      </c>
      <c r="R6386" t="s">
        <v>26096</v>
      </c>
      <c r="S6386" s="7">
        <v>5.9559371019517338</v>
      </c>
    </row>
    <row r="6387" spans="1:19" x14ac:dyDescent="0.25">
      <c r="A6387">
        <v>20200111082</v>
      </c>
      <c r="B6387" s="1"/>
      <c r="C6387" t="s">
        <v>6192</v>
      </c>
      <c r="D6387" t="s">
        <v>12146</v>
      </c>
      <c r="E6387" t="s">
        <v>12146</v>
      </c>
      <c r="F6387" t="s">
        <v>18535</v>
      </c>
      <c r="G6387" t="s">
        <v>6194</v>
      </c>
      <c r="H6387" t="s">
        <v>558</v>
      </c>
      <c r="I6387" s="2">
        <v>41099</v>
      </c>
      <c r="J6387">
        <v>8</v>
      </c>
      <c r="K6387" t="s">
        <v>12135</v>
      </c>
      <c r="L6387" t="str">
        <f t="shared" si="99"/>
        <v>Female</v>
      </c>
      <c r="M6387">
        <v>5000</v>
      </c>
      <c r="N6387" s="2">
        <v>43862</v>
      </c>
      <c r="O6387" t="s">
        <v>26095</v>
      </c>
      <c r="P6387" t="s">
        <v>12141</v>
      </c>
      <c r="Q6387" s="2">
        <v>41244</v>
      </c>
      <c r="R6387" t="s">
        <v>26096</v>
      </c>
      <c r="S6387" s="7">
        <v>0</v>
      </c>
    </row>
    <row r="6388" spans="1:19" x14ac:dyDescent="0.25">
      <c r="A6388">
        <v>20200111082</v>
      </c>
      <c r="B6388" s="1"/>
      <c r="C6388" t="s">
        <v>6192</v>
      </c>
      <c r="D6388" t="s">
        <v>12146</v>
      </c>
      <c r="E6388" t="s">
        <v>12146</v>
      </c>
      <c r="F6388" t="s">
        <v>18536</v>
      </c>
      <c r="G6388" t="s">
        <v>6195</v>
      </c>
      <c r="H6388" t="s">
        <v>3086</v>
      </c>
      <c r="I6388" s="2">
        <v>41440</v>
      </c>
      <c r="J6388">
        <v>7</v>
      </c>
      <c r="K6388" t="s">
        <v>12135</v>
      </c>
      <c r="L6388" t="str">
        <f t="shared" si="99"/>
        <v>Female</v>
      </c>
      <c r="M6388">
        <v>5000</v>
      </c>
      <c r="N6388" s="2">
        <v>43862</v>
      </c>
      <c r="O6388" t="s">
        <v>26095</v>
      </c>
      <c r="P6388" t="s">
        <v>12141</v>
      </c>
      <c r="Q6388" s="2">
        <v>41640</v>
      </c>
      <c r="R6388" t="s">
        <v>26096</v>
      </c>
      <c r="S6388" s="7">
        <v>0</v>
      </c>
    </row>
    <row r="6389" spans="1:19" x14ac:dyDescent="0.25">
      <c r="A6389">
        <v>20200111082</v>
      </c>
      <c r="B6389" s="1"/>
      <c r="C6389" t="s">
        <v>6192</v>
      </c>
      <c r="D6389" t="s">
        <v>12146</v>
      </c>
      <c r="E6389" t="s">
        <v>12146</v>
      </c>
      <c r="F6389" t="s">
        <v>18537</v>
      </c>
      <c r="G6389" t="s">
        <v>3833</v>
      </c>
      <c r="H6389" t="s">
        <v>411</v>
      </c>
      <c r="I6389" s="2">
        <v>38869</v>
      </c>
      <c r="J6389">
        <v>14</v>
      </c>
      <c r="K6389" t="s">
        <v>12135</v>
      </c>
      <c r="L6389" t="str">
        <f t="shared" si="99"/>
        <v>Female</v>
      </c>
      <c r="M6389">
        <v>5000</v>
      </c>
      <c r="N6389" s="2">
        <v>43862</v>
      </c>
      <c r="O6389" t="s">
        <v>26095</v>
      </c>
      <c r="P6389" t="s">
        <v>12141</v>
      </c>
      <c r="Q6389" s="2">
        <v>39448</v>
      </c>
      <c r="R6389" t="s">
        <v>26096</v>
      </c>
      <c r="S6389" s="7">
        <v>0</v>
      </c>
    </row>
    <row r="6390" spans="1:19" x14ac:dyDescent="0.25">
      <c r="A6390">
        <v>20200111082</v>
      </c>
      <c r="B6390" s="1"/>
      <c r="C6390" t="s">
        <v>6192</v>
      </c>
      <c r="D6390" t="s">
        <v>12146</v>
      </c>
      <c r="E6390" t="s">
        <v>12146</v>
      </c>
      <c r="F6390" t="s">
        <v>18538</v>
      </c>
      <c r="G6390" t="s">
        <v>3195</v>
      </c>
      <c r="H6390" t="s">
        <v>1466</v>
      </c>
      <c r="I6390" s="2">
        <v>27190</v>
      </c>
      <c r="J6390">
        <v>46</v>
      </c>
      <c r="K6390" t="s">
        <v>11</v>
      </c>
      <c r="L6390" t="str">
        <f t="shared" si="99"/>
        <v>Female</v>
      </c>
      <c r="M6390">
        <v>5000</v>
      </c>
      <c r="N6390" s="2">
        <v>43862</v>
      </c>
      <c r="O6390" t="s">
        <v>12137</v>
      </c>
      <c r="P6390" t="s">
        <v>12141</v>
      </c>
      <c r="Q6390" s="2">
        <v>39448</v>
      </c>
      <c r="R6390" t="s">
        <v>26096</v>
      </c>
      <c r="S6390" s="7">
        <v>4.3333333333333339</v>
      </c>
    </row>
    <row r="6391" spans="1:19" x14ac:dyDescent="0.25">
      <c r="A6391">
        <v>20200111082</v>
      </c>
      <c r="B6391" s="1"/>
      <c r="C6391" t="s">
        <v>6192</v>
      </c>
      <c r="D6391" t="s">
        <v>12146</v>
      </c>
      <c r="E6391" t="s">
        <v>12146</v>
      </c>
      <c r="F6391" t="s">
        <v>18539</v>
      </c>
      <c r="G6391" t="s">
        <v>6196</v>
      </c>
      <c r="H6391" t="s">
        <v>411</v>
      </c>
      <c r="I6391" s="2">
        <v>18622</v>
      </c>
      <c r="J6391">
        <v>70</v>
      </c>
      <c r="K6391" t="s">
        <v>12139</v>
      </c>
      <c r="L6391" t="str">
        <f t="shared" si="99"/>
        <v>Female</v>
      </c>
      <c r="M6391">
        <v>5000</v>
      </c>
      <c r="N6391" s="2">
        <v>43862</v>
      </c>
      <c r="O6391" t="s">
        <v>12137</v>
      </c>
      <c r="P6391" t="s">
        <v>12141</v>
      </c>
      <c r="Q6391" s="2">
        <v>39448</v>
      </c>
      <c r="R6391" t="s">
        <v>26096</v>
      </c>
      <c r="S6391" s="7">
        <v>30.333333333333332</v>
      </c>
    </row>
    <row r="6392" spans="1:19" x14ac:dyDescent="0.25">
      <c r="A6392">
        <v>20200111082</v>
      </c>
      <c r="B6392" s="1"/>
      <c r="C6392" t="s">
        <v>6192</v>
      </c>
      <c r="D6392" t="s">
        <v>12146</v>
      </c>
      <c r="E6392" t="s">
        <v>12146</v>
      </c>
      <c r="F6392" t="s">
        <v>18540</v>
      </c>
      <c r="G6392" t="s">
        <v>6197</v>
      </c>
      <c r="H6392" t="s">
        <v>1466</v>
      </c>
      <c r="I6392" s="2">
        <v>35464</v>
      </c>
      <c r="J6392">
        <v>23</v>
      </c>
      <c r="K6392" t="s">
        <v>11</v>
      </c>
      <c r="L6392" t="str">
        <f t="shared" si="99"/>
        <v>Female</v>
      </c>
      <c r="M6392">
        <v>5000</v>
      </c>
      <c r="N6392" s="2">
        <v>43862</v>
      </c>
      <c r="O6392" t="s">
        <v>12137</v>
      </c>
      <c r="P6392" t="s">
        <v>12141</v>
      </c>
      <c r="Q6392" s="2">
        <v>39448</v>
      </c>
      <c r="R6392" t="s">
        <v>26096</v>
      </c>
      <c r="S6392" s="7">
        <v>4.3333333333333339</v>
      </c>
    </row>
    <row r="6393" spans="1:19" x14ac:dyDescent="0.25">
      <c r="A6393">
        <v>20200111082</v>
      </c>
      <c r="B6393" s="1"/>
      <c r="C6393" t="s">
        <v>6192</v>
      </c>
      <c r="D6393" t="s">
        <v>12146</v>
      </c>
      <c r="E6393" t="s">
        <v>12146</v>
      </c>
      <c r="F6393" t="s">
        <v>18541</v>
      </c>
      <c r="G6393" t="s">
        <v>3423</v>
      </c>
      <c r="H6393" t="s">
        <v>1466</v>
      </c>
      <c r="I6393" s="2">
        <v>34557</v>
      </c>
      <c r="J6393">
        <v>26</v>
      </c>
      <c r="K6393" t="s">
        <v>11</v>
      </c>
      <c r="L6393" t="str">
        <f t="shared" si="99"/>
        <v>Female</v>
      </c>
      <c r="M6393">
        <v>5000</v>
      </c>
      <c r="N6393" s="2">
        <v>43862</v>
      </c>
      <c r="O6393" t="s">
        <v>12137</v>
      </c>
      <c r="P6393" t="s">
        <v>12141</v>
      </c>
      <c r="Q6393" s="2">
        <v>40238</v>
      </c>
      <c r="R6393" t="s">
        <v>26096</v>
      </c>
      <c r="S6393" s="7">
        <v>4.3333333333333339</v>
      </c>
    </row>
    <row r="6394" spans="1:19" x14ac:dyDescent="0.25">
      <c r="A6394">
        <v>20200111082</v>
      </c>
      <c r="B6394" s="1"/>
      <c r="C6394" t="s">
        <v>6192</v>
      </c>
      <c r="D6394" t="s">
        <v>12146</v>
      </c>
      <c r="E6394" t="s">
        <v>12146</v>
      </c>
      <c r="F6394" t="s">
        <v>18542</v>
      </c>
      <c r="G6394" t="s">
        <v>4275</v>
      </c>
      <c r="H6394" t="s">
        <v>271</v>
      </c>
      <c r="I6394" s="2">
        <v>21280</v>
      </c>
      <c r="J6394">
        <v>62</v>
      </c>
      <c r="K6394" t="s">
        <v>12139</v>
      </c>
      <c r="L6394" t="str">
        <f t="shared" si="99"/>
        <v>Female</v>
      </c>
      <c r="M6394">
        <v>5000</v>
      </c>
      <c r="N6394" s="2">
        <v>43862</v>
      </c>
      <c r="O6394" t="s">
        <v>12137</v>
      </c>
      <c r="P6394" t="s">
        <v>12141</v>
      </c>
      <c r="Q6394" s="2">
        <v>40238</v>
      </c>
      <c r="R6394" t="s">
        <v>26096</v>
      </c>
      <c r="S6394" s="7">
        <v>30.333333333333332</v>
      </c>
    </row>
    <row r="6395" spans="1:19" x14ac:dyDescent="0.25">
      <c r="A6395">
        <v>20200111082</v>
      </c>
      <c r="B6395" s="1"/>
      <c r="C6395" t="s">
        <v>6192</v>
      </c>
      <c r="D6395" t="s">
        <v>12146</v>
      </c>
      <c r="E6395" t="s">
        <v>12146</v>
      </c>
      <c r="F6395" t="s">
        <v>18543</v>
      </c>
      <c r="G6395" t="s">
        <v>6144</v>
      </c>
      <c r="H6395" t="s">
        <v>1235</v>
      </c>
      <c r="I6395" s="2">
        <v>35573</v>
      </c>
      <c r="J6395">
        <v>23</v>
      </c>
      <c r="K6395" t="s">
        <v>11</v>
      </c>
      <c r="L6395" t="str">
        <f t="shared" si="99"/>
        <v>Female</v>
      </c>
      <c r="M6395">
        <v>4000</v>
      </c>
      <c r="N6395" s="2">
        <v>43862</v>
      </c>
      <c r="O6395" t="s">
        <v>12137</v>
      </c>
      <c r="P6395" t="s">
        <v>12141</v>
      </c>
      <c r="Q6395" s="2">
        <v>39569</v>
      </c>
      <c r="R6395" t="s">
        <v>26096</v>
      </c>
      <c r="S6395" s="7">
        <v>3.4666666666666668</v>
      </c>
    </row>
    <row r="6396" spans="1:19" x14ac:dyDescent="0.25">
      <c r="A6396" s="1">
        <v>20200111092</v>
      </c>
      <c r="B6396" s="1"/>
      <c r="C6396" t="s">
        <v>6198</v>
      </c>
      <c r="D6396" t="s">
        <v>12146</v>
      </c>
      <c r="E6396" t="s">
        <v>12146</v>
      </c>
      <c r="F6396" t="s">
        <v>18544</v>
      </c>
      <c r="G6396" t="s">
        <v>6199</v>
      </c>
      <c r="H6396" t="s">
        <v>2868</v>
      </c>
      <c r="I6396" s="2">
        <v>25397</v>
      </c>
      <c r="J6396">
        <v>51</v>
      </c>
      <c r="K6396" t="s">
        <v>11</v>
      </c>
      <c r="L6396" t="str">
        <f t="shared" si="99"/>
        <v>Male</v>
      </c>
      <c r="M6396">
        <v>4000</v>
      </c>
      <c r="N6396" s="2">
        <v>43862</v>
      </c>
      <c r="O6396" t="s">
        <v>26093</v>
      </c>
      <c r="P6396" t="s">
        <v>12141</v>
      </c>
      <c r="Q6396" s="2">
        <v>40817</v>
      </c>
      <c r="R6396" t="s">
        <v>26096</v>
      </c>
      <c r="S6396" s="7">
        <v>4.764749681561387</v>
      </c>
    </row>
    <row r="6397" spans="1:19" x14ac:dyDescent="0.25">
      <c r="A6397">
        <v>20200111092</v>
      </c>
      <c r="B6397" s="1"/>
      <c r="C6397" t="s">
        <v>6198</v>
      </c>
      <c r="D6397" t="s">
        <v>12146</v>
      </c>
      <c r="E6397" t="s">
        <v>12146</v>
      </c>
      <c r="F6397" t="s">
        <v>18545</v>
      </c>
      <c r="G6397" t="s">
        <v>469</v>
      </c>
      <c r="H6397" t="s">
        <v>2868</v>
      </c>
      <c r="I6397" s="2">
        <v>36456</v>
      </c>
      <c r="J6397">
        <v>21</v>
      </c>
      <c r="K6397" t="s">
        <v>11</v>
      </c>
      <c r="L6397" t="str">
        <f t="shared" si="99"/>
        <v>Male</v>
      </c>
      <c r="M6397">
        <v>4000</v>
      </c>
      <c r="N6397" s="2">
        <v>43862</v>
      </c>
      <c r="O6397" t="s">
        <v>26095</v>
      </c>
      <c r="P6397" t="s">
        <v>12141</v>
      </c>
      <c r="Q6397" s="2">
        <v>40817</v>
      </c>
      <c r="R6397" t="s">
        <v>26096</v>
      </c>
      <c r="S6397" s="7">
        <v>0</v>
      </c>
    </row>
    <row r="6398" spans="1:19" x14ac:dyDescent="0.25">
      <c r="A6398">
        <v>20200111092</v>
      </c>
      <c r="B6398" s="1"/>
      <c r="C6398" t="s">
        <v>6198</v>
      </c>
      <c r="D6398" t="s">
        <v>12146</v>
      </c>
      <c r="E6398" t="s">
        <v>12146</v>
      </c>
      <c r="F6398" t="s">
        <v>18546</v>
      </c>
      <c r="G6398" t="s">
        <v>235</v>
      </c>
      <c r="H6398" t="s">
        <v>2868</v>
      </c>
      <c r="I6398" s="2">
        <v>36609</v>
      </c>
      <c r="J6398">
        <v>20</v>
      </c>
      <c r="K6398" t="s">
        <v>12135</v>
      </c>
      <c r="L6398" t="str">
        <f t="shared" si="99"/>
        <v>Female</v>
      </c>
      <c r="M6398">
        <v>4000</v>
      </c>
      <c r="N6398" s="2">
        <v>43862</v>
      </c>
      <c r="O6398" t="s">
        <v>26095</v>
      </c>
      <c r="P6398" t="s">
        <v>12141</v>
      </c>
      <c r="Q6398" s="2">
        <v>40817</v>
      </c>
      <c r="R6398" t="s">
        <v>26096</v>
      </c>
      <c r="S6398" s="7">
        <v>0</v>
      </c>
    </row>
    <row r="6399" spans="1:19" x14ac:dyDescent="0.25">
      <c r="A6399">
        <v>20200111092</v>
      </c>
      <c r="B6399" s="1"/>
      <c r="C6399" t="s">
        <v>6198</v>
      </c>
      <c r="D6399" t="s">
        <v>12146</v>
      </c>
      <c r="E6399" t="s">
        <v>12146</v>
      </c>
      <c r="F6399" t="s">
        <v>18547</v>
      </c>
      <c r="G6399" t="s">
        <v>991</v>
      </c>
      <c r="H6399" t="s">
        <v>2868</v>
      </c>
      <c r="I6399" s="2">
        <v>36859</v>
      </c>
      <c r="J6399">
        <v>20</v>
      </c>
      <c r="K6399" t="s">
        <v>12135</v>
      </c>
      <c r="L6399" t="str">
        <f t="shared" si="99"/>
        <v>Female</v>
      </c>
      <c r="M6399">
        <v>4000</v>
      </c>
      <c r="N6399" s="2">
        <v>43862</v>
      </c>
      <c r="O6399" t="s">
        <v>26095</v>
      </c>
      <c r="P6399" t="s">
        <v>12141</v>
      </c>
      <c r="Q6399" s="2">
        <v>40817</v>
      </c>
      <c r="R6399" t="s">
        <v>26096</v>
      </c>
      <c r="S6399" s="7">
        <v>0</v>
      </c>
    </row>
    <row r="6400" spans="1:19" x14ac:dyDescent="0.25">
      <c r="A6400">
        <v>20200111092</v>
      </c>
      <c r="B6400" s="1"/>
      <c r="C6400" t="s">
        <v>6198</v>
      </c>
      <c r="D6400" t="s">
        <v>12146</v>
      </c>
      <c r="E6400" t="s">
        <v>12146</v>
      </c>
      <c r="F6400" t="s">
        <v>18548</v>
      </c>
      <c r="G6400" t="s">
        <v>161</v>
      </c>
      <c r="H6400" t="s">
        <v>2868</v>
      </c>
      <c r="I6400" s="2">
        <v>37670</v>
      </c>
      <c r="J6400">
        <v>17</v>
      </c>
      <c r="K6400" t="s">
        <v>12135</v>
      </c>
      <c r="L6400" t="str">
        <f t="shared" si="99"/>
        <v>Male</v>
      </c>
      <c r="M6400">
        <v>4000</v>
      </c>
      <c r="N6400" s="2">
        <v>43862</v>
      </c>
      <c r="O6400" t="s">
        <v>26095</v>
      </c>
      <c r="P6400" t="s">
        <v>12141</v>
      </c>
      <c r="Q6400" s="2">
        <v>40817</v>
      </c>
      <c r="R6400" t="s">
        <v>26096</v>
      </c>
      <c r="S6400" s="7">
        <v>0</v>
      </c>
    </row>
    <row r="6401" spans="1:19" x14ac:dyDescent="0.25">
      <c r="A6401">
        <v>20200111092</v>
      </c>
      <c r="B6401" s="1"/>
      <c r="C6401" t="s">
        <v>6198</v>
      </c>
      <c r="D6401" t="s">
        <v>12146</v>
      </c>
      <c r="E6401" t="s">
        <v>12146</v>
      </c>
      <c r="F6401" t="s">
        <v>18549</v>
      </c>
      <c r="G6401" t="s">
        <v>6200</v>
      </c>
      <c r="H6401" t="s">
        <v>223</v>
      </c>
      <c r="I6401" s="2">
        <v>41817</v>
      </c>
      <c r="J6401">
        <v>6</v>
      </c>
      <c r="K6401" t="s">
        <v>12135</v>
      </c>
      <c r="L6401" t="str">
        <f t="shared" si="99"/>
        <v>Female</v>
      </c>
      <c r="M6401">
        <v>4000</v>
      </c>
      <c r="N6401" s="2">
        <v>43862</v>
      </c>
      <c r="O6401" t="s">
        <v>26095</v>
      </c>
      <c r="P6401" t="s">
        <v>12141</v>
      </c>
      <c r="Q6401" s="2">
        <v>41944</v>
      </c>
      <c r="R6401" t="s">
        <v>26096</v>
      </c>
      <c r="S6401" s="7">
        <v>0</v>
      </c>
    </row>
    <row r="6402" spans="1:19" x14ac:dyDescent="0.25">
      <c r="A6402">
        <v>20200111092</v>
      </c>
      <c r="B6402" s="1"/>
      <c r="C6402" t="s">
        <v>6198</v>
      </c>
      <c r="D6402" t="s">
        <v>12146</v>
      </c>
      <c r="E6402" t="s">
        <v>12146</v>
      </c>
      <c r="F6402" t="s">
        <v>18550</v>
      </c>
      <c r="G6402" t="s">
        <v>2726</v>
      </c>
      <c r="H6402" t="s">
        <v>2868</v>
      </c>
      <c r="I6402" s="2">
        <v>42208</v>
      </c>
      <c r="J6402">
        <v>5</v>
      </c>
      <c r="K6402" t="s">
        <v>12135</v>
      </c>
      <c r="L6402" t="str">
        <f t="shared" ref="L6402:L6465" si="100">IFERROR(IF(VALUE(MID(F6402,7,4))&lt;5000,"Female","Male"),"")</f>
        <v>Male</v>
      </c>
      <c r="M6402">
        <v>4000</v>
      </c>
      <c r="N6402" s="2">
        <v>43862</v>
      </c>
      <c r="O6402" t="s">
        <v>26095</v>
      </c>
      <c r="P6402" t="s">
        <v>12141</v>
      </c>
      <c r="Q6402" s="2">
        <v>42217</v>
      </c>
      <c r="R6402" t="s">
        <v>26096</v>
      </c>
      <c r="S6402" s="7">
        <v>0</v>
      </c>
    </row>
    <row r="6403" spans="1:19" x14ac:dyDescent="0.25">
      <c r="A6403">
        <v>20200111092</v>
      </c>
      <c r="B6403" s="1"/>
      <c r="C6403" t="s">
        <v>6198</v>
      </c>
      <c r="D6403" t="s">
        <v>12146</v>
      </c>
      <c r="E6403" t="s">
        <v>12146</v>
      </c>
      <c r="F6403" t="s">
        <v>18551</v>
      </c>
      <c r="G6403" t="s">
        <v>6201</v>
      </c>
      <c r="H6403" t="s">
        <v>2868</v>
      </c>
      <c r="I6403" s="2">
        <v>27887</v>
      </c>
      <c r="J6403">
        <v>44</v>
      </c>
      <c r="K6403" t="s">
        <v>11</v>
      </c>
      <c r="L6403" t="str">
        <f t="shared" si="100"/>
        <v>Female</v>
      </c>
      <c r="M6403">
        <v>4000</v>
      </c>
      <c r="N6403" s="2">
        <v>43862</v>
      </c>
      <c r="O6403" t="s">
        <v>12137</v>
      </c>
      <c r="P6403" t="s">
        <v>12141</v>
      </c>
      <c r="Q6403" s="2">
        <v>40817</v>
      </c>
      <c r="R6403" t="s">
        <v>26096</v>
      </c>
      <c r="S6403" s="7">
        <v>3.4666666666666668</v>
      </c>
    </row>
    <row r="6404" spans="1:19" x14ac:dyDescent="0.25">
      <c r="A6404">
        <v>20200111092</v>
      </c>
      <c r="B6404" s="1"/>
      <c r="C6404" t="s">
        <v>6198</v>
      </c>
      <c r="D6404" t="s">
        <v>12146</v>
      </c>
      <c r="E6404" t="s">
        <v>12146</v>
      </c>
      <c r="F6404" t="s">
        <v>18552</v>
      </c>
      <c r="G6404" t="s">
        <v>482</v>
      </c>
      <c r="H6404" t="s">
        <v>2868</v>
      </c>
      <c r="I6404" s="2">
        <v>30044</v>
      </c>
      <c r="J6404">
        <v>38</v>
      </c>
      <c r="K6404" t="s">
        <v>11</v>
      </c>
      <c r="L6404" t="str">
        <f t="shared" si="100"/>
        <v>Female</v>
      </c>
      <c r="M6404">
        <v>4000</v>
      </c>
      <c r="N6404" s="2">
        <v>43862</v>
      </c>
      <c r="O6404" t="s">
        <v>12137</v>
      </c>
      <c r="P6404" t="s">
        <v>12141</v>
      </c>
      <c r="Q6404" s="2">
        <v>40817</v>
      </c>
      <c r="R6404" t="s">
        <v>26096</v>
      </c>
      <c r="S6404" s="7">
        <v>3.4666666666666668</v>
      </c>
    </row>
    <row r="6405" spans="1:19" x14ac:dyDescent="0.25">
      <c r="A6405">
        <v>20200111092</v>
      </c>
      <c r="B6405" s="1"/>
      <c r="C6405" t="s">
        <v>6198</v>
      </c>
      <c r="D6405" t="s">
        <v>12146</v>
      </c>
      <c r="E6405" t="s">
        <v>12146</v>
      </c>
      <c r="F6405" t="s">
        <v>18553</v>
      </c>
      <c r="G6405" t="s">
        <v>3834</v>
      </c>
      <c r="H6405" t="s">
        <v>223</v>
      </c>
      <c r="I6405" s="2">
        <v>34290</v>
      </c>
      <c r="J6405">
        <v>27</v>
      </c>
      <c r="K6405" t="s">
        <v>11</v>
      </c>
      <c r="L6405" t="str">
        <f t="shared" si="100"/>
        <v>Male</v>
      </c>
      <c r="M6405">
        <v>4000</v>
      </c>
      <c r="N6405" s="2">
        <v>43862</v>
      </c>
      <c r="O6405" t="s">
        <v>12137</v>
      </c>
      <c r="P6405" t="s">
        <v>12141</v>
      </c>
      <c r="Q6405" s="2">
        <v>40817</v>
      </c>
      <c r="R6405" t="s">
        <v>26096</v>
      </c>
      <c r="S6405" s="7">
        <v>3.4666666666666668</v>
      </c>
    </row>
    <row r="6406" spans="1:19" x14ac:dyDescent="0.25">
      <c r="A6406">
        <v>20200111092</v>
      </c>
      <c r="B6406" s="1"/>
      <c r="C6406" t="s">
        <v>6198</v>
      </c>
      <c r="D6406" t="s">
        <v>12146</v>
      </c>
      <c r="E6406" t="s">
        <v>12146</v>
      </c>
      <c r="F6406" t="s">
        <v>18554</v>
      </c>
      <c r="G6406" t="s">
        <v>2345</v>
      </c>
      <c r="H6406" t="s">
        <v>2868</v>
      </c>
      <c r="I6406" s="2">
        <v>35155</v>
      </c>
      <c r="J6406">
        <v>24</v>
      </c>
      <c r="K6406" t="s">
        <v>11</v>
      </c>
      <c r="L6406" t="str">
        <f t="shared" si="100"/>
        <v>Male</v>
      </c>
      <c r="M6406">
        <v>4000</v>
      </c>
      <c r="N6406" s="2">
        <v>43862</v>
      </c>
      <c r="O6406" t="s">
        <v>12137</v>
      </c>
      <c r="P6406" t="s">
        <v>12141</v>
      </c>
      <c r="Q6406" s="2">
        <v>40817</v>
      </c>
      <c r="R6406" t="s">
        <v>26096</v>
      </c>
      <c r="S6406" s="7">
        <v>3.4666666666666668</v>
      </c>
    </row>
    <row r="6407" spans="1:19" x14ac:dyDescent="0.25">
      <c r="A6407">
        <v>20200111092</v>
      </c>
      <c r="B6407" s="1"/>
      <c r="C6407" t="s">
        <v>6198</v>
      </c>
      <c r="D6407" t="s">
        <v>12146</v>
      </c>
      <c r="E6407" t="s">
        <v>12146</v>
      </c>
      <c r="F6407" t="s">
        <v>18555</v>
      </c>
      <c r="G6407" t="s">
        <v>6202</v>
      </c>
      <c r="H6407" t="s">
        <v>6203</v>
      </c>
      <c r="I6407" s="2">
        <v>34938</v>
      </c>
      <c r="J6407">
        <v>25</v>
      </c>
      <c r="K6407" t="s">
        <v>11</v>
      </c>
      <c r="L6407" t="str">
        <f t="shared" si="100"/>
        <v>Female</v>
      </c>
      <c r="M6407">
        <v>4000</v>
      </c>
      <c r="N6407" s="2">
        <v>43862</v>
      </c>
      <c r="O6407" t="s">
        <v>12137</v>
      </c>
      <c r="P6407" t="s">
        <v>12141</v>
      </c>
      <c r="Q6407" s="2">
        <v>40817</v>
      </c>
      <c r="R6407" t="s">
        <v>26096</v>
      </c>
      <c r="S6407" s="7">
        <v>3.4666666666666668</v>
      </c>
    </row>
    <row r="6408" spans="1:19" x14ac:dyDescent="0.25">
      <c r="A6408">
        <v>20200111092</v>
      </c>
      <c r="B6408" s="1"/>
      <c r="C6408" t="s">
        <v>6198</v>
      </c>
      <c r="D6408" t="s">
        <v>12146</v>
      </c>
      <c r="E6408" t="s">
        <v>12146</v>
      </c>
      <c r="F6408" t="s">
        <v>18556</v>
      </c>
      <c r="G6408" t="s">
        <v>620</v>
      </c>
      <c r="H6408" t="s">
        <v>2868</v>
      </c>
      <c r="I6408" s="2">
        <v>28524</v>
      </c>
      <c r="J6408">
        <v>42</v>
      </c>
      <c r="K6408" t="s">
        <v>11</v>
      </c>
      <c r="L6408" t="str">
        <f t="shared" si="100"/>
        <v>Female</v>
      </c>
      <c r="M6408">
        <v>4000</v>
      </c>
      <c r="N6408" s="2">
        <v>43862</v>
      </c>
      <c r="O6408" t="s">
        <v>12137</v>
      </c>
      <c r="P6408" t="s">
        <v>12141</v>
      </c>
      <c r="Q6408" s="2">
        <v>40817</v>
      </c>
      <c r="R6408" t="s">
        <v>26096</v>
      </c>
      <c r="S6408" s="7">
        <v>3.4666666666666668</v>
      </c>
    </row>
    <row r="6409" spans="1:19" x14ac:dyDescent="0.25">
      <c r="A6409" s="1">
        <v>20200111105</v>
      </c>
      <c r="B6409" s="1"/>
      <c r="C6409" t="s">
        <v>6204</v>
      </c>
      <c r="D6409" t="s">
        <v>12146</v>
      </c>
      <c r="E6409" t="s">
        <v>12146</v>
      </c>
      <c r="F6409" t="s">
        <v>18557</v>
      </c>
      <c r="G6409" t="s">
        <v>6205</v>
      </c>
      <c r="H6409" t="s">
        <v>956</v>
      </c>
      <c r="I6409" s="2">
        <v>25437</v>
      </c>
      <c r="J6409">
        <v>51</v>
      </c>
      <c r="K6409" t="s">
        <v>11</v>
      </c>
      <c r="L6409" t="str">
        <f t="shared" si="100"/>
        <v>Female</v>
      </c>
      <c r="M6409">
        <v>4000</v>
      </c>
      <c r="N6409" s="2">
        <v>43862</v>
      </c>
      <c r="O6409" t="s">
        <v>26093</v>
      </c>
      <c r="P6409" t="s">
        <v>12141</v>
      </c>
      <c r="Q6409" s="2">
        <v>40848</v>
      </c>
      <c r="R6409" t="s">
        <v>26096</v>
      </c>
      <c r="S6409" s="7">
        <v>4.764749681561387</v>
      </c>
    </row>
    <row r="6410" spans="1:19" x14ac:dyDescent="0.25">
      <c r="A6410">
        <v>20200111105</v>
      </c>
      <c r="B6410" s="1"/>
      <c r="C6410" t="s">
        <v>6204</v>
      </c>
      <c r="D6410" t="s">
        <v>12146</v>
      </c>
      <c r="E6410" t="s">
        <v>12146</v>
      </c>
      <c r="F6410" t="s">
        <v>18558</v>
      </c>
      <c r="G6410" t="s">
        <v>964</v>
      </c>
      <c r="H6410" t="s">
        <v>956</v>
      </c>
      <c r="I6410" s="2">
        <v>42612</v>
      </c>
      <c r="J6410">
        <v>4</v>
      </c>
      <c r="K6410" t="s">
        <v>12135</v>
      </c>
      <c r="L6410" t="str">
        <f t="shared" si="100"/>
        <v>Female</v>
      </c>
      <c r="M6410">
        <v>4000</v>
      </c>
      <c r="N6410" s="2">
        <v>43862</v>
      </c>
      <c r="O6410" t="s">
        <v>26095</v>
      </c>
      <c r="P6410" t="s">
        <v>12141</v>
      </c>
      <c r="Q6410" s="2">
        <v>42644</v>
      </c>
      <c r="R6410" t="s">
        <v>26096</v>
      </c>
      <c r="S6410" s="7">
        <v>0</v>
      </c>
    </row>
    <row r="6411" spans="1:19" x14ac:dyDescent="0.25">
      <c r="A6411">
        <v>20200111105</v>
      </c>
      <c r="B6411" s="1"/>
      <c r="C6411" t="s">
        <v>6204</v>
      </c>
      <c r="D6411" t="s">
        <v>12146</v>
      </c>
      <c r="E6411" t="s">
        <v>12146</v>
      </c>
      <c r="F6411" t="s">
        <v>18559</v>
      </c>
      <c r="G6411" t="s">
        <v>6206</v>
      </c>
      <c r="H6411" t="s">
        <v>956</v>
      </c>
      <c r="I6411" s="2">
        <v>42903</v>
      </c>
      <c r="J6411">
        <v>3</v>
      </c>
      <c r="K6411" t="s">
        <v>12135</v>
      </c>
      <c r="L6411" t="str">
        <f t="shared" si="100"/>
        <v>Male</v>
      </c>
      <c r="M6411">
        <v>4000</v>
      </c>
      <c r="N6411" s="2">
        <v>43862</v>
      </c>
      <c r="O6411" t="s">
        <v>26095</v>
      </c>
      <c r="P6411" t="s">
        <v>12141</v>
      </c>
      <c r="Q6411" s="2">
        <v>43252</v>
      </c>
      <c r="R6411" t="s">
        <v>26096</v>
      </c>
      <c r="S6411" s="7">
        <v>0</v>
      </c>
    </row>
    <row r="6412" spans="1:19" x14ac:dyDescent="0.25">
      <c r="A6412">
        <v>20200111105</v>
      </c>
      <c r="B6412" s="1"/>
      <c r="C6412" t="s">
        <v>6204</v>
      </c>
      <c r="D6412" t="s">
        <v>12146</v>
      </c>
      <c r="E6412" t="s">
        <v>12146</v>
      </c>
      <c r="F6412" t="s">
        <v>18560</v>
      </c>
      <c r="G6412" t="s">
        <v>1063</v>
      </c>
      <c r="H6412" t="s">
        <v>63</v>
      </c>
      <c r="I6412" s="2">
        <v>23360</v>
      </c>
      <c r="J6412">
        <v>57</v>
      </c>
      <c r="K6412" t="s">
        <v>11</v>
      </c>
      <c r="L6412" t="str">
        <f t="shared" si="100"/>
        <v>Male</v>
      </c>
      <c r="M6412">
        <v>4000</v>
      </c>
      <c r="N6412" s="2">
        <v>43862</v>
      </c>
      <c r="O6412" t="s">
        <v>12137</v>
      </c>
      <c r="P6412" t="s">
        <v>12141</v>
      </c>
      <c r="Q6412" s="2">
        <v>41760</v>
      </c>
      <c r="R6412" t="s">
        <v>26096</v>
      </c>
      <c r="S6412" s="7">
        <v>3.4666666666666668</v>
      </c>
    </row>
    <row r="6413" spans="1:19" x14ac:dyDescent="0.25">
      <c r="A6413" s="1">
        <v>20200111109</v>
      </c>
      <c r="B6413" s="1"/>
      <c r="C6413" t="s">
        <v>6207</v>
      </c>
      <c r="D6413" t="s">
        <v>12146</v>
      </c>
      <c r="E6413" t="s">
        <v>12146</v>
      </c>
      <c r="F6413" t="s">
        <v>18561</v>
      </c>
      <c r="G6413" t="s">
        <v>6208</v>
      </c>
      <c r="H6413" t="s">
        <v>2100</v>
      </c>
      <c r="I6413" s="2">
        <v>25469</v>
      </c>
      <c r="J6413">
        <v>51</v>
      </c>
      <c r="K6413" t="s">
        <v>11</v>
      </c>
      <c r="L6413" t="str">
        <f t="shared" si="100"/>
        <v>Male</v>
      </c>
      <c r="M6413">
        <v>5000</v>
      </c>
      <c r="N6413" s="2">
        <v>43862</v>
      </c>
      <c r="O6413" t="s">
        <v>26093</v>
      </c>
      <c r="P6413" t="s">
        <v>12141</v>
      </c>
      <c r="Q6413" s="2">
        <v>40817</v>
      </c>
      <c r="R6413" t="s">
        <v>26096</v>
      </c>
      <c r="S6413" s="7">
        <v>5.9559371019517338</v>
      </c>
    </row>
    <row r="6414" spans="1:19" x14ac:dyDescent="0.25">
      <c r="A6414">
        <v>20200111109</v>
      </c>
      <c r="B6414" s="1"/>
      <c r="C6414" t="s">
        <v>6207</v>
      </c>
      <c r="D6414" t="s">
        <v>12146</v>
      </c>
      <c r="E6414" t="s">
        <v>12146</v>
      </c>
      <c r="F6414" t="s">
        <v>18562</v>
      </c>
      <c r="G6414" t="s">
        <v>456</v>
      </c>
      <c r="H6414" t="s">
        <v>2100</v>
      </c>
      <c r="I6414" s="2">
        <v>40801</v>
      </c>
      <c r="J6414">
        <v>9</v>
      </c>
      <c r="K6414" t="s">
        <v>12135</v>
      </c>
      <c r="L6414" t="str">
        <f t="shared" si="100"/>
        <v>Female</v>
      </c>
      <c r="M6414">
        <v>5000</v>
      </c>
      <c r="N6414" s="2">
        <v>43862</v>
      </c>
      <c r="O6414" t="s">
        <v>26095</v>
      </c>
      <c r="P6414" t="s">
        <v>12141</v>
      </c>
      <c r="Q6414" s="2">
        <v>42036</v>
      </c>
      <c r="R6414" t="s">
        <v>26096</v>
      </c>
      <c r="S6414" s="7">
        <v>0</v>
      </c>
    </row>
    <row r="6415" spans="1:19" x14ac:dyDescent="0.25">
      <c r="A6415">
        <v>20200111109</v>
      </c>
      <c r="B6415" s="1"/>
      <c r="C6415" t="s">
        <v>6207</v>
      </c>
      <c r="D6415" t="s">
        <v>12146</v>
      </c>
      <c r="E6415" t="s">
        <v>12146</v>
      </c>
      <c r="F6415" t="s">
        <v>18563</v>
      </c>
      <c r="G6415" t="s">
        <v>159</v>
      </c>
      <c r="H6415" t="s">
        <v>4346</v>
      </c>
      <c r="I6415" s="2">
        <v>25603</v>
      </c>
      <c r="J6415">
        <v>50</v>
      </c>
      <c r="K6415" t="s">
        <v>11</v>
      </c>
      <c r="L6415" t="str">
        <f t="shared" si="100"/>
        <v>Female</v>
      </c>
      <c r="M6415">
        <v>5000</v>
      </c>
      <c r="N6415" s="2">
        <v>43862</v>
      </c>
      <c r="O6415" t="s">
        <v>12137</v>
      </c>
      <c r="P6415" t="s">
        <v>12141</v>
      </c>
      <c r="Q6415" s="2">
        <v>40817</v>
      </c>
      <c r="R6415" t="s">
        <v>26096</v>
      </c>
      <c r="S6415" s="7">
        <v>4.3333333333333339</v>
      </c>
    </row>
    <row r="6416" spans="1:19" x14ac:dyDescent="0.25">
      <c r="A6416">
        <v>20200111109</v>
      </c>
      <c r="B6416" s="1"/>
      <c r="C6416" t="s">
        <v>6207</v>
      </c>
      <c r="D6416" t="s">
        <v>12146</v>
      </c>
      <c r="E6416" t="s">
        <v>12146</v>
      </c>
      <c r="F6416" t="s">
        <v>18564</v>
      </c>
      <c r="G6416" t="s">
        <v>263</v>
      </c>
      <c r="H6416" t="s">
        <v>4346</v>
      </c>
      <c r="I6416" s="2">
        <v>34812</v>
      </c>
      <c r="J6416">
        <v>25</v>
      </c>
      <c r="K6416" t="s">
        <v>11</v>
      </c>
      <c r="L6416" t="str">
        <f t="shared" si="100"/>
        <v>Male</v>
      </c>
      <c r="M6416">
        <v>5000</v>
      </c>
      <c r="N6416" s="2">
        <v>43862</v>
      </c>
      <c r="O6416" t="s">
        <v>12137</v>
      </c>
      <c r="P6416" t="s">
        <v>12141</v>
      </c>
      <c r="Q6416" s="2">
        <v>40817</v>
      </c>
      <c r="R6416" t="s">
        <v>26096</v>
      </c>
      <c r="S6416" s="7">
        <v>4.3333333333333339</v>
      </c>
    </row>
    <row r="6417" spans="1:19" x14ac:dyDescent="0.25">
      <c r="A6417" s="1">
        <v>20200111113</v>
      </c>
      <c r="B6417" s="1"/>
      <c r="C6417" t="s">
        <v>6209</v>
      </c>
      <c r="D6417" t="s">
        <v>12146</v>
      </c>
      <c r="E6417" t="s">
        <v>12146</v>
      </c>
      <c r="F6417" t="s">
        <v>18565</v>
      </c>
      <c r="G6417" t="s">
        <v>6210</v>
      </c>
      <c r="H6417" t="s">
        <v>277</v>
      </c>
      <c r="I6417" s="2">
        <v>25484</v>
      </c>
      <c r="J6417">
        <v>51</v>
      </c>
      <c r="K6417" t="s">
        <v>11</v>
      </c>
      <c r="L6417" t="str">
        <f t="shared" si="100"/>
        <v>Female</v>
      </c>
      <c r="M6417">
        <v>5000</v>
      </c>
      <c r="N6417" s="2">
        <v>43862</v>
      </c>
      <c r="O6417" t="s">
        <v>26093</v>
      </c>
      <c r="P6417" t="s">
        <v>12141</v>
      </c>
      <c r="Q6417" s="2">
        <v>41091</v>
      </c>
      <c r="R6417" t="s">
        <v>26096</v>
      </c>
      <c r="S6417" s="7">
        <v>5.9559371019517338</v>
      </c>
    </row>
    <row r="6418" spans="1:19" x14ac:dyDescent="0.25">
      <c r="A6418">
        <v>20200111113</v>
      </c>
      <c r="B6418" s="1"/>
      <c r="C6418" t="s">
        <v>6209</v>
      </c>
      <c r="D6418" t="s">
        <v>12146</v>
      </c>
      <c r="E6418" t="s">
        <v>12146</v>
      </c>
      <c r="F6418" t="s">
        <v>18566</v>
      </c>
      <c r="G6418" t="s">
        <v>2522</v>
      </c>
      <c r="H6418" t="s">
        <v>277</v>
      </c>
      <c r="I6418" s="2">
        <v>36263</v>
      </c>
      <c r="J6418">
        <v>21</v>
      </c>
      <c r="K6418" t="s">
        <v>11</v>
      </c>
      <c r="L6418" t="str">
        <f t="shared" si="100"/>
        <v>Male</v>
      </c>
      <c r="M6418">
        <v>5000</v>
      </c>
      <c r="N6418" s="2">
        <v>43862</v>
      </c>
      <c r="O6418" t="s">
        <v>26095</v>
      </c>
      <c r="P6418" t="s">
        <v>12141</v>
      </c>
      <c r="Q6418" s="2">
        <v>41091</v>
      </c>
      <c r="R6418" t="s">
        <v>26096</v>
      </c>
      <c r="S6418" s="7">
        <v>0</v>
      </c>
    </row>
    <row r="6419" spans="1:19" x14ac:dyDescent="0.25">
      <c r="A6419">
        <v>20200111113</v>
      </c>
      <c r="B6419" s="1"/>
      <c r="C6419" t="s">
        <v>6209</v>
      </c>
      <c r="D6419" t="s">
        <v>12146</v>
      </c>
      <c r="E6419" t="s">
        <v>12146</v>
      </c>
      <c r="F6419" t="s">
        <v>18567</v>
      </c>
      <c r="G6419" t="s">
        <v>777</v>
      </c>
      <c r="H6419" t="s">
        <v>277</v>
      </c>
      <c r="I6419" s="2">
        <v>38848</v>
      </c>
      <c r="J6419">
        <v>14</v>
      </c>
      <c r="K6419" t="s">
        <v>12135</v>
      </c>
      <c r="L6419" t="str">
        <f t="shared" si="100"/>
        <v>Male</v>
      </c>
      <c r="M6419">
        <v>5000</v>
      </c>
      <c r="N6419" s="2">
        <v>43862</v>
      </c>
      <c r="O6419" t="s">
        <v>26095</v>
      </c>
      <c r="P6419" t="s">
        <v>12141</v>
      </c>
      <c r="Q6419" s="2">
        <v>41091</v>
      </c>
      <c r="R6419" t="s">
        <v>26096</v>
      </c>
      <c r="S6419" s="7">
        <v>0</v>
      </c>
    </row>
    <row r="6420" spans="1:19" x14ac:dyDescent="0.25">
      <c r="A6420">
        <v>20200111113</v>
      </c>
      <c r="B6420" s="1"/>
      <c r="C6420" t="s">
        <v>6209</v>
      </c>
      <c r="D6420" t="s">
        <v>12146</v>
      </c>
      <c r="E6420" t="s">
        <v>12146</v>
      </c>
      <c r="F6420" t="s">
        <v>18568</v>
      </c>
      <c r="G6420" t="s">
        <v>935</v>
      </c>
      <c r="H6420" t="s">
        <v>277</v>
      </c>
      <c r="I6420" s="2">
        <v>37147</v>
      </c>
      <c r="J6420">
        <v>19</v>
      </c>
      <c r="K6420" t="s">
        <v>12135</v>
      </c>
      <c r="L6420" t="str">
        <f t="shared" si="100"/>
        <v>Female</v>
      </c>
      <c r="M6420">
        <v>5000</v>
      </c>
      <c r="N6420" s="2">
        <v>43862</v>
      </c>
      <c r="O6420" t="s">
        <v>26095</v>
      </c>
      <c r="P6420" t="s">
        <v>12141</v>
      </c>
      <c r="Q6420" s="2">
        <v>41091</v>
      </c>
      <c r="R6420" t="s">
        <v>26096</v>
      </c>
      <c r="S6420" s="7">
        <v>0</v>
      </c>
    </row>
    <row r="6421" spans="1:19" x14ac:dyDescent="0.25">
      <c r="A6421">
        <v>20200111113</v>
      </c>
      <c r="B6421" s="1"/>
      <c r="C6421" t="s">
        <v>6209</v>
      </c>
      <c r="D6421" t="s">
        <v>12146</v>
      </c>
      <c r="E6421" t="s">
        <v>12146</v>
      </c>
      <c r="F6421" t="s">
        <v>18569</v>
      </c>
      <c r="G6421" t="s">
        <v>2024</v>
      </c>
      <c r="H6421" t="s">
        <v>277</v>
      </c>
      <c r="I6421" s="2">
        <v>33287</v>
      </c>
      <c r="J6421">
        <v>29</v>
      </c>
      <c r="K6421" t="s">
        <v>11</v>
      </c>
      <c r="L6421" t="str">
        <f t="shared" si="100"/>
        <v>Male</v>
      </c>
      <c r="M6421">
        <v>5000</v>
      </c>
      <c r="N6421" s="2">
        <v>43862</v>
      </c>
      <c r="O6421" t="s">
        <v>12137</v>
      </c>
      <c r="P6421" t="s">
        <v>12141</v>
      </c>
      <c r="Q6421" s="2">
        <v>41091</v>
      </c>
      <c r="R6421" t="s">
        <v>26096</v>
      </c>
      <c r="S6421" s="7">
        <v>4.3333333333333339</v>
      </c>
    </row>
    <row r="6422" spans="1:19" x14ac:dyDescent="0.25">
      <c r="A6422" s="1">
        <v>20200111118</v>
      </c>
      <c r="B6422" s="1"/>
      <c r="C6422" t="s">
        <v>6211</v>
      </c>
      <c r="D6422" t="s">
        <v>12146</v>
      </c>
      <c r="E6422" t="s">
        <v>12146</v>
      </c>
      <c r="F6422" t="s">
        <v>18570</v>
      </c>
      <c r="G6422" t="s">
        <v>1495</v>
      </c>
      <c r="H6422" t="s">
        <v>662</v>
      </c>
      <c r="I6422" s="2">
        <v>25492</v>
      </c>
      <c r="J6422">
        <v>51</v>
      </c>
      <c r="K6422" t="s">
        <v>11</v>
      </c>
      <c r="L6422" t="str">
        <f t="shared" si="100"/>
        <v>Male</v>
      </c>
      <c r="M6422">
        <v>4000</v>
      </c>
      <c r="N6422" s="2">
        <v>43862</v>
      </c>
      <c r="O6422" t="s">
        <v>26093</v>
      </c>
      <c r="P6422" t="s">
        <v>12141</v>
      </c>
      <c r="Q6422" s="2">
        <v>40422</v>
      </c>
      <c r="R6422" t="s">
        <v>26096</v>
      </c>
      <c r="S6422" s="7">
        <v>4.764749681561387</v>
      </c>
    </row>
    <row r="6423" spans="1:19" x14ac:dyDescent="0.25">
      <c r="A6423">
        <v>20200111118</v>
      </c>
      <c r="B6423" s="1"/>
      <c r="C6423" t="s">
        <v>6211</v>
      </c>
      <c r="D6423" t="s">
        <v>12146</v>
      </c>
      <c r="E6423" t="s">
        <v>12146</v>
      </c>
      <c r="F6423" t="s">
        <v>18571</v>
      </c>
      <c r="G6423" t="s">
        <v>4026</v>
      </c>
      <c r="H6423" t="s">
        <v>239</v>
      </c>
      <c r="I6423" s="2">
        <v>39154</v>
      </c>
      <c r="J6423">
        <v>13</v>
      </c>
      <c r="K6423" t="s">
        <v>12135</v>
      </c>
      <c r="L6423" t="str">
        <f t="shared" si="100"/>
        <v>Male</v>
      </c>
      <c r="M6423">
        <v>4000</v>
      </c>
      <c r="N6423" s="2">
        <v>43862</v>
      </c>
      <c r="O6423" t="s">
        <v>26095</v>
      </c>
      <c r="P6423" t="s">
        <v>12141</v>
      </c>
      <c r="Q6423" s="2">
        <v>40422</v>
      </c>
      <c r="R6423" t="s">
        <v>26096</v>
      </c>
      <c r="S6423" s="7">
        <v>0</v>
      </c>
    </row>
    <row r="6424" spans="1:19" x14ac:dyDescent="0.25">
      <c r="A6424">
        <v>20200111118</v>
      </c>
      <c r="B6424" s="1"/>
      <c r="C6424" t="s">
        <v>6211</v>
      </c>
      <c r="D6424" t="s">
        <v>12146</v>
      </c>
      <c r="E6424" t="s">
        <v>12146</v>
      </c>
      <c r="F6424" t="s">
        <v>18572</v>
      </c>
      <c r="G6424" t="s">
        <v>6212</v>
      </c>
      <c r="H6424" t="s">
        <v>662</v>
      </c>
      <c r="I6424" s="2">
        <v>35997</v>
      </c>
      <c r="J6424">
        <v>22</v>
      </c>
      <c r="K6424" t="s">
        <v>11</v>
      </c>
      <c r="L6424" t="str">
        <f t="shared" si="100"/>
        <v>Male</v>
      </c>
      <c r="M6424">
        <v>4000</v>
      </c>
      <c r="N6424" s="2">
        <v>43862</v>
      </c>
      <c r="O6424" t="s">
        <v>12137</v>
      </c>
      <c r="P6424" t="s">
        <v>12141</v>
      </c>
      <c r="Q6424" s="2">
        <v>40422</v>
      </c>
      <c r="R6424" t="s">
        <v>26096</v>
      </c>
      <c r="S6424" s="7">
        <v>3.4666666666666668</v>
      </c>
    </row>
    <row r="6425" spans="1:19" x14ac:dyDescent="0.25">
      <c r="A6425" s="1">
        <v>20200111121</v>
      </c>
      <c r="B6425" s="1"/>
      <c r="C6425" t="s">
        <v>6213</v>
      </c>
      <c r="D6425" t="s">
        <v>12146</v>
      </c>
      <c r="E6425" t="s">
        <v>12146</v>
      </c>
      <c r="F6425" t="s">
        <v>18573</v>
      </c>
      <c r="G6425" t="s">
        <v>6214</v>
      </c>
      <c r="H6425" t="s">
        <v>174</v>
      </c>
      <c r="I6425" s="2">
        <v>25510</v>
      </c>
      <c r="J6425">
        <v>51</v>
      </c>
      <c r="K6425" t="s">
        <v>11</v>
      </c>
      <c r="L6425" t="str">
        <f t="shared" si="100"/>
        <v>Female</v>
      </c>
      <c r="M6425">
        <v>5000</v>
      </c>
      <c r="N6425" s="2">
        <v>43862</v>
      </c>
      <c r="O6425" t="s">
        <v>26093</v>
      </c>
      <c r="P6425" t="s">
        <v>12141</v>
      </c>
      <c r="Q6425" s="2">
        <v>43556</v>
      </c>
      <c r="R6425" t="s">
        <v>26096</v>
      </c>
      <c r="S6425" s="7">
        <v>5.9559371019517338</v>
      </c>
    </row>
    <row r="6426" spans="1:19" x14ac:dyDescent="0.25">
      <c r="A6426">
        <v>20200111121</v>
      </c>
      <c r="B6426" s="1"/>
      <c r="C6426" t="s">
        <v>6213</v>
      </c>
      <c r="D6426" t="s">
        <v>12146</v>
      </c>
      <c r="E6426" t="s">
        <v>12146</v>
      </c>
      <c r="F6426" t="s">
        <v>18574</v>
      </c>
      <c r="G6426" t="s">
        <v>2421</v>
      </c>
      <c r="H6426" t="s">
        <v>193</v>
      </c>
      <c r="I6426" s="2">
        <v>36454</v>
      </c>
      <c r="J6426">
        <v>21</v>
      </c>
      <c r="K6426" t="s">
        <v>11</v>
      </c>
      <c r="L6426" t="str">
        <f t="shared" si="100"/>
        <v>Female</v>
      </c>
      <c r="M6426">
        <v>5000</v>
      </c>
      <c r="N6426" s="2">
        <v>43862</v>
      </c>
      <c r="O6426" t="s">
        <v>26095</v>
      </c>
      <c r="P6426" t="s">
        <v>12141</v>
      </c>
      <c r="Q6426" s="2">
        <v>43556</v>
      </c>
      <c r="R6426" t="s">
        <v>26096</v>
      </c>
      <c r="S6426" s="7">
        <v>0</v>
      </c>
    </row>
    <row r="6427" spans="1:19" x14ac:dyDescent="0.25">
      <c r="A6427">
        <v>20200111121</v>
      </c>
      <c r="B6427" s="1"/>
      <c r="C6427" t="s">
        <v>6213</v>
      </c>
      <c r="D6427" t="s">
        <v>12146</v>
      </c>
      <c r="E6427" t="s">
        <v>12146</v>
      </c>
      <c r="F6427" t="s">
        <v>18575</v>
      </c>
      <c r="G6427" t="s">
        <v>6215</v>
      </c>
      <c r="H6427" t="s">
        <v>193</v>
      </c>
      <c r="I6427" s="2">
        <v>37477</v>
      </c>
      <c r="J6427">
        <v>18</v>
      </c>
      <c r="K6427" t="s">
        <v>12135</v>
      </c>
      <c r="L6427" t="str">
        <f t="shared" si="100"/>
        <v>Male</v>
      </c>
      <c r="M6427">
        <v>5000</v>
      </c>
      <c r="N6427" s="2">
        <v>43862</v>
      </c>
      <c r="O6427" t="s">
        <v>26095</v>
      </c>
      <c r="P6427" t="s">
        <v>12141</v>
      </c>
      <c r="Q6427" s="2">
        <v>43556</v>
      </c>
      <c r="R6427" t="s">
        <v>26096</v>
      </c>
      <c r="S6427" s="7">
        <v>0</v>
      </c>
    </row>
    <row r="6428" spans="1:19" x14ac:dyDescent="0.25">
      <c r="A6428">
        <v>20200111121</v>
      </c>
      <c r="B6428" s="1"/>
      <c r="C6428" t="s">
        <v>6213</v>
      </c>
      <c r="D6428" t="s">
        <v>12146</v>
      </c>
      <c r="E6428" t="s">
        <v>12146</v>
      </c>
      <c r="F6428" t="s">
        <v>18576</v>
      </c>
      <c r="G6428" t="s">
        <v>629</v>
      </c>
      <c r="H6428" t="s">
        <v>193</v>
      </c>
      <c r="I6428" s="2">
        <v>38284</v>
      </c>
      <c r="J6428">
        <v>16</v>
      </c>
      <c r="K6428" t="s">
        <v>12135</v>
      </c>
      <c r="L6428" t="str">
        <f t="shared" si="100"/>
        <v>Male</v>
      </c>
      <c r="M6428">
        <v>5000</v>
      </c>
      <c r="N6428" s="2">
        <v>43862</v>
      </c>
      <c r="O6428" t="s">
        <v>26095</v>
      </c>
      <c r="P6428" t="s">
        <v>12141</v>
      </c>
      <c r="Q6428" s="2">
        <v>43556</v>
      </c>
      <c r="R6428" t="s">
        <v>26096</v>
      </c>
      <c r="S6428" s="7">
        <v>0</v>
      </c>
    </row>
    <row r="6429" spans="1:19" x14ac:dyDescent="0.25">
      <c r="A6429">
        <v>20200111121</v>
      </c>
      <c r="B6429" s="1"/>
      <c r="C6429" t="s">
        <v>6213</v>
      </c>
      <c r="D6429" t="s">
        <v>12146</v>
      </c>
      <c r="E6429" t="s">
        <v>12146</v>
      </c>
      <c r="F6429" t="s">
        <v>18577</v>
      </c>
      <c r="G6429" t="s">
        <v>849</v>
      </c>
      <c r="H6429" t="s">
        <v>193</v>
      </c>
      <c r="I6429" s="2">
        <v>42597</v>
      </c>
      <c r="J6429">
        <v>4</v>
      </c>
      <c r="K6429" t="s">
        <v>12135</v>
      </c>
      <c r="L6429" t="str">
        <f t="shared" si="100"/>
        <v>Male</v>
      </c>
      <c r="M6429">
        <v>5000</v>
      </c>
      <c r="N6429" s="2">
        <v>43862</v>
      </c>
      <c r="O6429" t="s">
        <v>26095</v>
      </c>
      <c r="P6429" t="s">
        <v>12141</v>
      </c>
      <c r="Q6429" s="2">
        <v>43556</v>
      </c>
      <c r="R6429" t="s">
        <v>26096</v>
      </c>
      <c r="S6429" s="7">
        <v>0</v>
      </c>
    </row>
    <row r="6430" spans="1:19" x14ac:dyDescent="0.25">
      <c r="A6430">
        <v>20200111121</v>
      </c>
      <c r="B6430" s="1"/>
      <c r="C6430" t="s">
        <v>6213</v>
      </c>
      <c r="D6430" t="s">
        <v>12146</v>
      </c>
      <c r="E6430" t="s">
        <v>12146</v>
      </c>
      <c r="F6430" t="s">
        <v>18578</v>
      </c>
      <c r="G6430" t="s">
        <v>6216</v>
      </c>
      <c r="H6430" t="s">
        <v>193</v>
      </c>
      <c r="I6430" s="2">
        <v>41202</v>
      </c>
      <c r="J6430">
        <v>8</v>
      </c>
      <c r="K6430" t="s">
        <v>12135</v>
      </c>
      <c r="L6430" t="str">
        <f t="shared" si="100"/>
        <v>Female</v>
      </c>
      <c r="M6430">
        <v>5000</v>
      </c>
      <c r="N6430" s="2">
        <v>43862</v>
      </c>
      <c r="O6430" t="s">
        <v>26095</v>
      </c>
      <c r="P6430" t="s">
        <v>12141</v>
      </c>
      <c r="Q6430" s="2">
        <v>43556</v>
      </c>
      <c r="R6430" t="s">
        <v>26096</v>
      </c>
      <c r="S6430" s="7">
        <v>0</v>
      </c>
    </row>
    <row r="6431" spans="1:19" x14ac:dyDescent="0.25">
      <c r="A6431">
        <v>20200111121</v>
      </c>
      <c r="B6431" s="1"/>
      <c r="C6431" t="s">
        <v>6213</v>
      </c>
      <c r="D6431" t="s">
        <v>12146</v>
      </c>
      <c r="E6431" t="s">
        <v>12146</v>
      </c>
      <c r="F6431" t="s">
        <v>18579</v>
      </c>
      <c r="G6431" t="s">
        <v>672</v>
      </c>
      <c r="H6431" t="s">
        <v>193</v>
      </c>
      <c r="I6431" s="2">
        <v>42839</v>
      </c>
      <c r="J6431">
        <v>3</v>
      </c>
      <c r="K6431" t="s">
        <v>12135</v>
      </c>
      <c r="L6431" t="str">
        <f t="shared" si="100"/>
        <v>Male</v>
      </c>
      <c r="M6431">
        <v>5000</v>
      </c>
      <c r="N6431" s="2">
        <v>43862</v>
      </c>
      <c r="O6431" t="s">
        <v>26095</v>
      </c>
      <c r="P6431" t="s">
        <v>12141</v>
      </c>
      <c r="Q6431" s="2">
        <v>43556</v>
      </c>
      <c r="R6431" t="s">
        <v>26096</v>
      </c>
      <c r="S6431" s="7">
        <v>0</v>
      </c>
    </row>
    <row r="6432" spans="1:19" x14ac:dyDescent="0.25">
      <c r="A6432">
        <v>20200111121</v>
      </c>
      <c r="B6432" s="1"/>
      <c r="C6432" t="s">
        <v>6213</v>
      </c>
      <c r="D6432" t="s">
        <v>12146</v>
      </c>
      <c r="E6432" t="s">
        <v>12146</v>
      </c>
      <c r="F6432" t="s">
        <v>18580</v>
      </c>
      <c r="G6432" t="s">
        <v>48</v>
      </c>
      <c r="H6432" t="s">
        <v>193</v>
      </c>
      <c r="I6432" s="2">
        <v>42360</v>
      </c>
      <c r="J6432">
        <v>5</v>
      </c>
      <c r="K6432" t="s">
        <v>12135</v>
      </c>
      <c r="L6432" t="str">
        <f t="shared" si="100"/>
        <v>Male</v>
      </c>
      <c r="M6432">
        <v>5000</v>
      </c>
      <c r="N6432" s="2">
        <v>43862</v>
      </c>
      <c r="O6432" t="s">
        <v>12137</v>
      </c>
      <c r="P6432" t="s">
        <v>12141</v>
      </c>
      <c r="Q6432" s="2">
        <v>43556</v>
      </c>
      <c r="R6432" t="s">
        <v>26096</v>
      </c>
      <c r="S6432" s="7">
        <v>4.3333333333333339</v>
      </c>
    </row>
    <row r="6433" spans="1:19" x14ac:dyDescent="0.25">
      <c r="A6433">
        <v>20200111121</v>
      </c>
      <c r="B6433" s="1"/>
      <c r="C6433" t="s">
        <v>6213</v>
      </c>
      <c r="D6433" t="s">
        <v>12146</v>
      </c>
      <c r="E6433" t="s">
        <v>12146</v>
      </c>
      <c r="F6433" t="s">
        <v>18581</v>
      </c>
      <c r="G6433" t="s">
        <v>474</v>
      </c>
      <c r="H6433" t="s">
        <v>193</v>
      </c>
      <c r="I6433" s="2">
        <v>34558</v>
      </c>
      <c r="J6433">
        <v>26</v>
      </c>
      <c r="K6433" t="s">
        <v>11</v>
      </c>
      <c r="L6433" t="str">
        <f t="shared" si="100"/>
        <v>Female</v>
      </c>
      <c r="M6433">
        <v>5000</v>
      </c>
      <c r="N6433" s="2">
        <v>43862</v>
      </c>
      <c r="O6433" t="s">
        <v>12137</v>
      </c>
      <c r="P6433" t="s">
        <v>12141</v>
      </c>
      <c r="Q6433" s="2">
        <v>43556</v>
      </c>
      <c r="R6433" t="s">
        <v>26096</v>
      </c>
      <c r="S6433" s="7">
        <v>4.3333333333333339</v>
      </c>
    </row>
    <row r="6434" spans="1:19" x14ac:dyDescent="0.25">
      <c r="A6434">
        <v>20200111121</v>
      </c>
      <c r="B6434" s="1"/>
      <c r="C6434" t="s">
        <v>6213</v>
      </c>
      <c r="D6434" t="s">
        <v>12146</v>
      </c>
      <c r="E6434" t="s">
        <v>12146</v>
      </c>
      <c r="F6434" t="s">
        <v>18582</v>
      </c>
      <c r="G6434" t="s">
        <v>6217</v>
      </c>
      <c r="H6434" t="s">
        <v>193</v>
      </c>
      <c r="I6434" s="2">
        <v>35771</v>
      </c>
      <c r="J6434">
        <v>23</v>
      </c>
      <c r="K6434" t="s">
        <v>11</v>
      </c>
      <c r="L6434" t="str">
        <f t="shared" si="100"/>
        <v>Female</v>
      </c>
      <c r="M6434">
        <v>5000</v>
      </c>
      <c r="N6434" s="2">
        <v>43862</v>
      </c>
      <c r="O6434" t="s">
        <v>12137</v>
      </c>
      <c r="P6434" t="s">
        <v>12141</v>
      </c>
      <c r="Q6434" s="2">
        <v>43556</v>
      </c>
      <c r="R6434" t="s">
        <v>26096</v>
      </c>
      <c r="S6434" s="7">
        <v>4.3333333333333339</v>
      </c>
    </row>
    <row r="6435" spans="1:19" x14ac:dyDescent="0.25">
      <c r="A6435" s="1">
        <v>20200111131</v>
      </c>
      <c r="B6435" s="1"/>
      <c r="C6435" t="s">
        <v>6218</v>
      </c>
      <c r="D6435" t="s">
        <v>12146</v>
      </c>
      <c r="E6435" t="s">
        <v>12146</v>
      </c>
      <c r="F6435" t="s">
        <v>18583</v>
      </c>
      <c r="G6435" t="s">
        <v>6219</v>
      </c>
      <c r="H6435" t="s">
        <v>24</v>
      </c>
      <c r="I6435" s="2">
        <v>25536</v>
      </c>
      <c r="J6435">
        <v>51</v>
      </c>
      <c r="K6435" t="s">
        <v>11</v>
      </c>
      <c r="L6435" t="str">
        <f t="shared" si="100"/>
        <v>Male</v>
      </c>
      <c r="M6435">
        <v>5000</v>
      </c>
      <c r="N6435" s="2">
        <v>43862</v>
      </c>
      <c r="O6435" t="s">
        <v>26093</v>
      </c>
      <c r="P6435" t="s">
        <v>12141</v>
      </c>
      <c r="Q6435" s="2">
        <v>43282</v>
      </c>
      <c r="R6435" t="s">
        <v>26096</v>
      </c>
      <c r="S6435" s="7">
        <v>5.9559371019517338</v>
      </c>
    </row>
    <row r="6436" spans="1:19" x14ac:dyDescent="0.25">
      <c r="A6436">
        <v>20200111131</v>
      </c>
      <c r="B6436" s="1"/>
      <c r="C6436" t="s">
        <v>6218</v>
      </c>
      <c r="D6436" t="s">
        <v>12146</v>
      </c>
      <c r="E6436" t="s">
        <v>12146</v>
      </c>
      <c r="F6436" t="s">
        <v>18584</v>
      </c>
      <c r="G6436" t="s">
        <v>2250</v>
      </c>
      <c r="H6436" t="s">
        <v>6220</v>
      </c>
      <c r="I6436" s="2">
        <v>40739</v>
      </c>
      <c r="J6436">
        <v>9</v>
      </c>
      <c r="K6436" t="s">
        <v>12135</v>
      </c>
      <c r="L6436" t="str">
        <f t="shared" si="100"/>
        <v>Male</v>
      </c>
      <c r="M6436">
        <v>5000</v>
      </c>
      <c r="N6436" s="2">
        <v>43862</v>
      </c>
      <c r="O6436" t="s">
        <v>26095</v>
      </c>
      <c r="P6436" t="s">
        <v>12141</v>
      </c>
      <c r="Q6436" s="2">
        <v>42401</v>
      </c>
      <c r="R6436" t="s">
        <v>26096</v>
      </c>
      <c r="S6436" s="7">
        <v>0</v>
      </c>
    </row>
    <row r="6437" spans="1:19" x14ac:dyDescent="0.25">
      <c r="A6437">
        <v>20200111131</v>
      </c>
      <c r="B6437" s="1"/>
      <c r="C6437" t="s">
        <v>6218</v>
      </c>
      <c r="D6437" t="s">
        <v>12146</v>
      </c>
      <c r="E6437" t="s">
        <v>12146</v>
      </c>
      <c r="F6437" t="s">
        <v>18585</v>
      </c>
      <c r="G6437" t="s">
        <v>4196</v>
      </c>
      <c r="H6437" t="s">
        <v>24</v>
      </c>
      <c r="I6437" s="2">
        <v>41801</v>
      </c>
      <c r="J6437">
        <v>6</v>
      </c>
      <c r="K6437" t="s">
        <v>12135</v>
      </c>
      <c r="L6437" t="str">
        <f t="shared" si="100"/>
        <v>Female</v>
      </c>
      <c r="M6437">
        <v>5000</v>
      </c>
      <c r="N6437" s="2">
        <v>43862</v>
      </c>
      <c r="O6437" t="s">
        <v>26095</v>
      </c>
      <c r="P6437" t="s">
        <v>12141</v>
      </c>
      <c r="Q6437" s="2">
        <v>42401</v>
      </c>
      <c r="R6437" t="s">
        <v>26096</v>
      </c>
      <c r="S6437" s="7">
        <v>0</v>
      </c>
    </row>
    <row r="6438" spans="1:19" x14ac:dyDescent="0.25">
      <c r="A6438">
        <v>20200111131</v>
      </c>
      <c r="B6438" s="1"/>
      <c r="C6438" t="s">
        <v>6218</v>
      </c>
      <c r="D6438" t="s">
        <v>12146</v>
      </c>
      <c r="E6438" t="s">
        <v>12146</v>
      </c>
      <c r="F6438" t="s">
        <v>18586</v>
      </c>
      <c r="G6438" t="s">
        <v>946</v>
      </c>
      <c r="H6438" t="s">
        <v>24</v>
      </c>
      <c r="I6438" s="2">
        <v>33633</v>
      </c>
      <c r="J6438">
        <v>28</v>
      </c>
      <c r="K6438" t="s">
        <v>11</v>
      </c>
      <c r="L6438" t="str">
        <f t="shared" si="100"/>
        <v>Male</v>
      </c>
      <c r="M6438">
        <v>5000</v>
      </c>
      <c r="N6438" s="2">
        <v>43862</v>
      </c>
      <c r="O6438" t="s">
        <v>12137</v>
      </c>
      <c r="P6438" t="s">
        <v>12141</v>
      </c>
      <c r="Q6438" s="2">
        <v>42401</v>
      </c>
      <c r="R6438" t="s">
        <v>26096</v>
      </c>
      <c r="S6438" s="7">
        <v>4.3333333333333339</v>
      </c>
    </row>
    <row r="6439" spans="1:19" x14ac:dyDescent="0.25">
      <c r="A6439" s="1">
        <v>20200111135</v>
      </c>
      <c r="B6439" s="1"/>
      <c r="C6439" t="s">
        <v>6221</v>
      </c>
      <c r="D6439" t="s">
        <v>12146</v>
      </c>
      <c r="E6439" t="s">
        <v>12146</v>
      </c>
      <c r="F6439" t="s">
        <v>18587</v>
      </c>
      <c r="G6439" t="s">
        <v>6222</v>
      </c>
      <c r="H6439" t="s">
        <v>225</v>
      </c>
      <c r="I6439" s="2">
        <v>25550</v>
      </c>
      <c r="J6439">
        <v>51</v>
      </c>
      <c r="K6439" t="s">
        <v>11</v>
      </c>
      <c r="L6439" t="str">
        <f t="shared" si="100"/>
        <v>Female</v>
      </c>
      <c r="M6439">
        <v>5000</v>
      </c>
      <c r="N6439" s="2">
        <v>43862</v>
      </c>
      <c r="O6439" t="s">
        <v>26093</v>
      </c>
      <c r="P6439" t="s">
        <v>12134</v>
      </c>
      <c r="Q6439" s="2">
        <v>41791</v>
      </c>
      <c r="R6439" t="s">
        <v>26096</v>
      </c>
      <c r="S6439" s="7">
        <v>4.3333333333333339</v>
      </c>
    </row>
    <row r="6440" spans="1:19" x14ac:dyDescent="0.25">
      <c r="A6440">
        <v>20200111135</v>
      </c>
      <c r="B6440" s="1"/>
      <c r="C6440" t="s">
        <v>6221</v>
      </c>
      <c r="D6440" t="s">
        <v>12146</v>
      </c>
      <c r="E6440" t="s">
        <v>12146</v>
      </c>
      <c r="F6440" t="s">
        <v>18588</v>
      </c>
      <c r="G6440" t="s">
        <v>182</v>
      </c>
      <c r="H6440" t="s">
        <v>3822</v>
      </c>
      <c r="I6440" s="2">
        <v>35160</v>
      </c>
      <c r="J6440">
        <v>24</v>
      </c>
      <c r="K6440" t="s">
        <v>11</v>
      </c>
      <c r="L6440" t="str">
        <f t="shared" si="100"/>
        <v>Male</v>
      </c>
      <c r="M6440">
        <v>5000</v>
      </c>
      <c r="N6440" s="2">
        <v>43862</v>
      </c>
      <c r="O6440" t="s">
        <v>12137</v>
      </c>
      <c r="P6440" t="s">
        <v>12134</v>
      </c>
      <c r="Q6440" s="2">
        <v>41791</v>
      </c>
      <c r="R6440" t="s">
        <v>26096</v>
      </c>
      <c r="S6440" s="7">
        <v>4.3333333333333339</v>
      </c>
    </row>
    <row r="6441" spans="1:19" x14ac:dyDescent="0.25">
      <c r="A6441">
        <v>20200111135</v>
      </c>
      <c r="B6441" s="1"/>
      <c r="C6441" t="s">
        <v>6221</v>
      </c>
      <c r="D6441" t="s">
        <v>12146</v>
      </c>
      <c r="E6441" t="s">
        <v>12146</v>
      </c>
      <c r="F6441" t="s">
        <v>18589</v>
      </c>
      <c r="G6441" t="s">
        <v>1319</v>
      </c>
      <c r="H6441" t="s">
        <v>225</v>
      </c>
      <c r="I6441" s="2">
        <v>32707</v>
      </c>
      <c r="J6441">
        <v>31</v>
      </c>
      <c r="K6441" t="s">
        <v>11</v>
      </c>
      <c r="L6441" t="str">
        <f t="shared" si="100"/>
        <v>Male</v>
      </c>
      <c r="M6441">
        <v>5000</v>
      </c>
      <c r="N6441" s="2">
        <v>43862</v>
      </c>
      <c r="O6441" t="s">
        <v>12137</v>
      </c>
      <c r="P6441" t="s">
        <v>12134</v>
      </c>
      <c r="Q6441" s="2">
        <v>41791</v>
      </c>
      <c r="R6441" t="s">
        <v>26096</v>
      </c>
      <c r="S6441" s="7">
        <v>4.3333333333333339</v>
      </c>
    </row>
    <row r="6442" spans="1:19" x14ac:dyDescent="0.25">
      <c r="A6442" s="1">
        <v>20200111138</v>
      </c>
      <c r="B6442" s="1"/>
      <c r="C6442" t="s">
        <v>6223</v>
      </c>
      <c r="D6442" t="s">
        <v>12146</v>
      </c>
      <c r="E6442" t="s">
        <v>12146</v>
      </c>
      <c r="F6442" t="s">
        <v>18590</v>
      </c>
      <c r="G6442" t="s">
        <v>6224</v>
      </c>
      <c r="H6442" t="s">
        <v>189</v>
      </c>
      <c r="I6442" s="2">
        <v>25562</v>
      </c>
      <c r="J6442">
        <v>51</v>
      </c>
      <c r="K6442" t="s">
        <v>11</v>
      </c>
      <c r="L6442" t="str">
        <f t="shared" si="100"/>
        <v>Female</v>
      </c>
      <c r="M6442">
        <v>5000</v>
      </c>
      <c r="N6442" s="2">
        <v>43862</v>
      </c>
      <c r="O6442" t="s">
        <v>26093</v>
      </c>
      <c r="P6442" t="s">
        <v>12141</v>
      </c>
      <c r="Q6442" s="2">
        <v>36220</v>
      </c>
      <c r="R6442" t="s">
        <v>26096</v>
      </c>
      <c r="S6442" s="7">
        <v>5.9559371019517338</v>
      </c>
    </row>
    <row r="6443" spans="1:19" x14ac:dyDescent="0.25">
      <c r="A6443">
        <v>20200111138</v>
      </c>
      <c r="B6443" s="1"/>
      <c r="C6443" t="s">
        <v>6223</v>
      </c>
      <c r="D6443" t="s">
        <v>12146</v>
      </c>
      <c r="E6443" t="s">
        <v>12146</v>
      </c>
      <c r="F6443" t="s">
        <v>18591</v>
      </c>
      <c r="G6443" t="s">
        <v>6225</v>
      </c>
      <c r="H6443" t="s">
        <v>189</v>
      </c>
      <c r="I6443" s="2">
        <v>41893</v>
      </c>
      <c r="J6443">
        <v>6</v>
      </c>
      <c r="K6443" t="s">
        <v>12135</v>
      </c>
      <c r="L6443" t="str">
        <f t="shared" si="100"/>
        <v>Male</v>
      </c>
      <c r="M6443">
        <v>5000</v>
      </c>
      <c r="N6443" s="2">
        <v>43862</v>
      </c>
      <c r="O6443" t="s">
        <v>26095</v>
      </c>
      <c r="P6443" t="s">
        <v>12141</v>
      </c>
      <c r="Q6443" s="2">
        <v>42125</v>
      </c>
      <c r="R6443" t="s">
        <v>26096</v>
      </c>
      <c r="S6443" s="7">
        <v>0</v>
      </c>
    </row>
    <row r="6444" spans="1:19" x14ac:dyDescent="0.25">
      <c r="A6444">
        <v>20200111138</v>
      </c>
      <c r="B6444" s="1"/>
      <c r="C6444" t="s">
        <v>6223</v>
      </c>
      <c r="D6444" t="s">
        <v>12146</v>
      </c>
      <c r="E6444" t="s">
        <v>12146</v>
      </c>
      <c r="F6444" t="s">
        <v>18592</v>
      </c>
      <c r="G6444" t="s">
        <v>2427</v>
      </c>
      <c r="H6444" t="s">
        <v>189</v>
      </c>
      <c r="I6444" s="2">
        <v>34172</v>
      </c>
      <c r="J6444">
        <v>27</v>
      </c>
      <c r="K6444" t="s">
        <v>11</v>
      </c>
      <c r="L6444" t="str">
        <f t="shared" si="100"/>
        <v>Female</v>
      </c>
      <c r="M6444">
        <v>5000</v>
      </c>
      <c r="N6444" s="2">
        <v>43862</v>
      </c>
      <c r="O6444" t="s">
        <v>12137</v>
      </c>
      <c r="P6444" t="s">
        <v>12141</v>
      </c>
      <c r="Q6444" s="2">
        <v>41334</v>
      </c>
      <c r="R6444" t="s">
        <v>26096</v>
      </c>
      <c r="S6444" s="7">
        <v>4.3333333333333339</v>
      </c>
    </row>
    <row r="6445" spans="1:19" x14ac:dyDescent="0.25">
      <c r="A6445">
        <v>20200111138</v>
      </c>
      <c r="B6445" s="1"/>
      <c r="C6445" t="s">
        <v>6223</v>
      </c>
      <c r="D6445" t="s">
        <v>12146</v>
      </c>
      <c r="E6445" t="s">
        <v>12146</v>
      </c>
      <c r="F6445" t="s">
        <v>18593</v>
      </c>
      <c r="G6445" t="s">
        <v>666</v>
      </c>
      <c r="H6445" t="s">
        <v>189</v>
      </c>
      <c r="I6445" s="2">
        <v>30504</v>
      </c>
      <c r="J6445">
        <v>37</v>
      </c>
      <c r="K6445" t="s">
        <v>11</v>
      </c>
      <c r="L6445" t="str">
        <f t="shared" si="100"/>
        <v>Female</v>
      </c>
      <c r="M6445">
        <v>5000</v>
      </c>
      <c r="N6445" s="2">
        <v>43862</v>
      </c>
      <c r="O6445" t="s">
        <v>12137</v>
      </c>
      <c r="P6445" t="s">
        <v>12141</v>
      </c>
      <c r="Q6445" s="2">
        <v>41334</v>
      </c>
      <c r="R6445" t="s">
        <v>26096</v>
      </c>
      <c r="S6445" s="7">
        <v>4.3333333333333339</v>
      </c>
    </row>
    <row r="6446" spans="1:19" x14ac:dyDescent="0.25">
      <c r="A6446" s="1">
        <v>20200111142</v>
      </c>
      <c r="B6446" s="1"/>
      <c r="C6446" t="s">
        <v>6226</v>
      </c>
      <c r="D6446" t="s">
        <v>12146</v>
      </c>
      <c r="E6446" t="s">
        <v>12146</v>
      </c>
      <c r="F6446" t="s">
        <v>18594</v>
      </c>
      <c r="G6446" t="s">
        <v>6227</v>
      </c>
      <c r="H6446" t="s">
        <v>14</v>
      </c>
      <c r="I6446" s="2">
        <v>25564</v>
      </c>
      <c r="J6446">
        <v>51</v>
      </c>
      <c r="K6446" t="s">
        <v>11</v>
      </c>
      <c r="L6446" t="str">
        <f t="shared" si="100"/>
        <v>Male</v>
      </c>
      <c r="M6446">
        <v>4000</v>
      </c>
      <c r="N6446" s="2">
        <v>43862</v>
      </c>
      <c r="O6446" t="s">
        <v>26093</v>
      </c>
      <c r="P6446" t="s">
        <v>12140</v>
      </c>
      <c r="Q6446" s="2">
        <v>40817</v>
      </c>
      <c r="R6446" t="s">
        <v>26096</v>
      </c>
      <c r="S6446" s="7">
        <v>6.9333333333333336</v>
      </c>
    </row>
    <row r="6447" spans="1:19" x14ac:dyDescent="0.25">
      <c r="A6447">
        <v>20200111142</v>
      </c>
      <c r="B6447" s="1"/>
      <c r="C6447" t="s">
        <v>6228</v>
      </c>
      <c r="D6447" t="s">
        <v>12146</v>
      </c>
      <c r="E6447" t="s">
        <v>12146</v>
      </c>
      <c r="F6447" t="s">
        <v>18595</v>
      </c>
      <c r="G6447" t="s">
        <v>6229</v>
      </c>
      <c r="H6447" t="s">
        <v>558</v>
      </c>
      <c r="I6447" s="2">
        <v>25554</v>
      </c>
      <c r="J6447">
        <v>51</v>
      </c>
      <c r="K6447" t="s">
        <v>11</v>
      </c>
      <c r="L6447" t="str">
        <f t="shared" si="100"/>
        <v>Female</v>
      </c>
      <c r="M6447">
        <v>4000</v>
      </c>
      <c r="N6447" s="2">
        <v>43862</v>
      </c>
      <c r="O6447" t="s">
        <v>26094</v>
      </c>
      <c r="P6447" t="s">
        <v>12140</v>
      </c>
      <c r="Q6447" s="2">
        <v>41518</v>
      </c>
      <c r="R6447" t="s">
        <v>26096</v>
      </c>
      <c r="S6447" s="7">
        <v>0</v>
      </c>
    </row>
    <row r="6448" spans="1:19" x14ac:dyDescent="0.25">
      <c r="A6448">
        <v>20200111142</v>
      </c>
      <c r="B6448" s="1"/>
      <c r="C6448" t="s">
        <v>6228</v>
      </c>
      <c r="D6448" t="s">
        <v>12146</v>
      </c>
      <c r="E6448" t="s">
        <v>12146</v>
      </c>
      <c r="F6448" t="s">
        <v>18596</v>
      </c>
      <c r="G6448" t="s">
        <v>6230</v>
      </c>
      <c r="H6448" t="s">
        <v>558</v>
      </c>
      <c r="I6448" s="2">
        <v>40637</v>
      </c>
      <c r="J6448">
        <v>9</v>
      </c>
      <c r="K6448" t="s">
        <v>12135</v>
      </c>
      <c r="L6448" t="str">
        <f t="shared" si="100"/>
        <v>Male</v>
      </c>
      <c r="M6448">
        <v>4000</v>
      </c>
      <c r="N6448" s="2">
        <v>43862</v>
      </c>
      <c r="O6448" t="s">
        <v>26095</v>
      </c>
      <c r="P6448" t="s">
        <v>12140</v>
      </c>
      <c r="Q6448" s="2">
        <v>41518</v>
      </c>
      <c r="R6448" t="s">
        <v>26096</v>
      </c>
      <c r="S6448" s="7">
        <v>0</v>
      </c>
    </row>
    <row r="6449" spans="1:19" x14ac:dyDescent="0.25">
      <c r="A6449">
        <v>20200111142</v>
      </c>
      <c r="B6449" s="1"/>
      <c r="C6449" t="s">
        <v>6228</v>
      </c>
      <c r="D6449" t="s">
        <v>12146</v>
      </c>
      <c r="E6449" t="s">
        <v>12146</v>
      </c>
      <c r="F6449" t="s">
        <v>18597</v>
      </c>
      <c r="G6449" t="s">
        <v>6231</v>
      </c>
      <c r="H6449" t="s">
        <v>4798</v>
      </c>
      <c r="I6449" s="2">
        <v>37007</v>
      </c>
      <c r="J6449">
        <v>19</v>
      </c>
      <c r="K6449" t="s">
        <v>12135</v>
      </c>
      <c r="L6449" t="str">
        <f t="shared" si="100"/>
        <v>Female</v>
      </c>
      <c r="M6449">
        <v>4000</v>
      </c>
      <c r="N6449" s="2">
        <v>43862</v>
      </c>
      <c r="O6449" t="s">
        <v>26095</v>
      </c>
      <c r="P6449" t="s">
        <v>12140</v>
      </c>
      <c r="Q6449" s="2">
        <v>41518</v>
      </c>
      <c r="R6449" t="s">
        <v>26096</v>
      </c>
      <c r="S6449" s="7">
        <v>0</v>
      </c>
    </row>
    <row r="6450" spans="1:19" x14ac:dyDescent="0.25">
      <c r="A6450">
        <v>20200111142</v>
      </c>
      <c r="B6450" s="1"/>
      <c r="C6450" t="s">
        <v>6228</v>
      </c>
      <c r="D6450" t="s">
        <v>12146</v>
      </c>
      <c r="E6450" t="s">
        <v>12146</v>
      </c>
      <c r="F6450" t="s">
        <v>18598</v>
      </c>
      <c r="G6450" t="s">
        <v>6232</v>
      </c>
      <c r="H6450" t="s">
        <v>558</v>
      </c>
      <c r="I6450" s="2">
        <v>33735</v>
      </c>
      <c r="J6450">
        <v>28</v>
      </c>
      <c r="K6450" t="s">
        <v>11</v>
      </c>
      <c r="L6450" t="str">
        <f t="shared" si="100"/>
        <v>Female</v>
      </c>
      <c r="M6450">
        <v>4000</v>
      </c>
      <c r="N6450" s="2">
        <v>43862</v>
      </c>
      <c r="O6450" t="s">
        <v>12137</v>
      </c>
      <c r="P6450" t="s">
        <v>12140</v>
      </c>
      <c r="Q6450" s="2">
        <v>41518</v>
      </c>
      <c r="R6450" t="s">
        <v>26096</v>
      </c>
      <c r="S6450" s="7">
        <v>3.4666666666666668</v>
      </c>
    </row>
    <row r="6451" spans="1:19" x14ac:dyDescent="0.25">
      <c r="A6451">
        <v>20200111142</v>
      </c>
      <c r="B6451" s="1"/>
      <c r="C6451" t="s">
        <v>6228</v>
      </c>
      <c r="D6451" t="s">
        <v>12146</v>
      </c>
      <c r="E6451" t="s">
        <v>12146</v>
      </c>
      <c r="F6451" t="s">
        <v>18599</v>
      </c>
      <c r="G6451" t="s">
        <v>6233</v>
      </c>
      <c r="H6451" t="s">
        <v>558</v>
      </c>
      <c r="I6451" s="2">
        <v>33135</v>
      </c>
      <c r="J6451">
        <v>30</v>
      </c>
      <c r="K6451" t="s">
        <v>11</v>
      </c>
      <c r="L6451" t="str">
        <f t="shared" si="100"/>
        <v>Female</v>
      </c>
      <c r="M6451">
        <v>4000</v>
      </c>
      <c r="N6451" s="2">
        <v>43862</v>
      </c>
      <c r="O6451" t="s">
        <v>12137</v>
      </c>
      <c r="P6451" t="s">
        <v>12140</v>
      </c>
      <c r="Q6451" s="2">
        <v>41518</v>
      </c>
      <c r="R6451" t="s">
        <v>26096</v>
      </c>
      <c r="S6451" s="7">
        <v>3.4666666666666668</v>
      </c>
    </row>
    <row r="6452" spans="1:19" x14ac:dyDescent="0.25">
      <c r="A6452">
        <v>20200111142</v>
      </c>
      <c r="B6452" s="1"/>
      <c r="C6452" t="s">
        <v>6228</v>
      </c>
      <c r="D6452" t="s">
        <v>12146</v>
      </c>
      <c r="E6452" t="s">
        <v>12146</v>
      </c>
      <c r="F6452" t="s">
        <v>18600</v>
      </c>
      <c r="G6452" t="s">
        <v>6234</v>
      </c>
      <c r="H6452" t="s">
        <v>558</v>
      </c>
      <c r="I6452" s="2">
        <v>35519</v>
      </c>
      <c r="J6452">
        <v>23</v>
      </c>
      <c r="K6452" t="s">
        <v>11</v>
      </c>
      <c r="L6452" t="str">
        <f t="shared" si="100"/>
        <v>Male</v>
      </c>
      <c r="M6452">
        <v>6000</v>
      </c>
      <c r="N6452" s="2">
        <v>43862</v>
      </c>
      <c r="O6452" t="s">
        <v>12137</v>
      </c>
      <c r="P6452" t="s">
        <v>12140</v>
      </c>
      <c r="Q6452" s="2">
        <v>41518</v>
      </c>
      <c r="R6452" t="s">
        <v>26096</v>
      </c>
      <c r="S6452" s="7">
        <v>5.2</v>
      </c>
    </row>
    <row r="6453" spans="1:19" x14ac:dyDescent="0.25">
      <c r="A6453" s="1">
        <v>20200111149</v>
      </c>
      <c r="B6453" s="1"/>
      <c r="C6453" t="s">
        <v>6235</v>
      </c>
      <c r="D6453" t="s">
        <v>12146</v>
      </c>
      <c r="E6453" t="s">
        <v>12146</v>
      </c>
      <c r="F6453" t="s">
        <v>18601</v>
      </c>
      <c r="G6453" t="s">
        <v>6236</v>
      </c>
      <c r="H6453" t="s">
        <v>27</v>
      </c>
      <c r="I6453" s="2">
        <v>25107</v>
      </c>
      <c r="J6453">
        <v>52</v>
      </c>
      <c r="K6453" t="s">
        <v>11</v>
      </c>
      <c r="L6453" t="str">
        <f t="shared" si="100"/>
        <v>Female</v>
      </c>
      <c r="M6453">
        <v>4000</v>
      </c>
      <c r="N6453" s="2">
        <v>43862</v>
      </c>
      <c r="O6453" t="s">
        <v>26093</v>
      </c>
      <c r="P6453" t="s">
        <v>12140</v>
      </c>
      <c r="Q6453" s="2">
        <v>38353</v>
      </c>
      <c r="R6453" t="s">
        <v>26096</v>
      </c>
      <c r="S6453" s="7">
        <v>6.9333333333333336</v>
      </c>
    </row>
    <row r="6454" spans="1:19" x14ac:dyDescent="0.25">
      <c r="A6454">
        <v>20200111149</v>
      </c>
      <c r="B6454" s="1"/>
      <c r="C6454" t="s">
        <v>6235</v>
      </c>
      <c r="D6454" t="s">
        <v>12146</v>
      </c>
      <c r="E6454" t="s">
        <v>12146</v>
      </c>
      <c r="F6454" t="s">
        <v>18602</v>
      </c>
      <c r="G6454" t="s">
        <v>6237</v>
      </c>
      <c r="H6454" t="s">
        <v>239</v>
      </c>
      <c r="I6454" s="2">
        <v>21382</v>
      </c>
      <c r="J6454">
        <v>62</v>
      </c>
      <c r="K6454" t="s">
        <v>12139</v>
      </c>
      <c r="L6454" t="str">
        <f t="shared" si="100"/>
        <v>Male</v>
      </c>
      <c r="M6454">
        <v>4000</v>
      </c>
      <c r="N6454" s="2">
        <v>43862</v>
      </c>
      <c r="O6454" t="s">
        <v>26094</v>
      </c>
      <c r="P6454" t="s">
        <v>12140</v>
      </c>
      <c r="Q6454" s="2">
        <v>38353</v>
      </c>
      <c r="R6454" t="s">
        <v>26096</v>
      </c>
      <c r="S6454" s="7">
        <v>0</v>
      </c>
    </row>
    <row r="6455" spans="1:19" x14ac:dyDescent="0.25">
      <c r="A6455">
        <v>20200111149</v>
      </c>
      <c r="B6455" s="1"/>
      <c r="C6455" t="s">
        <v>6235</v>
      </c>
      <c r="D6455" t="s">
        <v>12146</v>
      </c>
      <c r="E6455" t="s">
        <v>12146</v>
      </c>
      <c r="F6455" t="s">
        <v>18603</v>
      </c>
      <c r="G6455" t="s">
        <v>6238</v>
      </c>
      <c r="H6455" t="s">
        <v>6239</v>
      </c>
      <c r="I6455" s="2">
        <v>36339</v>
      </c>
      <c r="J6455">
        <v>21</v>
      </c>
      <c r="K6455" t="s">
        <v>11</v>
      </c>
      <c r="L6455" t="str">
        <f t="shared" si="100"/>
        <v>Female</v>
      </c>
      <c r="M6455">
        <v>4000</v>
      </c>
      <c r="N6455" s="2">
        <v>43862</v>
      </c>
      <c r="O6455" t="s">
        <v>26095</v>
      </c>
      <c r="P6455" t="s">
        <v>12140</v>
      </c>
      <c r="Q6455" s="2">
        <v>38353</v>
      </c>
      <c r="R6455" t="s">
        <v>26096</v>
      </c>
      <c r="S6455" s="7">
        <v>0</v>
      </c>
    </row>
    <row r="6456" spans="1:19" x14ac:dyDescent="0.25">
      <c r="A6456">
        <v>20200111149</v>
      </c>
      <c r="B6456" s="1"/>
      <c r="C6456" t="s">
        <v>6235</v>
      </c>
      <c r="D6456" t="s">
        <v>12146</v>
      </c>
      <c r="E6456" t="s">
        <v>12146</v>
      </c>
      <c r="F6456" t="s">
        <v>18604</v>
      </c>
      <c r="G6456" t="s">
        <v>373</v>
      </c>
      <c r="H6456" t="s">
        <v>27</v>
      </c>
      <c r="I6456" s="2">
        <v>36924</v>
      </c>
      <c r="J6456">
        <v>19</v>
      </c>
      <c r="K6456" t="s">
        <v>12135</v>
      </c>
      <c r="L6456" t="str">
        <f t="shared" si="100"/>
        <v>Male</v>
      </c>
      <c r="M6456">
        <v>4000</v>
      </c>
      <c r="N6456" s="2">
        <v>43862</v>
      </c>
      <c r="O6456" t="s">
        <v>26095</v>
      </c>
      <c r="P6456" t="s">
        <v>12140</v>
      </c>
      <c r="Q6456" s="2">
        <v>38353</v>
      </c>
      <c r="R6456" t="s">
        <v>26096</v>
      </c>
      <c r="S6456" s="7">
        <v>0</v>
      </c>
    </row>
    <row r="6457" spans="1:19" x14ac:dyDescent="0.25">
      <c r="A6457">
        <v>20200111149</v>
      </c>
      <c r="B6457" s="1"/>
      <c r="C6457" t="s">
        <v>6235</v>
      </c>
      <c r="D6457" t="s">
        <v>12146</v>
      </c>
      <c r="E6457" t="s">
        <v>12146</v>
      </c>
      <c r="F6457" t="s">
        <v>18605</v>
      </c>
      <c r="G6457" t="s">
        <v>6240</v>
      </c>
      <c r="H6457" t="s">
        <v>239</v>
      </c>
      <c r="I6457" s="2">
        <v>37862</v>
      </c>
      <c r="J6457">
        <v>17</v>
      </c>
      <c r="K6457" t="s">
        <v>12135</v>
      </c>
      <c r="L6457" t="str">
        <f t="shared" si="100"/>
        <v>Female</v>
      </c>
      <c r="M6457">
        <v>4000</v>
      </c>
      <c r="N6457" s="2">
        <v>43862</v>
      </c>
      <c r="O6457" t="s">
        <v>26095</v>
      </c>
      <c r="P6457" t="s">
        <v>12140</v>
      </c>
      <c r="Q6457" s="2">
        <v>38353</v>
      </c>
      <c r="R6457" t="s">
        <v>26096</v>
      </c>
      <c r="S6457" s="7">
        <v>0</v>
      </c>
    </row>
    <row r="6458" spans="1:19" x14ac:dyDescent="0.25">
      <c r="A6458">
        <v>20200111149</v>
      </c>
      <c r="B6458" s="1"/>
      <c r="C6458" t="s">
        <v>6235</v>
      </c>
      <c r="D6458" t="s">
        <v>12146</v>
      </c>
      <c r="E6458" t="s">
        <v>12146</v>
      </c>
      <c r="F6458" t="s">
        <v>18606</v>
      </c>
      <c r="G6458" t="s">
        <v>353</v>
      </c>
      <c r="H6458" t="s">
        <v>27</v>
      </c>
      <c r="I6458" s="2">
        <v>38602</v>
      </c>
      <c r="J6458">
        <v>15</v>
      </c>
      <c r="K6458" t="s">
        <v>12135</v>
      </c>
      <c r="L6458" t="str">
        <f t="shared" si="100"/>
        <v>Female</v>
      </c>
      <c r="M6458">
        <v>4000</v>
      </c>
      <c r="N6458" s="2">
        <v>43862</v>
      </c>
      <c r="O6458" t="s">
        <v>26095</v>
      </c>
      <c r="P6458" t="s">
        <v>12140</v>
      </c>
      <c r="Q6458" s="2">
        <v>41365</v>
      </c>
      <c r="R6458" t="s">
        <v>26096</v>
      </c>
      <c r="S6458" s="7">
        <v>0</v>
      </c>
    </row>
    <row r="6459" spans="1:19" x14ac:dyDescent="0.25">
      <c r="A6459">
        <v>20200111149</v>
      </c>
      <c r="B6459" s="1"/>
      <c r="C6459" t="s">
        <v>6235</v>
      </c>
      <c r="D6459" t="s">
        <v>12146</v>
      </c>
      <c r="E6459" t="s">
        <v>12146</v>
      </c>
      <c r="F6459" t="s">
        <v>18607</v>
      </c>
      <c r="G6459" t="s">
        <v>444</v>
      </c>
      <c r="H6459" t="s">
        <v>239</v>
      </c>
      <c r="I6459" s="2">
        <v>33603</v>
      </c>
      <c r="J6459">
        <v>29</v>
      </c>
      <c r="K6459" t="s">
        <v>11</v>
      </c>
      <c r="L6459" t="str">
        <f t="shared" si="100"/>
        <v>Male</v>
      </c>
      <c r="M6459">
        <v>4000</v>
      </c>
      <c r="N6459" s="2">
        <v>43862</v>
      </c>
      <c r="O6459" t="s">
        <v>12137</v>
      </c>
      <c r="P6459" t="s">
        <v>12140</v>
      </c>
      <c r="Q6459" s="2">
        <v>38353</v>
      </c>
      <c r="R6459" t="s">
        <v>26096</v>
      </c>
      <c r="S6459" s="7">
        <v>3.4666666666666668</v>
      </c>
    </row>
    <row r="6460" spans="1:19" x14ac:dyDescent="0.25">
      <c r="A6460">
        <v>20200111149</v>
      </c>
      <c r="B6460" s="1"/>
      <c r="C6460" t="s">
        <v>6235</v>
      </c>
      <c r="D6460" t="s">
        <v>12146</v>
      </c>
      <c r="E6460" t="s">
        <v>12146</v>
      </c>
      <c r="F6460" t="s">
        <v>18608</v>
      </c>
      <c r="G6460" t="s">
        <v>839</v>
      </c>
      <c r="H6460" t="s">
        <v>1271</v>
      </c>
      <c r="I6460" s="2">
        <v>34417</v>
      </c>
      <c r="J6460">
        <v>26</v>
      </c>
      <c r="K6460" t="s">
        <v>11</v>
      </c>
      <c r="L6460" t="str">
        <f t="shared" si="100"/>
        <v>Male</v>
      </c>
      <c r="M6460">
        <v>4000</v>
      </c>
      <c r="N6460" s="2">
        <v>43862</v>
      </c>
      <c r="O6460" t="s">
        <v>12137</v>
      </c>
      <c r="P6460" t="s">
        <v>12140</v>
      </c>
      <c r="Q6460" s="2">
        <v>41275</v>
      </c>
      <c r="R6460" t="s">
        <v>26096</v>
      </c>
      <c r="S6460" s="7">
        <v>3.4666666666666668</v>
      </c>
    </row>
    <row r="6461" spans="1:19" x14ac:dyDescent="0.25">
      <c r="A6461">
        <v>20200111149</v>
      </c>
      <c r="B6461" s="1"/>
      <c r="C6461" t="s">
        <v>6235</v>
      </c>
      <c r="D6461" t="s">
        <v>12146</v>
      </c>
      <c r="E6461" t="s">
        <v>12146</v>
      </c>
      <c r="F6461" t="s">
        <v>18609</v>
      </c>
      <c r="G6461" t="s">
        <v>182</v>
      </c>
      <c r="H6461" t="s">
        <v>239</v>
      </c>
      <c r="I6461" s="2">
        <v>34527</v>
      </c>
      <c r="J6461">
        <v>26</v>
      </c>
      <c r="K6461" t="s">
        <v>11</v>
      </c>
      <c r="L6461" t="str">
        <f t="shared" si="100"/>
        <v>Male</v>
      </c>
      <c r="M6461">
        <v>4000</v>
      </c>
      <c r="N6461" s="2">
        <v>43862</v>
      </c>
      <c r="O6461" t="s">
        <v>12137</v>
      </c>
      <c r="P6461" t="s">
        <v>12140</v>
      </c>
      <c r="Q6461" s="2">
        <v>38353</v>
      </c>
      <c r="R6461" t="s">
        <v>26096</v>
      </c>
      <c r="S6461" s="7">
        <v>3.4666666666666668</v>
      </c>
    </row>
    <row r="6462" spans="1:19" x14ac:dyDescent="0.25">
      <c r="A6462">
        <v>20200111149</v>
      </c>
      <c r="B6462" s="1"/>
      <c r="C6462" t="s">
        <v>6235</v>
      </c>
      <c r="D6462" t="s">
        <v>12146</v>
      </c>
      <c r="E6462" t="s">
        <v>12146</v>
      </c>
      <c r="F6462" t="s">
        <v>18610</v>
      </c>
      <c r="G6462" t="s">
        <v>532</v>
      </c>
      <c r="H6462" t="s">
        <v>27</v>
      </c>
      <c r="I6462" s="2">
        <v>35040</v>
      </c>
      <c r="J6462">
        <v>25</v>
      </c>
      <c r="K6462" t="s">
        <v>11</v>
      </c>
      <c r="L6462" t="str">
        <f t="shared" si="100"/>
        <v>Male</v>
      </c>
      <c r="M6462">
        <v>4000</v>
      </c>
      <c r="N6462" s="2">
        <v>43862</v>
      </c>
      <c r="O6462" t="s">
        <v>12137</v>
      </c>
      <c r="P6462" t="s">
        <v>12140</v>
      </c>
      <c r="Q6462" s="2">
        <v>38353</v>
      </c>
      <c r="R6462" t="s">
        <v>26096</v>
      </c>
      <c r="S6462" s="7">
        <v>3.4666666666666668</v>
      </c>
    </row>
    <row r="6463" spans="1:19" x14ac:dyDescent="0.25">
      <c r="A6463" s="1">
        <v>20200111159</v>
      </c>
      <c r="B6463" s="1"/>
      <c r="C6463" t="s">
        <v>6241</v>
      </c>
      <c r="D6463" t="s">
        <v>12146</v>
      </c>
      <c r="E6463" t="s">
        <v>12146</v>
      </c>
      <c r="F6463" t="s">
        <v>18611</v>
      </c>
      <c r="G6463" t="s">
        <v>6242</v>
      </c>
      <c r="H6463" t="s">
        <v>362</v>
      </c>
      <c r="I6463" s="2">
        <v>25614</v>
      </c>
      <c r="J6463">
        <v>50</v>
      </c>
      <c r="K6463" t="s">
        <v>11</v>
      </c>
      <c r="L6463" t="str">
        <f t="shared" si="100"/>
        <v>Male</v>
      </c>
      <c r="M6463">
        <v>4000</v>
      </c>
      <c r="N6463" s="2">
        <v>43862</v>
      </c>
      <c r="O6463" t="s">
        <v>26093</v>
      </c>
      <c r="P6463" t="s">
        <v>12141</v>
      </c>
      <c r="Q6463" s="2">
        <v>40940</v>
      </c>
      <c r="R6463" t="s">
        <v>26096</v>
      </c>
      <c r="S6463" s="7">
        <v>4.764749681561387</v>
      </c>
    </row>
    <row r="6464" spans="1:19" x14ac:dyDescent="0.25">
      <c r="A6464">
        <v>20200111159</v>
      </c>
      <c r="B6464" s="1"/>
      <c r="C6464" t="s">
        <v>6241</v>
      </c>
      <c r="D6464" t="s">
        <v>12146</v>
      </c>
      <c r="E6464" t="s">
        <v>12146</v>
      </c>
      <c r="F6464" t="s">
        <v>18612</v>
      </c>
      <c r="G6464" t="s">
        <v>2653</v>
      </c>
      <c r="H6464" t="s">
        <v>362</v>
      </c>
      <c r="I6464" s="2">
        <v>36669</v>
      </c>
      <c r="J6464">
        <v>20</v>
      </c>
      <c r="K6464" t="s">
        <v>12135</v>
      </c>
      <c r="L6464" t="str">
        <f t="shared" si="100"/>
        <v>Female</v>
      </c>
      <c r="M6464">
        <v>4000</v>
      </c>
      <c r="N6464" s="2">
        <v>43862</v>
      </c>
      <c r="O6464" t="s">
        <v>26095</v>
      </c>
      <c r="P6464" t="s">
        <v>12141</v>
      </c>
      <c r="Q6464" s="2">
        <v>40940</v>
      </c>
      <c r="R6464" t="s">
        <v>26096</v>
      </c>
      <c r="S6464" s="7">
        <v>0</v>
      </c>
    </row>
    <row r="6465" spans="1:19" x14ac:dyDescent="0.25">
      <c r="A6465">
        <v>20200111159</v>
      </c>
      <c r="B6465" s="1"/>
      <c r="C6465" t="s">
        <v>6241</v>
      </c>
      <c r="D6465" t="s">
        <v>12146</v>
      </c>
      <c r="E6465" t="s">
        <v>12146</v>
      </c>
      <c r="F6465" t="s">
        <v>18613</v>
      </c>
      <c r="G6465" t="s">
        <v>1439</v>
      </c>
      <c r="H6465" t="s">
        <v>362</v>
      </c>
      <c r="I6465" s="2">
        <v>37888</v>
      </c>
      <c r="J6465">
        <v>17</v>
      </c>
      <c r="K6465" t="s">
        <v>12135</v>
      </c>
      <c r="L6465" t="str">
        <f t="shared" si="100"/>
        <v>Female</v>
      </c>
      <c r="M6465">
        <v>4000</v>
      </c>
      <c r="N6465" s="2">
        <v>43862</v>
      </c>
      <c r="O6465" t="s">
        <v>26095</v>
      </c>
      <c r="P6465" t="s">
        <v>12141</v>
      </c>
      <c r="Q6465" s="2">
        <v>40940</v>
      </c>
      <c r="R6465" t="s">
        <v>26096</v>
      </c>
      <c r="S6465" s="7">
        <v>0</v>
      </c>
    </row>
    <row r="6466" spans="1:19" x14ac:dyDescent="0.25">
      <c r="A6466">
        <v>20200111159</v>
      </c>
      <c r="B6466" s="1"/>
      <c r="C6466" t="s">
        <v>6241</v>
      </c>
      <c r="D6466" t="s">
        <v>12146</v>
      </c>
      <c r="E6466" t="s">
        <v>12146</v>
      </c>
      <c r="F6466" t="s">
        <v>18614</v>
      </c>
      <c r="G6466" t="s">
        <v>6243</v>
      </c>
      <c r="H6466" t="s">
        <v>239</v>
      </c>
      <c r="I6466" s="2">
        <v>25241</v>
      </c>
      <c r="J6466">
        <v>51</v>
      </c>
      <c r="K6466" t="s">
        <v>11</v>
      </c>
      <c r="L6466" t="str">
        <f t="shared" ref="L6466:L6529" si="101">IFERROR(IF(VALUE(MID(F6466,7,4))&lt;5000,"Female","Male"),"")</f>
        <v>Female</v>
      </c>
      <c r="M6466">
        <v>4000</v>
      </c>
      <c r="N6466" s="2">
        <v>43862</v>
      </c>
      <c r="O6466" t="s">
        <v>12137</v>
      </c>
      <c r="P6466" t="s">
        <v>12141</v>
      </c>
      <c r="Q6466" s="2">
        <v>41061</v>
      </c>
      <c r="R6466" t="s">
        <v>26096</v>
      </c>
      <c r="S6466" s="7">
        <v>3.4666666666666668</v>
      </c>
    </row>
    <row r="6467" spans="1:19" x14ac:dyDescent="0.25">
      <c r="A6467">
        <v>20200111159</v>
      </c>
      <c r="B6467" s="1"/>
      <c r="C6467" t="s">
        <v>6241</v>
      </c>
      <c r="D6467" t="s">
        <v>12146</v>
      </c>
      <c r="E6467" t="s">
        <v>12146</v>
      </c>
      <c r="F6467" t="s">
        <v>18615</v>
      </c>
      <c r="G6467" t="s">
        <v>677</v>
      </c>
      <c r="H6467" t="s">
        <v>362</v>
      </c>
      <c r="I6467" s="2">
        <v>35559</v>
      </c>
      <c r="J6467">
        <v>23</v>
      </c>
      <c r="K6467" t="s">
        <v>11</v>
      </c>
      <c r="L6467" t="str">
        <f t="shared" si="101"/>
        <v>Male</v>
      </c>
      <c r="M6467">
        <v>4000</v>
      </c>
      <c r="N6467" s="2">
        <v>43862</v>
      </c>
      <c r="O6467" t="s">
        <v>12137</v>
      </c>
      <c r="P6467" t="s">
        <v>12141</v>
      </c>
      <c r="Q6467" s="2">
        <v>40940</v>
      </c>
      <c r="R6467" t="s">
        <v>26096</v>
      </c>
      <c r="S6467" s="7">
        <v>3.4666666666666668</v>
      </c>
    </row>
    <row r="6468" spans="1:19" x14ac:dyDescent="0.25">
      <c r="A6468" s="1">
        <v>20200111164</v>
      </c>
      <c r="B6468" s="1"/>
      <c r="C6468" t="s">
        <v>6244</v>
      </c>
      <c r="D6468" t="s">
        <v>12146</v>
      </c>
      <c r="E6468" t="s">
        <v>12146</v>
      </c>
      <c r="F6468" t="s">
        <v>18616</v>
      </c>
      <c r="G6468" t="s">
        <v>6245</v>
      </c>
      <c r="H6468" t="s">
        <v>85</v>
      </c>
      <c r="I6468" s="2">
        <v>25628</v>
      </c>
      <c r="J6468">
        <v>50</v>
      </c>
      <c r="K6468" t="s">
        <v>11</v>
      </c>
      <c r="L6468" t="str">
        <f t="shared" si="101"/>
        <v>Female</v>
      </c>
      <c r="M6468">
        <v>5000</v>
      </c>
      <c r="N6468" s="2">
        <v>43862</v>
      </c>
      <c r="O6468" t="s">
        <v>26093</v>
      </c>
      <c r="P6468" t="s">
        <v>12141</v>
      </c>
      <c r="Q6468" s="2">
        <v>42491</v>
      </c>
      <c r="R6468" t="s">
        <v>26096</v>
      </c>
      <c r="S6468" s="7">
        <v>5.9559371019517338</v>
      </c>
    </row>
    <row r="6469" spans="1:19" x14ac:dyDescent="0.25">
      <c r="A6469">
        <v>20200111164</v>
      </c>
      <c r="B6469" s="1"/>
      <c r="C6469" t="s">
        <v>6244</v>
      </c>
      <c r="D6469" t="s">
        <v>12146</v>
      </c>
      <c r="E6469" t="s">
        <v>12146</v>
      </c>
      <c r="F6469" t="s">
        <v>18617</v>
      </c>
      <c r="G6469" t="s">
        <v>4031</v>
      </c>
      <c r="H6469" t="s">
        <v>85</v>
      </c>
      <c r="I6469" s="2">
        <v>36453</v>
      </c>
      <c r="J6469">
        <v>21</v>
      </c>
      <c r="K6469" t="s">
        <v>11</v>
      </c>
      <c r="L6469" t="str">
        <f t="shared" si="101"/>
        <v>Female</v>
      </c>
      <c r="M6469">
        <v>5000</v>
      </c>
      <c r="N6469" s="2">
        <v>43862</v>
      </c>
      <c r="O6469" t="s">
        <v>26095</v>
      </c>
      <c r="P6469" t="s">
        <v>12141</v>
      </c>
      <c r="Q6469" s="2">
        <v>41306</v>
      </c>
      <c r="R6469" t="s">
        <v>26096</v>
      </c>
      <c r="S6469" s="7">
        <v>0</v>
      </c>
    </row>
    <row r="6470" spans="1:19" x14ac:dyDescent="0.25">
      <c r="A6470">
        <v>20200111164</v>
      </c>
      <c r="B6470" s="1"/>
      <c r="C6470" t="s">
        <v>6244</v>
      </c>
      <c r="D6470" t="s">
        <v>12146</v>
      </c>
      <c r="E6470" t="s">
        <v>12146</v>
      </c>
      <c r="F6470" t="s">
        <v>18618</v>
      </c>
      <c r="G6470" t="s">
        <v>6246</v>
      </c>
      <c r="H6470" t="s">
        <v>1514</v>
      </c>
      <c r="I6470" s="2">
        <v>42549</v>
      </c>
      <c r="J6470">
        <v>4</v>
      </c>
      <c r="K6470" t="s">
        <v>12135</v>
      </c>
      <c r="L6470" t="str">
        <f t="shared" si="101"/>
        <v>Male</v>
      </c>
      <c r="M6470">
        <v>5000</v>
      </c>
      <c r="N6470" s="2">
        <v>43862</v>
      </c>
      <c r="O6470" t="s">
        <v>26095</v>
      </c>
      <c r="P6470" t="s">
        <v>12141</v>
      </c>
      <c r="Q6470" s="2">
        <v>43525</v>
      </c>
      <c r="R6470" t="s">
        <v>26096</v>
      </c>
      <c r="S6470" s="7">
        <v>0</v>
      </c>
    </row>
    <row r="6471" spans="1:19" x14ac:dyDescent="0.25">
      <c r="A6471">
        <v>20200111164</v>
      </c>
      <c r="B6471" s="1"/>
      <c r="C6471" t="s">
        <v>6244</v>
      </c>
      <c r="D6471" t="s">
        <v>12146</v>
      </c>
      <c r="E6471" t="s">
        <v>12146</v>
      </c>
      <c r="F6471" t="s">
        <v>18619</v>
      </c>
      <c r="G6471" t="s">
        <v>25</v>
      </c>
      <c r="H6471" t="s">
        <v>85</v>
      </c>
      <c r="I6471" s="2">
        <v>37066</v>
      </c>
      <c r="J6471">
        <v>19</v>
      </c>
      <c r="K6471" t="s">
        <v>12135</v>
      </c>
      <c r="L6471" t="str">
        <f t="shared" si="101"/>
        <v>Male</v>
      </c>
      <c r="M6471">
        <v>5000</v>
      </c>
      <c r="N6471" s="2">
        <v>43862</v>
      </c>
      <c r="O6471" t="s">
        <v>26095</v>
      </c>
      <c r="P6471" t="s">
        <v>12141</v>
      </c>
      <c r="Q6471" s="2">
        <v>43525</v>
      </c>
      <c r="R6471" t="s">
        <v>26096</v>
      </c>
      <c r="S6471" s="7">
        <v>0</v>
      </c>
    </row>
    <row r="6472" spans="1:19" x14ac:dyDescent="0.25">
      <c r="A6472">
        <v>20200111164</v>
      </c>
      <c r="B6472" s="1"/>
      <c r="C6472" t="s">
        <v>6244</v>
      </c>
      <c r="D6472" t="s">
        <v>12146</v>
      </c>
      <c r="E6472" t="s">
        <v>12146</v>
      </c>
      <c r="F6472" t="s">
        <v>18620</v>
      </c>
      <c r="G6472" t="s">
        <v>1175</v>
      </c>
      <c r="H6472" t="s">
        <v>362</v>
      </c>
      <c r="I6472" s="2">
        <v>34783</v>
      </c>
      <c r="J6472">
        <v>25</v>
      </c>
      <c r="K6472" t="s">
        <v>11</v>
      </c>
      <c r="L6472" t="str">
        <f t="shared" si="101"/>
        <v>Female</v>
      </c>
      <c r="M6472">
        <v>5000</v>
      </c>
      <c r="N6472" s="2">
        <v>43862</v>
      </c>
      <c r="O6472" t="s">
        <v>12137</v>
      </c>
      <c r="P6472" t="s">
        <v>12141</v>
      </c>
      <c r="Q6472" s="2">
        <v>41306</v>
      </c>
      <c r="R6472" t="s">
        <v>26096</v>
      </c>
      <c r="S6472" s="7">
        <v>4.3333333333333339</v>
      </c>
    </row>
    <row r="6473" spans="1:19" x14ac:dyDescent="0.25">
      <c r="A6473" s="1">
        <v>20200111169</v>
      </c>
      <c r="B6473" s="1"/>
      <c r="C6473" t="s">
        <v>6247</v>
      </c>
      <c r="D6473" t="s">
        <v>12146</v>
      </c>
      <c r="E6473" t="s">
        <v>12146</v>
      </c>
      <c r="F6473" t="s">
        <v>18621</v>
      </c>
      <c r="G6473" t="s">
        <v>6248</v>
      </c>
      <c r="H6473" t="s">
        <v>1514</v>
      </c>
      <c r="I6473" s="2">
        <v>25632</v>
      </c>
      <c r="J6473">
        <v>50</v>
      </c>
      <c r="K6473" t="s">
        <v>11</v>
      </c>
      <c r="L6473" t="str">
        <f t="shared" si="101"/>
        <v>Female</v>
      </c>
      <c r="M6473">
        <v>4000</v>
      </c>
      <c r="N6473" s="2">
        <v>43862</v>
      </c>
      <c r="O6473" t="s">
        <v>26093</v>
      </c>
      <c r="P6473" t="s">
        <v>12141</v>
      </c>
      <c r="Q6473" s="2">
        <v>40969</v>
      </c>
      <c r="R6473" t="s">
        <v>26096</v>
      </c>
      <c r="S6473" s="7">
        <v>4.764749681561387</v>
      </c>
    </row>
    <row r="6474" spans="1:19" x14ac:dyDescent="0.25">
      <c r="A6474">
        <v>20200111169</v>
      </c>
      <c r="B6474" s="1"/>
      <c r="C6474" t="s">
        <v>6247</v>
      </c>
      <c r="D6474" t="s">
        <v>12146</v>
      </c>
      <c r="E6474" t="s">
        <v>12146</v>
      </c>
      <c r="F6474" t="s">
        <v>18622</v>
      </c>
      <c r="G6474" t="s">
        <v>819</v>
      </c>
      <c r="H6474" t="s">
        <v>1514</v>
      </c>
      <c r="I6474" s="2">
        <v>39128</v>
      </c>
      <c r="J6474">
        <v>13</v>
      </c>
      <c r="K6474" t="s">
        <v>12135</v>
      </c>
      <c r="L6474" t="str">
        <f t="shared" si="101"/>
        <v>Male</v>
      </c>
      <c r="M6474">
        <v>4000</v>
      </c>
      <c r="N6474" s="2">
        <v>43862</v>
      </c>
      <c r="O6474" t="s">
        <v>26095</v>
      </c>
      <c r="P6474" t="s">
        <v>12141</v>
      </c>
      <c r="Q6474" s="2">
        <v>41091</v>
      </c>
      <c r="R6474" t="s">
        <v>26096</v>
      </c>
      <c r="S6474" s="7">
        <v>0</v>
      </c>
    </row>
    <row r="6475" spans="1:19" x14ac:dyDescent="0.25">
      <c r="A6475">
        <v>20200111169</v>
      </c>
      <c r="B6475" s="1"/>
      <c r="C6475" t="s">
        <v>6247</v>
      </c>
      <c r="D6475" t="s">
        <v>12146</v>
      </c>
      <c r="E6475" t="s">
        <v>12146</v>
      </c>
      <c r="F6475" t="s">
        <v>18623</v>
      </c>
      <c r="G6475" t="s">
        <v>6249</v>
      </c>
      <c r="H6475" t="s">
        <v>1514</v>
      </c>
      <c r="I6475" s="2">
        <v>32844</v>
      </c>
      <c r="J6475">
        <v>31</v>
      </c>
      <c r="K6475" t="s">
        <v>11</v>
      </c>
      <c r="L6475" t="str">
        <f t="shared" si="101"/>
        <v>Male</v>
      </c>
      <c r="M6475">
        <v>4000</v>
      </c>
      <c r="N6475" s="2">
        <v>43862</v>
      </c>
      <c r="O6475" t="s">
        <v>12137</v>
      </c>
      <c r="P6475" t="s">
        <v>12141</v>
      </c>
      <c r="Q6475" s="2">
        <v>41091</v>
      </c>
      <c r="R6475" t="s">
        <v>26096</v>
      </c>
      <c r="S6475" s="7">
        <v>3.4666666666666668</v>
      </c>
    </row>
    <row r="6476" spans="1:19" x14ac:dyDescent="0.25">
      <c r="A6476">
        <v>20200111169</v>
      </c>
      <c r="B6476" s="1"/>
      <c r="C6476" t="s">
        <v>6247</v>
      </c>
      <c r="D6476" t="s">
        <v>12146</v>
      </c>
      <c r="E6476" t="s">
        <v>12146</v>
      </c>
      <c r="F6476" t="s">
        <v>18624</v>
      </c>
      <c r="G6476" t="s">
        <v>699</v>
      </c>
      <c r="H6476" t="s">
        <v>1514</v>
      </c>
      <c r="I6476" s="2">
        <v>33944</v>
      </c>
      <c r="J6476">
        <v>28</v>
      </c>
      <c r="K6476" t="s">
        <v>11</v>
      </c>
      <c r="L6476" t="str">
        <f t="shared" si="101"/>
        <v>Male</v>
      </c>
      <c r="M6476">
        <v>4000</v>
      </c>
      <c r="N6476" s="2">
        <v>43862</v>
      </c>
      <c r="O6476" t="s">
        <v>12137</v>
      </c>
      <c r="P6476" t="s">
        <v>12141</v>
      </c>
      <c r="Q6476" s="2">
        <v>41091</v>
      </c>
      <c r="R6476" t="s">
        <v>26096</v>
      </c>
      <c r="S6476" s="7">
        <v>3.4666666666666668</v>
      </c>
    </row>
    <row r="6477" spans="1:19" x14ac:dyDescent="0.25">
      <c r="A6477">
        <v>20200111169</v>
      </c>
      <c r="B6477" s="1"/>
      <c r="C6477" t="s">
        <v>6247</v>
      </c>
      <c r="D6477" t="s">
        <v>12146</v>
      </c>
      <c r="E6477" t="s">
        <v>12146</v>
      </c>
      <c r="F6477" t="s">
        <v>18625</v>
      </c>
      <c r="G6477" t="s">
        <v>1845</v>
      </c>
      <c r="H6477" t="s">
        <v>1514</v>
      </c>
      <c r="I6477" s="2">
        <v>35237</v>
      </c>
      <c r="J6477">
        <v>24</v>
      </c>
      <c r="K6477" t="s">
        <v>11</v>
      </c>
      <c r="L6477" t="str">
        <f t="shared" si="101"/>
        <v>Male</v>
      </c>
      <c r="M6477">
        <v>4000</v>
      </c>
      <c r="N6477" s="2">
        <v>43862</v>
      </c>
      <c r="O6477" t="s">
        <v>12137</v>
      </c>
      <c r="P6477" t="s">
        <v>12141</v>
      </c>
      <c r="Q6477" s="2">
        <v>41091</v>
      </c>
      <c r="R6477" t="s">
        <v>26096</v>
      </c>
      <c r="S6477" s="7">
        <v>3.4666666666666668</v>
      </c>
    </row>
    <row r="6478" spans="1:19" x14ac:dyDescent="0.25">
      <c r="A6478">
        <v>20200111169</v>
      </c>
      <c r="B6478" s="1"/>
      <c r="C6478" t="s">
        <v>6247</v>
      </c>
      <c r="D6478" t="s">
        <v>12146</v>
      </c>
      <c r="E6478" t="s">
        <v>12146</v>
      </c>
      <c r="F6478" t="s">
        <v>18626</v>
      </c>
      <c r="G6478" t="s">
        <v>6250</v>
      </c>
      <c r="H6478" t="s">
        <v>1514</v>
      </c>
      <c r="I6478" s="2">
        <v>35237</v>
      </c>
      <c r="J6478">
        <v>24</v>
      </c>
      <c r="K6478" t="s">
        <v>11</v>
      </c>
      <c r="L6478" t="str">
        <f t="shared" si="101"/>
        <v>Male</v>
      </c>
      <c r="M6478">
        <v>4000</v>
      </c>
      <c r="N6478" s="2">
        <v>43862</v>
      </c>
      <c r="O6478" t="s">
        <v>12137</v>
      </c>
      <c r="P6478" t="s">
        <v>12141</v>
      </c>
      <c r="Q6478" s="2">
        <v>41091</v>
      </c>
      <c r="R6478" t="s">
        <v>26096</v>
      </c>
      <c r="S6478" s="7">
        <v>3.4666666666666668</v>
      </c>
    </row>
    <row r="6479" spans="1:19" x14ac:dyDescent="0.25">
      <c r="A6479">
        <v>20200111169</v>
      </c>
      <c r="B6479" s="1"/>
      <c r="C6479" t="s">
        <v>6247</v>
      </c>
      <c r="D6479" t="s">
        <v>12146</v>
      </c>
      <c r="E6479" t="s">
        <v>12146</v>
      </c>
      <c r="F6479" t="s">
        <v>18627</v>
      </c>
      <c r="G6479" t="s">
        <v>476</v>
      </c>
      <c r="H6479" t="s">
        <v>967</v>
      </c>
      <c r="I6479" s="2">
        <v>26667</v>
      </c>
      <c r="J6479">
        <v>47</v>
      </c>
      <c r="K6479" t="s">
        <v>11</v>
      </c>
      <c r="L6479" t="str">
        <f t="shared" si="101"/>
        <v>Female</v>
      </c>
      <c r="M6479">
        <v>4000</v>
      </c>
      <c r="N6479" s="2">
        <v>43862</v>
      </c>
      <c r="O6479" t="s">
        <v>12137</v>
      </c>
      <c r="P6479" t="s">
        <v>12141</v>
      </c>
      <c r="Q6479" s="2">
        <v>40969</v>
      </c>
      <c r="R6479" t="s">
        <v>26096</v>
      </c>
      <c r="S6479" s="7">
        <v>3.4666666666666668</v>
      </c>
    </row>
    <row r="6480" spans="1:19" x14ac:dyDescent="0.25">
      <c r="A6480" s="1">
        <v>20200111176</v>
      </c>
      <c r="B6480" s="1"/>
      <c r="C6480" t="s">
        <v>6251</v>
      </c>
      <c r="D6480" t="s">
        <v>12146</v>
      </c>
      <c r="E6480" t="s">
        <v>12146</v>
      </c>
      <c r="F6480" t="s">
        <v>18628</v>
      </c>
      <c r="G6480" t="s">
        <v>6252</v>
      </c>
      <c r="H6480" t="s">
        <v>10</v>
      </c>
      <c r="I6480" s="2">
        <v>25672</v>
      </c>
      <c r="J6480">
        <v>50</v>
      </c>
      <c r="K6480" t="s">
        <v>11</v>
      </c>
      <c r="L6480" t="str">
        <f t="shared" si="101"/>
        <v>Male</v>
      </c>
      <c r="M6480">
        <v>4000</v>
      </c>
      <c r="N6480" s="2">
        <v>43862</v>
      </c>
      <c r="O6480" t="s">
        <v>26093</v>
      </c>
      <c r="P6480" t="s">
        <v>12134</v>
      </c>
      <c r="Q6480" s="2">
        <v>43405</v>
      </c>
      <c r="R6480" t="s">
        <v>26096</v>
      </c>
      <c r="S6480" s="7">
        <v>3.4666666666666668</v>
      </c>
    </row>
    <row r="6481" spans="1:19" x14ac:dyDescent="0.25">
      <c r="A6481" s="1">
        <v>20200111177</v>
      </c>
      <c r="B6481" s="1"/>
      <c r="C6481" t="s">
        <v>6253</v>
      </c>
      <c r="D6481" t="s">
        <v>12146</v>
      </c>
      <c r="E6481" t="s">
        <v>12146</v>
      </c>
      <c r="F6481" t="s">
        <v>18629</v>
      </c>
      <c r="G6481" t="s">
        <v>6254</v>
      </c>
      <c r="H6481" t="s">
        <v>5678</v>
      </c>
      <c r="I6481" s="2">
        <v>25695</v>
      </c>
      <c r="J6481">
        <v>50</v>
      </c>
      <c r="K6481" t="s">
        <v>11</v>
      </c>
      <c r="L6481" t="str">
        <f t="shared" si="101"/>
        <v>Female</v>
      </c>
      <c r="M6481">
        <v>5000</v>
      </c>
      <c r="N6481" s="2">
        <v>43862</v>
      </c>
      <c r="O6481" t="s">
        <v>26093</v>
      </c>
      <c r="P6481" t="s">
        <v>12134</v>
      </c>
      <c r="Q6481" s="2">
        <v>43313</v>
      </c>
      <c r="R6481" t="s">
        <v>26096</v>
      </c>
      <c r="S6481" s="7">
        <v>4.3333333333333339</v>
      </c>
    </row>
    <row r="6482" spans="1:19" x14ac:dyDescent="0.25">
      <c r="A6482" s="1">
        <v>20200111178</v>
      </c>
      <c r="B6482" s="1"/>
      <c r="C6482" t="s">
        <v>6255</v>
      </c>
      <c r="D6482" t="s">
        <v>12146</v>
      </c>
      <c r="E6482" t="s">
        <v>12146</v>
      </c>
      <c r="F6482" t="s">
        <v>18630</v>
      </c>
      <c r="G6482" t="s">
        <v>2400</v>
      </c>
      <c r="H6482" t="s">
        <v>27</v>
      </c>
      <c r="I6482" s="2">
        <v>25710</v>
      </c>
      <c r="J6482">
        <v>50</v>
      </c>
      <c r="K6482" t="s">
        <v>11</v>
      </c>
      <c r="L6482" t="str">
        <f t="shared" si="101"/>
        <v>Female</v>
      </c>
      <c r="M6482">
        <v>5000</v>
      </c>
      <c r="N6482" s="2">
        <v>43862</v>
      </c>
      <c r="O6482" t="s">
        <v>26093</v>
      </c>
      <c r="P6482" t="s">
        <v>12141</v>
      </c>
      <c r="Q6482" s="2">
        <v>40695</v>
      </c>
      <c r="R6482" t="s">
        <v>26096</v>
      </c>
      <c r="S6482" s="7">
        <v>5.9559371019517338</v>
      </c>
    </row>
    <row r="6483" spans="1:19" x14ac:dyDescent="0.25">
      <c r="A6483">
        <v>20200111178</v>
      </c>
      <c r="B6483" s="1"/>
      <c r="C6483" t="s">
        <v>6255</v>
      </c>
      <c r="D6483" t="s">
        <v>12146</v>
      </c>
      <c r="E6483" t="s">
        <v>12146</v>
      </c>
      <c r="F6483" t="s">
        <v>18631</v>
      </c>
      <c r="G6483" t="s">
        <v>228</v>
      </c>
      <c r="H6483" t="s">
        <v>1325</v>
      </c>
      <c r="I6483" s="2">
        <v>37006</v>
      </c>
      <c r="J6483">
        <v>19</v>
      </c>
      <c r="K6483" t="s">
        <v>12135</v>
      </c>
      <c r="L6483" t="str">
        <f t="shared" si="101"/>
        <v>Female</v>
      </c>
      <c r="M6483">
        <v>5000</v>
      </c>
      <c r="N6483" s="2">
        <v>43862</v>
      </c>
      <c r="O6483" t="s">
        <v>26095</v>
      </c>
      <c r="P6483" t="s">
        <v>12141</v>
      </c>
      <c r="Q6483" s="2">
        <v>40695</v>
      </c>
      <c r="R6483" t="s">
        <v>26096</v>
      </c>
      <c r="S6483" s="7">
        <v>0</v>
      </c>
    </row>
    <row r="6484" spans="1:19" x14ac:dyDescent="0.25">
      <c r="A6484">
        <v>20200111178</v>
      </c>
      <c r="B6484" s="1"/>
      <c r="C6484" t="s">
        <v>6255</v>
      </c>
      <c r="D6484" t="s">
        <v>12146</v>
      </c>
      <c r="E6484" t="s">
        <v>12146</v>
      </c>
      <c r="F6484" t="s">
        <v>18632</v>
      </c>
      <c r="G6484" t="s">
        <v>2457</v>
      </c>
      <c r="H6484" t="s">
        <v>738</v>
      </c>
      <c r="I6484" s="2">
        <v>37006</v>
      </c>
      <c r="J6484">
        <v>19</v>
      </c>
      <c r="K6484" t="s">
        <v>12135</v>
      </c>
      <c r="L6484" t="str">
        <f t="shared" si="101"/>
        <v>Female</v>
      </c>
      <c r="M6484">
        <v>5000</v>
      </c>
      <c r="N6484" s="2">
        <v>43862</v>
      </c>
      <c r="O6484" t="s">
        <v>26095</v>
      </c>
      <c r="P6484" t="s">
        <v>12141</v>
      </c>
      <c r="Q6484" s="2">
        <v>40969</v>
      </c>
      <c r="R6484" t="s">
        <v>26096</v>
      </c>
      <c r="S6484" s="7">
        <v>0</v>
      </c>
    </row>
    <row r="6485" spans="1:19" x14ac:dyDescent="0.25">
      <c r="A6485">
        <v>20200111178</v>
      </c>
      <c r="B6485" s="1"/>
      <c r="C6485" t="s">
        <v>6255</v>
      </c>
      <c r="D6485" t="s">
        <v>12146</v>
      </c>
      <c r="E6485" t="s">
        <v>12146</v>
      </c>
      <c r="F6485" t="s">
        <v>18633</v>
      </c>
      <c r="G6485" t="s">
        <v>2024</v>
      </c>
      <c r="H6485" t="s">
        <v>1777</v>
      </c>
      <c r="I6485" s="2">
        <v>39228</v>
      </c>
      <c r="J6485">
        <v>13</v>
      </c>
      <c r="K6485" t="s">
        <v>12135</v>
      </c>
      <c r="L6485" t="str">
        <f t="shared" si="101"/>
        <v>Male</v>
      </c>
      <c r="M6485">
        <v>5000</v>
      </c>
      <c r="N6485" s="2">
        <v>43862</v>
      </c>
      <c r="O6485" t="s">
        <v>26095</v>
      </c>
      <c r="P6485" t="s">
        <v>12141</v>
      </c>
      <c r="Q6485" s="2">
        <v>41365</v>
      </c>
      <c r="R6485" t="s">
        <v>26096</v>
      </c>
      <c r="S6485" s="7">
        <v>0</v>
      </c>
    </row>
    <row r="6486" spans="1:19" x14ac:dyDescent="0.25">
      <c r="A6486">
        <v>20200111178</v>
      </c>
      <c r="B6486" s="1"/>
      <c r="C6486" t="s">
        <v>6255</v>
      </c>
      <c r="D6486" t="s">
        <v>12146</v>
      </c>
      <c r="E6486" t="s">
        <v>12146</v>
      </c>
      <c r="F6486" t="s">
        <v>18634</v>
      </c>
      <c r="G6486" t="s">
        <v>3129</v>
      </c>
      <c r="H6486" t="s">
        <v>1777</v>
      </c>
      <c r="I6486" s="2">
        <v>37037</v>
      </c>
      <c r="J6486">
        <v>19</v>
      </c>
      <c r="K6486" t="s">
        <v>12135</v>
      </c>
      <c r="L6486" t="str">
        <f t="shared" si="101"/>
        <v>Female</v>
      </c>
      <c r="M6486">
        <v>5000</v>
      </c>
      <c r="N6486" s="2">
        <v>43862</v>
      </c>
      <c r="O6486" t="s">
        <v>26095</v>
      </c>
      <c r="P6486" t="s">
        <v>12141</v>
      </c>
      <c r="Q6486" s="2">
        <v>41365</v>
      </c>
      <c r="R6486" t="s">
        <v>26096</v>
      </c>
      <c r="S6486" s="7">
        <v>0</v>
      </c>
    </row>
    <row r="6487" spans="1:19" x14ac:dyDescent="0.25">
      <c r="A6487">
        <v>20200111178</v>
      </c>
      <c r="B6487" s="1"/>
      <c r="C6487" t="s">
        <v>6255</v>
      </c>
      <c r="D6487" t="s">
        <v>12146</v>
      </c>
      <c r="E6487" t="s">
        <v>12146</v>
      </c>
      <c r="F6487" t="s">
        <v>18635</v>
      </c>
      <c r="G6487" t="s">
        <v>6256</v>
      </c>
      <c r="H6487" t="s">
        <v>738</v>
      </c>
      <c r="I6487" s="2">
        <v>43294</v>
      </c>
      <c r="J6487">
        <v>2</v>
      </c>
      <c r="K6487" t="s">
        <v>12135</v>
      </c>
      <c r="L6487" t="str">
        <f t="shared" si="101"/>
        <v>Male</v>
      </c>
      <c r="M6487">
        <v>5000</v>
      </c>
      <c r="N6487" s="2">
        <v>43862</v>
      </c>
      <c r="O6487" t="s">
        <v>26095</v>
      </c>
      <c r="P6487" t="s">
        <v>12141</v>
      </c>
      <c r="Q6487" s="2">
        <v>43374</v>
      </c>
      <c r="R6487" t="s">
        <v>26096</v>
      </c>
      <c r="S6487" s="7">
        <v>0</v>
      </c>
    </row>
    <row r="6488" spans="1:19" x14ac:dyDescent="0.25">
      <c r="A6488">
        <v>20200111178</v>
      </c>
      <c r="B6488" s="1"/>
      <c r="C6488" t="s">
        <v>6255</v>
      </c>
      <c r="D6488" t="s">
        <v>12146</v>
      </c>
      <c r="E6488" t="s">
        <v>12146</v>
      </c>
      <c r="F6488" t="s">
        <v>18636</v>
      </c>
      <c r="G6488" t="s">
        <v>6257</v>
      </c>
      <c r="H6488" t="s">
        <v>27</v>
      </c>
      <c r="I6488" s="2">
        <v>35023</v>
      </c>
      <c r="J6488">
        <v>25</v>
      </c>
      <c r="K6488" t="s">
        <v>11</v>
      </c>
      <c r="L6488" t="str">
        <f t="shared" si="101"/>
        <v>Male</v>
      </c>
      <c r="M6488">
        <v>5000</v>
      </c>
      <c r="N6488" s="2">
        <v>43862</v>
      </c>
      <c r="O6488" t="s">
        <v>12137</v>
      </c>
      <c r="P6488" t="s">
        <v>12141</v>
      </c>
      <c r="Q6488" s="2">
        <v>41365</v>
      </c>
      <c r="R6488" t="s">
        <v>26096</v>
      </c>
      <c r="S6488" s="7">
        <v>4.3333333333333339</v>
      </c>
    </row>
    <row r="6489" spans="1:19" x14ac:dyDescent="0.25">
      <c r="A6489" s="1">
        <v>20200111185</v>
      </c>
      <c r="B6489" s="1"/>
      <c r="C6489" t="s">
        <v>6258</v>
      </c>
      <c r="D6489" t="s">
        <v>12146</v>
      </c>
      <c r="E6489" t="s">
        <v>12146</v>
      </c>
      <c r="F6489" t="s">
        <v>18637</v>
      </c>
      <c r="G6489" t="s">
        <v>990</v>
      </c>
      <c r="H6489" t="s">
        <v>6259</v>
      </c>
      <c r="I6489" s="2">
        <v>25795</v>
      </c>
      <c r="J6489">
        <v>50</v>
      </c>
      <c r="K6489" t="s">
        <v>11</v>
      </c>
      <c r="L6489" t="str">
        <f t="shared" si="101"/>
        <v>Male</v>
      </c>
      <c r="M6489">
        <v>5000</v>
      </c>
      <c r="N6489" s="2">
        <v>43862</v>
      </c>
      <c r="O6489" t="s">
        <v>26093</v>
      </c>
      <c r="P6489" t="s">
        <v>12134</v>
      </c>
      <c r="Q6489" s="2">
        <v>40817</v>
      </c>
      <c r="R6489" t="s">
        <v>26096</v>
      </c>
      <c r="S6489" s="7">
        <v>4.3333333333333339</v>
      </c>
    </row>
    <row r="6490" spans="1:19" x14ac:dyDescent="0.25">
      <c r="A6490">
        <v>20200111185</v>
      </c>
      <c r="B6490" s="1"/>
      <c r="C6490" t="s">
        <v>6258</v>
      </c>
      <c r="D6490" t="s">
        <v>12146</v>
      </c>
      <c r="E6490" t="s">
        <v>12146</v>
      </c>
      <c r="F6490" t="s">
        <v>18638</v>
      </c>
      <c r="G6490" t="s">
        <v>3922</v>
      </c>
      <c r="H6490" t="s">
        <v>429</v>
      </c>
      <c r="I6490" s="2">
        <v>30813</v>
      </c>
      <c r="J6490">
        <v>36</v>
      </c>
      <c r="K6490" t="s">
        <v>11</v>
      </c>
      <c r="L6490" t="str">
        <f t="shared" si="101"/>
        <v>Female</v>
      </c>
      <c r="M6490">
        <v>5000</v>
      </c>
      <c r="N6490" s="2">
        <v>43862</v>
      </c>
      <c r="O6490" t="s">
        <v>12137</v>
      </c>
      <c r="P6490" t="s">
        <v>12134</v>
      </c>
      <c r="Q6490" s="2">
        <v>40848</v>
      </c>
      <c r="R6490" t="s">
        <v>26096</v>
      </c>
      <c r="S6490" s="7">
        <v>4.3333333333333339</v>
      </c>
    </row>
    <row r="6491" spans="1:19" x14ac:dyDescent="0.25">
      <c r="A6491">
        <v>20200111185</v>
      </c>
      <c r="B6491" s="1"/>
      <c r="C6491" t="s">
        <v>6258</v>
      </c>
      <c r="D6491" t="s">
        <v>12146</v>
      </c>
      <c r="E6491" t="s">
        <v>12146</v>
      </c>
      <c r="F6491" t="s">
        <v>18639</v>
      </c>
      <c r="G6491" t="s">
        <v>6260</v>
      </c>
      <c r="H6491" t="s">
        <v>6259</v>
      </c>
      <c r="I6491" s="2">
        <v>26713</v>
      </c>
      <c r="J6491">
        <v>47</v>
      </c>
      <c r="K6491" t="s">
        <v>11</v>
      </c>
      <c r="L6491" t="str">
        <f t="shared" si="101"/>
        <v>Male</v>
      </c>
      <c r="M6491">
        <v>5000</v>
      </c>
      <c r="N6491" s="2">
        <v>43862</v>
      </c>
      <c r="O6491" t="s">
        <v>12137</v>
      </c>
      <c r="P6491" t="s">
        <v>12134</v>
      </c>
      <c r="Q6491" s="2">
        <v>40848</v>
      </c>
      <c r="R6491" t="s">
        <v>26096</v>
      </c>
      <c r="S6491" s="7">
        <v>4.3333333333333339</v>
      </c>
    </row>
    <row r="6492" spans="1:19" x14ac:dyDescent="0.25">
      <c r="A6492">
        <v>20200111185</v>
      </c>
      <c r="B6492" s="1"/>
      <c r="C6492" t="s">
        <v>6258</v>
      </c>
      <c r="D6492" t="s">
        <v>12146</v>
      </c>
      <c r="E6492" t="s">
        <v>12146</v>
      </c>
      <c r="F6492" t="s">
        <v>18640</v>
      </c>
      <c r="G6492" t="s">
        <v>5952</v>
      </c>
      <c r="H6492" t="s">
        <v>6261</v>
      </c>
      <c r="I6492" s="2">
        <v>27284</v>
      </c>
      <c r="J6492">
        <v>46</v>
      </c>
      <c r="K6492" t="s">
        <v>11</v>
      </c>
      <c r="L6492" t="str">
        <f t="shared" si="101"/>
        <v>Female</v>
      </c>
      <c r="M6492">
        <v>5000</v>
      </c>
      <c r="N6492" s="2">
        <v>43862</v>
      </c>
      <c r="O6492" t="s">
        <v>12137</v>
      </c>
      <c r="P6492" t="s">
        <v>12134</v>
      </c>
      <c r="Q6492" s="2">
        <v>41791</v>
      </c>
      <c r="R6492" t="s">
        <v>26096</v>
      </c>
      <c r="S6492" s="7">
        <v>4.3333333333333339</v>
      </c>
    </row>
    <row r="6493" spans="1:19" x14ac:dyDescent="0.25">
      <c r="A6493">
        <v>20200111185</v>
      </c>
      <c r="B6493" s="1"/>
      <c r="C6493" t="s">
        <v>6258</v>
      </c>
      <c r="D6493" t="s">
        <v>12146</v>
      </c>
      <c r="E6493" t="s">
        <v>12146</v>
      </c>
      <c r="F6493" t="s">
        <v>18641</v>
      </c>
      <c r="G6493" t="s">
        <v>6262</v>
      </c>
      <c r="H6493" t="s">
        <v>6263</v>
      </c>
      <c r="I6493" s="2">
        <v>25436</v>
      </c>
      <c r="J6493">
        <v>51</v>
      </c>
      <c r="K6493" t="s">
        <v>11</v>
      </c>
      <c r="L6493" t="str">
        <f t="shared" si="101"/>
        <v>Male</v>
      </c>
      <c r="M6493">
        <v>5000</v>
      </c>
      <c r="N6493" s="2">
        <v>43862</v>
      </c>
      <c r="O6493" t="s">
        <v>12137</v>
      </c>
      <c r="P6493" t="s">
        <v>12134</v>
      </c>
      <c r="Q6493" s="2">
        <v>42036</v>
      </c>
      <c r="R6493" t="s">
        <v>26096</v>
      </c>
      <c r="S6493" s="7">
        <v>4.3333333333333339</v>
      </c>
    </row>
    <row r="6494" spans="1:19" x14ac:dyDescent="0.25">
      <c r="A6494" s="1">
        <v>20200111190</v>
      </c>
      <c r="B6494" s="1"/>
      <c r="C6494" t="s">
        <v>6264</v>
      </c>
      <c r="D6494" t="s">
        <v>12146</v>
      </c>
      <c r="E6494" t="s">
        <v>12146</v>
      </c>
      <c r="F6494" t="s">
        <v>18642</v>
      </c>
      <c r="G6494" t="s">
        <v>6265</v>
      </c>
      <c r="H6494" t="s">
        <v>1597</v>
      </c>
      <c r="I6494" s="2">
        <v>25798</v>
      </c>
      <c r="J6494">
        <v>50</v>
      </c>
      <c r="K6494" t="s">
        <v>11</v>
      </c>
      <c r="L6494" t="str">
        <f t="shared" si="101"/>
        <v>Female</v>
      </c>
      <c r="M6494">
        <v>5000</v>
      </c>
      <c r="N6494" s="2">
        <v>43862</v>
      </c>
      <c r="O6494" t="s">
        <v>26093</v>
      </c>
      <c r="P6494" t="s">
        <v>12141</v>
      </c>
      <c r="Q6494" s="2">
        <v>41730</v>
      </c>
      <c r="R6494" t="s">
        <v>26096</v>
      </c>
      <c r="S6494" s="7">
        <v>5.9559371019517338</v>
      </c>
    </row>
    <row r="6495" spans="1:19" x14ac:dyDescent="0.25">
      <c r="A6495">
        <v>20200111190</v>
      </c>
      <c r="B6495" s="1"/>
      <c r="C6495" t="s">
        <v>6264</v>
      </c>
      <c r="D6495" t="s">
        <v>12146</v>
      </c>
      <c r="E6495" t="s">
        <v>12146</v>
      </c>
      <c r="F6495" t="s">
        <v>18643</v>
      </c>
      <c r="G6495" t="s">
        <v>3069</v>
      </c>
      <c r="H6495" t="s">
        <v>1597</v>
      </c>
      <c r="I6495" s="2">
        <v>42913</v>
      </c>
      <c r="J6495">
        <v>3</v>
      </c>
      <c r="K6495" t="s">
        <v>12135</v>
      </c>
      <c r="L6495" t="str">
        <f t="shared" si="101"/>
        <v>Male</v>
      </c>
      <c r="M6495">
        <v>5000</v>
      </c>
      <c r="N6495" s="2">
        <v>43862</v>
      </c>
      <c r="O6495" t="s">
        <v>26095</v>
      </c>
      <c r="P6495" t="s">
        <v>12141</v>
      </c>
      <c r="Q6495" s="2">
        <v>41730</v>
      </c>
      <c r="R6495" t="s">
        <v>26096</v>
      </c>
      <c r="S6495" s="7">
        <v>0</v>
      </c>
    </row>
    <row r="6496" spans="1:19" x14ac:dyDescent="0.25">
      <c r="A6496">
        <v>20200111190</v>
      </c>
      <c r="B6496" s="1"/>
      <c r="C6496" t="s">
        <v>6264</v>
      </c>
      <c r="D6496" t="s">
        <v>12146</v>
      </c>
      <c r="E6496" t="s">
        <v>12146</v>
      </c>
      <c r="F6496" t="s">
        <v>18644</v>
      </c>
      <c r="G6496" t="s">
        <v>6266</v>
      </c>
      <c r="H6496" t="s">
        <v>1597</v>
      </c>
      <c r="I6496" s="2">
        <v>34430</v>
      </c>
      <c r="J6496">
        <v>26</v>
      </c>
      <c r="K6496" t="s">
        <v>11</v>
      </c>
      <c r="L6496" t="str">
        <f t="shared" si="101"/>
        <v>Female</v>
      </c>
      <c r="M6496">
        <v>5000</v>
      </c>
      <c r="N6496" s="2">
        <v>43862</v>
      </c>
      <c r="O6496" t="s">
        <v>12137</v>
      </c>
      <c r="P6496" t="s">
        <v>12141</v>
      </c>
      <c r="Q6496" s="2">
        <v>41730</v>
      </c>
      <c r="R6496" t="s">
        <v>26096</v>
      </c>
      <c r="S6496" s="7">
        <v>4.3333333333333339</v>
      </c>
    </row>
    <row r="6497" spans="1:19" x14ac:dyDescent="0.25">
      <c r="A6497" s="1">
        <v>20200111193</v>
      </c>
      <c r="B6497" s="1"/>
      <c r="C6497" t="s">
        <v>6267</v>
      </c>
      <c r="D6497" t="s">
        <v>12146</v>
      </c>
      <c r="E6497" t="s">
        <v>12146</v>
      </c>
      <c r="F6497" t="s">
        <v>18645</v>
      </c>
      <c r="G6497" t="s">
        <v>6268</v>
      </c>
      <c r="H6497" t="s">
        <v>6269</v>
      </c>
      <c r="I6497" s="2">
        <v>25808</v>
      </c>
      <c r="J6497">
        <v>50</v>
      </c>
      <c r="K6497" t="s">
        <v>11</v>
      </c>
      <c r="L6497" t="str">
        <f t="shared" si="101"/>
        <v>Female</v>
      </c>
      <c r="M6497">
        <v>4000</v>
      </c>
      <c r="N6497" s="2">
        <v>43862</v>
      </c>
      <c r="O6497" t="s">
        <v>26093</v>
      </c>
      <c r="P6497" t="s">
        <v>12134</v>
      </c>
      <c r="Q6497" s="2">
        <v>41365</v>
      </c>
      <c r="R6497" t="s">
        <v>26096</v>
      </c>
      <c r="S6497" s="7">
        <v>3.4666666666666668</v>
      </c>
    </row>
    <row r="6498" spans="1:19" x14ac:dyDescent="0.25">
      <c r="A6498">
        <v>20200111193</v>
      </c>
      <c r="B6498" s="1"/>
      <c r="C6498" t="s">
        <v>6267</v>
      </c>
      <c r="D6498" t="s">
        <v>12146</v>
      </c>
      <c r="E6498" t="s">
        <v>12146</v>
      </c>
      <c r="F6498" t="s">
        <v>18646</v>
      </c>
      <c r="G6498" t="s">
        <v>6270</v>
      </c>
      <c r="H6498" t="s">
        <v>6269</v>
      </c>
      <c r="I6498" s="2">
        <v>35983</v>
      </c>
      <c r="J6498">
        <v>22</v>
      </c>
      <c r="K6498" t="s">
        <v>11</v>
      </c>
      <c r="L6498" t="str">
        <f t="shared" si="101"/>
        <v>Male</v>
      </c>
      <c r="M6498">
        <v>6000</v>
      </c>
      <c r="N6498" s="2">
        <v>43862</v>
      </c>
      <c r="O6498" t="s">
        <v>12137</v>
      </c>
      <c r="P6498" t="s">
        <v>12134</v>
      </c>
      <c r="Q6498" s="2">
        <v>42614</v>
      </c>
      <c r="R6498" t="s">
        <v>26096</v>
      </c>
      <c r="S6498" s="7">
        <v>5.2</v>
      </c>
    </row>
    <row r="6499" spans="1:19" x14ac:dyDescent="0.25">
      <c r="A6499">
        <v>20200111193</v>
      </c>
      <c r="B6499" s="1"/>
      <c r="C6499" t="s">
        <v>6267</v>
      </c>
      <c r="D6499" t="s">
        <v>12146</v>
      </c>
      <c r="E6499" t="s">
        <v>12146</v>
      </c>
      <c r="F6499" t="s">
        <v>18647</v>
      </c>
      <c r="G6499" t="s">
        <v>6271</v>
      </c>
      <c r="H6499" t="s">
        <v>6269</v>
      </c>
      <c r="I6499" s="2">
        <v>40000</v>
      </c>
      <c r="J6499">
        <v>11</v>
      </c>
      <c r="K6499" t="s">
        <v>12135</v>
      </c>
      <c r="L6499" t="str">
        <f t="shared" si="101"/>
        <v>Female</v>
      </c>
      <c r="M6499">
        <v>6000</v>
      </c>
      <c r="N6499" s="2">
        <v>43862</v>
      </c>
      <c r="O6499" t="s">
        <v>26095</v>
      </c>
      <c r="P6499" t="s">
        <v>12134</v>
      </c>
      <c r="Q6499" s="2">
        <v>42614</v>
      </c>
      <c r="R6499" t="s">
        <v>26096</v>
      </c>
      <c r="S6499" s="7">
        <v>0</v>
      </c>
    </row>
    <row r="6500" spans="1:19" x14ac:dyDescent="0.25">
      <c r="A6500">
        <v>20200111193</v>
      </c>
      <c r="B6500" s="1"/>
      <c r="C6500" t="s">
        <v>6267</v>
      </c>
      <c r="D6500" t="s">
        <v>12146</v>
      </c>
      <c r="E6500" t="s">
        <v>12146</v>
      </c>
      <c r="F6500" t="s">
        <v>18648</v>
      </c>
      <c r="G6500" t="s">
        <v>6272</v>
      </c>
      <c r="H6500" t="s">
        <v>6269</v>
      </c>
      <c r="I6500" s="2">
        <v>36710</v>
      </c>
      <c r="J6500">
        <v>20</v>
      </c>
      <c r="K6500" t="s">
        <v>12135</v>
      </c>
      <c r="L6500" t="str">
        <f t="shared" si="101"/>
        <v>Male</v>
      </c>
      <c r="M6500">
        <v>6000</v>
      </c>
      <c r="N6500" s="2">
        <v>43862</v>
      </c>
      <c r="O6500" t="s">
        <v>26095</v>
      </c>
      <c r="P6500" t="s">
        <v>12134</v>
      </c>
      <c r="Q6500" s="2">
        <v>42614</v>
      </c>
      <c r="R6500" t="s">
        <v>26096</v>
      </c>
      <c r="S6500" s="7">
        <v>0</v>
      </c>
    </row>
    <row r="6501" spans="1:19" x14ac:dyDescent="0.25">
      <c r="A6501">
        <v>20200111193</v>
      </c>
      <c r="B6501" s="1"/>
      <c r="C6501" t="s">
        <v>6267</v>
      </c>
      <c r="D6501" t="s">
        <v>12146</v>
      </c>
      <c r="E6501" t="s">
        <v>12146</v>
      </c>
      <c r="F6501" t="s">
        <v>18649</v>
      </c>
      <c r="G6501" t="s">
        <v>51</v>
      </c>
      <c r="H6501" t="s">
        <v>6269</v>
      </c>
      <c r="I6501" s="2">
        <v>37358</v>
      </c>
      <c r="J6501">
        <v>18</v>
      </c>
      <c r="K6501" t="s">
        <v>12135</v>
      </c>
      <c r="L6501" t="str">
        <f t="shared" si="101"/>
        <v>Female</v>
      </c>
      <c r="M6501">
        <v>4000</v>
      </c>
      <c r="N6501" s="2">
        <v>43862</v>
      </c>
      <c r="O6501" t="s">
        <v>26095</v>
      </c>
      <c r="P6501" t="s">
        <v>12134</v>
      </c>
      <c r="Q6501" s="2">
        <v>41365</v>
      </c>
      <c r="R6501" t="s">
        <v>26096</v>
      </c>
      <c r="S6501" s="7">
        <v>0</v>
      </c>
    </row>
    <row r="6502" spans="1:19" x14ac:dyDescent="0.25">
      <c r="A6502">
        <v>20200111193</v>
      </c>
      <c r="B6502" s="1"/>
      <c r="C6502" t="s">
        <v>6267</v>
      </c>
      <c r="D6502" t="s">
        <v>12146</v>
      </c>
      <c r="E6502" t="s">
        <v>12146</v>
      </c>
      <c r="F6502" t="s">
        <v>18650</v>
      </c>
      <c r="G6502" t="s">
        <v>6273</v>
      </c>
      <c r="H6502" t="s">
        <v>6269</v>
      </c>
      <c r="I6502" s="2">
        <v>24674</v>
      </c>
      <c r="J6502">
        <v>53</v>
      </c>
      <c r="K6502" t="s">
        <v>11</v>
      </c>
      <c r="L6502" t="str">
        <f t="shared" si="101"/>
        <v>Male</v>
      </c>
      <c r="M6502">
        <v>4000</v>
      </c>
      <c r="N6502" s="2">
        <v>43862</v>
      </c>
      <c r="O6502" t="s">
        <v>12137</v>
      </c>
      <c r="P6502" t="s">
        <v>12134</v>
      </c>
      <c r="Q6502" s="2">
        <v>42583</v>
      </c>
      <c r="R6502" t="s">
        <v>26096</v>
      </c>
      <c r="S6502" s="7">
        <v>3.4666666666666668</v>
      </c>
    </row>
    <row r="6503" spans="1:19" x14ac:dyDescent="0.25">
      <c r="A6503">
        <v>20200111193</v>
      </c>
      <c r="B6503" s="1"/>
      <c r="C6503" t="s">
        <v>6267</v>
      </c>
      <c r="D6503" t="s">
        <v>12146</v>
      </c>
      <c r="E6503" t="s">
        <v>12146</v>
      </c>
      <c r="F6503" t="s">
        <v>18651</v>
      </c>
      <c r="G6503" t="s">
        <v>6274</v>
      </c>
      <c r="H6503" t="s">
        <v>6269</v>
      </c>
      <c r="I6503" s="2">
        <v>29363</v>
      </c>
      <c r="J6503">
        <v>40</v>
      </c>
      <c r="K6503" t="s">
        <v>11</v>
      </c>
      <c r="L6503" t="str">
        <f t="shared" si="101"/>
        <v>Male</v>
      </c>
      <c r="M6503">
        <v>4000</v>
      </c>
      <c r="N6503" s="2">
        <v>43862</v>
      </c>
      <c r="O6503" t="s">
        <v>12137</v>
      </c>
      <c r="P6503" t="s">
        <v>12134</v>
      </c>
      <c r="Q6503" s="2">
        <v>42583</v>
      </c>
      <c r="R6503" t="s">
        <v>26096</v>
      </c>
      <c r="S6503" s="7">
        <v>3.4666666666666668</v>
      </c>
    </row>
    <row r="6504" spans="1:19" x14ac:dyDescent="0.25">
      <c r="A6504">
        <v>20200111193</v>
      </c>
      <c r="B6504" s="1"/>
      <c r="C6504" t="s">
        <v>6267</v>
      </c>
      <c r="D6504" t="s">
        <v>12146</v>
      </c>
      <c r="E6504" t="s">
        <v>12146</v>
      </c>
      <c r="F6504" t="s">
        <v>18652</v>
      </c>
      <c r="G6504" t="s">
        <v>6275</v>
      </c>
      <c r="H6504" t="s">
        <v>6269</v>
      </c>
      <c r="I6504" s="2">
        <v>27330</v>
      </c>
      <c r="J6504">
        <v>46</v>
      </c>
      <c r="K6504" t="s">
        <v>11</v>
      </c>
      <c r="L6504" t="str">
        <f t="shared" si="101"/>
        <v>Male</v>
      </c>
      <c r="M6504">
        <v>4000</v>
      </c>
      <c r="N6504" s="2">
        <v>43862</v>
      </c>
      <c r="O6504" t="s">
        <v>12137</v>
      </c>
      <c r="P6504" t="s">
        <v>12134</v>
      </c>
      <c r="Q6504" s="2">
        <v>42583</v>
      </c>
      <c r="R6504" t="s">
        <v>26096</v>
      </c>
      <c r="S6504" s="7">
        <v>3.4666666666666668</v>
      </c>
    </row>
    <row r="6505" spans="1:19" x14ac:dyDescent="0.25">
      <c r="A6505">
        <v>20200111193</v>
      </c>
      <c r="B6505" s="1"/>
      <c r="C6505" t="s">
        <v>6267</v>
      </c>
      <c r="D6505" t="s">
        <v>12146</v>
      </c>
      <c r="E6505" t="s">
        <v>12146</v>
      </c>
      <c r="F6505" t="s">
        <v>18653</v>
      </c>
      <c r="G6505" t="s">
        <v>6276</v>
      </c>
      <c r="H6505" t="s">
        <v>6269</v>
      </c>
      <c r="I6505" s="2">
        <v>28474</v>
      </c>
      <c r="J6505">
        <v>43</v>
      </c>
      <c r="K6505" t="s">
        <v>11</v>
      </c>
      <c r="L6505" t="str">
        <f t="shared" si="101"/>
        <v>Female</v>
      </c>
      <c r="M6505">
        <v>6000</v>
      </c>
      <c r="N6505" s="2">
        <v>43862</v>
      </c>
      <c r="O6505" t="s">
        <v>12137</v>
      </c>
      <c r="P6505" t="s">
        <v>12134</v>
      </c>
      <c r="Q6505" s="2">
        <v>42614</v>
      </c>
      <c r="R6505" t="s">
        <v>26096</v>
      </c>
      <c r="S6505" s="7">
        <v>5.2</v>
      </c>
    </row>
    <row r="6506" spans="1:19" x14ac:dyDescent="0.25">
      <c r="A6506" s="1">
        <v>20200111202</v>
      </c>
      <c r="B6506" s="1"/>
      <c r="C6506" t="s">
        <v>6277</v>
      </c>
      <c r="D6506" t="s">
        <v>12146</v>
      </c>
      <c r="E6506" t="s">
        <v>12146</v>
      </c>
      <c r="F6506" t="s">
        <v>18654</v>
      </c>
      <c r="G6506" t="s">
        <v>6278</v>
      </c>
      <c r="H6506" t="s">
        <v>893</v>
      </c>
      <c r="I6506" s="2">
        <v>25844</v>
      </c>
      <c r="J6506">
        <v>50</v>
      </c>
      <c r="K6506" t="s">
        <v>11</v>
      </c>
      <c r="L6506" t="str">
        <f t="shared" si="101"/>
        <v>Male</v>
      </c>
      <c r="M6506">
        <v>5000</v>
      </c>
      <c r="N6506" s="2">
        <v>43862</v>
      </c>
      <c r="O6506" t="s">
        <v>26093</v>
      </c>
      <c r="P6506" t="s">
        <v>12140</v>
      </c>
      <c r="Q6506" s="2">
        <v>43405</v>
      </c>
      <c r="R6506" t="s">
        <v>26096</v>
      </c>
      <c r="S6506" s="7">
        <v>8.6666666666666679</v>
      </c>
    </row>
    <row r="6507" spans="1:19" x14ac:dyDescent="0.25">
      <c r="A6507">
        <v>20200111202</v>
      </c>
      <c r="B6507" s="1"/>
      <c r="C6507" t="s">
        <v>6277</v>
      </c>
      <c r="D6507" t="s">
        <v>12146</v>
      </c>
      <c r="E6507" t="s">
        <v>12146</v>
      </c>
      <c r="F6507" t="s">
        <v>18655</v>
      </c>
      <c r="G6507" t="s">
        <v>6279</v>
      </c>
      <c r="H6507" t="s">
        <v>893</v>
      </c>
      <c r="I6507" s="2">
        <v>30609</v>
      </c>
      <c r="J6507">
        <v>37</v>
      </c>
      <c r="K6507" t="s">
        <v>11</v>
      </c>
      <c r="L6507" t="str">
        <f t="shared" si="101"/>
        <v>Female</v>
      </c>
      <c r="M6507">
        <v>5000</v>
      </c>
      <c r="N6507" s="2">
        <v>43862</v>
      </c>
      <c r="O6507" t="s">
        <v>26094</v>
      </c>
      <c r="P6507" t="s">
        <v>12140</v>
      </c>
      <c r="Q6507" s="2">
        <v>43282</v>
      </c>
      <c r="R6507" t="s">
        <v>26096</v>
      </c>
      <c r="S6507" s="7">
        <v>0</v>
      </c>
    </row>
    <row r="6508" spans="1:19" x14ac:dyDescent="0.25">
      <c r="A6508">
        <v>20200111202</v>
      </c>
      <c r="B6508" s="1"/>
      <c r="C6508" t="s">
        <v>6277</v>
      </c>
      <c r="D6508" t="s">
        <v>12146</v>
      </c>
      <c r="E6508" t="s">
        <v>12146</v>
      </c>
      <c r="F6508" t="s">
        <v>18656</v>
      </c>
      <c r="G6508" t="s">
        <v>25</v>
      </c>
      <c r="H6508" t="s">
        <v>6280</v>
      </c>
      <c r="I6508" s="2">
        <v>36332</v>
      </c>
      <c r="J6508">
        <v>21</v>
      </c>
      <c r="K6508" t="s">
        <v>11</v>
      </c>
      <c r="L6508" t="str">
        <f t="shared" si="101"/>
        <v>Male</v>
      </c>
      <c r="M6508">
        <v>5000</v>
      </c>
      <c r="N6508" s="2">
        <v>43862</v>
      </c>
      <c r="O6508" t="s">
        <v>26095</v>
      </c>
      <c r="P6508" t="s">
        <v>12140</v>
      </c>
      <c r="Q6508" s="2">
        <v>43282</v>
      </c>
      <c r="R6508" t="s">
        <v>26096</v>
      </c>
      <c r="S6508" s="7">
        <v>0</v>
      </c>
    </row>
    <row r="6509" spans="1:19" x14ac:dyDescent="0.25">
      <c r="A6509">
        <v>20200111202</v>
      </c>
      <c r="B6509" s="1"/>
      <c r="C6509" t="s">
        <v>6277</v>
      </c>
      <c r="D6509" t="s">
        <v>12146</v>
      </c>
      <c r="E6509" t="s">
        <v>12146</v>
      </c>
      <c r="F6509" t="s">
        <v>18657</v>
      </c>
      <c r="G6509" t="s">
        <v>919</v>
      </c>
      <c r="H6509" t="s">
        <v>6280</v>
      </c>
      <c r="I6509" s="2">
        <v>37578</v>
      </c>
      <c r="J6509">
        <v>18</v>
      </c>
      <c r="K6509" t="s">
        <v>12135</v>
      </c>
      <c r="L6509" t="str">
        <f t="shared" si="101"/>
        <v>Male</v>
      </c>
      <c r="M6509">
        <v>5000</v>
      </c>
      <c r="N6509" s="2">
        <v>43862</v>
      </c>
      <c r="O6509" t="s">
        <v>26095</v>
      </c>
      <c r="P6509" t="s">
        <v>12140</v>
      </c>
      <c r="Q6509" s="2">
        <v>43282</v>
      </c>
      <c r="R6509" t="s">
        <v>26096</v>
      </c>
      <c r="S6509" s="7">
        <v>0</v>
      </c>
    </row>
    <row r="6510" spans="1:19" x14ac:dyDescent="0.25">
      <c r="A6510" s="1">
        <v>20200111206</v>
      </c>
      <c r="B6510" s="1"/>
      <c r="C6510" t="s">
        <v>6281</v>
      </c>
      <c r="D6510" t="s">
        <v>12146</v>
      </c>
      <c r="E6510" t="s">
        <v>12146</v>
      </c>
      <c r="F6510" t="s">
        <v>18658</v>
      </c>
      <c r="G6510" t="s">
        <v>6282</v>
      </c>
      <c r="H6510" t="s">
        <v>239</v>
      </c>
      <c r="I6510" s="2">
        <v>25849</v>
      </c>
      <c r="J6510">
        <v>50</v>
      </c>
      <c r="K6510" t="s">
        <v>11</v>
      </c>
      <c r="L6510" t="str">
        <f t="shared" si="101"/>
        <v>Female</v>
      </c>
      <c r="M6510">
        <v>4000</v>
      </c>
      <c r="N6510" s="2">
        <v>43862</v>
      </c>
      <c r="O6510" t="s">
        <v>26093</v>
      </c>
      <c r="P6510" t="s">
        <v>12134</v>
      </c>
      <c r="Q6510" s="2">
        <v>37591</v>
      </c>
      <c r="R6510" t="s">
        <v>26096</v>
      </c>
      <c r="S6510" s="7">
        <v>3.4666666666666668</v>
      </c>
    </row>
    <row r="6511" spans="1:19" x14ac:dyDescent="0.25">
      <c r="A6511">
        <v>20200111206</v>
      </c>
      <c r="B6511" s="1"/>
      <c r="C6511" t="s">
        <v>6281</v>
      </c>
      <c r="D6511" t="s">
        <v>12146</v>
      </c>
      <c r="E6511" t="s">
        <v>12146</v>
      </c>
      <c r="F6511" t="s">
        <v>18659</v>
      </c>
      <c r="G6511" t="s">
        <v>867</v>
      </c>
      <c r="H6511" t="s">
        <v>239</v>
      </c>
      <c r="I6511" s="2">
        <v>35872</v>
      </c>
      <c r="J6511">
        <v>22</v>
      </c>
      <c r="K6511" t="s">
        <v>11</v>
      </c>
      <c r="L6511" t="str">
        <f t="shared" si="101"/>
        <v>Male</v>
      </c>
      <c r="M6511">
        <v>4000</v>
      </c>
      <c r="N6511" s="2">
        <v>43862</v>
      </c>
      <c r="O6511" t="s">
        <v>12137</v>
      </c>
      <c r="P6511" t="s">
        <v>12134</v>
      </c>
      <c r="Q6511" s="2">
        <v>37591</v>
      </c>
      <c r="R6511" t="s">
        <v>26096</v>
      </c>
      <c r="S6511" s="7">
        <v>3.4666666666666668</v>
      </c>
    </row>
    <row r="6512" spans="1:19" x14ac:dyDescent="0.25">
      <c r="A6512">
        <v>20200111206</v>
      </c>
      <c r="B6512" s="1"/>
      <c r="C6512" t="s">
        <v>6281</v>
      </c>
      <c r="D6512" t="s">
        <v>12146</v>
      </c>
      <c r="E6512" t="s">
        <v>12146</v>
      </c>
      <c r="F6512" t="s">
        <v>18660</v>
      </c>
      <c r="G6512" t="s">
        <v>2166</v>
      </c>
      <c r="H6512" t="s">
        <v>239</v>
      </c>
      <c r="I6512" s="2">
        <v>36662</v>
      </c>
      <c r="J6512">
        <v>20</v>
      </c>
      <c r="K6512" t="s">
        <v>12135</v>
      </c>
      <c r="L6512" t="str">
        <f t="shared" si="101"/>
        <v>Female</v>
      </c>
      <c r="M6512">
        <v>4000</v>
      </c>
      <c r="N6512" s="2">
        <v>43862</v>
      </c>
      <c r="O6512" t="s">
        <v>26095</v>
      </c>
      <c r="P6512" t="s">
        <v>12134</v>
      </c>
      <c r="Q6512" s="2">
        <v>37591</v>
      </c>
      <c r="R6512" t="s">
        <v>26096</v>
      </c>
      <c r="S6512" s="7">
        <v>0</v>
      </c>
    </row>
    <row r="6513" spans="1:19" x14ac:dyDescent="0.25">
      <c r="A6513">
        <v>20200111206</v>
      </c>
      <c r="B6513" s="1"/>
      <c r="C6513" t="s">
        <v>6281</v>
      </c>
      <c r="D6513" t="s">
        <v>12146</v>
      </c>
      <c r="E6513" t="s">
        <v>12146</v>
      </c>
      <c r="F6513" t="s">
        <v>18661</v>
      </c>
      <c r="G6513" t="s">
        <v>283</v>
      </c>
      <c r="H6513" t="s">
        <v>239</v>
      </c>
      <c r="I6513" s="2">
        <v>40770</v>
      </c>
      <c r="J6513">
        <v>9</v>
      </c>
      <c r="K6513" t="s">
        <v>12135</v>
      </c>
      <c r="L6513" t="str">
        <f t="shared" si="101"/>
        <v>Female</v>
      </c>
      <c r="M6513">
        <v>4000</v>
      </c>
      <c r="N6513" s="2">
        <v>43862</v>
      </c>
      <c r="O6513" t="s">
        <v>26095</v>
      </c>
      <c r="P6513" t="s">
        <v>12134</v>
      </c>
      <c r="Q6513" s="2">
        <v>37591</v>
      </c>
      <c r="R6513" t="s">
        <v>26096</v>
      </c>
      <c r="S6513" s="7">
        <v>0</v>
      </c>
    </row>
    <row r="6514" spans="1:19" x14ac:dyDescent="0.25">
      <c r="A6514">
        <v>20200111206</v>
      </c>
      <c r="B6514" s="1"/>
      <c r="C6514" t="s">
        <v>6281</v>
      </c>
      <c r="D6514" t="s">
        <v>12146</v>
      </c>
      <c r="E6514" t="s">
        <v>12146</v>
      </c>
      <c r="F6514" t="s">
        <v>18662</v>
      </c>
      <c r="G6514" t="s">
        <v>4777</v>
      </c>
      <c r="H6514" t="s">
        <v>239</v>
      </c>
      <c r="I6514" s="2">
        <v>41813</v>
      </c>
      <c r="J6514">
        <v>6</v>
      </c>
      <c r="K6514" t="s">
        <v>12135</v>
      </c>
      <c r="L6514" t="str">
        <f t="shared" si="101"/>
        <v>Male</v>
      </c>
      <c r="M6514">
        <v>4000</v>
      </c>
      <c r="N6514" s="2">
        <v>43862</v>
      </c>
      <c r="O6514" t="s">
        <v>26095</v>
      </c>
      <c r="P6514" t="s">
        <v>12134</v>
      </c>
      <c r="Q6514" s="2">
        <v>37591</v>
      </c>
      <c r="R6514" t="s">
        <v>26096</v>
      </c>
      <c r="S6514" s="7">
        <v>0</v>
      </c>
    </row>
    <row r="6515" spans="1:19" x14ac:dyDescent="0.25">
      <c r="A6515">
        <v>20200111206</v>
      </c>
      <c r="B6515" s="1"/>
      <c r="C6515" t="s">
        <v>6281</v>
      </c>
      <c r="D6515" t="s">
        <v>12146</v>
      </c>
      <c r="E6515" t="s">
        <v>12146</v>
      </c>
      <c r="F6515" t="s">
        <v>18663</v>
      </c>
      <c r="G6515" t="s">
        <v>1171</v>
      </c>
      <c r="H6515" t="s">
        <v>239</v>
      </c>
      <c r="I6515" s="2">
        <v>41110</v>
      </c>
      <c r="J6515">
        <v>8</v>
      </c>
      <c r="K6515" t="s">
        <v>12135</v>
      </c>
      <c r="L6515" t="str">
        <f t="shared" si="101"/>
        <v>Female</v>
      </c>
      <c r="M6515">
        <v>4000</v>
      </c>
      <c r="N6515" s="2">
        <v>43862</v>
      </c>
      <c r="O6515" t="s">
        <v>26095</v>
      </c>
      <c r="P6515" t="s">
        <v>12134</v>
      </c>
      <c r="Q6515" s="2">
        <v>37591</v>
      </c>
      <c r="R6515" t="s">
        <v>26096</v>
      </c>
      <c r="S6515" s="7">
        <v>0</v>
      </c>
    </row>
    <row r="6516" spans="1:19" x14ac:dyDescent="0.25">
      <c r="A6516">
        <v>20200111206</v>
      </c>
      <c r="B6516" s="1"/>
      <c r="C6516" t="s">
        <v>6281</v>
      </c>
      <c r="D6516" t="s">
        <v>12146</v>
      </c>
      <c r="E6516" t="s">
        <v>12146</v>
      </c>
      <c r="F6516" t="s">
        <v>18664</v>
      </c>
      <c r="G6516" t="s">
        <v>689</v>
      </c>
      <c r="H6516" t="s">
        <v>239</v>
      </c>
      <c r="I6516" s="2">
        <v>33065</v>
      </c>
      <c r="J6516">
        <v>30</v>
      </c>
      <c r="K6516" t="s">
        <v>11</v>
      </c>
      <c r="L6516" t="str">
        <f t="shared" si="101"/>
        <v>Female</v>
      </c>
      <c r="M6516">
        <v>4000</v>
      </c>
      <c r="N6516" s="2">
        <v>43862</v>
      </c>
      <c r="O6516" t="s">
        <v>12137</v>
      </c>
      <c r="P6516" t="s">
        <v>12134</v>
      </c>
      <c r="Q6516" s="2">
        <v>37591</v>
      </c>
      <c r="R6516" t="s">
        <v>26096</v>
      </c>
      <c r="S6516" s="7">
        <v>3.4666666666666668</v>
      </c>
    </row>
    <row r="6517" spans="1:19" x14ac:dyDescent="0.25">
      <c r="A6517">
        <v>20200111206</v>
      </c>
      <c r="B6517" s="1"/>
      <c r="C6517" t="s">
        <v>6281</v>
      </c>
      <c r="D6517" t="s">
        <v>12146</v>
      </c>
      <c r="E6517" t="s">
        <v>12146</v>
      </c>
      <c r="F6517" t="s">
        <v>18665</v>
      </c>
      <c r="G6517" t="s">
        <v>1439</v>
      </c>
      <c r="H6517" t="s">
        <v>239</v>
      </c>
      <c r="I6517" s="2">
        <v>33874</v>
      </c>
      <c r="J6517">
        <v>28</v>
      </c>
      <c r="K6517" t="s">
        <v>11</v>
      </c>
      <c r="L6517" t="str">
        <f t="shared" si="101"/>
        <v>Male</v>
      </c>
      <c r="M6517">
        <v>4000</v>
      </c>
      <c r="N6517" s="2">
        <v>43862</v>
      </c>
      <c r="O6517" t="s">
        <v>12137</v>
      </c>
      <c r="P6517" t="s">
        <v>12134</v>
      </c>
      <c r="Q6517" s="2">
        <v>37591</v>
      </c>
      <c r="R6517" t="s">
        <v>26096</v>
      </c>
      <c r="S6517" s="7">
        <v>3.4666666666666668</v>
      </c>
    </row>
    <row r="6518" spans="1:19" x14ac:dyDescent="0.25">
      <c r="A6518">
        <v>20200111206</v>
      </c>
      <c r="B6518" s="1"/>
      <c r="C6518" t="s">
        <v>6281</v>
      </c>
      <c r="D6518" t="s">
        <v>12146</v>
      </c>
      <c r="E6518" t="s">
        <v>12146</v>
      </c>
      <c r="F6518" t="s">
        <v>18666</v>
      </c>
      <c r="G6518" t="s">
        <v>1984</v>
      </c>
      <c r="H6518" t="s">
        <v>239</v>
      </c>
      <c r="I6518" s="2">
        <v>34591</v>
      </c>
      <c r="J6518">
        <v>26</v>
      </c>
      <c r="K6518" t="s">
        <v>11</v>
      </c>
      <c r="L6518" t="str">
        <f t="shared" si="101"/>
        <v>Female</v>
      </c>
      <c r="M6518">
        <v>4000</v>
      </c>
      <c r="N6518" s="2">
        <v>43862</v>
      </c>
      <c r="O6518" t="s">
        <v>12137</v>
      </c>
      <c r="P6518" t="s">
        <v>12134</v>
      </c>
      <c r="Q6518" s="2">
        <v>37591</v>
      </c>
      <c r="R6518" t="s">
        <v>26096</v>
      </c>
      <c r="S6518" s="7">
        <v>3.4666666666666668</v>
      </c>
    </row>
    <row r="6519" spans="1:19" s="8" customFormat="1" x14ac:dyDescent="0.25">
      <c r="A6519" s="8">
        <v>20200111206</v>
      </c>
      <c r="B6519" s="1"/>
      <c r="C6519" s="8" t="s">
        <v>6281</v>
      </c>
      <c r="D6519" s="8" t="s">
        <v>12146</v>
      </c>
      <c r="E6519" s="8" t="s">
        <v>12146</v>
      </c>
      <c r="F6519" s="8" t="s">
        <v>18667</v>
      </c>
      <c r="G6519" s="8" t="s">
        <v>6283</v>
      </c>
      <c r="H6519" s="8" t="s">
        <v>397</v>
      </c>
      <c r="I6519" s="2">
        <v>25391</v>
      </c>
      <c r="J6519" s="8">
        <v>51</v>
      </c>
      <c r="K6519" s="8" t="s">
        <v>11</v>
      </c>
      <c r="L6519" s="8" t="str">
        <f t="shared" si="101"/>
        <v/>
      </c>
      <c r="M6519" s="8">
        <v>4000</v>
      </c>
      <c r="N6519" s="2">
        <v>43862</v>
      </c>
      <c r="O6519" s="8" t="s">
        <v>12137</v>
      </c>
      <c r="P6519" t="s">
        <v>12134</v>
      </c>
      <c r="Q6519" s="2">
        <v>37591</v>
      </c>
      <c r="R6519" t="s">
        <v>26096</v>
      </c>
      <c r="S6519" s="9">
        <v>3.4666666666666668</v>
      </c>
    </row>
    <row r="6520" spans="1:19" x14ac:dyDescent="0.25">
      <c r="A6520" s="1">
        <v>20200111216</v>
      </c>
      <c r="B6520" s="1"/>
      <c r="C6520" t="s">
        <v>6284</v>
      </c>
      <c r="D6520" t="s">
        <v>12146</v>
      </c>
      <c r="E6520" t="s">
        <v>12146</v>
      </c>
      <c r="F6520" t="s">
        <v>18668</v>
      </c>
      <c r="G6520" t="s">
        <v>6285</v>
      </c>
      <c r="H6520" t="s">
        <v>1466</v>
      </c>
      <c r="I6520" s="2">
        <v>25853</v>
      </c>
      <c r="J6520">
        <v>50</v>
      </c>
      <c r="K6520" t="s">
        <v>11</v>
      </c>
      <c r="L6520" t="str">
        <f t="shared" si="101"/>
        <v>Male</v>
      </c>
      <c r="M6520">
        <v>5000</v>
      </c>
      <c r="N6520" s="2">
        <v>43862</v>
      </c>
      <c r="O6520" t="s">
        <v>26093</v>
      </c>
      <c r="P6520" t="s">
        <v>12140</v>
      </c>
      <c r="Q6520" s="2">
        <v>43556</v>
      </c>
      <c r="R6520" t="s">
        <v>26096</v>
      </c>
      <c r="S6520" s="7">
        <v>8.6666666666666679</v>
      </c>
    </row>
    <row r="6521" spans="1:19" x14ac:dyDescent="0.25">
      <c r="A6521">
        <v>20200111216</v>
      </c>
      <c r="B6521" s="1"/>
      <c r="C6521" t="s">
        <v>6284</v>
      </c>
      <c r="D6521" t="s">
        <v>12146</v>
      </c>
      <c r="E6521" t="s">
        <v>12146</v>
      </c>
      <c r="F6521" t="s">
        <v>18669</v>
      </c>
      <c r="G6521" t="s">
        <v>6286</v>
      </c>
      <c r="H6521" t="s">
        <v>1466</v>
      </c>
      <c r="I6521" s="2">
        <v>26613</v>
      </c>
      <c r="J6521">
        <v>48</v>
      </c>
      <c r="K6521" t="s">
        <v>11</v>
      </c>
      <c r="L6521" t="str">
        <f t="shared" si="101"/>
        <v>Female</v>
      </c>
      <c r="M6521">
        <v>5000</v>
      </c>
      <c r="N6521" s="2">
        <v>43862</v>
      </c>
      <c r="O6521" t="s">
        <v>26094</v>
      </c>
      <c r="P6521" t="s">
        <v>12140</v>
      </c>
      <c r="Q6521" s="2">
        <v>40817</v>
      </c>
      <c r="R6521" t="s">
        <v>26096</v>
      </c>
      <c r="S6521" s="7">
        <v>0</v>
      </c>
    </row>
    <row r="6522" spans="1:19" x14ac:dyDescent="0.25">
      <c r="A6522">
        <v>20200111216</v>
      </c>
      <c r="B6522" s="1"/>
      <c r="C6522" t="s">
        <v>6284</v>
      </c>
      <c r="D6522" t="s">
        <v>12146</v>
      </c>
      <c r="E6522" t="s">
        <v>12146</v>
      </c>
      <c r="F6522" t="s">
        <v>18670</v>
      </c>
      <c r="G6522" t="s">
        <v>6287</v>
      </c>
      <c r="H6522" t="s">
        <v>1466</v>
      </c>
      <c r="I6522" s="2">
        <v>40681</v>
      </c>
      <c r="J6522">
        <v>9</v>
      </c>
      <c r="K6522" t="s">
        <v>12135</v>
      </c>
      <c r="L6522" t="str">
        <f t="shared" si="101"/>
        <v>Male</v>
      </c>
      <c r="M6522">
        <v>5000</v>
      </c>
      <c r="N6522" s="2">
        <v>43862</v>
      </c>
      <c r="O6522" t="s">
        <v>26095</v>
      </c>
      <c r="P6522" t="s">
        <v>12140</v>
      </c>
      <c r="Q6522" s="2">
        <v>40817</v>
      </c>
      <c r="R6522" t="s">
        <v>26096</v>
      </c>
      <c r="S6522" s="7">
        <v>0</v>
      </c>
    </row>
    <row r="6523" spans="1:19" x14ac:dyDescent="0.25">
      <c r="A6523">
        <v>20200111216</v>
      </c>
      <c r="B6523" s="1"/>
      <c r="C6523" t="s">
        <v>6284</v>
      </c>
      <c r="D6523" t="s">
        <v>12146</v>
      </c>
      <c r="E6523" t="s">
        <v>12146</v>
      </c>
      <c r="F6523" t="s">
        <v>18671</v>
      </c>
      <c r="G6523" t="s">
        <v>640</v>
      </c>
      <c r="H6523" t="s">
        <v>1466</v>
      </c>
      <c r="I6523" s="2">
        <v>40681</v>
      </c>
      <c r="J6523">
        <v>9</v>
      </c>
      <c r="K6523" t="s">
        <v>12135</v>
      </c>
      <c r="L6523" t="str">
        <f t="shared" si="101"/>
        <v>Female</v>
      </c>
      <c r="M6523">
        <v>5000</v>
      </c>
      <c r="N6523" s="2">
        <v>43862</v>
      </c>
      <c r="O6523" t="s">
        <v>26095</v>
      </c>
      <c r="P6523" t="s">
        <v>12140</v>
      </c>
      <c r="Q6523" s="2">
        <v>40817</v>
      </c>
      <c r="R6523" t="s">
        <v>26096</v>
      </c>
      <c r="S6523" s="7">
        <v>0</v>
      </c>
    </row>
    <row r="6524" spans="1:19" x14ac:dyDescent="0.25">
      <c r="A6524">
        <v>20200111216</v>
      </c>
      <c r="B6524" s="1"/>
      <c r="C6524" t="s">
        <v>6284</v>
      </c>
      <c r="D6524" t="s">
        <v>12146</v>
      </c>
      <c r="E6524" t="s">
        <v>12146</v>
      </c>
      <c r="F6524" t="s">
        <v>18672</v>
      </c>
      <c r="G6524" t="s">
        <v>321</v>
      </c>
      <c r="H6524" t="s">
        <v>6288</v>
      </c>
      <c r="I6524" s="2">
        <v>37012</v>
      </c>
      <c r="J6524">
        <v>19</v>
      </c>
      <c r="K6524" t="s">
        <v>12135</v>
      </c>
      <c r="L6524" t="str">
        <f t="shared" si="101"/>
        <v>Male</v>
      </c>
      <c r="M6524">
        <v>5000</v>
      </c>
      <c r="N6524" s="2">
        <v>43862</v>
      </c>
      <c r="O6524" t="s">
        <v>26095</v>
      </c>
      <c r="P6524" t="s">
        <v>12140</v>
      </c>
      <c r="Q6524" s="2">
        <v>40817</v>
      </c>
      <c r="R6524" t="s">
        <v>26096</v>
      </c>
      <c r="S6524" s="7">
        <v>0</v>
      </c>
    </row>
    <row r="6525" spans="1:19" x14ac:dyDescent="0.25">
      <c r="A6525">
        <v>20200111216</v>
      </c>
      <c r="B6525" s="1"/>
      <c r="C6525" t="s">
        <v>6284</v>
      </c>
      <c r="D6525" t="s">
        <v>12146</v>
      </c>
      <c r="E6525" t="s">
        <v>12146</v>
      </c>
      <c r="F6525" t="s">
        <v>18673</v>
      </c>
      <c r="G6525" t="s">
        <v>6289</v>
      </c>
      <c r="H6525" t="s">
        <v>1829</v>
      </c>
      <c r="I6525" s="2">
        <v>16890</v>
      </c>
      <c r="J6525">
        <v>74</v>
      </c>
      <c r="K6525" t="s">
        <v>12139</v>
      </c>
      <c r="L6525" t="str">
        <f t="shared" si="101"/>
        <v>Female</v>
      </c>
      <c r="M6525">
        <v>9000</v>
      </c>
      <c r="N6525" s="2">
        <v>43862</v>
      </c>
      <c r="O6525" t="s">
        <v>12137</v>
      </c>
      <c r="P6525" t="s">
        <v>12140</v>
      </c>
      <c r="Q6525" s="2">
        <v>40483</v>
      </c>
      <c r="R6525" t="s">
        <v>26096</v>
      </c>
      <c r="S6525" s="7">
        <v>54.599999999999994</v>
      </c>
    </row>
    <row r="6526" spans="1:19" x14ac:dyDescent="0.25">
      <c r="A6526" s="1">
        <v>20200111222</v>
      </c>
      <c r="B6526" s="1"/>
      <c r="C6526" t="s">
        <v>6290</v>
      </c>
      <c r="D6526" t="s">
        <v>12146</v>
      </c>
      <c r="E6526" t="s">
        <v>12146</v>
      </c>
      <c r="F6526" t="s">
        <v>18674</v>
      </c>
      <c r="G6526" t="s">
        <v>1497</v>
      </c>
      <c r="H6526" t="s">
        <v>46</v>
      </c>
      <c r="I6526" s="2">
        <v>25876</v>
      </c>
      <c r="J6526">
        <v>50</v>
      </c>
      <c r="K6526" t="s">
        <v>11</v>
      </c>
      <c r="L6526" t="str">
        <f t="shared" si="101"/>
        <v>Female</v>
      </c>
      <c r="M6526">
        <v>5000</v>
      </c>
      <c r="N6526" s="2">
        <v>43862</v>
      </c>
      <c r="O6526" t="s">
        <v>26093</v>
      </c>
      <c r="P6526" t="s">
        <v>12141</v>
      </c>
      <c r="Q6526" s="2">
        <v>40817</v>
      </c>
      <c r="R6526" t="s">
        <v>26096</v>
      </c>
      <c r="S6526" s="7">
        <v>5.9559371019517338</v>
      </c>
    </row>
    <row r="6527" spans="1:19" x14ac:dyDescent="0.25">
      <c r="A6527">
        <v>20200111222</v>
      </c>
      <c r="B6527" s="1"/>
      <c r="C6527" t="s">
        <v>6290</v>
      </c>
      <c r="D6527" t="s">
        <v>12146</v>
      </c>
      <c r="E6527" t="s">
        <v>12146</v>
      </c>
      <c r="F6527" t="s">
        <v>18675</v>
      </c>
      <c r="G6527" t="s">
        <v>6291</v>
      </c>
      <c r="H6527" t="s">
        <v>46</v>
      </c>
      <c r="I6527" s="2">
        <v>40425</v>
      </c>
      <c r="J6527">
        <v>10</v>
      </c>
      <c r="K6527" t="s">
        <v>12135</v>
      </c>
      <c r="L6527" t="str">
        <f t="shared" si="101"/>
        <v>Female</v>
      </c>
      <c r="M6527">
        <v>5000</v>
      </c>
      <c r="N6527" s="2">
        <v>43862</v>
      </c>
      <c r="O6527" t="s">
        <v>26095</v>
      </c>
      <c r="P6527" t="s">
        <v>12141</v>
      </c>
      <c r="Q6527" s="2">
        <v>40817</v>
      </c>
      <c r="R6527" t="s">
        <v>26096</v>
      </c>
      <c r="S6527" s="7">
        <v>0</v>
      </c>
    </row>
    <row r="6528" spans="1:19" x14ac:dyDescent="0.25">
      <c r="A6528">
        <v>20200111222</v>
      </c>
      <c r="B6528" s="1"/>
      <c r="C6528" t="s">
        <v>6290</v>
      </c>
      <c r="D6528" t="s">
        <v>12146</v>
      </c>
      <c r="E6528" t="s">
        <v>12146</v>
      </c>
      <c r="F6528" t="s">
        <v>18676</v>
      </c>
      <c r="G6528" t="s">
        <v>6292</v>
      </c>
      <c r="H6528" t="s">
        <v>46</v>
      </c>
      <c r="I6528" s="2">
        <v>36740</v>
      </c>
      <c r="J6528">
        <v>20</v>
      </c>
      <c r="K6528" t="s">
        <v>12135</v>
      </c>
      <c r="L6528" t="str">
        <f t="shared" si="101"/>
        <v>Female</v>
      </c>
      <c r="M6528">
        <v>5000</v>
      </c>
      <c r="N6528" s="2">
        <v>43862</v>
      </c>
      <c r="O6528" t="s">
        <v>26095</v>
      </c>
      <c r="P6528" t="s">
        <v>12141</v>
      </c>
      <c r="Q6528" s="2">
        <v>40817</v>
      </c>
      <c r="R6528" t="s">
        <v>26096</v>
      </c>
      <c r="S6528" s="7">
        <v>0</v>
      </c>
    </row>
    <row r="6529" spans="1:19" x14ac:dyDescent="0.25">
      <c r="A6529">
        <v>20200111222</v>
      </c>
      <c r="B6529" s="1"/>
      <c r="C6529" t="s">
        <v>6290</v>
      </c>
      <c r="D6529" t="s">
        <v>12146</v>
      </c>
      <c r="E6529" t="s">
        <v>12146</v>
      </c>
      <c r="F6529" t="s">
        <v>18677</v>
      </c>
      <c r="G6529" t="s">
        <v>878</v>
      </c>
      <c r="H6529" t="s">
        <v>46</v>
      </c>
      <c r="I6529" s="2">
        <v>35840</v>
      </c>
      <c r="J6529">
        <v>22</v>
      </c>
      <c r="K6529" t="s">
        <v>11</v>
      </c>
      <c r="L6529" t="str">
        <f t="shared" si="101"/>
        <v>Male</v>
      </c>
      <c r="M6529">
        <v>5000</v>
      </c>
      <c r="N6529" s="2">
        <v>43862</v>
      </c>
      <c r="O6529" t="s">
        <v>12137</v>
      </c>
      <c r="P6529" t="s">
        <v>12141</v>
      </c>
      <c r="Q6529" s="2">
        <v>39356</v>
      </c>
      <c r="R6529" t="s">
        <v>26096</v>
      </c>
      <c r="S6529" s="7">
        <v>4.3333333333333339</v>
      </c>
    </row>
    <row r="6530" spans="1:19" x14ac:dyDescent="0.25">
      <c r="A6530">
        <v>20200111222</v>
      </c>
      <c r="B6530" s="1"/>
      <c r="C6530" t="s">
        <v>6290</v>
      </c>
      <c r="D6530" t="s">
        <v>12146</v>
      </c>
      <c r="E6530" t="s">
        <v>12146</v>
      </c>
      <c r="F6530" t="s">
        <v>18678</v>
      </c>
      <c r="G6530" t="s">
        <v>606</v>
      </c>
      <c r="H6530" t="s">
        <v>46</v>
      </c>
      <c r="I6530" s="2">
        <v>36178</v>
      </c>
      <c r="J6530">
        <v>21</v>
      </c>
      <c r="K6530" t="s">
        <v>11</v>
      </c>
      <c r="L6530" t="str">
        <f t="shared" ref="L6530:L6593" si="102">IFERROR(IF(VALUE(MID(F6530,7,4))&lt;5000,"Female","Male"),"")</f>
        <v>Female</v>
      </c>
      <c r="M6530">
        <v>5000</v>
      </c>
      <c r="N6530" s="2">
        <v>43862</v>
      </c>
      <c r="O6530" t="s">
        <v>26095</v>
      </c>
      <c r="P6530" t="s">
        <v>12141</v>
      </c>
      <c r="Q6530" s="2">
        <v>39356</v>
      </c>
      <c r="R6530" t="s">
        <v>26096</v>
      </c>
      <c r="S6530" s="7">
        <v>0</v>
      </c>
    </row>
    <row r="6531" spans="1:19" x14ac:dyDescent="0.25">
      <c r="A6531">
        <v>20200111222</v>
      </c>
      <c r="B6531" s="1"/>
      <c r="C6531" t="s">
        <v>6290</v>
      </c>
      <c r="D6531" t="s">
        <v>12146</v>
      </c>
      <c r="E6531" t="s">
        <v>12146</v>
      </c>
      <c r="F6531" t="s">
        <v>18679</v>
      </c>
      <c r="G6531" t="s">
        <v>6293</v>
      </c>
      <c r="H6531" t="s">
        <v>46</v>
      </c>
      <c r="I6531" s="2">
        <v>40682</v>
      </c>
      <c r="J6531">
        <v>9</v>
      </c>
      <c r="K6531" t="s">
        <v>12135</v>
      </c>
      <c r="L6531" t="str">
        <f t="shared" si="102"/>
        <v>Male</v>
      </c>
      <c r="M6531">
        <v>5000</v>
      </c>
      <c r="N6531" s="2">
        <v>43862</v>
      </c>
      <c r="O6531" t="s">
        <v>26095</v>
      </c>
      <c r="P6531" t="s">
        <v>12141</v>
      </c>
      <c r="Q6531" s="2">
        <v>42186</v>
      </c>
      <c r="R6531" t="s">
        <v>26096</v>
      </c>
      <c r="S6531" s="7">
        <v>0</v>
      </c>
    </row>
    <row r="6532" spans="1:19" x14ac:dyDescent="0.25">
      <c r="A6532">
        <v>20200111222</v>
      </c>
      <c r="B6532" s="1"/>
      <c r="C6532" t="s">
        <v>6290</v>
      </c>
      <c r="D6532" t="s">
        <v>12146</v>
      </c>
      <c r="E6532" t="s">
        <v>12146</v>
      </c>
      <c r="F6532" t="s">
        <v>18680</v>
      </c>
      <c r="G6532" t="s">
        <v>6294</v>
      </c>
      <c r="H6532" t="s">
        <v>46</v>
      </c>
      <c r="I6532" s="2">
        <v>41504</v>
      </c>
      <c r="J6532">
        <v>7</v>
      </c>
      <c r="K6532" t="s">
        <v>12135</v>
      </c>
      <c r="L6532" t="str">
        <f t="shared" si="102"/>
        <v>Male</v>
      </c>
      <c r="M6532">
        <v>5000</v>
      </c>
      <c r="N6532" s="2">
        <v>43862</v>
      </c>
      <c r="O6532" t="s">
        <v>26095</v>
      </c>
      <c r="P6532" t="s">
        <v>12141</v>
      </c>
      <c r="Q6532" s="2">
        <v>42186</v>
      </c>
      <c r="R6532" t="s">
        <v>26096</v>
      </c>
      <c r="S6532" s="7">
        <v>0</v>
      </c>
    </row>
    <row r="6533" spans="1:19" x14ac:dyDescent="0.25">
      <c r="A6533">
        <v>20200111222</v>
      </c>
      <c r="B6533" s="1"/>
      <c r="C6533" t="s">
        <v>6290</v>
      </c>
      <c r="D6533" t="s">
        <v>12146</v>
      </c>
      <c r="E6533" t="s">
        <v>12146</v>
      </c>
      <c r="F6533" t="s">
        <v>18681</v>
      </c>
      <c r="G6533" t="s">
        <v>6295</v>
      </c>
      <c r="H6533" t="s">
        <v>46</v>
      </c>
      <c r="I6533" s="2">
        <v>32734</v>
      </c>
      <c r="J6533">
        <v>31</v>
      </c>
      <c r="K6533" t="s">
        <v>11</v>
      </c>
      <c r="L6533" t="str">
        <f t="shared" si="102"/>
        <v>Female</v>
      </c>
      <c r="M6533">
        <v>9000</v>
      </c>
      <c r="N6533" s="2">
        <v>43862</v>
      </c>
      <c r="O6533" t="s">
        <v>12137</v>
      </c>
      <c r="P6533" t="s">
        <v>12141</v>
      </c>
      <c r="Q6533" s="2">
        <v>40817</v>
      </c>
      <c r="R6533" t="s">
        <v>26096</v>
      </c>
      <c r="S6533" s="7">
        <v>7.8000000000000007</v>
      </c>
    </row>
    <row r="6534" spans="1:19" x14ac:dyDescent="0.25">
      <c r="A6534">
        <v>20200111222</v>
      </c>
      <c r="B6534" s="1"/>
      <c r="C6534" t="s">
        <v>6290</v>
      </c>
      <c r="D6534" t="s">
        <v>12146</v>
      </c>
      <c r="E6534" t="s">
        <v>12146</v>
      </c>
      <c r="F6534" t="s">
        <v>18682</v>
      </c>
      <c r="G6534" t="s">
        <v>867</v>
      </c>
      <c r="H6534" t="s">
        <v>46</v>
      </c>
      <c r="I6534" s="2">
        <v>32630</v>
      </c>
      <c r="J6534">
        <v>31</v>
      </c>
      <c r="K6534" t="s">
        <v>11</v>
      </c>
      <c r="L6534" t="str">
        <f t="shared" si="102"/>
        <v>Male</v>
      </c>
      <c r="M6534">
        <v>9000</v>
      </c>
      <c r="N6534" s="2">
        <v>43862</v>
      </c>
      <c r="O6534" t="s">
        <v>12137</v>
      </c>
      <c r="P6534" t="s">
        <v>12141</v>
      </c>
      <c r="Q6534" s="2">
        <v>40817</v>
      </c>
      <c r="R6534" t="s">
        <v>26096</v>
      </c>
      <c r="S6534" s="7">
        <v>7.8000000000000007</v>
      </c>
    </row>
    <row r="6535" spans="1:19" x14ac:dyDescent="0.25">
      <c r="A6535">
        <v>20200111222</v>
      </c>
      <c r="B6535" s="1"/>
      <c r="C6535" t="s">
        <v>6290</v>
      </c>
      <c r="D6535" t="s">
        <v>12146</v>
      </c>
      <c r="E6535" t="s">
        <v>12146</v>
      </c>
      <c r="F6535" t="s">
        <v>18683</v>
      </c>
      <c r="G6535" t="s">
        <v>6296</v>
      </c>
      <c r="H6535" t="s">
        <v>1240</v>
      </c>
      <c r="I6535" s="2">
        <v>28290</v>
      </c>
      <c r="J6535">
        <v>43</v>
      </c>
      <c r="K6535" t="s">
        <v>11</v>
      </c>
      <c r="L6535" t="str">
        <f t="shared" si="102"/>
        <v>Male</v>
      </c>
      <c r="M6535">
        <v>9000</v>
      </c>
      <c r="N6535" s="2">
        <v>43862</v>
      </c>
      <c r="O6535" t="s">
        <v>12137</v>
      </c>
      <c r="P6535" t="s">
        <v>12141</v>
      </c>
      <c r="Q6535" s="2">
        <v>40817</v>
      </c>
      <c r="R6535" t="s">
        <v>26096</v>
      </c>
      <c r="S6535" s="7">
        <v>7.8000000000000007</v>
      </c>
    </row>
    <row r="6536" spans="1:19" x14ac:dyDescent="0.25">
      <c r="A6536">
        <v>20200111222</v>
      </c>
      <c r="B6536" s="1"/>
      <c r="C6536" t="s">
        <v>6290</v>
      </c>
      <c r="D6536" t="s">
        <v>12146</v>
      </c>
      <c r="E6536" t="s">
        <v>12146</v>
      </c>
      <c r="F6536" t="s">
        <v>18684</v>
      </c>
      <c r="G6536" t="s">
        <v>1142</v>
      </c>
      <c r="H6536" t="s">
        <v>46</v>
      </c>
      <c r="I6536" s="2">
        <v>21818</v>
      </c>
      <c r="J6536">
        <v>61</v>
      </c>
      <c r="K6536" t="s">
        <v>12139</v>
      </c>
      <c r="L6536" t="str">
        <f t="shared" si="102"/>
        <v>Male</v>
      </c>
      <c r="M6536">
        <v>9000</v>
      </c>
      <c r="N6536" s="2">
        <v>43862</v>
      </c>
      <c r="O6536" t="s">
        <v>12137</v>
      </c>
      <c r="P6536" t="s">
        <v>12141</v>
      </c>
      <c r="Q6536" s="2">
        <v>42278</v>
      </c>
      <c r="R6536" t="s">
        <v>26096</v>
      </c>
      <c r="S6536" s="7">
        <v>54.599999999999994</v>
      </c>
    </row>
    <row r="6537" spans="1:19" x14ac:dyDescent="0.25">
      <c r="A6537" s="1">
        <v>20200111233</v>
      </c>
      <c r="B6537" s="1"/>
      <c r="C6537" t="s">
        <v>6297</v>
      </c>
      <c r="D6537" t="s">
        <v>12146</v>
      </c>
      <c r="E6537" t="s">
        <v>12146</v>
      </c>
      <c r="F6537" t="s">
        <v>18685</v>
      </c>
      <c r="G6537" t="s">
        <v>6298</v>
      </c>
      <c r="H6537" t="s">
        <v>239</v>
      </c>
      <c r="I6537" s="2">
        <v>25927</v>
      </c>
      <c r="J6537">
        <v>50</v>
      </c>
      <c r="K6537" t="s">
        <v>11</v>
      </c>
      <c r="L6537" t="str">
        <f t="shared" si="102"/>
        <v>Female</v>
      </c>
      <c r="M6537">
        <v>5000</v>
      </c>
      <c r="N6537" s="2">
        <v>43862</v>
      </c>
      <c r="O6537" t="s">
        <v>26093</v>
      </c>
      <c r="P6537" t="s">
        <v>12141</v>
      </c>
      <c r="Q6537" s="2">
        <v>40179</v>
      </c>
      <c r="R6537" t="s">
        <v>26096</v>
      </c>
      <c r="S6537" s="7">
        <v>5.9559371019517338</v>
      </c>
    </row>
    <row r="6538" spans="1:19" x14ac:dyDescent="0.25">
      <c r="A6538">
        <v>20200111233</v>
      </c>
      <c r="B6538" s="1"/>
      <c r="C6538" t="s">
        <v>6297</v>
      </c>
      <c r="D6538" t="s">
        <v>12146</v>
      </c>
      <c r="E6538" t="s">
        <v>12146</v>
      </c>
      <c r="F6538" t="s">
        <v>18686</v>
      </c>
      <c r="G6538" t="s">
        <v>353</v>
      </c>
      <c r="H6538" t="s">
        <v>239</v>
      </c>
      <c r="I6538" s="2">
        <v>38723</v>
      </c>
      <c r="J6538">
        <v>14</v>
      </c>
      <c r="K6538" t="s">
        <v>12135</v>
      </c>
      <c r="L6538" t="str">
        <f t="shared" si="102"/>
        <v>Female</v>
      </c>
      <c r="M6538">
        <v>5000</v>
      </c>
      <c r="N6538" s="2">
        <v>43862</v>
      </c>
      <c r="O6538" t="s">
        <v>26095</v>
      </c>
      <c r="P6538" t="s">
        <v>12141</v>
      </c>
      <c r="Q6538" s="2">
        <v>40179</v>
      </c>
      <c r="R6538" t="s">
        <v>26096</v>
      </c>
      <c r="S6538" s="7">
        <v>0</v>
      </c>
    </row>
    <row r="6539" spans="1:19" x14ac:dyDescent="0.25">
      <c r="A6539">
        <v>20200111233</v>
      </c>
      <c r="B6539" s="1"/>
      <c r="C6539" t="s">
        <v>6297</v>
      </c>
      <c r="D6539" t="s">
        <v>12146</v>
      </c>
      <c r="E6539" t="s">
        <v>12146</v>
      </c>
      <c r="F6539" t="s">
        <v>18687</v>
      </c>
      <c r="G6539" t="s">
        <v>628</v>
      </c>
      <c r="H6539" t="s">
        <v>239</v>
      </c>
      <c r="I6539" s="2">
        <v>36184</v>
      </c>
      <c r="J6539">
        <v>21</v>
      </c>
      <c r="K6539" t="s">
        <v>11</v>
      </c>
      <c r="L6539" t="str">
        <f t="shared" si="102"/>
        <v>Male</v>
      </c>
      <c r="M6539">
        <v>5000</v>
      </c>
      <c r="N6539" s="2">
        <v>43862</v>
      </c>
      <c r="O6539" t="s">
        <v>26095</v>
      </c>
      <c r="P6539" t="s">
        <v>12141</v>
      </c>
      <c r="Q6539" s="2">
        <v>40179</v>
      </c>
      <c r="R6539" t="s">
        <v>26096</v>
      </c>
      <c r="S6539" s="7">
        <v>0</v>
      </c>
    </row>
    <row r="6540" spans="1:19" x14ac:dyDescent="0.25">
      <c r="A6540">
        <v>20200111233</v>
      </c>
      <c r="B6540" s="1"/>
      <c r="C6540" t="s">
        <v>6297</v>
      </c>
      <c r="D6540" t="s">
        <v>12146</v>
      </c>
      <c r="E6540" t="s">
        <v>12146</v>
      </c>
      <c r="F6540" t="s">
        <v>18688</v>
      </c>
      <c r="G6540" t="s">
        <v>6299</v>
      </c>
      <c r="H6540" t="s">
        <v>239</v>
      </c>
      <c r="I6540" s="2">
        <v>42293</v>
      </c>
      <c r="J6540">
        <v>5</v>
      </c>
      <c r="K6540" t="s">
        <v>12135</v>
      </c>
      <c r="L6540" t="str">
        <f t="shared" si="102"/>
        <v>Female</v>
      </c>
      <c r="M6540">
        <v>5000</v>
      </c>
      <c r="N6540" s="2">
        <v>43862</v>
      </c>
      <c r="O6540" t="s">
        <v>26095</v>
      </c>
      <c r="P6540" t="s">
        <v>12141</v>
      </c>
      <c r="Q6540" s="2">
        <v>42917</v>
      </c>
      <c r="R6540" t="s">
        <v>26096</v>
      </c>
      <c r="S6540" s="7">
        <v>0</v>
      </c>
    </row>
    <row r="6541" spans="1:19" x14ac:dyDescent="0.25">
      <c r="A6541">
        <v>20200111233</v>
      </c>
      <c r="B6541" s="1"/>
      <c r="C6541" t="s">
        <v>6297</v>
      </c>
      <c r="D6541" t="s">
        <v>12146</v>
      </c>
      <c r="E6541" t="s">
        <v>12146</v>
      </c>
      <c r="F6541" t="s">
        <v>18689</v>
      </c>
      <c r="G6541" t="s">
        <v>6040</v>
      </c>
      <c r="H6541" t="s">
        <v>239</v>
      </c>
      <c r="I6541" s="2">
        <v>43288</v>
      </c>
      <c r="J6541">
        <v>2</v>
      </c>
      <c r="K6541" t="s">
        <v>12135</v>
      </c>
      <c r="L6541" t="str">
        <f t="shared" si="102"/>
        <v>Male</v>
      </c>
      <c r="M6541">
        <v>5000</v>
      </c>
      <c r="N6541" s="2">
        <v>43862</v>
      </c>
      <c r="O6541" t="s">
        <v>26095</v>
      </c>
      <c r="P6541" t="s">
        <v>12141</v>
      </c>
      <c r="Q6541" s="2">
        <v>40179</v>
      </c>
      <c r="R6541" t="s">
        <v>26096</v>
      </c>
      <c r="S6541" s="7">
        <v>0</v>
      </c>
    </row>
    <row r="6542" spans="1:19" x14ac:dyDescent="0.25">
      <c r="A6542">
        <v>20200111233</v>
      </c>
      <c r="B6542" s="1"/>
      <c r="C6542" t="s">
        <v>6297</v>
      </c>
      <c r="D6542" t="s">
        <v>12146</v>
      </c>
      <c r="E6542" t="s">
        <v>12146</v>
      </c>
      <c r="F6542" t="s">
        <v>18690</v>
      </c>
      <c r="G6542" t="s">
        <v>834</v>
      </c>
      <c r="H6542" t="s">
        <v>239</v>
      </c>
      <c r="I6542" s="2">
        <v>34652</v>
      </c>
      <c r="J6542">
        <v>26</v>
      </c>
      <c r="K6542" t="s">
        <v>11</v>
      </c>
      <c r="L6542" t="str">
        <f t="shared" si="102"/>
        <v>Male</v>
      </c>
      <c r="M6542">
        <v>5000</v>
      </c>
      <c r="N6542" s="2">
        <v>43862</v>
      </c>
      <c r="O6542" t="s">
        <v>12137</v>
      </c>
      <c r="P6542" t="s">
        <v>12141</v>
      </c>
      <c r="Q6542" s="2">
        <v>40179</v>
      </c>
      <c r="R6542" t="s">
        <v>26096</v>
      </c>
      <c r="S6542" s="7">
        <v>4.3333333333333339</v>
      </c>
    </row>
    <row r="6543" spans="1:19" x14ac:dyDescent="0.25">
      <c r="A6543">
        <v>20200111233</v>
      </c>
      <c r="B6543" s="1"/>
      <c r="C6543" t="s">
        <v>6297</v>
      </c>
      <c r="D6543" t="s">
        <v>12146</v>
      </c>
      <c r="E6543" t="s">
        <v>12146</v>
      </c>
      <c r="F6543" t="s">
        <v>18691</v>
      </c>
      <c r="G6543" t="s">
        <v>887</v>
      </c>
      <c r="H6543" t="s">
        <v>239</v>
      </c>
      <c r="I6543" s="2">
        <v>35100</v>
      </c>
      <c r="J6543">
        <v>24</v>
      </c>
      <c r="K6543" t="s">
        <v>11</v>
      </c>
      <c r="L6543" t="str">
        <f t="shared" si="102"/>
        <v>Male</v>
      </c>
      <c r="M6543">
        <v>5000</v>
      </c>
      <c r="N6543" s="2">
        <v>43862</v>
      </c>
      <c r="O6543" t="s">
        <v>12137</v>
      </c>
      <c r="P6543" t="s">
        <v>12141</v>
      </c>
      <c r="Q6543" s="2">
        <v>40179</v>
      </c>
      <c r="R6543" t="s">
        <v>26096</v>
      </c>
      <c r="S6543" s="7">
        <v>4.3333333333333339</v>
      </c>
    </row>
    <row r="6544" spans="1:19" x14ac:dyDescent="0.25">
      <c r="A6544" s="1">
        <v>20200111240</v>
      </c>
      <c r="B6544" s="1"/>
      <c r="C6544" t="s">
        <v>6300</v>
      </c>
      <c r="D6544" t="s">
        <v>12146</v>
      </c>
      <c r="E6544" t="s">
        <v>12146</v>
      </c>
      <c r="F6544" t="s">
        <v>18692</v>
      </c>
      <c r="G6544" t="s">
        <v>959</v>
      </c>
      <c r="H6544" t="s">
        <v>1780</v>
      </c>
      <c r="I6544" s="2">
        <v>25934</v>
      </c>
      <c r="J6544">
        <v>49</v>
      </c>
      <c r="K6544" t="s">
        <v>11</v>
      </c>
      <c r="L6544" t="str">
        <f t="shared" si="102"/>
        <v>Female</v>
      </c>
      <c r="M6544">
        <v>5000</v>
      </c>
      <c r="N6544" s="2">
        <v>43862</v>
      </c>
      <c r="O6544" t="s">
        <v>26093</v>
      </c>
      <c r="P6544" t="s">
        <v>12141</v>
      </c>
      <c r="Q6544" s="2">
        <v>40848</v>
      </c>
      <c r="R6544" t="s">
        <v>26096</v>
      </c>
      <c r="S6544" s="7">
        <v>5.9559371019517338</v>
      </c>
    </row>
    <row r="6545" spans="1:19" x14ac:dyDescent="0.25">
      <c r="A6545">
        <v>20200111240</v>
      </c>
      <c r="B6545" s="1"/>
      <c r="C6545" t="s">
        <v>6300</v>
      </c>
      <c r="D6545" t="s">
        <v>12146</v>
      </c>
      <c r="E6545" t="s">
        <v>12146</v>
      </c>
      <c r="F6545" t="s">
        <v>18693</v>
      </c>
      <c r="G6545" t="s">
        <v>562</v>
      </c>
      <c r="H6545" t="s">
        <v>1780</v>
      </c>
      <c r="I6545" s="2">
        <v>39248</v>
      </c>
      <c r="J6545">
        <v>13</v>
      </c>
      <c r="K6545" t="s">
        <v>12135</v>
      </c>
      <c r="L6545" t="str">
        <f t="shared" si="102"/>
        <v>Female</v>
      </c>
      <c r="M6545">
        <v>5000</v>
      </c>
      <c r="N6545" s="2">
        <v>43862</v>
      </c>
      <c r="O6545" t="s">
        <v>26095</v>
      </c>
      <c r="P6545" t="s">
        <v>12141</v>
      </c>
      <c r="Q6545" s="2">
        <v>40940</v>
      </c>
      <c r="R6545" t="s">
        <v>26096</v>
      </c>
      <c r="S6545" s="7">
        <v>0</v>
      </c>
    </row>
    <row r="6546" spans="1:19" x14ac:dyDescent="0.25">
      <c r="A6546">
        <v>20200111240</v>
      </c>
      <c r="B6546" s="1"/>
      <c r="C6546" t="s">
        <v>6300</v>
      </c>
      <c r="D6546" t="s">
        <v>12146</v>
      </c>
      <c r="E6546" t="s">
        <v>12146</v>
      </c>
      <c r="F6546" t="s">
        <v>18694</v>
      </c>
      <c r="G6546" t="s">
        <v>161</v>
      </c>
      <c r="H6546" t="s">
        <v>1780</v>
      </c>
      <c r="I6546" s="2">
        <v>38476</v>
      </c>
      <c r="J6546">
        <v>15</v>
      </c>
      <c r="K6546" t="s">
        <v>12135</v>
      </c>
      <c r="L6546" t="str">
        <f t="shared" si="102"/>
        <v>Male</v>
      </c>
      <c r="M6546">
        <v>5000</v>
      </c>
      <c r="N6546" s="2">
        <v>43862</v>
      </c>
      <c r="O6546" t="s">
        <v>26095</v>
      </c>
      <c r="P6546" t="s">
        <v>12141</v>
      </c>
      <c r="Q6546" s="2">
        <v>40940</v>
      </c>
      <c r="R6546" t="s">
        <v>26096</v>
      </c>
      <c r="S6546" s="7">
        <v>0</v>
      </c>
    </row>
    <row r="6547" spans="1:19" x14ac:dyDescent="0.25">
      <c r="A6547">
        <v>20200111240</v>
      </c>
      <c r="B6547" s="1"/>
      <c r="C6547" t="s">
        <v>6300</v>
      </c>
      <c r="D6547" t="s">
        <v>12146</v>
      </c>
      <c r="E6547" t="s">
        <v>12146</v>
      </c>
      <c r="F6547" t="s">
        <v>18695</v>
      </c>
      <c r="G6547" t="s">
        <v>6301</v>
      </c>
      <c r="H6547" t="s">
        <v>1780</v>
      </c>
      <c r="I6547" s="2">
        <v>39943</v>
      </c>
      <c r="J6547">
        <v>11</v>
      </c>
      <c r="K6547" t="s">
        <v>12135</v>
      </c>
      <c r="L6547" t="str">
        <f t="shared" si="102"/>
        <v>Male</v>
      </c>
      <c r="M6547">
        <v>5000</v>
      </c>
      <c r="N6547" s="2">
        <v>43862</v>
      </c>
      <c r="O6547" t="s">
        <v>26095</v>
      </c>
      <c r="P6547" t="s">
        <v>12141</v>
      </c>
      <c r="Q6547" s="2">
        <v>40848</v>
      </c>
      <c r="R6547" t="s">
        <v>26096</v>
      </c>
      <c r="S6547" s="7">
        <v>0</v>
      </c>
    </row>
    <row r="6548" spans="1:19" x14ac:dyDescent="0.25">
      <c r="A6548">
        <v>20200111240</v>
      </c>
      <c r="B6548" s="1"/>
      <c r="C6548" t="s">
        <v>6300</v>
      </c>
      <c r="D6548" t="s">
        <v>12146</v>
      </c>
      <c r="E6548" t="s">
        <v>12146</v>
      </c>
      <c r="F6548" t="s">
        <v>18696</v>
      </c>
      <c r="G6548" t="s">
        <v>6302</v>
      </c>
      <c r="H6548" t="s">
        <v>1780</v>
      </c>
      <c r="I6548" s="2">
        <v>41892</v>
      </c>
      <c r="J6548">
        <v>6</v>
      </c>
      <c r="K6548" t="s">
        <v>12135</v>
      </c>
      <c r="L6548" t="str">
        <f t="shared" si="102"/>
        <v>Female</v>
      </c>
      <c r="M6548">
        <v>5000</v>
      </c>
      <c r="N6548" s="2">
        <v>43862</v>
      </c>
      <c r="O6548" t="s">
        <v>26095</v>
      </c>
      <c r="P6548" t="s">
        <v>12141</v>
      </c>
      <c r="Q6548" s="2">
        <v>40848</v>
      </c>
      <c r="R6548" t="s">
        <v>26096</v>
      </c>
      <c r="S6548" s="7">
        <v>0</v>
      </c>
    </row>
    <row r="6549" spans="1:19" x14ac:dyDescent="0.25">
      <c r="A6549">
        <v>20200111240</v>
      </c>
      <c r="B6549" s="1"/>
      <c r="C6549" t="s">
        <v>6300</v>
      </c>
      <c r="D6549" t="s">
        <v>12146</v>
      </c>
      <c r="E6549" t="s">
        <v>12146</v>
      </c>
      <c r="F6549" t="s">
        <v>18697</v>
      </c>
      <c r="G6549" t="s">
        <v>6303</v>
      </c>
      <c r="H6549" t="s">
        <v>1780</v>
      </c>
      <c r="I6549" s="2">
        <v>41295</v>
      </c>
      <c r="J6549">
        <v>7</v>
      </c>
      <c r="K6549" t="s">
        <v>12135</v>
      </c>
      <c r="L6549" t="str">
        <f t="shared" si="102"/>
        <v>Male</v>
      </c>
      <c r="M6549">
        <v>5000</v>
      </c>
      <c r="N6549" s="2">
        <v>43862</v>
      </c>
      <c r="O6549" t="s">
        <v>26095</v>
      </c>
      <c r="P6549" t="s">
        <v>12141</v>
      </c>
      <c r="Q6549" s="2">
        <v>40848</v>
      </c>
      <c r="R6549" t="s">
        <v>26096</v>
      </c>
      <c r="S6549" s="7">
        <v>0</v>
      </c>
    </row>
    <row r="6550" spans="1:19" x14ac:dyDescent="0.25">
      <c r="A6550">
        <v>20200111240</v>
      </c>
      <c r="B6550" s="1"/>
      <c r="C6550" t="s">
        <v>6300</v>
      </c>
      <c r="D6550" t="s">
        <v>12146</v>
      </c>
      <c r="E6550" t="s">
        <v>12146</v>
      </c>
      <c r="F6550" t="s">
        <v>18698</v>
      </c>
      <c r="G6550" t="s">
        <v>6304</v>
      </c>
      <c r="H6550" t="s">
        <v>1581</v>
      </c>
      <c r="I6550" s="2">
        <v>23576</v>
      </c>
      <c r="J6550">
        <v>56</v>
      </c>
      <c r="K6550" t="s">
        <v>11</v>
      </c>
      <c r="L6550" t="str">
        <f t="shared" si="102"/>
        <v>Male</v>
      </c>
      <c r="M6550">
        <v>4000</v>
      </c>
      <c r="N6550" s="2">
        <v>43862</v>
      </c>
      <c r="O6550" t="s">
        <v>12137</v>
      </c>
      <c r="P6550" t="s">
        <v>12141</v>
      </c>
      <c r="Q6550" s="2">
        <v>41760</v>
      </c>
      <c r="R6550" t="s">
        <v>26096</v>
      </c>
      <c r="S6550" s="7">
        <v>3.4666666666666668</v>
      </c>
    </row>
    <row r="6551" spans="1:19" x14ac:dyDescent="0.25">
      <c r="A6551">
        <v>20200111240</v>
      </c>
      <c r="B6551" s="1"/>
      <c r="C6551" t="s">
        <v>6300</v>
      </c>
      <c r="D6551" t="s">
        <v>12146</v>
      </c>
      <c r="E6551" t="s">
        <v>12146</v>
      </c>
      <c r="F6551" t="s">
        <v>18699</v>
      </c>
      <c r="G6551" t="s">
        <v>4715</v>
      </c>
      <c r="H6551" t="s">
        <v>1780</v>
      </c>
      <c r="I6551" s="2">
        <v>33945</v>
      </c>
      <c r="J6551">
        <v>28</v>
      </c>
      <c r="K6551" t="s">
        <v>11</v>
      </c>
      <c r="L6551" t="str">
        <f t="shared" si="102"/>
        <v>Female</v>
      </c>
      <c r="M6551">
        <v>5000</v>
      </c>
      <c r="N6551" s="2">
        <v>43862</v>
      </c>
      <c r="O6551" t="s">
        <v>12137</v>
      </c>
      <c r="P6551" t="s">
        <v>12141</v>
      </c>
      <c r="Q6551" s="2">
        <v>40848</v>
      </c>
      <c r="R6551" t="s">
        <v>26096</v>
      </c>
      <c r="S6551" s="7">
        <v>4.3333333333333339</v>
      </c>
    </row>
    <row r="6552" spans="1:19" x14ac:dyDescent="0.25">
      <c r="A6552" s="1">
        <v>20200111248</v>
      </c>
      <c r="B6552" s="1"/>
      <c r="C6552" t="s">
        <v>6305</v>
      </c>
      <c r="D6552" t="s">
        <v>12146</v>
      </c>
      <c r="E6552" t="s">
        <v>12146</v>
      </c>
      <c r="F6552" t="s">
        <v>18700</v>
      </c>
      <c r="G6552" t="s">
        <v>6306</v>
      </c>
      <c r="H6552" t="s">
        <v>277</v>
      </c>
      <c r="I6552" s="2">
        <v>25995</v>
      </c>
      <c r="J6552">
        <v>49</v>
      </c>
      <c r="K6552" t="s">
        <v>11</v>
      </c>
      <c r="L6552" t="str">
        <f t="shared" si="102"/>
        <v>Female</v>
      </c>
      <c r="M6552">
        <v>5000</v>
      </c>
      <c r="N6552" s="2">
        <v>43862</v>
      </c>
      <c r="O6552" t="s">
        <v>26093</v>
      </c>
      <c r="P6552" t="s">
        <v>12141</v>
      </c>
      <c r="Q6552" s="2">
        <v>41883</v>
      </c>
      <c r="R6552" t="s">
        <v>26096</v>
      </c>
      <c r="S6552" s="7">
        <v>5.9559371019517338</v>
      </c>
    </row>
    <row r="6553" spans="1:19" x14ac:dyDescent="0.25">
      <c r="A6553">
        <v>20200111248</v>
      </c>
      <c r="B6553" s="1"/>
      <c r="C6553" t="s">
        <v>6305</v>
      </c>
      <c r="D6553" t="s">
        <v>12146</v>
      </c>
      <c r="E6553" t="s">
        <v>12146</v>
      </c>
      <c r="F6553" t="s">
        <v>18701</v>
      </c>
      <c r="G6553" t="s">
        <v>6307</v>
      </c>
      <c r="H6553" t="s">
        <v>277</v>
      </c>
      <c r="I6553" s="2">
        <v>38294</v>
      </c>
      <c r="J6553">
        <v>16</v>
      </c>
      <c r="K6553" t="s">
        <v>12135</v>
      </c>
      <c r="L6553" t="str">
        <f t="shared" si="102"/>
        <v>Female</v>
      </c>
      <c r="M6553">
        <v>5000</v>
      </c>
      <c r="N6553" s="2">
        <v>43862</v>
      </c>
      <c r="O6553" t="s">
        <v>26095</v>
      </c>
      <c r="P6553" t="s">
        <v>12141</v>
      </c>
      <c r="Q6553" s="2">
        <v>41883</v>
      </c>
      <c r="R6553" t="s">
        <v>26096</v>
      </c>
      <c r="S6553" s="7">
        <v>0</v>
      </c>
    </row>
    <row r="6554" spans="1:19" x14ac:dyDescent="0.25">
      <c r="A6554" s="1">
        <v>20200111250</v>
      </c>
      <c r="B6554" s="1"/>
      <c r="C6554" t="s">
        <v>6308</v>
      </c>
      <c r="D6554" t="s">
        <v>12146</v>
      </c>
      <c r="E6554" t="s">
        <v>12146</v>
      </c>
      <c r="F6554" t="s">
        <v>18702</v>
      </c>
      <c r="G6554" t="s">
        <v>6309</v>
      </c>
      <c r="H6554" t="s">
        <v>6310</v>
      </c>
      <c r="I6554" s="2">
        <v>26006</v>
      </c>
      <c r="J6554">
        <v>49</v>
      </c>
      <c r="K6554" t="s">
        <v>11</v>
      </c>
      <c r="L6554" t="str">
        <f t="shared" si="102"/>
        <v>Female</v>
      </c>
      <c r="M6554">
        <v>5000</v>
      </c>
      <c r="N6554" s="2">
        <v>43862</v>
      </c>
      <c r="O6554" t="s">
        <v>26093</v>
      </c>
      <c r="P6554" t="s">
        <v>12141</v>
      </c>
      <c r="Q6554" s="2">
        <v>40848</v>
      </c>
      <c r="R6554" t="s">
        <v>26096</v>
      </c>
      <c r="S6554" s="7">
        <v>5.9559371019517338</v>
      </c>
    </row>
    <row r="6555" spans="1:19" x14ac:dyDescent="0.25">
      <c r="A6555">
        <v>20200111250</v>
      </c>
      <c r="B6555" s="1"/>
      <c r="C6555" t="s">
        <v>6308</v>
      </c>
      <c r="D6555" t="s">
        <v>12146</v>
      </c>
      <c r="E6555" t="s">
        <v>12146</v>
      </c>
      <c r="F6555" t="s">
        <v>18703</v>
      </c>
      <c r="G6555" t="s">
        <v>779</v>
      </c>
      <c r="H6555" t="s">
        <v>956</v>
      </c>
      <c r="I6555" s="2">
        <v>40027</v>
      </c>
      <c r="J6555">
        <v>11</v>
      </c>
      <c r="K6555" t="s">
        <v>12135</v>
      </c>
      <c r="L6555" t="str">
        <f t="shared" si="102"/>
        <v>Male</v>
      </c>
      <c r="M6555">
        <v>5000</v>
      </c>
      <c r="N6555" s="2">
        <v>43862</v>
      </c>
      <c r="O6555" t="s">
        <v>26095</v>
      </c>
      <c r="P6555" t="s">
        <v>12141</v>
      </c>
      <c r="Q6555" s="2">
        <v>40422</v>
      </c>
      <c r="R6555" t="s">
        <v>26096</v>
      </c>
      <c r="S6555" s="7">
        <v>0</v>
      </c>
    </row>
    <row r="6556" spans="1:19" x14ac:dyDescent="0.25">
      <c r="A6556">
        <v>20200111250</v>
      </c>
      <c r="B6556" s="1"/>
      <c r="C6556" t="s">
        <v>6308</v>
      </c>
      <c r="D6556" t="s">
        <v>12146</v>
      </c>
      <c r="E6556" t="s">
        <v>12146</v>
      </c>
      <c r="F6556" t="s">
        <v>18704</v>
      </c>
      <c r="G6556" t="s">
        <v>25</v>
      </c>
      <c r="H6556" t="s">
        <v>956</v>
      </c>
      <c r="I6556" s="2">
        <v>32321</v>
      </c>
      <c r="J6556">
        <v>32</v>
      </c>
      <c r="K6556" t="s">
        <v>11</v>
      </c>
      <c r="L6556" t="str">
        <f t="shared" si="102"/>
        <v>Female</v>
      </c>
      <c r="M6556">
        <v>5000</v>
      </c>
      <c r="N6556" s="2">
        <v>43862</v>
      </c>
      <c r="O6556" t="s">
        <v>12137</v>
      </c>
      <c r="P6556" t="s">
        <v>12141</v>
      </c>
      <c r="Q6556" s="2">
        <v>40422</v>
      </c>
      <c r="R6556" t="s">
        <v>26096</v>
      </c>
      <c r="S6556" s="7">
        <v>4.3333333333333339</v>
      </c>
    </row>
    <row r="6557" spans="1:19" x14ac:dyDescent="0.25">
      <c r="A6557">
        <v>20200111250</v>
      </c>
      <c r="B6557" s="1"/>
      <c r="C6557" t="s">
        <v>6308</v>
      </c>
      <c r="D6557" t="s">
        <v>12146</v>
      </c>
      <c r="E6557" t="s">
        <v>12146</v>
      </c>
      <c r="F6557" t="s">
        <v>18705</v>
      </c>
      <c r="G6557" t="s">
        <v>1615</v>
      </c>
      <c r="H6557" t="s">
        <v>6310</v>
      </c>
      <c r="I6557" s="2">
        <v>35774</v>
      </c>
      <c r="J6557">
        <v>23</v>
      </c>
      <c r="K6557" t="s">
        <v>11</v>
      </c>
      <c r="L6557" t="str">
        <f t="shared" si="102"/>
        <v>Female</v>
      </c>
      <c r="M6557">
        <v>9000</v>
      </c>
      <c r="N6557" s="2">
        <v>43862</v>
      </c>
      <c r="O6557" t="s">
        <v>12137</v>
      </c>
      <c r="P6557" t="s">
        <v>12141</v>
      </c>
      <c r="Q6557" s="2">
        <v>40422</v>
      </c>
      <c r="R6557" t="s">
        <v>26096</v>
      </c>
      <c r="S6557" s="7">
        <v>7.8000000000000007</v>
      </c>
    </row>
    <row r="6558" spans="1:19" x14ac:dyDescent="0.25">
      <c r="A6558">
        <v>20200111250</v>
      </c>
      <c r="B6558" s="1"/>
      <c r="C6558" t="s">
        <v>6308</v>
      </c>
      <c r="D6558" t="s">
        <v>12146</v>
      </c>
      <c r="E6558" t="s">
        <v>12146</v>
      </c>
      <c r="F6558" t="s">
        <v>18706</v>
      </c>
      <c r="G6558" t="s">
        <v>6311</v>
      </c>
      <c r="H6558" t="s">
        <v>6312</v>
      </c>
      <c r="I6558" s="2">
        <v>22362</v>
      </c>
      <c r="J6558">
        <v>59</v>
      </c>
      <c r="K6558" t="s">
        <v>11</v>
      </c>
      <c r="L6558" t="str">
        <f t="shared" si="102"/>
        <v>Male</v>
      </c>
      <c r="M6558">
        <v>9000</v>
      </c>
      <c r="N6558" s="2">
        <v>43862</v>
      </c>
      <c r="O6558" t="s">
        <v>12137</v>
      </c>
      <c r="P6558" t="s">
        <v>12141</v>
      </c>
      <c r="Q6558" s="2">
        <v>42156</v>
      </c>
      <c r="R6558" t="s">
        <v>26096</v>
      </c>
      <c r="S6558" s="7">
        <v>7.8000000000000007</v>
      </c>
    </row>
    <row r="6559" spans="1:19" x14ac:dyDescent="0.25">
      <c r="A6559" s="1">
        <v>20200111255</v>
      </c>
      <c r="B6559" s="1"/>
      <c r="C6559" t="s">
        <v>6313</v>
      </c>
      <c r="D6559" t="s">
        <v>12146</v>
      </c>
      <c r="E6559" t="s">
        <v>12146</v>
      </c>
      <c r="F6559" t="s">
        <v>18707</v>
      </c>
      <c r="G6559" t="s">
        <v>6314</v>
      </c>
      <c r="H6559" t="s">
        <v>24</v>
      </c>
      <c r="I6559" s="2">
        <v>26006</v>
      </c>
      <c r="J6559">
        <v>49</v>
      </c>
      <c r="K6559" t="s">
        <v>11</v>
      </c>
      <c r="L6559" t="str">
        <f t="shared" si="102"/>
        <v>Female</v>
      </c>
      <c r="M6559">
        <v>5000</v>
      </c>
      <c r="N6559" s="2">
        <v>43862</v>
      </c>
      <c r="O6559" t="s">
        <v>26093</v>
      </c>
      <c r="P6559" t="s">
        <v>12141</v>
      </c>
      <c r="Q6559" s="2">
        <v>43374</v>
      </c>
      <c r="R6559" t="s">
        <v>26096</v>
      </c>
      <c r="S6559" s="7">
        <v>5.9559371019517338</v>
      </c>
    </row>
    <row r="6560" spans="1:19" x14ac:dyDescent="0.25">
      <c r="A6560">
        <v>20200111255</v>
      </c>
      <c r="B6560" s="1"/>
      <c r="C6560" t="s">
        <v>6313</v>
      </c>
      <c r="D6560" t="s">
        <v>12146</v>
      </c>
      <c r="E6560" t="s">
        <v>12146</v>
      </c>
      <c r="F6560" t="s">
        <v>18708</v>
      </c>
      <c r="G6560" t="s">
        <v>6315</v>
      </c>
      <c r="H6560" t="s">
        <v>189</v>
      </c>
      <c r="I6560" s="2">
        <v>38219</v>
      </c>
      <c r="J6560">
        <v>16</v>
      </c>
      <c r="K6560" t="s">
        <v>12135</v>
      </c>
      <c r="L6560" t="str">
        <f t="shared" si="102"/>
        <v>Female</v>
      </c>
      <c r="M6560">
        <v>5000</v>
      </c>
      <c r="N6560" s="2">
        <v>43862</v>
      </c>
      <c r="O6560" t="s">
        <v>26095</v>
      </c>
      <c r="P6560" t="s">
        <v>12141</v>
      </c>
      <c r="Q6560" s="2">
        <v>42005</v>
      </c>
      <c r="R6560" t="s">
        <v>26096</v>
      </c>
      <c r="S6560" s="7">
        <v>0</v>
      </c>
    </row>
    <row r="6561" spans="1:19" x14ac:dyDescent="0.25">
      <c r="A6561">
        <v>20200111255</v>
      </c>
      <c r="B6561" s="1"/>
      <c r="C6561" t="s">
        <v>6313</v>
      </c>
      <c r="D6561" t="s">
        <v>12146</v>
      </c>
      <c r="E6561" t="s">
        <v>12146</v>
      </c>
      <c r="F6561" t="s">
        <v>18709</v>
      </c>
      <c r="G6561" t="s">
        <v>6316</v>
      </c>
      <c r="H6561" t="s">
        <v>189</v>
      </c>
      <c r="I6561" s="2">
        <v>39811</v>
      </c>
      <c r="J6561">
        <v>12</v>
      </c>
      <c r="K6561" t="s">
        <v>12135</v>
      </c>
      <c r="L6561" t="str">
        <f t="shared" si="102"/>
        <v>Male</v>
      </c>
      <c r="M6561">
        <v>5000</v>
      </c>
      <c r="N6561" s="2">
        <v>43862</v>
      </c>
      <c r="O6561" t="s">
        <v>26095</v>
      </c>
      <c r="P6561" t="s">
        <v>12141</v>
      </c>
      <c r="Q6561" s="2">
        <v>42005</v>
      </c>
      <c r="R6561" t="s">
        <v>26096</v>
      </c>
      <c r="S6561" s="7">
        <v>0</v>
      </c>
    </row>
    <row r="6562" spans="1:19" x14ac:dyDescent="0.25">
      <c r="A6562" s="1">
        <v>20200111258</v>
      </c>
      <c r="B6562" s="1"/>
      <c r="C6562" t="s">
        <v>6317</v>
      </c>
      <c r="D6562" t="s">
        <v>12146</v>
      </c>
      <c r="E6562" t="s">
        <v>12146</v>
      </c>
      <c r="F6562" t="s">
        <v>18710</v>
      </c>
      <c r="G6562" t="s">
        <v>6318</v>
      </c>
      <c r="H6562" t="s">
        <v>1323</v>
      </c>
      <c r="I6562" s="2">
        <v>26026</v>
      </c>
      <c r="J6562">
        <v>49</v>
      </c>
      <c r="K6562" t="s">
        <v>11</v>
      </c>
      <c r="L6562" t="str">
        <f t="shared" si="102"/>
        <v>Female</v>
      </c>
      <c r="M6562">
        <v>5000</v>
      </c>
      <c r="N6562" s="2">
        <v>43862</v>
      </c>
      <c r="O6562" t="s">
        <v>26093</v>
      </c>
      <c r="P6562" t="s">
        <v>12134</v>
      </c>
      <c r="Q6562" s="2">
        <v>41579</v>
      </c>
      <c r="R6562" t="s">
        <v>26096</v>
      </c>
      <c r="S6562" s="7">
        <v>4.3333333333333339</v>
      </c>
    </row>
    <row r="6563" spans="1:19" x14ac:dyDescent="0.25">
      <c r="A6563">
        <v>20200111258</v>
      </c>
      <c r="B6563" s="1"/>
      <c r="C6563" t="s">
        <v>6317</v>
      </c>
      <c r="D6563" t="s">
        <v>12146</v>
      </c>
      <c r="E6563" t="s">
        <v>12146</v>
      </c>
      <c r="F6563" t="s">
        <v>18711</v>
      </c>
      <c r="G6563" t="s">
        <v>6319</v>
      </c>
      <c r="H6563" t="s">
        <v>1323</v>
      </c>
      <c r="I6563" s="2">
        <v>12984</v>
      </c>
      <c r="J6563">
        <v>85</v>
      </c>
      <c r="K6563" t="s">
        <v>1774</v>
      </c>
      <c r="L6563" t="str">
        <f t="shared" si="102"/>
        <v>Male</v>
      </c>
      <c r="M6563">
        <v>5000</v>
      </c>
      <c r="N6563" s="2">
        <v>43862</v>
      </c>
      <c r="O6563" t="s">
        <v>12137</v>
      </c>
      <c r="P6563" t="s">
        <v>12134</v>
      </c>
      <c r="Q6563" s="2">
        <v>41579</v>
      </c>
      <c r="R6563" t="s">
        <v>26096</v>
      </c>
      <c r="S6563" s="7">
        <v>110.5</v>
      </c>
    </row>
    <row r="6564" spans="1:19" x14ac:dyDescent="0.25">
      <c r="A6564">
        <v>20200111258</v>
      </c>
      <c r="B6564" s="1"/>
      <c r="C6564" t="s">
        <v>6317</v>
      </c>
      <c r="D6564" t="s">
        <v>12146</v>
      </c>
      <c r="E6564" t="s">
        <v>12146</v>
      </c>
      <c r="F6564" t="s">
        <v>18712</v>
      </c>
      <c r="G6564" t="s">
        <v>6320</v>
      </c>
      <c r="H6564" t="s">
        <v>271</v>
      </c>
      <c r="I6564" s="2">
        <v>23332</v>
      </c>
      <c r="J6564">
        <v>57</v>
      </c>
      <c r="K6564" t="s">
        <v>11</v>
      </c>
      <c r="L6564" t="str">
        <f t="shared" si="102"/>
        <v>Male</v>
      </c>
      <c r="M6564">
        <v>5000</v>
      </c>
      <c r="N6564" s="2">
        <v>43862</v>
      </c>
      <c r="O6564" t="s">
        <v>12137</v>
      </c>
      <c r="P6564" t="s">
        <v>12134</v>
      </c>
      <c r="Q6564" s="2">
        <v>41609</v>
      </c>
      <c r="R6564" t="s">
        <v>26096</v>
      </c>
      <c r="S6564" s="7">
        <v>4.3333333333333339</v>
      </c>
    </row>
    <row r="6565" spans="1:19" x14ac:dyDescent="0.25">
      <c r="A6565">
        <v>20200111258</v>
      </c>
      <c r="B6565" s="1"/>
      <c r="C6565" t="s">
        <v>6317</v>
      </c>
      <c r="D6565" t="s">
        <v>12146</v>
      </c>
      <c r="E6565" t="s">
        <v>12146</v>
      </c>
      <c r="F6565" t="s">
        <v>18713</v>
      </c>
      <c r="G6565" t="s">
        <v>6321</v>
      </c>
      <c r="H6565" t="s">
        <v>1323</v>
      </c>
      <c r="I6565" s="2">
        <v>19674</v>
      </c>
      <c r="J6565">
        <v>67</v>
      </c>
      <c r="K6565" t="s">
        <v>12139</v>
      </c>
      <c r="L6565" t="str">
        <f t="shared" si="102"/>
        <v>Female</v>
      </c>
      <c r="M6565">
        <v>5000</v>
      </c>
      <c r="N6565" s="2">
        <v>43862</v>
      </c>
      <c r="O6565" t="s">
        <v>12137</v>
      </c>
      <c r="P6565" t="s">
        <v>12134</v>
      </c>
      <c r="Q6565" s="2">
        <v>42064</v>
      </c>
      <c r="R6565" t="s">
        <v>26096</v>
      </c>
      <c r="S6565" s="7">
        <v>30.333333333333332</v>
      </c>
    </row>
    <row r="6566" spans="1:19" x14ac:dyDescent="0.25">
      <c r="A6566" s="1">
        <v>20200111262</v>
      </c>
      <c r="B6566" s="1"/>
      <c r="C6566" t="s">
        <v>6322</v>
      </c>
      <c r="D6566" t="s">
        <v>12146</v>
      </c>
      <c r="E6566" t="s">
        <v>12146</v>
      </c>
      <c r="F6566" t="s">
        <v>18714</v>
      </c>
      <c r="G6566" t="s">
        <v>6323</v>
      </c>
      <c r="H6566" t="s">
        <v>6324</v>
      </c>
      <c r="I6566" s="2">
        <v>26028</v>
      </c>
      <c r="J6566">
        <v>49</v>
      </c>
      <c r="K6566" t="s">
        <v>11</v>
      </c>
      <c r="L6566" t="str">
        <f t="shared" si="102"/>
        <v>Female</v>
      </c>
      <c r="M6566">
        <v>5000</v>
      </c>
      <c r="N6566" s="2">
        <v>43862</v>
      </c>
      <c r="O6566" t="s">
        <v>26093</v>
      </c>
      <c r="P6566" t="s">
        <v>12140</v>
      </c>
      <c r="Q6566" s="2">
        <v>40299</v>
      </c>
      <c r="R6566" t="s">
        <v>26096</v>
      </c>
      <c r="S6566" s="7">
        <v>8.6666666666666679</v>
      </c>
    </row>
    <row r="6567" spans="1:19" x14ac:dyDescent="0.25">
      <c r="A6567">
        <v>20200111262</v>
      </c>
      <c r="B6567" s="1"/>
      <c r="C6567" t="s">
        <v>6322</v>
      </c>
      <c r="D6567" t="s">
        <v>12146</v>
      </c>
      <c r="E6567" t="s">
        <v>12146</v>
      </c>
      <c r="F6567" t="s">
        <v>18715</v>
      </c>
      <c r="G6567" t="s">
        <v>2701</v>
      </c>
      <c r="H6567" t="s">
        <v>6324</v>
      </c>
      <c r="I6567" s="2">
        <v>26419</v>
      </c>
      <c r="J6567">
        <v>48</v>
      </c>
      <c r="K6567" t="s">
        <v>11</v>
      </c>
      <c r="L6567" t="str">
        <f t="shared" si="102"/>
        <v>Male</v>
      </c>
      <c r="M6567">
        <v>5000</v>
      </c>
      <c r="N6567" s="2">
        <v>43862</v>
      </c>
      <c r="O6567" t="s">
        <v>26094</v>
      </c>
      <c r="P6567" t="s">
        <v>12140</v>
      </c>
      <c r="Q6567" s="2">
        <v>40299</v>
      </c>
      <c r="R6567" t="s">
        <v>26096</v>
      </c>
      <c r="S6567" s="7">
        <v>0</v>
      </c>
    </row>
    <row r="6568" spans="1:19" x14ac:dyDescent="0.25">
      <c r="A6568">
        <v>20200111262</v>
      </c>
      <c r="B6568" s="1"/>
      <c r="C6568" t="s">
        <v>6322</v>
      </c>
      <c r="D6568" t="s">
        <v>12146</v>
      </c>
      <c r="E6568" t="s">
        <v>12146</v>
      </c>
      <c r="F6568" t="s">
        <v>18716</v>
      </c>
      <c r="G6568" t="s">
        <v>6325</v>
      </c>
      <c r="H6568" t="s">
        <v>152</v>
      </c>
      <c r="I6568" s="2">
        <v>39266</v>
      </c>
      <c r="J6568">
        <v>13</v>
      </c>
      <c r="K6568" t="s">
        <v>12135</v>
      </c>
      <c r="L6568" t="str">
        <f t="shared" si="102"/>
        <v>Female</v>
      </c>
      <c r="M6568">
        <v>5000</v>
      </c>
      <c r="N6568" s="2">
        <v>43862</v>
      </c>
      <c r="O6568" t="s">
        <v>26095</v>
      </c>
      <c r="P6568" t="s">
        <v>12140</v>
      </c>
      <c r="Q6568" s="2">
        <v>40299</v>
      </c>
      <c r="R6568" t="s">
        <v>26096</v>
      </c>
      <c r="S6568" s="7">
        <v>0</v>
      </c>
    </row>
    <row r="6569" spans="1:19" x14ac:dyDescent="0.25">
      <c r="A6569">
        <v>20200111262</v>
      </c>
      <c r="B6569" s="1"/>
      <c r="C6569" t="s">
        <v>6322</v>
      </c>
      <c r="D6569" t="s">
        <v>12146</v>
      </c>
      <c r="E6569" t="s">
        <v>12146</v>
      </c>
      <c r="F6569" t="s">
        <v>18717</v>
      </c>
      <c r="G6569" t="s">
        <v>1176</v>
      </c>
      <c r="H6569" t="s">
        <v>152</v>
      </c>
      <c r="I6569" s="2">
        <v>38597</v>
      </c>
      <c r="J6569">
        <v>15</v>
      </c>
      <c r="K6569" t="s">
        <v>12135</v>
      </c>
      <c r="L6569" t="str">
        <f t="shared" si="102"/>
        <v>Male</v>
      </c>
      <c r="M6569">
        <v>5000</v>
      </c>
      <c r="N6569" s="2">
        <v>43862</v>
      </c>
      <c r="O6569" t="s">
        <v>26095</v>
      </c>
      <c r="P6569" t="s">
        <v>12140</v>
      </c>
      <c r="Q6569" s="2">
        <v>40299</v>
      </c>
      <c r="R6569" t="s">
        <v>26096</v>
      </c>
      <c r="S6569" s="7">
        <v>0</v>
      </c>
    </row>
    <row r="6570" spans="1:19" x14ac:dyDescent="0.25">
      <c r="A6570" s="1">
        <v>20200111266</v>
      </c>
      <c r="B6570" s="1"/>
      <c r="C6570" t="s">
        <v>6326</v>
      </c>
      <c r="D6570" t="s">
        <v>12146</v>
      </c>
      <c r="E6570" t="s">
        <v>12146</v>
      </c>
      <c r="F6570" t="s">
        <v>18718</v>
      </c>
      <c r="G6570" t="s">
        <v>6327</v>
      </c>
      <c r="H6570" t="s">
        <v>418</v>
      </c>
      <c r="I6570" s="2">
        <v>26068</v>
      </c>
      <c r="J6570">
        <v>49</v>
      </c>
      <c r="K6570" t="s">
        <v>11</v>
      </c>
      <c r="L6570" t="str">
        <f t="shared" si="102"/>
        <v>Female</v>
      </c>
      <c r="M6570">
        <v>4000</v>
      </c>
      <c r="N6570" s="2">
        <v>43862</v>
      </c>
      <c r="O6570" t="s">
        <v>26093</v>
      </c>
      <c r="P6570" t="s">
        <v>12141</v>
      </c>
      <c r="Q6570" s="2">
        <v>42736</v>
      </c>
      <c r="R6570" t="s">
        <v>26096</v>
      </c>
      <c r="S6570" s="7">
        <v>4.764749681561387</v>
      </c>
    </row>
    <row r="6571" spans="1:19" x14ac:dyDescent="0.25">
      <c r="A6571">
        <v>20200111266</v>
      </c>
      <c r="B6571" s="1"/>
      <c r="C6571" t="s">
        <v>6326</v>
      </c>
      <c r="D6571" t="s">
        <v>12146</v>
      </c>
      <c r="E6571" t="s">
        <v>12146</v>
      </c>
      <c r="F6571" t="s">
        <v>18719</v>
      </c>
      <c r="G6571" t="s">
        <v>878</v>
      </c>
      <c r="H6571" t="s">
        <v>6328</v>
      </c>
      <c r="I6571" s="2">
        <v>38111</v>
      </c>
      <c r="J6571">
        <v>16</v>
      </c>
      <c r="K6571" t="s">
        <v>12135</v>
      </c>
      <c r="L6571" t="str">
        <f t="shared" si="102"/>
        <v>Male</v>
      </c>
      <c r="M6571">
        <v>4000</v>
      </c>
      <c r="N6571" s="2">
        <v>43862</v>
      </c>
      <c r="O6571" t="s">
        <v>26095</v>
      </c>
      <c r="P6571" t="s">
        <v>12141</v>
      </c>
      <c r="Q6571" s="2">
        <v>42736</v>
      </c>
      <c r="R6571" t="s">
        <v>26096</v>
      </c>
      <c r="S6571" s="7">
        <v>0</v>
      </c>
    </row>
    <row r="6572" spans="1:19" x14ac:dyDescent="0.25">
      <c r="A6572">
        <v>20200111266</v>
      </c>
      <c r="B6572" s="1"/>
      <c r="C6572" t="s">
        <v>6326</v>
      </c>
      <c r="D6572" t="s">
        <v>12146</v>
      </c>
      <c r="E6572" t="s">
        <v>12146</v>
      </c>
      <c r="F6572" t="s">
        <v>18720</v>
      </c>
      <c r="G6572" t="s">
        <v>6329</v>
      </c>
      <c r="H6572" t="s">
        <v>6328</v>
      </c>
      <c r="I6572" s="2">
        <v>42123</v>
      </c>
      <c r="J6572">
        <v>5</v>
      </c>
      <c r="K6572" t="s">
        <v>12135</v>
      </c>
      <c r="L6572" t="str">
        <f t="shared" si="102"/>
        <v>Male</v>
      </c>
      <c r="M6572">
        <v>4000</v>
      </c>
      <c r="N6572" s="2">
        <v>43862</v>
      </c>
      <c r="O6572" t="s">
        <v>26095</v>
      </c>
      <c r="P6572" t="s">
        <v>12141</v>
      </c>
      <c r="Q6572" s="2">
        <v>42736</v>
      </c>
      <c r="R6572" t="s">
        <v>26096</v>
      </c>
      <c r="S6572" s="7">
        <v>0</v>
      </c>
    </row>
    <row r="6573" spans="1:19" x14ac:dyDescent="0.25">
      <c r="A6573">
        <v>20200111266</v>
      </c>
      <c r="B6573" s="1"/>
      <c r="C6573" t="s">
        <v>6326</v>
      </c>
      <c r="D6573" t="s">
        <v>12146</v>
      </c>
      <c r="E6573" t="s">
        <v>12146</v>
      </c>
      <c r="F6573" t="s">
        <v>18721</v>
      </c>
      <c r="G6573" t="s">
        <v>25</v>
      </c>
      <c r="H6573" t="s">
        <v>6328</v>
      </c>
      <c r="I6573" s="2">
        <v>40796</v>
      </c>
      <c r="J6573">
        <v>9</v>
      </c>
      <c r="K6573" t="s">
        <v>12135</v>
      </c>
      <c r="L6573" t="str">
        <f t="shared" si="102"/>
        <v>Female</v>
      </c>
      <c r="M6573">
        <v>4000</v>
      </c>
      <c r="N6573" s="2">
        <v>43862</v>
      </c>
      <c r="O6573" t="s">
        <v>26095</v>
      </c>
      <c r="P6573" t="s">
        <v>12141</v>
      </c>
      <c r="Q6573" s="2">
        <v>42736</v>
      </c>
      <c r="R6573" t="s">
        <v>26096</v>
      </c>
      <c r="S6573" s="7">
        <v>0</v>
      </c>
    </row>
    <row r="6574" spans="1:19" x14ac:dyDescent="0.25">
      <c r="A6574">
        <v>20200111266</v>
      </c>
      <c r="B6574" s="1"/>
      <c r="C6574" t="s">
        <v>6326</v>
      </c>
      <c r="D6574" t="s">
        <v>12146</v>
      </c>
      <c r="E6574" t="s">
        <v>12146</v>
      </c>
      <c r="F6574" t="s">
        <v>18722</v>
      </c>
      <c r="G6574" t="s">
        <v>774</v>
      </c>
      <c r="H6574" t="s">
        <v>6328</v>
      </c>
      <c r="I6574" s="2">
        <v>34047</v>
      </c>
      <c r="J6574">
        <v>27</v>
      </c>
      <c r="K6574" t="s">
        <v>11</v>
      </c>
      <c r="L6574" t="str">
        <f t="shared" si="102"/>
        <v>Female</v>
      </c>
      <c r="M6574">
        <v>4000</v>
      </c>
      <c r="N6574" s="2">
        <v>43862</v>
      </c>
      <c r="O6574" t="s">
        <v>12137</v>
      </c>
      <c r="P6574" t="s">
        <v>12141</v>
      </c>
      <c r="Q6574" s="2">
        <v>42736</v>
      </c>
      <c r="R6574" t="s">
        <v>26096</v>
      </c>
      <c r="S6574" s="7">
        <v>3.4666666666666668</v>
      </c>
    </row>
    <row r="6575" spans="1:19" x14ac:dyDescent="0.25">
      <c r="A6575" s="1">
        <v>20200111271</v>
      </c>
      <c r="B6575" s="1"/>
      <c r="C6575" t="s">
        <v>6330</v>
      </c>
      <c r="D6575" t="s">
        <v>12146</v>
      </c>
      <c r="E6575" t="s">
        <v>12146</v>
      </c>
      <c r="F6575" t="s">
        <v>18723</v>
      </c>
      <c r="G6575" t="s">
        <v>6331</v>
      </c>
      <c r="H6575" t="s">
        <v>85</v>
      </c>
      <c r="I6575" s="2">
        <v>26116</v>
      </c>
      <c r="J6575">
        <v>49</v>
      </c>
      <c r="K6575" t="s">
        <v>11</v>
      </c>
      <c r="L6575" t="str">
        <f t="shared" si="102"/>
        <v>Male</v>
      </c>
      <c r="M6575">
        <v>5000</v>
      </c>
      <c r="N6575" s="2">
        <v>43862</v>
      </c>
      <c r="O6575" t="s">
        <v>26093</v>
      </c>
      <c r="P6575" t="s">
        <v>12140</v>
      </c>
      <c r="Q6575" s="2">
        <v>43374</v>
      </c>
      <c r="R6575" t="s">
        <v>26096</v>
      </c>
      <c r="S6575" s="7">
        <v>8.6666666666666679</v>
      </c>
    </row>
    <row r="6576" spans="1:19" x14ac:dyDescent="0.25">
      <c r="A6576">
        <v>20200111271</v>
      </c>
      <c r="B6576" s="1"/>
      <c r="C6576" t="s">
        <v>6330</v>
      </c>
      <c r="D6576" t="s">
        <v>12146</v>
      </c>
      <c r="E6576" t="s">
        <v>12146</v>
      </c>
      <c r="F6576" t="s">
        <v>18724</v>
      </c>
      <c r="G6576" t="s">
        <v>6332</v>
      </c>
      <c r="H6576" t="s">
        <v>85</v>
      </c>
      <c r="I6576" s="2">
        <v>20202</v>
      </c>
      <c r="J6576">
        <v>65</v>
      </c>
      <c r="K6576" t="s">
        <v>12139</v>
      </c>
      <c r="L6576" t="str">
        <f t="shared" si="102"/>
        <v>Male</v>
      </c>
      <c r="M6576">
        <v>5000</v>
      </c>
      <c r="N6576" s="2">
        <v>43862</v>
      </c>
      <c r="O6576" t="s">
        <v>26094</v>
      </c>
      <c r="P6576" t="s">
        <v>12140</v>
      </c>
      <c r="Q6576" s="2">
        <v>41821</v>
      </c>
      <c r="R6576" t="s">
        <v>26096</v>
      </c>
      <c r="S6576" s="7">
        <v>0</v>
      </c>
    </row>
    <row r="6577" spans="1:19" x14ac:dyDescent="0.25">
      <c r="A6577">
        <v>20200111271</v>
      </c>
      <c r="B6577" s="1"/>
      <c r="C6577" t="s">
        <v>6330</v>
      </c>
      <c r="D6577" t="s">
        <v>12146</v>
      </c>
      <c r="E6577" t="s">
        <v>12146</v>
      </c>
      <c r="F6577" t="s">
        <v>18725</v>
      </c>
      <c r="G6577" t="s">
        <v>1200</v>
      </c>
      <c r="H6577" t="s">
        <v>85</v>
      </c>
      <c r="I6577" s="2">
        <v>40461</v>
      </c>
      <c r="J6577">
        <v>10</v>
      </c>
      <c r="K6577" t="s">
        <v>12135</v>
      </c>
      <c r="L6577" t="str">
        <f t="shared" si="102"/>
        <v>Male</v>
      </c>
      <c r="M6577">
        <v>5000</v>
      </c>
      <c r="N6577" s="2">
        <v>43862</v>
      </c>
      <c r="O6577" t="s">
        <v>26095</v>
      </c>
      <c r="P6577" t="s">
        <v>12140</v>
      </c>
      <c r="Q6577" s="2">
        <v>41821</v>
      </c>
      <c r="R6577" t="s">
        <v>26096</v>
      </c>
      <c r="S6577" s="7">
        <v>0</v>
      </c>
    </row>
    <row r="6578" spans="1:19" x14ac:dyDescent="0.25">
      <c r="A6578">
        <v>20200111271</v>
      </c>
      <c r="B6578" s="1"/>
      <c r="C6578" t="s">
        <v>6330</v>
      </c>
      <c r="D6578" t="s">
        <v>12146</v>
      </c>
      <c r="E6578" t="s">
        <v>12146</v>
      </c>
      <c r="F6578" t="s">
        <v>18726</v>
      </c>
      <c r="G6578" t="s">
        <v>6333</v>
      </c>
      <c r="H6578" t="s">
        <v>239</v>
      </c>
      <c r="I6578" s="2">
        <v>24908</v>
      </c>
      <c r="J6578">
        <v>52</v>
      </c>
      <c r="K6578" t="s">
        <v>11</v>
      </c>
      <c r="L6578" t="str">
        <f t="shared" si="102"/>
        <v>Female</v>
      </c>
      <c r="M6578">
        <v>5000</v>
      </c>
      <c r="N6578" s="2">
        <v>43862</v>
      </c>
      <c r="O6578" t="s">
        <v>12137</v>
      </c>
      <c r="P6578" t="s">
        <v>12140</v>
      </c>
      <c r="Q6578" s="2">
        <v>41821</v>
      </c>
      <c r="R6578" t="s">
        <v>26096</v>
      </c>
      <c r="S6578" s="7">
        <v>4.3333333333333339</v>
      </c>
    </row>
    <row r="6579" spans="1:19" x14ac:dyDescent="0.25">
      <c r="A6579">
        <v>20200111271</v>
      </c>
      <c r="B6579" s="1"/>
      <c r="C6579" t="s">
        <v>6330</v>
      </c>
      <c r="D6579" t="s">
        <v>12146</v>
      </c>
      <c r="E6579" t="s">
        <v>12146</v>
      </c>
      <c r="F6579" t="s">
        <v>18727</v>
      </c>
      <c r="G6579" t="s">
        <v>1746</v>
      </c>
      <c r="H6579" t="s">
        <v>85</v>
      </c>
      <c r="I6579" s="2">
        <v>28846</v>
      </c>
      <c r="J6579">
        <v>42</v>
      </c>
      <c r="K6579" t="s">
        <v>11</v>
      </c>
      <c r="L6579" t="str">
        <f t="shared" si="102"/>
        <v>Male</v>
      </c>
      <c r="M6579">
        <v>5000</v>
      </c>
      <c r="N6579" s="2">
        <v>43862</v>
      </c>
      <c r="O6579" t="s">
        <v>12137</v>
      </c>
      <c r="P6579" t="s">
        <v>12140</v>
      </c>
      <c r="Q6579" s="2">
        <v>41821</v>
      </c>
      <c r="R6579" t="s">
        <v>26096</v>
      </c>
      <c r="S6579" s="7">
        <v>4.3333333333333339</v>
      </c>
    </row>
    <row r="6580" spans="1:19" x14ac:dyDescent="0.25">
      <c r="A6580">
        <v>20200111271</v>
      </c>
      <c r="B6580" s="1"/>
      <c r="C6580" t="s">
        <v>6330</v>
      </c>
      <c r="D6580" t="s">
        <v>12146</v>
      </c>
      <c r="E6580" t="s">
        <v>12146</v>
      </c>
      <c r="F6580" t="s">
        <v>18728</v>
      </c>
      <c r="G6580" t="s">
        <v>6334</v>
      </c>
      <c r="H6580" t="s">
        <v>85</v>
      </c>
      <c r="I6580" s="2">
        <v>14684</v>
      </c>
      <c r="J6580">
        <v>80</v>
      </c>
      <c r="K6580" t="s">
        <v>12136</v>
      </c>
      <c r="L6580" t="str">
        <f t="shared" si="102"/>
        <v>Female</v>
      </c>
      <c r="M6580">
        <v>5000</v>
      </c>
      <c r="N6580" s="2">
        <v>43862</v>
      </c>
      <c r="O6580" t="s">
        <v>12137</v>
      </c>
      <c r="P6580" t="s">
        <v>12140</v>
      </c>
      <c r="Q6580" s="2">
        <v>41821</v>
      </c>
      <c r="R6580" t="s">
        <v>26096</v>
      </c>
      <c r="S6580" s="7">
        <v>73.666666666666671</v>
      </c>
    </row>
    <row r="6581" spans="1:19" x14ac:dyDescent="0.25">
      <c r="A6581" s="1">
        <v>20200111277</v>
      </c>
      <c r="B6581" s="1"/>
      <c r="C6581" t="s">
        <v>6335</v>
      </c>
      <c r="D6581" t="s">
        <v>12146</v>
      </c>
      <c r="E6581" t="s">
        <v>12146</v>
      </c>
      <c r="F6581" t="s">
        <v>18729</v>
      </c>
      <c r="G6581" t="s">
        <v>6336</v>
      </c>
      <c r="H6581" t="s">
        <v>610</v>
      </c>
      <c r="I6581" s="2">
        <v>26170</v>
      </c>
      <c r="J6581">
        <v>49</v>
      </c>
      <c r="K6581" t="s">
        <v>11</v>
      </c>
      <c r="L6581" t="str">
        <f t="shared" si="102"/>
        <v>Female</v>
      </c>
      <c r="M6581">
        <v>4000</v>
      </c>
      <c r="N6581" s="2">
        <v>43862</v>
      </c>
      <c r="O6581" t="s">
        <v>26093</v>
      </c>
      <c r="P6581" t="s">
        <v>12141</v>
      </c>
      <c r="Q6581" s="2">
        <v>41913</v>
      </c>
      <c r="R6581" t="s">
        <v>26096</v>
      </c>
      <c r="S6581" s="7">
        <v>4.764749681561387</v>
      </c>
    </row>
    <row r="6582" spans="1:19" x14ac:dyDescent="0.25">
      <c r="A6582">
        <v>20200111277</v>
      </c>
      <c r="B6582" s="1"/>
      <c r="C6582" t="s">
        <v>6335</v>
      </c>
      <c r="D6582" t="s">
        <v>12146</v>
      </c>
      <c r="E6582" t="s">
        <v>12146</v>
      </c>
      <c r="F6582" t="s">
        <v>18730</v>
      </c>
      <c r="G6582" t="s">
        <v>6337</v>
      </c>
      <c r="H6582" t="s">
        <v>610</v>
      </c>
      <c r="I6582" s="2">
        <v>38373</v>
      </c>
      <c r="J6582">
        <v>15</v>
      </c>
      <c r="K6582" t="s">
        <v>12135</v>
      </c>
      <c r="L6582" t="str">
        <f t="shared" si="102"/>
        <v>Male</v>
      </c>
      <c r="M6582">
        <v>4000</v>
      </c>
      <c r="N6582" s="2">
        <v>43862</v>
      </c>
      <c r="O6582" t="s">
        <v>26095</v>
      </c>
      <c r="P6582" t="s">
        <v>12141</v>
      </c>
      <c r="Q6582" s="2">
        <v>41944</v>
      </c>
      <c r="R6582" t="s">
        <v>26096</v>
      </c>
      <c r="S6582" s="7">
        <v>0</v>
      </c>
    </row>
    <row r="6583" spans="1:19" x14ac:dyDescent="0.25">
      <c r="A6583">
        <v>20200111277</v>
      </c>
      <c r="B6583" s="1"/>
      <c r="C6583" t="s">
        <v>6335</v>
      </c>
      <c r="D6583" t="s">
        <v>12146</v>
      </c>
      <c r="E6583" t="s">
        <v>12146</v>
      </c>
      <c r="F6583" t="s">
        <v>18731</v>
      </c>
      <c r="G6583" t="s">
        <v>265</v>
      </c>
      <c r="H6583" t="s">
        <v>610</v>
      </c>
      <c r="I6583" s="2">
        <v>40496</v>
      </c>
      <c r="J6583">
        <v>10</v>
      </c>
      <c r="K6583" t="s">
        <v>12135</v>
      </c>
      <c r="L6583" t="str">
        <f t="shared" si="102"/>
        <v>Male</v>
      </c>
      <c r="M6583">
        <v>4000</v>
      </c>
      <c r="N6583" s="2">
        <v>43862</v>
      </c>
      <c r="O6583" t="s">
        <v>26095</v>
      </c>
      <c r="P6583" t="s">
        <v>12141</v>
      </c>
      <c r="Q6583" s="2">
        <v>41944</v>
      </c>
      <c r="R6583" t="s">
        <v>26096</v>
      </c>
      <c r="S6583" s="7">
        <v>0</v>
      </c>
    </row>
    <row r="6584" spans="1:19" x14ac:dyDescent="0.25">
      <c r="A6584">
        <v>20200111277</v>
      </c>
      <c r="B6584" s="1"/>
      <c r="C6584" t="s">
        <v>6335</v>
      </c>
      <c r="D6584" t="s">
        <v>12146</v>
      </c>
      <c r="E6584" t="s">
        <v>12146</v>
      </c>
      <c r="F6584" t="s">
        <v>18732</v>
      </c>
      <c r="G6584" t="s">
        <v>6338</v>
      </c>
      <c r="H6584" t="s">
        <v>610</v>
      </c>
      <c r="I6584" s="2">
        <v>33797</v>
      </c>
      <c r="J6584">
        <v>28</v>
      </c>
      <c r="K6584" t="s">
        <v>11</v>
      </c>
      <c r="L6584" t="str">
        <f t="shared" si="102"/>
        <v>Female</v>
      </c>
      <c r="M6584">
        <v>4000</v>
      </c>
      <c r="N6584" s="2">
        <v>43862</v>
      </c>
      <c r="O6584" t="s">
        <v>12137</v>
      </c>
      <c r="P6584" t="s">
        <v>12141</v>
      </c>
      <c r="Q6584" s="2">
        <v>41944</v>
      </c>
      <c r="R6584" t="s">
        <v>26096</v>
      </c>
      <c r="S6584" s="7">
        <v>3.4666666666666668</v>
      </c>
    </row>
    <row r="6585" spans="1:19" x14ac:dyDescent="0.25">
      <c r="A6585" s="1">
        <v>20200111281</v>
      </c>
      <c r="B6585" s="1"/>
      <c r="C6585" t="s">
        <v>6339</v>
      </c>
      <c r="D6585" t="s">
        <v>12146</v>
      </c>
      <c r="E6585" t="s">
        <v>12146</v>
      </c>
      <c r="F6585" t="s">
        <v>18733</v>
      </c>
      <c r="G6585" t="s">
        <v>6340</v>
      </c>
      <c r="H6585" t="s">
        <v>610</v>
      </c>
      <c r="I6585" s="2">
        <v>26170</v>
      </c>
      <c r="J6585">
        <v>49</v>
      </c>
      <c r="K6585" t="s">
        <v>11</v>
      </c>
      <c r="L6585" t="str">
        <f t="shared" si="102"/>
        <v>Female</v>
      </c>
      <c r="M6585">
        <v>5000</v>
      </c>
      <c r="N6585" s="2">
        <v>43862</v>
      </c>
      <c r="O6585" t="s">
        <v>26093</v>
      </c>
      <c r="P6585" t="s">
        <v>12141</v>
      </c>
      <c r="Q6585" s="2">
        <v>42491</v>
      </c>
      <c r="R6585" t="s">
        <v>26096</v>
      </c>
      <c r="S6585" s="7">
        <v>5.9559371019517338</v>
      </c>
    </row>
    <row r="6586" spans="1:19" x14ac:dyDescent="0.25">
      <c r="A6586">
        <v>20200111281</v>
      </c>
      <c r="B6586" s="1"/>
      <c r="C6586" t="s">
        <v>6339</v>
      </c>
      <c r="D6586" t="s">
        <v>12146</v>
      </c>
      <c r="E6586" t="s">
        <v>12146</v>
      </c>
      <c r="F6586" t="s">
        <v>18734</v>
      </c>
      <c r="G6586" t="s">
        <v>1253</v>
      </c>
      <c r="H6586" t="s">
        <v>610</v>
      </c>
      <c r="I6586" s="2">
        <v>37792</v>
      </c>
      <c r="J6586">
        <v>17</v>
      </c>
      <c r="K6586" t="s">
        <v>12135</v>
      </c>
      <c r="L6586" t="str">
        <f t="shared" si="102"/>
        <v>Female</v>
      </c>
      <c r="M6586">
        <v>5000</v>
      </c>
      <c r="N6586" s="2">
        <v>43862</v>
      </c>
      <c r="O6586" t="s">
        <v>26095</v>
      </c>
      <c r="P6586" t="s">
        <v>12141</v>
      </c>
      <c r="Q6586" s="2">
        <v>42491</v>
      </c>
      <c r="R6586" t="s">
        <v>26096</v>
      </c>
      <c r="S6586" s="7">
        <v>0</v>
      </c>
    </row>
    <row r="6587" spans="1:19" x14ac:dyDescent="0.25">
      <c r="A6587" s="1">
        <v>20200111283</v>
      </c>
      <c r="B6587" s="1"/>
      <c r="C6587" t="s">
        <v>6341</v>
      </c>
      <c r="D6587" t="s">
        <v>12146</v>
      </c>
      <c r="E6587" t="s">
        <v>12146</v>
      </c>
      <c r="F6587" t="s">
        <v>18735</v>
      </c>
      <c r="G6587" t="s">
        <v>6342</v>
      </c>
      <c r="H6587" t="s">
        <v>4030</v>
      </c>
      <c r="I6587" s="2">
        <v>26203</v>
      </c>
      <c r="J6587">
        <v>49</v>
      </c>
      <c r="K6587" t="s">
        <v>11</v>
      </c>
      <c r="L6587" t="str">
        <f t="shared" si="102"/>
        <v>Male</v>
      </c>
      <c r="M6587">
        <v>5000</v>
      </c>
      <c r="N6587" s="2">
        <v>43862</v>
      </c>
      <c r="O6587" t="s">
        <v>26093</v>
      </c>
      <c r="P6587" t="s">
        <v>12141</v>
      </c>
      <c r="Q6587" s="2">
        <v>42491</v>
      </c>
      <c r="R6587" t="s">
        <v>26096</v>
      </c>
      <c r="S6587" s="7">
        <v>5.9559371019517338</v>
      </c>
    </row>
    <row r="6588" spans="1:19" s="8" customFormat="1" x14ac:dyDescent="0.25">
      <c r="A6588" s="8">
        <v>20200111283</v>
      </c>
      <c r="B6588" s="1"/>
      <c r="C6588" s="8" t="s">
        <v>6341</v>
      </c>
      <c r="D6588" s="8" t="s">
        <v>12146</v>
      </c>
      <c r="E6588" s="8" t="s">
        <v>12146</v>
      </c>
      <c r="F6588" s="8" t="s">
        <v>18736</v>
      </c>
      <c r="G6588" s="8" t="s">
        <v>206</v>
      </c>
      <c r="H6588" s="8" t="s">
        <v>4030</v>
      </c>
      <c r="I6588" s="2">
        <v>38733</v>
      </c>
      <c r="J6588" s="8">
        <v>14</v>
      </c>
      <c r="K6588" s="8" t="s">
        <v>12135</v>
      </c>
      <c r="L6588" s="8" t="str">
        <f t="shared" si="102"/>
        <v>Female</v>
      </c>
      <c r="M6588" s="8">
        <v>5000</v>
      </c>
      <c r="N6588" s="2">
        <v>43862</v>
      </c>
      <c r="O6588" s="8" t="s">
        <v>26095</v>
      </c>
      <c r="P6588" t="s">
        <v>12141</v>
      </c>
      <c r="Q6588" s="2">
        <v>41883</v>
      </c>
      <c r="R6588" t="s">
        <v>26096</v>
      </c>
      <c r="S6588" s="9">
        <v>0</v>
      </c>
    </row>
    <row r="6589" spans="1:19" x14ac:dyDescent="0.25">
      <c r="A6589">
        <v>20200111283</v>
      </c>
      <c r="B6589" s="1"/>
      <c r="C6589" t="s">
        <v>6341</v>
      </c>
      <c r="D6589" t="s">
        <v>12146</v>
      </c>
      <c r="E6589" t="s">
        <v>12146</v>
      </c>
      <c r="F6589" t="s">
        <v>18737</v>
      </c>
      <c r="G6589" t="s">
        <v>6343</v>
      </c>
      <c r="H6589" t="s">
        <v>10</v>
      </c>
      <c r="I6589" s="2">
        <v>37272</v>
      </c>
      <c r="J6589">
        <v>18</v>
      </c>
      <c r="K6589" t="s">
        <v>12135</v>
      </c>
      <c r="L6589" t="str">
        <f t="shared" si="102"/>
        <v>Male</v>
      </c>
      <c r="M6589">
        <v>5000</v>
      </c>
      <c r="N6589" s="2">
        <v>43862</v>
      </c>
      <c r="O6589" t="s">
        <v>26095</v>
      </c>
      <c r="P6589" t="s">
        <v>12141</v>
      </c>
      <c r="Q6589" s="2">
        <v>41883</v>
      </c>
      <c r="R6589" t="s">
        <v>26096</v>
      </c>
      <c r="S6589" s="7">
        <v>0</v>
      </c>
    </row>
    <row r="6590" spans="1:19" x14ac:dyDescent="0.25">
      <c r="A6590">
        <v>20200111283</v>
      </c>
      <c r="B6590" s="1"/>
      <c r="C6590" t="s">
        <v>6341</v>
      </c>
      <c r="D6590" t="s">
        <v>12146</v>
      </c>
      <c r="E6590" t="s">
        <v>12146</v>
      </c>
      <c r="F6590" t="s">
        <v>18738</v>
      </c>
      <c r="G6590" t="s">
        <v>6344</v>
      </c>
      <c r="H6590" t="s">
        <v>10</v>
      </c>
      <c r="I6590" s="2">
        <v>13004</v>
      </c>
      <c r="J6590">
        <v>85</v>
      </c>
      <c r="K6590" t="s">
        <v>1774</v>
      </c>
      <c r="L6590" t="str">
        <f t="shared" si="102"/>
        <v>Female</v>
      </c>
      <c r="M6590">
        <v>4000</v>
      </c>
      <c r="N6590" s="2">
        <v>43862</v>
      </c>
      <c r="O6590" t="s">
        <v>12137</v>
      </c>
      <c r="P6590" t="s">
        <v>12141</v>
      </c>
      <c r="Q6590" s="2">
        <v>41883</v>
      </c>
      <c r="R6590" t="s">
        <v>26096</v>
      </c>
      <c r="S6590" s="7">
        <v>88.399999999999991</v>
      </c>
    </row>
    <row r="6591" spans="1:19" x14ac:dyDescent="0.25">
      <c r="A6591">
        <v>20200111283</v>
      </c>
      <c r="B6591" s="1"/>
      <c r="C6591" t="s">
        <v>6341</v>
      </c>
      <c r="D6591" t="s">
        <v>12146</v>
      </c>
      <c r="E6591" t="s">
        <v>12146</v>
      </c>
      <c r="F6591" t="s">
        <v>18739</v>
      </c>
      <c r="G6591" t="s">
        <v>900</v>
      </c>
      <c r="H6591" t="s">
        <v>4030</v>
      </c>
      <c r="I6591" s="2">
        <v>35724</v>
      </c>
      <c r="J6591">
        <v>23</v>
      </c>
      <c r="K6591" t="s">
        <v>11</v>
      </c>
      <c r="L6591" t="str">
        <f t="shared" si="102"/>
        <v>Male</v>
      </c>
      <c r="M6591">
        <v>4000</v>
      </c>
      <c r="N6591" s="2">
        <v>43862</v>
      </c>
      <c r="O6591" t="s">
        <v>12137</v>
      </c>
      <c r="P6591" t="s">
        <v>12141</v>
      </c>
      <c r="Q6591" s="2">
        <v>42186</v>
      </c>
      <c r="R6591" t="s">
        <v>26096</v>
      </c>
      <c r="S6591" s="7">
        <v>3.4666666666666668</v>
      </c>
    </row>
    <row r="6592" spans="1:19" x14ac:dyDescent="0.25">
      <c r="A6592">
        <v>20200111283</v>
      </c>
      <c r="B6592" s="1"/>
      <c r="C6592" t="s">
        <v>6341</v>
      </c>
      <c r="D6592" t="s">
        <v>12146</v>
      </c>
      <c r="E6592" t="s">
        <v>12146</v>
      </c>
      <c r="F6592" t="s">
        <v>18740</v>
      </c>
      <c r="G6592" t="s">
        <v>6345</v>
      </c>
      <c r="H6592" t="s">
        <v>4030</v>
      </c>
      <c r="I6592" s="2">
        <v>24875</v>
      </c>
      <c r="J6592">
        <v>52</v>
      </c>
      <c r="K6592" t="s">
        <v>11</v>
      </c>
      <c r="L6592" t="str">
        <f t="shared" si="102"/>
        <v>Female</v>
      </c>
      <c r="M6592">
        <v>5000</v>
      </c>
      <c r="N6592" s="2">
        <v>43862</v>
      </c>
      <c r="O6592" t="s">
        <v>12137</v>
      </c>
      <c r="P6592" t="s">
        <v>12141</v>
      </c>
      <c r="Q6592" s="2">
        <v>42491</v>
      </c>
      <c r="R6592" t="s">
        <v>26096</v>
      </c>
      <c r="S6592" s="7">
        <v>4.3333333333333339</v>
      </c>
    </row>
    <row r="6593" spans="1:19" x14ac:dyDescent="0.25">
      <c r="A6593" s="1">
        <v>20200111289</v>
      </c>
      <c r="B6593" s="1"/>
      <c r="C6593" t="s">
        <v>6346</v>
      </c>
      <c r="D6593" t="s">
        <v>12146</v>
      </c>
      <c r="E6593" t="s">
        <v>12146</v>
      </c>
      <c r="F6593" t="s">
        <v>18741</v>
      </c>
      <c r="G6593" t="s">
        <v>6347</v>
      </c>
      <c r="H6593" t="s">
        <v>684</v>
      </c>
      <c r="I6593" s="2">
        <v>26267</v>
      </c>
      <c r="J6593">
        <v>49</v>
      </c>
      <c r="K6593" t="s">
        <v>11</v>
      </c>
      <c r="L6593" t="str">
        <f t="shared" si="102"/>
        <v>Male</v>
      </c>
      <c r="M6593">
        <v>4000</v>
      </c>
      <c r="N6593" s="2">
        <v>43862</v>
      </c>
      <c r="O6593" t="s">
        <v>26093</v>
      </c>
      <c r="P6593" t="s">
        <v>12141</v>
      </c>
      <c r="Q6593" s="2">
        <v>43405</v>
      </c>
      <c r="R6593" t="s">
        <v>26096</v>
      </c>
      <c r="S6593" s="7">
        <v>4.764749681561387</v>
      </c>
    </row>
    <row r="6594" spans="1:19" x14ac:dyDescent="0.25">
      <c r="A6594">
        <v>20200111289</v>
      </c>
      <c r="B6594" s="1"/>
      <c r="C6594" t="s">
        <v>6346</v>
      </c>
      <c r="D6594" t="s">
        <v>12146</v>
      </c>
      <c r="E6594" t="s">
        <v>12146</v>
      </c>
      <c r="F6594" t="s">
        <v>18742</v>
      </c>
      <c r="G6594" t="s">
        <v>6348</v>
      </c>
      <c r="H6594" t="s">
        <v>684</v>
      </c>
      <c r="I6594" s="2">
        <v>42996</v>
      </c>
      <c r="J6594">
        <v>3</v>
      </c>
      <c r="K6594" t="s">
        <v>12135</v>
      </c>
      <c r="L6594" t="str">
        <f t="shared" ref="L6594:L6657" si="103">IFERROR(IF(VALUE(MID(F6594,7,4))&lt;5000,"Female","Male"),"")</f>
        <v>Male</v>
      </c>
      <c r="M6594">
        <v>6000</v>
      </c>
      <c r="N6594" s="2">
        <v>43862</v>
      </c>
      <c r="O6594" t="s">
        <v>26095</v>
      </c>
      <c r="P6594" t="s">
        <v>12141</v>
      </c>
      <c r="Q6594" s="2">
        <v>43405</v>
      </c>
      <c r="R6594" t="s">
        <v>26096</v>
      </c>
      <c r="S6594" s="7">
        <v>0</v>
      </c>
    </row>
    <row r="6595" spans="1:19" x14ac:dyDescent="0.25">
      <c r="A6595">
        <v>20200111289</v>
      </c>
      <c r="B6595" s="1"/>
      <c r="C6595" t="s">
        <v>6346</v>
      </c>
      <c r="D6595" t="s">
        <v>12146</v>
      </c>
      <c r="E6595" t="s">
        <v>12146</v>
      </c>
      <c r="F6595" t="s">
        <v>18743</v>
      </c>
      <c r="G6595" t="s">
        <v>5839</v>
      </c>
      <c r="H6595" t="s">
        <v>6349</v>
      </c>
      <c r="I6595" s="2">
        <v>38130</v>
      </c>
      <c r="J6595">
        <v>16</v>
      </c>
      <c r="K6595" t="s">
        <v>12135</v>
      </c>
      <c r="L6595" t="str">
        <f t="shared" si="103"/>
        <v>Male</v>
      </c>
      <c r="M6595">
        <v>4000</v>
      </c>
      <c r="N6595" s="2">
        <v>43862</v>
      </c>
      <c r="O6595" t="s">
        <v>26095</v>
      </c>
      <c r="P6595" t="s">
        <v>12141</v>
      </c>
      <c r="Q6595" s="2">
        <v>41671</v>
      </c>
      <c r="R6595" t="s">
        <v>26096</v>
      </c>
      <c r="S6595" s="7">
        <v>0</v>
      </c>
    </row>
    <row r="6596" spans="1:19" x14ac:dyDescent="0.25">
      <c r="A6596">
        <v>20200111289</v>
      </c>
      <c r="B6596" s="1"/>
      <c r="C6596" t="s">
        <v>6346</v>
      </c>
      <c r="D6596" t="s">
        <v>12146</v>
      </c>
      <c r="E6596" t="s">
        <v>12146</v>
      </c>
      <c r="F6596" t="s">
        <v>18744</v>
      </c>
      <c r="G6596" t="s">
        <v>6350</v>
      </c>
      <c r="H6596" t="s">
        <v>1047</v>
      </c>
      <c r="I6596" s="2">
        <v>41409</v>
      </c>
      <c r="J6596">
        <v>7</v>
      </c>
      <c r="K6596" t="s">
        <v>12135</v>
      </c>
      <c r="L6596" t="str">
        <f t="shared" si="103"/>
        <v>Female</v>
      </c>
      <c r="M6596">
        <v>4000</v>
      </c>
      <c r="N6596" s="2">
        <v>43862</v>
      </c>
      <c r="O6596" t="s">
        <v>26095</v>
      </c>
      <c r="P6596" t="s">
        <v>12141</v>
      </c>
      <c r="Q6596" s="2">
        <v>41671</v>
      </c>
      <c r="R6596" t="s">
        <v>26096</v>
      </c>
      <c r="S6596" s="7">
        <v>0</v>
      </c>
    </row>
    <row r="6597" spans="1:19" x14ac:dyDescent="0.25">
      <c r="A6597">
        <v>20200111289</v>
      </c>
      <c r="B6597" s="1"/>
      <c r="C6597" t="s">
        <v>6346</v>
      </c>
      <c r="D6597" t="s">
        <v>12146</v>
      </c>
      <c r="E6597" t="s">
        <v>12146</v>
      </c>
      <c r="F6597" t="s">
        <v>18745</v>
      </c>
      <c r="G6597" t="s">
        <v>270</v>
      </c>
      <c r="H6597" t="s">
        <v>684</v>
      </c>
      <c r="I6597" s="2">
        <v>37307</v>
      </c>
      <c r="J6597">
        <v>18</v>
      </c>
      <c r="K6597" t="s">
        <v>12135</v>
      </c>
      <c r="L6597" t="str">
        <f t="shared" si="103"/>
        <v>Male</v>
      </c>
      <c r="M6597">
        <v>4000</v>
      </c>
      <c r="N6597" s="2">
        <v>43862</v>
      </c>
      <c r="O6597" t="s">
        <v>26095</v>
      </c>
      <c r="P6597" t="s">
        <v>12141</v>
      </c>
      <c r="Q6597" s="2">
        <v>41699</v>
      </c>
      <c r="R6597" t="s">
        <v>26096</v>
      </c>
      <c r="S6597" s="7">
        <v>0</v>
      </c>
    </row>
    <row r="6598" spans="1:19" x14ac:dyDescent="0.25">
      <c r="A6598">
        <v>20200111289</v>
      </c>
      <c r="B6598" s="1"/>
      <c r="C6598" t="s">
        <v>6346</v>
      </c>
      <c r="D6598" t="s">
        <v>12146</v>
      </c>
      <c r="E6598" t="s">
        <v>12146</v>
      </c>
      <c r="F6598" t="s">
        <v>18746</v>
      </c>
      <c r="G6598" t="s">
        <v>6351</v>
      </c>
      <c r="H6598" t="s">
        <v>684</v>
      </c>
      <c r="I6598" s="2">
        <v>35552</v>
      </c>
      <c r="J6598">
        <v>23</v>
      </c>
      <c r="K6598" t="s">
        <v>11</v>
      </c>
      <c r="L6598" t="str">
        <f t="shared" si="103"/>
        <v>Male</v>
      </c>
      <c r="M6598">
        <v>6000</v>
      </c>
      <c r="N6598" s="2">
        <v>43862</v>
      </c>
      <c r="O6598" t="s">
        <v>12137</v>
      </c>
      <c r="P6598" t="s">
        <v>12141</v>
      </c>
      <c r="Q6598" s="2">
        <v>41671</v>
      </c>
      <c r="R6598" t="s">
        <v>26096</v>
      </c>
      <c r="S6598" s="7">
        <v>5.2</v>
      </c>
    </row>
    <row r="6599" spans="1:19" x14ac:dyDescent="0.25">
      <c r="A6599">
        <v>20200111289</v>
      </c>
      <c r="B6599" s="1"/>
      <c r="C6599" t="s">
        <v>6346</v>
      </c>
      <c r="D6599" t="s">
        <v>12146</v>
      </c>
      <c r="E6599" t="s">
        <v>12146</v>
      </c>
      <c r="F6599" t="s">
        <v>18747</v>
      </c>
      <c r="G6599" t="s">
        <v>605</v>
      </c>
      <c r="H6599" t="s">
        <v>6352</v>
      </c>
      <c r="I6599" s="2">
        <v>35309</v>
      </c>
      <c r="J6599">
        <v>24</v>
      </c>
      <c r="K6599" t="s">
        <v>11</v>
      </c>
      <c r="L6599" t="str">
        <f t="shared" si="103"/>
        <v>Male</v>
      </c>
      <c r="M6599">
        <v>6000</v>
      </c>
      <c r="N6599" s="2">
        <v>43862</v>
      </c>
      <c r="O6599" t="s">
        <v>12137</v>
      </c>
      <c r="P6599" t="s">
        <v>12141</v>
      </c>
      <c r="Q6599" s="2">
        <v>41671</v>
      </c>
      <c r="R6599" t="s">
        <v>26096</v>
      </c>
      <c r="S6599" s="7">
        <v>5.2</v>
      </c>
    </row>
    <row r="6600" spans="1:19" x14ac:dyDescent="0.25">
      <c r="A6600">
        <v>20200111289</v>
      </c>
      <c r="B6600" s="1"/>
      <c r="C6600" t="s">
        <v>6346</v>
      </c>
      <c r="D6600" t="s">
        <v>12146</v>
      </c>
      <c r="E6600" t="s">
        <v>12146</v>
      </c>
      <c r="F6600" t="s">
        <v>18748</v>
      </c>
      <c r="G6600" t="s">
        <v>6353</v>
      </c>
      <c r="H6600" t="s">
        <v>6352</v>
      </c>
      <c r="I6600" s="2">
        <v>33502</v>
      </c>
      <c r="J6600">
        <v>29</v>
      </c>
      <c r="K6600" t="s">
        <v>11</v>
      </c>
      <c r="L6600" t="str">
        <f t="shared" si="103"/>
        <v>Female</v>
      </c>
      <c r="M6600">
        <v>6000</v>
      </c>
      <c r="N6600" s="2">
        <v>43862</v>
      </c>
      <c r="O6600" t="s">
        <v>12137</v>
      </c>
      <c r="P6600" t="s">
        <v>12141</v>
      </c>
      <c r="Q6600" s="2">
        <v>41671</v>
      </c>
      <c r="R6600" t="s">
        <v>26096</v>
      </c>
      <c r="S6600" s="7">
        <v>5.2</v>
      </c>
    </row>
    <row r="6601" spans="1:19" x14ac:dyDescent="0.25">
      <c r="A6601" s="1">
        <v>20200111297</v>
      </c>
      <c r="B6601" s="1"/>
      <c r="C6601" t="s">
        <v>6354</v>
      </c>
      <c r="D6601" t="s">
        <v>12146</v>
      </c>
      <c r="E6601" t="s">
        <v>12146</v>
      </c>
      <c r="F6601" t="s">
        <v>18749</v>
      </c>
      <c r="G6601" t="s">
        <v>6355</v>
      </c>
      <c r="H6601" t="s">
        <v>496</v>
      </c>
      <c r="I6601" s="2">
        <v>26282</v>
      </c>
      <c r="J6601">
        <v>49</v>
      </c>
      <c r="K6601" t="s">
        <v>11</v>
      </c>
      <c r="L6601" t="str">
        <f t="shared" si="103"/>
        <v>Male</v>
      </c>
      <c r="M6601">
        <v>5000</v>
      </c>
      <c r="N6601" s="2">
        <v>43862</v>
      </c>
      <c r="O6601" t="s">
        <v>26093</v>
      </c>
      <c r="P6601" t="s">
        <v>12134</v>
      </c>
      <c r="Q6601" s="2">
        <v>42644</v>
      </c>
      <c r="R6601" t="s">
        <v>26096</v>
      </c>
      <c r="S6601" s="7">
        <v>4.3333333333333339</v>
      </c>
    </row>
    <row r="6602" spans="1:19" x14ac:dyDescent="0.25">
      <c r="A6602">
        <v>20200111297</v>
      </c>
      <c r="B6602" s="1"/>
      <c r="C6602" t="s">
        <v>6354</v>
      </c>
      <c r="D6602" t="s">
        <v>12146</v>
      </c>
      <c r="E6602" t="s">
        <v>12146</v>
      </c>
      <c r="F6602" t="s">
        <v>18750</v>
      </c>
      <c r="G6602" t="s">
        <v>6356</v>
      </c>
      <c r="H6602" t="s">
        <v>496</v>
      </c>
      <c r="I6602" s="2">
        <v>22473</v>
      </c>
      <c r="J6602">
        <v>59</v>
      </c>
      <c r="K6602" t="s">
        <v>11</v>
      </c>
      <c r="L6602" t="str">
        <f t="shared" si="103"/>
        <v>Male</v>
      </c>
      <c r="M6602">
        <v>9000</v>
      </c>
      <c r="N6602" s="2">
        <v>43862</v>
      </c>
      <c r="O6602" t="s">
        <v>12137</v>
      </c>
      <c r="P6602" t="s">
        <v>12134</v>
      </c>
      <c r="Q6602" s="2">
        <v>42644</v>
      </c>
      <c r="R6602" t="s">
        <v>26096</v>
      </c>
      <c r="S6602" s="7">
        <v>7.8000000000000007</v>
      </c>
    </row>
    <row r="6603" spans="1:19" x14ac:dyDescent="0.25">
      <c r="A6603">
        <v>20200111297</v>
      </c>
      <c r="B6603" s="1"/>
      <c r="C6603" t="s">
        <v>6354</v>
      </c>
      <c r="D6603" t="s">
        <v>12146</v>
      </c>
      <c r="E6603" t="s">
        <v>12146</v>
      </c>
      <c r="F6603" t="s">
        <v>18751</v>
      </c>
      <c r="G6603" t="s">
        <v>6357</v>
      </c>
      <c r="H6603" t="s">
        <v>544</v>
      </c>
      <c r="I6603" s="2">
        <v>27971</v>
      </c>
      <c r="J6603">
        <v>44</v>
      </c>
      <c r="K6603" t="s">
        <v>11</v>
      </c>
      <c r="L6603" t="str">
        <f t="shared" si="103"/>
        <v>Female</v>
      </c>
      <c r="M6603">
        <v>9000</v>
      </c>
      <c r="N6603" s="2">
        <v>43862</v>
      </c>
      <c r="O6603" t="s">
        <v>12137</v>
      </c>
      <c r="P6603" t="s">
        <v>12134</v>
      </c>
      <c r="Q6603" s="2">
        <v>42675</v>
      </c>
      <c r="R6603" t="s">
        <v>26096</v>
      </c>
      <c r="S6603" s="7">
        <v>7.8000000000000007</v>
      </c>
    </row>
    <row r="6604" spans="1:19" x14ac:dyDescent="0.25">
      <c r="A6604" s="1">
        <v>20200111300</v>
      </c>
      <c r="B6604" s="1"/>
      <c r="C6604" t="s">
        <v>6358</v>
      </c>
      <c r="D6604" t="s">
        <v>12146</v>
      </c>
      <c r="E6604" t="s">
        <v>12146</v>
      </c>
      <c r="F6604" t="s">
        <v>18752</v>
      </c>
      <c r="G6604" t="s">
        <v>695</v>
      </c>
      <c r="H6604" t="s">
        <v>3822</v>
      </c>
      <c r="I6604" s="2">
        <v>26293</v>
      </c>
      <c r="J6604">
        <v>49</v>
      </c>
      <c r="K6604" t="s">
        <v>11</v>
      </c>
      <c r="L6604" t="str">
        <f t="shared" si="103"/>
        <v>Male</v>
      </c>
      <c r="M6604">
        <v>4000</v>
      </c>
      <c r="N6604" s="2">
        <v>43862</v>
      </c>
      <c r="O6604" t="s">
        <v>26093</v>
      </c>
      <c r="P6604" t="s">
        <v>12141</v>
      </c>
      <c r="Q6604" s="2">
        <v>39295</v>
      </c>
      <c r="R6604" t="s">
        <v>26096</v>
      </c>
      <c r="S6604" s="7">
        <v>4.764749681561387</v>
      </c>
    </row>
    <row r="6605" spans="1:19" x14ac:dyDescent="0.25">
      <c r="A6605">
        <v>20200111300</v>
      </c>
      <c r="B6605" s="1"/>
      <c r="C6605" t="s">
        <v>6358</v>
      </c>
      <c r="D6605" t="s">
        <v>12146</v>
      </c>
      <c r="E6605" t="s">
        <v>12146</v>
      </c>
      <c r="F6605" t="s">
        <v>18753</v>
      </c>
      <c r="G6605" t="s">
        <v>25</v>
      </c>
      <c r="H6605" t="s">
        <v>3822</v>
      </c>
      <c r="I6605" s="2">
        <v>36902</v>
      </c>
      <c r="J6605">
        <v>19</v>
      </c>
      <c r="K6605" t="s">
        <v>12135</v>
      </c>
      <c r="L6605" t="str">
        <f t="shared" si="103"/>
        <v>Male</v>
      </c>
      <c r="M6605">
        <v>4000</v>
      </c>
      <c r="N6605" s="2">
        <v>43862</v>
      </c>
      <c r="O6605" t="s">
        <v>26095</v>
      </c>
      <c r="P6605" t="s">
        <v>12141</v>
      </c>
      <c r="Q6605" s="2">
        <v>43221</v>
      </c>
      <c r="R6605" t="s">
        <v>26096</v>
      </c>
      <c r="S6605" s="7">
        <v>0</v>
      </c>
    </row>
    <row r="6606" spans="1:19" x14ac:dyDescent="0.25">
      <c r="A6606" s="1">
        <v>20200111302</v>
      </c>
      <c r="B6606" s="1"/>
      <c r="C6606" t="s">
        <v>6359</v>
      </c>
      <c r="D6606" t="s">
        <v>12146</v>
      </c>
      <c r="E6606" t="s">
        <v>12146</v>
      </c>
      <c r="F6606" t="s">
        <v>18754</v>
      </c>
      <c r="G6606" t="s">
        <v>6360</v>
      </c>
      <c r="H6606" t="s">
        <v>14</v>
      </c>
      <c r="I6606" s="2">
        <v>26299</v>
      </c>
      <c r="J6606">
        <v>48</v>
      </c>
      <c r="K6606" t="s">
        <v>11</v>
      </c>
      <c r="L6606" t="str">
        <f t="shared" si="103"/>
        <v>Female</v>
      </c>
      <c r="M6606">
        <v>4000</v>
      </c>
      <c r="N6606" s="2">
        <v>43862</v>
      </c>
      <c r="O6606" t="s">
        <v>26093</v>
      </c>
      <c r="P6606" t="s">
        <v>12141</v>
      </c>
      <c r="Q6606" s="2">
        <v>41487</v>
      </c>
      <c r="R6606" t="s">
        <v>26096</v>
      </c>
      <c r="S6606" s="7">
        <v>4.764749681561387</v>
      </c>
    </row>
    <row r="6607" spans="1:19" x14ac:dyDescent="0.25">
      <c r="A6607">
        <v>20200111302</v>
      </c>
      <c r="B6607" s="1"/>
      <c r="C6607" t="s">
        <v>6359</v>
      </c>
      <c r="D6607" t="s">
        <v>12146</v>
      </c>
      <c r="E6607" t="s">
        <v>12146</v>
      </c>
      <c r="F6607" t="s">
        <v>18755</v>
      </c>
      <c r="G6607" t="s">
        <v>360</v>
      </c>
      <c r="H6607" t="s">
        <v>389</v>
      </c>
      <c r="I6607" s="2">
        <v>36526</v>
      </c>
      <c r="J6607">
        <v>20</v>
      </c>
      <c r="K6607" t="s">
        <v>12135</v>
      </c>
      <c r="L6607" t="str">
        <f t="shared" si="103"/>
        <v>Male</v>
      </c>
      <c r="M6607">
        <v>4000</v>
      </c>
      <c r="N6607" s="2">
        <v>43862</v>
      </c>
      <c r="O6607" t="s">
        <v>26095</v>
      </c>
      <c r="P6607" t="s">
        <v>12141</v>
      </c>
      <c r="Q6607" s="2">
        <v>41487</v>
      </c>
      <c r="R6607" t="s">
        <v>26096</v>
      </c>
      <c r="S6607" s="7">
        <v>0</v>
      </c>
    </row>
    <row r="6608" spans="1:19" x14ac:dyDescent="0.25">
      <c r="A6608">
        <v>20200111302</v>
      </c>
      <c r="B6608" s="1"/>
      <c r="C6608" t="s">
        <v>6359</v>
      </c>
      <c r="D6608" t="s">
        <v>12146</v>
      </c>
      <c r="E6608" t="s">
        <v>12146</v>
      </c>
      <c r="F6608" t="s">
        <v>18756</v>
      </c>
      <c r="G6608" t="s">
        <v>6361</v>
      </c>
      <c r="H6608" t="s">
        <v>389</v>
      </c>
      <c r="I6608" s="2">
        <v>38668</v>
      </c>
      <c r="J6608">
        <v>15</v>
      </c>
      <c r="K6608" t="s">
        <v>12135</v>
      </c>
      <c r="L6608" t="str">
        <f t="shared" si="103"/>
        <v>Male</v>
      </c>
      <c r="M6608">
        <v>4000</v>
      </c>
      <c r="N6608" s="2">
        <v>43862</v>
      </c>
      <c r="O6608" t="s">
        <v>26095</v>
      </c>
      <c r="P6608" t="s">
        <v>12141</v>
      </c>
      <c r="Q6608" s="2">
        <v>41487</v>
      </c>
      <c r="R6608" t="s">
        <v>26096</v>
      </c>
      <c r="S6608" s="7">
        <v>0</v>
      </c>
    </row>
    <row r="6609" spans="1:19" x14ac:dyDescent="0.25">
      <c r="A6609">
        <v>20200111302</v>
      </c>
      <c r="B6609" s="1"/>
      <c r="C6609" t="s">
        <v>6359</v>
      </c>
      <c r="D6609" t="s">
        <v>12146</v>
      </c>
      <c r="E6609" t="s">
        <v>12146</v>
      </c>
      <c r="F6609" t="s">
        <v>18757</v>
      </c>
      <c r="G6609" t="s">
        <v>1176</v>
      </c>
      <c r="H6609" t="s">
        <v>389</v>
      </c>
      <c r="I6609" s="2">
        <v>39541</v>
      </c>
      <c r="J6609">
        <v>12</v>
      </c>
      <c r="K6609" t="s">
        <v>12135</v>
      </c>
      <c r="L6609" t="str">
        <f t="shared" si="103"/>
        <v>Male</v>
      </c>
      <c r="M6609">
        <v>4000</v>
      </c>
      <c r="N6609" s="2">
        <v>43862</v>
      </c>
      <c r="O6609" t="s">
        <v>26095</v>
      </c>
      <c r="P6609" t="s">
        <v>12141</v>
      </c>
      <c r="Q6609" s="2">
        <v>41487</v>
      </c>
      <c r="R6609" t="s">
        <v>26096</v>
      </c>
      <c r="S6609" s="7">
        <v>0</v>
      </c>
    </row>
    <row r="6610" spans="1:19" x14ac:dyDescent="0.25">
      <c r="A6610">
        <v>20200111302</v>
      </c>
      <c r="B6610" s="1"/>
      <c r="C6610" t="s">
        <v>6359</v>
      </c>
      <c r="D6610" t="s">
        <v>12146</v>
      </c>
      <c r="E6610" t="s">
        <v>12146</v>
      </c>
      <c r="F6610" t="s">
        <v>18758</v>
      </c>
      <c r="G6610" t="s">
        <v>1098</v>
      </c>
      <c r="H6610" t="s">
        <v>5920</v>
      </c>
      <c r="I6610" s="2">
        <v>41747</v>
      </c>
      <c r="J6610">
        <v>6</v>
      </c>
      <c r="K6610" t="s">
        <v>12135</v>
      </c>
      <c r="L6610" t="str">
        <f t="shared" si="103"/>
        <v>Female</v>
      </c>
      <c r="M6610">
        <v>4000</v>
      </c>
      <c r="N6610" s="2">
        <v>43862</v>
      </c>
      <c r="O6610" t="s">
        <v>26095</v>
      </c>
      <c r="P6610" t="s">
        <v>12141</v>
      </c>
      <c r="Q6610" s="2">
        <v>41944</v>
      </c>
      <c r="R6610" t="s">
        <v>26096</v>
      </c>
      <c r="S6610" s="7">
        <v>0</v>
      </c>
    </row>
    <row r="6611" spans="1:19" x14ac:dyDescent="0.25">
      <c r="A6611">
        <v>20200111302</v>
      </c>
      <c r="B6611" s="1"/>
      <c r="C6611" t="s">
        <v>6359</v>
      </c>
      <c r="D6611" t="s">
        <v>12146</v>
      </c>
      <c r="E6611" t="s">
        <v>12146</v>
      </c>
      <c r="F6611" t="s">
        <v>18759</v>
      </c>
      <c r="G6611" t="s">
        <v>283</v>
      </c>
      <c r="H6611" t="s">
        <v>5920</v>
      </c>
      <c r="I6611" s="2">
        <v>42968</v>
      </c>
      <c r="J6611">
        <v>3</v>
      </c>
      <c r="K6611" t="s">
        <v>12135</v>
      </c>
      <c r="L6611" t="str">
        <f t="shared" si="103"/>
        <v>Male</v>
      </c>
      <c r="M6611">
        <v>4000</v>
      </c>
      <c r="N6611" s="2">
        <v>43862</v>
      </c>
      <c r="O6611" t="s">
        <v>26095</v>
      </c>
      <c r="P6611" t="s">
        <v>12141</v>
      </c>
      <c r="Q6611" s="2">
        <v>43435</v>
      </c>
      <c r="R6611" t="s">
        <v>26096</v>
      </c>
      <c r="S6611" s="7">
        <v>0</v>
      </c>
    </row>
    <row r="6612" spans="1:19" x14ac:dyDescent="0.25">
      <c r="A6612">
        <v>20200111302</v>
      </c>
      <c r="B6612" s="1"/>
      <c r="C6612" t="s">
        <v>6359</v>
      </c>
      <c r="D6612" t="s">
        <v>12146</v>
      </c>
      <c r="E6612" t="s">
        <v>12146</v>
      </c>
      <c r="F6612" t="s">
        <v>18760</v>
      </c>
      <c r="G6612" t="s">
        <v>190</v>
      </c>
      <c r="H6612" t="s">
        <v>389</v>
      </c>
      <c r="I6612" s="2">
        <v>34333</v>
      </c>
      <c r="J6612">
        <v>27</v>
      </c>
      <c r="K6612" t="s">
        <v>11</v>
      </c>
      <c r="L6612" t="str">
        <f t="shared" si="103"/>
        <v>Female</v>
      </c>
      <c r="M6612">
        <v>4000</v>
      </c>
      <c r="N6612" s="2">
        <v>43862</v>
      </c>
      <c r="O6612" t="s">
        <v>12137</v>
      </c>
      <c r="P6612" t="s">
        <v>12141</v>
      </c>
      <c r="Q6612" s="2">
        <v>41487</v>
      </c>
      <c r="R6612" t="s">
        <v>26096</v>
      </c>
      <c r="S6612" s="7">
        <v>3.4666666666666668</v>
      </c>
    </row>
    <row r="6613" spans="1:19" x14ac:dyDescent="0.25">
      <c r="A6613" s="1">
        <v>20200111309</v>
      </c>
      <c r="B6613" s="1"/>
      <c r="C6613" t="s">
        <v>6362</v>
      </c>
      <c r="D6613" t="s">
        <v>12146</v>
      </c>
      <c r="E6613" t="s">
        <v>12146</v>
      </c>
      <c r="F6613" t="s">
        <v>18761</v>
      </c>
      <c r="G6613" t="s">
        <v>6363</v>
      </c>
      <c r="H6613" t="s">
        <v>488</v>
      </c>
      <c r="I6613" s="2">
        <v>26336</v>
      </c>
      <c r="J6613">
        <v>48</v>
      </c>
      <c r="K6613" t="s">
        <v>11</v>
      </c>
      <c r="L6613" t="str">
        <f t="shared" si="103"/>
        <v>Female</v>
      </c>
      <c r="M6613">
        <v>4000</v>
      </c>
      <c r="N6613" s="2">
        <v>43862</v>
      </c>
      <c r="O6613" t="s">
        <v>26093</v>
      </c>
      <c r="P6613" t="s">
        <v>12140</v>
      </c>
      <c r="Q6613" s="2">
        <v>40909</v>
      </c>
      <c r="R6613" t="s">
        <v>26096</v>
      </c>
      <c r="S6613" s="7">
        <v>6.9333333333333336</v>
      </c>
    </row>
    <row r="6614" spans="1:19" x14ac:dyDescent="0.25">
      <c r="A6614">
        <v>20200111309</v>
      </c>
      <c r="B6614" s="1"/>
      <c r="C6614" t="s">
        <v>6362</v>
      </c>
      <c r="D6614" t="s">
        <v>12146</v>
      </c>
      <c r="E6614" t="s">
        <v>12146</v>
      </c>
      <c r="F6614" t="s">
        <v>18762</v>
      </c>
      <c r="G6614" t="s">
        <v>6364</v>
      </c>
      <c r="H6614" t="s">
        <v>488</v>
      </c>
      <c r="I6614" s="2">
        <v>24841</v>
      </c>
      <c r="J6614">
        <v>52</v>
      </c>
      <c r="K6614" t="s">
        <v>11</v>
      </c>
      <c r="L6614" t="str">
        <f t="shared" si="103"/>
        <v>Male</v>
      </c>
      <c r="M6614">
        <v>4000</v>
      </c>
      <c r="N6614" s="2">
        <v>43862</v>
      </c>
      <c r="O6614" t="s">
        <v>26094</v>
      </c>
      <c r="P6614" t="s">
        <v>12140</v>
      </c>
      <c r="Q6614" s="2">
        <v>41913</v>
      </c>
      <c r="R6614" t="s">
        <v>26096</v>
      </c>
      <c r="S6614" s="7">
        <v>0</v>
      </c>
    </row>
    <row r="6615" spans="1:19" x14ac:dyDescent="0.25">
      <c r="A6615">
        <v>20200111309</v>
      </c>
      <c r="B6615" s="1"/>
      <c r="C6615" t="s">
        <v>6362</v>
      </c>
      <c r="D6615" t="s">
        <v>12146</v>
      </c>
      <c r="E6615" t="s">
        <v>12146</v>
      </c>
      <c r="F6615" t="s">
        <v>18763</v>
      </c>
      <c r="G6615" t="s">
        <v>433</v>
      </c>
      <c r="H6615" t="s">
        <v>488</v>
      </c>
      <c r="I6615" s="2">
        <v>38567</v>
      </c>
      <c r="J6615">
        <v>15</v>
      </c>
      <c r="K6615" t="s">
        <v>12135</v>
      </c>
      <c r="L6615" t="str">
        <f t="shared" si="103"/>
        <v>Female</v>
      </c>
      <c r="M6615">
        <v>4000</v>
      </c>
      <c r="N6615" s="2">
        <v>43862</v>
      </c>
      <c r="O6615" t="s">
        <v>26095</v>
      </c>
      <c r="P6615" t="s">
        <v>12140</v>
      </c>
      <c r="Q6615" s="2">
        <v>41913</v>
      </c>
      <c r="R6615" t="s">
        <v>26096</v>
      </c>
      <c r="S6615" s="7">
        <v>0</v>
      </c>
    </row>
    <row r="6616" spans="1:19" x14ac:dyDescent="0.25">
      <c r="A6616">
        <v>20200111309</v>
      </c>
      <c r="B6616" s="1"/>
      <c r="C6616" t="s">
        <v>6362</v>
      </c>
      <c r="D6616" t="s">
        <v>12146</v>
      </c>
      <c r="E6616" t="s">
        <v>12146</v>
      </c>
      <c r="F6616" t="s">
        <v>18764</v>
      </c>
      <c r="G6616" t="s">
        <v>935</v>
      </c>
      <c r="H6616" t="s">
        <v>488</v>
      </c>
      <c r="I6616" s="2">
        <v>37098</v>
      </c>
      <c r="J6616">
        <v>19</v>
      </c>
      <c r="K6616" t="s">
        <v>12135</v>
      </c>
      <c r="L6616" t="str">
        <f t="shared" si="103"/>
        <v>Female</v>
      </c>
      <c r="M6616">
        <v>4000</v>
      </c>
      <c r="N6616" s="2">
        <v>43862</v>
      </c>
      <c r="O6616" t="s">
        <v>26095</v>
      </c>
      <c r="P6616" t="s">
        <v>12140</v>
      </c>
      <c r="Q6616" s="2">
        <v>41913</v>
      </c>
      <c r="R6616" t="s">
        <v>26096</v>
      </c>
      <c r="S6616" s="7">
        <v>0</v>
      </c>
    </row>
    <row r="6617" spans="1:19" x14ac:dyDescent="0.25">
      <c r="A6617">
        <v>20200111309</v>
      </c>
      <c r="B6617" s="1"/>
      <c r="C6617" t="s">
        <v>6362</v>
      </c>
      <c r="D6617" t="s">
        <v>12146</v>
      </c>
      <c r="E6617" t="s">
        <v>12146</v>
      </c>
      <c r="F6617" t="s">
        <v>18765</v>
      </c>
      <c r="G6617" t="s">
        <v>777</v>
      </c>
      <c r="H6617" t="s">
        <v>488</v>
      </c>
      <c r="I6617" s="2">
        <v>36810</v>
      </c>
      <c r="J6617">
        <v>20</v>
      </c>
      <c r="K6617" t="s">
        <v>12135</v>
      </c>
      <c r="L6617" t="str">
        <f t="shared" si="103"/>
        <v>Male</v>
      </c>
      <c r="M6617">
        <v>4000</v>
      </c>
      <c r="N6617" s="2">
        <v>43862</v>
      </c>
      <c r="O6617" t="s">
        <v>26095</v>
      </c>
      <c r="P6617" t="s">
        <v>12140</v>
      </c>
      <c r="Q6617" s="2">
        <v>41913</v>
      </c>
      <c r="R6617" t="s">
        <v>26096</v>
      </c>
      <c r="S6617" s="7">
        <v>0</v>
      </c>
    </row>
    <row r="6618" spans="1:19" x14ac:dyDescent="0.25">
      <c r="A6618">
        <v>20200111309</v>
      </c>
      <c r="B6618" s="1"/>
      <c r="C6618" t="s">
        <v>6362</v>
      </c>
      <c r="D6618" t="s">
        <v>12146</v>
      </c>
      <c r="E6618" t="s">
        <v>12146</v>
      </c>
      <c r="F6618" t="s">
        <v>18766</v>
      </c>
      <c r="G6618" t="s">
        <v>1176</v>
      </c>
      <c r="H6618" t="s">
        <v>488</v>
      </c>
      <c r="I6618" s="2">
        <v>33901</v>
      </c>
      <c r="J6618">
        <v>28</v>
      </c>
      <c r="K6618" t="s">
        <v>11</v>
      </c>
      <c r="L6618" t="str">
        <f t="shared" si="103"/>
        <v>Male</v>
      </c>
      <c r="M6618">
        <v>4000</v>
      </c>
      <c r="N6618" s="2">
        <v>43862</v>
      </c>
      <c r="O6618" t="s">
        <v>12137</v>
      </c>
      <c r="P6618" t="s">
        <v>12140</v>
      </c>
      <c r="Q6618" s="2">
        <v>41913</v>
      </c>
      <c r="R6618" t="s">
        <v>26096</v>
      </c>
      <c r="S6618" s="7">
        <v>3.4666666666666668</v>
      </c>
    </row>
    <row r="6619" spans="1:19" x14ac:dyDescent="0.25">
      <c r="A6619">
        <v>20200111309</v>
      </c>
      <c r="B6619" s="1"/>
      <c r="C6619" t="s">
        <v>6362</v>
      </c>
      <c r="D6619" t="s">
        <v>12146</v>
      </c>
      <c r="E6619" t="s">
        <v>12146</v>
      </c>
      <c r="F6619" t="s">
        <v>18767</v>
      </c>
      <c r="G6619" t="s">
        <v>2057</v>
      </c>
      <c r="H6619" t="s">
        <v>488</v>
      </c>
      <c r="I6619" s="2">
        <v>35561</v>
      </c>
      <c r="J6619">
        <v>23</v>
      </c>
      <c r="K6619" t="s">
        <v>11</v>
      </c>
      <c r="L6619" t="str">
        <f t="shared" si="103"/>
        <v>Male</v>
      </c>
      <c r="M6619">
        <v>4000</v>
      </c>
      <c r="N6619" s="2">
        <v>43862</v>
      </c>
      <c r="O6619" t="s">
        <v>12137</v>
      </c>
      <c r="P6619" t="s">
        <v>12140</v>
      </c>
      <c r="Q6619" s="2">
        <v>41913</v>
      </c>
      <c r="R6619" t="s">
        <v>26096</v>
      </c>
      <c r="S6619" s="7">
        <v>3.4666666666666668</v>
      </c>
    </row>
    <row r="6620" spans="1:19" x14ac:dyDescent="0.25">
      <c r="A6620" s="1">
        <v>20200111316</v>
      </c>
      <c r="B6620" s="1"/>
      <c r="C6620" t="s">
        <v>6365</v>
      </c>
      <c r="D6620" t="s">
        <v>12146</v>
      </c>
      <c r="E6620" t="s">
        <v>12146</v>
      </c>
      <c r="F6620" t="s">
        <v>18768</v>
      </c>
      <c r="G6620" t="s">
        <v>6366</v>
      </c>
      <c r="H6620" t="s">
        <v>524</v>
      </c>
      <c r="I6620" s="2">
        <v>26340</v>
      </c>
      <c r="J6620">
        <v>48</v>
      </c>
      <c r="K6620" t="s">
        <v>11</v>
      </c>
      <c r="L6620" t="str">
        <f t="shared" si="103"/>
        <v>Male</v>
      </c>
      <c r="M6620">
        <v>4000</v>
      </c>
      <c r="N6620" s="2">
        <v>43862</v>
      </c>
      <c r="O6620" t="s">
        <v>26093</v>
      </c>
      <c r="P6620" t="s">
        <v>12134</v>
      </c>
      <c r="Q6620" s="2">
        <v>40848</v>
      </c>
      <c r="R6620" t="s">
        <v>26096</v>
      </c>
      <c r="S6620" s="7">
        <v>3.4666666666666668</v>
      </c>
    </row>
    <row r="6621" spans="1:19" x14ac:dyDescent="0.25">
      <c r="A6621">
        <v>20200111316</v>
      </c>
      <c r="B6621" s="1"/>
      <c r="C6621" t="s">
        <v>6365</v>
      </c>
      <c r="D6621" t="s">
        <v>12146</v>
      </c>
      <c r="E6621" t="s">
        <v>12146</v>
      </c>
      <c r="F6621" t="s">
        <v>18769</v>
      </c>
      <c r="G6621" t="s">
        <v>6367</v>
      </c>
      <c r="H6621" t="s">
        <v>1137</v>
      </c>
      <c r="I6621" s="2">
        <v>21448</v>
      </c>
      <c r="J6621">
        <v>62</v>
      </c>
      <c r="K6621" t="s">
        <v>12139</v>
      </c>
      <c r="L6621" t="str">
        <f t="shared" si="103"/>
        <v>Female</v>
      </c>
      <c r="M6621">
        <v>4000</v>
      </c>
      <c r="N6621" s="2">
        <v>43862</v>
      </c>
      <c r="O6621" t="s">
        <v>12137</v>
      </c>
      <c r="P6621" t="s">
        <v>12134</v>
      </c>
      <c r="Q6621" s="2">
        <v>42795</v>
      </c>
      <c r="R6621" t="s">
        <v>26096</v>
      </c>
      <c r="S6621" s="7">
        <v>24.266666666666666</v>
      </c>
    </row>
    <row r="6622" spans="1:19" x14ac:dyDescent="0.25">
      <c r="A6622">
        <v>20200111316</v>
      </c>
      <c r="B6622" s="1"/>
      <c r="C6622" t="s">
        <v>6365</v>
      </c>
      <c r="D6622" t="s">
        <v>12146</v>
      </c>
      <c r="E6622" t="s">
        <v>12146</v>
      </c>
      <c r="F6622" t="s">
        <v>18770</v>
      </c>
      <c r="G6622" t="s">
        <v>6368</v>
      </c>
      <c r="H6622" t="s">
        <v>524</v>
      </c>
      <c r="I6622" s="2">
        <v>26988</v>
      </c>
      <c r="J6622">
        <v>47</v>
      </c>
      <c r="K6622" t="s">
        <v>11</v>
      </c>
      <c r="L6622" t="str">
        <f t="shared" si="103"/>
        <v>Male</v>
      </c>
      <c r="M6622">
        <v>4000</v>
      </c>
      <c r="N6622" s="2">
        <v>43862</v>
      </c>
      <c r="O6622" t="s">
        <v>12137</v>
      </c>
      <c r="P6622" t="s">
        <v>12134</v>
      </c>
      <c r="Q6622" s="2">
        <v>40848</v>
      </c>
      <c r="R6622" t="s">
        <v>26096</v>
      </c>
      <c r="S6622" s="7">
        <v>3.4666666666666668</v>
      </c>
    </row>
    <row r="6623" spans="1:19" x14ac:dyDescent="0.25">
      <c r="A6623" s="1">
        <v>20200111319</v>
      </c>
      <c r="B6623" s="1"/>
      <c r="C6623" t="s">
        <v>6369</v>
      </c>
      <c r="D6623" t="s">
        <v>12146</v>
      </c>
      <c r="E6623" t="s">
        <v>12146</v>
      </c>
      <c r="F6623" t="s">
        <v>18771</v>
      </c>
      <c r="G6623" t="s">
        <v>6370</v>
      </c>
      <c r="H6623" t="s">
        <v>603</v>
      </c>
      <c r="I6623" s="2">
        <v>26341</v>
      </c>
      <c r="J6623">
        <v>48</v>
      </c>
      <c r="K6623" t="s">
        <v>11</v>
      </c>
      <c r="L6623" t="str">
        <f t="shared" si="103"/>
        <v>Female</v>
      </c>
      <c r="M6623">
        <v>4000</v>
      </c>
      <c r="N6623" s="2">
        <v>43862</v>
      </c>
      <c r="O6623" t="s">
        <v>26093</v>
      </c>
      <c r="P6623" t="s">
        <v>12134</v>
      </c>
      <c r="Q6623" s="2">
        <v>41244</v>
      </c>
      <c r="R6623" t="s">
        <v>26096</v>
      </c>
      <c r="S6623" s="7">
        <v>3.4666666666666668</v>
      </c>
    </row>
    <row r="6624" spans="1:19" x14ac:dyDescent="0.25">
      <c r="A6624" s="1">
        <v>20200111320</v>
      </c>
      <c r="B6624" s="1"/>
      <c r="C6624" t="s">
        <v>6371</v>
      </c>
      <c r="D6624" t="s">
        <v>12146</v>
      </c>
      <c r="E6624" t="s">
        <v>12146</v>
      </c>
      <c r="F6624" t="s">
        <v>18772</v>
      </c>
      <c r="G6624" t="s">
        <v>6372</v>
      </c>
      <c r="H6624" t="s">
        <v>397</v>
      </c>
      <c r="I6624" s="2">
        <v>26351</v>
      </c>
      <c r="J6624">
        <v>48</v>
      </c>
      <c r="K6624" t="s">
        <v>11</v>
      </c>
      <c r="L6624" t="str">
        <f t="shared" si="103"/>
        <v>Female</v>
      </c>
      <c r="M6624">
        <v>4000</v>
      </c>
      <c r="N6624" s="2">
        <v>43862</v>
      </c>
      <c r="O6624" t="s">
        <v>26093</v>
      </c>
      <c r="P6624" t="s">
        <v>12141</v>
      </c>
      <c r="Q6624" s="2">
        <v>39022</v>
      </c>
      <c r="R6624" t="s">
        <v>26096</v>
      </c>
      <c r="S6624" s="7">
        <v>4.764749681561387</v>
      </c>
    </row>
    <row r="6625" spans="1:19" x14ac:dyDescent="0.25">
      <c r="A6625">
        <v>20200111320</v>
      </c>
      <c r="B6625" s="1"/>
      <c r="C6625" t="s">
        <v>6371</v>
      </c>
      <c r="D6625" t="s">
        <v>12146</v>
      </c>
      <c r="E6625" t="s">
        <v>12146</v>
      </c>
      <c r="F6625" t="s">
        <v>18773</v>
      </c>
      <c r="G6625" t="s">
        <v>4441</v>
      </c>
      <c r="H6625" t="s">
        <v>52</v>
      </c>
      <c r="I6625" s="2">
        <v>39841</v>
      </c>
      <c r="J6625">
        <v>11</v>
      </c>
      <c r="K6625" t="s">
        <v>12135</v>
      </c>
      <c r="L6625" t="str">
        <f t="shared" si="103"/>
        <v>Female</v>
      </c>
      <c r="M6625">
        <v>4000</v>
      </c>
      <c r="N6625" s="2">
        <v>43862</v>
      </c>
      <c r="O6625" t="s">
        <v>26095</v>
      </c>
      <c r="P6625" t="s">
        <v>12141</v>
      </c>
      <c r="Q6625" s="2">
        <v>41791</v>
      </c>
      <c r="R6625" t="s">
        <v>26096</v>
      </c>
      <c r="S6625" s="7">
        <v>0</v>
      </c>
    </row>
    <row r="6626" spans="1:19" x14ac:dyDescent="0.25">
      <c r="A6626">
        <v>20200111320</v>
      </c>
      <c r="B6626" s="1"/>
      <c r="C6626" t="s">
        <v>6371</v>
      </c>
      <c r="D6626" t="s">
        <v>12146</v>
      </c>
      <c r="E6626" t="s">
        <v>12146</v>
      </c>
      <c r="F6626" t="s">
        <v>18774</v>
      </c>
      <c r="G6626" t="s">
        <v>6373</v>
      </c>
      <c r="H6626" t="s">
        <v>6374</v>
      </c>
      <c r="I6626" s="2">
        <v>41058</v>
      </c>
      <c r="J6626">
        <v>8</v>
      </c>
      <c r="K6626" t="s">
        <v>12135</v>
      </c>
      <c r="L6626" t="str">
        <f t="shared" si="103"/>
        <v>Male</v>
      </c>
      <c r="M6626">
        <v>4000</v>
      </c>
      <c r="N6626" s="2">
        <v>43862</v>
      </c>
      <c r="O6626" t="s">
        <v>26095</v>
      </c>
      <c r="P6626" t="s">
        <v>12141</v>
      </c>
      <c r="Q6626" s="2">
        <v>41791</v>
      </c>
      <c r="R6626" t="s">
        <v>26096</v>
      </c>
      <c r="S6626" s="7">
        <v>0</v>
      </c>
    </row>
    <row r="6627" spans="1:19" x14ac:dyDescent="0.25">
      <c r="A6627">
        <v>20200111320</v>
      </c>
      <c r="B6627" s="1"/>
      <c r="C6627" t="s">
        <v>6371</v>
      </c>
      <c r="D6627" t="s">
        <v>12146</v>
      </c>
      <c r="E6627" t="s">
        <v>12146</v>
      </c>
      <c r="F6627" t="s">
        <v>18775</v>
      </c>
      <c r="G6627" t="s">
        <v>689</v>
      </c>
      <c r="H6627" t="s">
        <v>52</v>
      </c>
      <c r="I6627" s="2">
        <v>30237</v>
      </c>
      <c r="J6627">
        <v>38</v>
      </c>
      <c r="K6627" t="s">
        <v>11</v>
      </c>
      <c r="L6627" t="str">
        <f t="shared" si="103"/>
        <v>Female</v>
      </c>
      <c r="M6627">
        <v>4000</v>
      </c>
      <c r="N6627" s="2">
        <v>43862</v>
      </c>
      <c r="O6627" t="s">
        <v>12137</v>
      </c>
      <c r="P6627" t="s">
        <v>12141</v>
      </c>
      <c r="Q6627" s="2">
        <v>39022</v>
      </c>
      <c r="R6627" t="s">
        <v>26096</v>
      </c>
      <c r="S6627" s="7">
        <v>3.4666666666666668</v>
      </c>
    </row>
    <row r="6628" spans="1:19" x14ac:dyDescent="0.25">
      <c r="A6628">
        <v>20200111320</v>
      </c>
      <c r="B6628" s="1"/>
      <c r="C6628" t="s">
        <v>6371</v>
      </c>
      <c r="D6628" t="s">
        <v>12146</v>
      </c>
      <c r="E6628" t="s">
        <v>12146</v>
      </c>
      <c r="F6628" t="s">
        <v>18776</v>
      </c>
      <c r="G6628" t="s">
        <v>2411</v>
      </c>
      <c r="H6628" t="s">
        <v>1384</v>
      </c>
      <c r="I6628" s="2">
        <v>32002</v>
      </c>
      <c r="J6628">
        <v>33</v>
      </c>
      <c r="K6628" t="s">
        <v>11</v>
      </c>
      <c r="L6628" t="str">
        <f t="shared" si="103"/>
        <v>Male</v>
      </c>
      <c r="M6628">
        <v>4000</v>
      </c>
      <c r="N6628" s="2">
        <v>43862</v>
      </c>
      <c r="O6628" t="s">
        <v>12137</v>
      </c>
      <c r="P6628" t="s">
        <v>12141</v>
      </c>
      <c r="Q6628" s="2">
        <v>39022</v>
      </c>
      <c r="R6628" t="s">
        <v>26096</v>
      </c>
      <c r="S6628" s="7">
        <v>3.4666666666666668</v>
      </c>
    </row>
    <row r="6629" spans="1:19" x14ac:dyDescent="0.25">
      <c r="A6629">
        <v>20200111320</v>
      </c>
      <c r="B6629" s="1"/>
      <c r="C6629" t="s">
        <v>6371</v>
      </c>
      <c r="D6629" t="s">
        <v>12146</v>
      </c>
      <c r="E6629" t="s">
        <v>12146</v>
      </c>
      <c r="F6629" t="s">
        <v>18777</v>
      </c>
      <c r="G6629" t="s">
        <v>6375</v>
      </c>
      <c r="H6629" t="s">
        <v>52</v>
      </c>
      <c r="I6629" s="2">
        <v>19026</v>
      </c>
      <c r="J6629">
        <v>68</v>
      </c>
      <c r="K6629" t="s">
        <v>12139</v>
      </c>
      <c r="L6629" t="str">
        <f t="shared" si="103"/>
        <v>Female</v>
      </c>
      <c r="M6629">
        <v>4000</v>
      </c>
      <c r="N6629" s="2">
        <v>43862</v>
      </c>
      <c r="O6629" t="s">
        <v>12137</v>
      </c>
      <c r="P6629" t="s">
        <v>12141</v>
      </c>
      <c r="Q6629" s="2">
        <v>39022</v>
      </c>
      <c r="R6629" t="s">
        <v>26096</v>
      </c>
      <c r="S6629" s="7">
        <v>24.266666666666666</v>
      </c>
    </row>
    <row r="6630" spans="1:19" x14ac:dyDescent="0.25">
      <c r="A6630">
        <v>20200111320</v>
      </c>
      <c r="B6630" s="1"/>
      <c r="C6630" t="s">
        <v>6371</v>
      </c>
      <c r="D6630" t="s">
        <v>12146</v>
      </c>
      <c r="E6630" t="s">
        <v>12146</v>
      </c>
      <c r="F6630" t="s">
        <v>18778</v>
      </c>
      <c r="G6630" t="s">
        <v>943</v>
      </c>
      <c r="H6630" t="s">
        <v>52</v>
      </c>
      <c r="I6630" s="2">
        <v>33880</v>
      </c>
      <c r="J6630">
        <v>28</v>
      </c>
      <c r="K6630" t="s">
        <v>11</v>
      </c>
      <c r="L6630" t="str">
        <f t="shared" si="103"/>
        <v>Male</v>
      </c>
      <c r="M6630">
        <v>4000</v>
      </c>
      <c r="N6630" s="2">
        <v>43862</v>
      </c>
      <c r="O6630" t="s">
        <v>12137</v>
      </c>
      <c r="P6630" t="s">
        <v>12141</v>
      </c>
      <c r="Q6630" s="2">
        <v>42095</v>
      </c>
      <c r="R6630" t="s">
        <v>26096</v>
      </c>
      <c r="S6630" s="7">
        <v>3.4666666666666668</v>
      </c>
    </row>
    <row r="6631" spans="1:19" x14ac:dyDescent="0.25">
      <c r="A6631" s="1">
        <v>20200111327</v>
      </c>
      <c r="B6631" s="1"/>
      <c r="C6631" t="s">
        <v>6376</v>
      </c>
      <c r="D6631" t="s">
        <v>12146</v>
      </c>
      <c r="E6631" t="s">
        <v>12146</v>
      </c>
      <c r="F6631" t="s">
        <v>18779</v>
      </c>
      <c r="G6631" t="s">
        <v>6377</v>
      </c>
      <c r="H6631" t="s">
        <v>565</v>
      </c>
      <c r="I6631" s="2">
        <v>26360</v>
      </c>
      <c r="J6631">
        <v>48</v>
      </c>
      <c r="K6631" t="s">
        <v>11</v>
      </c>
      <c r="L6631" t="str">
        <f t="shared" si="103"/>
        <v>Female</v>
      </c>
      <c r="M6631">
        <v>5000</v>
      </c>
      <c r="N6631" s="2">
        <v>43862</v>
      </c>
      <c r="O6631" t="s">
        <v>26093</v>
      </c>
      <c r="P6631" t="s">
        <v>12141</v>
      </c>
      <c r="Q6631" s="2">
        <v>41000</v>
      </c>
      <c r="R6631" t="s">
        <v>26096</v>
      </c>
      <c r="S6631" s="7">
        <v>5.9559371019517338</v>
      </c>
    </row>
    <row r="6632" spans="1:19" x14ac:dyDescent="0.25">
      <c r="A6632">
        <v>20200111327</v>
      </c>
      <c r="B6632" s="1"/>
      <c r="C6632" t="s">
        <v>6376</v>
      </c>
      <c r="D6632" t="s">
        <v>12146</v>
      </c>
      <c r="E6632" t="s">
        <v>12146</v>
      </c>
      <c r="F6632" t="s">
        <v>18780</v>
      </c>
      <c r="G6632" t="s">
        <v>474</v>
      </c>
      <c r="H6632" t="s">
        <v>565</v>
      </c>
      <c r="I6632" s="2">
        <v>38940</v>
      </c>
      <c r="J6632">
        <v>14</v>
      </c>
      <c r="K6632" t="s">
        <v>12135</v>
      </c>
      <c r="L6632" t="str">
        <f t="shared" si="103"/>
        <v>Female</v>
      </c>
      <c r="M6632">
        <v>5000</v>
      </c>
      <c r="N6632" s="2">
        <v>43862</v>
      </c>
      <c r="O6632" t="s">
        <v>26095</v>
      </c>
      <c r="P6632" t="s">
        <v>12141</v>
      </c>
      <c r="Q6632" s="2">
        <v>41091</v>
      </c>
      <c r="R6632" t="s">
        <v>26096</v>
      </c>
      <c r="S6632" s="7">
        <v>0</v>
      </c>
    </row>
    <row r="6633" spans="1:19" x14ac:dyDescent="0.25">
      <c r="A6633">
        <v>20200111327</v>
      </c>
      <c r="B6633" s="1"/>
      <c r="C6633" t="s">
        <v>6376</v>
      </c>
      <c r="D6633" t="s">
        <v>12146</v>
      </c>
      <c r="E6633" t="s">
        <v>12146</v>
      </c>
      <c r="F6633" t="s">
        <v>18781</v>
      </c>
      <c r="G6633" t="s">
        <v>6378</v>
      </c>
      <c r="H6633" t="s">
        <v>1829</v>
      </c>
      <c r="I6633" s="2">
        <v>41430</v>
      </c>
      <c r="J6633">
        <v>7</v>
      </c>
      <c r="K6633" t="s">
        <v>12135</v>
      </c>
      <c r="L6633" t="str">
        <f t="shared" si="103"/>
        <v>Female</v>
      </c>
      <c r="M6633">
        <v>5000</v>
      </c>
      <c r="N6633" s="2">
        <v>43862</v>
      </c>
      <c r="O6633" t="s">
        <v>26095</v>
      </c>
      <c r="P6633" t="s">
        <v>12141</v>
      </c>
      <c r="Q6633" s="2">
        <v>41000</v>
      </c>
      <c r="R6633" t="s">
        <v>26096</v>
      </c>
      <c r="S6633" s="7">
        <v>0</v>
      </c>
    </row>
    <row r="6634" spans="1:19" x14ac:dyDescent="0.25">
      <c r="A6634">
        <v>20200111327</v>
      </c>
      <c r="B6634" s="1"/>
      <c r="C6634" t="s">
        <v>6376</v>
      </c>
      <c r="D6634" t="s">
        <v>12146</v>
      </c>
      <c r="E6634" t="s">
        <v>12146</v>
      </c>
      <c r="F6634" t="s">
        <v>18782</v>
      </c>
      <c r="G6634" t="s">
        <v>2724</v>
      </c>
      <c r="H6634" t="s">
        <v>1415</v>
      </c>
      <c r="I6634" s="2">
        <v>19410</v>
      </c>
      <c r="J6634">
        <v>67</v>
      </c>
      <c r="K6634" t="s">
        <v>12139</v>
      </c>
      <c r="L6634" t="str">
        <f t="shared" si="103"/>
        <v>Female</v>
      </c>
      <c r="M6634">
        <v>5000</v>
      </c>
      <c r="N6634" s="2">
        <v>43862</v>
      </c>
      <c r="O6634" t="s">
        <v>12137</v>
      </c>
      <c r="P6634" t="s">
        <v>12141</v>
      </c>
      <c r="Q6634" s="2">
        <v>41091</v>
      </c>
      <c r="R6634" t="s">
        <v>26096</v>
      </c>
      <c r="S6634" s="7">
        <v>30.333333333333332</v>
      </c>
    </row>
    <row r="6635" spans="1:19" x14ac:dyDescent="0.25">
      <c r="A6635">
        <v>20200111327</v>
      </c>
      <c r="B6635" s="1"/>
      <c r="C6635" t="s">
        <v>6376</v>
      </c>
      <c r="D6635" t="s">
        <v>12146</v>
      </c>
      <c r="E6635" t="s">
        <v>12146</v>
      </c>
      <c r="F6635" t="s">
        <v>18783</v>
      </c>
      <c r="G6635" t="s">
        <v>359</v>
      </c>
      <c r="H6635" t="s">
        <v>1415</v>
      </c>
      <c r="I6635" s="2">
        <v>33896</v>
      </c>
      <c r="J6635">
        <v>28</v>
      </c>
      <c r="K6635" t="s">
        <v>11</v>
      </c>
      <c r="L6635" t="str">
        <f t="shared" si="103"/>
        <v>Female</v>
      </c>
      <c r="M6635">
        <v>5000</v>
      </c>
      <c r="N6635" s="2">
        <v>43862</v>
      </c>
      <c r="O6635" t="s">
        <v>12137</v>
      </c>
      <c r="P6635" t="s">
        <v>12141</v>
      </c>
      <c r="Q6635" s="2">
        <v>41091</v>
      </c>
      <c r="R6635" t="s">
        <v>26096</v>
      </c>
      <c r="S6635" s="7">
        <v>4.3333333333333339</v>
      </c>
    </row>
    <row r="6636" spans="1:19" x14ac:dyDescent="0.25">
      <c r="A6636">
        <v>20200111327</v>
      </c>
      <c r="B6636" s="1"/>
      <c r="C6636" t="s">
        <v>6376</v>
      </c>
      <c r="D6636" t="s">
        <v>12146</v>
      </c>
      <c r="E6636" t="s">
        <v>12146</v>
      </c>
      <c r="F6636" t="s">
        <v>18784</v>
      </c>
      <c r="G6636" t="s">
        <v>6379</v>
      </c>
      <c r="H6636" t="s">
        <v>565</v>
      </c>
      <c r="I6636" s="2">
        <v>24913</v>
      </c>
      <c r="J6636">
        <v>52</v>
      </c>
      <c r="K6636" t="s">
        <v>11</v>
      </c>
      <c r="L6636" t="str">
        <f t="shared" si="103"/>
        <v>Male</v>
      </c>
      <c r="M6636">
        <v>5000</v>
      </c>
      <c r="N6636" s="2">
        <v>43862</v>
      </c>
      <c r="O6636" t="s">
        <v>12137</v>
      </c>
      <c r="P6636" t="s">
        <v>12141</v>
      </c>
      <c r="Q6636" s="2">
        <v>41000</v>
      </c>
      <c r="R6636" t="s">
        <v>26096</v>
      </c>
      <c r="S6636" s="7">
        <v>4.3333333333333339</v>
      </c>
    </row>
    <row r="6637" spans="1:19" x14ac:dyDescent="0.25">
      <c r="A6637" s="1">
        <v>20200111333</v>
      </c>
      <c r="B6637" s="1"/>
      <c r="C6637" t="s">
        <v>6380</v>
      </c>
      <c r="D6637" t="s">
        <v>12146</v>
      </c>
      <c r="E6637" t="s">
        <v>12146</v>
      </c>
      <c r="F6637" t="s">
        <v>18785</v>
      </c>
      <c r="G6637" t="s">
        <v>6381</v>
      </c>
      <c r="H6637" t="s">
        <v>713</v>
      </c>
      <c r="I6637" s="2">
        <v>26361</v>
      </c>
      <c r="J6637">
        <v>48</v>
      </c>
      <c r="K6637" t="s">
        <v>11</v>
      </c>
      <c r="L6637" t="str">
        <f t="shared" si="103"/>
        <v>Female</v>
      </c>
      <c r="M6637">
        <v>5000</v>
      </c>
      <c r="N6637" s="2">
        <v>43862</v>
      </c>
      <c r="O6637" t="s">
        <v>26093</v>
      </c>
      <c r="P6637" t="s">
        <v>12141</v>
      </c>
      <c r="Q6637" s="2">
        <v>41214</v>
      </c>
      <c r="R6637" t="s">
        <v>26096</v>
      </c>
      <c r="S6637" s="7">
        <v>5.9559371019517338</v>
      </c>
    </row>
    <row r="6638" spans="1:19" x14ac:dyDescent="0.25">
      <c r="A6638">
        <v>20200111333</v>
      </c>
      <c r="B6638" s="1"/>
      <c r="C6638" t="s">
        <v>6380</v>
      </c>
      <c r="D6638" t="s">
        <v>12146</v>
      </c>
      <c r="E6638" t="s">
        <v>12146</v>
      </c>
      <c r="F6638" t="s">
        <v>18786</v>
      </c>
      <c r="G6638" t="s">
        <v>350</v>
      </c>
      <c r="H6638" t="s">
        <v>713</v>
      </c>
      <c r="I6638" s="2">
        <v>38226</v>
      </c>
      <c r="J6638">
        <v>16</v>
      </c>
      <c r="K6638" t="s">
        <v>12135</v>
      </c>
      <c r="L6638" t="str">
        <f t="shared" si="103"/>
        <v>Male</v>
      </c>
      <c r="M6638">
        <v>5000</v>
      </c>
      <c r="N6638" s="2">
        <v>43862</v>
      </c>
      <c r="O6638" t="s">
        <v>26095</v>
      </c>
      <c r="P6638" t="s">
        <v>12141</v>
      </c>
      <c r="Q6638" s="2">
        <v>41214</v>
      </c>
      <c r="R6638" t="s">
        <v>26096</v>
      </c>
      <c r="S6638" s="7">
        <v>0</v>
      </c>
    </row>
    <row r="6639" spans="1:19" x14ac:dyDescent="0.25">
      <c r="A6639">
        <v>20200111333</v>
      </c>
      <c r="B6639" s="1"/>
      <c r="C6639" t="s">
        <v>6380</v>
      </c>
      <c r="D6639" t="s">
        <v>12146</v>
      </c>
      <c r="E6639" t="s">
        <v>12146</v>
      </c>
      <c r="F6639" t="s">
        <v>18787</v>
      </c>
      <c r="G6639" t="s">
        <v>1171</v>
      </c>
      <c r="H6639" t="s">
        <v>713</v>
      </c>
      <c r="I6639" s="2">
        <v>40051</v>
      </c>
      <c r="J6639">
        <v>11</v>
      </c>
      <c r="K6639" t="s">
        <v>12135</v>
      </c>
      <c r="L6639" t="str">
        <f t="shared" si="103"/>
        <v>Female</v>
      </c>
      <c r="M6639">
        <v>5000</v>
      </c>
      <c r="N6639" s="2">
        <v>43862</v>
      </c>
      <c r="O6639" t="s">
        <v>26095</v>
      </c>
      <c r="P6639" t="s">
        <v>12141</v>
      </c>
      <c r="Q6639" s="2">
        <v>41214</v>
      </c>
      <c r="R6639" t="s">
        <v>26096</v>
      </c>
      <c r="S6639" s="7">
        <v>0</v>
      </c>
    </row>
    <row r="6640" spans="1:19" x14ac:dyDescent="0.25">
      <c r="A6640">
        <v>20200111333</v>
      </c>
      <c r="B6640" s="1"/>
      <c r="C6640" t="s">
        <v>6380</v>
      </c>
      <c r="D6640" t="s">
        <v>12146</v>
      </c>
      <c r="E6640" t="s">
        <v>12146</v>
      </c>
      <c r="F6640" t="s">
        <v>18788</v>
      </c>
      <c r="G6640" t="s">
        <v>1272</v>
      </c>
      <c r="H6640" t="s">
        <v>713</v>
      </c>
      <c r="I6640" s="2">
        <v>36788</v>
      </c>
      <c r="J6640">
        <v>20</v>
      </c>
      <c r="K6640" t="s">
        <v>12135</v>
      </c>
      <c r="L6640" t="str">
        <f t="shared" si="103"/>
        <v>Female</v>
      </c>
      <c r="M6640">
        <v>5000</v>
      </c>
      <c r="N6640" s="2">
        <v>43862</v>
      </c>
      <c r="O6640" t="s">
        <v>26095</v>
      </c>
      <c r="P6640" t="s">
        <v>12141</v>
      </c>
      <c r="Q6640" s="2">
        <v>41214</v>
      </c>
      <c r="R6640" t="s">
        <v>26096</v>
      </c>
      <c r="S6640" s="7">
        <v>0</v>
      </c>
    </row>
    <row r="6641" spans="1:19" x14ac:dyDescent="0.25">
      <c r="A6641">
        <v>20200111333</v>
      </c>
      <c r="B6641" s="1"/>
      <c r="C6641" t="s">
        <v>6380</v>
      </c>
      <c r="D6641" t="s">
        <v>12146</v>
      </c>
      <c r="E6641" t="s">
        <v>12146</v>
      </c>
      <c r="F6641" t="s">
        <v>18789</v>
      </c>
      <c r="G6641" t="s">
        <v>78</v>
      </c>
      <c r="H6641" t="s">
        <v>713</v>
      </c>
      <c r="I6641" s="2">
        <v>34890</v>
      </c>
      <c r="J6641">
        <v>25</v>
      </c>
      <c r="K6641" t="s">
        <v>11</v>
      </c>
      <c r="L6641" t="str">
        <f t="shared" si="103"/>
        <v>Male</v>
      </c>
      <c r="M6641">
        <v>5000</v>
      </c>
      <c r="N6641" s="2">
        <v>43862</v>
      </c>
      <c r="O6641" t="s">
        <v>12137</v>
      </c>
      <c r="P6641" t="s">
        <v>12141</v>
      </c>
      <c r="Q6641" s="2">
        <v>41214</v>
      </c>
      <c r="R6641" t="s">
        <v>26096</v>
      </c>
      <c r="S6641" s="7">
        <v>4.3333333333333339</v>
      </c>
    </row>
    <row r="6642" spans="1:19" x14ac:dyDescent="0.25">
      <c r="A6642" s="1">
        <v>20200111338</v>
      </c>
      <c r="B6642" s="1"/>
      <c r="C6642" t="s">
        <v>6382</v>
      </c>
      <c r="D6642" t="s">
        <v>12146</v>
      </c>
      <c r="E6642" t="s">
        <v>12146</v>
      </c>
      <c r="F6642" t="s">
        <v>18790</v>
      </c>
      <c r="G6642" t="s">
        <v>6383</v>
      </c>
      <c r="H6642" t="s">
        <v>239</v>
      </c>
      <c r="I6642" s="2">
        <v>26396</v>
      </c>
      <c r="J6642">
        <v>48</v>
      </c>
      <c r="K6642" t="s">
        <v>11</v>
      </c>
      <c r="L6642" t="str">
        <f t="shared" si="103"/>
        <v>Female</v>
      </c>
      <c r="M6642">
        <v>5000</v>
      </c>
      <c r="N6642" s="2">
        <v>43862</v>
      </c>
      <c r="O6642" t="s">
        <v>26093</v>
      </c>
      <c r="P6642" t="s">
        <v>12134</v>
      </c>
      <c r="Q6642" s="2">
        <v>43313</v>
      </c>
      <c r="R6642" t="s">
        <v>26096</v>
      </c>
      <c r="S6642" s="7">
        <v>4.3333333333333339</v>
      </c>
    </row>
    <row r="6643" spans="1:19" x14ac:dyDescent="0.25">
      <c r="A6643">
        <v>20200111338</v>
      </c>
      <c r="B6643" s="1"/>
      <c r="C6643" t="s">
        <v>6382</v>
      </c>
      <c r="D6643" t="s">
        <v>12146</v>
      </c>
      <c r="E6643" t="s">
        <v>12146</v>
      </c>
      <c r="F6643" t="s">
        <v>18791</v>
      </c>
      <c r="G6643" t="s">
        <v>6384</v>
      </c>
      <c r="H6643" t="s">
        <v>239</v>
      </c>
      <c r="I6643" s="2">
        <v>35800</v>
      </c>
      <c r="J6643">
        <v>22</v>
      </c>
      <c r="K6643" t="s">
        <v>11</v>
      </c>
      <c r="L6643" t="str">
        <f t="shared" si="103"/>
        <v>Male</v>
      </c>
      <c r="M6643">
        <v>9000</v>
      </c>
      <c r="N6643" s="2">
        <v>43862</v>
      </c>
      <c r="O6643" t="s">
        <v>12137</v>
      </c>
      <c r="P6643" t="s">
        <v>12134</v>
      </c>
      <c r="Q6643" s="2">
        <v>43252</v>
      </c>
      <c r="R6643" t="s">
        <v>26096</v>
      </c>
      <c r="S6643" s="7">
        <v>7.8000000000000007</v>
      </c>
    </row>
    <row r="6644" spans="1:19" x14ac:dyDescent="0.25">
      <c r="A6644">
        <v>20200111338</v>
      </c>
      <c r="B6644" s="1"/>
      <c r="C6644" t="s">
        <v>6382</v>
      </c>
      <c r="D6644" t="s">
        <v>12146</v>
      </c>
      <c r="E6644" t="s">
        <v>12146</v>
      </c>
      <c r="F6644" t="s">
        <v>18792</v>
      </c>
      <c r="G6644" t="s">
        <v>6385</v>
      </c>
      <c r="H6644" t="s">
        <v>24</v>
      </c>
      <c r="I6644" s="2">
        <v>36592</v>
      </c>
      <c r="J6644">
        <v>20</v>
      </c>
      <c r="K6644" t="s">
        <v>12135</v>
      </c>
      <c r="L6644" t="str">
        <f t="shared" si="103"/>
        <v>Female</v>
      </c>
      <c r="M6644">
        <v>9000</v>
      </c>
      <c r="N6644" s="2">
        <v>43862</v>
      </c>
      <c r="O6644" t="s">
        <v>26095</v>
      </c>
      <c r="P6644" t="s">
        <v>12134</v>
      </c>
      <c r="Q6644" s="2">
        <v>43252</v>
      </c>
      <c r="R6644" t="s">
        <v>26096</v>
      </c>
      <c r="S6644" s="7">
        <v>0</v>
      </c>
    </row>
    <row r="6645" spans="1:19" x14ac:dyDescent="0.25">
      <c r="A6645">
        <v>20200111338</v>
      </c>
      <c r="B6645" s="1"/>
      <c r="C6645" t="s">
        <v>6382</v>
      </c>
      <c r="D6645" t="s">
        <v>12146</v>
      </c>
      <c r="E6645" t="s">
        <v>12146</v>
      </c>
      <c r="F6645" t="s">
        <v>18793</v>
      </c>
      <c r="G6645" t="s">
        <v>6386</v>
      </c>
      <c r="H6645" t="s">
        <v>239</v>
      </c>
      <c r="I6645" s="2">
        <v>37472</v>
      </c>
      <c r="J6645">
        <v>18</v>
      </c>
      <c r="K6645" t="s">
        <v>12135</v>
      </c>
      <c r="L6645" t="str">
        <f t="shared" si="103"/>
        <v>Female</v>
      </c>
      <c r="M6645">
        <v>9000</v>
      </c>
      <c r="N6645" s="2">
        <v>43862</v>
      </c>
      <c r="O6645" t="s">
        <v>26095</v>
      </c>
      <c r="P6645" t="s">
        <v>12134</v>
      </c>
      <c r="Q6645" s="2">
        <v>43252</v>
      </c>
      <c r="R6645" t="s">
        <v>26096</v>
      </c>
      <c r="S6645" s="7">
        <v>0</v>
      </c>
    </row>
    <row r="6646" spans="1:19" x14ac:dyDescent="0.25">
      <c r="A6646">
        <v>20200111338</v>
      </c>
      <c r="B6646" s="1"/>
      <c r="C6646" t="s">
        <v>6382</v>
      </c>
      <c r="D6646" t="s">
        <v>12146</v>
      </c>
      <c r="E6646" t="s">
        <v>12146</v>
      </c>
      <c r="F6646" t="s">
        <v>18794</v>
      </c>
      <c r="G6646" t="s">
        <v>604</v>
      </c>
      <c r="H6646" t="s">
        <v>63</v>
      </c>
      <c r="I6646" s="2">
        <v>38960</v>
      </c>
      <c r="J6646">
        <v>14</v>
      </c>
      <c r="K6646" t="s">
        <v>12135</v>
      </c>
      <c r="L6646" t="str">
        <f t="shared" si="103"/>
        <v>Male</v>
      </c>
      <c r="M6646">
        <v>9000</v>
      </c>
      <c r="N6646" s="2">
        <v>43862</v>
      </c>
      <c r="O6646" t="s">
        <v>26095</v>
      </c>
      <c r="P6646" t="s">
        <v>12134</v>
      </c>
      <c r="Q6646" s="2">
        <v>79594</v>
      </c>
      <c r="R6646" t="s">
        <v>26096</v>
      </c>
      <c r="S6646" s="7">
        <v>0</v>
      </c>
    </row>
    <row r="6647" spans="1:19" x14ac:dyDescent="0.25">
      <c r="A6647">
        <v>20200111338</v>
      </c>
      <c r="B6647" s="1"/>
      <c r="C6647" t="s">
        <v>6382</v>
      </c>
      <c r="D6647" t="s">
        <v>12146</v>
      </c>
      <c r="E6647" t="s">
        <v>12146</v>
      </c>
      <c r="F6647" t="s">
        <v>18795</v>
      </c>
      <c r="G6647" t="s">
        <v>6387</v>
      </c>
      <c r="H6647" t="s">
        <v>6388</v>
      </c>
      <c r="I6647" s="2">
        <v>40706</v>
      </c>
      <c r="J6647">
        <v>9</v>
      </c>
      <c r="K6647" t="s">
        <v>12135</v>
      </c>
      <c r="L6647" t="str">
        <f t="shared" si="103"/>
        <v>Female</v>
      </c>
      <c r="M6647">
        <v>9000</v>
      </c>
      <c r="N6647" s="2">
        <v>43862</v>
      </c>
      <c r="O6647" t="s">
        <v>26095</v>
      </c>
      <c r="P6647" t="s">
        <v>12134</v>
      </c>
      <c r="Q6647" s="2">
        <v>43282</v>
      </c>
      <c r="R6647" t="s">
        <v>26096</v>
      </c>
      <c r="S6647" s="7">
        <v>0</v>
      </c>
    </row>
    <row r="6648" spans="1:19" x14ac:dyDescent="0.25">
      <c r="A6648">
        <v>20200111338</v>
      </c>
      <c r="B6648" s="1"/>
      <c r="C6648" t="s">
        <v>6382</v>
      </c>
      <c r="D6648" t="s">
        <v>12146</v>
      </c>
      <c r="E6648" t="s">
        <v>12146</v>
      </c>
      <c r="F6648" t="s">
        <v>18796</v>
      </c>
      <c r="G6648" t="s">
        <v>6389</v>
      </c>
      <c r="H6648" t="s">
        <v>24</v>
      </c>
      <c r="I6648" s="2">
        <v>36707</v>
      </c>
      <c r="J6648">
        <v>20</v>
      </c>
      <c r="K6648" t="s">
        <v>12135</v>
      </c>
      <c r="L6648" t="str">
        <f t="shared" si="103"/>
        <v>Female</v>
      </c>
      <c r="M6648">
        <v>9000</v>
      </c>
      <c r="N6648" s="2">
        <v>43862</v>
      </c>
      <c r="O6648" t="s">
        <v>26095</v>
      </c>
      <c r="P6648" t="s">
        <v>12134</v>
      </c>
      <c r="Q6648" s="2">
        <v>43282</v>
      </c>
      <c r="R6648" t="s">
        <v>26096</v>
      </c>
      <c r="S6648" s="7">
        <v>0</v>
      </c>
    </row>
    <row r="6649" spans="1:19" x14ac:dyDescent="0.25">
      <c r="A6649">
        <v>20200111338</v>
      </c>
      <c r="B6649" s="1"/>
      <c r="C6649" t="s">
        <v>6382</v>
      </c>
      <c r="D6649" t="s">
        <v>12146</v>
      </c>
      <c r="E6649" t="s">
        <v>12146</v>
      </c>
      <c r="F6649" t="s">
        <v>18797</v>
      </c>
      <c r="G6649" t="s">
        <v>6390</v>
      </c>
      <c r="H6649" t="s">
        <v>3883</v>
      </c>
      <c r="I6649" s="2">
        <v>41669</v>
      </c>
      <c r="J6649">
        <v>6</v>
      </c>
      <c r="K6649" t="s">
        <v>12135</v>
      </c>
      <c r="L6649" t="str">
        <f t="shared" si="103"/>
        <v>Male</v>
      </c>
      <c r="M6649">
        <v>9000</v>
      </c>
      <c r="N6649" s="2">
        <v>43862</v>
      </c>
      <c r="O6649" t="s">
        <v>26095</v>
      </c>
      <c r="P6649" t="s">
        <v>12134</v>
      </c>
      <c r="Q6649" s="2">
        <v>43313</v>
      </c>
      <c r="R6649" t="s">
        <v>26096</v>
      </c>
      <c r="S6649" s="7">
        <v>0</v>
      </c>
    </row>
    <row r="6650" spans="1:19" x14ac:dyDescent="0.25">
      <c r="A6650">
        <v>20200111338</v>
      </c>
      <c r="B6650" s="1"/>
      <c r="C6650" t="s">
        <v>6382</v>
      </c>
      <c r="D6650" t="s">
        <v>12146</v>
      </c>
      <c r="E6650" t="s">
        <v>12146</v>
      </c>
      <c r="F6650" t="s">
        <v>18798</v>
      </c>
      <c r="G6650" t="s">
        <v>6391</v>
      </c>
      <c r="H6650" t="s">
        <v>2800</v>
      </c>
      <c r="I6650" s="2">
        <v>29483</v>
      </c>
      <c r="J6650">
        <v>40</v>
      </c>
      <c r="K6650" t="s">
        <v>11</v>
      </c>
      <c r="L6650" t="str">
        <f t="shared" si="103"/>
        <v>Male</v>
      </c>
      <c r="M6650">
        <v>9000</v>
      </c>
      <c r="N6650" s="2">
        <v>43862</v>
      </c>
      <c r="O6650" t="s">
        <v>12137</v>
      </c>
      <c r="P6650" t="s">
        <v>12134</v>
      </c>
      <c r="Q6650" s="2">
        <v>43252</v>
      </c>
      <c r="R6650" t="s">
        <v>26096</v>
      </c>
      <c r="S6650" s="7">
        <v>7.8000000000000007</v>
      </c>
    </row>
    <row r="6651" spans="1:19" x14ac:dyDescent="0.25">
      <c r="A6651">
        <v>20200111338</v>
      </c>
      <c r="B6651" s="1"/>
      <c r="C6651" t="s">
        <v>6382</v>
      </c>
      <c r="D6651" t="s">
        <v>12146</v>
      </c>
      <c r="E6651" t="s">
        <v>12146</v>
      </c>
      <c r="F6651" t="s">
        <v>18799</v>
      </c>
      <c r="G6651" t="s">
        <v>6392</v>
      </c>
      <c r="H6651" t="s">
        <v>239</v>
      </c>
      <c r="I6651" s="2">
        <v>32711</v>
      </c>
      <c r="J6651">
        <v>31</v>
      </c>
      <c r="K6651" t="s">
        <v>11</v>
      </c>
      <c r="L6651" t="str">
        <f t="shared" si="103"/>
        <v>Male</v>
      </c>
      <c r="M6651">
        <v>9000</v>
      </c>
      <c r="N6651" s="2">
        <v>43862</v>
      </c>
      <c r="O6651" t="s">
        <v>12137</v>
      </c>
      <c r="P6651" t="s">
        <v>12134</v>
      </c>
      <c r="Q6651" s="2">
        <v>43252</v>
      </c>
      <c r="R6651" t="s">
        <v>26096</v>
      </c>
      <c r="S6651" s="7">
        <v>7.8000000000000007</v>
      </c>
    </row>
    <row r="6652" spans="1:19" x14ac:dyDescent="0.25">
      <c r="A6652">
        <v>20200111338</v>
      </c>
      <c r="B6652" s="1"/>
      <c r="C6652" t="s">
        <v>6382</v>
      </c>
      <c r="D6652" t="s">
        <v>12146</v>
      </c>
      <c r="E6652" t="s">
        <v>12146</v>
      </c>
      <c r="F6652" t="s">
        <v>18800</v>
      </c>
      <c r="G6652" t="s">
        <v>6393</v>
      </c>
      <c r="H6652" t="s">
        <v>3883</v>
      </c>
      <c r="I6652" s="2">
        <v>34010</v>
      </c>
      <c r="J6652">
        <v>27</v>
      </c>
      <c r="K6652" t="s">
        <v>11</v>
      </c>
      <c r="L6652" t="str">
        <f t="shared" si="103"/>
        <v>Female</v>
      </c>
      <c r="M6652">
        <v>9000</v>
      </c>
      <c r="N6652" s="2">
        <v>43862</v>
      </c>
      <c r="O6652" t="s">
        <v>12137</v>
      </c>
      <c r="P6652" t="s">
        <v>12134</v>
      </c>
      <c r="Q6652" s="2">
        <v>43252</v>
      </c>
      <c r="R6652" t="s">
        <v>26096</v>
      </c>
      <c r="S6652" s="7">
        <v>7.8000000000000007</v>
      </c>
    </row>
    <row r="6653" spans="1:19" x14ac:dyDescent="0.25">
      <c r="A6653" s="1">
        <v>20200111349</v>
      </c>
      <c r="B6653" s="1"/>
      <c r="C6653" t="s">
        <v>6394</v>
      </c>
      <c r="D6653" t="s">
        <v>12146</v>
      </c>
      <c r="E6653" t="s">
        <v>12146</v>
      </c>
      <c r="F6653" t="s">
        <v>18801</v>
      </c>
      <c r="G6653" t="s">
        <v>6395</v>
      </c>
      <c r="H6653" t="s">
        <v>2516</v>
      </c>
      <c r="I6653" s="2">
        <v>26426</v>
      </c>
      <c r="J6653">
        <v>48</v>
      </c>
      <c r="K6653" t="s">
        <v>11</v>
      </c>
      <c r="L6653" t="str">
        <f t="shared" si="103"/>
        <v>Female</v>
      </c>
      <c r="M6653">
        <v>4000</v>
      </c>
      <c r="N6653" s="2">
        <v>43862</v>
      </c>
      <c r="O6653" t="s">
        <v>26093</v>
      </c>
      <c r="P6653" t="s">
        <v>12141</v>
      </c>
      <c r="Q6653" s="2">
        <v>43525</v>
      </c>
      <c r="R6653" t="s">
        <v>26096</v>
      </c>
      <c r="S6653" s="7">
        <v>4.764749681561387</v>
      </c>
    </row>
    <row r="6654" spans="1:19" x14ac:dyDescent="0.25">
      <c r="A6654">
        <v>20200111349</v>
      </c>
      <c r="B6654" s="1"/>
      <c r="C6654" t="s">
        <v>6394</v>
      </c>
      <c r="D6654" t="s">
        <v>12146</v>
      </c>
      <c r="E6654" t="s">
        <v>12146</v>
      </c>
      <c r="F6654" t="s">
        <v>18802</v>
      </c>
      <c r="G6654" t="s">
        <v>6396</v>
      </c>
      <c r="H6654" t="s">
        <v>2516</v>
      </c>
      <c r="I6654" s="2">
        <v>36776</v>
      </c>
      <c r="J6654">
        <v>20</v>
      </c>
      <c r="K6654" t="s">
        <v>12135</v>
      </c>
      <c r="L6654" t="str">
        <f t="shared" si="103"/>
        <v>Female</v>
      </c>
      <c r="M6654">
        <v>4000</v>
      </c>
      <c r="N6654" s="2">
        <v>43862</v>
      </c>
      <c r="O6654" t="s">
        <v>26095</v>
      </c>
      <c r="P6654" t="s">
        <v>12141</v>
      </c>
      <c r="Q6654" s="2">
        <v>42186</v>
      </c>
      <c r="R6654" t="s">
        <v>26096</v>
      </c>
      <c r="S6654" s="7">
        <v>0</v>
      </c>
    </row>
    <row r="6655" spans="1:19" x14ac:dyDescent="0.25">
      <c r="A6655">
        <v>20200111349</v>
      </c>
      <c r="B6655" s="1"/>
      <c r="C6655" t="s">
        <v>6394</v>
      </c>
      <c r="D6655" t="s">
        <v>12146</v>
      </c>
      <c r="E6655" t="s">
        <v>12146</v>
      </c>
      <c r="F6655" t="s">
        <v>18803</v>
      </c>
      <c r="G6655" t="s">
        <v>5332</v>
      </c>
      <c r="H6655" t="s">
        <v>2516</v>
      </c>
      <c r="I6655" s="2">
        <v>38753</v>
      </c>
      <c r="J6655">
        <v>14</v>
      </c>
      <c r="K6655" t="s">
        <v>12135</v>
      </c>
      <c r="L6655" t="str">
        <f t="shared" si="103"/>
        <v>Male</v>
      </c>
      <c r="M6655">
        <v>4000</v>
      </c>
      <c r="N6655" s="2">
        <v>43862</v>
      </c>
      <c r="O6655" t="s">
        <v>26095</v>
      </c>
      <c r="P6655" t="s">
        <v>12141</v>
      </c>
      <c r="Q6655" s="2">
        <v>42186</v>
      </c>
      <c r="R6655" t="s">
        <v>26096</v>
      </c>
      <c r="S6655" s="7">
        <v>0</v>
      </c>
    </row>
    <row r="6656" spans="1:19" x14ac:dyDescent="0.25">
      <c r="A6656">
        <v>20200111349</v>
      </c>
      <c r="B6656" s="1"/>
      <c r="C6656" t="s">
        <v>6394</v>
      </c>
      <c r="D6656" t="s">
        <v>12146</v>
      </c>
      <c r="E6656" t="s">
        <v>12146</v>
      </c>
      <c r="F6656" t="s">
        <v>18804</v>
      </c>
      <c r="G6656" t="s">
        <v>6397</v>
      </c>
      <c r="H6656" t="s">
        <v>2516</v>
      </c>
      <c r="I6656" s="2">
        <v>28216</v>
      </c>
      <c r="J6656">
        <v>43</v>
      </c>
      <c r="K6656" t="s">
        <v>11</v>
      </c>
      <c r="L6656" t="str">
        <f t="shared" si="103"/>
        <v>Male</v>
      </c>
      <c r="M6656">
        <v>6000</v>
      </c>
      <c r="N6656" s="2">
        <v>43862</v>
      </c>
      <c r="O6656" t="s">
        <v>12137</v>
      </c>
      <c r="P6656" t="s">
        <v>12141</v>
      </c>
      <c r="Q6656" s="2">
        <v>42186</v>
      </c>
      <c r="R6656" t="s">
        <v>26096</v>
      </c>
      <c r="S6656" s="7">
        <v>5.2</v>
      </c>
    </row>
    <row r="6657" spans="1:19" x14ac:dyDescent="0.25">
      <c r="A6657">
        <v>20200111349</v>
      </c>
      <c r="B6657" s="1"/>
      <c r="C6657" t="s">
        <v>6394</v>
      </c>
      <c r="D6657" t="s">
        <v>12146</v>
      </c>
      <c r="E6657" t="s">
        <v>12146</v>
      </c>
      <c r="F6657" t="s">
        <v>18805</v>
      </c>
      <c r="G6657" t="s">
        <v>6398</v>
      </c>
      <c r="H6657" t="s">
        <v>2516</v>
      </c>
      <c r="I6657" s="2">
        <v>19319</v>
      </c>
      <c r="J6657">
        <v>68</v>
      </c>
      <c r="K6657" t="s">
        <v>12139</v>
      </c>
      <c r="L6657" t="str">
        <f t="shared" si="103"/>
        <v>Female</v>
      </c>
      <c r="M6657">
        <v>6000</v>
      </c>
      <c r="N6657" s="2">
        <v>43862</v>
      </c>
      <c r="O6657" t="s">
        <v>12137</v>
      </c>
      <c r="P6657" t="s">
        <v>12141</v>
      </c>
      <c r="Q6657" s="2">
        <v>42491</v>
      </c>
      <c r="R6657" t="s">
        <v>26096</v>
      </c>
      <c r="S6657" s="7">
        <v>36.4</v>
      </c>
    </row>
    <row r="6658" spans="1:19" x14ac:dyDescent="0.25">
      <c r="A6658" s="1">
        <v>20200111354</v>
      </c>
      <c r="B6658" s="1"/>
      <c r="C6658" t="s">
        <v>6399</v>
      </c>
      <c r="D6658" t="s">
        <v>12146</v>
      </c>
      <c r="E6658" t="s">
        <v>12146</v>
      </c>
      <c r="F6658" t="s">
        <v>18806</v>
      </c>
      <c r="G6658" t="s">
        <v>6400</v>
      </c>
      <c r="H6658" t="s">
        <v>6401</v>
      </c>
      <c r="I6658" s="2">
        <v>26456</v>
      </c>
      <c r="J6658">
        <v>48</v>
      </c>
      <c r="K6658" t="s">
        <v>11</v>
      </c>
      <c r="L6658" t="str">
        <f t="shared" ref="L6658:L6721" si="104">IFERROR(IF(VALUE(MID(F6658,7,4))&lt;5000,"Female","Male"),"")</f>
        <v>Female</v>
      </c>
      <c r="M6658">
        <v>5000</v>
      </c>
      <c r="N6658" s="2">
        <v>43862</v>
      </c>
      <c r="O6658" t="s">
        <v>26093</v>
      </c>
      <c r="P6658" t="s">
        <v>12141</v>
      </c>
      <c r="Q6658" s="2">
        <v>41456</v>
      </c>
      <c r="R6658" t="s">
        <v>26096</v>
      </c>
      <c r="S6658" s="7">
        <v>5.9559371019517338</v>
      </c>
    </row>
    <row r="6659" spans="1:19" x14ac:dyDescent="0.25">
      <c r="A6659">
        <v>20200111354</v>
      </c>
      <c r="B6659" s="1"/>
      <c r="C6659" t="s">
        <v>6399</v>
      </c>
      <c r="D6659" t="s">
        <v>12146</v>
      </c>
      <c r="E6659" t="s">
        <v>12146</v>
      </c>
      <c r="F6659" t="s">
        <v>18807</v>
      </c>
      <c r="G6659" t="s">
        <v>1200</v>
      </c>
      <c r="H6659" t="s">
        <v>6401</v>
      </c>
      <c r="I6659" s="2">
        <v>37077</v>
      </c>
      <c r="J6659">
        <v>19</v>
      </c>
      <c r="K6659" t="s">
        <v>12135</v>
      </c>
      <c r="L6659" t="str">
        <f t="shared" si="104"/>
        <v>Male</v>
      </c>
      <c r="M6659">
        <v>5000</v>
      </c>
      <c r="N6659" s="2">
        <v>43862</v>
      </c>
      <c r="O6659" t="s">
        <v>26095</v>
      </c>
      <c r="P6659" t="s">
        <v>12141</v>
      </c>
      <c r="Q6659" s="2">
        <v>41456</v>
      </c>
      <c r="R6659" t="s">
        <v>26096</v>
      </c>
      <c r="S6659" s="7">
        <v>0</v>
      </c>
    </row>
    <row r="6660" spans="1:19" x14ac:dyDescent="0.25">
      <c r="A6660">
        <v>20200111354</v>
      </c>
      <c r="B6660" s="1"/>
      <c r="C6660" t="s">
        <v>6399</v>
      </c>
      <c r="D6660" t="s">
        <v>12146</v>
      </c>
      <c r="E6660" t="s">
        <v>12146</v>
      </c>
      <c r="F6660" t="s">
        <v>18808</v>
      </c>
      <c r="G6660" t="s">
        <v>2549</v>
      </c>
      <c r="H6660" t="s">
        <v>6401</v>
      </c>
      <c r="I6660" s="2">
        <v>40648</v>
      </c>
      <c r="J6660">
        <v>9</v>
      </c>
      <c r="K6660" t="s">
        <v>12135</v>
      </c>
      <c r="L6660" t="str">
        <f t="shared" si="104"/>
        <v>Male</v>
      </c>
      <c r="M6660">
        <v>5000</v>
      </c>
      <c r="N6660" s="2">
        <v>43862</v>
      </c>
      <c r="O6660" t="s">
        <v>26095</v>
      </c>
      <c r="P6660" t="s">
        <v>12141</v>
      </c>
      <c r="Q6660" s="2">
        <v>41456</v>
      </c>
      <c r="R6660" t="s">
        <v>26096</v>
      </c>
      <c r="S6660" s="7">
        <v>0</v>
      </c>
    </row>
    <row r="6661" spans="1:19" x14ac:dyDescent="0.25">
      <c r="A6661">
        <v>20200111354</v>
      </c>
      <c r="B6661" s="1"/>
      <c r="C6661" t="s">
        <v>6399</v>
      </c>
      <c r="D6661" t="s">
        <v>12146</v>
      </c>
      <c r="E6661" t="s">
        <v>12146</v>
      </c>
      <c r="F6661" t="s">
        <v>18809</v>
      </c>
      <c r="G6661" t="s">
        <v>6402</v>
      </c>
      <c r="H6661" t="s">
        <v>6401</v>
      </c>
      <c r="I6661" s="2">
        <v>40186</v>
      </c>
      <c r="J6661">
        <v>10</v>
      </c>
      <c r="K6661" t="s">
        <v>12135</v>
      </c>
      <c r="L6661" t="str">
        <f t="shared" si="104"/>
        <v>Female</v>
      </c>
      <c r="M6661">
        <v>5000</v>
      </c>
      <c r="N6661" s="2">
        <v>43862</v>
      </c>
      <c r="O6661" t="s">
        <v>26095</v>
      </c>
      <c r="P6661" t="s">
        <v>12141</v>
      </c>
      <c r="Q6661" s="2">
        <v>41456</v>
      </c>
      <c r="R6661" t="s">
        <v>26096</v>
      </c>
      <c r="S6661" s="7">
        <v>0</v>
      </c>
    </row>
    <row r="6662" spans="1:19" x14ac:dyDescent="0.25">
      <c r="A6662">
        <v>20200111354</v>
      </c>
      <c r="B6662" s="1"/>
      <c r="C6662" t="s">
        <v>6399</v>
      </c>
      <c r="D6662" t="s">
        <v>12146</v>
      </c>
      <c r="E6662" t="s">
        <v>12146</v>
      </c>
      <c r="F6662" t="s">
        <v>18810</v>
      </c>
      <c r="G6662" t="s">
        <v>6403</v>
      </c>
      <c r="H6662" t="s">
        <v>6401</v>
      </c>
      <c r="I6662" s="2">
        <v>32546</v>
      </c>
      <c r="J6662">
        <v>31</v>
      </c>
      <c r="K6662" t="s">
        <v>11</v>
      </c>
      <c r="L6662" t="str">
        <f t="shared" si="104"/>
        <v>Female</v>
      </c>
      <c r="M6662">
        <v>5000</v>
      </c>
      <c r="N6662" s="2">
        <v>43862</v>
      </c>
      <c r="O6662" t="s">
        <v>12137</v>
      </c>
      <c r="P6662" t="s">
        <v>12141</v>
      </c>
      <c r="Q6662" s="2">
        <v>41456</v>
      </c>
      <c r="R6662" t="s">
        <v>26096</v>
      </c>
      <c r="S6662" s="7">
        <v>4.3333333333333339</v>
      </c>
    </row>
    <row r="6663" spans="1:19" x14ac:dyDescent="0.25">
      <c r="A6663" s="1">
        <v>20200111359</v>
      </c>
      <c r="B6663" s="1"/>
      <c r="C6663" t="s">
        <v>6404</v>
      </c>
      <c r="D6663" t="s">
        <v>12146</v>
      </c>
      <c r="E6663" t="s">
        <v>12146</v>
      </c>
      <c r="F6663" t="s">
        <v>18811</v>
      </c>
      <c r="G6663" t="s">
        <v>6405</v>
      </c>
      <c r="H6663" t="s">
        <v>1480</v>
      </c>
      <c r="I6663" s="2">
        <v>26460</v>
      </c>
      <c r="J6663">
        <v>48</v>
      </c>
      <c r="K6663" t="s">
        <v>11</v>
      </c>
      <c r="L6663" t="str">
        <f t="shared" si="104"/>
        <v>Male</v>
      </c>
      <c r="M6663">
        <v>5000</v>
      </c>
      <c r="N6663" s="2">
        <v>43862</v>
      </c>
      <c r="O6663" t="s">
        <v>26093</v>
      </c>
      <c r="P6663" t="s">
        <v>12140</v>
      </c>
      <c r="Q6663" s="2">
        <v>38718</v>
      </c>
      <c r="R6663" t="s">
        <v>26096</v>
      </c>
      <c r="S6663" s="7">
        <v>8.6666666666666679</v>
      </c>
    </row>
    <row r="6664" spans="1:19" x14ac:dyDescent="0.25">
      <c r="A6664">
        <v>20200111359</v>
      </c>
      <c r="B6664" s="1"/>
      <c r="C6664" t="s">
        <v>6404</v>
      </c>
      <c r="D6664" t="s">
        <v>12146</v>
      </c>
      <c r="E6664" t="s">
        <v>12146</v>
      </c>
      <c r="F6664" t="s">
        <v>18812</v>
      </c>
      <c r="G6664" t="s">
        <v>1438</v>
      </c>
      <c r="H6664" t="s">
        <v>633</v>
      </c>
      <c r="I6664" s="2">
        <v>26393</v>
      </c>
      <c r="J6664">
        <v>48</v>
      </c>
      <c r="K6664" t="s">
        <v>11</v>
      </c>
      <c r="L6664" t="str">
        <f t="shared" si="104"/>
        <v>Female</v>
      </c>
      <c r="M6664">
        <v>5000</v>
      </c>
      <c r="N6664" s="2">
        <v>43862</v>
      </c>
      <c r="O6664" t="s">
        <v>26094</v>
      </c>
      <c r="P6664" t="s">
        <v>12140</v>
      </c>
      <c r="Q6664" s="2">
        <v>38718</v>
      </c>
      <c r="R6664" t="s">
        <v>26096</v>
      </c>
      <c r="S6664" s="7">
        <v>0</v>
      </c>
    </row>
    <row r="6665" spans="1:19" x14ac:dyDescent="0.25">
      <c r="A6665">
        <v>20200111359</v>
      </c>
      <c r="B6665" s="1"/>
      <c r="C6665" t="s">
        <v>6404</v>
      </c>
      <c r="D6665" t="s">
        <v>12146</v>
      </c>
      <c r="E6665" t="s">
        <v>12146</v>
      </c>
      <c r="F6665" t="s">
        <v>18813</v>
      </c>
      <c r="G6665" t="s">
        <v>811</v>
      </c>
      <c r="H6665" t="s">
        <v>1480</v>
      </c>
      <c r="I6665" s="2">
        <v>34324</v>
      </c>
      <c r="J6665">
        <v>27</v>
      </c>
      <c r="K6665" t="s">
        <v>11</v>
      </c>
      <c r="L6665" t="str">
        <f t="shared" si="104"/>
        <v>Male</v>
      </c>
      <c r="M6665">
        <v>5000</v>
      </c>
      <c r="N6665" s="2">
        <v>43862</v>
      </c>
      <c r="O6665" t="s">
        <v>12137</v>
      </c>
      <c r="P6665" t="s">
        <v>12140</v>
      </c>
      <c r="Q6665" s="2">
        <v>38718</v>
      </c>
      <c r="R6665" t="s">
        <v>26096</v>
      </c>
      <c r="S6665" s="7">
        <v>4.3333333333333339</v>
      </c>
    </row>
    <row r="6666" spans="1:19" x14ac:dyDescent="0.25">
      <c r="A6666">
        <v>20200111359</v>
      </c>
      <c r="B6666" s="1"/>
      <c r="C6666" t="s">
        <v>6404</v>
      </c>
      <c r="D6666" t="s">
        <v>12146</v>
      </c>
      <c r="E6666" t="s">
        <v>12146</v>
      </c>
      <c r="F6666" t="s">
        <v>18814</v>
      </c>
      <c r="G6666" t="s">
        <v>3386</v>
      </c>
      <c r="H6666" t="s">
        <v>1480</v>
      </c>
      <c r="I6666" s="2">
        <v>25773</v>
      </c>
      <c r="J6666">
        <v>50</v>
      </c>
      <c r="K6666" t="s">
        <v>11</v>
      </c>
      <c r="L6666" t="str">
        <f t="shared" si="104"/>
        <v>Male</v>
      </c>
      <c r="M6666">
        <v>5000</v>
      </c>
      <c r="N6666" s="2">
        <v>43862</v>
      </c>
      <c r="O6666" t="s">
        <v>12137</v>
      </c>
      <c r="P6666" t="s">
        <v>12140</v>
      </c>
      <c r="Q6666" s="2">
        <v>38718</v>
      </c>
      <c r="R6666" t="s">
        <v>26096</v>
      </c>
      <c r="S6666" s="7">
        <v>4.3333333333333339</v>
      </c>
    </row>
    <row r="6667" spans="1:19" x14ac:dyDescent="0.25">
      <c r="A6667">
        <v>20200111359</v>
      </c>
      <c r="B6667" s="1"/>
      <c r="C6667" t="s">
        <v>6404</v>
      </c>
      <c r="D6667" t="s">
        <v>12146</v>
      </c>
      <c r="E6667" t="s">
        <v>12146</v>
      </c>
      <c r="F6667" t="s">
        <v>18815</v>
      </c>
      <c r="G6667" t="s">
        <v>865</v>
      </c>
      <c r="H6667" t="s">
        <v>1480</v>
      </c>
      <c r="I6667" s="2">
        <v>34513</v>
      </c>
      <c r="J6667">
        <v>26</v>
      </c>
      <c r="K6667" t="s">
        <v>11</v>
      </c>
      <c r="L6667" t="str">
        <f t="shared" si="104"/>
        <v>Female</v>
      </c>
      <c r="M6667">
        <v>5000</v>
      </c>
      <c r="N6667" s="2">
        <v>43862</v>
      </c>
      <c r="O6667" t="s">
        <v>12137</v>
      </c>
      <c r="P6667" t="s">
        <v>12140</v>
      </c>
      <c r="Q6667" s="2">
        <v>38718</v>
      </c>
      <c r="R6667" t="s">
        <v>26096</v>
      </c>
      <c r="S6667" s="7">
        <v>4.3333333333333339</v>
      </c>
    </row>
    <row r="6668" spans="1:19" x14ac:dyDescent="0.25">
      <c r="A6668" s="1">
        <v>20200111364</v>
      </c>
      <c r="B6668" s="1"/>
      <c r="C6668" t="s">
        <v>6406</v>
      </c>
      <c r="D6668" t="s">
        <v>12146</v>
      </c>
      <c r="E6668" t="s">
        <v>12146</v>
      </c>
      <c r="F6668" t="s">
        <v>18816</v>
      </c>
      <c r="G6668" t="s">
        <v>6407</v>
      </c>
      <c r="H6668" t="s">
        <v>46</v>
      </c>
      <c r="I6668" s="2">
        <v>26461</v>
      </c>
      <c r="J6668">
        <v>48</v>
      </c>
      <c r="K6668" t="s">
        <v>11</v>
      </c>
      <c r="L6668" t="str">
        <f t="shared" si="104"/>
        <v>Male</v>
      </c>
      <c r="M6668">
        <v>5000</v>
      </c>
      <c r="N6668" s="2">
        <v>43862</v>
      </c>
      <c r="O6668" t="s">
        <v>26093</v>
      </c>
      <c r="P6668" t="s">
        <v>12134</v>
      </c>
      <c r="Q6668" s="2">
        <v>42186</v>
      </c>
      <c r="R6668" t="s">
        <v>26096</v>
      </c>
      <c r="S6668" s="7">
        <v>4.3333333333333339</v>
      </c>
    </row>
    <row r="6669" spans="1:19" x14ac:dyDescent="0.25">
      <c r="A6669">
        <v>20200111364</v>
      </c>
      <c r="B6669" s="1"/>
      <c r="C6669" t="s">
        <v>6406</v>
      </c>
      <c r="D6669" t="s">
        <v>12146</v>
      </c>
      <c r="E6669" t="s">
        <v>12146</v>
      </c>
      <c r="F6669" t="s">
        <v>18817</v>
      </c>
      <c r="G6669" t="s">
        <v>451</v>
      </c>
      <c r="H6669" t="s">
        <v>68</v>
      </c>
      <c r="I6669" s="2">
        <v>34614</v>
      </c>
      <c r="J6669">
        <v>26</v>
      </c>
      <c r="K6669" t="s">
        <v>11</v>
      </c>
      <c r="L6669" t="str">
        <f t="shared" si="104"/>
        <v>Male</v>
      </c>
      <c r="M6669">
        <v>5000</v>
      </c>
      <c r="N6669" s="2">
        <v>43862</v>
      </c>
      <c r="O6669" t="s">
        <v>12137</v>
      </c>
      <c r="P6669" t="s">
        <v>12134</v>
      </c>
      <c r="Q6669" s="2">
        <v>42186</v>
      </c>
      <c r="R6669" t="s">
        <v>26096</v>
      </c>
      <c r="S6669" s="7">
        <v>4.3333333333333339</v>
      </c>
    </row>
    <row r="6670" spans="1:19" x14ac:dyDescent="0.25">
      <c r="A6670">
        <v>20200111364</v>
      </c>
      <c r="B6670" s="1"/>
      <c r="C6670" t="s">
        <v>6406</v>
      </c>
      <c r="D6670" t="s">
        <v>12146</v>
      </c>
      <c r="E6670" t="s">
        <v>12146</v>
      </c>
      <c r="F6670" t="s">
        <v>18818</v>
      </c>
      <c r="G6670" t="s">
        <v>620</v>
      </c>
      <c r="H6670" t="s">
        <v>68</v>
      </c>
      <c r="I6670" s="2">
        <v>34157</v>
      </c>
      <c r="J6670">
        <v>27</v>
      </c>
      <c r="K6670" t="s">
        <v>11</v>
      </c>
      <c r="L6670" t="str">
        <f t="shared" si="104"/>
        <v>Female</v>
      </c>
      <c r="M6670">
        <v>5000</v>
      </c>
      <c r="N6670" s="2">
        <v>43862</v>
      </c>
      <c r="O6670" t="s">
        <v>12137</v>
      </c>
      <c r="P6670" t="s">
        <v>12134</v>
      </c>
      <c r="Q6670" s="2">
        <v>42856</v>
      </c>
      <c r="R6670" t="s">
        <v>26096</v>
      </c>
      <c r="S6670" s="7">
        <v>4.3333333333333339</v>
      </c>
    </row>
    <row r="6671" spans="1:19" x14ac:dyDescent="0.25">
      <c r="A6671">
        <v>20200111364</v>
      </c>
      <c r="B6671" s="1"/>
      <c r="C6671" t="s">
        <v>6406</v>
      </c>
      <c r="D6671" t="s">
        <v>12146</v>
      </c>
      <c r="E6671" t="s">
        <v>12146</v>
      </c>
      <c r="F6671" t="s">
        <v>18819</v>
      </c>
      <c r="G6671" t="s">
        <v>350</v>
      </c>
      <c r="H6671" t="s">
        <v>68</v>
      </c>
      <c r="I6671" s="2">
        <v>34157</v>
      </c>
      <c r="J6671">
        <v>27</v>
      </c>
      <c r="K6671" t="s">
        <v>11</v>
      </c>
      <c r="L6671" t="str">
        <f t="shared" si="104"/>
        <v>Male</v>
      </c>
      <c r="M6671">
        <v>9000</v>
      </c>
      <c r="N6671" s="2">
        <v>43862</v>
      </c>
      <c r="O6671" t="s">
        <v>12137</v>
      </c>
      <c r="P6671" t="s">
        <v>12134</v>
      </c>
      <c r="Q6671" s="2">
        <v>42461</v>
      </c>
      <c r="R6671" t="s">
        <v>26096</v>
      </c>
      <c r="S6671" s="7">
        <v>7.8000000000000007</v>
      </c>
    </row>
    <row r="6672" spans="1:19" x14ac:dyDescent="0.25">
      <c r="A6672" s="1">
        <v>20200111368</v>
      </c>
      <c r="B6672" s="1"/>
      <c r="C6672" t="s">
        <v>6408</v>
      </c>
      <c r="D6672" t="s">
        <v>12146</v>
      </c>
      <c r="E6672" t="s">
        <v>12146</v>
      </c>
      <c r="F6672" t="s">
        <v>18820</v>
      </c>
      <c r="G6672" t="s">
        <v>559</v>
      </c>
      <c r="H6672" t="s">
        <v>603</v>
      </c>
      <c r="I6672" s="2">
        <v>26495</v>
      </c>
      <c r="J6672">
        <v>48</v>
      </c>
      <c r="K6672" t="s">
        <v>11</v>
      </c>
      <c r="L6672" t="str">
        <f t="shared" si="104"/>
        <v>Male</v>
      </c>
      <c r="M6672">
        <v>5000</v>
      </c>
      <c r="N6672" s="2">
        <v>43862</v>
      </c>
      <c r="O6672" t="s">
        <v>26093</v>
      </c>
      <c r="P6672" t="s">
        <v>12140</v>
      </c>
      <c r="Q6672" s="2">
        <v>40848</v>
      </c>
      <c r="R6672" t="s">
        <v>26096</v>
      </c>
      <c r="S6672" s="7">
        <v>8.6666666666666679</v>
      </c>
    </row>
    <row r="6673" spans="1:19" x14ac:dyDescent="0.25">
      <c r="A6673">
        <v>20200111368</v>
      </c>
      <c r="B6673" s="1"/>
      <c r="C6673" t="s">
        <v>6408</v>
      </c>
      <c r="D6673" t="s">
        <v>12146</v>
      </c>
      <c r="E6673" t="s">
        <v>12146</v>
      </c>
      <c r="F6673" t="s">
        <v>18821</v>
      </c>
      <c r="G6673" t="s">
        <v>6409</v>
      </c>
      <c r="H6673" t="s">
        <v>603</v>
      </c>
      <c r="I6673" s="2">
        <v>27893</v>
      </c>
      <c r="J6673">
        <v>44</v>
      </c>
      <c r="K6673" t="s">
        <v>11</v>
      </c>
      <c r="L6673" t="str">
        <f t="shared" si="104"/>
        <v>Female</v>
      </c>
      <c r="M6673">
        <v>5000</v>
      </c>
      <c r="N6673" s="2">
        <v>43862</v>
      </c>
      <c r="O6673" t="s">
        <v>26094</v>
      </c>
      <c r="P6673" t="s">
        <v>12140</v>
      </c>
      <c r="Q6673" s="2">
        <v>40848</v>
      </c>
      <c r="R6673" t="s">
        <v>26096</v>
      </c>
      <c r="S6673" s="7">
        <v>0</v>
      </c>
    </row>
    <row r="6674" spans="1:19" x14ac:dyDescent="0.25">
      <c r="A6674">
        <v>20200111368</v>
      </c>
      <c r="B6674" s="1"/>
      <c r="C6674" t="s">
        <v>6408</v>
      </c>
      <c r="D6674" t="s">
        <v>12146</v>
      </c>
      <c r="E6674" t="s">
        <v>12146</v>
      </c>
      <c r="F6674" t="s">
        <v>18822</v>
      </c>
      <c r="G6674" t="s">
        <v>6410</v>
      </c>
      <c r="H6674" t="s">
        <v>603</v>
      </c>
      <c r="I6674" s="2">
        <v>37064</v>
      </c>
      <c r="J6674">
        <v>19</v>
      </c>
      <c r="K6674" t="s">
        <v>12135</v>
      </c>
      <c r="L6674" t="str">
        <f t="shared" si="104"/>
        <v>Male</v>
      </c>
      <c r="M6674">
        <v>9000</v>
      </c>
      <c r="N6674" s="2">
        <v>43862</v>
      </c>
      <c r="O6674" t="s">
        <v>26095</v>
      </c>
      <c r="P6674" t="s">
        <v>12140</v>
      </c>
      <c r="Q6674" s="2">
        <v>40848</v>
      </c>
      <c r="R6674" t="s">
        <v>26096</v>
      </c>
      <c r="S6674" s="7">
        <v>0</v>
      </c>
    </row>
    <row r="6675" spans="1:19" x14ac:dyDescent="0.25">
      <c r="A6675">
        <v>20200111368</v>
      </c>
      <c r="B6675" s="1"/>
      <c r="C6675" t="s">
        <v>6408</v>
      </c>
      <c r="D6675" t="s">
        <v>12146</v>
      </c>
      <c r="E6675" t="s">
        <v>12146</v>
      </c>
      <c r="F6675" t="s">
        <v>18823</v>
      </c>
      <c r="G6675" t="s">
        <v>6411</v>
      </c>
      <c r="H6675" t="s">
        <v>603</v>
      </c>
      <c r="I6675" s="2">
        <v>37916</v>
      </c>
      <c r="J6675">
        <v>17</v>
      </c>
      <c r="K6675" t="s">
        <v>12135</v>
      </c>
      <c r="L6675" t="str">
        <f t="shared" si="104"/>
        <v>Female</v>
      </c>
      <c r="M6675">
        <v>9000</v>
      </c>
      <c r="N6675" s="2">
        <v>43862</v>
      </c>
      <c r="O6675" t="s">
        <v>26095</v>
      </c>
      <c r="P6675" t="s">
        <v>12140</v>
      </c>
      <c r="Q6675" s="2">
        <v>40848</v>
      </c>
      <c r="R6675" t="s">
        <v>26096</v>
      </c>
      <c r="S6675" s="7">
        <v>0</v>
      </c>
    </row>
    <row r="6676" spans="1:19" x14ac:dyDescent="0.25">
      <c r="A6676">
        <v>20200111368</v>
      </c>
      <c r="B6676" s="1"/>
      <c r="C6676" t="s">
        <v>6408</v>
      </c>
      <c r="D6676" t="s">
        <v>12146</v>
      </c>
      <c r="E6676" t="s">
        <v>12146</v>
      </c>
      <c r="F6676" t="s">
        <v>18824</v>
      </c>
      <c r="G6676" t="s">
        <v>6412</v>
      </c>
      <c r="H6676" t="s">
        <v>603</v>
      </c>
      <c r="I6676" s="2">
        <v>39467</v>
      </c>
      <c r="J6676">
        <v>12</v>
      </c>
      <c r="K6676" t="s">
        <v>12135</v>
      </c>
      <c r="L6676" t="str">
        <f t="shared" si="104"/>
        <v>Female</v>
      </c>
      <c r="M6676">
        <v>9000</v>
      </c>
      <c r="N6676" s="2">
        <v>43862</v>
      </c>
      <c r="O6676" t="s">
        <v>26095</v>
      </c>
      <c r="P6676" t="s">
        <v>12140</v>
      </c>
      <c r="Q6676" s="2">
        <v>40848</v>
      </c>
      <c r="R6676" t="s">
        <v>26096</v>
      </c>
      <c r="S6676" s="7">
        <v>0</v>
      </c>
    </row>
    <row r="6677" spans="1:19" x14ac:dyDescent="0.25">
      <c r="A6677">
        <v>20200111368</v>
      </c>
      <c r="B6677" s="1"/>
      <c r="C6677" t="s">
        <v>6408</v>
      </c>
      <c r="D6677" t="s">
        <v>12146</v>
      </c>
      <c r="E6677" t="s">
        <v>12146</v>
      </c>
      <c r="F6677" t="s">
        <v>18825</v>
      </c>
      <c r="G6677" t="s">
        <v>6413</v>
      </c>
      <c r="H6677" t="s">
        <v>603</v>
      </c>
      <c r="I6677" s="2">
        <v>40640</v>
      </c>
      <c r="J6677">
        <v>9</v>
      </c>
      <c r="K6677" t="s">
        <v>12135</v>
      </c>
      <c r="L6677" t="str">
        <f t="shared" si="104"/>
        <v>Female</v>
      </c>
      <c r="M6677">
        <v>9000</v>
      </c>
      <c r="N6677" s="2">
        <v>43862</v>
      </c>
      <c r="O6677" t="s">
        <v>26095</v>
      </c>
      <c r="P6677" t="s">
        <v>12140</v>
      </c>
      <c r="Q6677" s="2">
        <v>40848</v>
      </c>
      <c r="R6677" t="s">
        <v>26096</v>
      </c>
      <c r="S6677" s="7">
        <v>0</v>
      </c>
    </row>
    <row r="6678" spans="1:19" x14ac:dyDescent="0.25">
      <c r="A6678">
        <v>20200111368</v>
      </c>
      <c r="B6678" s="1"/>
      <c r="C6678" t="s">
        <v>6408</v>
      </c>
      <c r="D6678" t="s">
        <v>12146</v>
      </c>
      <c r="E6678" t="s">
        <v>12146</v>
      </c>
      <c r="F6678" t="s">
        <v>18826</v>
      </c>
      <c r="G6678" t="s">
        <v>6414</v>
      </c>
      <c r="H6678" t="s">
        <v>85</v>
      </c>
      <c r="I6678" s="2">
        <v>34678</v>
      </c>
      <c r="J6678">
        <v>26</v>
      </c>
      <c r="K6678" t="s">
        <v>11</v>
      </c>
      <c r="L6678" t="str">
        <f t="shared" si="104"/>
        <v>Male</v>
      </c>
      <c r="M6678">
        <v>9000</v>
      </c>
      <c r="N6678" s="2">
        <v>43862</v>
      </c>
      <c r="O6678" t="s">
        <v>12137</v>
      </c>
      <c r="P6678" t="s">
        <v>12140</v>
      </c>
      <c r="Q6678" s="2">
        <v>40848</v>
      </c>
      <c r="R6678" t="s">
        <v>26096</v>
      </c>
      <c r="S6678" s="7">
        <v>7.8000000000000007</v>
      </c>
    </row>
    <row r="6679" spans="1:19" x14ac:dyDescent="0.25">
      <c r="A6679" s="1">
        <v>20200111375</v>
      </c>
      <c r="B6679" s="1"/>
      <c r="C6679" t="s">
        <v>6415</v>
      </c>
      <c r="D6679" t="s">
        <v>12146</v>
      </c>
      <c r="E6679" t="s">
        <v>12146</v>
      </c>
      <c r="F6679" t="s">
        <v>18827</v>
      </c>
      <c r="G6679" t="s">
        <v>6416</v>
      </c>
      <c r="H6679" t="s">
        <v>17</v>
      </c>
      <c r="I6679" s="2">
        <v>26527</v>
      </c>
      <c r="J6679">
        <v>48</v>
      </c>
      <c r="K6679" t="s">
        <v>11</v>
      </c>
      <c r="L6679" t="str">
        <f t="shared" si="104"/>
        <v>Female</v>
      </c>
      <c r="M6679">
        <v>5000</v>
      </c>
      <c r="N6679" s="2">
        <v>43862</v>
      </c>
      <c r="O6679" t="s">
        <v>26093</v>
      </c>
      <c r="P6679" t="s">
        <v>12134</v>
      </c>
      <c r="Q6679" s="2">
        <v>43282</v>
      </c>
      <c r="R6679" t="s">
        <v>26096</v>
      </c>
      <c r="S6679" s="7">
        <v>4.3333333333333339</v>
      </c>
    </row>
    <row r="6680" spans="1:19" x14ac:dyDescent="0.25">
      <c r="A6680" s="1">
        <v>20200111376</v>
      </c>
      <c r="B6680" s="1"/>
      <c r="C6680" t="s">
        <v>6417</v>
      </c>
      <c r="D6680" t="s">
        <v>12146</v>
      </c>
      <c r="E6680" t="s">
        <v>12146</v>
      </c>
      <c r="F6680" t="s">
        <v>18828</v>
      </c>
      <c r="G6680" t="s">
        <v>6418</v>
      </c>
      <c r="H6680" t="s">
        <v>6419</v>
      </c>
      <c r="I6680" s="2">
        <v>26531</v>
      </c>
      <c r="J6680">
        <v>48</v>
      </c>
      <c r="K6680" t="s">
        <v>11</v>
      </c>
      <c r="L6680" t="str">
        <f t="shared" si="104"/>
        <v>Female</v>
      </c>
      <c r="M6680">
        <v>5000</v>
      </c>
      <c r="N6680" s="2">
        <v>43862</v>
      </c>
      <c r="O6680" t="s">
        <v>26093</v>
      </c>
      <c r="P6680" t="s">
        <v>12141</v>
      </c>
      <c r="Q6680" s="2">
        <v>43374</v>
      </c>
      <c r="R6680" t="s">
        <v>26096</v>
      </c>
      <c r="S6680" s="7">
        <v>5.9559371019517338</v>
      </c>
    </row>
    <row r="6681" spans="1:19" x14ac:dyDescent="0.25">
      <c r="A6681">
        <v>20200111376</v>
      </c>
      <c r="B6681" s="1"/>
      <c r="C6681" t="s">
        <v>6417</v>
      </c>
      <c r="D6681" t="s">
        <v>12146</v>
      </c>
      <c r="E6681" t="s">
        <v>12146</v>
      </c>
      <c r="F6681" t="s">
        <v>18829</v>
      </c>
      <c r="G6681" t="s">
        <v>6420</v>
      </c>
      <c r="H6681" t="s">
        <v>4890</v>
      </c>
      <c r="I6681" s="2">
        <v>41320</v>
      </c>
      <c r="J6681">
        <v>7</v>
      </c>
      <c r="K6681" t="s">
        <v>12135</v>
      </c>
      <c r="L6681" t="str">
        <f t="shared" si="104"/>
        <v>Male</v>
      </c>
      <c r="M6681">
        <v>5000</v>
      </c>
      <c r="N6681" s="2">
        <v>43862</v>
      </c>
      <c r="O6681" t="s">
        <v>26095</v>
      </c>
      <c r="P6681" t="s">
        <v>12141</v>
      </c>
      <c r="Q6681" s="2">
        <v>43344</v>
      </c>
      <c r="R6681" t="s">
        <v>26096</v>
      </c>
      <c r="S6681" s="7">
        <v>0</v>
      </c>
    </row>
    <row r="6682" spans="1:19" x14ac:dyDescent="0.25">
      <c r="A6682">
        <v>20200111376</v>
      </c>
      <c r="B6682" s="1"/>
      <c r="C6682" t="s">
        <v>6417</v>
      </c>
      <c r="D6682" t="s">
        <v>12146</v>
      </c>
      <c r="E6682" t="s">
        <v>12146</v>
      </c>
      <c r="F6682" t="s">
        <v>18830</v>
      </c>
      <c r="G6682" t="s">
        <v>6421</v>
      </c>
      <c r="H6682" t="s">
        <v>1121</v>
      </c>
      <c r="I6682" s="2">
        <v>35552</v>
      </c>
      <c r="J6682">
        <v>23</v>
      </c>
      <c r="K6682" t="s">
        <v>11</v>
      </c>
      <c r="L6682" t="str">
        <f t="shared" si="104"/>
        <v>Male</v>
      </c>
      <c r="M6682">
        <v>5000</v>
      </c>
      <c r="N6682" s="2">
        <v>43862</v>
      </c>
      <c r="O6682" t="s">
        <v>12137</v>
      </c>
      <c r="P6682" t="s">
        <v>12141</v>
      </c>
      <c r="Q6682" s="2">
        <v>43344</v>
      </c>
      <c r="R6682" t="s">
        <v>26096</v>
      </c>
      <c r="S6682" s="7">
        <v>4.3333333333333339</v>
      </c>
    </row>
    <row r="6683" spans="1:19" x14ac:dyDescent="0.25">
      <c r="A6683">
        <v>20200111376</v>
      </c>
      <c r="B6683" s="1"/>
      <c r="C6683" t="s">
        <v>6417</v>
      </c>
      <c r="D6683" t="s">
        <v>12146</v>
      </c>
      <c r="E6683" t="s">
        <v>12146</v>
      </c>
      <c r="F6683" t="s">
        <v>18831</v>
      </c>
      <c r="G6683" t="s">
        <v>6422</v>
      </c>
      <c r="H6683" t="s">
        <v>6419</v>
      </c>
      <c r="I6683" s="2">
        <v>33985</v>
      </c>
      <c r="J6683">
        <v>27</v>
      </c>
      <c r="K6683" t="s">
        <v>11</v>
      </c>
      <c r="L6683" t="str">
        <f t="shared" si="104"/>
        <v>Female</v>
      </c>
      <c r="M6683">
        <v>5000</v>
      </c>
      <c r="N6683" s="2">
        <v>43862</v>
      </c>
      <c r="O6683" t="s">
        <v>12137</v>
      </c>
      <c r="P6683" t="s">
        <v>12141</v>
      </c>
      <c r="Q6683" s="2">
        <v>43344</v>
      </c>
      <c r="R6683" t="s">
        <v>26096</v>
      </c>
      <c r="S6683" s="7">
        <v>4.3333333333333339</v>
      </c>
    </row>
    <row r="6684" spans="1:19" x14ac:dyDescent="0.25">
      <c r="A6684" s="1">
        <v>20200111380</v>
      </c>
      <c r="B6684" s="1"/>
      <c r="C6684" t="s">
        <v>6423</v>
      </c>
      <c r="D6684" t="s">
        <v>12146</v>
      </c>
      <c r="E6684" t="s">
        <v>12146</v>
      </c>
      <c r="F6684" t="s">
        <v>18832</v>
      </c>
      <c r="G6684" t="s">
        <v>6424</v>
      </c>
      <c r="H6684" t="s">
        <v>6425</v>
      </c>
      <c r="I6684" s="2">
        <v>26544</v>
      </c>
      <c r="J6684">
        <v>48</v>
      </c>
      <c r="K6684" t="s">
        <v>11</v>
      </c>
      <c r="L6684" t="str">
        <f t="shared" si="104"/>
        <v>Female</v>
      </c>
      <c r="M6684">
        <v>5000</v>
      </c>
      <c r="N6684" s="2">
        <v>43862</v>
      </c>
      <c r="O6684" t="s">
        <v>26093</v>
      </c>
      <c r="P6684" t="s">
        <v>12140</v>
      </c>
      <c r="Q6684" s="2">
        <v>40878</v>
      </c>
      <c r="R6684" t="s">
        <v>26096</v>
      </c>
      <c r="S6684" s="7">
        <v>8.6666666666666679</v>
      </c>
    </row>
    <row r="6685" spans="1:19" x14ac:dyDescent="0.25">
      <c r="A6685">
        <v>20200111380</v>
      </c>
      <c r="B6685" s="1"/>
      <c r="C6685" t="s">
        <v>6423</v>
      </c>
      <c r="D6685" t="s">
        <v>12146</v>
      </c>
      <c r="E6685" t="s">
        <v>12146</v>
      </c>
      <c r="F6685" t="s">
        <v>18833</v>
      </c>
      <c r="G6685" t="s">
        <v>6426</v>
      </c>
      <c r="H6685" t="s">
        <v>6425</v>
      </c>
      <c r="I6685" s="2">
        <v>25798</v>
      </c>
      <c r="J6685">
        <v>50</v>
      </c>
      <c r="K6685" t="s">
        <v>11</v>
      </c>
      <c r="L6685" t="str">
        <f t="shared" si="104"/>
        <v>Male</v>
      </c>
      <c r="M6685">
        <v>5000</v>
      </c>
      <c r="N6685" s="2">
        <v>43862</v>
      </c>
      <c r="O6685" t="s">
        <v>26094</v>
      </c>
      <c r="P6685" t="s">
        <v>12140</v>
      </c>
      <c r="Q6685" s="2">
        <v>41518</v>
      </c>
      <c r="R6685" t="s">
        <v>26096</v>
      </c>
      <c r="S6685" s="7">
        <v>0</v>
      </c>
    </row>
    <row r="6686" spans="1:19" x14ac:dyDescent="0.25">
      <c r="A6686">
        <v>20200111380</v>
      </c>
      <c r="B6686" s="1"/>
      <c r="C6686" t="s">
        <v>6423</v>
      </c>
      <c r="D6686" t="s">
        <v>12146</v>
      </c>
      <c r="E6686" t="s">
        <v>12146</v>
      </c>
      <c r="F6686" t="s">
        <v>18834</v>
      </c>
      <c r="G6686" t="s">
        <v>6427</v>
      </c>
      <c r="H6686" t="s">
        <v>6425</v>
      </c>
      <c r="I6686" s="2">
        <v>41741</v>
      </c>
      <c r="J6686">
        <v>6</v>
      </c>
      <c r="K6686" t="s">
        <v>12135</v>
      </c>
      <c r="L6686" t="str">
        <f t="shared" si="104"/>
        <v>Male</v>
      </c>
      <c r="M6686">
        <v>5000</v>
      </c>
      <c r="N6686" s="2">
        <v>43862</v>
      </c>
      <c r="O6686" t="s">
        <v>26095</v>
      </c>
      <c r="P6686" t="s">
        <v>12140</v>
      </c>
      <c r="Q6686" s="2">
        <v>40878</v>
      </c>
      <c r="R6686" t="s">
        <v>26096</v>
      </c>
      <c r="S6686" s="7">
        <v>0</v>
      </c>
    </row>
    <row r="6687" spans="1:19" x14ac:dyDescent="0.25">
      <c r="A6687">
        <v>20200111380</v>
      </c>
      <c r="B6687" s="1"/>
      <c r="C6687" t="s">
        <v>6423</v>
      </c>
      <c r="D6687" t="s">
        <v>12146</v>
      </c>
      <c r="E6687" t="s">
        <v>12146</v>
      </c>
      <c r="F6687" t="s">
        <v>18835</v>
      </c>
      <c r="G6687" t="s">
        <v>329</v>
      </c>
      <c r="H6687" t="s">
        <v>6425</v>
      </c>
      <c r="I6687" s="2">
        <v>33685</v>
      </c>
      <c r="J6687">
        <v>28</v>
      </c>
      <c r="K6687" t="s">
        <v>11</v>
      </c>
      <c r="L6687" t="str">
        <f t="shared" si="104"/>
        <v>Female</v>
      </c>
      <c r="M6687">
        <v>5000</v>
      </c>
      <c r="N6687" s="2">
        <v>43862</v>
      </c>
      <c r="O6687" t="s">
        <v>12137</v>
      </c>
      <c r="P6687" t="s">
        <v>12140</v>
      </c>
      <c r="Q6687" s="2">
        <v>41518</v>
      </c>
      <c r="R6687" t="s">
        <v>26096</v>
      </c>
      <c r="S6687" s="7">
        <v>4.3333333333333339</v>
      </c>
    </row>
    <row r="6688" spans="1:19" x14ac:dyDescent="0.25">
      <c r="A6688" s="1">
        <v>20200111384</v>
      </c>
      <c r="B6688" s="1"/>
      <c r="C6688" t="s">
        <v>6428</v>
      </c>
      <c r="D6688" t="s">
        <v>12146</v>
      </c>
      <c r="E6688" t="s">
        <v>12146</v>
      </c>
      <c r="F6688" t="s">
        <v>18836</v>
      </c>
      <c r="G6688" t="s">
        <v>6429</v>
      </c>
      <c r="H6688" t="s">
        <v>967</v>
      </c>
      <c r="I6688" s="2">
        <v>26553</v>
      </c>
      <c r="J6688">
        <v>48</v>
      </c>
      <c r="K6688" t="s">
        <v>11</v>
      </c>
      <c r="L6688" t="str">
        <f t="shared" si="104"/>
        <v>Female</v>
      </c>
      <c r="M6688">
        <v>5000</v>
      </c>
      <c r="N6688" s="2">
        <v>43862</v>
      </c>
      <c r="O6688" t="s">
        <v>26093</v>
      </c>
      <c r="P6688" t="s">
        <v>12141</v>
      </c>
      <c r="Q6688" s="2">
        <v>41306</v>
      </c>
      <c r="R6688" t="s">
        <v>26096</v>
      </c>
      <c r="S6688" s="7">
        <v>5.9559371019517338</v>
      </c>
    </row>
    <row r="6689" spans="1:19" x14ac:dyDescent="0.25">
      <c r="A6689">
        <v>20200111384</v>
      </c>
      <c r="B6689" s="1"/>
      <c r="C6689" t="s">
        <v>6428</v>
      </c>
      <c r="D6689" t="s">
        <v>12146</v>
      </c>
      <c r="E6689" t="s">
        <v>12146</v>
      </c>
      <c r="F6689" t="s">
        <v>18837</v>
      </c>
      <c r="G6689" t="s">
        <v>231</v>
      </c>
      <c r="H6689" t="s">
        <v>174</v>
      </c>
      <c r="I6689" s="2">
        <v>39557</v>
      </c>
      <c r="J6689">
        <v>12</v>
      </c>
      <c r="K6689" t="s">
        <v>12135</v>
      </c>
      <c r="L6689" t="str">
        <f t="shared" si="104"/>
        <v>Male</v>
      </c>
      <c r="M6689">
        <v>5000</v>
      </c>
      <c r="N6689" s="2">
        <v>43862</v>
      </c>
      <c r="O6689" t="s">
        <v>26095</v>
      </c>
      <c r="P6689" t="s">
        <v>12141</v>
      </c>
      <c r="Q6689" s="2">
        <v>42370</v>
      </c>
      <c r="R6689" t="s">
        <v>26096</v>
      </c>
      <c r="S6689" s="7">
        <v>0</v>
      </c>
    </row>
    <row r="6690" spans="1:19" x14ac:dyDescent="0.25">
      <c r="A6690">
        <v>20200111384</v>
      </c>
      <c r="B6690" s="1"/>
      <c r="C6690" t="s">
        <v>6428</v>
      </c>
      <c r="D6690" t="s">
        <v>12146</v>
      </c>
      <c r="E6690" t="s">
        <v>12146</v>
      </c>
      <c r="F6690" t="s">
        <v>18838</v>
      </c>
      <c r="G6690" t="s">
        <v>6430</v>
      </c>
      <c r="H6690" t="s">
        <v>893</v>
      </c>
      <c r="I6690" s="2">
        <v>27035</v>
      </c>
      <c r="J6690">
        <v>46</v>
      </c>
      <c r="K6690" t="s">
        <v>11</v>
      </c>
      <c r="L6690" t="str">
        <f t="shared" si="104"/>
        <v>Male</v>
      </c>
      <c r="M6690">
        <v>5000</v>
      </c>
      <c r="N6690" s="2">
        <v>43862</v>
      </c>
      <c r="O6690" t="s">
        <v>12137</v>
      </c>
      <c r="P6690" t="s">
        <v>12141</v>
      </c>
      <c r="Q6690" s="2">
        <v>41306</v>
      </c>
      <c r="R6690" t="s">
        <v>26096</v>
      </c>
      <c r="S6690" s="7">
        <v>4.3333333333333339</v>
      </c>
    </row>
    <row r="6691" spans="1:19" x14ac:dyDescent="0.25">
      <c r="A6691">
        <v>20200111384</v>
      </c>
      <c r="B6691" s="1"/>
      <c r="C6691" t="s">
        <v>6428</v>
      </c>
      <c r="D6691" t="s">
        <v>12146</v>
      </c>
      <c r="E6691" t="s">
        <v>12146</v>
      </c>
      <c r="F6691" t="s">
        <v>18839</v>
      </c>
      <c r="G6691" t="s">
        <v>4333</v>
      </c>
      <c r="H6691" t="s">
        <v>967</v>
      </c>
      <c r="I6691" s="2">
        <v>35434</v>
      </c>
      <c r="J6691">
        <v>23</v>
      </c>
      <c r="K6691" t="s">
        <v>11</v>
      </c>
      <c r="L6691" t="str">
        <f t="shared" si="104"/>
        <v>Female</v>
      </c>
      <c r="M6691">
        <v>5000</v>
      </c>
      <c r="N6691" s="2">
        <v>43862</v>
      </c>
      <c r="O6691" t="s">
        <v>12137</v>
      </c>
      <c r="P6691" t="s">
        <v>12141</v>
      </c>
      <c r="Q6691" s="2">
        <v>41306</v>
      </c>
      <c r="R6691" t="s">
        <v>26096</v>
      </c>
      <c r="S6691" s="7">
        <v>4.3333333333333339</v>
      </c>
    </row>
    <row r="6692" spans="1:19" x14ac:dyDescent="0.25">
      <c r="A6692" s="1">
        <v>20200111388</v>
      </c>
      <c r="B6692" s="1"/>
      <c r="C6692" t="s">
        <v>6431</v>
      </c>
      <c r="D6692" t="s">
        <v>12146</v>
      </c>
      <c r="E6692" t="s">
        <v>12146</v>
      </c>
      <c r="F6692" t="s">
        <v>18840</v>
      </c>
      <c r="G6692" t="s">
        <v>6432</v>
      </c>
      <c r="H6692" t="s">
        <v>14</v>
      </c>
      <c r="I6692" s="2">
        <v>26570</v>
      </c>
      <c r="J6692">
        <v>48</v>
      </c>
      <c r="K6692" t="s">
        <v>11</v>
      </c>
      <c r="L6692" t="str">
        <f t="shared" si="104"/>
        <v>Female</v>
      </c>
      <c r="M6692">
        <v>4000</v>
      </c>
      <c r="N6692" s="2">
        <v>43862</v>
      </c>
      <c r="O6692" t="s">
        <v>26093</v>
      </c>
      <c r="P6692" t="s">
        <v>12141</v>
      </c>
      <c r="Q6692" s="2">
        <v>43282</v>
      </c>
      <c r="R6692" t="s">
        <v>26096</v>
      </c>
      <c r="S6692" s="7">
        <v>4.764749681561387</v>
      </c>
    </row>
    <row r="6693" spans="1:19" x14ac:dyDescent="0.25">
      <c r="A6693">
        <v>20200111388</v>
      </c>
      <c r="B6693" s="1"/>
      <c r="C6693" t="s">
        <v>6431</v>
      </c>
      <c r="D6693" t="s">
        <v>12146</v>
      </c>
      <c r="E6693" t="s">
        <v>12146</v>
      </c>
      <c r="F6693" t="s">
        <v>18841</v>
      </c>
      <c r="G6693" t="s">
        <v>6433</v>
      </c>
      <c r="H6693" t="s">
        <v>14</v>
      </c>
      <c r="I6693" s="2">
        <v>36966</v>
      </c>
      <c r="J6693">
        <v>19</v>
      </c>
      <c r="K6693" t="s">
        <v>12135</v>
      </c>
      <c r="L6693" t="str">
        <f t="shared" si="104"/>
        <v>Male</v>
      </c>
      <c r="M6693">
        <v>4000</v>
      </c>
      <c r="N6693" s="2">
        <v>43862</v>
      </c>
      <c r="O6693" t="s">
        <v>26095</v>
      </c>
      <c r="P6693" t="s">
        <v>12141</v>
      </c>
      <c r="Q6693" s="2">
        <v>42370</v>
      </c>
      <c r="R6693" t="s">
        <v>26096</v>
      </c>
      <c r="S6693" s="7">
        <v>0</v>
      </c>
    </row>
    <row r="6694" spans="1:19" x14ac:dyDescent="0.25">
      <c r="A6694">
        <v>20200111388</v>
      </c>
      <c r="B6694" s="1"/>
      <c r="C6694" t="s">
        <v>6431</v>
      </c>
      <c r="D6694" t="s">
        <v>12146</v>
      </c>
      <c r="E6694" t="s">
        <v>12146</v>
      </c>
      <c r="F6694" t="s">
        <v>18842</v>
      </c>
      <c r="G6694" t="s">
        <v>6434</v>
      </c>
      <c r="H6694" t="s">
        <v>14</v>
      </c>
      <c r="I6694" s="2">
        <v>39020</v>
      </c>
      <c r="J6694">
        <v>14</v>
      </c>
      <c r="K6694" t="s">
        <v>12135</v>
      </c>
      <c r="L6694" t="str">
        <f t="shared" si="104"/>
        <v>Female</v>
      </c>
      <c r="M6694">
        <v>4000</v>
      </c>
      <c r="N6694" s="2">
        <v>43862</v>
      </c>
      <c r="O6694" t="s">
        <v>26095</v>
      </c>
      <c r="P6694" t="s">
        <v>12141</v>
      </c>
      <c r="Q6694" s="2">
        <v>42370</v>
      </c>
      <c r="R6694" t="s">
        <v>26096</v>
      </c>
      <c r="S6694" s="7">
        <v>0</v>
      </c>
    </row>
    <row r="6695" spans="1:19" x14ac:dyDescent="0.25">
      <c r="A6695" s="1">
        <v>20200111391</v>
      </c>
      <c r="B6695" s="1"/>
      <c r="C6695" t="s">
        <v>6435</v>
      </c>
      <c r="D6695" t="s">
        <v>12146</v>
      </c>
      <c r="E6695" t="s">
        <v>12146</v>
      </c>
      <c r="F6695" t="s">
        <v>18843</v>
      </c>
      <c r="G6695" t="s">
        <v>6436</v>
      </c>
      <c r="H6695" t="s">
        <v>516</v>
      </c>
      <c r="I6695" s="2">
        <v>26611</v>
      </c>
      <c r="J6695">
        <v>48</v>
      </c>
      <c r="K6695" t="s">
        <v>11</v>
      </c>
      <c r="L6695" t="str">
        <f t="shared" si="104"/>
        <v>Male</v>
      </c>
      <c r="M6695">
        <v>5000</v>
      </c>
      <c r="N6695" s="2">
        <v>43862</v>
      </c>
      <c r="O6695" t="s">
        <v>26093</v>
      </c>
      <c r="P6695" t="s">
        <v>12134</v>
      </c>
      <c r="Q6695" s="2">
        <v>41671</v>
      </c>
      <c r="R6695" t="s">
        <v>26096</v>
      </c>
      <c r="S6695" s="7">
        <v>4.3333333333333339</v>
      </c>
    </row>
    <row r="6696" spans="1:19" x14ac:dyDescent="0.25">
      <c r="A6696">
        <v>20200111391</v>
      </c>
      <c r="B6696" s="1"/>
      <c r="C6696" t="s">
        <v>6435</v>
      </c>
      <c r="D6696" t="s">
        <v>12146</v>
      </c>
      <c r="E6696" t="s">
        <v>12146</v>
      </c>
      <c r="F6696" t="s">
        <v>18844</v>
      </c>
      <c r="G6696" t="s">
        <v>6437</v>
      </c>
      <c r="H6696" t="s">
        <v>738</v>
      </c>
      <c r="I6696" s="2">
        <v>21808</v>
      </c>
      <c r="J6696">
        <v>61</v>
      </c>
      <c r="K6696" t="s">
        <v>12139</v>
      </c>
      <c r="L6696" t="str">
        <f t="shared" si="104"/>
        <v>Male</v>
      </c>
      <c r="M6696">
        <v>9000</v>
      </c>
      <c r="N6696" s="2">
        <v>43862</v>
      </c>
      <c r="O6696" t="s">
        <v>12137</v>
      </c>
      <c r="P6696" t="s">
        <v>12134</v>
      </c>
      <c r="Q6696" s="2">
        <v>43160</v>
      </c>
      <c r="R6696" t="s">
        <v>26096</v>
      </c>
      <c r="S6696" s="7">
        <v>54.599999999999994</v>
      </c>
    </row>
    <row r="6697" spans="1:19" x14ac:dyDescent="0.25">
      <c r="A6697" s="1">
        <v>20200111393</v>
      </c>
      <c r="B6697" s="1"/>
      <c r="C6697" t="s">
        <v>6438</v>
      </c>
      <c r="D6697" t="s">
        <v>12146</v>
      </c>
      <c r="E6697" t="s">
        <v>12146</v>
      </c>
      <c r="F6697" t="s">
        <v>18845</v>
      </c>
      <c r="G6697" t="s">
        <v>6439</v>
      </c>
      <c r="H6697" t="s">
        <v>332</v>
      </c>
      <c r="I6697" s="2">
        <v>26638</v>
      </c>
      <c r="J6697">
        <v>48</v>
      </c>
      <c r="K6697" t="s">
        <v>11</v>
      </c>
      <c r="L6697" t="str">
        <f t="shared" si="104"/>
        <v>Female</v>
      </c>
      <c r="M6697">
        <v>5000</v>
      </c>
      <c r="N6697" s="2">
        <v>43862</v>
      </c>
      <c r="O6697" t="s">
        <v>26093</v>
      </c>
      <c r="P6697" t="s">
        <v>12141</v>
      </c>
      <c r="Q6697" s="2">
        <v>40452</v>
      </c>
      <c r="R6697" t="s">
        <v>26096</v>
      </c>
      <c r="S6697" s="7">
        <v>5.9559371019517338</v>
      </c>
    </row>
    <row r="6698" spans="1:19" x14ac:dyDescent="0.25">
      <c r="A6698">
        <v>20200111393</v>
      </c>
      <c r="B6698" s="1"/>
      <c r="C6698" t="s">
        <v>6440</v>
      </c>
      <c r="D6698" t="s">
        <v>12146</v>
      </c>
      <c r="E6698" t="s">
        <v>12146</v>
      </c>
      <c r="F6698" t="s">
        <v>18846</v>
      </c>
      <c r="G6698" t="s">
        <v>878</v>
      </c>
      <c r="H6698" t="s">
        <v>332</v>
      </c>
      <c r="I6698" s="2">
        <v>37640</v>
      </c>
      <c r="J6698">
        <v>17</v>
      </c>
      <c r="K6698" t="s">
        <v>12135</v>
      </c>
      <c r="L6698" t="str">
        <f t="shared" si="104"/>
        <v>Male</v>
      </c>
      <c r="M6698">
        <v>5000</v>
      </c>
      <c r="N6698" s="2">
        <v>43862</v>
      </c>
      <c r="O6698" t="s">
        <v>26095</v>
      </c>
      <c r="P6698" t="s">
        <v>12141</v>
      </c>
      <c r="Q6698" s="2">
        <v>40452</v>
      </c>
      <c r="R6698" t="s">
        <v>26096</v>
      </c>
      <c r="S6698" s="7">
        <v>0</v>
      </c>
    </row>
    <row r="6699" spans="1:19" x14ac:dyDescent="0.25">
      <c r="A6699">
        <v>20200111393</v>
      </c>
      <c r="B6699" s="1"/>
      <c r="C6699" t="s">
        <v>6438</v>
      </c>
      <c r="D6699" t="s">
        <v>12146</v>
      </c>
      <c r="E6699" t="s">
        <v>12146</v>
      </c>
      <c r="F6699" t="s">
        <v>18847</v>
      </c>
      <c r="G6699" t="s">
        <v>6441</v>
      </c>
      <c r="H6699" t="s">
        <v>332</v>
      </c>
      <c r="I6699" s="2">
        <v>41292</v>
      </c>
      <c r="J6699">
        <v>7</v>
      </c>
      <c r="K6699" t="s">
        <v>12135</v>
      </c>
      <c r="L6699" t="str">
        <f t="shared" si="104"/>
        <v>Female</v>
      </c>
      <c r="M6699">
        <v>5000</v>
      </c>
      <c r="N6699" s="2">
        <v>43862</v>
      </c>
      <c r="O6699" t="s">
        <v>26095</v>
      </c>
      <c r="P6699" t="s">
        <v>12141</v>
      </c>
      <c r="Q6699" s="2">
        <v>41365</v>
      </c>
      <c r="R6699" t="s">
        <v>26096</v>
      </c>
      <c r="S6699" s="7">
        <v>0</v>
      </c>
    </row>
    <row r="6700" spans="1:19" x14ac:dyDescent="0.25">
      <c r="A6700">
        <v>20200111393</v>
      </c>
      <c r="B6700" s="1"/>
      <c r="C6700" t="s">
        <v>6440</v>
      </c>
      <c r="D6700" t="s">
        <v>12146</v>
      </c>
      <c r="E6700" t="s">
        <v>12146</v>
      </c>
      <c r="F6700" t="s">
        <v>18848</v>
      </c>
      <c r="G6700" t="s">
        <v>1508</v>
      </c>
      <c r="H6700" t="s">
        <v>332</v>
      </c>
      <c r="I6700" s="2">
        <v>33074</v>
      </c>
      <c r="J6700">
        <v>30</v>
      </c>
      <c r="K6700" t="s">
        <v>11</v>
      </c>
      <c r="L6700" t="str">
        <f t="shared" si="104"/>
        <v>Male</v>
      </c>
      <c r="M6700">
        <v>5000</v>
      </c>
      <c r="N6700" s="2">
        <v>43862</v>
      </c>
      <c r="O6700" t="s">
        <v>12137</v>
      </c>
      <c r="P6700" t="s">
        <v>12141</v>
      </c>
      <c r="Q6700" s="2">
        <v>40452</v>
      </c>
      <c r="R6700" t="s">
        <v>26096</v>
      </c>
      <c r="S6700" s="7">
        <v>4.3333333333333339</v>
      </c>
    </row>
    <row r="6701" spans="1:19" x14ac:dyDescent="0.25">
      <c r="A6701" s="1">
        <v>20200111397</v>
      </c>
      <c r="B6701" s="1"/>
      <c r="C6701" t="s">
        <v>6442</v>
      </c>
      <c r="D6701" t="s">
        <v>12146</v>
      </c>
      <c r="E6701" t="s">
        <v>12146</v>
      </c>
      <c r="F6701" t="s">
        <v>18849</v>
      </c>
      <c r="G6701" t="s">
        <v>6443</v>
      </c>
      <c r="H6701" t="s">
        <v>1532</v>
      </c>
      <c r="I6701" s="2">
        <v>26654</v>
      </c>
      <c r="J6701">
        <v>48</v>
      </c>
      <c r="K6701" t="s">
        <v>11</v>
      </c>
      <c r="L6701" t="str">
        <f t="shared" si="104"/>
        <v>Female</v>
      </c>
      <c r="M6701">
        <v>5000</v>
      </c>
      <c r="N6701" s="2">
        <v>43862</v>
      </c>
      <c r="O6701" t="s">
        <v>26093</v>
      </c>
      <c r="P6701" t="s">
        <v>12141</v>
      </c>
      <c r="Q6701" s="2">
        <v>40817</v>
      </c>
      <c r="R6701" t="s">
        <v>26096</v>
      </c>
      <c r="S6701" s="7">
        <v>5.9559371019517338</v>
      </c>
    </row>
    <row r="6702" spans="1:19" x14ac:dyDescent="0.25">
      <c r="A6702">
        <v>20200111397</v>
      </c>
      <c r="B6702" s="1"/>
      <c r="C6702" t="s">
        <v>6442</v>
      </c>
      <c r="D6702" t="s">
        <v>12146</v>
      </c>
      <c r="E6702" t="s">
        <v>12146</v>
      </c>
      <c r="F6702" t="s">
        <v>18850</v>
      </c>
      <c r="G6702" t="s">
        <v>6444</v>
      </c>
      <c r="H6702" t="s">
        <v>680</v>
      </c>
      <c r="I6702" s="2">
        <v>37552</v>
      </c>
      <c r="J6702">
        <v>18</v>
      </c>
      <c r="K6702" t="s">
        <v>12135</v>
      </c>
      <c r="L6702" t="str">
        <f t="shared" si="104"/>
        <v>Male</v>
      </c>
      <c r="M6702">
        <v>5000</v>
      </c>
      <c r="N6702" s="2">
        <v>43862</v>
      </c>
      <c r="O6702" t="s">
        <v>26095</v>
      </c>
      <c r="P6702" t="s">
        <v>12141</v>
      </c>
      <c r="Q6702" s="2">
        <v>40817</v>
      </c>
      <c r="R6702" t="s">
        <v>26096</v>
      </c>
      <c r="S6702" s="7">
        <v>0</v>
      </c>
    </row>
    <row r="6703" spans="1:19" x14ac:dyDescent="0.25">
      <c r="A6703">
        <v>20200111397</v>
      </c>
      <c r="B6703" s="1"/>
      <c r="C6703" t="s">
        <v>6442</v>
      </c>
      <c r="D6703" t="s">
        <v>12146</v>
      </c>
      <c r="E6703" t="s">
        <v>12146</v>
      </c>
      <c r="F6703" t="s">
        <v>18851</v>
      </c>
      <c r="G6703" t="s">
        <v>300</v>
      </c>
      <c r="H6703" t="s">
        <v>680</v>
      </c>
      <c r="I6703" s="2">
        <v>38328</v>
      </c>
      <c r="J6703">
        <v>16</v>
      </c>
      <c r="K6703" t="s">
        <v>12135</v>
      </c>
      <c r="L6703" t="str">
        <f t="shared" si="104"/>
        <v>Female</v>
      </c>
      <c r="M6703">
        <v>5000</v>
      </c>
      <c r="N6703" s="2">
        <v>43862</v>
      </c>
      <c r="O6703" t="s">
        <v>26095</v>
      </c>
      <c r="P6703" t="s">
        <v>12141</v>
      </c>
      <c r="Q6703" s="2">
        <v>40817</v>
      </c>
      <c r="R6703" t="s">
        <v>26096</v>
      </c>
      <c r="S6703" s="7">
        <v>0</v>
      </c>
    </row>
    <row r="6704" spans="1:19" x14ac:dyDescent="0.25">
      <c r="A6704">
        <v>20200111397</v>
      </c>
      <c r="B6704" s="1"/>
      <c r="C6704" t="s">
        <v>6442</v>
      </c>
      <c r="D6704" t="s">
        <v>12146</v>
      </c>
      <c r="E6704" t="s">
        <v>12146</v>
      </c>
      <c r="F6704" t="s">
        <v>18852</v>
      </c>
      <c r="G6704" t="s">
        <v>233</v>
      </c>
      <c r="H6704" t="s">
        <v>1532</v>
      </c>
      <c r="I6704" s="2">
        <v>32611</v>
      </c>
      <c r="J6704">
        <v>31</v>
      </c>
      <c r="K6704" t="s">
        <v>11</v>
      </c>
      <c r="L6704" t="str">
        <f t="shared" si="104"/>
        <v>Male</v>
      </c>
      <c r="M6704">
        <v>9000</v>
      </c>
      <c r="N6704" s="2">
        <v>43862</v>
      </c>
      <c r="O6704" t="s">
        <v>12137</v>
      </c>
      <c r="P6704" t="s">
        <v>12141</v>
      </c>
      <c r="Q6704" s="2">
        <v>40817</v>
      </c>
      <c r="R6704" t="s">
        <v>26096</v>
      </c>
      <c r="S6704" s="7">
        <v>7.8000000000000007</v>
      </c>
    </row>
    <row r="6705" spans="1:19" x14ac:dyDescent="0.25">
      <c r="A6705">
        <v>20200111397</v>
      </c>
      <c r="B6705" s="1"/>
      <c r="C6705" t="s">
        <v>6442</v>
      </c>
      <c r="D6705" t="s">
        <v>12146</v>
      </c>
      <c r="E6705" t="s">
        <v>12146</v>
      </c>
      <c r="F6705" t="s">
        <v>18853</v>
      </c>
      <c r="G6705" t="s">
        <v>350</v>
      </c>
      <c r="H6705" t="s">
        <v>1532</v>
      </c>
      <c r="I6705" s="2">
        <v>32611</v>
      </c>
      <c r="J6705">
        <v>31</v>
      </c>
      <c r="K6705" t="s">
        <v>11</v>
      </c>
      <c r="L6705" t="str">
        <f t="shared" si="104"/>
        <v>Male</v>
      </c>
      <c r="M6705">
        <v>9000</v>
      </c>
      <c r="N6705" s="2">
        <v>43862</v>
      </c>
      <c r="O6705" t="s">
        <v>12137</v>
      </c>
      <c r="P6705" t="s">
        <v>12141</v>
      </c>
      <c r="Q6705" s="2">
        <v>40817</v>
      </c>
      <c r="R6705" t="s">
        <v>26096</v>
      </c>
      <c r="S6705" s="7">
        <v>7.8000000000000007</v>
      </c>
    </row>
    <row r="6706" spans="1:19" x14ac:dyDescent="0.25">
      <c r="A6706">
        <v>20200111397</v>
      </c>
      <c r="B6706" s="1"/>
      <c r="C6706" t="s">
        <v>6442</v>
      </c>
      <c r="D6706" t="s">
        <v>12146</v>
      </c>
      <c r="E6706" t="s">
        <v>12146</v>
      </c>
      <c r="F6706" t="s">
        <v>18854</v>
      </c>
      <c r="G6706" t="s">
        <v>135</v>
      </c>
      <c r="H6706" t="s">
        <v>1532</v>
      </c>
      <c r="I6706" s="2">
        <v>18069</v>
      </c>
      <c r="J6706">
        <v>71</v>
      </c>
      <c r="K6706" t="s">
        <v>12139</v>
      </c>
      <c r="L6706" t="str">
        <f t="shared" si="104"/>
        <v>Female</v>
      </c>
      <c r="M6706">
        <v>9000</v>
      </c>
      <c r="N6706" s="2">
        <v>43862</v>
      </c>
      <c r="O6706" t="s">
        <v>12137</v>
      </c>
      <c r="P6706" t="s">
        <v>12141</v>
      </c>
      <c r="Q6706" s="2">
        <v>40817</v>
      </c>
      <c r="R6706" t="s">
        <v>26096</v>
      </c>
      <c r="S6706" s="7">
        <v>54.599999999999994</v>
      </c>
    </row>
    <row r="6707" spans="1:19" x14ac:dyDescent="0.25">
      <c r="A6707" s="1">
        <v>20200111403</v>
      </c>
      <c r="B6707" s="1"/>
      <c r="C6707" t="s">
        <v>6445</v>
      </c>
      <c r="D6707" t="s">
        <v>12146</v>
      </c>
      <c r="E6707" t="s">
        <v>12146</v>
      </c>
      <c r="F6707" t="s">
        <v>18855</v>
      </c>
      <c r="G6707" t="s">
        <v>2786</v>
      </c>
      <c r="H6707" t="s">
        <v>32</v>
      </c>
      <c r="I6707" s="2">
        <v>26664</v>
      </c>
      <c r="J6707">
        <v>48</v>
      </c>
      <c r="K6707" t="s">
        <v>11</v>
      </c>
      <c r="L6707" t="str">
        <f t="shared" si="104"/>
        <v>Female</v>
      </c>
      <c r="M6707">
        <v>4000</v>
      </c>
      <c r="N6707" s="2">
        <v>43862</v>
      </c>
      <c r="O6707" t="s">
        <v>26093</v>
      </c>
      <c r="P6707" t="s">
        <v>12141</v>
      </c>
      <c r="Q6707" s="2">
        <v>42491</v>
      </c>
      <c r="R6707" t="s">
        <v>26096</v>
      </c>
      <c r="S6707" s="7">
        <v>4.764749681561387</v>
      </c>
    </row>
    <row r="6708" spans="1:19" x14ac:dyDescent="0.25">
      <c r="A6708">
        <v>20200111403</v>
      </c>
      <c r="B6708" s="1"/>
      <c r="C6708" t="s">
        <v>6446</v>
      </c>
      <c r="D6708" t="s">
        <v>12146</v>
      </c>
      <c r="E6708" t="s">
        <v>12146</v>
      </c>
      <c r="F6708" t="s">
        <v>18856</v>
      </c>
      <c r="G6708" t="s">
        <v>6447</v>
      </c>
      <c r="H6708" t="s">
        <v>32</v>
      </c>
      <c r="I6708" s="2">
        <v>37479</v>
      </c>
      <c r="J6708">
        <v>18</v>
      </c>
      <c r="K6708" t="s">
        <v>12135</v>
      </c>
      <c r="L6708" t="str">
        <f t="shared" si="104"/>
        <v>Male</v>
      </c>
      <c r="M6708">
        <v>4000</v>
      </c>
      <c r="N6708" s="2">
        <v>43862</v>
      </c>
      <c r="O6708" t="s">
        <v>26095</v>
      </c>
      <c r="P6708" t="s">
        <v>12141</v>
      </c>
      <c r="Q6708" s="2">
        <v>40969</v>
      </c>
      <c r="R6708" t="s">
        <v>26096</v>
      </c>
      <c r="S6708" s="7">
        <v>0</v>
      </c>
    </row>
    <row r="6709" spans="1:19" x14ac:dyDescent="0.25">
      <c r="A6709">
        <v>20200111403</v>
      </c>
      <c r="B6709" s="1"/>
      <c r="C6709" t="s">
        <v>6446</v>
      </c>
      <c r="D6709" t="s">
        <v>12146</v>
      </c>
      <c r="E6709" t="s">
        <v>12146</v>
      </c>
      <c r="F6709" t="s">
        <v>18857</v>
      </c>
      <c r="G6709" t="s">
        <v>6448</v>
      </c>
      <c r="H6709" t="s">
        <v>1076</v>
      </c>
      <c r="I6709" s="2">
        <v>40704</v>
      </c>
      <c r="J6709">
        <v>9</v>
      </c>
      <c r="K6709" t="s">
        <v>12135</v>
      </c>
      <c r="L6709" t="str">
        <f t="shared" si="104"/>
        <v>Female</v>
      </c>
      <c r="M6709">
        <v>4000</v>
      </c>
      <c r="N6709" s="2">
        <v>43862</v>
      </c>
      <c r="O6709" t="s">
        <v>26095</v>
      </c>
      <c r="P6709" t="s">
        <v>12141</v>
      </c>
      <c r="Q6709" s="2">
        <v>41214</v>
      </c>
      <c r="R6709" t="s">
        <v>26096</v>
      </c>
      <c r="S6709" s="7">
        <v>0</v>
      </c>
    </row>
    <row r="6710" spans="1:19" x14ac:dyDescent="0.25">
      <c r="A6710">
        <v>20200111403</v>
      </c>
      <c r="B6710" s="1"/>
      <c r="C6710" t="s">
        <v>6446</v>
      </c>
      <c r="D6710" t="s">
        <v>12146</v>
      </c>
      <c r="E6710" t="s">
        <v>12146</v>
      </c>
      <c r="F6710" t="s">
        <v>18858</v>
      </c>
      <c r="G6710" t="s">
        <v>6449</v>
      </c>
      <c r="H6710" t="s">
        <v>32</v>
      </c>
      <c r="I6710" s="2">
        <v>41023</v>
      </c>
      <c r="J6710">
        <v>8</v>
      </c>
      <c r="K6710" t="s">
        <v>12135</v>
      </c>
      <c r="L6710" t="str">
        <f t="shared" si="104"/>
        <v>Male</v>
      </c>
      <c r="M6710">
        <v>4000</v>
      </c>
      <c r="N6710" s="2">
        <v>43862</v>
      </c>
      <c r="O6710" t="s">
        <v>26095</v>
      </c>
      <c r="P6710" t="s">
        <v>12141</v>
      </c>
      <c r="Q6710" s="2">
        <v>41214</v>
      </c>
      <c r="R6710" t="s">
        <v>26096</v>
      </c>
      <c r="S6710" s="7">
        <v>0</v>
      </c>
    </row>
    <row r="6711" spans="1:19" x14ac:dyDescent="0.25">
      <c r="A6711">
        <v>20200111403</v>
      </c>
      <c r="B6711" s="1"/>
      <c r="C6711" t="s">
        <v>6445</v>
      </c>
      <c r="D6711" t="s">
        <v>12146</v>
      </c>
      <c r="E6711" t="s">
        <v>12146</v>
      </c>
      <c r="F6711" t="s">
        <v>18859</v>
      </c>
      <c r="G6711" t="s">
        <v>6450</v>
      </c>
      <c r="H6711" t="s">
        <v>1076</v>
      </c>
      <c r="I6711" s="2">
        <v>40224</v>
      </c>
      <c r="J6711">
        <v>10</v>
      </c>
      <c r="K6711" t="s">
        <v>12135</v>
      </c>
      <c r="L6711" t="str">
        <f t="shared" si="104"/>
        <v>Male</v>
      </c>
      <c r="M6711">
        <v>4000</v>
      </c>
      <c r="N6711" s="2">
        <v>43862</v>
      </c>
      <c r="O6711" t="s">
        <v>26095</v>
      </c>
      <c r="P6711" t="s">
        <v>12141</v>
      </c>
      <c r="Q6711" s="2">
        <v>40969</v>
      </c>
      <c r="R6711" t="s">
        <v>26096</v>
      </c>
      <c r="S6711" s="7">
        <v>0</v>
      </c>
    </row>
    <row r="6712" spans="1:19" x14ac:dyDescent="0.25">
      <c r="A6712">
        <v>20200111403</v>
      </c>
      <c r="B6712" s="1"/>
      <c r="C6712" t="s">
        <v>6445</v>
      </c>
      <c r="D6712" t="s">
        <v>12146</v>
      </c>
      <c r="E6712" t="s">
        <v>12146</v>
      </c>
      <c r="F6712" t="s">
        <v>18860</v>
      </c>
      <c r="G6712" t="s">
        <v>6451</v>
      </c>
      <c r="H6712" t="s">
        <v>1076</v>
      </c>
      <c r="I6712" s="2">
        <v>40704</v>
      </c>
      <c r="J6712">
        <v>9</v>
      </c>
      <c r="K6712" t="s">
        <v>12135</v>
      </c>
      <c r="L6712" t="str">
        <f t="shared" si="104"/>
        <v>Female</v>
      </c>
      <c r="M6712">
        <v>4000</v>
      </c>
      <c r="N6712" s="2">
        <v>43862</v>
      </c>
      <c r="O6712" t="s">
        <v>26095</v>
      </c>
      <c r="P6712" t="s">
        <v>12141</v>
      </c>
      <c r="Q6712" s="2">
        <v>40969</v>
      </c>
      <c r="R6712" t="s">
        <v>26096</v>
      </c>
      <c r="S6712" s="7">
        <v>0</v>
      </c>
    </row>
    <row r="6713" spans="1:19" x14ac:dyDescent="0.25">
      <c r="A6713">
        <v>20200111403</v>
      </c>
      <c r="B6713" s="1"/>
      <c r="C6713" t="s">
        <v>6445</v>
      </c>
      <c r="D6713" t="s">
        <v>12146</v>
      </c>
      <c r="E6713" t="s">
        <v>12146</v>
      </c>
      <c r="F6713" t="s">
        <v>18861</v>
      </c>
      <c r="G6713" t="s">
        <v>31</v>
      </c>
      <c r="H6713" t="s">
        <v>1857</v>
      </c>
      <c r="I6713" s="2">
        <v>38229</v>
      </c>
      <c r="J6713">
        <v>16</v>
      </c>
      <c r="K6713" t="s">
        <v>12135</v>
      </c>
      <c r="L6713" t="str">
        <f t="shared" si="104"/>
        <v>Female</v>
      </c>
      <c r="M6713">
        <v>4000</v>
      </c>
      <c r="N6713" s="2">
        <v>43862</v>
      </c>
      <c r="O6713" t="s">
        <v>26095</v>
      </c>
      <c r="P6713" t="s">
        <v>12141</v>
      </c>
      <c r="Q6713" s="2">
        <v>40969</v>
      </c>
      <c r="R6713" t="s">
        <v>26096</v>
      </c>
      <c r="S6713" s="7">
        <v>0</v>
      </c>
    </row>
    <row r="6714" spans="1:19" x14ac:dyDescent="0.25">
      <c r="A6714">
        <v>20200111403</v>
      </c>
      <c r="B6714" s="1"/>
      <c r="C6714" t="s">
        <v>6445</v>
      </c>
      <c r="D6714" t="s">
        <v>12146</v>
      </c>
      <c r="E6714" t="s">
        <v>12146</v>
      </c>
      <c r="F6714" t="s">
        <v>18862</v>
      </c>
      <c r="G6714" t="s">
        <v>421</v>
      </c>
      <c r="H6714" t="s">
        <v>314</v>
      </c>
      <c r="I6714" s="2">
        <v>40739</v>
      </c>
      <c r="J6714">
        <v>9</v>
      </c>
      <c r="K6714" t="s">
        <v>12135</v>
      </c>
      <c r="L6714" t="str">
        <f t="shared" si="104"/>
        <v>Female</v>
      </c>
      <c r="M6714">
        <v>4000</v>
      </c>
      <c r="N6714" s="2">
        <v>43862</v>
      </c>
      <c r="O6714" t="s">
        <v>26095</v>
      </c>
      <c r="P6714" t="s">
        <v>12141</v>
      </c>
      <c r="Q6714" s="2">
        <v>40969</v>
      </c>
      <c r="R6714" t="s">
        <v>26096</v>
      </c>
      <c r="S6714" s="7">
        <v>0</v>
      </c>
    </row>
    <row r="6715" spans="1:19" x14ac:dyDescent="0.25">
      <c r="A6715">
        <v>20200111403</v>
      </c>
      <c r="B6715" s="1"/>
      <c r="C6715" t="s">
        <v>6445</v>
      </c>
      <c r="D6715" t="s">
        <v>12146</v>
      </c>
      <c r="E6715" t="s">
        <v>12146</v>
      </c>
      <c r="F6715" t="s">
        <v>18863</v>
      </c>
      <c r="G6715" t="s">
        <v>6452</v>
      </c>
      <c r="H6715" t="s">
        <v>46</v>
      </c>
      <c r="I6715" s="2">
        <v>41962</v>
      </c>
      <c r="J6715">
        <v>6</v>
      </c>
      <c r="K6715" t="s">
        <v>12135</v>
      </c>
      <c r="L6715" t="str">
        <f t="shared" si="104"/>
        <v>Female</v>
      </c>
      <c r="M6715">
        <v>4000</v>
      </c>
      <c r="N6715" s="2">
        <v>43862</v>
      </c>
      <c r="O6715" t="s">
        <v>26095</v>
      </c>
      <c r="P6715" t="s">
        <v>12141</v>
      </c>
      <c r="Q6715" s="2">
        <v>41974</v>
      </c>
      <c r="R6715" t="s">
        <v>26096</v>
      </c>
      <c r="S6715" s="7">
        <v>0</v>
      </c>
    </row>
    <row r="6716" spans="1:19" x14ac:dyDescent="0.25">
      <c r="A6716">
        <v>20200111403</v>
      </c>
      <c r="B6716" s="1"/>
      <c r="C6716" t="s">
        <v>6446</v>
      </c>
      <c r="D6716" t="s">
        <v>12146</v>
      </c>
      <c r="E6716" t="s">
        <v>12146</v>
      </c>
      <c r="F6716" t="s">
        <v>18864</v>
      </c>
      <c r="G6716" t="s">
        <v>6453</v>
      </c>
      <c r="H6716" t="s">
        <v>1076</v>
      </c>
      <c r="I6716" s="2">
        <v>32145</v>
      </c>
      <c r="J6716">
        <v>32</v>
      </c>
      <c r="K6716" t="s">
        <v>11</v>
      </c>
      <c r="L6716" t="str">
        <f t="shared" si="104"/>
        <v>Male</v>
      </c>
      <c r="M6716">
        <v>4000</v>
      </c>
      <c r="N6716" s="2">
        <v>43862</v>
      </c>
      <c r="O6716" t="s">
        <v>12137</v>
      </c>
      <c r="P6716" t="s">
        <v>12141</v>
      </c>
      <c r="Q6716" s="2">
        <v>40969</v>
      </c>
      <c r="R6716" t="s">
        <v>26096</v>
      </c>
      <c r="S6716" s="7">
        <v>3.4666666666666668</v>
      </c>
    </row>
    <row r="6717" spans="1:19" x14ac:dyDescent="0.25">
      <c r="A6717">
        <v>20200111403</v>
      </c>
      <c r="B6717" s="1"/>
      <c r="C6717" t="s">
        <v>6446</v>
      </c>
      <c r="D6717" t="s">
        <v>12146</v>
      </c>
      <c r="E6717" t="s">
        <v>12146</v>
      </c>
      <c r="F6717" t="s">
        <v>18865</v>
      </c>
      <c r="G6717" t="s">
        <v>6454</v>
      </c>
      <c r="H6717" t="s">
        <v>1076</v>
      </c>
      <c r="I6717" s="2">
        <v>24761</v>
      </c>
      <c r="J6717">
        <v>53</v>
      </c>
      <c r="K6717" t="s">
        <v>11</v>
      </c>
      <c r="L6717" t="str">
        <f t="shared" si="104"/>
        <v>Male</v>
      </c>
      <c r="M6717">
        <v>4000</v>
      </c>
      <c r="N6717" s="2">
        <v>43862</v>
      </c>
      <c r="O6717" t="s">
        <v>12137</v>
      </c>
      <c r="P6717" t="s">
        <v>12141</v>
      </c>
      <c r="Q6717" s="2">
        <v>40969</v>
      </c>
      <c r="R6717" t="s">
        <v>26096</v>
      </c>
      <c r="S6717" s="7">
        <v>3.4666666666666668</v>
      </c>
    </row>
    <row r="6718" spans="1:19" x14ac:dyDescent="0.25">
      <c r="A6718">
        <v>20200111403</v>
      </c>
      <c r="B6718" s="1"/>
      <c r="C6718" t="s">
        <v>6446</v>
      </c>
      <c r="D6718" t="s">
        <v>12146</v>
      </c>
      <c r="E6718" t="s">
        <v>12146</v>
      </c>
      <c r="F6718" t="s">
        <v>18866</v>
      </c>
      <c r="G6718" t="s">
        <v>36</v>
      </c>
      <c r="H6718" t="s">
        <v>1076</v>
      </c>
      <c r="I6718" s="2">
        <v>33961</v>
      </c>
      <c r="J6718">
        <v>28</v>
      </c>
      <c r="K6718" t="s">
        <v>11</v>
      </c>
      <c r="L6718" t="str">
        <f t="shared" si="104"/>
        <v>Male</v>
      </c>
      <c r="M6718">
        <v>4000</v>
      </c>
      <c r="N6718" s="2">
        <v>43862</v>
      </c>
      <c r="O6718" t="s">
        <v>12137</v>
      </c>
      <c r="P6718" t="s">
        <v>12141</v>
      </c>
      <c r="Q6718" s="2">
        <v>40969</v>
      </c>
      <c r="R6718" t="s">
        <v>26096</v>
      </c>
      <c r="S6718" s="7">
        <v>3.4666666666666668</v>
      </c>
    </row>
    <row r="6719" spans="1:19" x14ac:dyDescent="0.25">
      <c r="A6719">
        <v>20200111403</v>
      </c>
      <c r="B6719" s="1"/>
      <c r="C6719" t="s">
        <v>6446</v>
      </c>
      <c r="D6719" t="s">
        <v>12146</v>
      </c>
      <c r="E6719" t="s">
        <v>12146</v>
      </c>
      <c r="F6719" t="s">
        <v>18867</v>
      </c>
      <c r="G6719" t="s">
        <v>47</v>
      </c>
      <c r="H6719" t="s">
        <v>1076</v>
      </c>
      <c r="I6719" s="2">
        <v>35577</v>
      </c>
      <c r="J6719">
        <v>23</v>
      </c>
      <c r="K6719" t="s">
        <v>11</v>
      </c>
      <c r="L6719" t="str">
        <f t="shared" si="104"/>
        <v>Female</v>
      </c>
      <c r="M6719">
        <v>4000</v>
      </c>
      <c r="N6719" s="2">
        <v>43862</v>
      </c>
      <c r="O6719" t="s">
        <v>12137</v>
      </c>
      <c r="P6719" t="s">
        <v>12141</v>
      </c>
      <c r="Q6719" s="2">
        <v>40969</v>
      </c>
      <c r="R6719" t="s">
        <v>26096</v>
      </c>
      <c r="S6719" s="7">
        <v>3.4666666666666668</v>
      </c>
    </row>
    <row r="6720" spans="1:19" x14ac:dyDescent="0.25">
      <c r="A6720">
        <v>20200111403</v>
      </c>
      <c r="B6720" s="1"/>
      <c r="C6720" t="s">
        <v>6445</v>
      </c>
      <c r="D6720" t="s">
        <v>12146</v>
      </c>
      <c r="E6720" t="s">
        <v>12146</v>
      </c>
      <c r="F6720" t="s">
        <v>18868</v>
      </c>
      <c r="G6720" t="s">
        <v>1716</v>
      </c>
      <c r="H6720" t="s">
        <v>32</v>
      </c>
      <c r="I6720" s="2">
        <v>34102</v>
      </c>
      <c r="J6720">
        <v>27</v>
      </c>
      <c r="K6720" t="s">
        <v>11</v>
      </c>
      <c r="L6720" t="str">
        <f t="shared" si="104"/>
        <v>Female</v>
      </c>
      <c r="M6720">
        <v>4000</v>
      </c>
      <c r="N6720" s="2">
        <v>43862</v>
      </c>
      <c r="O6720" t="s">
        <v>12137</v>
      </c>
      <c r="P6720" t="s">
        <v>12141</v>
      </c>
      <c r="Q6720" s="2">
        <v>41760</v>
      </c>
      <c r="R6720" t="s">
        <v>26096</v>
      </c>
      <c r="S6720" s="7">
        <v>3.4666666666666668</v>
      </c>
    </row>
    <row r="6721" spans="1:19" x14ac:dyDescent="0.25">
      <c r="A6721">
        <v>20200111403</v>
      </c>
      <c r="B6721" s="1"/>
      <c r="C6721" t="s">
        <v>6445</v>
      </c>
      <c r="D6721" t="s">
        <v>12146</v>
      </c>
      <c r="E6721" t="s">
        <v>12146</v>
      </c>
      <c r="F6721" t="s">
        <v>18869</v>
      </c>
      <c r="G6721" t="s">
        <v>3053</v>
      </c>
      <c r="H6721" t="s">
        <v>575</v>
      </c>
      <c r="I6721" s="2">
        <v>29154</v>
      </c>
      <c r="J6721">
        <v>41</v>
      </c>
      <c r="K6721" t="s">
        <v>11</v>
      </c>
      <c r="L6721" t="str">
        <f t="shared" si="104"/>
        <v>Male</v>
      </c>
      <c r="M6721">
        <v>4000</v>
      </c>
      <c r="N6721" s="2">
        <v>43862</v>
      </c>
      <c r="O6721" t="s">
        <v>12137</v>
      </c>
      <c r="P6721" t="s">
        <v>12141</v>
      </c>
      <c r="Q6721" s="2">
        <v>42826</v>
      </c>
      <c r="R6721" t="s">
        <v>26096</v>
      </c>
      <c r="S6721" s="7">
        <v>3.4666666666666668</v>
      </c>
    </row>
    <row r="6722" spans="1:19" x14ac:dyDescent="0.25">
      <c r="A6722" s="1">
        <v>20200111418</v>
      </c>
      <c r="B6722" s="1"/>
      <c r="C6722" t="s">
        <v>6455</v>
      </c>
      <c r="D6722" t="s">
        <v>12146</v>
      </c>
      <c r="E6722" t="s">
        <v>12146</v>
      </c>
      <c r="F6722" t="s">
        <v>18870</v>
      </c>
      <c r="G6722" t="s">
        <v>6456</v>
      </c>
      <c r="H6722" t="s">
        <v>32</v>
      </c>
      <c r="I6722" s="2">
        <v>26709</v>
      </c>
      <c r="J6722">
        <v>47</v>
      </c>
      <c r="K6722" t="s">
        <v>11</v>
      </c>
      <c r="L6722" t="str">
        <f t="shared" ref="L6722:L6785" si="105">IFERROR(IF(VALUE(MID(F6722,7,4))&lt;5000,"Female","Male"),"")</f>
        <v>Female</v>
      </c>
      <c r="M6722">
        <v>5000</v>
      </c>
      <c r="N6722" s="2">
        <v>43862</v>
      </c>
      <c r="O6722" t="s">
        <v>26093</v>
      </c>
      <c r="P6722" t="s">
        <v>12141</v>
      </c>
      <c r="Q6722" s="2">
        <v>40360</v>
      </c>
      <c r="R6722" t="s">
        <v>26096</v>
      </c>
      <c r="S6722" s="7">
        <v>5.9559371019517338</v>
      </c>
    </row>
    <row r="6723" spans="1:19" x14ac:dyDescent="0.25">
      <c r="A6723">
        <v>20200111418</v>
      </c>
      <c r="B6723" s="1"/>
      <c r="C6723" t="s">
        <v>6455</v>
      </c>
      <c r="D6723" t="s">
        <v>12146</v>
      </c>
      <c r="E6723" t="s">
        <v>12146</v>
      </c>
      <c r="F6723" t="s">
        <v>18871</v>
      </c>
      <c r="G6723" t="s">
        <v>295</v>
      </c>
      <c r="H6723" t="s">
        <v>32</v>
      </c>
      <c r="I6723" s="2">
        <v>38583</v>
      </c>
      <c r="J6723">
        <v>15</v>
      </c>
      <c r="K6723" t="s">
        <v>12135</v>
      </c>
      <c r="L6723" t="str">
        <f t="shared" si="105"/>
        <v>Male</v>
      </c>
      <c r="M6723">
        <v>5000</v>
      </c>
      <c r="N6723" s="2">
        <v>43862</v>
      </c>
      <c r="O6723" t="s">
        <v>26095</v>
      </c>
      <c r="P6723" t="s">
        <v>12141</v>
      </c>
      <c r="Q6723" s="2">
        <v>40360</v>
      </c>
      <c r="R6723" t="s">
        <v>26096</v>
      </c>
      <c r="S6723" s="7">
        <v>0</v>
      </c>
    </row>
    <row r="6724" spans="1:19" x14ac:dyDescent="0.25">
      <c r="A6724">
        <v>20200111418</v>
      </c>
      <c r="B6724" s="1"/>
      <c r="C6724" t="s">
        <v>6455</v>
      </c>
      <c r="D6724" t="s">
        <v>12146</v>
      </c>
      <c r="E6724" t="s">
        <v>12146</v>
      </c>
      <c r="F6724" t="s">
        <v>18872</v>
      </c>
      <c r="G6724" t="s">
        <v>6457</v>
      </c>
      <c r="H6724" t="s">
        <v>32</v>
      </c>
      <c r="I6724" s="2">
        <v>32287</v>
      </c>
      <c r="J6724">
        <v>32</v>
      </c>
      <c r="K6724" t="s">
        <v>11</v>
      </c>
      <c r="L6724" t="str">
        <f t="shared" si="105"/>
        <v>Female</v>
      </c>
      <c r="M6724">
        <v>5000</v>
      </c>
      <c r="N6724" s="2">
        <v>43862</v>
      </c>
      <c r="O6724" t="s">
        <v>12137</v>
      </c>
      <c r="P6724" t="s">
        <v>12141</v>
      </c>
      <c r="Q6724" s="2">
        <v>40360</v>
      </c>
      <c r="R6724" t="s">
        <v>26096</v>
      </c>
      <c r="S6724" s="7">
        <v>4.3333333333333339</v>
      </c>
    </row>
    <row r="6725" spans="1:19" x14ac:dyDescent="0.25">
      <c r="A6725">
        <v>20200111418</v>
      </c>
      <c r="B6725" s="1"/>
      <c r="C6725" t="s">
        <v>6455</v>
      </c>
      <c r="D6725" t="s">
        <v>12146</v>
      </c>
      <c r="E6725" t="s">
        <v>12146</v>
      </c>
      <c r="F6725" t="s">
        <v>18873</v>
      </c>
      <c r="G6725" t="s">
        <v>6458</v>
      </c>
      <c r="H6725" t="s">
        <v>32</v>
      </c>
      <c r="I6725" s="2">
        <v>34570</v>
      </c>
      <c r="J6725">
        <v>26</v>
      </c>
      <c r="K6725" t="s">
        <v>11</v>
      </c>
      <c r="L6725" t="str">
        <f t="shared" si="105"/>
        <v>Male</v>
      </c>
      <c r="M6725">
        <v>5000</v>
      </c>
      <c r="N6725" s="2">
        <v>43862</v>
      </c>
      <c r="O6725" t="s">
        <v>12137</v>
      </c>
      <c r="P6725" t="s">
        <v>12141</v>
      </c>
      <c r="Q6725" s="2">
        <v>40360</v>
      </c>
      <c r="R6725" t="s">
        <v>26096</v>
      </c>
      <c r="S6725" s="7">
        <v>4.3333333333333339</v>
      </c>
    </row>
    <row r="6726" spans="1:19" x14ac:dyDescent="0.25">
      <c r="A6726" s="1">
        <v>20200111422</v>
      </c>
      <c r="B6726" s="1"/>
      <c r="C6726" t="s">
        <v>6459</v>
      </c>
      <c r="D6726" t="s">
        <v>12146</v>
      </c>
      <c r="E6726" t="s">
        <v>12146</v>
      </c>
      <c r="F6726" t="s">
        <v>18874</v>
      </c>
      <c r="G6726" t="s">
        <v>6460</v>
      </c>
      <c r="H6726" t="s">
        <v>6461</v>
      </c>
      <c r="I6726" s="2">
        <v>26712</v>
      </c>
      <c r="J6726">
        <v>47</v>
      </c>
      <c r="K6726" t="s">
        <v>11</v>
      </c>
      <c r="L6726" t="str">
        <f t="shared" si="105"/>
        <v>Female</v>
      </c>
      <c r="M6726">
        <v>5000</v>
      </c>
      <c r="N6726" s="2">
        <v>43862</v>
      </c>
      <c r="O6726" t="s">
        <v>26093</v>
      </c>
      <c r="P6726" t="s">
        <v>12141</v>
      </c>
      <c r="Q6726" s="2">
        <v>41518</v>
      </c>
      <c r="R6726" t="s">
        <v>26096</v>
      </c>
      <c r="S6726" s="7">
        <v>5.9559371019517338</v>
      </c>
    </row>
    <row r="6727" spans="1:19" x14ac:dyDescent="0.25">
      <c r="A6727">
        <v>20200111422</v>
      </c>
      <c r="B6727" s="1"/>
      <c r="C6727" t="s">
        <v>6459</v>
      </c>
      <c r="D6727" t="s">
        <v>12146</v>
      </c>
      <c r="E6727" t="s">
        <v>12146</v>
      </c>
      <c r="F6727" t="s">
        <v>18875</v>
      </c>
      <c r="G6727" t="s">
        <v>74</v>
      </c>
      <c r="H6727" t="s">
        <v>2188</v>
      </c>
      <c r="I6727" s="2">
        <v>41562</v>
      </c>
      <c r="J6727">
        <v>7</v>
      </c>
      <c r="K6727" t="s">
        <v>12135</v>
      </c>
      <c r="L6727" t="str">
        <f t="shared" si="105"/>
        <v>Male</v>
      </c>
      <c r="M6727">
        <v>5000</v>
      </c>
      <c r="N6727" s="2">
        <v>43862</v>
      </c>
      <c r="O6727" t="s">
        <v>26095</v>
      </c>
      <c r="P6727" t="s">
        <v>12141</v>
      </c>
      <c r="Q6727" s="2">
        <v>41730</v>
      </c>
      <c r="R6727" t="s">
        <v>26096</v>
      </c>
      <c r="S6727" s="7">
        <v>0</v>
      </c>
    </row>
    <row r="6728" spans="1:19" x14ac:dyDescent="0.25">
      <c r="A6728">
        <v>20200111422</v>
      </c>
      <c r="B6728" s="1"/>
      <c r="C6728" t="s">
        <v>6459</v>
      </c>
      <c r="D6728" t="s">
        <v>12146</v>
      </c>
      <c r="E6728" t="s">
        <v>12146</v>
      </c>
      <c r="F6728" t="s">
        <v>18876</v>
      </c>
      <c r="G6728" t="s">
        <v>1746</v>
      </c>
      <c r="H6728" t="s">
        <v>6461</v>
      </c>
      <c r="I6728" s="2">
        <v>33719</v>
      </c>
      <c r="J6728">
        <v>28</v>
      </c>
      <c r="K6728" t="s">
        <v>11</v>
      </c>
      <c r="L6728" t="str">
        <f t="shared" si="105"/>
        <v>Male</v>
      </c>
      <c r="M6728">
        <v>5000</v>
      </c>
      <c r="N6728" s="2">
        <v>43862</v>
      </c>
      <c r="O6728" t="s">
        <v>12137</v>
      </c>
      <c r="P6728" t="s">
        <v>12141</v>
      </c>
      <c r="Q6728" s="2">
        <v>41518</v>
      </c>
      <c r="R6728" t="s">
        <v>26096</v>
      </c>
      <c r="S6728" s="7">
        <v>4.3333333333333339</v>
      </c>
    </row>
    <row r="6729" spans="1:19" x14ac:dyDescent="0.25">
      <c r="A6729" s="1">
        <v>20200111425</v>
      </c>
      <c r="B6729" s="1"/>
      <c r="C6729" t="s">
        <v>6462</v>
      </c>
      <c r="D6729" t="s">
        <v>12146</v>
      </c>
      <c r="E6729" t="s">
        <v>12146</v>
      </c>
      <c r="F6729" t="s">
        <v>18877</v>
      </c>
      <c r="G6729" t="s">
        <v>6463</v>
      </c>
      <c r="H6729" t="s">
        <v>6269</v>
      </c>
      <c r="I6729" s="2">
        <v>26754</v>
      </c>
      <c r="J6729">
        <v>47</v>
      </c>
      <c r="K6729" t="s">
        <v>11</v>
      </c>
      <c r="L6729" t="str">
        <f t="shared" si="105"/>
        <v>Female</v>
      </c>
      <c r="M6729">
        <v>5000</v>
      </c>
      <c r="N6729" s="2">
        <v>43862</v>
      </c>
      <c r="O6729" t="s">
        <v>26093</v>
      </c>
      <c r="P6729" t="s">
        <v>12140</v>
      </c>
      <c r="Q6729" s="2">
        <v>42795</v>
      </c>
      <c r="R6729" t="s">
        <v>26096</v>
      </c>
      <c r="S6729" s="7">
        <v>8.6666666666666679</v>
      </c>
    </row>
    <row r="6730" spans="1:19" x14ac:dyDescent="0.25">
      <c r="A6730">
        <v>20200111425</v>
      </c>
      <c r="B6730" s="1"/>
      <c r="C6730" t="s">
        <v>6462</v>
      </c>
      <c r="D6730" t="s">
        <v>12146</v>
      </c>
      <c r="E6730" t="s">
        <v>12146</v>
      </c>
      <c r="F6730" t="s">
        <v>18878</v>
      </c>
      <c r="G6730" t="s">
        <v>6464</v>
      </c>
      <c r="H6730" t="s">
        <v>481</v>
      </c>
      <c r="I6730" s="2">
        <v>25238</v>
      </c>
      <c r="J6730">
        <v>51</v>
      </c>
      <c r="K6730" t="s">
        <v>11</v>
      </c>
      <c r="L6730" t="str">
        <f t="shared" si="105"/>
        <v>Male</v>
      </c>
      <c r="M6730">
        <v>5000</v>
      </c>
      <c r="N6730" s="2">
        <v>43862</v>
      </c>
      <c r="O6730" t="s">
        <v>26094</v>
      </c>
      <c r="P6730" t="s">
        <v>12140</v>
      </c>
      <c r="Q6730" s="2">
        <v>42795</v>
      </c>
      <c r="R6730" t="s">
        <v>26096</v>
      </c>
      <c r="S6730" s="7">
        <v>0</v>
      </c>
    </row>
    <row r="6731" spans="1:19" x14ac:dyDescent="0.25">
      <c r="A6731">
        <v>20200111425</v>
      </c>
      <c r="B6731" s="1"/>
      <c r="C6731" t="s">
        <v>6462</v>
      </c>
      <c r="D6731" t="s">
        <v>12146</v>
      </c>
      <c r="E6731" t="s">
        <v>12146</v>
      </c>
      <c r="F6731" t="s">
        <v>18879</v>
      </c>
      <c r="G6731" t="s">
        <v>3128</v>
      </c>
      <c r="H6731" t="s">
        <v>481</v>
      </c>
      <c r="I6731" s="2">
        <v>41487</v>
      </c>
      <c r="J6731">
        <v>7</v>
      </c>
      <c r="K6731" t="s">
        <v>12135</v>
      </c>
      <c r="L6731" t="str">
        <f t="shared" si="105"/>
        <v>Female</v>
      </c>
      <c r="M6731">
        <v>5000</v>
      </c>
      <c r="N6731" s="2">
        <v>43862</v>
      </c>
      <c r="O6731" t="s">
        <v>26095</v>
      </c>
      <c r="P6731" t="s">
        <v>12140</v>
      </c>
      <c r="Q6731" s="2">
        <v>42795</v>
      </c>
      <c r="R6731" t="s">
        <v>26096</v>
      </c>
      <c r="S6731" s="7">
        <v>0</v>
      </c>
    </row>
    <row r="6732" spans="1:19" x14ac:dyDescent="0.25">
      <c r="A6732">
        <v>20200111425</v>
      </c>
      <c r="B6732" s="1"/>
      <c r="C6732" t="s">
        <v>6462</v>
      </c>
      <c r="D6732" t="s">
        <v>12146</v>
      </c>
      <c r="E6732" t="s">
        <v>12146</v>
      </c>
      <c r="F6732" t="s">
        <v>18880</v>
      </c>
      <c r="G6732" t="s">
        <v>1171</v>
      </c>
      <c r="H6732" t="s">
        <v>481</v>
      </c>
      <c r="I6732" s="2">
        <v>38239</v>
      </c>
      <c r="J6732">
        <v>16</v>
      </c>
      <c r="K6732" t="s">
        <v>12135</v>
      </c>
      <c r="L6732" t="str">
        <f t="shared" si="105"/>
        <v>Female</v>
      </c>
      <c r="M6732">
        <v>5000</v>
      </c>
      <c r="N6732" s="2">
        <v>43862</v>
      </c>
      <c r="O6732" t="s">
        <v>26095</v>
      </c>
      <c r="P6732" t="s">
        <v>12140</v>
      </c>
      <c r="Q6732" s="2">
        <v>42795</v>
      </c>
      <c r="R6732" t="s">
        <v>26096</v>
      </c>
      <c r="S6732" s="7">
        <v>0</v>
      </c>
    </row>
    <row r="6733" spans="1:19" x14ac:dyDescent="0.25">
      <c r="A6733">
        <v>20200111425</v>
      </c>
      <c r="B6733" s="1"/>
      <c r="C6733" t="s">
        <v>6462</v>
      </c>
      <c r="D6733" t="s">
        <v>12146</v>
      </c>
      <c r="E6733" t="s">
        <v>12146</v>
      </c>
      <c r="F6733" t="s">
        <v>18881</v>
      </c>
      <c r="G6733" t="s">
        <v>6465</v>
      </c>
      <c r="H6733" t="s">
        <v>481</v>
      </c>
      <c r="I6733" s="2">
        <v>37313</v>
      </c>
      <c r="J6733">
        <v>18</v>
      </c>
      <c r="K6733" t="s">
        <v>12135</v>
      </c>
      <c r="L6733" t="str">
        <f t="shared" si="105"/>
        <v>Male</v>
      </c>
      <c r="M6733">
        <v>5000</v>
      </c>
      <c r="N6733" s="2">
        <v>43862</v>
      </c>
      <c r="O6733" t="s">
        <v>26095</v>
      </c>
      <c r="P6733" t="s">
        <v>12140</v>
      </c>
      <c r="Q6733" s="2">
        <v>42795</v>
      </c>
      <c r="R6733" t="s">
        <v>26096</v>
      </c>
      <c r="S6733" s="7">
        <v>0</v>
      </c>
    </row>
    <row r="6734" spans="1:19" x14ac:dyDescent="0.25">
      <c r="A6734">
        <v>20200111425</v>
      </c>
      <c r="B6734" s="1"/>
      <c r="C6734" t="s">
        <v>6462</v>
      </c>
      <c r="D6734" t="s">
        <v>12146</v>
      </c>
      <c r="E6734" t="s">
        <v>12146</v>
      </c>
      <c r="F6734" t="s">
        <v>18882</v>
      </c>
      <c r="G6734" t="s">
        <v>25</v>
      </c>
      <c r="H6734" t="s">
        <v>481</v>
      </c>
      <c r="I6734" s="2">
        <v>43004</v>
      </c>
      <c r="J6734">
        <v>3</v>
      </c>
      <c r="K6734" t="s">
        <v>12135</v>
      </c>
      <c r="L6734" t="str">
        <f t="shared" si="105"/>
        <v>Female</v>
      </c>
      <c r="M6734">
        <v>5000</v>
      </c>
      <c r="N6734" s="2">
        <v>43862</v>
      </c>
      <c r="O6734" t="s">
        <v>26095</v>
      </c>
      <c r="P6734" t="s">
        <v>12140</v>
      </c>
      <c r="Q6734" s="2">
        <v>42795</v>
      </c>
      <c r="R6734" t="s">
        <v>26096</v>
      </c>
      <c r="S6734" s="7">
        <v>0</v>
      </c>
    </row>
    <row r="6735" spans="1:19" x14ac:dyDescent="0.25">
      <c r="A6735">
        <v>20200111425</v>
      </c>
      <c r="B6735" s="1"/>
      <c r="C6735" t="s">
        <v>6462</v>
      </c>
      <c r="D6735" t="s">
        <v>12146</v>
      </c>
      <c r="E6735" t="s">
        <v>12146</v>
      </c>
      <c r="F6735" t="s">
        <v>18883</v>
      </c>
      <c r="G6735" t="s">
        <v>434</v>
      </c>
      <c r="H6735" t="s">
        <v>6466</v>
      </c>
      <c r="I6735" s="2">
        <v>34264</v>
      </c>
      <c r="J6735">
        <v>27</v>
      </c>
      <c r="K6735" t="s">
        <v>11</v>
      </c>
      <c r="L6735" t="str">
        <f t="shared" si="105"/>
        <v>Female</v>
      </c>
      <c r="M6735">
        <v>5000</v>
      </c>
      <c r="N6735" s="2">
        <v>43862</v>
      </c>
      <c r="O6735" t="s">
        <v>12137</v>
      </c>
      <c r="P6735" t="s">
        <v>12140</v>
      </c>
      <c r="Q6735" s="2">
        <v>42795</v>
      </c>
      <c r="R6735" t="s">
        <v>26096</v>
      </c>
      <c r="S6735" s="7">
        <v>4.3333333333333339</v>
      </c>
    </row>
    <row r="6736" spans="1:19" x14ac:dyDescent="0.25">
      <c r="A6736">
        <v>20200111425</v>
      </c>
      <c r="B6736" s="1"/>
      <c r="C6736" t="s">
        <v>6462</v>
      </c>
      <c r="D6736" t="s">
        <v>12146</v>
      </c>
      <c r="E6736" t="s">
        <v>12146</v>
      </c>
      <c r="F6736" t="s">
        <v>18884</v>
      </c>
      <c r="G6736" t="s">
        <v>6467</v>
      </c>
      <c r="H6736" t="s">
        <v>6468</v>
      </c>
      <c r="I6736" s="2">
        <v>27458</v>
      </c>
      <c r="J6736">
        <v>45</v>
      </c>
      <c r="K6736" t="s">
        <v>11</v>
      </c>
      <c r="L6736" t="str">
        <f t="shared" si="105"/>
        <v>Male</v>
      </c>
      <c r="M6736">
        <v>5000</v>
      </c>
      <c r="N6736" s="2">
        <v>43862</v>
      </c>
      <c r="O6736" t="s">
        <v>12137</v>
      </c>
      <c r="P6736" t="s">
        <v>12140</v>
      </c>
      <c r="Q6736" s="2">
        <v>42795</v>
      </c>
      <c r="R6736" t="s">
        <v>26096</v>
      </c>
      <c r="S6736" s="7">
        <v>4.3333333333333339</v>
      </c>
    </row>
    <row r="6737" spans="1:19" x14ac:dyDescent="0.25">
      <c r="A6737" s="1">
        <v>20200111433</v>
      </c>
      <c r="B6737" s="1"/>
      <c r="C6737" t="s">
        <v>6469</v>
      </c>
      <c r="D6737" t="s">
        <v>12146</v>
      </c>
      <c r="E6737" t="s">
        <v>12146</v>
      </c>
      <c r="F6737" t="s">
        <v>18885</v>
      </c>
      <c r="G6737" t="s">
        <v>6470</v>
      </c>
      <c r="H6737" t="s">
        <v>716</v>
      </c>
      <c r="I6737" s="2">
        <v>26760</v>
      </c>
      <c r="J6737">
        <v>47</v>
      </c>
      <c r="K6737" t="s">
        <v>11</v>
      </c>
      <c r="L6737" t="str">
        <f t="shared" si="105"/>
        <v>Female</v>
      </c>
      <c r="M6737">
        <v>5000</v>
      </c>
      <c r="N6737" s="2">
        <v>43862</v>
      </c>
      <c r="O6737" t="s">
        <v>26093</v>
      </c>
      <c r="P6737" t="s">
        <v>12134</v>
      </c>
      <c r="Q6737" s="2">
        <v>40575</v>
      </c>
      <c r="R6737" t="s">
        <v>26096</v>
      </c>
      <c r="S6737" s="7">
        <v>4.3333333333333339</v>
      </c>
    </row>
    <row r="6738" spans="1:19" x14ac:dyDescent="0.25">
      <c r="A6738">
        <v>20200111433</v>
      </c>
      <c r="B6738" s="1"/>
      <c r="C6738" t="s">
        <v>6471</v>
      </c>
      <c r="D6738" t="s">
        <v>12146</v>
      </c>
      <c r="E6738" t="s">
        <v>12146</v>
      </c>
      <c r="F6738" t="s">
        <v>18886</v>
      </c>
      <c r="G6738" t="s">
        <v>2589</v>
      </c>
      <c r="H6738" t="s">
        <v>716</v>
      </c>
      <c r="I6738" s="2">
        <v>34094</v>
      </c>
      <c r="J6738">
        <v>27</v>
      </c>
      <c r="K6738" t="s">
        <v>11</v>
      </c>
      <c r="L6738" t="str">
        <f t="shared" si="105"/>
        <v>Male</v>
      </c>
      <c r="M6738">
        <v>5000</v>
      </c>
      <c r="N6738" s="2">
        <v>43862</v>
      </c>
      <c r="O6738" t="s">
        <v>12137</v>
      </c>
      <c r="P6738" t="s">
        <v>12134</v>
      </c>
      <c r="Q6738" s="2">
        <v>40575</v>
      </c>
      <c r="R6738" t="s">
        <v>26096</v>
      </c>
      <c r="S6738" s="7">
        <v>4.3333333333333339</v>
      </c>
    </row>
    <row r="6739" spans="1:19" x14ac:dyDescent="0.25">
      <c r="A6739" s="1">
        <v>20200111435</v>
      </c>
      <c r="B6739" s="1"/>
      <c r="C6739" t="s">
        <v>6472</v>
      </c>
      <c r="D6739" t="s">
        <v>12146</v>
      </c>
      <c r="E6739" t="s">
        <v>12146</v>
      </c>
      <c r="F6739" t="s">
        <v>18887</v>
      </c>
      <c r="G6739" t="s">
        <v>6473</v>
      </c>
      <c r="H6739" t="s">
        <v>1271</v>
      </c>
      <c r="I6739" s="2">
        <v>26770</v>
      </c>
      <c r="J6739">
        <v>47</v>
      </c>
      <c r="K6739" t="s">
        <v>11</v>
      </c>
      <c r="L6739" t="str">
        <f t="shared" si="105"/>
        <v>Female</v>
      </c>
      <c r="M6739">
        <v>5000</v>
      </c>
      <c r="N6739" s="2">
        <v>43862</v>
      </c>
      <c r="O6739" t="s">
        <v>26093</v>
      </c>
      <c r="P6739" t="s">
        <v>12134</v>
      </c>
      <c r="Q6739" s="2">
        <v>40848</v>
      </c>
      <c r="R6739" t="s">
        <v>26096</v>
      </c>
      <c r="S6739" s="7">
        <v>4.3333333333333339</v>
      </c>
    </row>
    <row r="6740" spans="1:19" s="8" customFormat="1" x14ac:dyDescent="0.25">
      <c r="A6740" s="8">
        <v>20200111435</v>
      </c>
      <c r="B6740" s="1"/>
      <c r="C6740" s="8" t="s">
        <v>5475</v>
      </c>
      <c r="D6740" s="8" t="s">
        <v>12146</v>
      </c>
      <c r="E6740" s="8" t="s">
        <v>12146</v>
      </c>
      <c r="F6740" s="8" t="s">
        <v>18888</v>
      </c>
      <c r="G6740" s="8" t="s">
        <v>326</v>
      </c>
      <c r="H6740" s="8" t="s">
        <v>1271</v>
      </c>
      <c r="I6740" s="2">
        <v>34078</v>
      </c>
      <c r="J6740" s="8">
        <v>27</v>
      </c>
      <c r="K6740" s="8" t="s">
        <v>11</v>
      </c>
      <c r="L6740" s="8" t="str">
        <f t="shared" si="105"/>
        <v/>
      </c>
      <c r="M6740" s="8">
        <v>5000</v>
      </c>
      <c r="N6740" s="2">
        <v>43862</v>
      </c>
      <c r="O6740" s="8" t="s">
        <v>12137</v>
      </c>
      <c r="P6740" t="s">
        <v>12134</v>
      </c>
      <c r="Q6740" s="2">
        <v>40210</v>
      </c>
      <c r="R6740" t="s">
        <v>26096</v>
      </c>
      <c r="S6740" s="9">
        <v>4.3333333333333339</v>
      </c>
    </row>
    <row r="6741" spans="1:19" x14ac:dyDescent="0.25">
      <c r="A6741" s="1">
        <v>20200111437</v>
      </c>
      <c r="B6741" s="1"/>
      <c r="C6741" t="s">
        <v>6474</v>
      </c>
      <c r="D6741" t="s">
        <v>12146</v>
      </c>
      <c r="E6741" t="s">
        <v>12146</v>
      </c>
      <c r="F6741" t="s">
        <v>18889</v>
      </c>
      <c r="G6741" t="s">
        <v>6475</v>
      </c>
      <c r="H6741" t="s">
        <v>271</v>
      </c>
      <c r="I6741" s="2">
        <v>26869</v>
      </c>
      <c r="J6741">
        <v>47</v>
      </c>
      <c r="K6741" t="s">
        <v>11</v>
      </c>
      <c r="L6741" t="str">
        <f t="shared" si="105"/>
        <v>Male</v>
      </c>
      <c r="M6741">
        <v>5000</v>
      </c>
      <c r="N6741" s="2">
        <v>43862</v>
      </c>
      <c r="O6741" t="s">
        <v>26093</v>
      </c>
      <c r="P6741" t="s">
        <v>12141</v>
      </c>
      <c r="Q6741" s="2">
        <v>43009</v>
      </c>
      <c r="R6741" t="s">
        <v>26096</v>
      </c>
      <c r="S6741" s="7">
        <v>5.9559371019517338</v>
      </c>
    </row>
    <row r="6742" spans="1:19" x14ac:dyDescent="0.25">
      <c r="A6742">
        <v>20200111437</v>
      </c>
      <c r="B6742" s="1"/>
      <c r="C6742" t="s">
        <v>6474</v>
      </c>
      <c r="D6742" t="s">
        <v>12146</v>
      </c>
      <c r="E6742" t="s">
        <v>12146</v>
      </c>
      <c r="F6742" t="s">
        <v>18890</v>
      </c>
      <c r="G6742" t="s">
        <v>303</v>
      </c>
      <c r="H6742" t="s">
        <v>1323</v>
      </c>
      <c r="I6742" s="2">
        <v>41254</v>
      </c>
      <c r="J6742">
        <v>8</v>
      </c>
      <c r="K6742" t="s">
        <v>12135</v>
      </c>
      <c r="L6742" t="str">
        <f t="shared" si="105"/>
        <v>Male</v>
      </c>
      <c r="M6742">
        <v>5000</v>
      </c>
      <c r="N6742" s="2">
        <v>43862</v>
      </c>
      <c r="O6742" t="s">
        <v>26095</v>
      </c>
      <c r="P6742" t="s">
        <v>12141</v>
      </c>
      <c r="Q6742" s="2">
        <v>43009</v>
      </c>
      <c r="R6742" t="s">
        <v>26096</v>
      </c>
      <c r="S6742" s="7">
        <v>0</v>
      </c>
    </row>
    <row r="6743" spans="1:19" x14ac:dyDescent="0.25">
      <c r="A6743">
        <v>20200111437</v>
      </c>
      <c r="B6743" s="1"/>
      <c r="C6743" t="s">
        <v>6474</v>
      </c>
      <c r="D6743" t="s">
        <v>12146</v>
      </c>
      <c r="E6743" t="s">
        <v>12146</v>
      </c>
      <c r="F6743" t="s">
        <v>18891</v>
      </c>
      <c r="G6743" t="s">
        <v>297</v>
      </c>
      <c r="H6743" t="s">
        <v>271</v>
      </c>
      <c r="I6743" s="2">
        <v>40358</v>
      </c>
      <c r="J6743">
        <v>10</v>
      </c>
      <c r="K6743" t="s">
        <v>12135</v>
      </c>
      <c r="L6743" t="str">
        <f t="shared" si="105"/>
        <v>Male</v>
      </c>
      <c r="M6743">
        <v>5000</v>
      </c>
      <c r="N6743" s="2">
        <v>43862</v>
      </c>
      <c r="O6743" t="s">
        <v>26095</v>
      </c>
      <c r="P6743" t="s">
        <v>12141</v>
      </c>
      <c r="Q6743" s="2">
        <v>43009</v>
      </c>
      <c r="R6743" t="s">
        <v>26096</v>
      </c>
      <c r="S6743" s="7">
        <v>0</v>
      </c>
    </row>
    <row r="6744" spans="1:19" x14ac:dyDescent="0.25">
      <c r="A6744">
        <v>20200111437</v>
      </c>
      <c r="B6744" s="1"/>
      <c r="C6744" t="s">
        <v>6474</v>
      </c>
      <c r="D6744" t="s">
        <v>12146</v>
      </c>
      <c r="E6744" t="s">
        <v>12146</v>
      </c>
      <c r="F6744" t="s">
        <v>18892</v>
      </c>
      <c r="G6744" t="s">
        <v>342</v>
      </c>
      <c r="H6744" t="s">
        <v>271</v>
      </c>
      <c r="I6744" s="2">
        <v>41138</v>
      </c>
      <c r="J6744">
        <v>8</v>
      </c>
      <c r="K6744" t="s">
        <v>12135</v>
      </c>
      <c r="L6744" t="str">
        <f t="shared" si="105"/>
        <v>Male</v>
      </c>
      <c r="M6744">
        <v>5000</v>
      </c>
      <c r="N6744" s="2">
        <v>43862</v>
      </c>
      <c r="O6744" t="s">
        <v>26095</v>
      </c>
      <c r="P6744" t="s">
        <v>12141</v>
      </c>
      <c r="Q6744" s="2">
        <v>43009</v>
      </c>
      <c r="R6744" t="s">
        <v>26096</v>
      </c>
      <c r="S6744" s="7">
        <v>0</v>
      </c>
    </row>
    <row r="6745" spans="1:19" x14ac:dyDescent="0.25">
      <c r="A6745">
        <v>20200111437</v>
      </c>
      <c r="B6745" s="1"/>
      <c r="C6745" t="s">
        <v>6474</v>
      </c>
      <c r="D6745" t="s">
        <v>12146</v>
      </c>
      <c r="E6745" t="s">
        <v>12146</v>
      </c>
      <c r="F6745" t="s">
        <v>18893</v>
      </c>
      <c r="G6745" t="s">
        <v>31</v>
      </c>
      <c r="H6745" t="s">
        <v>1323</v>
      </c>
      <c r="I6745" s="2">
        <v>41254</v>
      </c>
      <c r="J6745">
        <v>8</v>
      </c>
      <c r="K6745" t="s">
        <v>12135</v>
      </c>
      <c r="L6745" t="str">
        <f t="shared" si="105"/>
        <v>Male</v>
      </c>
      <c r="M6745">
        <v>5000</v>
      </c>
      <c r="N6745" s="2">
        <v>43862</v>
      </c>
      <c r="O6745" t="s">
        <v>26095</v>
      </c>
      <c r="P6745" t="s">
        <v>12141</v>
      </c>
      <c r="Q6745" s="2">
        <v>43009</v>
      </c>
      <c r="R6745" t="s">
        <v>26096</v>
      </c>
      <c r="S6745" s="7">
        <v>0</v>
      </c>
    </row>
    <row r="6746" spans="1:19" x14ac:dyDescent="0.25">
      <c r="A6746">
        <v>20200111437</v>
      </c>
      <c r="B6746" s="1"/>
      <c r="C6746" t="s">
        <v>6474</v>
      </c>
      <c r="D6746" t="s">
        <v>12146</v>
      </c>
      <c r="E6746" t="s">
        <v>12146</v>
      </c>
      <c r="F6746" t="s">
        <v>18894</v>
      </c>
      <c r="G6746" t="s">
        <v>4103</v>
      </c>
      <c r="H6746" t="s">
        <v>1597</v>
      </c>
      <c r="I6746" s="2">
        <v>28593</v>
      </c>
      <c r="J6746">
        <v>42</v>
      </c>
      <c r="K6746" t="s">
        <v>11</v>
      </c>
      <c r="L6746" t="str">
        <f t="shared" si="105"/>
        <v>Female</v>
      </c>
      <c r="M6746">
        <v>5000</v>
      </c>
      <c r="N6746" s="2">
        <v>43862</v>
      </c>
      <c r="O6746" t="s">
        <v>12137</v>
      </c>
      <c r="P6746" t="s">
        <v>12141</v>
      </c>
      <c r="Q6746" s="2">
        <v>43009</v>
      </c>
      <c r="R6746" t="s">
        <v>26096</v>
      </c>
      <c r="S6746" s="7">
        <v>4.3333333333333339</v>
      </c>
    </row>
    <row r="6747" spans="1:19" x14ac:dyDescent="0.25">
      <c r="A6747" s="1">
        <v>20200111443</v>
      </c>
      <c r="B6747" s="1"/>
      <c r="C6747" t="s">
        <v>6476</v>
      </c>
      <c r="D6747" t="s">
        <v>12146</v>
      </c>
      <c r="E6747" t="s">
        <v>12146</v>
      </c>
      <c r="F6747" t="s">
        <v>18895</v>
      </c>
      <c r="G6747" t="s">
        <v>865</v>
      </c>
      <c r="H6747" t="s">
        <v>558</v>
      </c>
      <c r="I6747" s="2">
        <v>26882</v>
      </c>
      <c r="J6747">
        <v>47</v>
      </c>
      <c r="K6747" t="s">
        <v>11</v>
      </c>
      <c r="L6747" t="str">
        <f t="shared" si="105"/>
        <v>Female</v>
      </c>
      <c r="M6747">
        <v>5000</v>
      </c>
      <c r="N6747" s="2">
        <v>43862</v>
      </c>
      <c r="O6747" t="s">
        <v>26093</v>
      </c>
      <c r="P6747" t="s">
        <v>12141</v>
      </c>
      <c r="Q6747" s="2">
        <v>40909</v>
      </c>
      <c r="R6747" t="s">
        <v>26096</v>
      </c>
      <c r="S6747" s="7">
        <v>5.9559371019517338</v>
      </c>
    </row>
    <row r="6748" spans="1:19" x14ac:dyDescent="0.25">
      <c r="A6748">
        <v>20200111443</v>
      </c>
      <c r="B6748" s="1"/>
      <c r="C6748" t="s">
        <v>6476</v>
      </c>
      <c r="D6748" t="s">
        <v>12146</v>
      </c>
      <c r="E6748" t="s">
        <v>12146</v>
      </c>
      <c r="F6748" t="s">
        <v>18896</v>
      </c>
      <c r="G6748" t="s">
        <v>2057</v>
      </c>
      <c r="H6748" t="s">
        <v>558</v>
      </c>
      <c r="I6748" s="2">
        <v>37762</v>
      </c>
      <c r="J6748">
        <v>17</v>
      </c>
      <c r="K6748" t="s">
        <v>12135</v>
      </c>
      <c r="L6748" t="str">
        <f t="shared" si="105"/>
        <v>Female</v>
      </c>
      <c r="M6748">
        <v>5000</v>
      </c>
      <c r="N6748" s="2">
        <v>43862</v>
      </c>
      <c r="O6748" t="s">
        <v>26095</v>
      </c>
      <c r="P6748" t="s">
        <v>12141</v>
      </c>
      <c r="Q6748" s="2">
        <v>41913</v>
      </c>
      <c r="R6748" t="s">
        <v>26096</v>
      </c>
      <c r="S6748" s="7">
        <v>0</v>
      </c>
    </row>
    <row r="6749" spans="1:19" x14ac:dyDescent="0.25">
      <c r="A6749">
        <v>20200111443</v>
      </c>
      <c r="B6749" s="1"/>
      <c r="C6749" t="s">
        <v>6476</v>
      </c>
      <c r="D6749" t="s">
        <v>12146</v>
      </c>
      <c r="E6749" t="s">
        <v>12146</v>
      </c>
      <c r="F6749" t="s">
        <v>18897</v>
      </c>
      <c r="G6749" t="s">
        <v>260</v>
      </c>
      <c r="H6749" t="s">
        <v>558</v>
      </c>
      <c r="I6749" s="2">
        <v>40302</v>
      </c>
      <c r="J6749">
        <v>10</v>
      </c>
      <c r="K6749" t="s">
        <v>12135</v>
      </c>
      <c r="L6749" t="str">
        <f t="shared" si="105"/>
        <v>Female</v>
      </c>
      <c r="M6749">
        <v>5000</v>
      </c>
      <c r="N6749" s="2">
        <v>43862</v>
      </c>
      <c r="O6749" t="s">
        <v>26095</v>
      </c>
      <c r="P6749" t="s">
        <v>12141</v>
      </c>
      <c r="Q6749" s="2">
        <v>41913</v>
      </c>
      <c r="R6749" t="s">
        <v>26096</v>
      </c>
      <c r="S6749" s="7">
        <v>0</v>
      </c>
    </row>
    <row r="6750" spans="1:19" x14ac:dyDescent="0.25">
      <c r="A6750">
        <v>20200111443</v>
      </c>
      <c r="B6750" s="1"/>
      <c r="C6750" t="s">
        <v>6476</v>
      </c>
      <c r="D6750" t="s">
        <v>12146</v>
      </c>
      <c r="E6750" t="s">
        <v>12146</v>
      </c>
      <c r="F6750" t="s">
        <v>18898</v>
      </c>
      <c r="G6750" t="s">
        <v>1098</v>
      </c>
      <c r="H6750" t="s">
        <v>893</v>
      </c>
      <c r="I6750" s="2">
        <v>40101</v>
      </c>
      <c r="J6750">
        <v>11</v>
      </c>
      <c r="K6750" t="s">
        <v>12135</v>
      </c>
      <c r="L6750" t="str">
        <f t="shared" si="105"/>
        <v>Female</v>
      </c>
      <c r="M6750">
        <v>5000</v>
      </c>
      <c r="N6750" s="2">
        <v>43862</v>
      </c>
      <c r="O6750" t="s">
        <v>26095</v>
      </c>
      <c r="P6750" t="s">
        <v>12141</v>
      </c>
      <c r="Q6750" s="2">
        <v>41913</v>
      </c>
      <c r="R6750" t="s">
        <v>26096</v>
      </c>
      <c r="S6750" s="7">
        <v>0</v>
      </c>
    </row>
    <row r="6751" spans="1:19" x14ac:dyDescent="0.25">
      <c r="A6751">
        <v>20200111443</v>
      </c>
      <c r="B6751" s="1"/>
      <c r="C6751" t="s">
        <v>6476</v>
      </c>
      <c r="D6751" t="s">
        <v>12146</v>
      </c>
      <c r="E6751" t="s">
        <v>12146</v>
      </c>
      <c r="F6751" t="s">
        <v>18899</v>
      </c>
      <c r="G6751" t="s">
        <v>6477</v>
      </c>
      <c r="H6751" t="s">
        <v>2100</v>
      </c>
      <c r="I6751" s="2">
        <v>8935</v>
      </c>
      <c r="J6751">
        <v>96</v>
      </c>
      <c r="K6751" t="s">
        <v>1774</v>
      </c>
      <c r="L6751" t="str">
        <f t="shared" si="105"/>
        <v>Female</v>
      </c>
      <c r="M6751">
        <v>5000</v>
      </c>
      <c r="N6751" s="2">
        <v>43862</v>
      </c>
      <c r="O6751" t="s">
        <v>12137</v>
      </c>
      <c r="P6751" t="s">
        <v>12141</v>
      </c>
      <c r="Q6751" s="2">
        <v>41913</v>
      </c>
      <c r="R6751" t="s">
        <v>26096</v>
      </c>
      <c r="S6751" s="7">
        <v>110.5</v>
      </c>
    </row>
    <row r="6752" spans="1:19" x14ac:dyDescent="0.25">
      <c r="A6752">
        <v>20200111443</v>
      </c>
      <c r="B6752" s="1"/>
      <c r="C6752" t="s">
        <v>6476</v>
      </c>
      <c r="D6752" t="s">
        <v>12146</v>
      </c>
      <c r="E6752" t="s">
        <v>12146</v>
      </c>
      <c r="F6752" t="s">
        <v>18900</v>
      </c>
      <c r="G6752" t="s">
        <v>6478</v>
      </c>
      <c r="H6752" t="s">
        <v>558</v>
      </c>
      <c r="I6752" s="2">
        <v>25569</v>
      </c>
      <c r="J6752">
        <v>50</v>
      </c>
      <c r="K6752" t="s">
        <v>11</v>
      </c>
      <c r="L6752" t="str">
        <f t="shared" si="105"/>
        <v>Male</v>
      </c>
      <c r="M6752">
        <v>5000</v>
      </c>
      <c r="N6752" s="2">
        <v>43862</v>
      </c>
      <c r="O6752" t="s">
        <v>12137</v>
      </c>
      <c r="P6752" t="s">
        <v>12141</v>
      </c>
      <c r="Q6752" s="2">
        <v>41913</v>
      </c>
      <c r="R6752" t="s">
        <v>26096</v>
      </c>
      <c r="S6752" s="7">
        <v>4.3333333333333339</v>
      </c>
    </row>
    <row r="6753" spans="1:19" x14ac:dyDescent="0.25">
      <c r="A6753">
        <v>20200111443</v>
      </c>
      <c r="B6753" s="1"/>
      <c r="C6753" t="s">
        <v>6476</v>
      </c>
      <c r="D6753" t="s">
        <v>12146</v>
      </c>
      <c r="E6753" t="s">
        <v>12146</v>
      </c>
      <c r="F6753" t="s">
        <v>18901</v>
      </c>
      <c r="G6753" t="s">
        <v>4709</v>
      </c>
      <c r="H6753" t="s">
        <v>893</v>
      </c>
      <c r="I6753" s="2">
        <v>32916</v>
      </c>
      <c r="J6753">
        <v>30</v>
      </c>
      <c r="K6753" t="s">
        <v>11</v>
      </c>
      <c r="L6753" t="str">
        <f t="shared" si="105"/>
        <v>Female</v>
      </c>
      <c r="M6753">
        <v>5000</v>
      </c>
      <c r="N6753" s="2">
        <v>43862</v>
      </c>
      <c r="O6753" t="s">
        <v>12137</v>
      </c>
      <c r="P6753" t="s">
        <v>12141</v>
      </c>
      <c r="Q6753" s="2">
        <v>41913</v>
      </c>
      <c r="R6753" t="s">
        <v>26096</v>
      </c>
      <c r="S6753" s="7">
        <v>4.3333333333333339</v>
      </c>
    </row>
    <row r="6754" spans="1:19" x14ac:dyDescent="0.25">
      <c r="A6754">
        <v>20200111443</v>
      </c>
      <c r="B6754" s="1"/>
      <c r="C6754" t="s">
        <v>6476</v>
      </c>
      <c r="D6754" t="s">
        <v>12146</v>
      </c>
      <c r="E6754" t="s">
        <v>12146</v>
      </c>
      <c r="F6754" t="s">
        <v>18902</v>
      </c>
      <c r="G6754" t="s">
        <v>190</v>
      </c>
      <c r="H6754" t="s">
        <v>558</v>
      </c>
      <c r="I6754" s="2">
        <v>34581</v>
      </c>
      <c r="J6754">
        <v>26</v>
      </c>
      <c r="K6754" t="s">
        <v>11</v>
      </c>
      <c r="L6754" t="str">
        <f t="shared" si="105"/>
        <v>Female</v>
      </c>
      <c r="M6754">
        <v>9000</v>
      </c>
      <c r="N6754" s="2">
        <v>43862</v>
      </c>
      <c r="O6754" t="s">
        <v>12137</v>
      </c>
      <c r="P6754" t="s">
        <v>12141</v>
      </c>
      <c r="Q6754" s="2">
        <v>41913</v>
      </c>
      <c r="R6754" t="s">
        <v>26096</v>
      </c>
      <c r="S6754" s="7">
        <v>7.8000000000000007</v>
      </c>
    </row>
    <row r="6755" spans="1:19" x14ac:dyDescent="0.25">
      <c r="A6755" s="1">
        <v>20200111451</v>
      </c>
      <c r="B6755" s="1"/>
      <c r="C6755" t="s">
        <v>6479</v>
      </c>
      <c r="D6755" t="s">
        <v>12146</v>
      </c>
      <c r="E6755" t="s">
        <v>12146</v>
      </c>
      <c r="F6755" t="s">
        <v>18903</v>
      </c>
      <c r="G6755" t="s">
        <v>6480</v>
      </c>
      <c r="H6755" t="s">
        <v>85</v>
      </c>
      <c r="I6755" s="2">
        <v>26888</v>
      </c>
      <c r="J6755">
        <v>47</v>
      </c>
      <c r="K6755" t="s">
        <v>11</v>
      </c>
      <c r="L6755" t="str">
        <f t="shared" si="105"/>
        <v>Female</v>
      </c>
      <c r="M6755">
        <v>4000</v>
      </c>
      <c r="N6755" s="2">
        <v>43862</v>
      </c>
      <c r="O6755" t="s">
        <v>26093</v>
      </c>
      <c r="P6755" t="s">
        <v>12141</v>
      </c>
      <c r="Q6755" s="2">
        <v>43070</v>
      </c>
      <c r="R6755" t="s">
        <v>26096</v>
      </c>
      <c r="S6755" s="7">
        <v>4.764749681561387</v>
      </c>
    </row>
    <row r="6756" spans="1:19" x14ac:dyDescent="0.25">
      <c r="A6756">
        <v>20200111451</v>
      </c>
      <c r="B6756" s="1"/>
      <c r="C6756" t="s">
        <v>6479</v>
      </c>
      <c r="D6756" t="s">
        <v>12146</v>
      </c>
      <c r="E6756" t="s">
        <v>12146</v>
      </c>
      <c r="F6756" t="s">
        <v>18904</v>
      </c>
      <c r="G6756" t="s">
        <v>420</v>
      </c>
      <c r="H6756" t="s">
        <v>85</v>
      </c>
      <c r="I6756" s="2">
        <v>36540</v>
      </c>
      <c r="J6756">
        <v>20</v>
      </c>
      <c r="K6756" t="s">
        <v>12135</v>
      </c>
      <c r="L6756" t="str">
        <f t="shared" si="105"/>
        <v>Male</v>
      </c>
      <c r="M6756">
        <v>4000</v>
      </c>
      <c r="N6756" s="2">
        <v>43862</v>
      </c>
      <c r="O6756" t="s">
        <v>26095</v>
      </c>
      <c r="P6756" t="s">
        <v>12141</v>
      </c>
      <c r="Q6756" s="2">
        <v>43070</v>
      </c>
      <c r="R6756" t="s">
        <v>26096</v>
      </c>
      <c r="S6756" s="7">
        <v>0</v>
      </c>
    </row>
    <row r="6757" spans="1:19" x14ac:dyDescent="0.25">
      <c r="A6757">
        <v>20200111451</v>
      </c>
      <c r="B6757" s="1"/>
      <c r="C6757" t="s">
        <v>6479</v>
      </c>
      <c r="D6757" t="s">
        <v>12146</v>
      </c>
      <c r="E6757" t="s">
        <v>12146</v>
      </c>
      <c r="F6757" t="s">
        <v>18905</v>
      </c>
      <c r="G6757" t="s">
        <v>1371</v>
      </c>
      <c r="H6757" t="s">
        <v>2352</v>
      </c>
      <c r="I6757" s="2">
        <v>37553</v>
      </c>
      <c r="J6757">
        <v>18</v>
      </c>
      <c r="K6757" t="s">
        <v>12135</v>
      </c>
      <c r="L6757" t="str">
        <f t="shared" si="105"/>
        <v>Male</v>
      </c>
      <c r="M6757">
        <v>4000</v>
      </c>
      <c r="N6757" s="2">
        <v>43862</v>
      </c>
      <c r="O6757" t="s">
        <v>26095</v>
      </c>
      <c r="P6757" t="s">
        <v>12141</v>
      </c>
      <c r="Q6757" s="2">
        <v>43070</v>
      </c>
      <c r="R6757" t="s">
        <v>26096</v>
      </c>
      <c r="S6757" s="7">
        <v>0</v>
      </c>
    </row>
    <row r="6758" spans="1:19" x14ac:dyDescent="0.25">
      <c r="A6758">
        <v>20200111451</v>
      </c>
      <c r="B6758" s="1"/>
      <c r="C6758" t="s">
        <v>6479</v>
      </c>
      <c r="D6758" t="s">
        <v>12146</v>
      </c>
      <c r="E6758" t="s">
        <v>12146</v>
      </c>
      <c r="F6758" t="s">
        <v>18906</v>
      </c>
      <c r="G6758" t="s">
        <v>6481</v>
      </c>
      <c r="H6758" t="s">
        <v>85</v>
      </c>
      <c r="I6758" s="2">
        <v>32791</v>
      </c>
      <c r="J6758">
        <v>31</v>
      </c>
      <c r="K6758" t="s">
        <v>11</v>
      </c>
      <c r="L6758" t="str">
        <f t="shared" si="105"/>
        <v>Male</v>
      </c>
      <c r="M6758">
        <v>4000</v>
      </c>
      <c r="N6758" s="2">
        <v>43862</v>
      </c>
      <c r="O6758" t="s">
        <v>12137</v>
      </c>
      <c r="P6758" t="s">
        <v>12141</v>
      </c>
      <c r="Q6758" s="2">
        <v>43070</v>
      </c>
      <c r="R6758" t="s">
        <v>26096</v>
      </c>
      <c r="S6758" s="7">
        <v>3.4666666666666668</v>
      </c>
    </row>
    <row r="6759" spans="1:19" x14ac:dyDescent="0.25">
      <c r="A6759">
        <v>20200111451</v>
      </c>
      <c r="B6759" s="1"/>
      <c r="C6759" t="s">
        <v>6479</v>
      </c>
      <c r="D6759" t="s">
        <v>12146</v>
      </c>
      <c r="E6759" t="s">
        <v>12146</v>
      </c>
      <c r="F6759" t="s">
        <v>18907</v>
      </c>
      <c r="G6759" t="s">
        <v>6482</v>
      </c>
      <c r="H6759" t="s">
        <v>85</v>
      </c>
      <c r="I6759" s="2">
        <v>26889</v>
      </c>
      <c r="J6759">
        <v>47</v>
      </c>
      <c r="K6759" t="s">
        <v>11</v>
      </c>
      <c r="L6759" t="str">
        <f t="shared" si="105"/>
        <v>Male</v>
      </c>
      <c r="M6759">
        <v>6000</v>
      </c>
      <c r="N6759" s="2">
        <v>43862</v>
      </c>
      <c r="O6759" t="s">
        <v>12137</v>
      </c>
      <c r="P6759" t="s">
        <v>12141</v>
      </c>
      <c r="Q6759" s="2">
        <v>43070</v>
      </c>
      <c r="R6759" t="s">
        <v>26096</v>
      </c>
      <c r="S6759" s="7">
        <v>5.2</v>
      </c>
    </row>
    <row r="6760" spans="1:19" x14ac:dyDescent="0.25">
      <c r="A6760">
        <v>20200111451</v>
      </c>
      <c r="B6760" s="1"/>
      <c r="C6760" t="s">
        <v>6479</v>
      </c>
      <c r="D6760" t="s">
        <v>12146</v>
      </c>
      <c r="E6760" t="s">
        <v>12146</v>
      </c>
      <c r="F6760" t="s">
        <v>18908</v>
      </c>
      <c r="G6760" t="s">
        <v>6483</v>
      </c>
      <c r="H6760" t="s">
        <v>85</v>
      </c>
      <c r="I6760" s="2">
        <v>25519</v>
      </c>
      <c r="J6760">
        <v>51</v>
      </c>
      <c r="K6760" t="s">
        <v>11</v>
      </c>
      <c r="L6760" t="str">
        <f t="shared" si="105"/>
        <v>Male</v>
      </c>
      <c r="M6760">
        <v>6000</v>
      </c>
      <c r="N6760" s="2">
        <v>43862</v>
      </c>
      <c r="O6760" t="s">
        <v>12137</v>
      </c>
      <c r="P6760" t="s">
        <v>12141</v>
      </c>
      <c r="Q6760" s="2">
        <v>43070</v>
      </c>
      <c r="R6760" t="s">
        <v>26096</v>
      </c>
      <c r="S6760" s="7">
        <v>5.2</v>
      </c>
    </row>
    <row r="6761" spans="1:19" x14ac:dyDescent="0.25">
      <c r="A6761">
        <v>20200111451</v>
      </c>
      <c r="B6761" s="1"/>
      <c r="C6761" t="s">
        <v>6479</v>
      </c>
      <c r="D6761" t="s">
        <v>12146</v>
      </c>
      <c r="E6761" t="s">
        <v>12146</v>
      </c>
      <c r="F6761" t="s">
        <v>18909</v>
      </c>
      <c r="G6761" t="s">
        <v>4824</v>
      </c>
      <c r="H6761" t="s">
        <v>85</v>
      </c>
      <c r="I6761" s="2">
        <v>33804</v>
      </c>
      <c r="J6761">
        <v>28</v>
      </c>
      <c r="K6761" t="s">
        <v>11</v>
      </c>
      <c r="L6761" t="str">
        <f t="shared" si="105"/>
        <v>Male</v>
      </c>
      <c r="M6761">
        <v>6000</v>
      </c>
      <c r="N6761" s="2">
        <v>43862</v>
      </c>
      <c r="O6761" t="s">
        <v>12137</v>
      </c>
      <c r="P6761" t="s">
        <v>12141</v>
      </c>
      <c r="Q6761" s="2">
        <v>43070</v>
      </c>
      <c r="R6761" t="s">
        <v>26096</v>
      </c>
      <c r="S6761" s="7">
        <v>5.2</v>
      </c>
    </row>
    <row r="6762" spans="1:19" x14ac:dyDescent="0.25">
      <c r="A6762" s="1">
        <v>20200111458</v>
      </c>
      <c r="B6762" s="1"/>
      <c r="C6762" t="s">
        <v>6484</v>
      </c>
      <c r="D6762" t="s">
        <v>12146</v>
      </c>
      <c r="E6762" t="s">
        <v>12146</v>
      </c>
      <c r="F6762" t="s">
        <v>18910</v>
      </c>
      <c r="G6762" t="s">
        <v>6485</v>
      </c>
      <c r="H6762" t="s">
        <v>2352</v>
      </c>
      <c r="I6762" s="2">
        <v>26888</v>
      </c>
      <c r="J6762">
        <v>47</v>
      </c>
      <c r="K6762" t="s">
        <v>11</v>
      </c>
      <c r="L6762" t="str">
        <f t="shared" si="105"/>
        <v>Male</v>
      </c>
      <c r="M6762">
        <v>4000</v>
      </c>
      <c r="N6762" s="2">
        <v>43862</v>
      </c>
      <c r="O6762" t="s">
        <v>26093</v>
      </c>
      <c r="P6762" t="s">
        <v>12141</v>
      </c>
      <c r="Q6762" s="2">
        <v>43160</v>
      </c>
      <c r="R6762" t="s">
        <v>26096</v>
      </c>
      <c r="S6762" s="7">
        <v>4.764749681561387</v>
      </c>
    </row>
    <row r="6763" spans="1:19" x14ac:dyDescent="0.25">
      <c r="A6763">
        <v>20200111458</v>
      </c>
      <c r="B6763" s="1"/>
      <c r="C6763" t="s">
        <v>6484</v>
      </c>
      <c r="D6763" t="s">
        <v>12146</v>
      </c>
      <c r="E6763" t="s">
        <v>12146</v>
      </c>
      <c r="F6763" t="s">
        <v>18911</v>
      </c>
      <c r="G6763" t="s">
        <v>416</v>
      </c>
      <c r="H6763" t="s">
        <v>1853</v>
      </c>
      <c r="I6763" s="2">
        <v>38259</v>
      </c>
      <c r="J6763">
        <v>16</v>
      </c>
      <c r="K6763" t="s">
        <v>12135</v>
      </c>
      <c r="L6763" t="str">
        <f t="shared" si="105"/>
        <v>Female</v>
      </c>
      <c r="M6763">
        <v>6000</v>
      </c>
      <c r="N6763" s="2">
        <v>43862</v>
      </c>
      <c r="O6763" t="s">
        <v>26095</v>
      </c>
      <c r="P6763" t="s">
        <v>12141</v>
      </c>
      <c r="Q6763" s="2">
        <v>43160</v>
      </c>
      <c r="R6763" t="s">
        <v>26096</v>
      </c>
      <c r="S6763" s="7">
        <v>0</v>
      </c>
    </row>
    <row r="6764" spans="1:19" x14ac:dyDescent="0.25">
      <c r="A6764">
        <v>20200111458</v>
      </c>
      <c r="B6764" s="1"/>
      <c r="C6764" t="s">
        <v>6484</v>
      </c>
      <c r="D6764" t="s">
        <v>12146</v>
      </c>
      <c r="E6764" t="s">
        <v>12146</v>
      </c>
      <c r="F6764" t="s">
        <v>18912</v>
      </c>
      <c r="G6764" t="s">
        <v>521</v>
      </c>
      <c r="H6764" t="s">
        <v>2352</v>
      </c>
      <c r="I6764" s="2">
        <v>36852</v>
      </c>
      <c r="J6764">
        <v>20</v>
      </c>
      <c r="K6764" t="s">
        <v>12135</v>
      </c>
      <c r="L6764" t="str">
        <f t="shared" si="105"/>
        <v>Female</v>
      </c>
      <c r="M6764">
        <v>6000</v>
      </c>
      <c r="N6764" s="2">
        <v>43862</v>
      </c>
      <c r="O6764" t="s">
        <v>26095</v>
      </c>
      <c r="P6764" t="s">
        <v>12141</v>
      </c>
      <c r="Q6764" s="2">
        <v>43160</v>
      </c>
      <c r="R6764" t="s">
        <v>26096</v>
      </c>
      <c r="S6764" s="7">
        <v>0</v>
      </c>
    </row>
    <row r="6765" spans="1:19" x14ac:dyDescent="0.25">
      <c r="A6765">
        <v>20200111458</v>
      </c>
      <c r="B6765" s="1"/>
      <c r="C6765" t="s">
        <v>6484</v>
      </c>
      <c r="D6765" t="s">
        <v>12146</v>
      </c>
      <c r="E6765" t="s">
        <v>12146</v>
      </c>
      <c r="F6765" t="s">
        <v>18913</v>
      </c>
      <c r="G6765" t="s">
        <v>1479</v>
      </c>
      <c r="H6765" t="s">
        <v>1271</v>
      </c>
      <c r="I6765" s="2">
        <v>28788</v>
      </c>
      <c r="J6765">
        <v>42</v>
      </c>
      <c r="K6765" t="s">
        <v>11</v>
      </c>
      <c r="L6765" t="str">
        <f t="shared" si="105"/>
        <v>Female</v>
      </c>
      <c r="M6765">
        <v>6000</v>
      </c>
      <c r="N6765" s="2">
        <v>43862</v>
      </c>
      <c r="O6765" t="s">
        <v>12137</v>
      </c>
      <c r="P6765" t="s">
        <v>12141</v>
      </c>
      <c r="Q6765" s="2">
        <v>43160</v>
      </c>
      <c r="R6765" t="s">
        <v>26096</v>
      </c>
      <c r="S6765" s="7">
        <v>5.2</v>
      </c>
    </row>
    <row r="6766" spans="1:19" x14ac:dyDescent="0.25">
      <c r="A6766">
        <v>20200111458</v>
      </c>
      <c r="B6766" s="1"/>
      <c r="C6766" t="s">
        <v>6484</v>
      </c>
      <c r="D6766" t="s">
        <v>12146</v>
      </c>
      <c r="E6766" t="s">
        <v>12146</v>
      </c>
      <c r="F6766" t="s">
        <v>18914</v>
      </c>
      <c r="G6766" t="s">
        <v>6486</v>
      </c>
      <c r="H6766" t="s">
        <v>2352</v>
      </c>
      <c r="I6766" s="2">
        <v>35073</v>
      </c>
      <c r="J6766">
        <v>24</v>
      </c>
      <c r="K6766" t="s">
        <v>11</v>
      </c>
      <c r="L6766" t="str">
        <f t="shared" si="105"/>
        <v>Male</v>
      </c>
      <c r="M6766">
        <v>6000</v>
      </c>
      <c r="N6766" s="2">
        <v>43862</v>
      </c>
      <c r="O6766" t="s">
        <v>12137</v>
      </c>
      <c r="P6766" t="s">
        <v>12141</v>
      </c>
      <c r="Q6766" s="2">
        <v>43160</v>
      </c>
      <c r="R6766" t="s">
        <v>26096</v>
      </c>
      <c r="S6766" s="7">
        <v>5.2</v>
      </c>
    </row>
    <row r="6767" spans="1:19" x14ac:dyDescent="0.25">
      <c r="A6767">
        <v>20200111458</v>
      </c>
      <c r="B6767" s="1"/>
      <c r="C6767" t="s">
        <v>6484</v>
      </c>
      <c r="D6767" t="s">
        <v>12146</v>
      </c>
      <c r="E6767" t="s">
        <v>12146</v>
      </c>
      <c r="F6767" t="s">
        <v>18915</v>
      </c>
      <c r="G6767" t="s">
        <v>6487</v>
      </c>
      <c r="H6767" t="s">
        <v>1271</v>
      </c>
      <c r="I6767" s="2">
        <v>35506</v>
      </c>
      <c r="J6767">
        <v>23</v>
      </c>
      <c r="K6767" t="s">
        <v>11</v>
      </c>
      <c r="L6767" t="str">
        <f t="shared" si="105"/>
        <v>Male</v>
      </c>
      <c r="M6767">
        <v>6000</v>
      </c>
      <c r="N6767" s="2">
        <v>43862</v>
      </c>
      <c r="O6767" t="s">
        <v>12137</v>
      </c>
      <c r="P6767" t="s">
        <v>12141</v>
      </c>
      <c r="Q6767" s="2">
        <v>43160</v>
      </c>
      <c r="R6767" t="s">
        <v>26096</v>
      </c>
      <c r="S6767" s="7">
        <v>5.2</v>
      </c>
    </row>
    <row r="6768" spans="1:19" x14ac:dyDescent="0.25">
      <c r="A6768" s="1">
        <v>20200111464</v>
      </c>
      <c r="B6768" s="1"/>
      <c r="C6768" t="s">
        <v>6488</v>
      </c>
      <c r="D6768" t="s">
        <v>12146</v>
      </c>
      <c r="E6768" t="s">
        <v>12146</v>
      </c>
      <c r="F6768" t="s">
        <v>18916</v>
      </c>
      <c r="G6768" t="s">
        <v>6489</v>
      </c>
      <c r="H6768" t="s">
        <v>6490</v>
      </c>
      <c r="I6768" s="2">
        <v>26916</v>
      </c>
      <c r="J6768">
        <v>47</v>
      </c>
      <c r="K6768" t="s">
        <v>11</v>
      </c>
      <c r="L6768" t="str">
        <f t="shared" si="105"/>
        <v>Male</v>
      </c>
      <c r="M6768">
        <v>5000</v>
      </c>
      <c r="N6768" s="2">
        <v>43862</v>
      </c>
      <c r="O6768" t="s">
        <v>26093</v>
      </c>
      <c r="P6768" t="s">
        <v>12134</v>
      </c>
      <c r="Q6768" s="2">
        <v>42614</v>
      </c>
      <c r="R6768" t="s">
        <v>26096</v>
      </c>
      <c r="S6768" s="7">
        <v>4.3333333333333339</v>
      </c>
    </row>
    <row r="6769" spans="1:19" x14ac:dyDescent="0.25">
      <c r="A6769" s="1">
        <v>20200111465</v>
      </c>
      <c r="B6769" s="1"/>
      <c r="C6769" t="s">
        <v>6491</v>
      </c>
      <c r="D6769" t="s">
        <v>12146</v>
      </c>
      <c r="E6769" t="s">
        <v>12146</v>
      </c>
      <c r="F6769" t="s">
        <v>18917</v>
      </c>
      <c r="G6769" t="s">
        <v>6492</v>
      </c>
      <c r="H6769" t="s">
        <v>951</v>
      </c>
      <c r="I6769" s="2">
        <v>26945</v>
      </c>
      <c r="J6769">
        <v>47</v>
      </c>
      <c r="K6769" t="s">
        <v>11</v>
      </c>
      <c r="L6769" t="str">
        <f t="shared" si="105"/>
        <v>Female</v>
      </c>
      <c r="M6769">
        <v>5000</v>
      </c>
      <c r="N6769" s="2">
        <v>43862</v>
      </c>
      <c r="O6769" t="s">
        <v>26093</v>
      </c>
      <c r="P6769" t="s">
        <v>12141</v>
      </c>
      <c r="Q6769" s="2">
        <v>42401</v>
      </c>
      <c r="R6769" t="s">
        <v>26096</v>
      </c>
      <c r="S6769" s="7">
        <v>5.9559371019517338</v>
      </c>
    </row>
    <row r="6770" spans="1:19" x14ac:dyDescent="0.25">
      <c r="A6770">
        <v>20200111465</v>
      </c>
      <c r="B6770" s="1"/>
      <c r="C6770" t="s">
        <v>6491</v>
      </c>
      <c r="D6770" t="s">
        <v>12146</v>
      </c>
      <c r="E6770" t="s">
        <v>12146</v>
      </c>
      <c r="F6770" t="s">
        <v>18918</v>
      </c>
      <c r="G6770" t="s">
        <v>620</v>
      </c>
      <c r="H6770" t="s">
        <v>951</v>
      </c>
      <c r="I6770" s="2">
        <v>38371</v>
      </c>
      <c r="J6770">
        <v>15</v>
      </c>
      <c r="K6770" t="s">
        <v>12135</v>
      </c>
      <c r="L6770" t="str">
        <f t="shared" si="105"/>
        <v>Female</v>
      </c>
      <c r="M6770">
        <v>5000</v>
      </c>
      <c r="N6770" s="2">
        <v>43862</v>
      </c>
      <c r="O6770" t="s">
        <v>26095</v>
      </c>
      <c r="P6770" t="s">
        <v>12141</v>
      </c>
      <c r="Q6770" s="2">
        <v>42401</v>
      </c>
      <c r="R6770" t="s">
        <v>26096</v>
      </c>
      <c r="S6770" s="7">
        <v>0</v>
      </c>
    </row>
    <row r="6771" spans="1:19" x14ac:dyDescent="0.25">
      <c r="A6771">
        <v>20200111465</v>
      </c>
      <c r="B6771" s="1"/>
      <c r="C6771" t="s">
        <v>6491</v>
      </c>
      <c r="D6771" t="s">
        <v>12146</v>
      </c>
      <c r="E6771" t="s">
        <v>12146</v>
      </c>
      <c r="F6771" t="s">
        <v>18919</v>
      </c>
      <c r="G6771" t="s">
        <v>6493</v>
      </c>
      <c r="H6771" t="s">
        <v>951</v>
      </c>
      <c r="I6771" s="2">
        <v>39085</v>
      </c>
      <c r="J6771">
        <v>13</v>
      </c>
      <c r="K6771" t="s">
        <v>12135</v>
      </c>
      <c r="L6771" t="str">
        <f t="shared" si="105"/>
        <v>Male</v>
      </c>
      <c r="M6771">
        <v>5000</v>
      </c>
      <c r="N6771" s="2">
        <v>43862</v>
      </c>
      <c r="O6771" t="s">
        <v>26095</v>
      </c>
      <c r="P6771" t="s">
        <v>12141</v>
      </c>
      <c r="Q6771" s="2">
        <v>42401</v>
      </c>
      <c r="R6771" t="s">
        <v>26096</v>
      </c>
      <c r="S6771" s="7">
        <v>0</v>
      </c>
    </row>
    <row r="6772" spans="1:19" x14ac:dyDescent="0.25">
      <c r="A6772" s="1">
        <v>20200111468</v>
      </c>
      <c r="B6772" s="1"/>
      <c r="C6772" t="s">
        <v>6494</v>
      </c>
      <c r="D6772" t="s">
        <v>12146</v>
      </c>
      <c r="E6772" t="s">
        <v>12146</v>
      </c>
      <c r="F6772" t="s">
        <v>18920</v>
      </c>
      <c r="G6772" t="s">
        <v>6495</v>
      </c>
      <c r="H6772" t="s">
        <v>85</v>
      </c>
      <c r="I6772" s="2">
        <v>26967</v>
      </c>
      <c r="J6772">
        <v>47</v>
      </c>
      <c r="K6772" t="s">
        <v>11</v>
      </c>
      <c r="L6772" t="str">
        <f t="shared" si="105"/>
        <v>Female</v>
      </c>
      <c r="M6772">
        <v>5000</v>
      </c>
      <c r="N6772" s="2">
        <v>43862</v>
      </c>
      <c r="O6772" t="s">
        <v>26093</v>
      </c>
      <c r="P6772" t="s">
        <v>12140</v>
      </c>
      <c r="Q6772" s="2">
        <v>40848</v>
      </c>
      <c r="R6772" t="s">
        <v>26096</v>
      </c>
      <c r="S6772" s="7">
        <v>8.6666666666666679</v>
      </c>
    </row>
    <row r="6773" spans="1:19" x14ac:dyDescent="0.25">
      <c r="A6773">
        <v>20200111468</v>
      </c>
      <c r="B6773" s="1"/>
      <c r="C6773" t="s">
        <v>6494</v>
      </c>
      <c r="D6773" t="s">
        <v>12146</v>
      </c>
      <c r="E6773" t="s">
        <v>12146</v>
      </c>
      <c r="F6773" t="s">
        <v>18921</v>
      </c>
      <c r="G6773" t="s">
        <v>6496</v>
      </c>
      <c r="H6773" t="s">
        <v>85</v>
      </c>
      <c r="I6773" s="2">
        <v>24625</v>
      </c>
      <c r="J6773">
        <v>53</v>
      </c>
      <c r="K6773" t="s">
        <v>11</v>
      </c>
      <c r="L6773" t="str">
        <f t="shared" si="105"/>
        <v>Male</v>
      </c>
      <c r="M6773">
        <v>5000</v>
      </c>
      <c r="N6773" s="2">
        <v>43862</v>
      </c>
      <c r="O6773" t="s">
        <v>26094</v>
      </c>
      <c r="P6773" t="s">
        <v>12140</v>
      </c>
      <c r="Q6773" s="2">
        <v>41699</v>
      </c>
      <c r="R6773" t="s">
        <v>26096</v>
      </c>
      <c r="S6773" s="7">
        <v>0</v>
      </c>
    </row>
    <row r="6774" spans="1:19" x14ac:dyDescent="0.25">
      <c r="A6774">
        <v>20200111468</v>
      </c>
      <c r="B6774" s="1"/>
      <c r="C6774" t="s">
        <v>6494</v>
      </c>
      <c r="D6774" t="s">
        <v>12146</v>
      </c>
      <c r="E6774" t="s">
        <v>12146</v>
      </c>
      <c r="F6774" t="s">
        <v>18922</v>
      </c>
      <c r="G6774" t="s">
        <v>260</v>
      </c>
      <c r="H6774" t="s">
        <v>85</v>
      </c>
      <c r="I6774" s="2">
        <v>38523</v>
      </c>
      <c r="J6774">
        <v>15</v>
      </c>
      <c r="K6774" t="s">
        <v>12135</v>
      </c>
      <c r="L6774" t="str">
        <f t="shared" si="105"/>
        <v>Male</v>
      </c>
      <c r="M6774">
        <v>5000</v>
      </c>
      <c r="N6774" s="2">
        <v>43862</v>
      </c>
      <c r="O6774" t="s">
        <v>26095</v>
      </c>
      <c r="P6774" t="s">
        <v>12140</v>
      </c>
      <c r="Q6774" s="2">
        <v>41699</v>
      </c>
      <c r="R6774" t="s">
        <v>26096</v>
      </c>
      <c r="S6774" s="7">
        <v>0</v>
      </c>
    </row>
    <row r="6775" spans="1:19" x14ac:dyDescent="0.25">
      <c r="A6775">
        <v>20200111468</v>
      </c>
      <c r="B6775" s="1"/>
      <c r="C6775" t="s">
        <v>6494</v>
      </c>
      <c r="D6775" t="s">
        <v>12146</v>
      </c>
      <c r="E6775" t="s">
        <v>12146</v>
      </c>
      <c r="F6775" t="s">
        <v>18923</v>
      </c>
      <c r="G6775" t="s">
        <v>6497</v>
      </c>
      <c r="H6775" t="s">
        <v>85</v>
      </c>
      <c r="I6775" s="2">
        <v>36598</v>
      </c>
      <c r="J6775">
        <v>20</v>
      </c>
      <c r="K6775" t="s">
        <v>12135</v>
      </c>
      <c r="L6775" t="str">
        <f t="shared" si="105"/>
        <v>Male</v>
      </c>
      <c r="M6775">
        <v>5000</v>
      </c>
      <c r="N6775" s="2">
        <v>43862</v>
      </c>
      <c r="O6775" t="s">
        <v>26095</v>
      </c>
      <c r="P6775" t="s">
        <v>12140</v>
      </c>
      <c r="Q6775" s="2">
        <v>41699</v>
      </c>
      <c r="R6775" t="s">
        <v>26096</v>
      </c>
      <c r="S6775" s="7">
        <v>0</v>
      </c>
    </row>
    <row r="6776" spans="1:19" x14ac:dyDescent="0.25">
      <c r="A6776">
        <v>20200111468</v>
      </c>
      <c r="B6776" s="1"/>
      <c r="C6776" t="s">
        <v>6494</v>
      </c>
      <c r="D6776" t="s">
        <v>12146</v>
      </c>
      <c r="E6776" t="s">
        <v>12146</v>
      </c>
      <c r="F6776" t="s">
        <v>18924</v>
      </c>
      <c r="G6776" t="s">
        <v>6498</v>
      </c>
      <c r="H6776" t="s">
        <v>85</v>
      </c>
      <c r="I6776" s="2">
        <v>41250</v>
      </c>
      <c r="J6776">
        <v>8</v>
      </c>
      <c r="K6776" t="s">
        <v>12135</v>
      </c>
      <c r="L6776" t="str">
        <f t="shared" si="105"/>
        <v>Male</v>
      </c>
      <c r="M6776">
        <v>5000</v>
      </c>
      <c r="N6776" s="2">
        <v>43862</v>
      </c>
      <c r="O6776" t="s">
        <v>26095</v>
      </c>
      <c r="P6776" t="s">
        <v>12140</v>
      </c>
      <c r="Q6776" s="2">
        <v>41699</v>
      </c>
      <c r="R6776" t="s">
        <v>26096</v>
      </c>
      <c r="S6776" s="7">
        <v>0</v>
      </c>
    </row>
    <row r="6777" spans="1:19" x14ac:dyDescent="0.25">
      <c r="A6777">
        <v>20200111468</v>
      </c>
      <c r="B6777" s="1"/>
      <c r="C6777" t="s">
        <v>6494</v>
      </c>
      <c r="D6777" t="s">
        <v>12146</v>
      </c>
      <c r="E6777" t="s">
        <v>12146</v>
      </c>
      <c r="F6777" t="s">
        <v>18925</v>
      </c>
      <c r="G6777" t="s">
        <v>6499</v>
      </c>
      <c r="H6777" t="s">
        <v>85</v>
      </c>
      <c r="I6777" s="2">
        <v>41250</v>
      </c>
      <c r="J6777">
        <v>8</v>
      </c>
      <c r="K6777" t="s">
        <v>12135</v>
      </c>
      <c r="L6777" t="str">
        <f t="shared" si="105"/>
        <v>Male</v>
      </c>
      <c r="M6777">
        <v>5000</v>
      </c>
      <c r="N6777" s="2">
        <v>43862</v>
      </c>
      <c r="O6777" t="s">
        <v>26095</v>
      </c>
      <c r="P6777" t="s">
        <v>12140</v>
      </c>
      <c r="Q6777" s="2">
        <v>41699</v>
      </c>
      <c r="R6777" t="s">
        <v>26096</v>
      </c>
      <c r="S6777" s="7">
        <v>0</v>
      </c>
    </row>
    <row r="6778" spans="1:19" x14ac:dyDescent="0.25">
      <c r="A6778">
        <v>20200111468</v>
      </c>
      <c r="B6778" s="1"/>
      <c r="C6778" t="s">
        <v>6494</v>
      </c>
      <c r="D6778" t="s">
        <v>12146</v>
      </c>
      <c r="E6778" t="s">
        <v>12146</v>
      </c>
      <c r="F6778" t="s">
        <v>18926</v>
      </c>
      <c r="G6778" t="s">
        <v>6500</v>
      </c>
      <c r="H6778" t="s">
        <v>85</v>
      </c>
      <c r="I6778" s="2">
        <v>35121</v>
      </c>
      <c r="J6778">
        <v>24</v>
      </c>
      <c r="K6778" t="s">
        <v>11</v>
      </c>
      <c r="L6778" t="str">
        <f t="shared" si="105"/>
        <v>Female</v>
      </c>
      <c r="M6778">
        <v>5000</v>
      </c>
      <c r="N6778" s="2">
        <v>43862</v>
      </c>
      <c r="O6778" t="s">
        <v>12137</v>
      </c>
      <c r="P6778" t="s">
        <v>12140</v>
      </c>
      <c r="Q6778" s="2">
        <v>41699</v>
      </c>
      <c r="R6778" t="s">
        <v>26096</v>
      </c>
      <c r="S6778" s="7">
        <v>4.3333333333333339</v>
      </c>
    </row>
    <row r="6779" spans="1:19" x14ac:dyDescent="0.25">
      <c r="A6779" s="1">
        <v>20200111475</v>
      </c>
      <c r="B6779" s="1"/>
      <c r="C6779" t="s">
        <v>6501</v>
      </c>
      <c r="D6779" t="s">
        <v>12146</v>
      </c>
      <c r="E6779" t="s">
        <v>12146</v>
      </c>
      <c r="F6779" t="s">
        <v>18927</v>
      </c>
      <c r="G6779" t="s">
        <v>6502</v>
      </c>
      <c r="H6779" t="s">
        <v>14</v>
      </c>
      <c r="I6779" s="2">
        <v>26981</v>
      </c>
      <c r="J6779">
        <v>47</v>
      </c>
      <c r="K6779" t="s">
        <v>11</v>
      </c>
      <c r="L6779" t="str">
        <f t="shared" si="105"/>
        <v>Female</v>
      </c>
      <c r="M6779">
        <v>4000</v>
      </c>
      <c r="N6779" s="2">
        <v>43862</v>
      </c>
      <c r="O6779" t="s">
        <v>26093</v>
      </c>
      <c r="P6779" t="s">
        <v>12140</v>
      </c>
      <c r="Q6779" s="2">
        <v>38930</v>
      </c>
      <c r="R6779" t="s">
        <v>26096</v>
      </c>
      <c r="S6779" s="7">
        <v>6.9333333333333336</v>
      </c>
    </row>
    <row r="6780" spans="1:19" x14ac:dyDescent="0.25">
      <c r="A6780">
        <v>20200111475</v>
      </c>
      <c r="B6780" s="1"/>
      <c r="C6780" t="s">
        <v>6501</v>
      </c>
      <c r="D6780" t="s">
        <v>12146</v>
      </c>
      <c r="E6780" t="s">
        <v>12146</v>
      </c>
      <c r="F6780" t="s">
        <v>18928</v>
      </c>
      <c r="G6780" t="s">
        <v>689</v>
      </c>
      <c r="H6780" t="s">
        <v>14</v>
      </c>
      <c r="I6780" s="2">
        <v>35411</v>
      </c>
      <c r="J6780">
        <v>24</v>
      </c>
      <c r="K6780" t="s">
        <v>11</v>
      </c>
      <c r="L6780" t="str">
        <f t="shared" si="105"/>
        <v>Female</v>
      </c>
      <c r="M6780">
        <v>4000</v>
      </c>
      <c r="N6780" s="2">
        <v>43862</v>
      </c>
      <c r="O6780" t="s">
        <v>26094</v>
      </c>
      <c r="P6780" t="s">
        <v>12140</v>
      </c>
      <c r="Q6780" s="2">
        <v>38930</v>
      </c>
      <c r="R6780" t="s">
        <v>26096</v>
      </c>
      <c r="S6780" s="7">
        <v>0</v>
      </c>
    </row>
    <row r="6781" spans="1:19" x14ac:dyDescent="0.25">
      <c r="A6781">
        <v>20200111475</v>
      </c>
      <c r="B6781" s="1"/>
      <c r="C6781" t="s">
        <v>6501</v>
      </c>
      <c r="D6781" t="s">
        <v>12146</v>
      </c>
      <c r="E6781" t="s">
        <v>12146</v>
      </c>
      <c r="F6781" t="s">
        <v>18929</v>
      </c>
      <c r="G6781" t="s">
        <v>6503</v>
      </c>
      <c r="H6781" t="s">
        <v>575</v>
      </c>
      <c r="I6781" s="2">
        <v>37064</v>
      </c>
      <c r="J6781">
        <v>19</v>
      </c>
      <c r="K6781" t="s">
        <v>12135</v>
      </c>
      <c r="L6781" t="str">
        <f t="shared" si="105"/>
        <v>Male</v>
      </c>
      <c r="M6781">
        <v>4000</v>
      </c>
      <c r="N6781" s="2">
        <v>43862</v>
      </c>
      <c r="O6781" t="s">
        <v>26095</v>
      </c>
      <c r="P6781" t="s">
        <v>12140</v>
      </c>
      <c r="Q6781" s="2">
        <v>38930</v>
      </c>
      <c r="R6781" t="s">
        <v>26096</v>
      </c>
      <c r="S6781" s="7">
        <v>0</v>
      </c>
    </row>
    <row r="6782" spans="1:19" x14ac:dyDescent="0.25">
      <c r="A6782">
        <v>20200111475</v>
      </c>
      <c r="B6782" s="1"/>
      <c r="C6782" t="s">
        <v>6501</v>
      </c>
      <c r="D6782" t="s">
        <v>12146</v>
      </c>
      <c r="E6782" t="s">
        <v>12146</v>
      </c>
      <c r="F6782" t="s">
        <v>18930</v>
      </c>
      <c r="G6782" t="s">
        <v>6504</v>
      </c>
      <c r="H6782" t="s">
        <v>1240</v>
      </c>
      <c r="I6782" s="2">
        <v>41238</v>
      </c>
      <c r="J6782">
        <v>8</v>
      </c>
      <c r="K6782" t="s">
        <v>12135</v>
      </c>
      <c r="L6782" t="str">
        <f t="shared" si="105"/>
        <v>Male</v>
      </c>
      <c r="M6782">
        <v>4000</v>
      </c>
      <c r="N6782" s="2">
        <v>43862</v>
      </c>
      <c r="O6782" t="s">
        <v>26095</v>
      </c>
      <c r="P6782" t="s">
        <v>12140</v>
      </c>
      <c r="Q6782" s="2">
        <v>41640</v>
      </c>
      <c r="R6782" t="s">
        <v>26096</v>
      </c>
      <c r="S6782" s="7">
        <v>0</v>
      </c>
    </row>
    <row r="6783" spans="1:19" x14ac:dyDescent="0.25">
      <c r="A6783">
        <v>20200111475</v>
      </c>
      <c r="B6783" s="1"/>
      <c r="C6783" t="s">
        <v>6501</v>
      </c>
      <c r="D6783" t="s">
        <v>12146</v>
      </c>
      <c r="E6783" t="s">
        <v>12146</v>
      </c>
      <c r="F6783" t="s">
        <v>18931</v>
      </c>
      <c r="G6783" t="s">
        <v>6505</v>
      </c>
      <c r="H6783" t="s">
        <v>14</v>
      </c>
      <c r="I6783" s="2">
        <v>33066</v>
      </c>
      <c r="J6783">
        <v>30</v>
      </c>
      <c r="K6783" t="s">
        <v>11</v>
      </c>
      <c r="L6783" t="str">
        <f t="shared" si="105"/>
        <v>Male</v>
      </c>
      <c r="M6783">
        <v>4000</v>
      </c>
      <c r="N6783" s="2">
        <v>43862</v>
      </c>
      <c r="O6783" t="s">
        <v>12137</v>
      </c>
      <c r="P6783" t="s">
        <v>12140</v>
      </c>
      <c r="Q6783" s="2">
        <v>38930</v>
      </c>
      <c r="R6783" t="s">
        <v>26096</v>
      </c>
      <c r="S6783" s="7">
        <v>3.4666666666666668</v>
      </c>
    </row>
    <row r="6784" spans="1:19" x14ac:dyDescent="0.25">
      <c r="A6784">
        <v>20200111475</v>
      </c>
      <c r="B6784" s="1"/>
      <c r="C6784" t="s">
        <v>6501</v>
      </c>
      <c r="D6784" t="s">
        <v>12146</v>
      </c>
      <c r="E6784" t="s">
        <v>12146</v>
      </c>
      <c r="F6784" t="s">
        <v>18932</v>
      </c>
      <c r="G6784" t="s">
        <v>6506</v>
      </c>
      <c r="H6784" t="s">
        <v>14</v>
      </c>
      <c r="I6784" s="2">
        <v>17040</v>
      </c>
      <c r="J6784">
        <v>74</v>
      </c>
      <c r="K6784" t="s">
        <v>12139</v>
      </c>
      <c r="L6784" t="str">
        <f t="shared" si="105"/>
        <v>Female</v>
      </c>
      <c r="M6784">
        <v>4000</v>
      </c>
      <c r="N6784" s="2">
        <v>43862</v>
      </c>
      <c r="O6784" t="s">
        <v>12137</v>
      </c>
      <c r="P6784" t="s">
        <v>12140</v>
      </c>
      <c r="Q6784" s="2">
        <v>38930</v>
      </c>
      <c r="R6784" t="s">
        <v>26096</v>
      </c>
      <c r="S6784" s="7">
        <v>24.266666666666666</v>
      </c>
    </row>
    <row r="6785" spans="1:19" x14ac:dyDescent="0.25">
      <c r="A6785">
        <v>20200111475</v>
      </c>
      <c r="B6785" s="1"/>
      <c r="C6785" t="s">
        <v>6501</v>
      </c>
      <c r="D6785" t="s">
        <v>12146</v>
      </c>
      <c r="E6785" t="s">
        <v>12146</v>
      </c>
      <c r="F6785" t="s">
        <v>18933</v>
      </c>
      <c r="G6785" t="s">
        <v>3385</v>
      </c>
      <c r="H6785" t="s">
        <v>1240</v>
      </c>
      <c r="I6785" s="2">
        <v>30468</v>
      </c>
      <c r="J6785">
        <v>37</v>
      </c>
      <c r="K6785" t="s">
        <v>11</v>
      </c>
      <c r="L6785" t="str">
        <f t="shared" si="105"/>
        <v>Male</v>
      </c>
      <c r="M6785">
        <v>4000</v>
      </c>
      <c r="N6785" s="2">
        <v>43862</v>
      </c>
      <c r="O6785" t="s">
        <v>12137</v>
      </c>
      <c r="P6785" t="s">
        <v>12140</v>
      </c>
      <c r="Q6785" s="2">
        <v>42370</v>
      </c>
      <c r="R6785" t="s">
        <v>26096</v>
      </c>
      <c r="S6785" s="7">
        <v>3.4666666666666668</v>
      </c>
    </row>
    <row r="6786" spans="1:19" x14ac:dyDescent="0.25">
      <c r="A6786">
        <v>20200111475</v>
      </c>
      <c r="B6786" s="1"/>
      <c r="C6786" t="s">
        <v>6501</v>
      </c>
      <c r="D6786" t="s">
        <v>12146</v>
      </c>
      <c r="E6786" t="s">
        <v>12146</v>
      </c>
      <c r="F6786" t="s">
        <v>18934</v>
      </c>
      <c r="G6786" t="s">
        <v>1456</v>
      </c>
      <c r="H6786" t="s">
        <v>1240</v>
      </c>
      <c r="I6786" s="2">
        <v>31994</v>
      </c>
      <c r="J6786">
        <v>33</v>
      </c>
      <c r="K6786" t="s">
        <v>11</v>
      </c>
      <c r="L6786" t="str">
        <f t="shared" ref="L6786:L6849" si="106">IFERROR(IF(VALUE(MID(F6786,7,4))&lt;5000,"Female","Male"),"")</f>
        <v>Male</v>
      </c>
      <c r="M6786">
        <v>4000</v>
      </c>
      <c r="N6786" s="2">
        <v>43862</v>
      </c>
      <c r="O6786" t="s">
        <v>12137</v>
      </c>
      <c r="P6786" t="s">
        <v>12140</v>
      </c>
      <c r="Q6786" s="2">
        <v>42370</v>
      </c>
      <c r="R6786" t="s">
        <v>26096</v>
      </c>
      <c r="S6786" s="7">
        <v>3.4666666666666668</v>
      </c>
    </row>
    <row r="6787" spans="1:19" x14ac:dyDescent="0.25">
      <c r="A6787" s="1">
        <v>20200111483</v>
      </c>
      <c r="B6787" s="1"/>
      <c r="C6787" t="s">
        <v>6507</v>
      </c>
      <c r="D6787" t="s">
        <v>12146</v>
      </c>
      <c r="E6787" t="s">
        <v>12146</v>
      </c>
      <c r="F6787" t="s">
        <v>18935</v>
      </c>
      <c r="G6787" t="s">
        <v>6508</v>
      </c>
      <c r="H6787" t="s">
        <v>223</v>
      </c>
      <c r="I6787" s="2">
        <v>26994</v>
      </c>
      <c r="J6787">
        <v>47</v>
      </c>
      <c r="K6787" t="s">
        <v>11</v>
      </c>
      <c r="L6787" t="str">
        <f t="shared" si="106"/>
        <v>Female</v>
      </c>
      <c r="M6787">
        <v>4000</v>
      </c>
      <c r="N6787" s="2">
        <v>43862</v>
      </c>
      <c r="O6787" t="s">
        <v>26093</v>
      </c>
      <c r="P6787" t="s">
        <v>12134</v>
      </c>
      <c r="Q6787" s="2">
        <v>40848</v>
      </c>
      <c r="R6787" t="s">
        <v>26096</v>
      </c>
      <c r="S6787" s="7">
        <v>3.4666666666666668</v>
      </c>
    </row>
    <row r="6788" spans="1:19" x14ac:dyDescent="0.25">
      <c r="A6788" s="1">
        <v>20200111484</v>
      </c>
      <c r="B6788" s="1"/>
      <c r="C6788" t="s">
        <v>6509</v>
      </c>
      <c r="D6788" t="s">
        <v>12146</v>
      </c>
      <c r="E6788" t="s">
        <v>12146</v>
      </c>
      <c r="F6788" t="s">
        <v>18936</v>
      </c>
      <c r="G6788" t="s">
        <v>6510</v>
      </c>
      <c r="H6788" t="s">
        <v>662</v>
      </c>
      <c r="I6788" s="2">
        <v>27004</v>
      </c>
      <c r="J6788">
        <v>47</v>
      </c>
      <c r="K6788" t="s">
        <v>11</v>
      </c>
      <c r="L6788" t="str">
        <f t="shared" si="106"/>
        <v>Female</v>
      </c>
      <c r="M6788">
        <v>4000</v>
      </c>
      <c r="N6788" s="2">
        <v>43862</v>
      </c>
      <c r="O6788" t="s">
        <v>26093</v>
      </c>
      <c r="P6788" t="s">
        <v>12134</v>
      </c>
      <c r="Q6788" s="2">
        <v>43405</v>
      </c>
      <c r="R6788" t="s">
        <v>26096</v>
      </c>
      <c r="S6788" s="7">
        <v>3.4666666666666668</v>
      </c>
    </row>
    <row r="6789" spans="1:19" x14ac:dyDescent="0.25">
      <c r="A6789">
        <v>20200111484</v>
      </c>
      <c r="B6789" s="1"/>
      <c r="C6789" t="s">
        <v>6509</v>
      </c>
      <c r="D6789" t="s">
        <v>12146</v>
      </c>
      <c r="E6789" t="s">
        <v>12146</v>
      </c>
      <c r="F6789" t="s">
        <v>18937</v>
      </c>
      <c r="G6789" t="s">
        <v>6511</v>
      </c>
      <c r="H6789" t="s">
        <v>1596</v>
      </c>
      <c r="I6789" s="2">
        <v>35783</v>
      </c>
      <c r="J6789">
        <v>23</v>
      </c>
      <c r="K6789" t="s">
        <v>11</v>
      </c>
      <c r="L6789" t="str">
        <f t="shared" si="106"/>
        <v>Female</v>
      </c>
      <c r="M6789">
        <v>4000</v>
      </c>
      <c r="N6789" s="2">
        <v>43862</v>
      </c>
      <c r="O6789" t="s">
        <v>12137</v>
      </c>
      <c r="P6789" t="s">
        <v>12134</v>
      </c>
      <c r="Q6789" s="2">
        <v>38473</v>
      </c>
      <c r="R6789" t="s">
        <v>26096</v>
      </c>
      <c r="S6789" s="7">
        <v>3.4666666666666668</v>
      </c>
    </row>
    <row r="6790" spans="1:19" x14ac:dyDescent="0.25">
      <c r="A6790">
        <v>20200111484</v>
      </c>
      <c r="B6790" s="1"/>
      <c r="C6790" t="s">
        <v>6509</v>
      </c>
      <c r="D6790" t="s">
        <v>12146</v>
      </c>
      <c r="E6790" t="s">
        <v>12146</v>
      </c>
      <c r="F6790" t="s">
        <v>18938</v>
      </c>
      <c r="G6790" t="s">
        <v>3118</v>
      </c>
      <c r="H6790" t="s">
        <v>1596</v>
      </c>
      <c r="I6790" s="2">
        <v>36985</v>
      </c>
      <c r="J6790">
        <v>19</v>
      </c>
      <c r="K6790" t="s">
        <v>12135</v>
      </c>
      <c r="L6790" t="str">
        <f t="shared" si="106"/>
        <v>Female</v>
      </c>
      <c r="M6790">
        <v>4000</v>
      </c>
      <c r="N6790" s="2">
        <v>43862</v>
      </c>
      <c r="O6790" t="s">
        <v>26095</v>
      </c>
      <c r="P6790" t="s">
        <v>12134</v>
      </c>
      <c r="Q6790" s="2">
        <v>43221</v>
      </c>
      <c r="R6790" t="s">
        <v>26096</v>
      </c>
      <c r="S6790" s="7">
        <v>0</v>
      </c>
    </row>
    <row r="6791" spans="1:19" x14ac:dyDescent="0.25">
      <c r="A6791">
        <v>20200111484</v>
      </c>
      <c r="B6791" s="1"/>
      <c r="C6791" t="s">
        <v>6509</v>
      </c>
      <c r="D6791" t="s">
        <v>12146</v>
      </c>
      <c r="E6791" t="s">
        <v>12146</v>
      </c>
      <c r="F6791" t="s">
        <v>18939</v>
      </c>
      <c r="G6791" t="s">
        <v>398</v>
      </c>
      <c r="H6791" t="s">
        <v>1596</v>
      </c>
      <c r="I6791" s="2">
        <v>38579</v>
      </c>
      <c r="J6791">
        <v>15</v>
      </c>
      <c r="K6791" t="s">
        <v>12135</v>
      </c>
      <c r="L6791" t="str">
        <f t="shared" si="106"/>
        <v>Male</v>
      </c>
      <c r="M6791">
        <v>4000</v>
      </c>
      <c r="N6791" s="2">
        <v>43862</v>
      </c>
      <c r="O6791" t="s">
        <v>26095</v>
      </c>
      <c r="P6791" t="s">
        <v>12134</v>
      </c>
      <c r="Q6791" s="2">
        <v>43132</v>
      </c>
      <c r="R6791" t="s">
        <v>26096</v>
      </c>
      <c r="S6791" s="7">
        <v>0</v>
      </c>
    </row>
    <row r="6792" spans="1:19" x14ac:dyDescent="0.25">
      <c r="A6792">
        <v>20200111484</v>
      </c>
      <c r="B6792" s="1"/>
      <c r="C6792" t="s">
        <v>6509</v>
      </c>
      <c r="D6792" t="s">
        <v>12146</v>
      </c>
      <c r="E6792" t="s">
        <v>12146</v>
      </c>
      <c r="F6792" t="s">
        <v>18940</v>
      </c>
      <c r="G6792" t="s">
        <v>1683</v>
      </c>
      <c r="H6792" t="s">
        <v>6512</v>
      </c>
      <c r="I6792" s="2">
        <v>42966</v>
      </c>
      <c r="J6792">
        <v>3</v>
      </c>
      <c r="K6792" t="s">
        <v>12135</v>
      </c>
      <c r="L6792" t="str">
        <f t="shared" si="106"/>
        <v>Male</v>
      </c>
      <c r="M6792">
        <v>4000</v>
      </c>
      <c r="N6792" s="2">
        <v>43862</v>
      </c>
      <c r="O6792" t="s">
        <v>26095</v>
      </c>
      <c r="P6792" t="s">
        <v>12134</v>
      </c>
      <c r="Q6792" s="2">
        <v>43132</v>
      </c>
      <c r="R6792" t="s">
        <v>26096</v>
      </c>
      <c r="S6792" s="7">
        <v>0</v>
      </c>
    </row>
    <row r="6793" spans="1:19" x14ac:dyDescent="0.25">
      <c r="A6793">
        <v>20200111484</v>
      </c>
      <c r="B6793" s="1"/>
      <c r="C6793" t="s">
        <v>6509</v>
      </c>
      <c r="D6793" t="s">
        <v>12146</v>
      </c>
      <c r="E6793" t="s">
        <v>12146</v>
      </c>
      <c r="F6793" t="s">
        <v>18941</v>
      </c>
      <c r="G6793" t="s">
        <v>6513</v>
      </c>
      <c r="H6793" t="s">
        <v>1225</v>
      </c>
      <c r="I6793" s="2">
        <v>42381</v>
      </c>
      <c r="J6793">
        <v>4</v>
      </c>
      <c r="K6793" t="s">
        <v>12135</v>
      </c>
      <c r="L6793" t="str">
        <f t="shared" si="106"/>
        <v>Male</v>
      </c>
      <c r="M6793">
        <v>4000</v>
      </c>
      <c r="N6793" s="2">
        <v>43862</v>
      </c>
      <c r="O6793" t="s">
        <v>26095</v>
      </c>
      <c r="P6793" t="s">
        <v>12134</v>
      </c>
      <c r="Q6793" s="2">
        <v>43132</v>
      </c>
      <c r="R6793" t="s">
        <v>26096</v>
      </c>
      <c r="S6793" s="7">
        <v>0</v>
      </c>
    </row>
    <row r="6794" spans="1:19" x14ac:dyDescent="0.25">
      <c r="A6794">
        <v>20200111484</v>
      </c>
      <c r="B6794" s="1"/>
      <c r="C6794" t="s">
        <v>6509</v>
      </c>
      <c r="D6794" t="s">
        <v>12146</v>
      </c>
      <c r="E6794" t="s">
        <v>12146</v>
      </c>
      <c r="F6794" t="s">
        <v>18942</v>
      </c>
      <c r="G6794" t="s">
        <v>6514</v>
      </c>
      <c r="H6794" t="s">
        <v>662</v>
      </c>
      <c r="I6794" s="2">
        <v>25365</v>
      </c>
      <c r="J6794">
        <v>51</v>
      </c>
      <c r="K6794" t="s">
        <v>11</v>
      </c>
      <c r="L6794" t="str">
        <f t="shared" si="106"/>
        <v>Male</v>
      </c>
      <c r="M6794">
        <v>4000</v>
      </c>
      <c r="N6794" s="2">
        <v>43862</v>
      </c>
      <c r="O6794" t="s">
        <v>12137</v>
      </c>
      <c r="P6794" t="s">
        <v>12134</v>
      </c>
      <c r="Q6794" s="2">
        <v>38473</v>
      </c>
      <c r="R6794" t="s">
        <v>26096</v>
      </c>
      <c r="S6794" s="7">
        <v>3.4666666666666668</v>
      </c>
    </row>
    <row r="6795" spans="1:19" x14ac:dyDescent="0.25">
      <c r="A6795">
        <v>20200111484</v>
      </c>
      <c r="B6795" s="1"/>
      <c r="C6795" t="s">
        <v>6509</v>
      </c>
      <c r="D6795" t="s">
        <v>12146</v>
      </c>
      <c r="E6795" t="s">
        <v>12146</v>
      </c>
      <c r="F6795" t="s">
        <v>18943</v>
      </c>
      <c r="G6795" t="s">
        <v>667</v>
      </c>
      <c r="H6795" t="s">
        <v>1596</v>
      </c>
      <c r="I6795" s="2">
        <v>34392</v>
      </c>
      <c r="J6795">
        <v>26</v>
      </c>
      <c r="K6795" t="s">
        <v>11</v>
      </c>
      <c r="L6795" t="str">
        <f t="shared" si="106"/>
        <v>Female</v>
      </c>
      <c r="M6795">
        <v>4000</v>
      </c>
      <c r="N6795" s="2">
        <v>43862</v>
      </c>
      <c r="O6795" t="s">
        <v>12137</v>
      </c>
      <c r="P6795" t="s">
        <v>12134</v>
      </c>
      <c r="Q6795" s="2">
        <v>38473</v>
      </c>
      <c r="R6795" t="s">
        <v>26096</v>
      </c>
      <c r="S6795" s="7">
        <v>3.4666666666666668</v>
      </c>
    </row>
    <row r="6796" spans="1:19" x14ac:dyDescent="0.25">
      <c r="A6796" s="1">
        <v>20200111492</v>
      </c>
      <c r="B6796" s="1"/>
      <c r="C6796" t="s">
        <v>6515</v>
      </c>
      <c r="D6796" t="s">
        <v>12146</v>
      </c>
      <c r="E6796" t="s">
        <v>12146</v>
      </c>
      <c r="F6796" t="s">
        <v>18944</v>
      </c>
      <c r="G6796" t="s">
        <v>3617</v>
      </c>
      <c r="H6796" t="s">
        <v>1267</v>
      </c>
      <c r="I6796" s="2">
        <v>27022</v>
      </c>
      <c r="J6796">
        <v>47</v>
      </c>
      <c r="K6796" t="s">
        <v>11</v>
      </c>
      <c r="L6796" t="str">
        <f t="shared" si="106"/>
        <v>Male</v>
      </c>
      <c r="M6796">
        <v>5000</v>
      </c>
      <c r="N6796" s="2">
        <v>43862</v>
      </c>
      <c r="O6796" t="s">
        <v>26093</v>
      </c>
      <c r="P6796" t="s">
        <v>12134</v>
      </c>
      <c r="Q6796" s="2">
        <v>42491</v>
      </c>
      <c r="R6796" t="s">
        <v>26096</v>
      </c>
      <c r="S6796" s="7">
        <v>4.3333333333333339</v>
      </c>
    </row>
    <row r="6797" spans="1:19" x14ac:dyDescent="0.25">
      <c r="A6797">
        <v>20200111492</v>
      </c>
      <c r="B6797" s="1"/>
      <c r="C6797" t="s">
        <v>6515</v>
      </c>
      <c r="D6797" t="s">
        <v>12146</v>
      </c>
      <c r="E6797" t="s">
        <v>12146</v>
      </c>
      <c r="F6797" t="s">
        <v>18945</v>
      </c>
      <c r="G6797" t="s">
        <v>2410</v>
      </c>
      <c r="H6797" t="s">
        <v>1267</v>
      </c>
      <c r="I6797" s="2">
        <v>26112</v>
      </c>
      <c r="J6797">
        <v>49</v>
      </c>
      <c r="K6797" t="s">
        <v>11</v>
      </c>
      <c r="L6797" t="str">
        <f t="shared" si="106"/>
        <v>Male</v>
      </c>
      <c r="M6797">
        <v>5000</v>
      </c>
      <c r="N6797" s="2">
        <v>43862</v>
      </c>
      <c r="O6797" t="s">
        <v>12137</v>
      </c>
      <c r="P6797" t="s">
        <v>12134</v>
      </c>
      <c r="Q6797" s="2">
        <v>42217</v>
      </c>
      <c r="R6797" t="s">
        <v>26096</v>
      </c>
      <c r="S6797" s="7">
        <v>4.3333333333333339</v>
      </c>
    </row>
    <row r="6798" spans="1:19" x14ac:dyDescent="0.25">
      <c r="A6798">
        <v>20200111492</v>
      </c>
      <c r="B6798" s="1"/>
      <c r="C6798" t="s">
        <v>6515</v>
      </c>
      <c r="D6798" t="s">
        <v>12146</v>
      </c>
      <c r="E6798" t="s">
        <v>12146</v>
      </c>
      <c r="F6798" t="s">
        <v>18946</v>
      </c>
      <c r="G6798" t="s">
        <v>190</v>
      </c>
      <c r="H6798" t="s">
        <v>1267</v>
      </c>
      <c r="I6798" s="2">
        <v>28385</v>
      </c>
      <c r="J6798">
        <v>43</v>
      </c>
      <c r="K6798" t="s">
        <v>11</v>
      </c>
      <c r="L6798" t="str">
        <f t="shared" si="106"/>
        <v>Female</v>
      </c>
      <c r="M6798">
        <v>5000</v>
      </c>
      <c r="N6798" s="2">
        <v>43862</v>
      </c>
      <c r="O6798" t="s">
        <v>12137</v>
      </c>
      <c r="P6798" t="s">
        <v>12134</v>
      </c>
      <c r="Q6798" s="2">
        <v>42217</v>
      </c>
      <c r="R6798" t="s">
        <v>26096</v>
      </c>
      <c r="S6798" s="7">
        <v>4.3333333333333339</v>
      </c>
    </row>
    <row r="6799" spans="1:19" x14ac:dyDescent="0.25">
      <c r="A6799">
        <v>20200111492</v>
      </c>
      <c r="B6799" s="1"/>
      <c r="C6799" t="s">
        <v>6515</v>
      </c>
      <c r="D6799" t="s">
        <v>12146</v>
      </c>
      <c r="E6799" t="s">
        <v>12146</v>
      </c>
      <c r="F6799" t="s">
        <v>18947</v>
      </c>
      <c r="G6799" t="s">
        <v>1598</v>
      </c>
      <c r="H6799" t="s">
        <v>1267</v>
      </c>
      <c r="I6799" s="2">
        <v>30849</v>
      </c>
      <c r="J6799">
        <v>36</v>
      </c>
      <c r="K6799" t="s">
        <v>11</v>
      </c>
      <c r="L6799" t="str">
        <f t="shared" si="106"/>
        <v>Female</v>
      </c>
      <c r="M6799">
        <v>5000</v>
      </c>
      <c r="N6799" s="2">
        <v>43862</v>
      </c>
      <c r="O6799" t="s">
        <v>12137</v>
      </c>
      <c r="P6799" t="s">
        <v>12134</v>
      </c>
      <c r="Q6799" s="2">
        <v>42217</v>
      </c>
      <c r="R6799" t="s">
        <v>26096</v>
      </c>
      <c r="S6799" s="7">
        <v>4.3333333333333339</v>
      </c>
    </row>
    <row r="6800" spans="1:19" x14ac:dyDescent="0.25">
      <c r="A6800" s="1">
        <v>20200111496</v>
      </c>
      <c r="B6800" s="1"/>
      <c r="C6800" t="s">
        <v>6516</v>
      </c>
      <c r="D6800" t="s">
        <v>12146</v>
      </c>
      <c r="E6800" t="s">
        <v>12146</v>
      </c>
      <c r="F6800" t="s">
        <v>18948</v>
      </c>
      <c r="G6800" t="s">
        <v>6517</v>
      </c>
      <c r="H6800" t="s">
        <v>575</v>
      </c>
      <c r="I6800" s="2">
        <v>27074</v>
      </c>
      <c r="J6800">
        <v>46</v>
      </c>
      <c r="K6800" t="s">
        <v>11</v>
      </c>
      <c r="L6800" t="str">
        <f t="shared" si="106"/>
        <v>Female</v>
      </c>
      <c r="M6800">
        <v>5000</v>
      </c>
      <c r="N6800" s="2">
        <v>43862</v>
      </c>
      <c r="O6800" t="s">
        <v>26093</v>
      </c>
      <c r="P6800" t="s">
        <v>12140</v>
      </c>
      <c r="Q6800" s="2">
        <v>38596</v>
      </c>
      <c r="R6800" t="s">
        <v>26096</v>
      </c>
      <c r="S6800" s="7">
        <v>8.6666666666666679</v>
      </c>
    </row>
    <row r="6801" spans="1:19" x14ac:dyDescent="0.25">
      <c r="A6801">
        <v>20200111496</v>
      </c>
      <c r="B6801" s="1"/>
      <c r="C6801" t="s">
        <v>6516</v>
      </c>
      <c r="D6801" t="s">
        <v>12146</v>
      </c>
      <c r="E6801" t="s">
        <v>12146</v>
      </c>
      <c r="F6801" t="s">
        <v>18949</v>
      </c>
      <c r="G6801" t="s">
        <v>6518</v>
      </c>
      <c r="H6801" t="s">
        <v>575</v>
      </c>
      <c r="I6801" s="2">
        <v>15228</v>
      </c>
      <c r="J6801">
        <v>79</v>
      </c>
      <c r="K6801" t="s">
        <v>12136</v>
      </c>
      <c r="L6801" t="str">
        <f t="shared" si="106"/>
        <v>Male</v>
      </c>
      <c r="M6801">
        <v>5000</v>
      </c>
      <c r="N6801" s="2">
        <v>43862</v>
      </c>
      <c r="O6801" t="s">
        <v>26094</v>
      </c>
      <c r="P6801" t="s">
        <v>12140</v>
      </c>
      <c r="Q6801" s="2">
        <v>42309</v>
      </c>
      <c r="R6801" t="s">
        <v>26096</v>
      </c>
      <c r="S6801" s="7">
        <v>0</v>
      </c>
    </row>
    <row r="6802" spans="1:19" x14ac:dyDescent="0.25">
      <c r="A6802">
        <v>20200111496</v>
      </c>
      <c r="B6802" s="1"/>
      <c r="C6802" t="s">
        <v>6516</v>
      </c>
      <c r="D6802" t="s">
        <v>12146</v>
      </c>
      <c r="E6802" t="s">
        <v>12146</v>
      </c>
      <c r="F6802" t="s">
        <v>18950</v>
      </c>
      <c r="G6802" t="s">
        <v>3348</v>
      </c>
      <c r="H6802" t="s">
        <v>14</v>
      </c>
      <c r="I6802" s="2">
        <v>37994</v>
      </c>
      <c r="J6802">
        <v>16</v>
      </c>
      <c r="K6802" t="s">
        <v>12135</v>
      </c>
      <c r="L6802" t="str">
        <f t="shared" si="106"/>
        <v>Female</v>
      </c>
      <c r="M6802">
        <v>5000</v>
      </c>
      <c r="N6802" s="2">
        <v>43862</v>
      </c>
      <c r="O6802" t="s">
        <v>26095</v>
      </c>
      <c r="P6802" t="s">
        <v>12140</v>
      </c>
      <c r="Q6802" s="2">
        <v>41306</v>
      </c>
      <c r="R6802" t="s">
        <v>26096</v>
      </c>
      <c r="S6802" s="7">
        <v>0</v>
      </c>
    </row>
    <row r="6803" spans="1:19" x14ac:dyDescent="0.25">
      <c r="A6803">
        <v>20200111496</v>
      </c>
      <c r="B6803" s="1"/>
      <c r="C6803" t="s">
        <v>6516</v>
      </c>
      <c r="D6803" t="s">
        <v>12146</v>
      </c>
      <c r="E6803" t="s">
        <v>12146</v>
      </c>
      <c r="F6803" t="s">
        <v>18951</v>
      </c>
      <c r="G6803" t="s">
        <v>6519</v>
      </c>
      <c r="H6803" t="s">
        <v>1121</v>
      </c>
      <c r="I6803" s="2">
        <v>40414</v>
      </c>
      <c r="J6803">
        <v>10</v>
      </c>
      <c r="K6803" t="s">
        <v>12135</v>
      </c>
      <c r="L6803" t="str">
        <f t="shared" si="106"/>
        <v>Female</v>
      </c>
      <c r="M6803">
        <v>5000</v>
      </c>
      <c r="N6803" s="2">
        <v>43862</v>
      </c>
      <c r="O6803" t="s">
        <v>26095</v>
      </c>
      <c r="P6803" t="s">
        <v>12140</v>
      </c>
      <c r="Q6803" s="2">
        <v>42309</v>
      </c>
      <c r="R6803" t="s">
        <v>26096</v>
      </c>
      <c r="S6803" s="7">
        <v>0</v>
      </c>
    </row>
    <row r="6804" spans="1:19" x14ac:dyDescent="0.25">
      <c r="A6804">
        <v>20200111496</v>
      </c>
      <c r="B6804" s="1"/>
      <c r="C6804" t="s">
        <v>6516</v>
      </c>
      <c r="D6804" t="s">
        <v>12146</v>
      </c>
      <c r="E6804" t="s">
        <v>12146</v>
      </c>
      <c r="F6804" t="s">
        <v>18952</v>
      </c>
      <c r="G6804" t="s">
        <v>420</v>
      </c>
      <c r="H6804" t="s">
        <v>575</v>
      </c>
      <c r="I6804" s="2">
        <v>30809</v>
      </c>
      <c r="J6804">
        <v>36</v>
      </c>
      <c r="K6804" t="s">
        <v>11</v>
      </c>
      <c r="L6804" t="str">
        <f t="shared" si="106"/>
        <v>Male</v>
      </c>
      <c r="M6804">
        <v>5000</v>
      </c>
      <c r="N6804" s="2">
        <v>43862</v>
      </c>
      <c r="O6804" t="s">
        <v>12137</v>
      </c>
      <c r="P6804" t="s">
        <v>12140</v>
      </c>
      <c r="Q6804" s="2">
        <v>41306</v>
      </c>
      <c r="R6804" t="s">
        <v>26096</v>
      </c>
      <c r="S6804" s="7">
        <v>4.3333333333333339</v>
      </c>
    </row>
    <row r="6805" spans="1:19" x14ac:dyDescent="0.25">
      <c r="A6805">
        <v>20200111496</v>
      </c>
      <c r="B6805" s="1"/>
      <c r="C6805" t="s">
        <v>6516</v>
      </c>
      <c r="D6805" t="s">
        <v>12146</v>
      </c>
      <c r="E6805" t="s">
        <v>12146</v>
      </c>
      <c r="F6805" t="s">
        <v>18953</v>
      </c>
      <c r="G6805" t="s">
        <v>6520</v>
      </c>
      <c r="H6805" t="s">
        <v>575</v>
      </c>
      <c r="I6805" s="2">
        <v>28035</v>
      </c>
      <c r="J6805">
        <v>44</v>
      </c>
      <c r="K6805" t="s">
        <v>11</v>
      </c>
      <c r="L6805" t="str">
        <f t="shared" si="106"/>
        <v>Female</v>
      </c>
      <c r="M6805">
        <v>5000</v>
      </c>
      <c r="N6805" s="2">
        <v>43862</v>
      </c>
      <c r="O6805" t="s">
        <v>12137</v>
      </c>
      <c r="P6805" t="s">
        <v>12140</v>
      </c>
      <c r="Q6805" s="2">
        <v>41306</v>
      </c>
      <c r="R6805" t="s">
        <v>26096</v>
      </c>
      <c r="S6805" s="7">
        <v>4.3333333333333339</v>
      </c>
    </row>
    <row r="6806" spans="1:19" x14ac:dyDescent="0.25">
      <c r="A6806">
        <v>20200111496</v>
      </c>
      <c r="B6806" s="1"/>
      <c r="C6806" t="s">
        <v>6516</v>
      </c>
      <c r="D6806" t="s">
        <v>12146</v>
      </c>
      <c r="E6806" t="s">
        <v>12146</v>
      </c>
      <c r="F6806" t="s">
        <v>18954</v>
      </c>
      <c r="G6806" t="s">
        <v>2010</v>
      </c>
      <c r="H6806" t="s">
        <v>575</v>
      </c>
      <c r="I6806" s="2">
        <v>29764</v>
      </c>
      <c r="J6806">
        <v>39</v>
      </c>
      <c r="K6806" t="s">
        <v>11</v>
      </c>
      <c r="L6806" t="str">
        <f t="shared" si="106"/>
        <v>Female</v>
      </c>
      <c r="M6806">
        <v>5000</v>
      </c>
      <c r="N6806" s="2">
        <v>43862</v>
      </c>
      <c r="O6806" t="s">
        <v>12137</v>
      </c>
      <c r="P6806" t="s">
        <v>12140</v>
      </c>
      <c r="Q6806" s="2">
        <v>41306</v>
      </c>
      <c r="R6806" t="s">
        <v>26096</v>
      </c>
      <c r="S6806" s="7">
        <v>4.3333333333333339</v>
      </c>
    </row>
    <row r="6807" spans="1:19" x14ac:dyDescent="0.25">
      <c r="A6807">
        <v>20200111496</v>
      </c>
      <c r="B6807" s="1"/>
      <c r="C6807" t="s">
        <v>6516</v>
      </c>
      <c r="D6807" t="s">
        <v>12146</v>
      </c>
      <c r="E6807" t="s">
        <v>12146</v>
      </c>
      <c r="F6807" t="s">
        <v>18955</v>
      </c>
      <c r="G6807" t="s">
        <v>527</v>
      </c>
      <c r="H6807" t="s">
        <v>575</v>
      </c>
      <c r="I6807" s="2">
        <v>15912</v>
      </c>
      <c r="J6807">
        <v>77</v>
      </c>
      <c r="K6807" t="s">
        <v>12136</v>
      </c>
      <c r="L6807" t="str">
        <f t="shared" si="106"/>
        <v>Female</v>
      </c>
      <c r="M6807">
        <v>5000</v>
      </c>
      <c r="N6807" s="2">
        <v>43862</v>
      </c>
      <c r="O6807" t="s">
        <v>12137</v>
      </c>
      <c r="P6807" t="s">
        <v>12140</v>
      </c>
      <c r="Q6807" s="2">
        <v>42309</v>
      </c>
      <c r="R6807" t="s">
        <v>26096</v>
      </c>
      <c r="S6807" s="7">
        <v>73.666666666666671</v>
      </c>
    </row>
    <row r="6808" spans="1:19" x14ac:dyDescent="0.25">
      <c r="A6808" s="1">
        <v>20200111504</v>
      </c>
      <c r="B6808" s="1"/>
      <c r="C6808" t="s">
        <v>6521</v>
      </c>
      <c r="D6808" t="s">
        <v>12146</v>
      </c>
      <c r="E6808" t="s">
        <v>12146</v>
      </c>
      <c r="F6808" t="s">
        <v>18956</v>
      </c>
      <c r="G6808" t="s">
        <v>6522</v>
      </c>
      <c r="H6808" t="s">
        <v>413</v>
      </c>
      <c r="I6808" s="2">
        <v>27082</v>
      </c>
      <c r="J6808">
        <v>46</v>
      </c>
      <c r="K6808" t="s">
        <v>11</v>
      </c>
      <c r="L6808" t="str">
        <f t="shared" si="106"/>
        <v>Female</v>
      </c>
      <c r="M6808">
        <v>5000</v>
      </c>
      <c r="N6808" s="2">
        <v>43862</v>
      </c>
      <c r="O6808" t="s">
        <v>26093</v>
      </c>
      <c r="P6808" t="s">
        <v>12141</v>
      </c>
      <c r="Q6808" s="2">
        <v>40118</v>
      </c>
      <c r="R6808" t="s">
        <v>26096</v>
      </c>
      <c r="S6808" s="7">
        <v>5.9559371019517338</v>
      </c>
    </row>
    <row r="6809" spans="1:19" x14ac:dyDescent="0.25">
      <c r="A6809">
        <v>20200111504</v>
      </c>
      <c r="B6809" s="1"/>
      <c r="C6809" t="s">
        <v>6521</v>
      </c>
      <c r="D6809" t="s">
        <v>12146</v>
      </c>
      <c r="E6809" t="s">
        <v>12146</v>
      </c>
      <c r="F6809" t="s">
        <v>18957</v>
      </c>
      <c r="G6809" t="s">
        <v>1254</v>
      </c>
      <c r="H6809" t="s">
        <v>413</v>
      </c>
      <c r="I6809" s="2">
        <v>38605</v>
      </c>
      <c r="J6809">
        <v>15</v>
      </c>
      <c r="K6809" t="s">
        <v>12135</v>
      </c>
      <c r="L6809" t="str">
        <f t="shared" si="106"/>
        <v>Female</v>
      </c>
      <c r="M6809">
        <v>5000</v>
      </c>
      <c r="N6809" s="2">
        <v>43862</v>
      </c>
      <c r="O6809" t="s">
        <v>26095</v>
      </c>
      <c r="P6809" t="s">
        <v>12141</v>
      </c>
      <c r="Q6809" s="2">
        <v>40118</v>
      </c>
      <c r="R6809" t="s">
        <v>26096</v>
      </c>
      <c r="S6809" s="7">
        <v>0</v>
      </c>
    </row>
    <row r="6810" spans="1:19" x14ac:dyDescent="0.25">
      <c r="A6810">
        <v>20200111504</v>
      </c>
      <c r="B6810" s="1"/>
      <c r="C6810" t="s">
        <v>6521</v>
      </c>
      <c r="D6810" t="s">
        <v>12146</v>
      </c>
      <c r="E6810" t="s">
        <v>12146</v>
      </c>
      <c r="F6810" t="s">
        <v>18958</v>
      </c>
      <c r="G6810" t="s">
        <v>231</v>
      </c>
      <c r="H6810" t="s">
        <v>496</v>
      </c>
      <c r="I6810" s="2">
        <v>41112</v>
      </c>
      <c r="J6810">
        <v>8</v>
      </c>
      <c r="K6810" t="s">
        <v>12135</v>
      </c>
      <c r="L6810" t="str">
        <f t="shared" si="106"/>
        <v>Male</v>
      </c>
      <c r="M6810">
        <v>5000</v>
      </c>
      <c r="N6810" s="2">
        <v>43862</v>
      </c>
      <c r="O6810" t="s">
        <v>26095</v>
      </c>
      <c r="P6810" t="s">
        <v>12141</v>
      </c>
      <c r="Q6810" s="2">
        <v>41306</v>
      </c>
      <c r="R6810" t="s">
        <v>26096</v>
      </c>
      <c r="S6810" s="7">
        <v>0</v>
      </c>
    </row>
    <row r="6811" spans="1:19" x14ac:dyDescent="0.25">
      <c r="A6811" s="1">
        <v>20200111507</v>
      </c>
      <c r="B6811" s="1"/>
      <c r="C6811" t="s">
        <v>6523</v>
      </c>
      <c r="D6811" t="s">
        <v>12146</v>
      </c>
      <c r="E6811" t="s">
        <v>12146</v>
      </c>
      <c r="F6811" t="s">
        <v>18959</v>
      </c>
      <c r="G6811" t="s">
        <v>1636</v>
      </c>
      <c r="H6811" t="s">
        <v>24</v>
      </c>
      <c r="I6811" s="2">
        <v>27113</v>
      </c>
      <c r="J6811">
        <v>46</v>
      </c>
      <c r="K6811" t="s">
        <v>11</v>
      </c>
      <c r="L6811" t="str">
        <f t="shared" si="106"/>
        <v>Female</v>
      </c>
      <c r="M6811">
        <v>5000</v>
      </c>
      <c r="N6811" s="2">
        <v>43862</v>
      </c>
      <c r="O6811" t="s">
        <v>26093</v>
      </c>
      <c r="P6811" t="s">
        <v>12134</v>
      </c>
      <c r="Q6811" s="2">
        <v>40848</v>
      </c>
      <c r="R6811" t="s">
        <v>26096</v>
      </c>
      <c r="S6811" s="7">
        <v>4.3333333333333339</v>
      </c>
    </row>
    <row r="6812" spans="1:19" x14ac:dyDescent="0.25">
      <c r="A6812" s="1">
        <v>20200111508</v>
      </c>
      <c r="B6812" s="1"/>
      <c r="C6812" t="s">
        <v>6524</v>
      </c>
      <c r="D6812" t="s">
        <v>12146</v>
      </c>
      <c r="E6812" t="s">
        <v>12146</v>
      </c>
      <c r="F6812" t="s">
        <v>18960</v>
      </c>
      <c r="G6812" t="s">
        <v>6525</v>
      </c>
      <c r="H6812" t="s">
        <v>85</v>
      </c>
      <c r="I6812" s="2">
        <v>27127</v>
      </c>
      <c r="J6812">
        <v>46</v>
      </c>
      <c r="K6812" t="s">
        <v>11</v>
      </c>
      <c r="L6812" t="str">
        <f t="shared" si="106"/>
        <v>Male</v>
      </c>
      <c r="M6812">
        <v>5000</v>
      </c>
      <c r="N6812" s="2">
        <v>43862</v>
      </c>
      <c r="O6812" t="s">
        <v>26093</v>
      </c>
      <c r="P6812" t="s">
        <v>12134</v>
      </c>
      <c r="Q6812" s="2">
        <v>39234</v>
      </c>
      <c r="R6812" t="s">
        <v>26096</v>
      </c>
      <c r="S6812" s="7">
        <v>4.3333333333333339</v>
      </c>
    </row>
    <row r="6813" spans="1:19" x14ac:dyDescent="0.25">
      <c r="A6813">
        <v>20200111508</v>
      </c>
      <c r="B6813" s="1"/>
      <c r="C6813" t="s">
        <v>6524</v>
      </c>
      <c r="D6813" t="s">
        <v>12146</v>
      </c>
      <c r="E6813" t="s">
        <v>12146</v>
      </c>
      <c r="F6813" t="s">
        <v>18961</v>
      </c>
      <c r="G6813" t="s">
        <v>2824</v>
      </c>
      <c r="H6813" t="s">
        <v>85</v>
      </c>
      <c r="I6813" s="2">
        <v>16329</v>
      </c>
      <c r="J6813">
        <v>76</v>
      </c>
      <c r="K6813" t="s">
        <v>12136</v>
      </c>
      <c r="L6813" t="str">
        <f t="shared" si="106"/>
        <v>Female</v>
      </c>
      <c r="M6813">
        <v>5000</v>
      </c>
      <c r="N6813" s="2">
        <v>43862</v>
      </c>
      <c r="O6813" t="s">
        <v>12137</v>
      </c>
      <c r="P6813" t="s">
        <v>12134</v>
      </c>
      <c r="Q6813" s="2">
        <v>39234</v>
      </c>
      <c r="R6813" t="s">
        <v>26096</v>
      </c>
      <c r="S6813" s="7">
        <v>73.666666666666671</v>
      </c>
    </row>
    <row r="6814" spans="1:19" x14ac:dyDescent="0.25">
      <c r="A6814">
        <v>20200111508</v>
      </c>
      <c r="B6814" s="1"/>
      <c r="C6814" t="s">
        <v>6524</v>
      </c>
      <c r="D6814" t="s">
        <v>12146</v>
      </c>
      <c r="E6814" t="s">
        <v>12146</v>
      </c>
      <c r="F6814" t="s">
        <v>18962</v>
      </c>
      <c r="G6814" t="s">
        <v>135</v>
      </c>
      <c r="H6814" t="s">
        <v>68</v>
      </c>
      <c r="I6814" s="2">
        <v>24789</v>
      </c>
      <c r="J6814">
        <v>53</v>
      </c>
      <c r="K6814" t="s">
        <v>11</v>
      </c>
      <c r="L6814" t="str">
        <f t="shared" si="106"/>
        <v>Female</v>
      </c>
      <c r="M6814">
        <v>5000</v>
      </c>
      <c r="N6814" s="2">
        <v>43862</v>
      </c>
      <c r="O6814" t="s">
        <v>12137</v>
      </c>
      <c r="P6814" t="s">
        <v>12134</v>
      </c>
      <c r="Q6814" s="2">
        <v>39234</v>
      </c>
      <c r="R6814" t="s">
        <v>26096</v>
      </c>
      <c r="S6814" s="7">
        <v>4.3333333333333339</v>
      </c>
    </row>
    <row r="6815" spans="1:19" x14ac:dyDescent="0.25">
      <c r="A6815">
        <v>20200111508</v>
      </c>
      <c r="B6815" s="1"/>
      <c r="C6815" t="s">
        <v>6524</v>
      </c>
      <c r="D6815" t="s">
        <v>12146</v>
      </c>
      <c r="E6815" t="s">
        <v>12146</v>
      </c>
      <c r="F6815" t="s">
        <v>18963</v>
      </c>
      <c r="G6815" t="s">
        <v>6526</v>
      </c>
      <c r="H6815" t="s">
        <v>68</v>
      </c>
      <c r="I6815" s="2">
        <v>21723</v>
      </c>
      <c r="J6815">
        <v>61</v>
      </c>
      <c r="K6815" t="s">
        <v>12139</v>
      </c>
      <c r="L6815" t="str">
        <f t="shared" si="106"/>
        <v>Female</v>
      </c>
      <c r="M6815">
        <v>5000</v>
      </c>
      <c r="N6815" s="2">
        <v>43862</v>
      </c>
      <c r="O6815" t="s">
        <v>12137</v>
      </c>
      <c r="P6815" t="s">
        <v>12134</v>
      </c>
      <c r="Q6815" s="2">
        <v>39234</v>
      </c>
      <c r="R6815" t="s">
        <v>26096</v>
      </c>
      <c r="S6815" s="7">
        <v>30.333333333333332</v>
      </c>
    </row>
    <row r="6816" spans="1:19" x14ac:dyDescent="0.25">
      <c r="A6816">
        <v>20200111508</v>
      </c>
      <c r="B6816" s="1"/>
      <c r="C6816" t="s">
        <v>6524</v>
      </c>
      <c r="D6816" t="s">
        <v>12146</v>
      </c>
      <c r="E6816" t="s">
        <v>12146</v>
      </c>
      <c r="F6816" t="s">
        <v>18964</v>
      </c>
      <c r="G6816" t="s">
        <v>2515</v>
      </c>
      <c r="H6816" t="s">
        <v>68</v>
      </c>
      <c r="I6816" s="2">
        <v>33299</v>
      </c>
      <c r="J6816">
        <v>29</v>
      </c>
      <c r="K6816" t="s">
        <v>11</v>
      </c>
      <c r="L6816" t="str">
        <f t="shared" si="106"/>
        <v>Female</v>
      </c>
      <c r="M6816">
        <v>5000</v>
      </c>
      <c r="N6816" s="2">
        <v>43862</v>
      </c>
      <c r="O6816" t="s">
        <v>12137</v>
      </c>
      <c r="P6816" t="s">
        <v>12134</v>
      </c>
      <c r="Q6816" s="2">
        <v>39234</v>
      </c>
      <c r="R6816" t="s">
        <v>26096</v>
      </c>
      <c r="S6816" s="7">
        <v>4.3333333333333339</v>
      </c>
    </row>
    <row r="6817" spans="1:19" x14ac:dyDescent="0.25">
      <c r="A6817" s="1">
        <v>20200111513</v>
      </c>
      <c r="B6817" s="1"/>
      <c r="C6817" t="s">
        <v>6527</v>
      </c>
      <c r="D6817" t="s">
        <v>12146</v>
      </c>
      <c r="E6817" t="s">
        <v>12146</v>
      </c>
      <c r="F6817" t="s">
        <v>18965</v>
      </c>
      <c r="G6817" t="s">
        <v>777</v>
      </c>
      <c r="H6817" t="s">
        <v>1662</v>
      </c>
      <c r="I6817" s="2">
        <v>27143</v>
      </c>
      <c r="J6817">
        <v>46</v>
      </c>
      <c r="K6817" t="s">
        <v>11</v>
      </c>
      <c r="L6817" t="str">
        <f t="shared" si="106"/>
        <v>Male</v>
      </c>
      <c r="M6817">
        <v>5000</v>
      </c>
      <c r="N6817" s="2">
        <v>43862</v>
      </c>
      <c r="O6817" t="s">
        <v>26093</v>
      </c>
      <c r="P6817" t="s">
        <v>12134</v>
      </c>
      <c r="Q6817" s="2">
        <v>42948</v>
      </c>
      <c r="R6817" t="s">
        <v>26096</v>
      </c>
      <c r="S6817" s="7">
        <v>4.3333333333333339</v>
      </c>
    </row>
    <row r="6818" spans="1:19" x14ac:dyDescent="0.25">
      <c r="A6818" s="1">
        <v>20200111514</v>
      </c>
      <c r="B6818" s="1"/>
      <c r="C6818" t="s">
        <v>6528</v>
      </c>
      <c r="D6818" t="s">
        <v>12146</v>
      </c>
      <c r="E6818" t="s">
        <v>12146</v>
      </c>
      <c r="F6818" t="s">
        <v>18966</v>
      </c>
      <c r="G6818" t="s">
        <v>3113</v>
      </c>
      <c r="H6818" t="s">
        <v>296</v>
      </c>
      <c r="I6818" s="2">
        <v>27152</v>
      </c>
      <c r="J6818">
        <v>46</v>
      </c>
      <c r="K6818" t="s">
        <v>11</v>
      </c>
      <c r="L6818" t="str">
        <f t="shared" si="106"/>
        <v>Female</v>
      </c>
      <c r="M6818">
        <v>5000</v>
      </c>
      <c r="N6818" s="2">
        <v>43862</v>
      </c>
      <c r="O6818" t="s">
        <v>26093</v>
      </c>
      <c r="P6818" t="s">
        <v>12141</v>
      </c>
      <c r="Q6818" s="2">
        <v>40848</v>
      </c>
      <c r="R6818" t="s">
        <v>26096</v>
      </c>
      <c r="S6818" s="7">
        <v>5.9559371019517338</v>
      </c>
    </row>
    <row r="6819" spans="1:19" x14ac:dyDescent="0.25">
      <c r="A6819">
        <v>20200111514</v>
      </c>
      <c r="B6819" s="1"/>
      <c r="C6819" t="s">
        <v>6528</v>
      </c>
      <c r="D6819" t="s">
        <v>12146</v>
      </c>
      <c r="E6819" t="s">
        <v>12146</v>
      </c>
      <c r="F6819" t="s">
        <v>18967</v>
      </c>
      <c r="G6819" t="s">
        <v>6529</v>
      </c>
      <c r="H6819" t="s">
        <v>296</v>
      </c>
      <c r="I6819" s="2">
        <v>39846</v>
      </c>
      <c r="J6819">
        <v>11</v>
      </c>
      <c r="K6819" t="s">
        <v>12135</v>
      </c>
      <c r="L6819" t="str">
        <f t="shared" si="106"/>
        <v>Male</v>
      </c>
      <c r="M6819">
        <v>5000</v>
      </c>
      <c r="N6819" s="2">
        <v>43862</v>
      </c>
      <c r="O6819" t="s">
        <v>26095</v>
      </c>
      <c r="P6819" t="s">
        <v>12141</v>
      </c>
      <c r="Q6819" s="2">
        <v>40848</v>
      </c>
      <c r="R6819" t="s">
        <v>26096</v>
      </c>
      <c r="S6819" s="7">
        <v>0</v>
      </c>
    </row>
    <row r="6820" spans="1:19" x14ac:dyDescent="0.25">
      <c r="A6820">
        <v>20200111514</v>
      </c>
      <c r="B6820" s="1"/>
      <c r="C6820" t="s">
        <v>6528</v>
      </c>
      <c r="D6820" t="s">
        <v>12146</v>
      </c>
      <c r="E6820" t="s">
        <v>12146</v>
      </c>
      <c r="F6820" t="s">
        <v>18968</v>
      </c>
      <c r="G6820" t="s">
        <v>6530</v>
      </c>
      <c r="H6820" t="s">
        <v>296</v>
      </c>
      <c r="I6820" s="2">
        <v>38744</v>
      </c>
      <c r="J6820">
        <v>14</v>
      </c>
      <c r="K6820" t="s">
        <v>12135</v>
      </c>
      <c r="L6820" t="str">
        <f t="shared" si="106"/>
        <v>Male</v>
      </c>
      <c r="M6820">
        <v>5000</v>
      </c>
      <c r="N6820" s="2">
        <v>43862</v>
      </c>
      <c r="O6820" t="s">
        <v>26095</v>
      </c>
      <c r="P6820" t="s">
        <v>12141</v>
      </c>
      <c r="Q6820" s="2">
        <v>40848</v>
      </c>
      <c r="R6820" t="s">
        <v>26096</v>
      </c>
      <c r="S6820" s="7">
        <v>0</v>
      </c>
    </row>
    <row r="6821" spans="1:19" x14ac:dyDescent="0.25">
      <c r="A6821">
        <v>20200111514</v>
      </c>
      <c r="B6821" s="1"/>
      <c r="C6821" t="s">
        <v>6528</v>
      </c>
      <c r="D6821" t="s">
        <v>12146</v>
      </c>
      <c r="E6821" t="s">
        <v>12146</v>
      </c>
      <c r="F6821" t="s">
        <v>18969</v>
      </c>
      <c r="G6821" t="s">
        <v>6531</v>
      </c>
      <c r="H6821" t="s">
        <v>296</v>
      </c>
      <c r="I6821" s="2">
        <v>32432</v>
      </c>
      <c r="J6821">
        <v>32</v>
      </c>
      <c r="K6821" t="s">
        <v>11</v>
      </c>
      <c r="L6821" t="str">
        <f t="shared" si="106"/>
        <v>Female</v>
      </c>
      <c r="M6821">
        <v>4000</v>
      </c>
      <c r="N6821" s="2">
        <v>43862</v>
      </c>
      <c r="O6821" t="s">
        <v>12137</v>
      </c>
      <c r="P6821" t="s">
        <v>12141</v>
      </c>
      <c r="Q6821" s="2">
        <v>40848</v>
      </c>
      <c r="R6821" t="s">
        <v>26096</v>
      </c>
      <c r="S6821" s="7">
        <v>3.4666666666666668</v>
      </c>
    </row>
    <row r="6822" spans="1:19" x14ac:dyDescent="0.25">
      <c r="A6822">
        <v>20200111514</v>
      </c>
      <c r="B6822" s="1"/>
      <c r="C6822" t="s">
        <v>6528</v>
      </c>
      <c r="D6822" t="s">
        <v>12146</v>
      </c>
      <c r="E6822" t="s">
        <v>12146</v>
      </c>
      <c r="F6822" t="s">
        <v>18970</v>
      </c>
      <c r="G6822" t="s">
        <v>6532</v>
      </c>
      <c r="H6822" t="s">
        <v>296</v>
      </c>
      <c r="I6822" s="2">
        <v>35608</v>
      </c>
      <c r="J6822">
        <v>23</v>
      </c>
      <c r="K6822" t="s">
        <v>11</v>
      </c>
      <c r="L6822" t="str">
        <f t="shared" si="106"/>
        <v>Male</v>
      </c>
      <c r="M6822">
        <v>4000</v>
      </c>
      <c r="N6822" s="2">
        <v>43862</v>
      </c>
      <c r="O6822" t="s">
        <v>12137</v>
      </c>
      <c r="P6822" t="s">
        <v>12141</v>
      </c>
      <c r="Q6822" s="2">
        <v>40848</v>
      </c>
      <c r="R6822" t="s">
        <v>26096</v>
      </c>
      <c r="S6822" s="7">
        <v>3.4666666666666668</v>
      </c>
    </row>
    <row r="6823" spans="1:19" x14ac:dyDescent="0.25">
      <c r="A6823" s="1">
        <v>20200111519</v>
      </c>
      <c r="B6823" s="1"/>
      <c r="C6823" t="s">
        <v>6533</v>
      </c>
      <c r="D6823" t="s">
        <v>12146</v>
      </c>
      <c r="E6823" t="s">
        <v>12146</v>
      </c>
      <c r="F6823" t="s">
        <v>18971</v>
      </c>
      <c r="G6823" t="s">
        <v>6534</v>
      </c>
      <c r="H6823" t="s">
        <v>52</v>
      </c>
      <c r="I6823" s="2">
        <v>27171</v>
      </c>
      <c r="J6823">
        <v>46</v>
      </c>
      <c r="K6823" t="s">
        <v>11</v>
      </c>
      <c r="L6823" t="str">
        <f t="shared" si="106"/>
        <v>Female</v>
      </c>
      <c r="M6823">
        <v>5000</v>
      </c>
      <c r="N6823" s="2">
        <v>43862</v>
      </c>
      <c r="O6823" t="s">
        <v>26093</v>
      </c>
      <c r="P6823" t="s">
        <v>12141</v>
      </c>
      <c r="Q6823" s="2">
        <v>43556</v>
      </c>
      <c r="R6823" t="s">
        <v>26096</v>
      </c>
      <c r="S6823" s="7">
        <v>5.9559371019517338</v>
      </c>
    </row>
    <row r="6824" spans="1:19" x14ac:dyDescent="0.25">
      <c r="A6824">
        <v>20200111519</v>
      </c>
      <c r="B6824" s="1"/>
      <c r="C6824" t="s">
        <v>6533</v>
      </c>
      <c r="D6824" t="s">
        <v>12146</v>
      </c>
      <c r="E6824" t="s">
        <v>12146</v>
      </c>
      <c r="F6824" t="s">
        <v>18972</v>
      </c>
      <c r="G6824" t="s">
        <v>6535</v>
      </c>
      <c r="H6824" t="s">
        <v>1124</v>
      </c>
      <c r="I6824" s="2">
        <v>39484</v>
      </c>
      <c r="J6824">
        <v>12</v>
      </c>
      <c r="K6824" t="s">
        <v>12135</v>
      </c>
      <c r="L6824" t="str">
        <f t="shared" si="106"/>
        <v>Female</v>
      </c>
      <c r="M6824">
        <v>5000</v>
      </c>
      <c r="N6824" s="2">
        <v>43862</v>
      </c>
      <c r="O6824" t="s">
        <v>26095</v>
      </c>
      <c r="P6824" t="s">
        <v>12141</v>
      </c>
      <c r="Q6824" s="2">
        <v>42186</v>
      </c>
      <c r="R6824" t="s">
        <v>26096</v>
      </c>
      <c r="S6824" s="7">
        <v>0</v>
      </c>
    </row>
    <row r="6825" spans="1:19" x14ac:dyDescent="0.25">
      <c r="A6825" s="1">
        <v>20200111521</v>
      </c>
      <c r="B6825" s="1"/>
      <c r="C6825" t="s">
        <v>6536</v>
      </c>
      <c r="D6825" t="s">
        <v>12146</v>
      </c>
      <c r="E6825" t="s">
        <v>12146</v>
      </c>
      <c r="F6825" t="s">
        <v>18973</v>
      </c>
      <c r="G6825" t="s">
        <v>6537</v>
      </c>
      <c r="H6825" t="s">
        <v>2868</v>
      </c>
      <c r="I6825" s="2">
        <v>27186</v>
      </c>
      <c r="J6825">
        <v>46</v>
      </c>
      <c r="K6825" t="s">
        <v>11</v>
      </c>
      <c r="L6825" t="str">
        <f t="shared" si="106"/>
        <v>Male</v>
      </c>
      <c r="M6825">
        <v>4000</v>
      </c>
      <c r="N6825" s="2">
        <v>43862</v>
      </c>
      <c r="O6825" t="s">
        <v>26093</v>
      </c>
      <c r="P6825" t="s">
        <v>12134</v>
      </c>
      <c r="Q6825" s="2">
        <v>40787</v>
      </c>
      <c r="R6825" t="s">
        <v>26096</v>
      </c>
      <c r="S6825" s="7">
        <v>3.4666666666666668</v>
      </c>
    </row>
    <row r="6826" spans="1:19" x14ac:dyDescent="0.25">
      <c r="A6826">
        <v>20200111521</v>
      </c>
      <c r="B6826" s="1"/>
      <c r="C6826" t="s">
        <v>6538</v>
      </c>
      <c r="D6826" t="s">
        <v>12146</v>
      </c>
      <c r="E6826" t="s">
        <v>12146</v>
      </c>
      <c r="F6826" t="s">
        <v>18974</v>
      </c>
      <c r="G6826" t="s">
        <v>5239</v>
      </c>
      <c r="H6826" t="s">
        <v>378</v>
      </c>
      <c r="I6826" s="2">
        <v>21916</v>
      </c>
      <c r="J6826">
        <v>60</v>
      </c>
      <c r="K6826" t="s">
        <v>12139</v>
      </c>
      <c r="L6826" t="str">
        <f t="shared" si="106"/>
        <v>Female</v>
      </c>
      <c r="M6826">
        <v>4000</v>
      </c>
      <c r="N6826" s="2">
        <v>43862</v>
      </c>
      <c r="O6826" t="s">
        <v>12137</v>
      </c>
      <c r="P6826" t="s">
        <v>12134</v>
      </c>
      <c r="Q6826" s="2">
        <v>40787</v>
      </c>
      <c r="R6826" t="s">
        <v>26096</v>
      </c>
      <c r="S6826" s="7">
        <v>24.266666666666666</v>
      </c>
    </row>
    <row r="6827" spans="1:19" x14ac:dyDescent="0.25">
      <c r="A6827" s="1">
        <v>20200111523</v>
      </c>
      <c r="B6827" s="1"/>
      <c r="C6827" t="s">
        <v>6539</v>
      </c>
      <c r="D6827" t="s">
        <v>12146</v>
      </c>
      <c r="E6827" t="s">
        <v>12146</v>
      </c>
      <c r="F6827" t="s">
        <v>18975</v>
      </c>
      <c r="G6827" t="s">
        <v>6540</v>
      </c>
      <c r="H6827" t="s">
        <v>27</v>
      </c>
      <c r="I6827" s="2">
        <v>27198</v>
      </c>
      <c r="J6827">
        <v>46</v>
      </c>
      <c r="K6827" t="s">
        <v>11</v>
      </c>
      <c r="L6827" t="str">
        <f t="shared" si="106"/>
        <v>Female</v>
      </c>
      <c r="M6827">
        <v>5000</v>
      </c>
      <c r="N6827" s="2">
        <v>43862</v>
      </c>
      <c r="O6827" t="s">
        <v>26093</v>
      </c>
      <c r="P6827" t="s">
        <v>12134</v>
      </c>
      <c r="Q6827" s="2">
        <v>40848</v>
      </c>
      <c r="R6827" t="s">
        <v>26096</v>
      </c>
      <c r="S6827" s="7">
        <v>4.3333333333333339</v>
      </c>
    </row>
    <row r="6828" spans="1:19" x14ac:dyDescent="0.25">
      <c r="A6828">
        <v>20200111523</v>
      </c>
      <c r="B6828" s="1"/>
      <c r="C6828" t="s">
        <v>6539</v>
      </c>
      <c r="D6828" t="s">
        <v>12146</v>
      </c>
      <c r="E6828" t="s">
        <v>12146</v>
      </c>
      <c r="F6828" t="s">
        <v>18976</v>
      </c>
      <c r="G6828" t="s">
        <v>6541</v>
      </c>
      <c r="H6828" t="s">
        <v>27</v>
      </c>
      <c r="I6828" s="2">
        <v>34990</v>
      </c>
      <c r="J6828">
        <v>25</v>
      </c>
      <c r="K6828" t="s">
        <v>11</v>
      </c>
      <c r="L6828" t="str">
        <f t="shared" si="106"/>
        <v>Male</v>
      </c>
      <c r="M6828">
        <v>5000</v>
      </c>
      <c r="N6828" s="2">
        <v>43862</v>
      </c>
      <c r="O6828" t="s">
        <v>12137</v>
      </c>
      <c r="P6828" t="s">
        <v>12134</v>
      </c>
      <c r="Q6828" s="2">
        <v>40848</v>
      </c>
      <c r="R6828" t="s">
        <v>26096</v>
      </c>
      <c r="S6828" s="7">
        <v>4.3333333333333339</v>
      </c>
    </row>
    <row r="6829" spans="1:19" x14ac:dyDescent="0.25">
      <c r="A6829" s="1">
        <v>20200111525</v>
      </c>
      <c r="B6829" s="1"/>
      <c r="C6829" t="s">
        <v>6542</v>
      </c>
      <c r="D6829" t="s">
        <v>12146</v>
      </c>
      <c r="E6829" t="s">
        <v>12146</v>
      </c>
      <c r="F6829" t="s">
        <v>18977</v>
      </c>
      <c r="G6829" t="s">
        <v>6543</v>
      </c>
      <c r="H6829" t="s">
        <v>4978</v>
      </c>
      <c r="I6829" s="2">
        <v>27213</v>
      </c>
      <c r="J6829">
        <v>46</v>
      </c>
      <c r="K6829" t="s">
        <v>11</v>
      </c>
      <c r="L6829" t="str">
        <f t="shared" si="106"/>
        <v>Male</v>
      </c>
      <c r="M6829">
        <v>4000</v>
      </c>
      <c r="N6829" s="2">
        <v>43862</v>
      </c>
      <c r="O6829" t="s">
        <v>26093</v>
      </c>
      <c r="P6829" t="s">
        <v>12141</v>
      </c>
      <c r="Q6829" s="2">
        <v>43466</v>
      </c>
      <c r="R6829" t="s">
        <v>26096</v>
      </c>
      <c r="S6829" s="7">
        <v>4.764749681561387</v>
      </c>
    </row>
    <row r="6830" spans="1:19" x14ac:dyDescent="0.25">
      <c r="A6830">
        <v>20200111525</v>
      </c>
      <c r="B6830" s="1"/>
      <c r="C6830" t="s">
        <v>6542</v>
      </c>
      <c r="D6830" t="s">
        <v>12146</v>
      </c>
      <c r="E6830" t="s">
        <v>12146</v>
      </c>
      <c r="F6830" t="s">
        <v>18978</v>
      </c>
      <c r="G6830" t="s">
        <v>1175</v>
      </c>
      <c r="H6830" t="s">
        <v>4978</v>
      </c>
      <c r="I6830" s="2">
        <v>40646</v>
      </c>
      <c r="J6830">
        <v>9</v>
      </c>
      <c r="K6830" t="s">
        <v>12135</v>
      </c>
      <c r="L6830" t="str">
        <f t="shared" si="106"/>
        <v>Female</v>
      </c>
      <c r="M6830">
        <v>4000</v>
      </c>
      <c r="N6830" s="2">
        <v>43862</v>
      </c>
      <c r="O6830" t="s">
        <v>26095</v>
      </c>
      <c r="P6830" t="s">
        <v>12141</v>
      </c>
      <c r="Q6830" s="2">
        <v>40664</v>
      </c>
      <c r="R6830" t="s">
        <v>26096</v>
      </c>
      <c r="S6830" s="7">
        <v>0</v>
      </c>
    </row>
    <row r="6831" spans="1:19" x14ac:dyDescent="0.25">
      <c r="A6831">
        <v>20200111525</v>
      </c>
      <c r="B6831" s="1"/>
      <c r="C6831" t="s">
        <v>6544</v>
      </c>
      <c r="D6831" t="s">
        <v>12146</v>
      </c>
      <c r="E6831" t="s">
        <v>12146</v>
      </c>
      <c r="F6831" t="s">
        <v>18979</v>
      </c>
      <c r="G6831" t="s">
        <v>5964</v>
      </c>
      <c r="H6831" t="s">
        <v>1891</v>
      </c>
      <c r="I6831" s="2">
        <v>29888</v>
      </c>
      <c r="J6831">
        <v>39</v>
      </c>
      <c r="K6831" t="s">
        <v>11</v>
      </c>
      <c r="L6831" t="str">
        <f t="shared" si="106"/>
        <v>Female</v>
      </c>
      <c r="M6831">
        <v>4000</v>
      </c>
      <c r="N6831" s="2">
        <v>43862</v>
      </c>
      <c r="O6831" t="s">
        <v>12137</v>
      </c>
      <c r="P6831" t="s">
        <v>12141</v>
      </c>
      <c r="Q6831" s="2">
        <v>40483</v>
      </c>
      <c r="R6831" t="s">
        <v>26096</v>
      </c>
      <c r="S6831" s="7">
        <v>3.4666666666666668</v>
      </c>
    </row>
    <row r="6832" spans="1:19" x14ac:dyDescent="0.25">
      <c r="A6832">
        <v>20200111525</v>
      </c>
      <c r="B6832" s="1"/>
      <c r="C6832" t="s">
        <v>6544</v>
      </c>
      <c r="D6832" t="s">
        <v>12146</v>
      </c>
      <c r="E6832" t="s">
        <v>12146</v>
      </c>
      <c r="F6832" t="s">
        <v>18980</v>
      </c>
      <c r="G6832" t="s">
        <v>1502</v>
      </c>
      <c r="H6832" t="s">
        <v>713</v>
      </c>
      <c r="I6832" s="2">
        <v>31424</v>
      </c>
      <c r="J6832">
        <v>34</v>
      </c>
      <c r="K6832" t="s">
        <v>11</v>
      </c>
      <c r="L6832" t="str">
        <f t="shared" si="106"/>
        <v>Female</v>
      </c>
      <c r="M6832">
        <v>4000</v>
      </c>
      <c r="N6832" s="2">
        <v>43862</v>
      </c>
      <c r="O6832" t="s">
        <v>12137</v>
      </c>
      <c r="P6832" t="s">
        <v>12141</v>
      </c>
      <c r="Q6832" s="2">
        <v>40483</v>
      </c>
      <c r="R6832" t="s">
        <v>26096</v>
      </c>
      <c r="S6832" s="7">
        <v>3.4666666666666668</v>
      </c>
    </row>
    <row r="6833" spans="1:19" x14ac:dyDescent="0.25">
      <c r="A6833">
        <v>20200111525</v>
      </c>
      <c r="B6833" s="1"/>
      <c r="C6833" t="s">
        <v>6544</v>
      </c>
      <c r="D6833" t="s">
        <v>12146</v>
      </c>
      <c r="E6833" t="s">
        <v>12146</v>
      </c>
      <c r="F6833" t="s">
        <v>18981</v>
      </c>
      <c r="G6833" t="s">
        <v>3130</v>
      </c>
      <c r="H6833" t="s">
        <v>34</v>
      </c>
      <c r="I6833" s="2">
        <v>33328</v>
      </c>
      <c r="J6833">
        <v>29</v>
      </c>
      <c r="K6833" t="s">
        <v>11</v>
      </c>
      <c r="L6833" t="str">
        <f t="shared" si="106"/>
        <v>Male</v>
      </c>
      <c r="M6833">
        <v>4000</v>
      </c>
      <c r="N6833" s="2">
        <v>43862</v>
      </c>
      <c r="O6833" t="s">
        <v>12137</v>
      </c>
      <c r="P6833" t="s">
        <v>12141</v>
      </c>
      <c r="Q6833" s="2">
        <v>40483</v>
      </c>
      <c r="R6833" t="s">
        <v>26096</v>
      </c>
      <c r="S6833" s="7">
        <v>3.4666666666666668</v>
      </c>
    </row>
    <row r="6834" spans="1:19" x14ac:dyDescent="0.25">
      <c r="A6834">
        <v>20200111525</v>
      </c>
      <c r="B6834" s="1"/>
      <c r="C6834" t="s">
        <v>6544</v>
      </c>
      <c r="D6834" t="s">
        <v>12146</v>
      </c>
      <c r="E6834" t="s">
        <v>12146</v>
      </c>
      <c r="F6834" t="s">
        <v>18982</v>
      </c>
      <c r="G6834" t="s">
        <v>321</v>
      </c>
      <c r="H6834" t="s">
        <v>34</v>
      </c>
      <c r="I6834" s="2">
        <v>34606</v>
      </c>
      <c r="J6834">
        <v>26</v>
      </c>
      <c r="K6834" t="s">
        <v>11</v>
      </c>
      <c r="L6834" t="str">
        <f t="shared" si="106"/>
        <v>Male</v>
      </c>
      <c r="M6834">
        <v>4000</v>
      </c>
      <c r="N6834" s="2">
        <v>43862</v>
      </c>
      <c r="O6834" t="s">
        <v>12137</v>
      </c>
      <c r="P6834" t="s">
        <v>12141</v>
      </c>
      <c r="Q6834" s="2">
        <v>40483</v>
      </c>
      <c r="R6834" t="s">
        <v>26096</v>
      </c>
      <c r="S6834" s="7">
        <v>3.4666666666666668</v>
      </c>
    </row>
    <row r="6835" spans="1:19" x14ac:dyDescent="0.25">
      <c r="A6835">
        <v>20200111525</v>
      </c>
      <c r="B6835" s="1"/>
      <c r="C6835" t="s">
        <v>6542</v>
      </c>
      <c r="D6835" t="s">
        <v>12146</v>
      </c>
      <c r="E6835" t="s">
        <v>12146</v>
      </c>
      <c r="F6835" t="s">
        <v>18983</v>
      </c>
      <c r="G6835" t="s">
        <v>291</v>
      </c>
      <c r="H6835" t="s">
        <v>34</v>
      </c>
      <c r="I6835" s="2">
        <v>28270</v>
      </c>
      <c r="J6835">
        <v>43</v>
      </c>
      <c r="K6835" t="s">
        <v>11</v>
      </c>
      <c r="L6835" t="str">
        <f t="shared" si="106"/>
        <v>Male</v>
      </c>
      <c r="M6835">
        <v>6000</v>
      </c>
      <c r="N6835" s="2">
        <v>43862</v>
      </c>
      <c r="O6835" t="s">
        <v>12137</v>
      </c>
      <c r="P6835" t="s">
        <v>12141</v>
      </c>
      <c r="Q6835" s="2">
        <v>40513</v>
      </c>
      <c r="R6835" t="s">
        <v>26096</v>
      </c>
      <c r="S6835" s="7">
        <v>5.2</v>
      </c>
    </row>
    <row r="6836" spans="1:19" x14ac:dyDescent="0.25">
      <c r="A6836" s="1">
        <v>20200111532</v>
      </c>
      <c r="B6836" s="1"/>
      <c r="C6836" t="s">
        <v>6545</v>
      </c>
      <c r="D6836" t="s">
        <v>12146</v>
      </c>
      <c r="E6836" t="s">
        <v>12146</v>
      </c>
      <c r="F6836" t="s">
        <v>18984</v>
      </c>
      <c r="G6836" t="s">
        <v>6546</v>
      </c>
      <c r="H6836" t="s">
        <v>1271</v>
      </c>
      <c r="I6836" s="2">
        <v>27217</v>
      </c>
      <c r="J6836">
        <v>46</v>
      </c>
      <c r="K6836" t="s">
        <v>11</v>
      </c>
      <c r="L6836" t="str">
        <f t="shared" si="106"/>
        <v>Male</v>
      </c>
      <c r="M6836">
        <v>5000</v>
      </c>
      <c r="N6836" s="2">
        <v>43862</v>
      </c>
      <c r="O6836" t="s">
        <v>26093</v>
      </c>
      <c r="P6836" t="s">
        <v>12134</v>
      </c>
      <c r="Q6836" s="2">
        <v>41426</v>
      </c>
      <c r="R6836" t="s">
        <v>26096</v>
      </c>
      <c r="S6836" s="7">
        <v>4.3333333333333339</v>
      </c>
    </row>
    <row r="6837" spans="1:19" x14ac:dyDescent="0.25">
      <c r="A6837" s="1">
        <v>20200111533</v>
      </c>
      <c r="B6837" s="1"/>
      <c r="C6837" t="s">
        <v>6547</v>
      </c>
      <c r="D6837" t="s">
        <v>12146</v>
      </c>
      <c r="E6837" t="s">
        <v>12146</v>
      </c>
      <c r="F6837" t="s">
        <v>18985</v>
      </c>
      <c r="G6837" t="s">
        <v>6548</v>
      </c>
      <c r="H6837" t="s">
        <v>314</v>
      </c>
      <c r="I6837" s="2">
        <v>27223</v>
      </c>
      <c r="J6837">
        <v>46</v>
      </c>
      <c r="K6837" t="s">
        <v>11</v>
      </c>
      <c r="L6837" t="str">
        <f t="shared" si="106"/>
        <v>Female</v>
      </c>
      <c r="M6837">
        <v>5000</v>
      </c>
      <c r="N6837" s="2">
        <v>43862</v>
      </c>
      <c r="O6837" t="s">
        <v>26093</v>
      </c>
      <c r="P6837" t="s">
        <v>12134</v>
      </c>
      <c r="Q6837" s="2">
        <v>40210</v>
      </c>
      <c r="R6837" t="s">
        <v>26096</v>
      </c>
      <c r="S6837" s="7">
        <v>4.3333333333333339</v>
      </c>
    </row>
    <row r="6838" spans="1:19" x14ac:dyDescent="0.25">
      <c r="A6838">
        <v>20200111533</v>
      </c>
      <c r="B6838" s="1"/>
      <c r="C6838" t="s">
        <v>6547</v>
      </c>
      <c r="D6838" t="s">
        <v>12146</v>
      </c>
      <c r="E6838" t="s">
        <v>12146</v>
      </c>
      <c r="F6838" t="s">
        <v>18986</v>
      </c>
      <c r="G6838" t="s">
        <v>6549</v>
      </c>
      <c r="H6838" t="s">
        <v>1399</v>
      </c>
      <c r="I6838" s="2">
        <v>28923</v>
      </c>
      <c r="J6838">
        <v>41</v>
      </c>
      <c r="K6838" t="s">
        <v>11</v>
      </c>
      <c r="L6838" t="str">
        <f t="shared" si="106"/>
        <v>Male</v>
      </c>
      <c r="M6838">
        <v>5000</v>
      </c>
      <c r="N6838" s="2">
        <v>43862</v>
      </c>
      <c r="O6838" t="s">
        <v>12137</v>
      </c>
      <c r="P6838" t="s">
        <v>12134</v>
      </c>
      <c r="Q6838" s="2">
        <v>41548</v>
      </c>
      <c r="R6838" t="s">
        <v>26096</v>
      </c>
      <c r="S6838" s="7">
        <v>4.3333333333333339</v>
      </c>
    </row>
    <row r="6839" spans="1:19" x14ac:dyDescent="0.25">
      <c r="A6839" s="1">
        <v>20200111535</v>
      </c>
      <c r="B6839" s="1"/>
      <c r="C6839" t="s">
        <v>6550</v>
      </c>
      <c r="D6839" t="s">
        <v>12146</v>
      </c>
      <c r="E6839" t="s">
        <v>12146</v>
      </c>
      <c r="F6839" t="s">
        <v>18987</v>
      </c>
      <c r="G6839" t="s">
        <v>6551</v>
      </c>
      <c r="H6839" t="s">
        <v>85</v>
      </c>
      <c r="I6839" s="2">
        <v>27308</v>
      </c>
      <c r="J6839">
        <v>46</v>
      </c>
      <c r="K6839" t="s">
        <v>11</v>
      </c>
      <c r="L6839" t="str">
        <f t="shared" si="106"/>
        <v>Female</v>
      </c>
      <c r="M6839">
        <v>4000</v>
      </c>
      <c r="N6839" s="2">
        <v>43862</v>
      </c>
      <c r="O6839" t="s">
        <v>26093</v>
      </c>
      <c r="P6839" t="s">
        <v>12140</v>
      </c>
      <c r="Q6839" s="2">
        <v>42491</v>
      </c>
      <c r="R6839" t="s">
        <v>26096</v>
      </c>
      <c r="S6839" s="7">
        <v>6.9333333333333336</v>
      </c>
    </row>
    <row r="6840" spans="1:19" x14ac:dyDescent="0.25">
      <c r="A6840">
        <v>20200111535</v>
      </c>
      <c r="B6840" s="1"/>
      <c r="C6840" t="s">
        <v>6550</v>
      </c>
      <c r="D6840" t="s">
        <v>12146</v>
      </c>
      <c r="E6840" t="s">
        <v>12146</v>
      </c>
      <c r="F6840" t="s">
        <v>18988</v>
      </c>
      <c r="G6840" t="s">
        <v>865</v>
      </c>
      <c r="H6840" t="s">
        <v>85</v>
      </c>
      <c r="I6840" s="2">
        <v>23868</v>
      </c>
      <c r="J6840">
        <v>55</v>
      </c>
      <c r="K6840" t="s">
        <v>11</v>
      </c>
      <c r="L6840" t="str">
        <f t="shared" si="106"/>
        <v>Female</v>
      </c>
      <c r="M6840">
        <v>4000</v>
      </c>
      <c r="N6840" s="2">
        <v>43862</v>
      </c>
      <c r="O6840" t="s">
        <v>26094</v>
      </c>
      <c r="P6840" t="s">
        <v>12140</v>
      </c>
      <c r="Q6840" s="2">
        <v>38504</v>
      </c>
      <c r="R6840" t="s">
        <v>26096</v>
      </c>
      <c r="S6840" s="7">
        <v>0</v>
      </c>
    </row>
    <row r="6841" spans="1:19" x14ac:dyDescent="0.25">
      <c r="A6841">
        <v>20200111535</v>
      </c>
      <c r="B6841" s="1"/>
      <c r="C6841" t="s">
        <v>6550</v>
      </c>
      <c r="D6841" t="s">
        <v>12146</v>
      </c>
      <c r="E6841" t="s">
        <v>12146</v>
      </c>
      <c r="F6841" t="s">
        <v>18989</v>
      </c>
      <c r="G6841" t="s">
        <v>233</v>
      </c>
      <c r="H6841" t="s">
        <v>85</v>
      </c>
      <c r="I6841" s="2">
        <v>41273</v>
      </c>
      <c r="J6841">
        <v>8</v>
      </c>
      <c r="K6841" t="s">
        <v>12135</v>
      </c>
      <c r="L6841" t="str">
        <f t="shared" si="106"/>
        <v>Male</v>
      </c>
      <c r="M6841">
        <v>4000</v>
      </c>
      <c r="N6841" s="2">
        <v>43862</v>
      </c>
      <c r="O6841" t="s">
        <v>26095</v>
      </c>
      <c r="P6841" t="s">
        <v>12140</v>
      </c>
      <c r="Q6841" s="2">
        <v>41426</v>
      </c>
      <c r="R6841" t="s">
        <v>26096</v>
      </c>
      <c r="S6841" s="7">
        <v>0</v>
      </c>
    </row>
    <row r="6842" spans="1:19" x14ac:dyDescent="0.25">
      <c r="A6842">
        <v>20200111535</v>
      </c>
      <c r="B6842" s="1"/>
      <c r="C6842" t="s">
        <v>6550</v>
      </c>
      <c r="D6842" t="s">
        <v>12146</v>
      </c>
      <c r="E6842" t="s">
        <v>12146</v>
      </c>
      <c r="F6842" t="s">
        <v>18990</v>
      </c>
      <c r="G6842" t="s">
        <v>6552</v>
      </c>
      <c r="H6842" t="s">
        <v>85</v>
      </c>
      <c r="I6842" s="2">
        <v>41985</v>
      </c>
      <c r="J6842">
        <v>6</v>
      </c>
      <c r="K6842" t="s">
        <v>12135</v>
      </c>
      <c r="L6842" t="str">
        <f t="shared" si="106"/>
        <v>Male</v>
      </c>
      <c r="M6842">
        <v>4000</v>
      </c>
      <c r="N6842" s="2">
        <v>43862</v>
      </c>
      <c r="O6842" t="s">
        <v>26095</v>
      </c>
      <c r="P6842" t="s">
        <v>12140</v>
      </c>
      <c r="Q6842" s="2">
        <v>42125</v>
      </c>
      <c r="R6842" t="s">
        <v>26096</v>
      </c>
      <c r="S6842" s="7">
        <v>0</v>
      </c>
    </row>
    <row r="6843" spans="1:19" x14ac:dyDescent="0.25">
      <c r="A6843">
        <v>20200111535</v>
      </c>
      <c r="B6843" s="1"/>
      <c r="C6843" t="s">
        <v>6550</v>
      </c>
      <c r="D6843" t="s">
        <v>12146</v>
      </c>
      <c r="E6843" t="s">
        <v>12146</v>
      </c>
      <c r="F6843" t="s">
        <v>18991</v>
      </c>
      <c r="G6843" t="s">
        <v>6553</v>
      </c>
      <c r="H6843" t="s">
        <v>85</v>
      </c>
      <c r="I6843" s="2">
        <v>42042</v>
      </c>
      <c r="J6843">
        <v>5</v>
      </c>
      <c r="K6843" t="s">
        <v>12135</v>
      </c>
      <c r="L6843" t="str">
        <f t="shared" si="106"/>
        <v>Male</v>
      </c>
      <c r="M6843">
        <v>4000</v>
      </c>
      <c r="N6843" s="2">
        <v>43862</v>
      </c>
      <c r="O6843" t="s">
        <v>26095</v>
      </c>
      <c r="P6843" t="s">
        <v>12140</v>
      </c>
      <c r="Q6843" s="2">
        <v>42125</v>
      </c>
      <c r="R6843" t="s">
        <v>26096</v>
      </c>
      <c r="S6843" s="7">
        <v>0</v>
      </c>
    </row>
    <row r="6844" spans="1:19" x14ac:dyDescent="0.25">
      <c r="A6844">
        <v>20200111535</v>
      </c>
      <c r="B6844" s="1"/>
      <c r="C6844" t="s">
        <v>6550</v>
      </c>
      <c r="D6844" t="s">
        <v>12146</v>
      </c>
      <c r="E6844" t="s">
        <v>12146</v>
      </c>
      <c r="F6844" t="s">
        <v>18992</v>
      </c>
      <c r="G6844" t="s">
        <v>6554</v>
      </c>
      <c r="H6844" t="s">
        <v>85</v>
      </c>
      <c r="I6844" s="2">
        <v>42148</v>
      </c>
      <c r="J6844">
        <v>5</v>
      </c>
      <c r="K6844" t="s">
        <v>12135</v>
      </c>
      <c r="L6844" t="str">
        <f t="shared" si="106"/>
        <v>Female</v>
      </c>
      <c r="M6844">
        <v>4000</v>
      </c>
      <c r="N6844" s="2">
        <v>43862</v>
      </c>
      <c r="O6844" t="s">
        <v>26095</v>
      </c>
      <c r="P6844" t="s">
        <v>12140</v>
      </c>
      <c r="Q6844" s="2">
        <v>42309</v>
      </c>
      <c r="R6844" t="s">
        <v>26096</v>
      </c>
      <c r="S6844" s="7">
        <v>0</v>
      </c>
    </row>
    <row r="6845" spans="1:19" x14ac:dyDescent="0.25">
      <c r="A6845">
        <v>20200111535</v>
      </c>
      <c r="B6845" s="1"/>
      <c r="C6845" t="s">
        <v>6550</v>
      </c>
      <c r="D6845" t="s">
        <v>12146</v>
      </c>
      <c r="E6845" t="s">
        <v>12146</v>
      </c>
      <c r="F6845" t="s">
        <v>18993</v>
      </c>
      <c r="G6845" t="s">
        <v>4865</v>
      </c>
      <c r="H6845" t="s">
        <v>85</v>
      </c>
      <c r="I6845" s="2">
        <v>34347</v>
      </c>
      <c r="J6845">
        <v>26</v>
      </c>
      <c r="K6845" t="s">
        <v>11</v>
      </c>
      <c r="L6845" t="str">
        <f t="shared" si="106"/>
        <v>Female</v>
      </c>
      <c r="M6845">
        <v>4000</v>
      </c>
      <c r="N6845" s="2">
        <v>43862</v>
      </c>
      <c r="O6845" t="s">
        <v>12137</v>
      </c>
      <c r="P6845" t="s">
        <v>12140</v>
      </c>
      <c r="Q6845" s="2">
        <v>41365</v>
      </c>
      <c r="R6845" t="s">
        <v>26096</v>
      </c>
      <c r="S6845" s="7">
        <v>3.4666666666666668</v>
      </c>
    </row>
    <row r="6846" spans="1:19" x14ac:dyDescent="0.25">
      <c r="A6846">
        <v>20200111535</v>
      </c>
      <c r="B6846" s="1"/>
      <c r="C6846" t="s">
        <v>6550</v>
      </c>
      <c r="D6846" t="s">
        <v>12146</v>
      </c>
      <c r="E6846" t="s">
        <v>12146</v>
      </c>
      <c r="F6846" t="s">
        <v>18994</v>
      </c>
      <c r="G6846" t="s">
        <v>3490</v>
      </c>
      <c r="H6846" t="s">
        <v>85</v>
      </c>
      <c r="I6846" s="2">
        <v>35285</v>
      </c>
      <c r="J6846">
        <v>24</v>
      </c>
      <c r="K6846" t="s">
        <v>11</v>
      </c>
      <c r="L6846" t="str">
        <f t="shared" si="106"/>
        <v>Female</v>
      </c>
      <c r="M6846">
        <v>4000</v>
      </c>
      <c r="N6846" s="2">
        <v>43862</v>
      </c>
      <c r="O6846" t="s">
        <v>12137</v>
      </c>
      <c r="P6846" t="s">
        <v>12140</v>
      </c>
      <c r="Q6846" s="2">
        <v>41365</v>
      </c>
      <c r="R6846" t="s">
        <v>26096</v>
      </c>
      <c r="S6846" s="7">
        <v>3.4666666666666668</v>
      </c>
    </row>
    <row r="6847" spans="1:19" x14ac:dyDescent="0.25">
      <c r="A6847">
        <v>20200111535</v>
      </c>
      <c r="B6847" s="1"/>
      <c r="C6847" t="s">
        <v>6550</v>
      </c>
      <c r="D6847" t="s">
        <v>12146</v>
      </c>
      <c r="E6847" t="s">
        <v>12146</v>
      </c>
      <c r="F6847" t="s">
        <v>18995</v>
      </c>
      <c r="G6847" t="s">
        <v>6555</v>
      </c>
      <c r="H6847" t="s">
        <v>85</v>
      </c>
      <c r="I6847" s="2">
        <v>32466</v>
      </c>
      <c r="J6847">
        <v>32</v>
      </c>
      <c r="K6847" t="s">
        <v>11</v>
      </c>
      <c r="L6847" t="str">
        <f t="shared" si="106"/>
        <v>Female</v>
      </c>
      <c r="M6847">
        <v>4000</v>
      </c>
      <c r="N6847" s="2">
        <v>43862</v>
      </c>
      <c r="O6847" t="s">
        <v>12137</v>
      </c>
      <c r="P6847" t="s">
        <v>12140</v>
      </c>
      <c r="Q6847" s="2">
        <v>38504</v>
      </c>
      <c r="R6847" t="s">
        <v>26096</v>
      </c>
      <c r="S6847" s="7">
        <v>3.4666666666666668</v>
      </c>
    </row>
    <row r="6848" spans="1:19" x14ac:dyDescent="0.25">
      <c r="A6848">
        <v>20200111535</v>
      </c>
      <c r="B6848" s="1"/>
      <c r="C6848" t="s">
        <v>6550</v>
      </c>
      <c r="D6848" t="s">
        <v>12146</v>
      </c>
      <c r="E6848" t="s">
        <v>12146</v>
      </c>
      <c r="F6848" t="s">
        <v>18996</v>
      </c>
      <c r="G6848" t="s">
        <v>2693</v>
      </c>
      <c r="H6848" t="s">
        <v>85</v>
      </c>
      <c r="I6848" s="2">
        <v>26279</v>
      </c>
      <c r="J6848">
        <v>49</v>
      </c>
      <c r="K6848" t="s">
        <v>11</v>
      </c>
      <c r="L6848" t="str">
        <f t="shared" si="106"/>
        <v>Female</v>
      </c>
      <c r="M6848">
        <v>4000</v>
      </c>
      <c r="N6848" s="2">
        <v>43862</v>
      </c>
      <c r="O6848" t="s">
        <v>12137</v>
      </c>
      <c r="P6848" t="s">
        <v>12140</v>
      </c>
      <c r="Q6848" s="2">
        <v>41730</v>
      </c>
      <c r="R6848" t="s">
        <v>26096</v>
      </c>
      <c r="S6848" s="7">
        <v>3.4666666666666668</v>
      </c>
    </row>
    <row r="6849" spans="1:19" x14ac:dyDescent="0.25">
      <c r="A6849" s="1">
        <v>20200111545</v>
      </c>
      <c r="B6849" s="1"/>
      <c r="C6849" t="s">
        <v>6556</v>
      </c>
      <c r="D6849" t="s">
        <v>12146</v>
      </c>
      <c r="E6849" t="s">
        <v>12146</v>
      </c>
      <c r="F6849" t="s">
        <v>18997</v>
      </c>
      <c r="G6849" t="s">
        <v>6557</v>
      </c>
      <c r="H6849" t="s">
        <v>1022</v>
      </c>
      <c r="I6849" s="2">
        <v>27334</v>
      </c>
      <c r="J6849">
        <v>46</v>
      </c>
      <c r="K6849" t="s">
        <v>11</v>
      </c>
      <c r="L6849" t="str">
        <f t="shared" si="106"/>
        <v>Female</v>
      </c>
      <c r="M6849">
        <v>5000</v>
      </c>
      <c r="N6849" s="2">
        <v>43862</v>
      </c>
      <c r="O6849" t="s">
        <v>26093</v>
      </c>
      <c r="P6849" t="s">
        <v>12140</v>
      </c>
      <c r="Q6849" s="2">
        <v>43160</v>
      </c>
      <c r="R6849" t="s">
        <v>26096</v>
      </c>
      <c r="S6849" s="7">
        <v>8.6666666666666679</v>
      </c>
    </row>
    <row r="6850" spans="1:19" x14ac:dyDescent="0.25">
      <c r="A6850">
        <v>20200111545</v>
      </c>
      <c r="B6850" s="1"/>
      <c r="C6850" t="s">
        <v>6556</v>
      </c>
      <c r="D6850" t="s">
        <v>12146</v>
      </c>
      <c r="E6850" t="s">
        <v>12146</v>
      </c>
      <c r="F6850" t="s">
        <v>18998</v>
      </c>
      <c r="G6850" t="s">
        <v>6558</v>
      </c>
      <c r="H6850" t="s">
        <v>314</v>
      </c>
      <c r="I6850" s="2">
        <v>25147</v>
      </c>
      <c r="J6850">
        <v>52</v>
      </c>
      <c r="K6850" t="s">
        <v>11</v>
      </c>
      <c r="L6850" t="str">
        <f t="shared" ref="L6850:L6913" si="107">IFERROR(IF(VALUE(MID(F6850,7,4))&lt;5000,"Female","Male"),"")</f>
        <v>Male</v>
      </c>
      <c r="M6850">
        <v>5000</v>
      </c>
      <c r="N6850" s="2">
        <v>43862</v>
      </c>
      <c r="O6850" t="s">
        <v>26094</v>
      </c>
      <c r="P6850" t="s">
        <v>12140</v>
      </c>
      <c r="Q6850" s="2">
        <v>43160</v>
      </c>
      <c r="R6850" t="s">
        <v>26096</v>
      </c>
      <c r="S6850" s="7">
        <v>0</v>
      </c>
    </row>
    <row r="6851" spans="1:19" x14ac:dyDescent="0.25">
      <c r="A6851" s="1">
        <v>20200111547</v>
      </c>
      <c r="B6851" s="1"/>
      <c r="C6851" t="s">
        <v>6559</v>
      </c>
      <c r="D6851" t="s">
        <v>12146</v>
      </c>
      <c r="E6851" t="s">
        <v>12146</v>
      </c>
      <c r="F6851" t="s">
        <v>18999</v>
      </c>
      <c r="G6851" t="s">
        <v>6560</v>
      </c>
      <c r="H6851" t="s">
        <v>600</v>
      </c>
      <c r="I6851" s="2">
        <v>27337</v>
      </c>
      <c r="J6851">
        <v>46</v>
      </c>
      <c r="K6851" t="s">
        <v>11</v>
      </c>
      <c r="L6851" t="str">
        <f t="shared" si="107"/>
        <v>Male</v>
      </c>
      <c r="M6851">
        <v>4000</v>
      </c>
      <c r="N6851" s="2">
        <v>43862</v>
      </c>
      <c r="O6851" t="s">
        <v>26093</v>
      </c>
      <c r="P6851" t="s">
        <v>12141</v>
      </c>
      <c r="Q6851" s="2">
        <v>40575</v>
      </c>
      <c r="R6851" t="s">
        <v>26096</v>
      </c>
      <c r="S6851" s="7">
        <v>4.764749681561387</v>
      </c>
    </row>
    <row r="6852" spans="1:19" x14ac:dyDescent="0.25">
      <c r="A6852">
        <v>20200111547</v>
      </c>
      <c r="B6852" s="1"/>
      <c r="C6852" t="s">
        <v>6559</v>
      </c>
      <c r="D6852" t="s">
        <v>12146</v>
      </c>
      <c r="E6852" t="s">
        <v>12146</v>
      </c>
      <c r="F6852" t="s">
        <v>19000</v>
      </c>
      <c r="G6852" t="s">
        <v>6561</v>
      </c>
      <c r="H6852" t="s">
        <v>600</v>
      </c>
      <c r="I6852" s="2">
        <v>40279</v>
      </c>
      <c r="J6852">
        <v>10</v>
      </c>
      <c r="K6852" t="s">
        <v>12135</v>
      </c>
      <c r="L6852" t="str">
        <f t="shared" si="107"/>
        <v>Female</v>
      </c>
      <c r="M6852">
        <v>4000</v>
      </c>
      <c r="N6852" s="2">
        <v>43862</v>
      </c>
      <c r="O6852" t="s">
        <v>26095</v>
      </c>
      <c r="P6852" t="s">
        <v>12141</v>
      </c>
      <c r="Q6852" s="2">
        <v>40575</v>
      </c>
      <c r="R6852" t="s">
        <v>26096</v>
      </c>
      <c r="S6852" s="7">
        <v>0</v>
      </c>
    </row>
    <row r="6853" spans="1:19" x14ac:dyDescent="0.25">
      <c r="A6853">
        <v>20200111547</v>
      </c>
      <c r="B6853" s="1"/>
      <c r="C6853" t="s">
        <v>6559</v>
      </c>
      <c r="D6853" t="s">
        <v>12146</v>
      </c>
      <c r="E6853" t="s">
        <v>12146</v>
      </c>
      <c r="F6853" t="s">
        <v>19001</v>
      </c>
      <c r="G6853" t="s">
        <v>6562</v>
      </c>
      <c r="H6853" t="s">
        <v>600</v>
      </c>
      <c r="I6853" s="2">
        <v>41555</v>
      </c>
      <c r="J6853">
        <v>7</v>
      </c>
      <c r="K6853" t="s">
        <v>12135</v>
      </c>
      <c r="L6853" t="str">
        <f t="shared" si="107"/>
        <v>Female</v>
      </c>
      <c r="M6853">
        <v>4000</v>
      </c>
      <c r="N6853" s="2">
        <v>43862</v>
      </c>
      <c r="O6853" t="s">
        <v>26095</v>
      </c>
      <c r="P6853" t="s">
        <v>12141</v>
      </c>
      <c r="Q6853" s="2">
        <v>41671</v>
      </c>
      <c r="R6853" t="s">
        <v>26096</v>
      </c>
      <c r="S6853" s="7">
        <v>0</v>
      </c>
    </row>
    <row r="6854" spans="1:19" x14ac:dyDescent="0.25">
      <c r="A6854">
        <v>20200111547</v>
      </c>
      <c r="B6854" s="1"/>
      <c r="C6854" t="s">
        <v>6559</v>
      </c>
      <c r="D6854" t="s">
        <v>12146</v>
      </c>
      <c r="E6854" t="s">
        <v>12146</v>
      </c>
      <c r="F6854" t="s">
        <v>19002</v>
      </c>
      <c r="G6854" t="s">
        <v>6563</v>
      </c>
      <c r="H6854" t="s">
        <v>83</v>
      </c>
      <c r="I6854" s="2">
        <v>36271</v>
      </c>
      <c r="J6854">
        <v>21</v>
      </c>
      <c r="K6854" t="s">
        <v>11</v>
      </c>
      <c r="L6854" t="str">
        <f t="shared" si="107"/>
        <v>Male</v>
      </c>
      <c r="M6854">
        <v>4000</v>
      </c>
      <c r="N6854" s="2">
        <v>43862</v>
      </c>
      <c r="O6854" t="s">
        <v>26095</v>
      </c>
      <c r="P6854" t="s">
        <v>12141</v>
      </c>
      <c r="Q6854" s="2">
        <v>43070</v>
      </c>
      <c r="R6854" t="s">
        <v>26096</v>
      </c>
      <c r="S6854" s="7">
        <v>0</v>
      </c>
    </row>
    <row r="6855" spans="1:19" x14ac:dyDescent="0.25">
      <c r="A6855">
        <v>20200111547</v>
      </c>
      <c r="B6855" s="1"/>
      <c r="C6855" t="s">
        <v>6559</v>
      </c>
      <c r="D6855" t="s">
        <v>12146</v>
      </c>
      <c r="E6855" t="s">
        <v>12146</v>
      </c>
      <c r="F6855" t="s">
        <v>19003</v>
      </c>
      <c r="G6855" t="s">
        <v>1502</v>
      </c>
      <c r="H6855" t="s">
        <v>83</v>
      </c>
      <c r="I6855" s="2">
        <v>27753</v>
      </c>
      <c r="J6855">
        <v>45</v>
      </c>
      <c r="K6855" t="s">
        <v>11</v>
      </c>
      <c r="L6855" t="str">
        <f t="shared" si="107"/>
        <v>Female</v>
      </c>
      <c r="M6855">
        <v>4000</v>
      </c>
      <c r="N6855" s="2">
        <v>43862</v>
      </c>
      <c r="O6855" t="s">
        <v>12137</v>
      </c>
      <c r="P6855" t="s">
        <v>12141</v>
      </c>
      <c r="Q6855" s="2">
        <v>40575</v>
      </c>
      <c r="R6855" t="s">
        <v>26096</v>
      </c>
      <c r="S6855" s="7">
        <v>3.4666666666666668</v>
      </c>
    </row>
    <row r="6856" spans="1:19" x14ac:dyDescent="0.25">
      <c r="A6856" s="1">
        <v>20200111552</v>
      </c>
      <c r="B6856" s="1"/>
      <c r="C6856" t="s">
        <v>6564</v>
      </c>
      <c r="D6856" t="s">
        <v>12146</v>
      </c>
      <c r="E6856" t="s">
        <v>12146</v>
      </c>
      <c r="F6856" t="s">
        <v>19004</v>
      </c>
      <c r="G6856" t="s">
        <v>6565</v>
      </c>
      <c r="H6856" t="s">
        <v>27</v>
      </c>
      <c r="I6856" s="2">
        <v>27364</v>
      </c>
      <c r="J6856">
        <v>46</v>
      </c>
      <c r="K6856" t="s">
        <v>11</v>
      </c>
      <c r="L6856" t="str">
        <f t="shared" si="107"/>
        <v>Female</v>
      </c>
      <c r="M6856">
        <v>5000</v>
      </c>
      <c r="N6856" s="2">
        <v>43862</v>
      </c>
      <c r="O6856" t="s">
        <v>26093</v>
      </c>
      <c r="P6856" t="s">
        <v>12134</v>
      </c>
      <c r="Q6856" s="2">
        <v>42095</v>
      </c>
      <c r="R6856" t="s">
        <v>26096</v>
      </c>
      <c r="S6856" s="7">
        <v>4.3333333333333339</v>
      </c>
    </row>
    <row r="6857" spans="1:19" x14ac:dyDescent="0.25">
      <c r="A6857">
        <v>20200111552</v>
      </c>
      <c r="B6857" s="1"/>
      <c r="C6857" t="s">
        <v>6564</v>
      </c>
      <c r="D6857" t="s">
        <v>12146</v>
      </c>
      <c r="E6857" t="s">
        <v>12146</v>
      </c>
      <c r="F6857" t="s">
        <v>19005</v>
      </c>
      <c r="G6857" t="s">
        <v>6566</v>
      </c>
      <c r="H6857" t="s">
        <v>440</v>
      </c>
      <c r="I6857" s="2">
        <v>30318</v>
      </c>
      <c r="J6857">
        <v>37</v>
      </c>
      <c r="K6857" t="s">
        <v>11</v>
      </c>
      <c r="L6857" t="str">
        <f t="shared" si="107"/>
        <v>Male</v>
      </c>
      <c r="M6857">
        <v>5000</v>
      </c>
      <c r="N6857" s="2">
        <v>43862</v>
      </c>
      <c r="O6857" t="s">
        <v>12137</v>
      </c>
      <c r="P6857" t="s">
        <v>12134</v>
      </c>
      <c r="Q6857" s="2">
        <v>42095</v>
      </c>
      <c r="R6857" t="s">
        <v>26096</v>
      </c>
      <c r="S6857" s="7">
        <v>4.3333333333333339</v>
      </c>
    </row>
    <row r="6858" spans="1:19" x14ac:dyDescent="0.25">
      <c r="A6858">
        <v>20200111552</v>
      </c>
      <c r="B6858" s="1"/>
      <c r="C6858" t="s">
        <v>6564</v>
      </c>
      <c r="D6858" t="s">
        <v>12146</v>
      </c>
      <c r="E6858" t="s">
        <v>12146</v>
      </c>
      <c r="F6858" t="s">
        <v>19006</v>
      </c>
      <c r="G6858" t="s">
        <v>6567</v>
      </c>
      <c r="H6858" t="s">
        <v>440</v>
      </c>
      <c r="I6858" s="2">
        <v>33122</v>
      </c>
      <c r="J6858">
        <v>30</v>
      </c>
      <c r="K6858" t="s">
        <v>11</v>
      </c>
      <c r="L6858" t="str">
        <f t="shared" si="107"/>
        <v>Male</v>
      </c>
      <c r="M6858">
        <v>5000</v>
      </c>
      <c r="N6858" s="2">
        <v>43862</v>
      </c>
      <c r="O6858" t="s">
        <v>12137</v>
      </c>
      <c r="P6858" t="s">
        <v>12134</v>
      </c>
      <c r="Q6858" s="2">
        <v>42095</v>
      </c>
      <c r="R6858" t="s">
        <v>26096</v>
      </c>
      <c r="S6858" s="7">
        <v>4.3333333333333339</v>
      </c>
    </row>
    <row r="6859" spans="1:19" x14ac:dyDescent="0.25">
      <c r="A6859" s="1">
        <v>20200111555</v>
      </c>
      <c r="B6859" s="1"/>
      <c r="C6859" t="s">
        <v>6568</v>
      </c>
      <c r="D6859" t="s">
        <v>12146</v>
      </c>
      <c r="E6859" t="s">
        <v>12146</v>
      </c>
      <c r="F6859" t="s">
        <v>19007</v>
      </c>
      <c r="G6859" t="s">
        <v>6569</v>
      </c>
      <c r="H6859" t="s">
        <v>63</v>
      </c>
      <c r="I6859" s="2">
        <v>27378</v>
      </c>
      <c r="J6859">
        <v>46</v>
      </c>
      <c r="K6859" t="s">
        <v>11</v>
      </c>
      <c r="L6859" t="str">
        <f t="shared" si="107"/>
        <v>Female</v>
      </c>
      <c r="M6859">
        <v>5000</v>
      </c>
      <c r="N6859" s="2">
        <v>43862</v>
      </c>
      <c r="O6859" t="s">
        <v>26093</v>
      </c>
      <c r="P6859" t="s">
        <v>12141</v>
      </c>
      <c r="Q6859" s="2">
        <v>42705</v>
      </c>
      <c r="R6859" t="s">
        <v>26096</v>
      </c>
      <c r="S6859" s="7">
        <v>5.9559371019517338</v>
      </c>
    </row>
    <row r="6860" spans="1:19" x14ac:dyDescent="0.25">
      <c r="A6860">
        <v>20200111555</v>
      </c>
      <c r="B6860" s="1"/>
      <c r="C6860" t="s">
        <v>6568</v>
      </c>
      <c r="D6860" t="s">
        <v>12146</v>
      </c>
      <c r="E6860" t="s">
        <v>12146</v>
      </c>
      <c r="F6860" t="s">
        <v>19008</v>
      </c>
      <c r="G6860" t="s">
        <v>6570</v>
      </c>
      <c r="H6860" t="s">
        <v>63</v>
      </c>
      <c r="I6860" s="2">
        <v>36526</v>
      </c>
      <c r="J6860">
        <v>20</v>
      </c>
      <c r="K6860" t="s">
        <v>12135</v>
      </c>
      <c r="L6860" t="str">
        <f t="shared" si="107"/>
        <v>Female</v>
      </c>
      <c r="M6860">
        <v>9000</v>
      </c>
      <c r="N6860" s="2">
        <v>43862</v>
      </c>
      <c r="O6860" t="s">
        <v>26095</v>
      </c>
      <c r="P6860" t="s">
        <v>12141</v>
      </c>
      <c r="Q6860" s="2">
        <v>42705</v>
      </c>
      <c r="R6860" t="s">
        <v>26096</v>
      </c>
      <c r="S6860" s="7">
        <v>0</v>
      </c>
    </row>
    <row r="6861" spans="1:19" x14ac:dyDescent="0.25">
      <c r="A6861">
        <v>20200111555</v>
      </c>
      <c r="B6861" s="1"/>
      <c r="C6861" t="s">
        <v>6568</v>
      </c>
      <c r="D6861" t="s">
        <v>12146</v>
      </c>
      <c r="E6861" t="s">
        <v>12146</v>
      </c>
      <c r="F6861" t="s">
        <v>19009</v>
      </c>
      <c r="G6861" t="s">
        <v>6571</v>
      </c>
      <c r="H6861" t="s">
        <v>63</v>
      </c>
      <c r="I6861" s="2">
        <v>37963</v>
      </c>
      <c r="J6861">
        <v>17</v>
      </c>
      <c r="K6861" t="s">
        <v>12135</v>
      </c>
      <c r="L6861" t="str">
        <f t="shared" si="107"/>
        <v>Male</v>
      </c>
      <c r="M6861">
        <v>9000</v>
      </c>
      <c r="N6861" s="2">
        <v>43862</v>
      </c>
      <c r="O6861" t="s">
        <v>26095</v>
      </c>
      <c r="P6861" t="s">
        <v>12141</v>
      </c>
      <c r="Q6861" s="2">
        <v>42705</v>
      </c>
      <c r="R6861" t="s">
        <v>26096</v>
      </c>
      <c r="S6861" s="7">
        <v>0</v>
      </c>
    </row>
    <row r="6862" spans="1:19" x14ac:dyDescent="0.25">
      <c r="A6862">
        <v>20200111555</v>
      </c>
      <c r="B6862" s="1"/>
      <c r="C6862" t="s">
        <v>6568</v>
      </c>
      <c r="D6862" t="s">
        <v>12146</v>
      </c>
      <c r="E6862" t="s">
        <v>12146</v>
      </c>
      <c r="F6862" t="s">
        <v>19010</v>
      </c>
      <c r="G6862" t="s">
        <v>6572</v>
      </c>
      <c r="H6862" t="s">
        <v>63</v>
      </c>
      <c r="I6862" s="2">
        <v>41878</v>
      </c>
      <c r="J6862">
        <v>6</v>
      </c>
      <c r="K6862" t="s">
        <v>12135</v>
      </c>
      <c r="L6862" t="str">
        <f t="shared" si="107"/>
        <v>Male</v>
      </c>
      <c r="M6862">
        <v>9000</v>
      </c>
      <c r="N6862" s="2">
        <v>43862</v>
      </c>
      <c r="O6862" t="s">
        <v>26095</v>
      </c>
      <c r="P6862" t="s">
        <v>12141</v>
      </c>
      <c r="Q6862" s="2">
        <v>42705</v>
      </c>
      <c r="R6862" t="s">
        <v>26096</v>
      </c>
      <c r="S6862" s="7">
        <v>0</v>
      </c>
    </row>
    <row r="6863" spans="1:19" x14ac:dyDescent="0.25">
      <c r="A6863">
        <v>20200111555</v>
      </c>
      <c r="B6863" s="1"/>
      <c r="C6863" t="s">
        <v>6568</v>
      </c>
      <c r="D6863" t="s">
        <v>12146</v>
      </c>
      <c r="E6863" t="s">
        <v>12146</v>
      </c>
      <c r="F6863" t="s">
        <v>19011</v>
      </c>
      <c r="G6863" t="s">
        <v>6573</v>
      </c>
      <c r="H6863" t="s">
        <v>63</v>
      </c>
      <c r="I6863" s="2">
        <v>43442</v>
      </c>
      <c r="J6863">
        <v>2</v>
      </c>
      <c r="K6863" t="s">
        <v>12135</v>
      </c>
      <c r="L6863" t="str">
        <f t="shared" si="107"/>
        <v>Female</v>
      </c>
      <c r="M6863">
        <v>9000</v>
      </c>
      <c r="N6863" s="2">
        <v>43862</v>
      </c>
      <c r="O6863" t="s">
        <v>26095</v>
      </c>
      <c r="P6863" t="s">
        <v>12141</v>
      </c>
      <c r="Q6863" s="2">
        <v>42705</v>
      </c>
      <c r="R6863" t="s">
        <v>26096</v>
      </c>
      <c r="S6863" s="7">
        <v>0</v>
      </c>
    </row>
    <row r="6864" spans="1:19" x14ac:dyDescent="0.25">
      <c r="A6864">
        <v>20200111555</v>
      </c>
      <c r="B6864" s="1"/>
      <c r="C6864" t="s">
        <v>6568</v>
      </c>
      <c r="D6864" t="s">
        <v>12146</v>
      </c>
      <c r="E6864" t="s">
        <v>12146</v>
      </c>
      <c r="F6864" t="s">
        <v>19012</v>
      </c>
      <c r="G6864" t="s">
        <v>6574</v>
      </c>
      <c r="H6864" t="s">
        <v>63</v>
      </c>
      <c r="I6864" s="2">
        <v>34197</v>
      </c>
      <c r="J6864">
        <v>27</v>
      </c>
      <c r="K6864" t="s">
        <v>11</v>
      </c>
      <c r="L6864" t="str">
        <f t="shared" si="107"/>
        <v>Male</v>
      </c>
      <c r="M6864">
        <v>9000</v>
      </c>
      <c r="N6864" s="2">
        <v>43862</v>
      </c>
      <c r="O6864" t="s">
        <v>12137</v>
      </c>
      <c r="P6864" t="s">
        <v>12141</v>
      </c>
      <c r="Q6864" s="2">
        <v>42705</v>
      </c>
      <c r="R6864" t="s">
        <v>26096</v>
      </c>
      <c r="S6864" s="7">
        <v>7.8000000000000007</v>
      </c>
    </row>
    <row r="6865" spans="1:19" x14ac:dyDescent="0.25">
      <c r="A6865">
        <v>20200111555</v>
      </c>
      <c r="B6865" s="1"/>
      <c r="C6865" t="s">
        <v>6568</v>
      </c>
      <c r="D6865" t="s">
        <v>12146</v>
      </c>
      <c r="E6865" t="s">
        <v>12146</v>
      </c>
      <c r="F6865" t="s">
        <v>19013</v>
      </c>
      <c r="G6865" t="s">
        <v>6575</v>
      </c>
      <c r="H6865" t="s">
        <v>63</v>
      </c>
      <c r="I6865" s="2">
        <v>35250</v>
      </c>
      <c r="J6865">
        <v>24</v>
      </c>
      <c r="K6865" t="s">
        <v>11</v>
      </c>
      <c r="L6865" t="str">
        <f t="shared" si="107"/>
        <v>Female</v>
      </c>
      <c r="M6865">
        <v>9000</v>
      </c>
      <c r="N6865" s="2">
        <v>43862</v>
      </c>
      <c r="O6865" t="s">
        <v>12137</v>
      </c>
      <c r="P6865" t="s">
        <v>12141</v>
      </c>
      <c r="Q6865" s="2">
        <v>42705</v>
      </c>
      <c r="R6865" t="s">
        <v>26096</v>
      </c>
      <c r="S6865" s="7">
        <v>7.8000000000000007</v>
      </c>
    </row>
    <row r="6866" spans="1:19" x14ac:dyDescent="0.25">
      <c r="A6866" s="1">
        <v>20200111562</v>
      </c>
      <c r="B6866" s="1"/>
      <c r="C6866" t="s">
        <v>6576</v>
      </c>
      <c r="D6866" t="s">
        <v>12146</v>
      </c>
      <c r="E6866" t="s">
        <v>12146</v>
      </c>
      <c r="F6866" t="s">
        <v>19014</v>
      </c>
      <c r="G6866" t="s">
        <v>6577</v>
      </c>
      <c r="H6866" t="s">
        <v>189</v>
      </c>
      <c r="I6866" s="2">
        <v>27395</v>
      </c>
      <c r="J6866">
        <v>45</v>
      </c>
      <c r="K6866" t="s">
        <v>11</v>
      </c>
      <c r="L6866" t="str">
        <f t="shared" si="107"/>
        <v>Female</v>
      </c>
      <c r="M6866">
        <v>4000</v>
      </c>
      <c r="N6866" s="2">
        <v>43862</v>
      </c>
      <c r="O6866" t="s">
        <v>26093</v>
      </c>
      <c r="P6866" t="s">
        <v>12141</v>
      </c>
      <c r="Q6866" s="2">
        <v>39387</v>
      </c>
      <c r="R6866" t="s">
        <v>26096</v>
      </c>
      <c r="S6866" s="7">
        <v>4.764749681561387</v>
      </c>
    </row>
    <row r="6867" spans="1:19" x14ac:dyDescent="0.25">
      <c r="A6867">
        <v>20200111562</v>
      </c>
      <c r="B6867" s="1"/>
      <c r="C6867" t="s">
        <v>6576</v>
      </c>
      <c r="D6867" t="s">
        <v>12146</v>
      </c>
      <c r="E6867" t="s">
        <v>12146</v>
      </c>
      <c r="F6867" t="s">
        <v>19015</v>
      </c>
      <c r="G6867" t="s">
        <v>991</v>
      </c>
      <c r="H6867" t="s">
        <v>239</v>
      </c>
      <c r="I6867" s="2">
        <v>38069</v>
      </c>
      <c r="J6867">
        <v>16</v>
      </c>
      <c r="K6867" t="s">
        <v>12135</v>
      </c>
      <c r="L6867" t="str">
        <f t="shared" si="107"/>
        <v>Female</v>
      </c>
      <c r="M6867">
        <v>4000</v>
      </c>
      <c r="N6867" s="2">
        <v>43862</v>
      </c>
      <c r="O6867" t="s">
        <v>26095</v>
      </c>
      <c r="P6867" t="s">
        <v>12141</v>
      </c>
      <c r="Q6867" s="2">
        <v>39387</v>
      </c>
      <c r="R6867" t="s">
        <v>26096</v>
      </c>
      <c r="S6867" s="7">
        <v>0</v>
      </c>
    </row>
    <row r="6868" spans="1:19" x14ac:dyDescent="0.25">
      <c r="A6868">
        <v>20200111562</v>
      </c>
      <c r="B6868" s="1"/>
      <c r="C6868" t="s">
        <v>6576</v>
      </c>
      <c r="D6868" t="s">
        <v>12146</v>
      </c>
      <c r="E6868" t="s">
        <v>12146</v>
      </c>
      <c r="F6868" t="s">
        <v>19016</v>
      </c>
      <c r="G6868" t="s">
        <v>187</v>
      </c>
      <c r="H6868" t="s">
        <v>189</v>
      </c>
      <c r="I6868" s="2">
        <v>37529</v>
      </c>
      <c r="J6868">
        <v>18</v>
      </c>
      <c r="K6868" t="s">
        <v>12135</v>
      </c>
      <c r="L6868" t="str">
        <f t="shared" si="107"/>
        <v>Female</v>
      </c>
      <c r="M6868">
        <v>4000</v>
      </c>
      <c r="N6868" s="2">
        <v>43862</v>
      </c>
      <c r="O6868" t="s">
        <v>26095</v>
      </c>
      <c r="P6868" t="s">
        <v>12141</v>
      </c>
      <c r="Q6868" s="2">
        <v>39387</v>
      </c>
      <c r="R6868" t="s">
        <v>26096</v>
      </c>
      <c r="S6868" s="7">
        <v>0</v>
      </c>
    </row>
    <row r="6869" spans="1:19" x14ac:dyDescent="0.25">
      <c r="A6869">
        <v>20200111562</v>
      </c>
      <c r="B6869" s="1"/>
      <c r="C6869" t="s">
        <v>6576</v>
      </c>
      <c r="D6869" t="s">
        <v>12146</v>
      </c>
      <c r="E6869" t="s">
        <v>12146</v>
      </c>
      <c r="F6869" t="s">
        <v>19017</v>
      </c>
      <c r="G6869" t="s">
        <v>2589</v>
      </c>
      <c r="H6869" t="s">
        <v>189</v>
      </c>
      <c r="I6869" s="2">
        <v>38684</v>
      </c>
      <c r="J6869">
        <v>15</v>
      </c>
      <c r="K6869" t="s">
        <v>12135</v>
      </c>
      <c r="L6869" t="str">
        <f t="shared" si="107"/>
        <v>Male</v>
      </c>
      <c r="M6869">
        <v>4000</v>
      </c>
      <c r="N6869" s="2">
        <v>43862</v>
      </c>
      <c r="O6869" t="s">
        <v>26095</v>
      </c>
      <c r="P6869" t="s">
        <v>12141</v>
      </c>
      <c r="Q6869" s="2">
        <v>40969</v>
      </c>
      <c r="R6869" t="s">
        <v>26096</v>
      </c>
      <c r="S6869" s="7">
        <v>0</v>
      </c>
    </row>
    <row r="6870" spans="1:19" x14ac:dyDescent="0.25">
      <c r="A6870">
        <v>20200111562</v>
      </c>
      <c r="B6870" s="1"/>
      <c r="C6870" t="s">
        <v>6576</v>
      </c>
      <c r="D6870" t="s">
        <v>12146</v>
      </c>
      <c r="E6870" t="s">
        <v>12146</v>
      </c>
      <c r="F6870" t="s">
        <v>19018</v>
      </c>
      <c r="G6870" t="s">
        <v>6578</v>
      </c>
      <c r="H6870" t="s">
        <v>63</v>
      </c>
      <c r="I6870" s="2">
        <v>41813</v>
      </c>
      <c r="J6870">
        <v>6</v>
      </c>
      <c r="K6870" t="s">
        <v>12135</v>
      </c>
      <c r="L6870" t="str">
        <f t="shared" si="107"/>
        <v>Female</v>
      </c>
      <c r="M6870">
        <v>4000</v>
      </c>
      <c r="N6870" s="2">
        <v>43862</v>
      </c>
      <c r="O6870" t="s">
        <v>26095</v>
      </c>
      <c r="P6870" t="s">
        <v>12141</v>
      </c>
      <c r="Q6870" s="2">
        <v>41852</v>
      </c>
      <c r="R6870" t="s">
        <v>26096</v>
      </c>
      <c r="S6870" s="7">
        <v>0</v>
      </c>
    </row>
    <row r="6871" spans="1:19" x14ac:dyDescent="0.25">
      <c r="A6871">
        <v>20200111562</v>
      </c>
      <c r="B6871" s="1"/>
      <c r="C6871" t="s">
        <v>6576</v>
      </c>
      <c r="D6871" t="s">
        <v>12146</v>
      </c>
      <c r="E6871" t="s">
        <v>12146</v>
      </c>
      <c r="F6871" t="s">
        <v>19019</v>
      </c>
      <c r="G6871" t="s">
        <v>564</v>
      </c>
      <c r="H6871" t="s">
        <v>189</v>
      </c>
      <c r="I6871" s="2">
        <v>29844</v>
      </c>
      <c r="J6871">
        <v>39</v>
      </c>
      <c r="K6871" t="s">
        <v>11</v>
      </c>
      <c r="L6871" t="str">
        <f t="shared" si="107"/>
        <v>Female</v>
      </c>
      <c r="M6871">
        <v>4000</v>
      </c>
      <c r="N6871" s="2">
        <v>43862</v>
      </c>
      <c r="O6871" t="s">
        <v>12137</v>
      </c>
      <c r="P6871" t="s">
        <v>12141</v>
      </c>
      <c r="Q6871" s="2">
        <v>39387</v>
      </c>
      <c r="R6871" t="s">
        <v>26096</v>
      </c>
      <c r="S6871" s="7">
        <v>3.4666666666666668</v>
      </c>
    </row>
    <row r="6872" spans="1:19" x14ac:dyDescent="0.25">
      <c r="A6872">
        <v>20200111562</v>
      </c>
      <c r="B6872" s="1"/>
      <c r="C6872" t="s">
        <v>6576</v>
      </c>
      <c r="D6872" t="s">
        <v>12146</v>
      </c>
      <c r="E6872" t="s">
        <v>12146</v>
      </c>
      <c r="F6872" t="s">
        <v>19020</v>
      </c>
      <c r="G6872" t="s">
        <v>4388</v>
      </c>
      <c r="H6872" t="s">
        <v>189</v>
      </c>
      <c r="I6872" s="2">
        <v>35361</v>
      </c>
      <c r="J6872">
        <v>24</v>
      </c>
      <c r="K6872" t="s">
        <v>11</v>
      </c>
      <c r="L6872" t="str">
        <f t="shared" si="107"/>
        <v>Female</v>
      </c>
      <c r="M6872">
        <v>4000</v>
      </c>
      <c r="N6872" s="2">
        <v>43862</v>
      </c>
      <c r="O6872" t="s">
        <v>12137</v>
      </c>
      <c r="P6872" t="s">
        <v>12141</v>
      </c>
      <c r="Q6872" s="2">
        <v>39387</v>
      </c>
      <c r="R6872" t="s">
        <v>26096</v>
      </c>
      <c r="S6872" s="7">
        <v>3.4666666666666668</v>
      </c>
    </row>
    <row r="6873" spans="1:19" x14ac:dyDescent="0.25">
      <c r="A6873">
        <v>20200111562</v>
      </c>
      <c r="B6873" s="1"/>
      <c r="C6873" t="s">
        <v>6576</v>
      </c>
      <c r="D6873" t="s">
        <v>12146</v>
      </c>
      <c r="E6873" t="s">
        <v>12146</v>
      </c>
      <c r="F6873" t="s">
        <v>19021</v>
      </c>
      <c r="G6873" t="s">
        <v>865</v>
      </c>
      <c r="H6873" t="s">
        <v>189</v>
      </c>
      <c r="I6873" s="2">
        <v>32284</v>
      </c>
      <c r="J6873">
        <v>32</v>
      </c>
      <c r="K6873" t="s">
        <v>11</v>
      </c>
      <c r="L6873" t="str">
        <f t="shared" si="107"/>
        <v>Female</v>
      </c>
      <c r="M6873">
        <v>4000</v>
      </c>
      <c r="N6873" s="2">
        <v>43862</v>
      </c>
      <c r="O6873" t="s">
        <v>12137</v>
      </c>
      <c r="P6873" t="s">
        <v>12141</v>
      </c>
      <c r="Q6873" s="2">
        <v>39387</v>
      </c>
      <c r="R6873" t="s">
        <v>26096</v>
      </c>
      <c r="S6873" s="7">
        <v>3.4666666666666668</v>
      </c>
    </row>
    <row r="6874" spans="1:19" x14ac:dyDescent="0.25">
      <c r="A6874" s="1">
        <v>20200111570</v>
      </c>
      <c r="B6874" s="1"/>
      <c r="C6874" t="s">
        <v>6579</v>
      </c>
      <c r="D6874" t="s">
        <v>12146</v>
      </c>
      <c r="E6874" t="s">
        <v>12146</v>
      </c>
      <c r="F6874" t="s">
        <v>19022</v>
      </c>
      <c r="G6874" t="s">
        <v>3353</v>
      </c>
      <c r="H6874" t="s">
        <v>492</v>
      </c>
      <c r="I6874" s="2">
        <v>27419</v>
      </c>
      <c r="J6874">
        <v>45</v>
      </c>
      <c r="K6874" t="s">
        <v>11</v>
      </c>
      <c r="L6874" t="str">
        <f t="shared" si="107"/>
        <v>Female</v>
      </c>
      <c r="M6874">
        <v>5000</v>
      </c>
      <c r="N6874" s="2">
        <v>43862</v>
      </c>
      <c r="O6874" t="s">
        <v>26093</v>
      </c>
      <c r="P6874" t="s">
        <v>12134</v>
      </c>
      <c r="Q6874" s="2">
        <v>39083</v>
      </c>
      <c r="R6874" t="s">
        <v>26096</v>
      </c>
      <c r="S6874" s="7">
        <v>4.3333333333333339</v>
      </c>
    </row>
    <row r="6875" spans="1:19" x14ac:dyDescent="0.25">
      <c r="A6875">
        <v>20200111570</v>
      </c>
      <c r="B6875" s="1"/>
      <c r="C6875" t="s">
        <v>6579</v>
      </c>
      <c r="D6875" t="s">
        <v>12146</v>
      </c>
      <c r="E6875" t="s">
        <v>12146</v>
      </c>
      <c r="F6875" t="s">
        <v>19023</v>
      </c>
      <c r="G6875" t="s">
        <v>6580</v>
      </c>
      <c r="H6875" t="s">
        <v>193</v>
      </c>
      <c r="I6875" s="2">
        <v>33811</v>
      </c>
      <c r="J6875">
        <v>28</v>
      </c>
      <c r="K6875" t="s">
        <v>11</v>
      </c>
      <c r="L6875" t="str">
        <f t="shared" si="107"/>
        <v>Male</v>
      </c>
      <c r="M6875">
        <v>4000</v>
      </c>
      <c r="N6875" s="2">
        <v>43862</v>
      </c>
      <c r="O6875" t="s">
        <v>12137</v>
      </c>
      <c r="P6875" t="s">
        <v>12134</v>
      </c>
      <c r="Q6875" s="2">
        <v>41671</v>
      </c>
      <c r="R6875" t="s">
        <v>26096</v>
      </c>
      <c r="S6875" s="7">
        <v>3.4666666666666668</v>
      </c>
    </row>
    <row r="6876" spans="1:19" x14ac:dyDescent="0.25">
      <c r="A6876" s="1">
        <v>20200111572</v>
      </c>
      <c r="B6876" s="1"/>
      <c r="C6876" t="s">
        <v>6581</v>
      </c>
      <c r="D6876" t="s">
        <v>12146</v>
      </c>
      <c r="E6876" t="s">
        <v>12146</v>
      </c>
      <c r="F6876" t="s">
        <v>19024</v>
      </c>
      <c r="G6876" t="s">
        <v>6582</v>
      </c>
      <c r="H6876" t="s">
        <v>24</v>
      </c>
      <c r="I6876" s="2">
        <v>27441</v>
      </c>
      <c r="J6876">
        <v>45</v>
      </c>
      <c r="K6876" t="s">
        <v>11</v>
      </c>
      <c r="L6876" t="str">
        <f t="shared" si="107"/>
        <v>Male</v>
      </c>
      <c r="M6876">
        <v>5000</v>
      </c>
      <c r="N6876" s="2">
        <v>43862</v>
      </c>
      <c r="O6876" t="s">
        <v>26093</v>
      </c>
      <c r="P6876" t="s">
        <v>12141</v>
      </c>
      <c r="Q6876" s="2">
        <v>41609</v>
      </c>
      <c r="R6876" t="s">
        <v>26096</v>
      </c>
      <c r="S6876" s="7">
        <v>5.9559371019517338</v>
      </c>
    </row>
    <row r="6877" spans="1:19" x14ac:dyDescent="0.25">
      <c r="A6877">
        <v>20200111572</v>
      </c>
      <c r="B6877" s="1"/>
      <c r="C6877" t="s">
        <v>6581</v>
      </c>
      <c r="D6877" t="s">
        <v>12146</v>
      </c>
      <c r="E6877" t="s">
        <v>12146</v>
      </c>
      <c r="F6877" t="s">
        <v>19025</v>
      </c>
      <c r="G6877" t="s">
        <v>489</v>
      </c>
      <c r="H6877" t="s">
        <v>2300</v>
      </c>
      <c r="I6877" s="2">
        <v>37239</v>
      </c>
      <c r="J6877">
        <v>19</v>
      </c>
      <c r="K6877" t="s">
        <v>12135</v>
      </c>
      <c r="L6877" t="str">
        <f t="shared" si="107"/>
        <v>Female</v>
      </c>
      <c r="M6877">
        <v>5000</v>
      </c>
      <c r="N6877" s="2">
        <v>43862</v>
      </c>
      <c r="O6877" t="s">
        <v>26095</v>
      </c>
      <c r="P6877" t="s">
        <v>12141</v>
      </c>
      <c r="Q6877" s="2">
        <v>41609</v>
      </c>
      <c r="R6877" t="s">
        <v>26096</v>
      </c>
      <c r="S6877" s="7">
        <v>0</v>
      </c>
    </row>
    <row r="6878" spans="1:19" x14ac:dyDescent="0.25">
      <c r="A6878">
        <v>20200111572</v>
      </c>
      <c r="B6878" s="1"/>
      <c r="C6878" t="s">
        <v>6581</v>
      </c>
      <c r="D6878" t="s">
        <v>12146</v>
      </c>
      <c r="E6878" t="s">
        <v>12146</v>
      </c>
      <c r="F6878" t="s">
        <v>19026</v>
      </c>
      <c r="G6878" t="s">
        <v>6583</v>
      </c>
      <c r="H6878" t="s">
        <v>6584</v>
      </c>
      <c r="I6878" s="2">
        <v>39037</v>
      </c>
      <c r="J6878">
        <v>14</v>
      </c>
      <c r="K6878" t="s">
        <v>12135</v>
      </c>
      <c r="L6878" t="str">
        <f t="shared" si="107"/>
        <v>Male</v>
      </c>
      <c r="M6878">
        <v>5000</v>
      </c>
      <c r="N6878" s="2">
        <v>43862</v>
      </c>
      <c r="O6878" t="s">
        <v>26095</v>
      </c>
      <c r="P6878" t="s">
        <v>12141</v>
      </c>
      <c r="Q6878" s="2">
        <v>41609</v>
      </c>
      <c r="R6878" t="s">
        <v>26096</v>
      </c>
      <c r="S6878" s="7">
        <v>0</v>
      </c>
    </row>
    <row r="6879" spans="1:19" x14ac:dyDescent="0.25">
      <c r="A6879">
        <v>20200111572</v>
      </c>
      <c r="B6879" s="1"/>
      <c r="C6879" t="s">
        <v>6581</v>
      </c>
      <c r="D6879" t="s">
        <v>12146</v>
      </c>
      <c r="E6879" t="s">
        <v>12146</v>
      </c>
      <c r="F6879" t="s">
        <v>19027</v>
      </c>
      <c r="G6879" t="s">
        <v>6585</v>
      </c>
      <c r="H6879" t="s">
        <v>6584</v>
      </c>
      <c r="I6879" s="2">
        <v>42003</v>
      </c>
      <c r="J6879">
        <v>6</v>
      </c>
      <c r="K6879" t="s">
        <v>12135</v>
      </c>
      <c r="L6879" t="str">
        <f t="shared" si="107"/>
        <v>Female</v>
      </c>
      <c r="M6879">
        <v>5000</v>
      </c>
      <c r="N6879" s="2">
        <v>43862</v>
      </c>
      <c r="O6879" t="s">
        <v>26095</v>
      </c>
      <c r="P6879" t="s">
        <v>12141</v>
      </c>
      <c r="Q6879" s="2">
        <v>42036</v>
      </c>
      <c r="R6879" t="s">
        <v>26096</v>
      </c>
      <c r="S6879" s="7">
        <v>0</v>
      </c>
    </row>
    <row r="6880" spans="1:19" x14ac:dyDescent="0.25">
      <c r="A6880">
        <v>20200111572</v>
      </c>
      <c r="B6880" s="1"/>
      <c r="C6880" t="s">
        <v>6581</v>
      </c>
      <c r="D6880" t="s">
        <v>12146</v>
      </c>
      <c r="E6880" t="s">
        <v>12146</v>
      </c>
      <c r="F6880" t="s">
        <v>19028</v>
      </c>
      <c r="G6880" t="s">
        <v>1132</v>
      </c>
      <c r="H6880" t="s">
        <v>6584</v>
      </c>
      <c r="I6880" s="2">
        <v>29083</v>
      </c>
      <c r="J6880">
        <v>41</v>
      </c>
      <c r="K6880" t="s">
        <v>11</v>
      </c>
      <c r="L6880" t="str">
        <f t="shared" si="107"/>
        <v>Female</v>
      </c>
      <c r="M6880">
        <v>9000</v>
      </c>
      <c r="N6880" s="2">
        <v>43862</v>
      </c>
      <c r="O6880" t="s">
        <v>12137</v>
      </c>
      <c r="P6880" t="s">
        <v>12141</v>
      </c>
      <c r="Q6880" s="2">
        <v>39295</v>
      </c>
      <c r="R6880" t="s">
        <v>26096</v>
      </c>
      <c r="S6880" s="7">
        <v>7.8000000000000007</v>
      </c>
    </row>
    <row r="6881" spans="1:19" x14ac:dyDescent="0.25">
      <c r="A6881">
        <v>20200111572</v>
      </c>
      <c r="B6881" s="1"/>
      <c r="C6881" t="s">
        <v>6581</v>
      </c>
      <c r="D6881" t="s">
        <v>12146</v>
      </c>
      <c r="E6881" t="s">
        <v>12146</v>
      </c>
      <c r="F6881" t="s">
        <v>19029</v>
      </c>
      <c r="G6881" t="s">
        <v>6586</v>
      </c>
      <c r="H6881" t="s">
        <v>6584</v>
      </c>
      <c r="I6881" s="2">
        <v>35333</v>
      </c>
      <c r="J6881">
        <v>24</v>
      </c>
      <c r="K6881" t="s">
        <v>11</v>
      </c>
      <c r="L6881" t="str">
        <f t="shared" si="107"/>
        <v>Female</v>
      </c>
      <c r="M6881">
        <v>9000</v>
      </c>
      <c r="N6881" s="2">
        <v>43862</v>
      </c>
      <c r="O6881" t="s">
        <v>12137</v>
      </c>
      <c r="P6881" t="s">
        <v>12141</v>
      </c>
      <c r="Q6881" s="2">
        <v>41609</v>
      </c>
      <c r="R6881" t="s">
        <v>26096</v>
      </c>
      <c r="S6881" s="7">
        <v>7.8000000000000007</v>
      </c>
    </row>
    <row r="6882" spans="1:19" x14ac:dyDescent="0.25">
      <c r="A6882">
        <v>20200111572</v>
      </c>
      <c r="B6882" s="1"/>
      <c r="C6882" t="s">
        <v>6581</v>
      </c>
      <c r="D6882" t="s">
        <v>12146</v>
      </c>
      <c r="E6882" t="s">
        <v>12146</v>
      </c>
      <c r="F6882" t="s">
        <v>19030</v>
      </c>
      <c r="G6882" t="s">
        <v>865</v>
      </c>
      <c r="H6882" t="s">
        <v>905</v>
      </c>
      <c r="I6882" s="2">
        <v>35189</v>
      </c>
      <c r="J6882">
        <v>24</v>
      </c>
      <c r="K6882" t="s">
        <v>11</v>
      </c>
      <c r="L6882" t="str">
        <f t="shared" si="107"/>
        <v>Female</v>
      </c>
      <c r="M6882">
        <v>9000</v>
      </c>
      <c r="N6882" s="2">
        <v>43862</v>
      </c>
      <c r="O6882" t="s">
        <v>12137</v>
      </c>
      <c r="P6882" t="s">
        <v>12141</v>
      </c>
      <c r="Q6882" s="2">
        <v>41609</v>
      </c>
      <c r="R6882" t="s">
        <v>26096</v>
      </c>
      <c r="S6882" s="7">
        <v>7.8000000000000007</v>
      </c>
    </row>
    <row r="6883" spans="1:19" x14ac:dyDescent="0.25">
      <c r="A6883" s="1">
        <v>20200111579</v>
      </c>
      <c r="B6883" s="1"/>
      <c r="C6883" t="s">
        <v>6587</v>
      </c>
      <c r="D6883" t="s">
        <v>12146</v>
      </c>
      <c r="E6883" t="s">
        <v>12146</v>
      </c>
      <c r="F6883" t="s">
        <v>19031</v>
      </c>
      <c r="G6883" t="s">
        <v>6588</v>
      </c>
      <c r="H6883" t="s">
        <v>271</v>
      </c>
      <c r="I6883" s="2">
        <v>27451</v>
      </c>
      <c r="J6883">
        <v>45</v>
      </c>
      <c r="K6883" t="s">
        <v>11</v>
      </c>
      <c r="L6883" t="str">
        <f t="shared" si="107"/>
        <v>Male</v>
      </c>
      <c r="M6883">
        <v>5000</v>
      </c>
      <c r="N6883" s="2">
        <v>43862</v>
      </c>
      <c r="O6883" t="s">
        <v>26093</v>
      </c>
      <c r="P6883" t="s">
        <v>12140</v>
      </c>
      <c r="Q6883" s="2">
        <v>42491</v>
      </c>
      <c r="R6883" t="s">
        <v>26096</v>
      </c>
      <c r="S6883" s="7">
        <v>8.6666666666666679</v>
      </c>
    </row>
    <row r="6884" spans="1:19" x14ac:dyDescent="0.25">
      <c r="A6884">
        <v>20200111579</v>
      </c>
      <c r="B6884" s="1"/>
      <c r="C6884" t="s">
        <v>6587</v>
      </c>
      <c r="D6884" t="s">
        <v>12146</v>
      </c>
      <c r="E6884" t="s">
        <v>12146</v>
      </c>
      <c r="F6884" t="s">
        <v>19032</v>
      </c>
      <c r="G6884" t="s">
        <v>3642</v>
      </c>
      <c r="H6884" t="s">
        <v>271</v>
      </c>
      <c r="I6884" s="2">
        <v>18779</v>
      </c>
      <c r="J6884">
        <v>69</v>
      </c>
      <c r="K6884" t="s">
        <v>12139</v>
      </c>
      <c r="L6884" t="str">
        <f t="shared" si="107"/>
        <v>Female</v>
      </c>
      <c r="M6884">
        <v>5000</v>
      </c>
      <c r="N6884" s="2">
        <v>43862</v>
      </c>
      <c r="O6884" t="s">
        <v>26094</v>
      </c>
      <c r="P6884" t="s">
        <v>12140</v>
      </c>
      <c r="Q6884" s="2">
        <v>37530</v>
      </c>
      <c r="R6884" t="s">
        <v>26096</v>
      </c>
      <c r="S6884" s="7">
        <v>0</v>
      </c>
    </row>
    <row r="6885" spans="1:19" x14ac:dyDescent="0.25">
      <c r="A6885">
        <v>20200111579</v>
      </c>
      <c r="B6885" s="1"/>
      <c r="C6885" t="s">
        <v>6587</v>
      </c>
      <c r="D6885" t="s">
        <v>12146</v>
      </c>
      <c r="E6885" t="s">
        <v>12146</v>
      </c>
      <c r="F6885" t="s">
        <v>19033</v>
      </c>
      <c r="G6885" t="s">
        <v>6589</v>
      </c>
      <c r="H6885" t="s">
        <v>271</v>
      </c>
      <c r="I6885" s="2">
        <v>39212</v>
      </c>
      <c r="J6885">
        <v>13</v>
      </c>
      <c r="K6885" t="s">
        <v>12135</v>
      </c>
      <c r="L6885" t="str">
        <f t="shared" si="107"/>
        <v>Male</v>
      </c>
      <c r="M6885">
        <v>5000</v>
      </c>
      <c r="N6885" s="2">
        <v>43862</v>
      </c>
      <c r="O6885" t="s">
        <v>26095</v>
      </c>
      <c r="P6885" t="s">
        <v>12140</v>
      </c>
      <c r="Q6885" s="2">
        <v>39965</v>
      </c>
      <c r="R6885" t="s">
        <v>26096</v>
      </c>
      <c r="S6885" s="7">
        <v>0</v>
      </c>
    </row>
    <row r="6886" spans="1:19" x14ac:dyDescent="0.25">
      <c r="A6886">
        <v>20200111579</v>
      </c>
      <c r="B6886" s="1"/>
      <c r="C6886" t="s">
        <v>6587</v>
      </c>
      <c r="D6886" t="s">
        <v>12146</v>
      </c>
      <c r="E6886" t="s">
        <v>12146</v>
      </c>
      <c r="F6886" t="s">
        <v>19034</v>
      </c>
      <c r="G6886" t="s">
        <v>6590</v>
      </c>
      <c r="H6886" t="s">
        <v>271</v>
      </c>
      <c r="I6886" s="2">
        <v>38549</v>
      </c>
      <c r="J6886">
        <v>15</v>
      </c>
      <c r="K6886" t="s">
        <v>12135</v>
      </c>
      <c r="L6886" t="str">
        <f t="shared" si="107"/>
        <v>Female</v>
      </c>
      <c r="M6886">
        <v>5000</v>
      </c>
      <c r="N6886" s="2">
        <v>43862</v>
      </c>
      <c r="O6886" t="s">
        <v>26095</v>
      </c>
      <c r="P6886" t="s">
        <v>12140</v>
      </c>
      <c r="Q6886" s="2">
        <v>42491</v>
      </c>
      <c r="R6886" t="s">
        <v>26096</v>
      </c>
      <c r="S6886" s="7">
        <v>0</v>
      </c>
    </row>
    <row r="6887" spans="1:19" x14ac:dyDescent="0.25">
      <c r="A6887">
        <v>20200111579</v>
      </c>
      <c r="B6887" s="1"/>
      <c r="C6887" t="s">
        <v>6587</v>
      </c>
      <c r="D6887" t="s">
        <v>12146</v>
      </c>
      <c r="E6887" t="s">
        <v>12146</v>
      </c>
      <c r="F6887" t="s">
        <v>19035</v>
      </c>
      <c r="G6887" t="s">
        <v>6591</v>
      </c>
      <c r="H6887" t="s">
        <v>271</v>
      </c>
      <c r="I6887" s="2">
        <v>38825</v>
      </c>
      <c r="J6887">
        <v>14</v>
      </c>
      <c r="K6887" t="s">
        <v>12135</v>
      </c>
      <c r="L6887" t="str">
        <f t="shared" si="107"/>
        <v>Female</v>
      </c>
      <c r="M6887">
        <v>5000</v>
      </c>
      <c r="N6887" s="2">
        <v>43862</v>
      </c>
      <c r="O6887" t="s">
        <v>26095</v>
      </c>
      <c r="P6887" t="s">
        <v>12140</v>
      </c>
      <c r="Q6887" s="2">
        <v>42491</v>
      </c>
      <c r="R6887" t="s">
        <v>26096</v>
      </c>
      <c r="S6887" s="7">
        <v>0</v>
      </c>
    </row>
    <row r="6888" spans="1:19" x14ac:dyDescent="0.25">
      <c r="A6888">
        <v>20200111579</v>
      </c>
      <c r="B6888" s="1"/>
      <c r="C6888" t="s">
        <v>6587</v>
      </c>
      <c r="D6888" t="s">
        <v>12146</v>
      </c>
      <c r="E6888" t="s">
        <v>12146</v>
      </c>
      <c r="F6888" t="s">
        <v>19036</v>
      </c>
      <c r="G6888" t="s">
        <v>6592</v>
      </c>
      <c r="H6888" t="s">
        <v>271</v>
      </c>
      <c r="I6888" s="2">
        <v>40500</v>
      </c>
      <c r="J6888">
        <v>10</v>
      </c>
      <c r="K6888" t="s">
        <v>12135</v>
      </c>
      <c r="L6888" t="str">
        <f t="shared" si="107"/>
        <v>Female</v>
      </c>
      <c r="M6888">
        <v>5000</v>
      </c>
      <c r="N6888" s="2">
        <v>43862</v>
      </c>
      <c r="O6888" t="s">
        <v>26095</v>
      </c>
      <c r="P6888" t="s">
        <v>12140</v>
      </c>
      <c r="Q6888" s="2">
        <v>42491</v>
      </c>
      <c r="R6888" t="s">
        <v>26096</v>
      </c>
      <c r="S6888" s="7">
        <v>0</v>
      </c>
    </row>
    <row r="6889" spans="1:19" x14ac:dyDescent="0.25">
      <c r="A6889">
        <v>20200111579</v>
      </c>
      <c r="B6889" s="1"/>
      <c r="C6889" t="s">
        <v>6587</v>
      </c>
      <c r="D6889" t="s">
        <v>12146</v>
      </c>
      <c r="E6889" t="s">
        <v>12146</v>
      </c>
      <c r="F6889" t="s">
        <v>19037</v>
      </c>
      <c r="G6889" t="s">
        <v>6593</v>
      </c>
      <c r="H6889" t="s">
        <v>271</v>
      </c>
      <c r="I6889" s="2">
        <v>26936</v>
      </c>
      <c r="J6889">
        <v>47</v>
      </c>
      <c r="K6889" t="s">
        <v>11</v>
      </c>
      <c r="L6889" t="str">
        <f t="shared" si="107"/>
        <v>Female</v>
      </c>
      <c r="M6889">
        <v>5000</v>
      </c>
      <c r="N6889" s="2">
        <v>43862</v>
      </c>
      <c r="O6889" t="s">
        <v>12137</v>
      </c>
      <c r="P6889" t="s">
        <v>12140</v>
      </c>
      <c r="Q6889" s="2">
        <v>37530</v>
      </c>
      <c r="R6889" t="s">
        <v>26096</v>
      </c>
      <c r="S6889" s="7">
        <v>4.3333333333333339</v>
      </c>
    </row>
    <row r="6890" spans="1:19" x14ac:dyDescent="0.25">
      <c r="A6890">
        <v>20200111579</v>
      </c>
      <c r="B6890" s="1"/>
      <c r="C6890" t="s">
        <v>6587</v>
      </c>
      <c r="D6890" t="s">
        <v>12146</v>
      </c>
      <c r="E6890" t="s">
        <v>12146</v>
      </c>
      <c r="F6890" t="s">
        <v>19038</v>
      </c>
      <c r="G6890" t="s">
        <v>6594</v>
      </c>
      <c r="H6890" t="s">
        <v>271</v>
      </c>
      <c r="I6890" s="2">
        <v>28379</v>
      </c>
      <c r="J6890">
        <v>43</v>
      </c>
      <c r="K6890" t="s">
        <v>11</v>
      </c>
      <c r="L6890" t="str">
        <f t="shared" si="107"/>
        <v>Female</v>
      </c>
      <c r="M6890">
        <v>5000</v>
      </c>
      <c r="N6890" s="2">
        <v>43862</v>
      </c>
      <c r="O6890" t="s">
        <v>12137</v>
      </c>
      <c r="P6890" t="s">
        <v>12140</v>
      </c>
      <c r="Q6890" s="2">
        <v>37530</v>
      </c>
      <c r="R6890" t="s">
        <v>26096</v>
      </c>
      <c r="S6890" s="7">
        <v>4.3333333333333339</v>
      </c>
    </row>
    <row r="6891" spans="1:19" x14ac:dyDescent="0.25">
      <c r="A6891">
        <v>20200111579</v>
      </c>
      <c r="B6891" s="1"/>
      <c r="C6891" t="s">
        <v>6587</v>
      </c>
      <c r="D6891" t="s">
        <v>12146</v>
      </c>
      <c r="E6891" t="s">
        <v>12146</v>
      </c>
      <c r="F6891" t="s">
        <v>19039</v>
      </c>
      <c r="G6891" t="s">
        <v>6595</v>
      </c>
      <c r="H6891" t="s">
        <v>271</v>
      </c>
      <c r="I6891" s="2">
        <v>29279</v>
      </c>
      <c r="J6891">
        <v>40</v>
      </c>
      <c r="K6891" t="s">
        <v>11</v>
      </c>
      <c r="L6891" t="str">
        <f t="shared" si="107"/>
        <v>Male</v>
      </c>
      <c r="M6891">
        <v>5000</v>
      </c>
      <c r="N6891" s="2">
        <v>43862</v>
      </c>
      <c r="O6891" t="s">
        <v>12137</v>
      </c>
      <c r="P6891" t="s">
        <v>12140</v>
      </c>
      <c r="Q6891" s="2">
        <v>37530</v>
      </c>
      <c r="R6891" t="s">
        <v>26096</v>
      </c>
      <c r="S6891" s="7">
        <v>4.3333333333333339</v>
      </c>
    </row>
    <row r="6892" spans="1:19" x14ac:dyDescent="0.25">
      <c r="A6892">
        <v>20200111579</v>
      </c>
      <c r="B6892" s="1"/>
      <c r="C6892" t="s">
        <v>6587</v>
      </c>
      <c r="D6892" t="s">
        <v>12146</v>
      </c>
      <c r="E6892" t="s">
        <v>12146</v>
      </c>
      <c r="F6892" t="s">
        <v>19040</v>
      </c>
      <c r="G6892" t="s">
        <v>3729</v>
      </c>
      <c r="H6892" t="s">
        <v>164</v>
      </c>
      <c r="I6892" s="2">
        <v>34930</v>
      </c>
      <c r="J6892">
        <v>25</v>
      </c>
      <c r="K6892" t="s">
        <v>11</v>
      </c>
      <c r="L6892" t="str">
        <f t="shared" si="107"/>
        <v>Male</v>
      </c>
      <c r="M6892">
        <v>5000</v>
      </c>
      <c r="N6892" s="2">
        <v>43862</v>
      </c>
      <c r="O6892" t="s">
        <v>12137</v>
      </c>
      <c r="P6892" t="s">
        <v>12140</v>
      </c>
      <c r="Q6892" s="2">
        <v>37530</v>
      </c>
      <c r="R6892" t="s">
        <v>26096</v>
      </c>
      <c r="S6892" s="7">
        <v>4.3333333333333339</v>
      </c>
    </row>
    <row r="6893" spans="1:19" x14ac:dyDescent="0.25">
      <c r="A6893" s="1">
        <v>20200111589</v>
      </c>
      <c r="B6893" s="1"/>
      <c r="C6893" t="s">
        <v>6596</v>
      </c>
      <c r="D6893" t="s">
        <v>12146</v>
      </c>
      <c r="E6893" t="s">
        <v>12146</v>
      </c>
      <c r="F6893" t="s">
        <v>19041</v>
      </c>
      <c r="G6893" t="s">
        <v>6597</v>
      </c>
      <c r="H6893" t="s">
        <v>639</v>
      </c>
      <c r="I6893" s="2">
        <v>27477</v>
      </c>
      <c r="J6893">
        <v>45</v>
      </c>
      <c r="K6893" t="s">
        <v>11</v>
      </c>
      <c r="L6893" t="str">
        <f t="shared" si="107"/>
        <v>Male</v>
      </c>
      <c r="M6893">
        <v>4000</v>
      </c>
      <c r="N6893" s="2">
        <v>43862</v>
      </c>
      <c r="O6893" t="s">
        <v>26093</v>
      </c>
      <c r="P6893" t="s">
        <v>12141</v>
      </c>
      <c r="Q6893" s="2">
        <v>43556</v>
      </c>
      <c r="R6893" t="s">
        <v>26096</v>
      </c>
      <c r="S6893" s="7">
        <v>4.764749681561387</v>
      </c>
    </row>
    <row r="6894" spans="1:19" x14ac:dyDescent="0.25">
      <c r="A6894">
        <v>20200111589</v>
      </c>
      <c r="B6894" s="1"/>
      <c r="C6894" t="s">
        <v>6596</v>
      </c>
      <c r="D6894" t="s">
        <v>12146</v>
      </c>
      <c r="E6894" t="s">
        <v>12146</v>
      </c>
      <c r="F6894" t="s">
        <v>19042</v>
      </c>
      <c r="G6894" t="s">
        <v>6598</v>
      </c>
      <c r="H6894" t="s">
        <v>639</v>
      </c>
      <c r="I6894" s="2">
        <v>42250</v>
      </c>
      <c r="J6894">
        <v>5</v>
      </c>
      <c r="K6894" t="s">
        <v>12135</v>
      </c>
      <c r="L6894" t="str">
        <f t="shared" si="107"/>
        <v>Female</v>
      </c>
      <c r="M6894">
        <v>6000</v>
      </c>
      <c r="N6894" s="2">
        <v>43862</v>
      </c>
      <c r="O6894" t="s">
        <v>26095</v>
      </c>
      <c r="P6894" t="s">
        <v>12141</v>
      </c>
      <c r="Q6894" s="2">
        <v>42309</v>
      </c>
      <c r="R6894" t="s">
        <v>26096</v>
      </c>
      <c r="S6894" s="7">
        <v>0</v>
      </c>
    </row>
    <row r="6895" spans="1:19" x14ac:dyDescent="0.25">
      <c r="A6895">
        <v>20200111589</v>
      </c>
      <c r="B6895" s="1"/>
      <c r="C6895" t="s">
        <v>6596</v>
      </c>
      <c r="D6895" t="s">
        <v>12146</v>
      </c>
      <c r="E6895" t="s">
        <v>12146</v>
      </c>
      <c r="F6895" t="s">
        <v>19043</v>
      </c>
      <c r="G6895" t="s">
        <v>6599</v>
      </c>
      <c r="H6895" t="s">
        <v>639</v>
      </c>
      <c r="I6895" s="2">
        <v>38515</v>
      </c>
      <c r="J6895">
        <v>15</v>
      </c>
      <c r="K6895" t="s">
        <v>12135</v>
      </c>
      <c r="L6895" t="str">
        <f t="shared" si="107"/>
        <v>Female</v>
      </c>
      <c r="M6895">
        <v>4000</v>
      </c>
      <c r="N6895" s="2">
        <v>43862</v>
      </c>
      <c r="O6895" t="s">
        <v>26095</v>
      </c>
      <c r="P6895" t="s">
        <v>12141</v>
      </c>
      <c r="Q6895" s="2">
        <v>41244</v>
      </c>
      <c r="R6895" t="s">
        <v>26096</v>
      </c>
      <c r="S6895" s="7">
        <v>0</v>
      </c>
    </row>
    <row r="6896" spans="1:19" x14ac:dyDescent="0.25">
      <c r="A6896">
        <v>20200111589</v>
      </c>
      <c r="B6896" s="1"/>
      <c r="C6896" t="s">
        <v>6596</v>
      </c>
      <c r="D6896" t="s">
        <v>12146</v>
      </c>
      <c r="E6896" t="s">
        <v>12146</v>
      </c>
      <c r="F6896" t="s">
        <v>19044</v>
      </c>
      <c r="G6896" t="s">
        <v>6600</v>
      </c>
      <c r="H6896" t="s">
        <v>6601</v>
      </c>
      <c r="I6896" s="2">
        <v>37196</v>
      </c>
      <c r="J6896">
        <v>19</v>
      </c>
      <c r="K6896" t="s">
        <v>12135</v>
      </c>
      <c r="L6896" t="str">
        <f t="shared" si="107"/>
        <v>Female</v>
      </c>
      <c r="M6896">
        <v>4000</v>
      </c>
      <c r="N6896" s="2">
        <v>43862</v>
      </c>
      <c r="O6896" t="s">
        <v>26095</v>
      </c>
      <c r="P6896" t="s">
        <v>12141</v>
      </c>
      <c r="Q6896" s="2">
        <v>41244</v>
      </c>
      <c r="R6896" t="s">
        <v>26096</v>
      </c>
      <c r="S6896" s="7">
        <v>0</v>
      </c>
    </row>
    <row r="6897" spans="1:19" x14ac:dyDescent="0.25">
      <c r="A6897">
        <v>20200111589</v>
      </c>
      <c r="B6897" s="1"/>
      <c r="C6897" t="s">
        <v>6596</v>
      </c>
      <c r="D6897" t="s">
        <v>12146</v>
      </c>
      <c r="E6897" t="s">
        <v>12146</v>
      </c>
      <c r="F6897" t="s">
        <v>19045</v>
      </c>
      <c r="G6897" t="s">
        <v>6602</v>
      </c>
      <c r="H6897" t="s">
        <v>639</v>
      </c>
      <c r="I6897" s="2">
        <v>39380</v>
      </c>
      <c r="J6897">
        <v>13</v>
      </c>
      <c r="K6897" t="s">
        <v>12135</v>
      </c>
      <c r="L6897" t="str">
        <f t="shared" si="107"/>
        <v>Female</v>
      </c>
      <c r="M6897">
        <v>4000</v>
      </c>
      <c r="N6897" s="2">
        <v>43862</v>
      </c>
      <c r="O6897" t="s">
        <v>26095</v>
      </c>
      <c r="P6897" t="s">
        <v>12141</v>
      </c>
      <c r="Q6897" s="2">
        <v>41244</v>
      </c>
      <c r="R6897" t="s">
        <v>26096</v>
      </c>
      <c r="S6897" s="7">
        <v>0</v>
      </c>
    </row>
    <row r="6898" spans="1:19" x14ac:dyDescent="0.25">
      <c r="A6898" s="1">
        <v>20200111594</v>
      </c>
      <c r="B6898" s="1"/>
      <c r="C6898" t="s">
        <v>6603</v>
      </c>
      <c r="D6898" t="s">
        <v>12146</v>
      </c>
      <c r="E6898" t="s">
        <v>12146</v>
      </c>
      <c r="F6898" t="s">
        <v>19046</v>
      </c>
      <c r="G6898" t="s">
        <v>6604</v>
      </c>
      <c r="H6898" t="s">
        <v>277</v>
      </c>
      <c r="I6898" s="2">
        <v>27492</v>
      </c>
      <c r="J6898">
        <v>45</v>
      </c>
      <c r="K6898" t="s">
        <v>11</v>
      </c>
      <c r="L6898" t="str">
        <f t="shared" si="107"/>
        <v>Female</v>
      </c>
      <c r="M6898">
        <v>5000</v>
      </c>
      <c r="N6898" s="2">
        <v>43862</v>
      </c>
      <c r="O6898" t="s">
        <v>26093</v>
      </c>
      <c r="P6898" t="s">
        <v>12140</v>
      </c>
      <c r="Q6898" s="2">
        <v>39539</v>
      </c>
      <c r="R6898" t="s">
        <v>26096</v>
      </c>
      <c r="S6898" s="7">
        <v>8.6666666666666679</v>
      </c>
    </row>
    <row r="6899" spans="1:19" x14ac:dyDescent="0.25">
      <c r="A6899">
        <v>20200111594</v>
      </c>
      <c r="B6899" s="1"/>
      <c r="C6899" t="s">
        <v>6603</v>
      </c>
      <c r="D6899" t="s">
        <v>12146</v>
      </c>
      <c r="E6899" t="s">
        <v>12146</v>
      </c>
      <c r="F6899" t="s">
        <v>19047</v>
      </c>
      <c r="G6899" t="s">
        <v>6605</v>
      </c>
      <c r="H6899" t="s">
        <v>277</v>
      </c>
      <c r="I6899" s="2">
        <v>15162</v>
      </c>
      <c r="J6899">
        <v>79</v>
      </c>
      <c r="K6899" t="s">
        <v>12136</v>
      </c>
      <c r="L6899" t="str">
        <f t="shared" si="107"/>
        <v>Male</v>
      </c>
      <c r="M6899">
        <v>5000</v>
      </c>
      <c r="N6899" s="2">
        <v>43862</v>
      </c>
      <c r="O6899" t="s">
        <v>26094</v>
      </c>
      <c r="P6899" t="s">
        <v>12140</v>
      </c>
      <c r="Q6899" s="2">
        <v>39539</v>
      </c>
      <c r="R6899" t="s">
        <v>26096</v>
      </c>
      <c r="S6899" s="7">
        <v>0</v>
      </c>
    </row>
    <row r="6900" spans="1:19" x14ac:dyDescent="0.25">
      <c r="A6900">
        <v>20200111594</v>
      </c>
      <c r="B6900" s="1"/>
      <c r="C6900" t="s">
        <v>6603</v>
      </c>
      <c r="D6900" t="s">
        <v>12146</v>
      </c>
      <c r="E6900" t="s">
        <v>12146</v>
      </c>
      <c r="F6900" t="s">
        <v>19048</v>
      </c>
      <c r="G6900" t="s">
        <v>182</v>
      </c>
      <c r="H6900" t="s">
        <v>1415</v>
      </c>
      <c r="I6900" s="2">
        <v>37373</v>
      </c>
      <c r="J6900">
        <v>18</v>
      </c>
      <c r="K6900" t="s">
        <v>12135</v>
      </c>
      <c r="L6900" t="str">
        <f t="shared" si="107"/>
        <v>Male</v>
      </c>
      <c r="M6900">
        <v>5000</v>
      </c>
      <c r="N6900" s="2">
        <v>43862</v>
      </c>
      <c r="O6900" t="s">
        <v>26095</v>
      </c>
      <c r="P6900" t="s">
        <v>12140</v>
      </c>
      <c r="Q6900" s="2">
        <v>39539</v>
      </c>
      <c r="R6900" t="s">
        <v>26096</v>
      </c>
      <c r="S6900" s="7">
        <v>0</v>
      </c>
    </row>
    <row r="6901" spans="1:19" x14ac:dyDescent="0.25">
      <c r="A6901">
        <v>20200111594</v>
      </c>
      <c r="B6901" s="1"/>
      <c r="C6901" t="s">
        <v>6603</v>
      </c>
      <c r="D6901" t="s">
        <v>12146</v>
      </c>
      <c r="E6901" t="s">
        <v>12146</v>
      </c>
      <c r="F6901" t="s">
        <v>19049</v>
      </c>
      <c r="G6901" t="s">
        <v>1691</v>
      </c>
      <c r="H6901" t="s">
        <v>40</v>
      </c>
      <c r="I6901" s="2">
        <v>39789</v>
      </c>
      <c r="J6901">
        <v>12</v>
      </c>
      <c r="K6901" t="s">
        <v>12135</v>
      </c>
      <c r="L6901" t="str">
        <f t="shared" si="107"/>
        <v>Male</v>
      </c>
      <c r="M6901">
        <v>5000</v>
      </c>
      <c r="N6901" s="2">
        <v>43862</v>
      </c>
      <c r="O6901" t="s">
        <v>26095</v>
      </c>
      <c r="P6901" t="s">
        <v>12140</v>
      </c>
      <c r="Q6901" s="2">
        <v>40391</v>
      </c>
      <c r="R6901" t="s">
        <v>26096</v>
      </c>
      <c r="S6901" s="7">
        <v>0</v>
      </c>
    </row>
    <row r="6902" spans="1:19" x14ac:dyDescent="0.25">
      <c r="A6902">
        <v>20200111594</v>
      </c>
      <c r="B6902" s="1"/>
      <c r="C6902" t="s">
        <v>6603</v>
      </c>
      <c r="D6902" t="s">
        <v>12146</v>
      </c>
      <c r="E6902" t="s">
        <v>12146</v>
      </c>
      <c r="F6902" t="s">
        <v>19050</v>
      </c>
      <c r="G6902" t="s">
        <v>25</v>
      </c>
      <c r="H6902" t="s">
        <v>1415</v>
      </c>
      <c r="I6902" s="2">
        <v>35718</v>
      </c>
      <c r="J6902">
        <v>23</v>
      </c>
      <c r="K6902" t="s">
        <v>11</v>
      </c>
      <c r="L6902" t="str">
        <f t="shared" si="107"/>
        <v>Female</v>
      </c>
      <c r="M6902">
        <v>5000</v>
      </c>
      <c r="N6902" s="2">
        <v>43862</v>
      </c>
      <c r="O6902" t="s">
        <v>12137</v>
      </c>
      <c r="P6902" t="s">
        <v>12140</v>
      </c>
      <c r="Q6902" s="2">
        <v>40391</v>
      </c>
      <c r="R6902" t="s">
        <v>26096</v>
      </c>
      <c r="S6902" s="7">
        <v>4.3333333333333339</v>
      </c>
    </row>
    <row r="6903" spans="1:19" x14ac:dyDescent="0.25">
      <c r="A6903">
        <v>20200111594</v>
      </c>
      <c r="B6903" s="1"/>
      <c r="C6903" t="s">
        <v>6603</v>
      </c>
      <c r="D6903" t="s">
        <v>12146</v>
      </c>
      <c r="E6903" t="s">
        <v>12146</v>
      </c>
      <c r="F6903" t="s">
        <v>19051</v>
      </c>
      <c r="G6903" t="s">
        <v>299</v>
      </c>
      <c r="H6903" t="s">
        <v>277</v>
      </c>
      <c r="I6903" s="2">
        <v>38526</v>
      </c>
      <c r="J6903">
        <v>15</v>
      </c>
      <c r="K6903" t="s">
        <v>12135</v>
      </c>
      <c r="L6903" t="str">
        <f t="shared" si="107"/>
        <v>Female</v>
      </c>
      <c r="M6903">
        <v>5000</v>
      </c>
      <c r="N6903" s="2">
        <v>43862</v>
      </c>
      <c r="O6903" t="s">
        <v>26095</v>
      </c>
      <c r="P6903" t="s">
        <v>12140</v>
      </c>
      <c r="Q6903" s="2">
        <v>40391</v>
      </c>
      <c r="R6903" t="s">
        <v>26096</v>
      </c>
      <c r="S6903" s="7">
        <v>0</v>
      </c>
    </row>
    <row r="6904" spans="1:19" x14ac:dyDescent="0.25">
      <c r="A6904">
        <v>20200111594</v>
      </c>
      <c r="B6904" s="1"/>
      <c r="C6904" t="s">
        <v>6603</v>
      </c>
      <c r="D6904" t="s">
        <v>12146</v>
      </c>
      <c r="E6904" t="s">
        <v>12146</v>
      </c>
      <c r="F6904" t="s">
        <v>19052</v>
      </c>
      <c r="G6904" t="s">
        <v>6606</v>
      </c>
      <c r="H6904" t="s">
        <v>63</v>
      </c>
      <c r="I6904" s="2">
        <v>42102</v>
      </c>
      <c r="J6904">
        <v>5</v>
      </c>
      <c r="K6904" t="s">
        <v>12135</v>
      </c>
      <c r="L6904" t="str">
        <f t="shared" si="107"/>
        <v>Male</v>
      </c>
      <c r="M6904">
        <v>5000</v>
      </c>
      <c r="N6904" s="2">
        <v>43862</v>
      </c>
      <c r="O6904" t="s">
        <v>26095</v>
      </c>
      <c r="P6904" t="s">
        <v>12140</v>
      </c>
      <c r="Q6904" s="2">
        <v>39539</v>
      </c>
      <c r="R6904" t="s">
        <v>26096</v>
      </c>
      <c r="S6904" s="7">
        <v>0</v>
      </c>
    </row>
    <row r="6905" spans="1:19" x14ac:dyDescent="0.25">
      <c r="A6905">
        <v>20200111594</v>
      </c>
      <c r="B6905" s="1"/>
      <c r="C6905" t="s">
        <v>6603</v>
      </c>
      <c r="D6905" t="s">
        <v>12146</v>
      </c>
      <c r="E6905" t="s">
        <v>12146</v>
      </c>
      <c r="F6905" t="s">
        <v>19053</v>
      </c>
      <c r="G6905" t="s">
        <v>3194</v>
      </c>
      <c r="H6905" t="s">
        <v>277</v>
      </c>
      <c r="I6905" s="2">
        <v>26000</v>
      </c>
      <c r="J6905">
        <v>49</v>
      </c>
      <c r="K6905" t="s">
        <v>11</v>
      </c>
      <c r="L6905" t="str">
        <f t="shared" si="107"/>
        <v>Female</v>
      </c>
      <c r="M6905">
        <v>5000</v>
      </c>
      <c r="N6905" s="2">
        <v>43862</v>
      </c>
      <c r="O6905" t="s">
        <v>12137</v>
      </c>
      <c r="P6905" t="s">
        <v>12140</v>
      </c>
      <c r="Q6905" s="2">
        <v>39539</v>
      </c>
      <c r="R6905" t="s">
        <v>26096</v>
      </c>
      <c r="S6905" s="7">
        <v>4.3333333333333339</v>
      </c>
    </row>
    <row r="6906" spans="1:19" x14ac:dyDescent="0.25">
      <c r="A6906">
        <v>20200111594</v>
      </c>
      <c r="B6906" s="1"/>
      <c r="C6906" t="s">
        <v>6603</v>
      </c>
      <c r="D6906" t="s">
        <v>12146</v>
      </c>
      <c r="E6906" t="s">
        <v>12146</v>
      </c>
      <c r="F6906" t="s">
        <v>19054</v>
      </c>
      <c r="G6906" t="s">
        <v>3195</v>
      </c>
      <c r="H6906" t="s">
        <v>277</v>
      </c>
      <c r="I6906" s="2">
        <v>28670</v>
      </c>
      <c r="J6906">
        <v>42</v>
      </c>
      <c r="K6906" t="s">
        <v>11</v>
      </c>
      <c r="L6906" t="str">
        <f t="shared" si="107"/>
        <v>Female</v>
      </c>
      <c r="M6906">
        <v>5000</v>
      </c>
      <c r="N6906" s="2">
        <v>43862</v>
      </c>
      <c r="O6906" t="s">
        <v>12137</v>
      </c>
      <c r="P6906" t="s">
        <v>12140</v>
      </c>
      <c r="Q6906" s="2">
        <v>39539</v>
      </c>
      <c r="R6906" t="s">
        <v>26096</v>
      </c>
      <c r="S6906" s="7">
        <v>4.3333333333333339</v>
      </c>
    </row>
    <row r="6907" spans="1:19" x14ac:dyDescent="0.25">
      <c r="A6907">
        <v>20200111594</v>
      </c>
      <c r="B6907" s="1"/>
      <c r="C6907" t="s">
        <v>6603</v>
      </c>
      <c r="D6907" t="s">
        <v>12146</v>
      </c>
      <c r="E6907" t="s">
        <v>12146</v>
      </c>
      <c r="F6907" t="s">
        <v>19055</v>
      </c>
      <c r="G6907" t="s">
        <v>228</v>
      </c>
      <c r="H6907" t="s">
        <v>277</v>
      </c>
      <c r="I6907" s="2">
        <v>25170</v>
      </c>
      <c r="J6907">
        <v>52</v>
      </c>
      <c r="K6907" t="s">
        <v>11</v>
      </c>
      <c r="L6907" t="str">
        <f t="shared" si="107"/>
        <v>Male</v>
      </c>
      <c r="M6907">
        <v>5000</v>
      </c>
      <c r="N6907" s="2">
        <v>43862</v>
      </c>
      <c r="O6907" t="s">
        <v>12137</v>
      </c>
      <c r="P6907" t="s">
        <v>12140</v>
      </c>
      <c r="Q6907" s="2">
        <v>39539</v>
      </c>
      <c r="R6907" t="s">
        <v>26096</v>
      </c>
      <c r="S6907" s="7">
        <v>4.3333333333333339</v>
      </c>
    </row>
    <row r="6908" spans="1:19" x14ac:dyDescent="0.25">
      <c r="A6908">
        <v>20200111594</v>
      </c>
      <c r="B6908" s="1"/>
      <c r="C6908" t="s">
        <v>6603</v>
      </c>
      <c r="D6908" t="s">
        <v>12146</v>
      </c>
      <c r="E6908" t="s">
        <v>12146</v>
      </c>
      <c r="F6908" t="s">
        <v>19056</v>
      </c>
      <c r="G6908" t="s">
        <v>135</v>
      </c>
      <c r="H6908" t="s">
        <v>277</v>
      </c>
      <c r="I6908" s="2">
        <v>32077</v>
      </c>
      <c r="J6908">
        <v>33</v>
      </c>
      <c r="K6908" t="s">
        <v>11</v>
      </c>
      <c r="L6908" t="str">
        <f t="shared" si="107"/>
        <v>Female</v>
      </c>
      <c r="M6908">
        <v>5000</v>
      </c>
      <c r="N6908" s="2">
        <v>43862</v>
      </c>
      <c r="O6908" t="s">
        <v>12137</v>
      </c>
      <c r="P6908" t="s">
        <v>12140</v>
      </c>
      <c r="Q6908" s="2">
        <v>39539</v>
      </c>
      <c r="R6908" t="s">
        <v>26096</v>
      </c>
      <c r="S6908" s="7">
        <v>4.3333333333333339</v>
      </c>
    </row>
    <row r="6909" spans="1:19" x14ac:dyDescent="0.25">
      <c r="A6909">
        <v>20200111594</v>
      </c>
      <c r="B6909" s="1"/>
      <c r="C6909" t="s">
        <v>6603</v>
      </c>
      <c r="D6909" t="s">
        <v>12146</v>
      </c>
      <c r="E6909" t="s">
        <v>12146</v>
      </c>
      <c r="F6909" t="s">
        <v>19057</v>
      </c>
      <c r="G6909" t="s">
        <v>564</v>
      </c>
      <c r="H6909" t="s">
        <v>63</v>
      </c>
      <c r="I6909" s="2">
        <v>33626</v>
      </c>
      <c r="J6909">
        <v>28</v>
      </c>
      <c r="K6909" t="s">
        <v>11</v>
      </c>
      <c r="L6909" t="str">
        <f t="shared" si="107"/>
        <v>Female</v>
      </c>
      <c r="M6909">
        <v>5000</v>
      </c>
      <c r="N6909" s="2">
        <v>43862</v>
      </c>
      <c r="O6909" t="s">
        <v>12137</v>
      </c>
      <c r="P6909" t="s">
        <v>12140</v>
      </c>
      <c r="Q6909" s="2">
        <v>39539</v>
      </c>
      <c r="R6909" t="s">
        <v>26096</v>
      </c>
      <c r="S6909" s="7">
        <v>4.3333333333333339</v>
      </c>
    </row>
    <row r="6910" spans="1:19" x14ac:dyDescent="0.25">
      <c r="A6910">
        <v>20200111594</v>
      </c>
      <c r="B6910" s="1"/>
      <c r="C6910" t="s">
        <v>6603</v>
      </c>
      <c r="D6910" t="s">
        <v>12146</v>
      </c>
      <c r="E6910" t="s">
        <v>12146</v>
      </c>
      <c r="F6910" t="s">
        <v>19058</v>
      </c>
      <c r="G6910" t="s">
        <v>839</v>
      </c>
      <c r="H6910" t="s">
        <v>277</v>
      </c>
      <c r="I6910" s="2">
        <v>31679</v>
      </c>
      <c r="J6910">
        <v>34</v>
      </c>
      <c r="K6910" t="s">
        <v>11</v>
      </c>
      <c r="L6910" t="str">
        <f t="shared" si="107"/>
        <v>Male</v>
      </c>
      <c r="M6910">
        <v>5000</v>
      </c>
      <c r="N6910" s="2">
        <v>43862</v>
      </c>
      <c r="O6910" t="s">
        <v>12137</v>
      </c>
      <c r="P6910" t="s">
        <v>12140</v>
      </c>
      <c r="Q6910" s="2">
        <v>39539</v>
      </c>
      <c r="R6910" t="s">
        <v>26096</v>
      </c>
      <c r="S6910" s="7">
        <v>4.3333333333333339</v>
      </c>
    </row>
    <row r="6911" spans="1:19" x14ac:dyDescent="0.25">
      <c r="A6911" s="1">
        <v>20200111607</v>
      </c>
      <c r="B6911" s="1"/>
      <c r="C6911" t="s">
        <v>6607</v>
      </c>
      <c r="D6911" t="s">
        <v>12146</v>
      </c>
      <c r="E6911" t="s">
        <v>12146</v>
      </c>
      <c r="F6911" t="s">
        <v>19059</v>
      </c>
      <c r="G6911" t="s">
        <v>6608</v>
      </c>
      <c r="H6911" t="s">
        <v>32</v>
      </c>
      <c r="I6911" s="2">
        <v>27645</v>
      </c>
      <c r="J6911">
        <v>45</v>
      </c>
      <c r="K6911" t="s">
        <v>11</v>
      </c>
      <c r="L6911" t="str">
        <f t="shared" si="107"/>
        <v>Female</v>
      </c>
      <c r="M6911">
        <v>5000</v>
      </c>
      <c r="N6911" s="2">
        <v>43862</v>
      </c>
      <c r="O6911" t="s">
        <v>26093</v>
      </c>
      <c r="P6911" t="s">
        <v>12134</v>
      </c>
      <c r="Q6911" s="2">
        <v>42036</v>
      </c>
      <c r="R6911" t="s">
        <v>26096</v>
      </c>
      <c r="S6911" s="7">
        <v>4.3333333333333339</v>
      </c>
    </row>
    <row r="6912" spans="1:19" x14ac:dyDescent="0.25">
      <c r="A6912">
        <v>20200111607</v>
      </c>
      <c r="B6912" s="1"/>
      <c r="C6912" t="s">
        <v>6607</v>
      </c>
      <c r="D6912" t="s">
        <v>12146</v>
      </c>
      <c r="E6912" t="s">
        <v>12146</v>
      </c>
      <c r="F6912" t="s">
        <v>19060</v>
      </c>
      <c r="G6912" t="s">
        <v>131</v>
      </c>
      <c r="H6912" t="s">
        <v>32</v>
      </c>
      <c r="I6912" s="2">
        <v>30012</v>
      </c>
      <c r="J6912">
        <v>38</v>
      </c>
      <c r="K6912" t="s">
        <v>11</v>
      </c>
      <c r="L6912" t="str">
        <f t="shared" si="107"/>
        <v>Male</v>
      </c>
      <c r="M6912">
        <v>5000</v>
      </c>
      <c r="N6912" s="2">
        <v>43862</v>
      </c>
      <c r="O6912" t="s">
        <v>12137</v>
      </c>
      <c r="P6912" t="s">
        <v>12134</v>
      </c>
      <c r="Q6912" s="2">
        <v>39873</v>
      </c>
      <c r="R6912" t="s">
        <v>26096</v>
      </c>
      <c r="S6912" s="7">
        <v>4.3333333333333339</v>
      </c>
    </row>
    <row r="6913" spans="1:19" x14ac:dyDescent="0.25">
      <c r="A6913">
        <v>20200111607</v>
      </c>
      <c r="B6913" s="1"/>
      <c r="C6913" t="s">
        <v>6607</v>
      </c>
      <c r="D6913" t="s">
        <v>12146</v>
      </c>
      <c r="E6913" t="s">
        <v>12146</v>
      </c>
      <c r="F6913" t="s">
        <v>19061</v>
      </c>
      <c r="G6913" t="s">
        <v>990</v>
      </c>
      <c r="H6913" t="s">
        <v>32</v>
      </c>
      <c r="I6913" s="2">
        <v>35562</v>
      </c>
      <c r="J6913">
        <v>23</v>
      </c>
      <c r="K6913" t="s">
        <v>11</v>
      </c>
      <c r="L6913" t="str">
        <f t="shared" si="107"/>
        <v>Male</v>
      </c>
      <c r="M6913">
        <v>9000</v>
      </c>
      <c r="N6913" s="2">
        <v>43862</v>
      </c>
      <c r="O6913" t="s">
        <v>12137</v>
      </c>
      <c r="P6913" t="s">
        <v>12134</v>
      </c>
      <c r="Q6913" s="2">
        <v>39873</v>
      </c>
      <c r="R6913" t="s">
        <v>26096</v>
      </c>
      <c r="S6913" s="7">
        <v>7.8000000000000007</v>
      </c>
    </row>
    <row r="6914" spans="1:19" x14ac:dyDescent="0.25">
      <c r="A6914" s="1">
        <v>20200111610</v>
      </c>
      <c r="B6914" s="1"/>
      <c r="C6914" t="s">
        <v>6609</v>
      </c>
      <c r="D6914" t="s">
        <v>12146</v>
      </c>
      <c r="E6914" t="s">
        <v>12146</v>
      </c>
      <c r="F6914" t="s">
        <v>19062</v>
      </c>
      <c r="G6914" t="s">
        <v>6610</v>
      </c>
      <c r="H6914" t="s">
        <v>209</v>
      </c>
      <c r="I6914" s="2">
        <v>27684</v>
      </c>
      <c r="J6914">
        <v>45</v>
      </c>
      <c r="K6914" t="s">
        <v>11</v>
      </c>
      <c r="L6914" t="str">
        <f t="shared" ref="L6914:L6977" si="108">IFERROR(IF(VALUE(MID(F6914,7,4))&lt;5000,"Female","Male"),"")</f>
        <v>Male</v>
      </c>
      <c r="M6914">
        <v>5000</v>
      </c>
      <c r="N6914" s="2">
        <v>43862</v>
      </c>
      <c r="O6914" t="s">
        <v>26093</v>
      </c>
      <c r="P6914" t="s">
        <v>12134</v>
      </c>
      <c r="Q6914" s="2">
        <v>42736</v>
      </c>
      <c r="R6914" t="s">
        <v>26096</v>
      </c>
      <c r="S6914" s="7">
        <v>4.3333333333333339</v>
      </c>
    </row>
    <row r="6915" spans="1:19" x14ac:dyDescent="0.25">
      <c r="A6915" s="1">
        <v>20200111611</v>
      </c>
      <c r="B6915" s="1"/>
      <c r="C6915" t="s">
        <v>6611</v>
      </c>
      <c r="D6915" t="s">
        <v>12146</v>
      </c>
      <c r="E6915" t="s">
        <v>12146</v>
      </c>
      <c r="F6915" t="s">
        <v>19063</v>
      </c>
      <c r="G6915" t="s">
        <v>6612</v>
      </c>
      <c r="H6915" t="s">
        <v>822</v>
      </c>
      <c r="I6915" s="2">
        <v>27754</v>
      </c>
      <c r="J6915">
        <v>45</v>
      </c>
      <c r="K6915" t="s">
        <v>11</v>
      </c>
      <c r="L6915" t="str">
        <f t="shared" si="108"/>
        <v>Female</v>
      </c>
      <c r="M6915">
        <v>5000</v>
      </c>
      <c r="N6915" s="2">
        <v>43862</v>
      </c>
      <c r="O6915" t="s">
        <v>26093</v>
      </c>
      <c r="P6915" t="s">
        <v>12134</v>
      </c>
      <c r="Q6915" s="2">
        <v>42156</v>
      </c>
      <c r="R6915" t="s">
        <v>26096</v>
      </c>
      <c r="S6915" s="7">
        <v>4.3333333333333339</v>
      </c>
    </row>
    <row r="6916" spans="1:19" x14ac:dyDescent="0.25">
      <c r="A6916">
        <v>20200111611</v>
      </c>
      <c r="B6916" s="1"/>
      <c r="C6916" t="s">
        <v>6611</v>
      </c>
      <c r="D6916" t="s">
        <v>12146</v>
      </c>
      <c r="E6916" t="s">
        <v>12146</v>
      </c>
      <c r="F6916" t="s">
        <v>19064</v>
      </c>
      <c r="G6916" t="s">
        <v>6613</v>
      </c>
      <c r="H6916" t="s">
        <v>558</v>
      </c>
      <c r="I6916" s="2">
        <v>35821</v>
      </c>
      <c r="J6916">
        <v>22</v>
      </c>
      <c r="K6916" t="s">
        <v>11</v>
      </c>
      <c r="L6916" t="str">
        <f t="shared" si="108"/>
        <v>Female</v>
      </c>
      <c r="M6916">
        <v>5000</v>
      </c>
      <c r="N6916" s="2">
        <v>43862</v>
      </c>
      <c r="O6916" t="s">
        <v>12137</v>
      </c>
      <c r="P6916" t="s">
        <v>12134</v>
      </c>
      <c r="Q6916" s="2">
        <v>42156</v>
      </c>
      <c r="R6916" t="s">
        <v>26096</v>
      </c>
      <c r="S6916" s="7">
        <v>4.3333333333333339</v>
      </c>
    </row>
    <row r="6917" spans="1:19" x14ac:dyDescent="0.25">
      <c r="A6917">
        <v>20200111611</v>
      </c>
      <c r="B6917" s="1"/>
      <c r="C6917" t="s">
        <v>6611</v>
      </c>
      <c r="D6917" t="s">
        <v>12146</v>
      </c>
      <c r="E6917" t="s">
        <v>12146</v>
      </c>
      <c r="F6917" t="s">
        <v>19065</v>
      </c>
      <c r="G6917" t="s">
        <v>6614</v>
      </c>
      <c r="H6917" t="s">
        <v>558</v>
      </c>
      <c r="I6917" s="2">
        <v>36261</v>
      </c>
      <c r="J6917">
        <v>21</v>
      </c>
      <c r="K6917" t="s">
        <v>11</v>
      </c>
      <c r="L6917" t="str">
        <f t="shared" si="108"/>
        <v>Male</v>
      </c>
      <c r="M6917">
        <v>5000</v>
      </c>
      <c r="N6917" s="2">
        <v>43862</v>
      </c>
      <c r="O6917" t="s">
        <v>26095</v>
      </c>
      <c r="P6917" t="s">
        <v>12134</v>
      </c>
      <c r="Q6917" s="2">
        <v>42156</v>
      </c>
      <c r="R6917" t="s">
        <v>26096</v>
      </c>
      <c r="S6917" s="7">
        <v>0</v>
      </c>
    </row>
    <row r="6918" spans="1:19" x14ac:dyDescent="0.25">
      <c r="A6918" s="1">
        <v>20200111614</v>
      </c>
      <c r="B6918" s="1"/>
      <c r="C6918" t="s">
        <v>6615</v>
      </c>
      <c r="D6918" t="s">
        <v>12146</v>
      </c>
      <c r="E6918" t="s">
        <v>12146</v>
      </c>
      <c r="F6918" t="s">
        <v>19066</v>
      </c>
      <c r="G6918" t="s">
        <v>6616</v>
      </c>
      <c r="H6918" t="s">
        <v>1415</v>
      </c>
      <c r="I6918" s="2">
        <v>27783</v>
      </c>
      <c r="J6918">
        <v>44</v>
      </c>
      <c r="K6918" t="s">
        <v>11</v>
      </c>
      <c r="L6918" t="str">
        <f t="shared" si="108"/>
        <v>Female</v>
      </c>
      <c r="M6918">
        <v>5000</v>
      </c>
      <c r="N6918" s="2">
        <v>43862</v>
      </c>
      <c r="O6918" t="s">
        <v>26093</v>
      </c>
      <c r="P6918" t="s">
        <v>12140</v>
      </c>
      <c r="Q6918" s="2">
        <v>41760</v>
      </c>
      <c r="R6918" t="s">
        <v>26096</v>
      </c>
      <c r="S6918" s="7">
        <v>8.6666666666666679</v>
      </c>
    </row>
    <row r="6919" spans="1:19" x14ac:dyDescent="0.25">
      <c r="A6919">
        <v>20200111614</v>
      </c>
      <c r="B6919" s="1"/>
      <c r="C6919" t="s">
        <v>6615</v>
      </c>
      <c r="D6919" t="s">
        <v>12146</v>
      </c>
      <c r="E6919" t="s">
        <v>12146</v>
      </c>
      <c r="F6919" t="s">
        <v>19067</v>
      </c>
      <c r="G6919" t="s">
        <v>6617</v>
      </c>
      <c r="H6919" t="s">
        <v>1415</v>
      </c>
      <c r="I6919" s="2">
        <v>26784</v>
      </c>
      <c r="J6919">
        <v>47</v>
      </c>
      <c r="K6919" t="s">
        <v>11</v>
      </c>
      <c r="L6919" t="str">
        <f t="shared" si="108"/>
        <v>Male</v>
      </c>
      <c r="M6919">
        <v>5000</v>
      </c>
      <c r="N6919" s="2">
        <v>43862</v>
      </c>
      <c r="O6919" t="s">
        <v>26094</v>
      </c>
      <c r="P6919" t="s">
        <v>12140</v>
      </c>
      <c r="Q6919" s="2">
        <v>41760</v>
      </c>
      <c r="R6919" t="s">
        <v>26096</v>
      </c>
      <c r="S6919" s="7">
        <v>0</v>
      </c>
    </row>
    <row r="6920" spans="1:19" x14ac:dyDescent="0.25">
      <c r="A6920">
        <v>20200111614</v>
      </c>
      <c r="B6920" s="1"/>
      <c r="C6920" t="s">
        <v>6615</v>
      </c>
      <c r="D6920" t="s">
        <v>12146</v>
      </c>
      <c r="E6920" t="s">
        <v>12146</v>
      </c>
      <c r="F6920" t="s">
        <v>19068</v>
      </c>
      <c r="G6920" t="s">
        <v>137</v>
      </c>
      <c r="H6920" t="s">
        <v>1415</v>
      </c>
      <c r="I6920" s="2">
        <v>40046</v>
      </c>
      <c r="J6920">
        <v>11</v>
      </c>
      <c r="K6920" t="s">
        <v>12135</v>
      </c>
      <c r="L6920" t="str">
        <f t="shared" si="108"/>
        <v>Female</v>
      </c>
      <c r="M6920">
        <v>5000</v>
      </c>
      <c r="N6920" s="2">
        <v>43862</v>
      </c>
      <c r="O6920" t="s">
        <v>26095</v>
      </c>
      <c r="P6920" t="s">
        <v>12140</v>
      </c>
      <c r="Q6920" s="2">
        <v>41760</v>
      </c>
      <c r="R6920" t="s">
        <v>26096</v>
      </c>
      <c r="S6920" s="7">
        <v>0</v>
      </c>
    </row>
    <row r="6921" spans="1:19" x14ac:dyDescent="0.25">
      <c r="A6921">
        <v>20200111614</v>
      </c>
      <c r="B6921" s="1"/>
      <c r="C6921" t="s">
        <v>6615</v>
      </c>
      <c r="D6921" t="s">
        <v>12146</v>
      </c>
      <c r="E6921" t="s">
        <v>12146</v>
      </c>
      <c r="F6921" t="s">
        <v>19069</v>
      </c>
      <c r="G6921" t="s">
        <v>6618</v>
      </c>
      <c r="H6921" t="s">
        <v>1415</v>
      </c>
      <c r="I6921" s="2">
        <v>39373</v>
      </c>
      <c r="J6921">
        <v>13</v>
      </c>
      <c r="K6921" t="s">
        <v>12135</v>
      </c>
      <c r="L6921" t="str">
        <f t="shared" si="108"/>
        <v>Female</v>
      </c>
      <c r="M6921">
        <v>5000</v>
      </c>
      <c r="N6921" s="2">
        <v>43862</v>
      </c>
      <c r="O6921" t="s">
        <v>26095</v>
      </c>
      <c r="P6921" t="s">
        <v>12140</v>
      </c>
      <c r="Q6921" s="2">
        <v>41760</v>
      </c>
      <c r="R6921" t="s">
        <v>26096</v>
      </c>
      <c r="S6921" s="7">
        <v>0</v>
      </c>
    </row>
    <row r="6922" spans="1:19" x14ac:dyDescent="0.25">
      <c r="A6922">
        <v>20200111614</v>
      </c>
      <c r="B6922" s="1"/>
      <c r="C6922" t="s">
        <v>6615</v>
      </c>
      <c r="D6922" t="s">
        <v>12146</v>
      </c>
      <c r="E6922" t="s">
        <v>12146</v>
      </c>
      <c r="F6922" t="s">
        <v>19070</v>
      </c>
      <c r="G6922" t="s">
        <v>6619</v>
      </c>
      <c r="H6922" t="s">
        <v>1415</v>
      </c>
      <c r="I6922" s="2">
        <v>36839</v>
      </c>
      <c r="J6922">
        <v>20</v>
      </c>
      <c r="K6922" t="s">
        <v>12135</v>
      </c>
      <c r="L6922" t="str">
        <f t="shared" si="108"/>
        <v>Male</v>
      </c>
      <c r="M6922">
        <v>5000</v>
      </c>
      <c r="N6922" s="2">
        <v>43862</v>
      </c>
      <c r="O6922" t="s">
        <v>26095</v>
      </c>
      <c r="P6922" t="s">
        <v>12140</v>
      </c>
      <c r="Q6922" s="2">
        <v>41760</v>
      </c>
      <c r="R6922" t="s">
        <v>26096</v>
      </c>
      <c r="S6922" s="7">
        <v>0</v>
      </c>
    </row>
    <row r="6923" spans="1:19" x14ac:dyDescent="0.25">
      <c r="A6923" s="1">
        <v>20200111619</v>
      </c>
      <c r="B6923" s="1"/>
      <c r="C6923" t="s">
        <v>6620</v>
      </c>
      <c r="D6923" t="s">
        <v>12146</v>
      </c>
      <c r="E6923" t="s">
        <v>12146</v>
      </c>
      <c r="F6923" t="s">
        <v>19071</v>
      </c>
      <c r="G6923" t="s">
        <v>6621</v>
      </c>
      <c r="H6923" t="s">
        <v>34</v>
      </c>
      <c r="I6923" s="2">
        <v>27798</v>
      </c>
      <c r="J6923">
        <v>44</v>
      </c>
      <c r="K6923" t="s">
        <v>11</v>
      </c>
      <c r="L6923" t="str">
        <f t="shared" si="108"/>
        <v>Male</v>
      </c>
      <c r="M6923">
        <v>5000</v>
      </c>
      <c r="N6923" s="2">
        <v>43862</v>
      </c>
      <c r="O6923" t="s">
        <v>26093</v>
      </c>
      <c r="P6923" t="s">
        <v>12140</v>
      </c>
      <c r="Q6923" s="2">
        <v>42339</v>
      </c>
      <c r="R6923" t="s">
        <v>26096</v>
      </c>
      <c r="S6923" s="7">
        <v>8.6666666666666679</v>
      </c>
    </row>
    <row r="6924" spans="1:19" x14ac:dyDescent="0.25">
      <c r="A6924">
        <v>20200111619</v>
      </c>
      <c r="B6924" s="1"/>
      <c r="C6924" t="s">
        <v>6620</v>
      </c>
      <c r="D6924" t="s">
        <v>12146</v>
      </c>
      <c r="E6924" t="s">
        <v>12146</v>
      </c>
      <c r="F6924" t="s">
        <v>19072</v>
      </c>
      <c r="G6924" t="s">
        <v>6622</v>
      </c>
      <c r="H6924" t="s">
        <v>34</v>
      </c>
      <c r="I6924" s="2">
        <v>31522</v>
      </c>
      <c r="J6924">
        <v>34</v>
      </c>
      <c r="K6924" t="s">
        <v>11</v>
      </c>
      <c r="L6924" t="str">
        <f t="shared" si="108"/>
        <v>Female</v>
      </c>
      <c r="M6924">
        <v>5000</v>
      </c>
      <c r="N6924" s="2">
        <v>43862</v>
      </c>
      <c r="O6924" t="s">
        <v>26094</v>
      </c>
      <c r="P6924" t="s">
        <v>12140</v>
      </c>
      <c r="Q6924" s="2">
        <v>42339</v>
      </c>
      <c r="R6924" t="s">
        <v>26096</v>
      </c>
      <c r="S6924" s="7">
        <v>0</v>
      </c>
    </row>
    <row r="6925" spans="1:19" x14ac:dyDescent="0.25">
      <c r="A6925">
        <v>20200111619</v>
      </c>
      <c r="B6925" s="1"/>
      <c r="C6925" t="s">
        <v>6620</v>
      </c>
      <c r="D6925" t="s">
        <v>12146</v>
      </c>
      <c r="E6925" t="s">
        <v>12146</v>
      </c>
      <c r="F6925" t="s">
        <v>19073</v>
      </c>
      <c r="G6925" t="s">
        <v>6623</v>
      </c>
      <c r="H6925" t="s">
        <v>34</v>
      </c>
      <c r="I6925" s="2">
        <v>41878</v>
      </c>
      <c r="J6925">
        <v>6</v>
      </c>
      <c r="K6925" t="s">
        <v>12135</v>
      </c>
      <c r="L6925" t="str">
        <f t="shared" si="108"/>
        <v>Male</v>
      </c>
      <c r="M6925">
        <v>5000</v>
      </c>
      <c r="N6925" s="2">
        <v>43862</v>
      </c>
      <c r="O6925" t="s">
        <v>26095</v>
      </c>
      <c r="P6925" t="s">
        <v>12140</v>
      </c>
      <c r="Q6925" s="2">
        <v>42339</v>
      </c>
      <c r="R6925" t="s">
        <v>26096</v>
      </c>
      <c r="S6925" s="7">
        <v>0</v>
      </c>
    </row>
    <row r="6926" spans="1:19" x14ac:dyDescent="0.25">
      <c r="A6926">
        <v>20200111619</v>
      </c>
      <c r="B6926" s="1"/>
      <c r="C6926" t="s">
        <v>6620</v>
      </c>
      <c r="D6926" t="s">
        <v>12146</v>
      </c>
      <c r="E6926" t="s">
        <v>12146</v>
      </c>
      <c r="F6926" t="s">
        <v>19074</v>
      </c>
      <c r="G6926" t="s">
        <v>6624</v>
      </c>
      <c r="H6926" t="s">
        <v>34</v>
      </c>
      <c r="I6926" s="2">
        <v>38797</v>
      </c>
      <c r="J6926">
        <v>14</v>
      </c>
      <c r="K6926" t="s">
        <v>12135</v>
      </c>
      <c r="L6926" t="str">
        <f t="shared" si="108"/>
        <v>Female</v>
      </c>
      <c r="M6926">
        <v>5000</v>
      </c>
      <c r="N6926" s="2">
        <v>43862</v>
      </c>
      <c r="O6926" t="s">
        <v>26095</v>
      </c>
      <c r="P6926" t="s">
        <v>12140</v>
      </c>
      <c r="Q6926" s="2">
        <v>42339</v>
      </c>
      <c r="R6926" t="s">
        <v>26096</v>
      </c>
      <c r="S6926" s="7">
        <v>0</v>
      </c>
    </row>
    <row r="6927" spans="1:19" x14ac:dyDescent="0.25">
      <c r="A6927">
        <v>20200111619</v>
      </c>
      <c r="B6927" s="1"/>
      <c r="C6927" t="s">
        <v>6620</v>
      </c>
      <c r="D6927" t="s">
        <v>12146</v>
      </c>
      <c r="E6927" t="s">
        <v>12146</v>
      </c>
      <c r="F6927" t="s">
        <v>19075</v>
      </c>
      <c r="G6927" t="s">
        <v>6625</v>
      </c>
      <c r="H6927" t="s">
        <v>34</v>
      </c>
      <c r="I6927" s="2">
        <v>39784</v>
      </c>
      <c r="J6927">
        <v>12</v>
      </c>
      <c r="K6927" t="s">
        <v>12135</v>
      </c>
      <c r="L6927" t="str">
        <f t="shared" si="108"/>
        <v>Female</v>
      </c>
      <c r="M6927">
        <v>5000</v>
      </c>
      <c r="N6927" s="2">
        <v>43862</v>
      </c>
      <c r="O6927" t="s">
        <v>26095</v>
      </c>
      <c r="P6927" t="s">
        <v>12140</v>
      </c>
      <c r="Q6927" s="2">
        <v>42339</v>
      </c>
      <c r="R6927" t="s">
        <v>26096</v>
      </c>
      <c r="S6927" s="7">
        <v>0</v>
      </c>
    </row>
    <row r="6928" spans="1:19" x14ac:dyDescent="0.25">
      <c r="A6928" s="1">
        <v>20200111624</v>
      </c>
      <c r="B6928" s="1"/>
      <c r="C6928" t="s">
        <v>6626</v>
      </c>
      <c r="D6928" t="s">
        <v>12146</v>
      </c>
      <c r="E6928" t="s">
        <v>12146</v>
      </c>
      <c r="F6928" t="s">
        <v>19076</v>
      </c>
      <c r="G6928" t="s">
        <v>6627</v>
      </c>
      <c r="H6928" t="s">
        <v>6628</v>
      </c>
      <c r="I6928" s="2">
        <v>27839</v>
      </c>
      <c r="J6928">
        <v>44</v>
      </c>
      <c r="K6928" t="s">
        <v>11</v>
      </c>
      <c r="L6928" t="str">
        <f t="shared" si="108"/>
        <v>Male</v>
      </c>
      <c r="M6928">
        <v>5000</v>
      </c>
      <c r="N6928" s="2">
        <v>43862</v>
      </c>
      <c r="O6928" t="s">
        <v>26093</v>
      </c>
      <c r="P6928" t="s">
        <v>12134</v>
      </c>
      <c r="Q6928" s="2">
        <v>42095</v>
      </c>
      <c r="R6928" t="s">
        <v>26096</v>
      </c>
      <c r="S6928" s="7">
        <v>4.3333333333333339</v>
      </c>
    </row>
    <row r="6929" spans="1:19" x14ac:dyDescent="0.25">
      <c r="A6929" s="1">
        <v>20200111625</v>
      </c>
      <c r="B6929" s="1"/>
      <c r="C6929" t="s">
        <v>6629</v>
      </c>
      <c r="D6929" t="s">
        <v>12146</v>
      </c>
      <c r="E6929" t="s">
        <v>12146</v>
      </c>
      <c r="F6929" t="s">
        <v>19077</v>
      </c>
      <c r="G6929" t="s">
        <v>1061</v>
      </c>
      <c r="H6929" t="s">
        <v>1121</v>
      </c>
      <c r="I6929" s="2">
        <v>27946</v>
      </c>
      <c r="J6929">
        <v>44</v>
      </c>
      <c r="K6929" t="s">
        <v>11</v>
      </c>
      <c r="L6929" t="str">
        <f t="shared" si="108"/>
        <v>Female</v>
      </c>
      <c r="M6929">
        <v>5000</v>
      </c>
      <c r="N6929" s="2">
        <v>43862</v>
      </c>
      <c r="O6929" t="s">
        <v>26093</v>
      </c>
      <c r="P6929" t="s">
        <v>12134</v>
      </c>
      <c r="Q6929" s="2">
        <v>43466</v>
      </c>
      <c r="R6929" t="s">
        <v>26096</v>
      </c>
      <c r="S6929" s="7">
        <v>4.3333333333333339</v>
      </c>
    </row>
    <row r="6930" spans="1:19" x14ac:dyDescent="0.25">
      <c r="A6930">
        <v>20200111625</v>
      </c>
      <c r="B6930" s="1"/>
      <c r="C6930" t="s">
        <v>6629</v>
      </c>
      <c r="D6930" t="s">
        <v>12146</v>
      </c>
      <c r="E6930" t="s">
        <v>12146</v>
      </c>
      <c r="F6930" t="s">
        <v>19078</v>
      </c>
      <c r="G6930" t="s">
        <v>353</v>
      </c>
      <c r="H6930" t="s">
        <v>1121</v>
      </c>
      <c r="I6930" s="2">
        <v>35982</v>
      </c>
      <c r="J6930">
        <v>22</v>
      </c>
      <c r="K6930" t="s">
        <v>11</v>
      </c>
      <c r="L6930" t="str">
        <f t="shared" si="108"/>
        <v>Female</v>
      </c>
      <c r="M6930">
        <v>5000</v>
      </c>
      <c r="N6930" s="2">
        <v>43862</v>
      </c>
      <c r="O6930" t="s">
        <v>12137</v>
      </c>
      <c r="P6930" t="s">
        <v>12134</v>
      </c>
      <c r="Q6930" s="2">
        <v>40634</v>
      </c>
      <c r="R6930" t="s">
        <v>26096</v>
      </c>
      <c r="S6930" s="7">
        <v>4.3333333333333339</v>
      </c>
    </row>
    <row r="6931" spans="1:19" x14ac:dyDescent="0.25">
      <c r="A6931">
        <v>20200111625</v>
      </c>
      <c r="B6931" s="1"/>
      <c r="C6931" t="s">
        <v>6629</v>
      </c>
      <c r="D6931" t="s">
        <v>12146</v>
      </c>
      <c r="E6931" t="s">
        <v>12146</v>
      </c>
      <c r="F6931" t="s">
        <v>19079</v>
      </c>
      <c r="G6931" t="s">
        <v>157</v>
      </c>
      <c r="H6931" t="s">
        <v>1121</v>
      </c>
      <c r="I6931" s="2">
        <v>39959</v>
      </c>
      <c r="J6931">
        <v>11</v>
      </c>
      <c r="K6931" t="s">
        <v>12135</v>
      </c>
      <c r="L6931" t="str">
        <f t="shared" si="108"/>
        <v>Male</v>
      </c>
      <c r="M6931">
        <v>5000</v>
      </c>
      <c r="N6931" s="2">
        <v>43862</v>
      </c>
      <c r="O6931" t="s">
        <v>26095</v>
      </c>
      <c r="P6931" t="s">
        <v>12134</v>
      </c>
      <c r="Q6931" s="2">
        <v>40634</v>
      </c>
      <c r="R6931" t="s">
        <v>26096</v>
      </c>
      <c r="S6931" s="7">
        <v>0</v>
      </c>
    </row>
    <row r="6932" spans="1:19" x14ac:dyDescent="0.25">
      <c r="A6932">
        <v>20200111625</v>
      </c>
      <c r="B6932" s="1"/>
      <c r="C6932" t="s">
        <v>6629</v>
      </c>
      <c r="D6932" t="s">
        <v>12146</v>
      </c>
      <c r="E6932" t="s">
        <v>12146</v>
      </c>
      <c r="F6932" t="s">
        <v>19080</v>
      </c>
      <c r="G6932" t="s">
        <v>1716</v>
      </c>
      <c r="H6932" t="s">
        <v>1121</v>
      </c>
      <c r="I6932" s="2">
        <v>34785</v>
      </c>
      <c r="J6932">
        <v>25</v>
      </c>
      <c r="K6932" t="s">
        <v>11</v>
      </c>
      <c r="L6932" t="str">
        <f t="shared" si="108"/>
        <v>Female</v>
      </c>
      <c r="M6932">
        <v>5000</v>
      </c>
      <c r="N6932" s="2">
        <v>43862</v>
      </c>
      <c r="O6932" t="s">
        <v>12137</v>
      </c>
      <c r="P6932" t="s">
        <v>12134</v>
      </c>
      <c r="Q6932" s="2">
        <v>40634</v>
      </c>
      <c r="R6932" t="s">
        <v>26096</v>
      </c>
      <c r="S6932" s="7">
        <v>4.3333333333333339</v>
      </c>
    </row>
    <row r="6933" spans="1:19" x14ac:dyDescent="0.25">
      <c r="A6933" s="1">
        <v>20200111629</v>
      </c>
      <c r="B6933" s="1"/>
      <c r="C6933" t="s">
        <v>6630</v>
      </c>
      <c r="D6933" t="s">
        <v>12146</v>
      </c>
      <c r="E6933" t="s">
        <v>12146</v>
      </c>
      <c r="F6933" t="s">
        <v>19081</v>
      </c>
      <c r="G6933" t="s">
        <v>564</v>
      </c>
      <c r="H6933" t="s">
        <v>4113</v>
      </c>
      <c r="I6933" s="2">
        <v>27950</v>
      </c>
      <c r="J6933">
        <v>44</v>
      </c>
      <c r="K6933" t="s">
        <v>11</v>
      </c>
      <c r="L6933" t="str">
        <f t="shared" si="108"/>
        <v>Female</v>
      </c>
      <c r="M6933">
        <v>4000</v>
      </c>
      <c r="N6933" s="2">
        <v>43862</v>
      </c>
      <c r="O6933" t="s">
        <v>26093</v>
      </c>
      <c r="P6933" t="s">
        <v>12141</v>
      </c>
      <c r="Q6933" s="2">
        <v>39083</v>
      </c>
      <c r="R6933" t="s">
        <v>26096</v>
      </c>
      <c r="S6933" s="7">
        <v>4.764749681561387</v>
      </c>
    </row>
    <row r="6934" spans="1:19" x14ac:dyDescent="0.25">
      <c r="A6934">
        <v>20200111629</v>
      </c>
      <c r="B6934" s="1"/>
      <c r="C6934" t="s">
        <v>6630</v>
      </c>
      <c r="D6934" t="s">
        <v>12146</v>
      </c>
      <c r="E6934" t="s">
        <v>12146</v>
      </c>
      <c r="F6934" t="s">
        <v>19082</v>
      </c>
      <c r="G6934" t="s">
        <v>321</v>
      </c>
      <c r="H6934" t="s">
        <v>4113</v>
      </c>
      <c r="I6934" s="2">
        <v>38297</v>
      </c>
      <c r="J6934">
        <v>16</v>
      </c>
      <c r="K6934" t="s">
        <v>12135</v>
      </c>
      <c r="L6934" t="str">
        <f t="shared" si="108"/>
        <v>Male</v>
      </c>
      <c r="M6934">
        <v>4000</v>
      </c>
      <c r="N6934" s="2">
        <v>43862</v>
      </c>
      <c r="O6934" t="s">
        <v>26095</v>
      </c>
      <c r="P6934" t="s">
        <v>12141</v>
      </c>
      <c r="Q6934" s="2">
        <v>39083</v>
      </c>
      <c r="R6934" t="s">
        <v>26096</v>
      </c>
      <c r="S6934" s="7">
        <v>0</v>
      </c>
    </row>
    <row r="6935" spans="1:19" x14ac:dyDescent="0.25">
      <c r="A6935">
        <v>20200111629</v>
      </c>
      <c r="B6935" s="1"/>
      <c r="C6935" t="s">
        <v>6630</v>
      </c>
      <c r="D6935" t="s">
        <v>12146</v>
      </c>
      <c r="E6935" t="s">
        <v>12146</v>
      </c>
      <c r="F6935" t="s">
        <v>19083</v>
      </c>
      <c r="G6935" t="s">
        <v>6631</v>
      </c>
      <c r="H6935" t="s">
        <v>1370</v>
      </c>
      <c r="I6935" s="2">
        <v>41542</v>
      </c>
      <c r="J6935">
        <v>7</v>
      </c>
      <c r="K6935" t="s">
        <v>12135</v>
      </c>
      <c r="L6935" t="str">
        <f t="shared" si="108"/>
        <v>Female</v>
      </c>
      <c r="M6935">
        <v>4000</v>
      </c>
      <c r="N6935" s="2">
        <v>43862</v>
      </c>
      <c r="O6935" t="s">
        <v>26095</v>
      </c>
      <c r="P6935" t="s">
        <v>12141</v>
      </c>
      <c r="Q6935" s="2">
        <v>41548</v>
      </c>
      <c r="R6935" t="s">
        <v>26096</v>
      </c>
      <c r="S6935" s="7">
        <v>0</v>
      </c>
    </row>
    <row r="6936" spans="1:19" x14ac:dyDescent="0.25">
      <c r="A6936">
        <v>20200111629</v>
      </c>
      <c r="B6936" s="1"/>
      <c r="C6936" t="s">
        <v>6630</v>
      </c>
      <c r="D6936" t="s">
        <v>12146</v>
      </c>
      <c r="E6936" t="s">
        <v>12146</v>
      </c>
      <c r="F6936" t="s">
        <v>19084</v>
      </c>
      <c r="G6936" t="s">
        <v>6632</v>
      </c>
      <c r="H6936" t="s">
        <v>4113</v>
      </c>
      <c r="I6936" s="2">
        <v>40268</v>
      </c>
      <c r="J6936">
        <v>10</v>
      </c>
      <c r="K6936" t="s">
        <v>12135</v>
      </c>
      <c r="L6936" t="str">
        <f t="shared" si="108"/>
        <v>Female</v>
      </c>
      <c r="M6936">
        <v>4000</v>
      </c>
      <c r="N6936" s="2">
        <v>43862</v>
      </c>
      <c r="O6936" t="s">
        <v>26095</v>
      </c>
      <c r="P6936" t="s">
        <v>12141</v>
      </c>
      <c r="Q6936" s="2">
        <v>41548</v>
      </c>
      <c r="R6936" t="s">
        <v>26096</v>
      </c>
      <c r="S6936" s="7">
        <v>0</v>
      </c>
    </row>
    <row r="6937" spans="1:19" x14ac:dyDescent="0.25">
      <c r="A6937">
        <v>20200111629</v>
      </c>
      <c r="B6937" s="1"/>
      <c r="C6937" t="s">
        <v>6630</v>
      </c>
      <c r="D6937" t="s">
        <v>12146</v>
      </c>
      <c r="E6937" t="s">
        <v>12146</v>
      </c>
      <c r="F6937" t="s">
        <v>19085</v>
      </c>
      <c r="G6937" t="s">
        <v>6633</v>
      </c>
      <c r="H6937" t="s">
        <v>4113</v>
      </c>
      <c r="I6937" s="2">
        <v>38947</v>
      </c>
      <c r="J6937">
        <v>14</v>
      </c>
      <c r="K6937" t="s">
        <v>12135</v>
      </c>
      <c r="L6937" t="str">
        <f t="shared" si="108"/>
        <v>Female</v>
      </c>
      <c r="M6937">
        <v>4000</v>
      </c>
      <c r="N6937" s="2">
        <v>43862</v>
      </c>
      <c r="O6937" t="s">
        <v>26095</v>
      </c>
      <c r="P6937" t="s">
        <v>12141</v>
      </c>
      <c r="Q6937" s="2">
        <v>39052</v>
      </c>
      <c r="R6937" t="s">
        <v>26096</v>
      </c>
      <c r="S6937" s="7">
        <v>0</v>
      </c>
    </row>
    <row r="6938" spans="1:19" x14ac:dyDescent="0.25">
      <c r="A6938">
        <v>20200111629</v>
      </c>
      <c r="B6938" s="1"/>
      <c r="C6938" t="s">
        <v>6630</v>
      </c>
      <c r="D6938" t="s">
        <v>12146</v>
      </c>
      <c r="E6938" t="s">
        <v>12146</v>
      </c>
      <c r="F6938" t="s">
        <v>19086</v>
      </c>
      <c r="G6938" t="s">
        <v>6634</v>
      </c>
      <c r="H6938" t="s">
        <v>492</v>
      </c>
      <c r="I6938" s="2">
        <v>38229</v>
      </c>
      <c r="J6938">
        <v>16</v>
      </c>
      <c r="K6938" t="s">
        <v>12135</v>
      </c>
      <c r="L6938" t="str">
        <f t="shared" si="108"/>
        <v>Female</v>
      </c>
      <c r="M6938">
        <v>4000</v>
      </c>
      <c r="N6938" s="2">
        <v>43862</v>
      </c>
      <c r="O6938" t="s">
        <v>26095</v>
      </c>
      <c r="P6938" t="s">
        <v>12141</v>
      </c>
      <c r="Q6938" s="2">
        <v>38749</v>
      </c>
      <c r="R6938" t="s">
        <v>26096</v>
      </c>
      <c r="S6938" s="7">
        <v>0</v>
      </c>
    </row>
    <row r="6939" spans="1:19" x14ac:dyDescent="0.25">
      <c r="A6939">
        <v>20200111629</v>
      </c>
      <c r="B6939" s="1"/>
      <c r="C6939" t="s">
        <v>6630</v>
      </c>
      <c r="D6939" t="s">
        <v>12146</v>
      </c>
      <c r="E6939" t="s">
        <v>12146</v>
      </c>
      <c r="F6939" t="s">
        <v>19087</v>
      </c>
      <c r="G6939" t="s">
        <v>6635</v>
      </c>
      <c r="H6939" t="s">
        <v>967</v>
      </c>
      <c r="I6939" s="2">
        <v>39465</v>
      </c>
      <c r="J6939">
        <v>12</v>
      </c>
      <c r="K6939" t="s">
        <v>12135</v>
      </c>
      <c r="L6939" t="str">
        <f t="shared" si="108"/>
        <v>Female</v>
      </c>
      <c r="M6939">
        <v>4000</v>
      </c>
      <c r="N6939" s="2">
        <v>43862</v>
      </c>
      <c r="O6939" t="s">
        <v>26095</v>
      </c>
      <c r="P6939" t="s">
        <v>12141</v>
      </c>
      <c r="Q6939" s="2">
        <v>40269</v>
      </c>
      <c r="R6939" t="s">
        <v>26096</v>
      </c>
      <c r="S6939" s="7">
        <v>0</v>
      </c>
    </row>
    <row r="6940" spans="1:19" x14ac:dyDescent="0.25">
      <c r="A6940">
        <v>20200111629</v>
      </c>
      <c r="B6940" s="1"/>
      <c r="C6940" t="s">
        <v>6630</v>
      </c>
      <c r="D6940" t="s">
        <v>12146</v>
      </c>
      <c r="E6940" t="s">
        <v>12146</v>
      </c>
      <c r="F6940" t="s">
        <v>19088</v>
      </c>
      <c r="G6940" t="s">
        <v>6636</v>
      </c>
      <c r="H6940" t="s">
        <v>4113</v>
      </c>
      <c r="I6940" s="2">
        <v>42642</v>
      </c>
      <c r="J6940">
        <v>4</v>
      </c>
      <c r="K6940" t="s">
        <v>12135</v>
      </c>
      <c r="L6940" t="str">
        <f t="shared" si="108"/>
        <v>Female</v>
      </c>
      <c r="M6940">
        <v>4000</v>
      </c>
      <c r="N6940" s="2">
        <v>43862</v>
      </c>
      <c r="O6940" t="s">
        <v>12137</v>
      </c>
      <c r="P6940" t="s">
        <v>12141</v>
      </c>
      <c r="Q6940" s="2">
        <v>43525</v>
      </c>
      <c r="R6940" t="s">
        <v>26096</v>
      </c>
      <c r="S6940" s="7">
        <v>3.4666666666666668</v>
      </c>
    </row>
    <row r="6941" spans="1:19" x14ac:dyDescent="0.25">
      <c r="A6941">
        <v>20200111629</v>
      </c>
      <c r="B6941" s="1"/>
      <c r="C6941" t="s">
        <v>6630</v>
      </c>
      <c r="D6941" t="s">
        <v>12146</v>
      </c>
      <c r="E6941" t="s">
        <v>12146</v>
      </c>
      <c r="F6941" t="s">
        <v>19089</v>
      </c>
      <c r="G6941" t="s">
        <v>1140</v>
      </c>
      <c r="H6941" t="s">
        <v>4113</v>
      </c>
      <c r="I6941" s="2">
        <v>31031</v>
      </c>
      <c r="J6941">
        <v>36</v>
      </c>
      <c r="K6941" t="s">
        <v>11</v>
      </c>
      <c r="L6941" t="str">
        <f t="shared" si="108"/>
        <v>Male</v>
      </c>
      <c r="M6941">
        <v>4000</v>
      </c>
      <c r="N6941" s="2">
        <v>43862</v>
      </c>
      <c r="O6941" t="s">
        <v>12137</v>
      </c>
      <c r="P6941" t="s">
        <v>12141</v>
      </c>
      <c r="Q6941" s="2">
        <v>39083</v>
      </c>
      <c r="R6941" t="s">
        <v>26096</v>
      </c>
      <c r="S6941" s="7">
        <v>3.4666666666666668</v>
      </c>
    </row>
    <row r="6942" spans="1:19" x14ac:dyDescent="0.25">
      <c r="A6942">
        <v>20200111629</v>
      </c>
      <c r="B6942" s="1"/>
      <c r="C6942" t="s">
        <v>6630</v>
      </c>
      <c r="D6942" t="s">
        <v>12146</v>
      </c>
      <c r="E6942" t="s">
        <v>12146</v>
      </c>
      <c r="F6942" t="s">
        <v>19090</v>
      </c>
      <c r="G6942" t="s">
        <v>6637</v>
      </c>
      <c r="H6942" t="s">
        <v>4113</v>
      </c>
      <c r="I6942" s="2">
        <v>30834</v>
      </c>
      <c r="J6942">
        <v>36</v>
      </c>
      <c r="K6942" t="s">
        <v>11</v>
      </c>
      <c r="L6942" t="str">
        <f t="shared" si="108"/>
        <v>Male</v>
      </c>
      <c r="M6942">
        <v>4000</v>
      </c>
      <c r="N6942" s="2">
        <v>43862</v>
      </c>
      <c r="O6942" t="s">
        <v>12137</v>
      </c>
      <c r="P6942" t="s">
        <v>12141</v>
      </c>
      <c r="Q6942" s="2">
        <v>39083</v>
      </c>
      <c r="R6942" t="s">
        <v>26096</v>
      </c>
      <c r="S6942" s="7">
        <v>3.4666666666666668</v>
      </c>
    </row>
    <row r="6943" spans="1:19" x14ac:dyDescent="0.25">
      <c r="A6943">
        <v>20200111629</v>
      </c>
      <c r="B6943" s="1"/>
      <c r="C6943" t="s">
        <v>6630</v>
      </c>
      <c r="D6943" t="s">
        <v>12146</v>
      </c>
      <c r="E6943" t="s">
        <v>12146</v>
      </c>
      <c r="F6943" t="s">
        <v>19091</v>
      </c>
      <c r="G6943" t="s">
        <v>541</v>
      </c>
      <c r="H6943" t="s">
        <v>4113</v>
      </c>
      <c r="I6943" s="2">
        <v>29572</v>
      </c>
      <c r="J6943">
        <v>40</v>
      </c>
      <c r="K6943" t="s">
        <v>11</v>
      </c>
      <c r="L6943" t="str">
        <f t="shared" si="108"/>
        <v>Female</v>
      </c>
      <c r="M6943">
        <v>4000</v>
      </c>
      <c r="N6943" s="2">
        <v>43862</v>
      </c>
      <c r="O6943" t="s">
        <v>12137</v>
      </c>
      <c r="P6943" t="s">
        <v>12141</v>
      </c>
      <c r="Q6943" s="2">
        <v>39083</v>
      </c>
      <c r="R6943" t="s">
        <v>26096</v>
      </c>
      <c r="S6943" s="7">
        <v>3.4666666666666668</v>
      </c>
    </row>
    <row r="6944" spans="1:19" x14ac:dyDescent="0.25">
      <c r="A6944">
        <v>20200111629</v>
      </c>
      <c r="B6944" s="1"/>
      <c r="C6944" t="s">
        <v>6630</v>
      </c>
      <c r="D6944" t="s">
        <v>12146</v>
      </c>
      <c r="E6944" t="s">
        <v>12146</v>
      </c>
      <c r="F6944" t="s">
        <v>19092</v>
      </c>
      <c r="G6944" t="s">
        <v>6638</v>
      </c>
      <c r="H6944" t="s">
        <v>4113</v>
      </c>
      <c r="I6944" s="2">
        <v>15901</v>
      </c>
      <c r="J6944">
        <v>77</v>
      </c>
      <c r="K6944" t="s">
        <v>12136</v>
      </c>
      <c r="L6944" t="str">
        <f t="shared" si="108"/>
        <v>Female</v>
      </c>
      <c r="M6944">
        <v>4000</v>
      </c>
      <c r="N6944" s="2">
        <v>43862</v>
      </c>
      <c r="O6944" t="s">
        <v>12137</v>
      </c>
      <c r="P6944" t="s">
        <v>12141</v>
      </c>
      <c r="Q6944" s="2">
        <v>39083</v>
      </c>
      <c r="R6944" t="s">
        <v>26096</v>
      </c>
      <c r="S6944" s="7">
        <v>58.933333333333337</v>
      </c>
    </row>
    <row r="6945" spans="1:19" x14ac:dyDescent="0.25">
      <c r="A6945">
        <v>20200111629</v>
      </c>
      <c r="B6945" s="1"/>
      <c r="C6945" t="s">
        <v>6630</v>
      </c>
      <c r="D6945" t="s">
        <v>12146</v>
      </c>
      <c r="E6945" t="s">
        <v>12146</v>
      </c>
      <c r="F6945" t="s">
        <v>19093</v>
      </c>
      <c r="G6945" t="s">
        <v>6639</v>
      </c>
      <c r="H6945" t="s">
        <v>4113</v>
      </c>
      <c r="I6945" s="2">
        <v>16059</v>
      </c>
      <c r="J6945">
        <v>77</v>
      </c>
      <c r="K6945" t="s">
        <v>12136</v>
      </c>
      <c r="L6945" t="str">
        <f t="shared" si="108"/>
        <v>Male</v>
      </c>
      <c r="M6945">
        <v>4000</v>
      </c>
      <c r="N6945" s="2">
        <v>43862</v>
      </c>
      <c r="O6945" t="s">
        <v>12137</v>
      </c>
      <c r="P6945" t="s">
        <v>12141</v>
      </c>
      <c r="Q6945" s="2">
        <v>39083</v>
      </c>
      <c r="R6945" t="s">
        <v>26096</v>
      </c>
      <c r="S6945" s="7">
        <v>58.933333333333337</v>
      </c>
    </row>
    <row r="6946" spans="1:19" x14ac:dyDescent="0.25">
      <c r="A6946">
        <v>20200111629</v>
      </c>
      <c r="B6946" s="1"/>
      <c r="C6946" t="s">
        <v>6630</v>
      </c>
      <c r="D6946" t="s">
        <v>12146</v>
      </c>
      <c r="E6946" t="s">
        <v>12146</v>
      </c>
      <c r="F6946" t="s">
        <v>19094</v>
      </c>
      <c r="G6946" t="s">
        <v>6640</v>
      </c>
      <c r="H6946" t="s">
        <v>10</v>
      </c>
      <c r="I6946" s="2">
        <v>26378</v>
      </c>
      <c r="J6946">
        <v>48</v>
      </c>
      <c r="K6946" t="s">
        <v>11</v>
      </c>
      <c r="L6946" t="str">
        <f t="shared" si="108"/>
        <v>Male</v>
      </c>
      <c r="M6946">
        <v>4000</v>
      </c>
      <c r="N6946" s="2">
        <v>43862</v>
      </c>
      <c r="O6946" t="s">
        <v>12137</v>
      </c>
      <c r="P6946" t="s">
        <v>12141</v>
      </c>
      <c r="Q6946" s="2">
        <v>39083</v>
      </c>
      <c r="R6946" t="s">
        <v>26096</v>
      </c>
      <c r="S6946" s="7">
        <v>3.4666666666666668</v>
      </c>
    </row>
    <row r="6947" spans="1:19" x14ac:dyDescent="0.25">
      <c r="A6947">
        <v>20200111629</v>
      </c>
      <c r="B6947" s="1"/>
      <c r="C6947" t="s">
        <v>6630</v>
      </c>
      <c r="D6947" t="s">
        <v>12146</v>
      </c>
      <c r="E6947" t="s">
        <v>12146</v>
      </c>
      <c r="F6947" t="s">
        <v>19095</v>
      </c>
      <c r="G6947" t="s">
        <v>305</v>
      </c>
      <c r="H6947" t="s">
        <v>4113</v>
      </c>
      <c r="I6947" s="2">
        <v>29910</v>
      </c>
      <c r="J6947">
        <v>39</v>
      </c>
      <c r="K6947" t="s">
        <v>11</v>
      </c>
      <c r="L6947" t="str">
        <f t="shared" si="108"/>
        <v>Female</v>
      </c>
      <c r="M6947">
        <v>4000</v>
      </c>
      <c r="N6947" s="2">
        <v>43862</v>
      </c>
      <c r="O6947" t="s">
        <v>12137</v>
      </c>
      <c r="P6947" t="s">
        <v>12141</v>
      </c>
      <c r="Q6947" s="2">
        <v>39083</v>
      </c>
      <c r="R6947" t="s">
        <v>26096</v>
      </c>
      <c r="S6947" s="7">
        <v>3.4666666666666668</v>
      </c>
    </row>
    <row r="6948" spans="1:19" x14ac:dyDescent="0.25">
      <c r="A6948">
        <v>20200111629</v>
      </c>
      <c r="B6948" s="1"/>
      <c r="C6948" t="s">
        <v>6630</v>
      </c>
      <c r="D6948" t="s">
        <v>12146</v>
      </c>
      <c r="E6948" t="s">
        <v>12146</v>
      </c>
      <c r="F6948" t="s">
        <v>19096</v>
      </c>
      <c r="G6948" t="s">
        <v>928</v>
      </c>
      <c r="H6948" t="s">
        <v>4113</v>
      </c>
      <c r="I6948" s="2">
        <v>33401</v>
      </c>
      <c r="J6948">
        <v>29</v>
      </c>
      <c r="K6948" t="s">
        <v>11</v>
      </c>
      <c r="L6948" t="str">
        <f t="shared" si="108"/>
        <v>Male</v>
      </c>
      <c r="M6948">
        <v>4000</v>
      </c>
      <c r="N6948" s="2">
        <v>43862</v>
      </c>
      <c r="O6948" t="s">
        <v>12137</v>
      </c>
      <c r="P6948" t="s">
        <v>12141</v>
      </c>
      <c r="Q6948" s="2">
        <v>39083</v>
      </c>
      <c r="R6948" t="s">
        <v>26096</v>
      </c>
      <c r="S6948" s="7">
        <v>3.4666666666666668</v>
      </c>
    </row>
    <row r="6949" spans="1:19" x14ac:dyDescent="0.25">
      <c r="A6949">
        <v>20200111629</v>
      </c>
      <c r="B6949" s="1"/>
      <c r="C6949" t="s">
        <v>6630</v>
      </c>
      <c r="D6949" t="s">
        <v>12146</v>
      </c>
      <c r="E6949" t="s">
        <v>12146</v>
      </c>
      <c r="F6949" t="s">
        <v>19097</v>
      </c>
      <c r="G6949" t="s">
        <v>6641</v>
      </c>
      <c r="H6949" t="s">
        <v>4113</v>
      </c>
      <c r="I6949" s="2">
        <v>35029</v>
      </c>
      <c r="J6949">
        <v>25</v>
      </c>
      <c r="K6949" t="s">
        <v>11</v>
      </c>
      <c r="L6949" t="str">
        <f t="shared" si="108"/>
        <v>Female</v>
      </c>
      <c r="M6949">
        <v>4000</v>
      </c>
      <c r="N6949" s="2">
        <v>43862</v>
      </c>
      <c r="O6949" t="s">
        <v>12137</v>
      </c>
      <c r="P6949" t="s">
        <v>12141</v>
      </c>
      <c r="Q6949" s="2">
        <v>39083</v>
      </c>
      <c r="R6949" t="s">
        <v>26096</v>
      </c>
      <c r="S6949" s="7">
        <v>3.4666666666666668</v>
      </c>
    </row>
    <row r="6950" spans="1:19" x14ac:dyDescent="0.25">
      <c r="A6950">
        <v>20200111629</v>
      </c>
      <c r="B6950" s="1"/>
      <c r="C6950" t="s">
        <v>6630</v>
      </c>
      <c r="D6950" t="s">
        <v>12146</v>
      </c>
      <c r="E6950" t="s">
        <v>12146</v>
      </c>
      <c r="F6950" t="s">
        <v>19098</v>
      </c>
      <c r="G6950" t="s">
        <v>291</v>
      </c>
      <c r="H6950" t="s">
        <v>4113</v>
      </c>
      <c r="I6950" s="2">
        <v>35433</v>
      </c>
      <c r="J6950">
        <v>23</v>
      </c>
      <c r="K6950" t="s">
        <v>11</v>
      </c>
      <c r="L6950" t="str">
        <f t="shared" si="108"/>
        <v>Male</v>
      </c>
      <c r="M6950">
        <v>4000</v>
      </c>
      <c r="N6950" s="2">
        <v>43862</v>
      </c>
      <c r="O6950" t="s">
        <v>12137</v>
      </c>
      <c r="P6950" t="s">
        <v>12141</v>
      </c>
      <c r="Q6950" s="2">
        <v>43525</v>
      </c>
      <c r="R6950" t="s">
        <v>26096</v>
      </c>
      <c r="S6950" s="7">
        <v>3.4666666666666668</v>
      </c>
    </row>
    <row r="6951" spans="1:19" x14ac:dyDescent="0.25">
      <c r="A6951" s="1">
        <v>20200111647</v>
      </c>
      <c r="B6951" s="1"/>
      <c r="C6951" t="s">
        <v>6642</v>
      </c>
      <c r="D6951" t="s">
        <v>12146</v>
      </c>
      <c r="E6951" t="s">
        <v>12146</v>
      </c>
      <c r="F6951" t="s">
        <v>19099</v>
      </c>
      <c r="G6951" t="s">
        <v>6643</v>
      </c>
      <c r="H6951" t="s">
        <v>389</v>
      </c>
      <c r="I6951" s="2">
        <v>27955</v>
      </c>
      <c r="J6951">
        <v>44</v>
      </c>
      <c r="K6951" t="s">
        <v>11</v>
      </c>
      <c r="L6951" t="str">
        <f t="shared" si="108"/>
        <v>Male</v>
      </c>
      <c r="M6951">
        <v>5000</v>
      </c>
      <c r="N6951" s="2">
        <v>43862</v>
      </c>
      <c r="O6951" t="s">
        <v>26093</v>
      </c>
      <c r="P6951" t="s">
        <v>12141</v>
      </c>
      <c r="Q6951" s="2">
        <v>43497</v>
      </c>
      <c r="R6951" t="s">
        <v>26096</v>
      </c>
      <c r="S6951" s="7">
        <v>5.9559371019517338</v>
      </c>
    </row>
    <row r="6952" spans="1:19" x14ac:dyDescent="0.25">
      <c r="A6952">
        <v>20200111647</v>
      </c>
      <c r="B6952" s="1"/>
      <c r="C6952" t="s">
        <v>6642</v>
      </c>
      <c r="D6952" t="s">
        <v>12146</v>
      </c>
      <c r="E6952" t="s">
        <v>12146</v>
      </c>
      <c r="F6952" t="s">
        <v>19100</v>
      </c>
      <c r="G6952" t="s">
        <v>55</v>
      </c>
      <c r="H6952" t="s">
        <v>1597</v>
      </c>
      <c r="I6952" s="2">
        <v>38835</v>
      </c>
      <c r="J6952">
        <v>14</v>
      </c>
      <c r="K6952" t="s">
        <v>12135</v>
      </c>
      <c r="L6952" t="str">
        <f t="shared" si="108"/>
        <v>Female</v>
      </c>
      <c r="M6952">
        <v>5000</v>
      </c>
      <c r="N6952" s="2">
        <v>43862</v>
      </c>
      <c r="O6952" t="s">
        <v>26095</v>
      </c>
      <c r="P6952" t="s">
        <v>12141</v>
      </c>
      <c r="Q6952" s="2">
        <v>41214</v>
      </c>
      <c r="R6952" t="s">
        <v>26096</v>
      </c>
      <c r="S6952" s="7">
        <v>0</v>
      </c>
    </row>
    <row r="6953" spans="1:19" x14ac:dyDescent="0.25">
      <c r="A6953">
        <v>20200111647</v>
      </c>
      <c r="B6953" s="1"/>
      <c r="C6953" t="s">
        <v>6642</v>
      </c>
      <c r="D6953" t="s">
        <v>12146</v>
      </c>
      <c r="E6953" t="s">
        <v>12146</v>
      </c>
      <c r="F6953" t="s">
        <v>19101</v>
      </c>
      <c r="G6953" t="s">
        <v>6644</v>
      </c>
      <c r="H6953" t="s">
        <v>1597</v>
      </c>
      <c r="I6953" s="2">
        <v>41328</v>
      </c>
      <c r="J6953">
        <v>7</v>
      </c>
      <c r="K6953" t="s">
        <v>12135</v>
      </c>
      <c r="L6953" t="str">
        <f t="shared" si="108"/>
        <v>Female</v>
      </c>
      <c r="M6953">
        <v>5000</v>
      </c>
      <c r="N6953" s="2">
        <v>43862</v>
      </c>
      <c r="O6953" t="s">
        <v>26095</v>
      </c>
      <c r="P6953" t="s">
        <v>12141</v>
      </c>
      <c r="Q6953" s="2">
        <v>41456</v>
      </c>
      <c r="R6953" t="s">
        <v>26096</v>
      </c>
      <c r="S6953" s="7">
        <v>0</v>
      </c>
    </row>
    <row r="6954" spans="1:19" x14ac:dyDescent="0.25">
      <c r="A6954">
        <v>20200111647</v>
      </c>
      <c r="B6954" s="1"/>
      <c r="C6954" t="s">
        <v>6642</v>
      </c>
      <c r="D6954" t="s">
        <v>12146</v>
      </c>
      <c r="E6954" t="s">
        <v>12146</v>
      </c>
      <c r="F6954" t="s">
        <v>19102</v>
      </c>
      <c r="G6954" t="s">
        <v>6645</v>
      </c>
      <c r="H6954" t="s">
        <v>1597</v>
      </c>
      <c r="I6954" s="2">
        <v>32127</v>
      </c>
      <c r="J6954">
        <v>33</v>
      </c>
      <c r="K6954" t="s">
        <v>11</v>
      </c>
      <c r="L6954" t="str">
        <f t="shared" si="108"/>
        <v>Female</v>
      </c>
      <c r="M6954">
        <v>5000</v>
      </c>
      <c r="N6954" s="2">
        <v>43862</v>
      </c>
      <c r="O6954" t="s">
        <v>12137</v>
      </c>
      <c r="P6954" t="s">
        <v>12141</v>
      </c>
      <c r="Q6954" s="2">
        <v>41214</v>
      </c>
      <c r="R6954" t="s">
        <v>26096</v>
      </c>
      <c r="S6954" s="7">
        <v>4.3333333333333339</v>
      </c>
    </row>
    <row r="6955" spans="1:19" x14ac:dyDescent="0.25">
      <c r="A6955" s="1">
        <v>20200111651</v>
      </c>
      <c r="B6955" s="1"/>
      <c r="C6955" t="s">
        <v>6646</v>
      </c>
      <c r="D6955" t="s">
        <v>12146</v>
      </c>
      <c r="E6955" t="s">
        <v>12146</v>
      </c>
      <c r="F6955" t="s">
        <v>19103</v>
      </c>
      <c r="G6955" t="s">
        <v>476</v>
      </c>
      <c r="H6955" t="s">
        <v>1225</v>
      </c>
      <c r="I6955" s="2">
        <v>27957</v>
      </c>
      <c r="J6955">
        <v>44</v>
      </c>
      <c r="K6955" t="s">
        <v>11</v>
      </c>
      <c r="L6955" t="str">
        <f t="shared" si="108"/>
        <v>Male</v>
      </c>
      <c r="M6955">
        <v>4000</v>
      </c>
      <c r="N6955" s="2">
        <v>43862</v>
      </c>
      <c r="O6955" t="s">
        <v>26093</v>
      </c>
      <c r="P6955" t="s">
        <v>12141</v>
      </c>
      <c r="Q6955" s="2">
        <v>39995</v>
      </c>
      <c r="R6955" t="s">
        <v>26096</v>
      </c>
      <c r="S6955" s="7">
        <v>4.764749681561387</v>
      </c>
    </row>
    <row r="6956" spans="1:19" x14ac:dyDescent="0.25">
      <c r="A6956">
        <v>20200111651</v>
      </c>
      <c r="B6956" s="1"/>
      <c r="C6956" t="s">
        <v>6646</v>
      </c>
      <c r="D6956" t="s">
        <v>12146</v>
      </c>
      <c r="E6956" t="s">
        <v>12146</v>
      </c>
      <c r="F6956" t="s">
        <v>19104</v>
      </c>
      <c r="G6956" t="s">
        <v>48</v>
      </c>
      <c r="H6956" t="s">
        <v>1225</v>
      </c>
      <c r="I6956" s="2">
        <v>38883</v>
      </c>
      <c r="J6956">
        <v>14</v>
      </c>
      <c r="K6956" t="s">
        <v>12135</v>
      </c>
      <c r="L6956" t="str">
        <f t="shared" si="108"/>
        <v>Male</v>
      </c>
      <c r="M6956">
        <v>4000</v>
      </c>
      <c r="N6956" s="2">
        <v>43862</v>
      </c>
      <c r="O6956" t="s">
        <v>26095</v>
      </c>
      <c r="P6956" t="s">
        <v>12141</v>
      </c>
      <c r="Q6956" s="2">
        <v>39995</v>
      </c>
      <c r="R6956" t="s">
        <v>26096</v>
      </c>
      <c r="S6956" s="7">
        <v>0</v>
      </c>
    </row>
    <row r="6957" spans="1:19" x14ac:dyDescent="0.25">
      <c r="A6957">
        <v>20200111651</v>
      </c>
      <c r="B6957" s="1"/>
      <c r="C6957" t="s">
        <v>6646</v>
      </c>
      <c r="D6957" t="s">
        <v>12146</v>
      </c>
      <c r="E6957" t="s">
        <v>12146</v>
      </c>
      <c r="F6957" t="s">
        <v>19105</v>
      </c>
      <c r="G6957" t="s">
        <v>31</v>
      </c>
      <c r="H6957" t="s">
        <v>1225</v>
      </c>
      <c r="I6957" s="2">
        <v>38563</v>
      </c>
      <c r="J6957">
        <v>15</v>
      </c>
      <c r="K6957" t="s">
        <v>12135</v>
      </c>
      <c r="L6957" t="str">
        <f t="shared" si="108"/>
        <v>Female</v>
      </c>
      <c r="M6957">
        <v>4000</v>
      </c>
      <c r="N6957" s="2">
        <v>43862</v>
      </c>
      <c r="O6957" t="s">
        <v>26095</v>
      </c>
      <c r="P6957" t="s">
        <v>12141</v>
      </c>
      <c r="Q6957" s="2">
        <v>39995</v>
      </c>
      <c r="R6957" t="s">
        <v>26096</v>
      </c>
      <c r="S6957" s="7">
        <v>0</v>
      </c>
    </row>
    <row r="6958" spans="1:19" x14ac:dyDescent="0.25">
      <c r="A6958">
        <v>20200111651</v>
      </c>
      <c r="B6958" s="1"/>
      <c r="C6958" t="s">
        <v>6646</v>
      </c>
      <c r="D6958" t="s">
        <v>12146</v>
      </c>
      <c r="E6958" t="s">
        <v>12146</v>
      </c>
      <c r="F6958" t="s">
        <v>19106</v>
      </c>
      <c r="G6958" t="s">
        <v>5742</v>
      </c>
      <c r="H6958" t="s">
        <v>1225</v>
      </c>
      <c r="I6958" s="2">
        <v>20399</v>
      </c>
      <c r="J6958">
        <v>65</v>
      </c>
      <c r="K6958" t="s">
        <v>12139</v>
      </c>
      <c r="L6958" t="str">
        <f t="shared" si="108"/>
        <v>Female</v>
      </c>
      <c r="M6958">
        <v>4000</v>
      </c>
      <c r="N6958" s="2">
        <v>43862</v>
      </c>
      <c r="O6958" t="s">
        <v>12137</v>
      </c>
      <c r="P6958" t="s">
        <v>12141</v>
      </c>
      <c r="Q6958" s="2">
        <v>39995</v>
      </c>
      <c r="R6958" t="s">
        <v>26096</v>
      </c>
      <c r="S6958" s="7">
        <v>24.266666666666666</v>
      </c>
    </row>
    <row r="6959" spans="1:19" x14ac:dyDescent="0.25">
      <c r="A6959">
        <v>20200111651</v>
      </c>
      <c r="B6959" s="1"/>
      <c r="C6959" t="s">
        <v>6646</v>
      </c>
      <c r="D6959" t="s">
        <v>12146</v>
      </c>
      <c r="E6959" t="s">
        <v>12146</v>
      </c>
      <c r="F6959" t="s">
        <v>19107</v>
      </c>
      <c r="G6959" t="s">
        <v>352</v>
      </c>
      <c r="H6959" t="s">
        <v>1225</v>
      </c>
      <c r="I6959" s="2">
        <v>29069</v>
      </c>
      <c r="J6959">
        <v>41</v>
      </c>
      <c r="K6959" t="s">
        <v>11</v>
      </c>
      <c r="L6959" t="str">
        <f t="shared" si="108"/>
        <v>Female</v>
      </c>
      <c r="M6959">
        <v>4000</v>
      </c>
      <c r="N6959" s="2">
        <v>43862</v>
      </c>
      <c r="O6959" t="s">
        <v>12137</v>
      </c>
      <c r="P6959" t="s">
        <v>12141</v>
      </c>
      <c r="Q6959" s="2">
        <v>39995</v>
      </c>
      <c r="R6959" t="s">
        <v>26096</v>
      </c>
      <c r="S6959" s="7">
        <v>3.4666666666666668</v>
      </c>
    </row>
    <row r="6960" spans="1:19" x14ac:dyDescent="0.25">
      <c r="A6960">
        <v>20200111651</v>
      </c>
      <c r="B6960" s="1"/>
      <c r="C6960" t="s">
        <v>6646</v>
      </c>
      <c r="D6960" t="s">
        <v>12146</v>
      </c>
      <c r="E6960" t="s">
        <v>12146</v>
      </c>
      <c r="F6960" t="s">
        <v>19108</v>
      </c>
      <c r="G6960" t="s">
        <v>867</v>
      </c>
      <c r="H6960" t="s">
        <v>1225</v>
      </c>
      <c r="I6960" s="2">
        <v>34029</v>
      </c>
      <c r="J6960">
        <v>27</v>
      </c>
      <c r="K6960" t="s">
        <v>11</v>
      </c>
      <c r="L6960" t="str">
        <f t="shared" si="108"/>
        <v>Male</v>
      </c>
      <c r="M6960">
        <v>4000</v>
      </c>
      <c r="N6960" s="2">
        <v>43862</v>
      </c>
      <c r="O6960" t="s">
        <v>12137</v>
      </c>
      <c r="P6960" t="s">
        <v>12141</v>
      </c>
      <c r="Q6960" s="2">
        <v>39995</v>
      </c>
      <c r="R6960" t="s">
        <v>26096</v>
      </c>
      <c r="S6960" s="7">
        <v>3.4666666666666668</v>
      </c>
    </row>
    <row r="6961" spans="1:19" x14ac:dyDescent="0.25">
      <c r="A6961" s="1">
        <v>20200111657</v>
      </c>
      <c r="B6961" s="1"/>
      <c r="C6961" t="s">
        <v>6647</v>
      </c>
      <c r="D6961" t="s">
        <v>12146</v>
      </c>
      <c r="E6961" t="s">
        <v>12146</v>
      </c>
      <c r="F6961" t="s">
        <v>19109</v>
      </c>
      <c r="G6961" t="s">
        <v>1966</v>
      </c>
      <c r="H6961" t="s">
        <v>558</v>
      </c>
      <c r="I6961" s="2">
        <v>27968</v>
      </c>
      <c r="J6961">
        <v>44</v>
      </c>
      <c r="K6961" t="s">
        <v>11</v>
      </c>
      <c r="L6961" t="str">
        <f t="shared" si="108"/>
        <v>Female</v>
      </c>
      <c r="M6961">
        <v>4000</v>
      </c>
      <c r="N6961" s="2">
        <v>43862</v>
      </c>
      <c r="O6961" t="s">
        <v>26093</v>
      </c>
      <c r="P6961" t="s">
        <v>12140</v>
      </c>
      <c r="Q6961" s="2">
        <v>39479</v>
      </c>
      <c r="R6961" t="s">
        <v>26096</v>
      </c>
      <c r="S6961" s="7">
        <v>6.9333333333333336</v>
      </c>
    </row>
    <row r="6962" spans="1:19" x14ac:dyDescent="0.25">
      <c r="A6962">
        <v>20200111657</v>
      </c>
      <c r="B6962" s="1"/>
      <c r="C6962" t="s">
        <v>6647</v>
      </c>
      <c r="D6962" t="s">
        <v>12146</v>
      </c>
      <c r="E6962" t="s">
        <v>12146</v>
      </c>
      <c r="F6962" t="s">
        <v>19110</v>
      </c>
      <c r="G6962" t="s">
        <v>4441</v>
      </c>
      <c r="H6962" t="s">
        <v>558</v>
      </c>
      <c r="I6962" s="2">
        <v>34231</v>
      </c>
      <c r="J6962">
        <v>27</v>
      </c>
      <c r="K6962" t="s">
        <v>11</v>
      </c>
      <c r="L6962" t="str">
        <f t="shared" si="108"/>
        <v>Male</v>
      </c>
      <c r="M6962">
        <v>4000</v>
      </c>
      <c r="N6962" s="2">
        <v>43862</v>
      </c>
      <c r="O6962" t="s">
        <v>26094</v>
      </c>
      <c r="P6962" t="s">
        <v>12140</v>
      </c>
      <c r="Q6962" s="2">
        <v>38749</v>
      </c>
      <c r="R6962" t="s">
        <v>26096</v>
      </c>
      <c r="S6962" s="7">
        <v>0</v>
      </c>
    </row>
    <row r="6963" spans="1:19" x14ac:dyDescent="0.25">
      <c r="A6963">
        <v>20200111657</v>
      </c>
      <c r="B6963" s="1"/>
      <c r="C6963" t="s">
        <v>6647</v>
      </c>
      <c r="D6963" t="s">
        <v>12146</v>
      </c>
      <c r="E6963" t="s">
        <v>12146</v>
      </c>
      <c r="F6963" t="s">
        <v>19111</v>
      </c>
      <c r="G6963" t="s">
        <v>777</v>
      </c>
      <c r="H6963" t="s">
        <v>558</v>
      </c>
      <c r="I6963" s="2">
        <v>36789</v>
      </c>
      <c r="J6963">
        <v>20</v>
      </c>
      <c r="K6963" t="s">
        <v>12135</v>
      </c>
      <c r="L6963" t="str">
        <f t="shared" si="108"/>
        <v>Male</v>
      </c>
      <c r="M6963">
        <v>4000</v>
      </c>
      <c r="N6963" s="2">
        <v>43862</v>
      </c>
      <c r="O6963" t="s">
        <v>26095</v>
      </c>
      <c r="P6963" t="s">
        <v>12140</v>
      </c>
      <c r="Q6963" s="2">
        <v>39479</v>
      </c>
      <c r="R6963" t="s">
        <v>26096</v>
      </c>
      <c r="S6963" s="7">
        <v>0</v>
      </c>
    </row>
    <row r="6964" spans="1:19" x14ac:dyDescent="0.25">
      <c r="A6964">
        <v>20200111657</v>
      </c>
      <c r="B6964" s="1"/>
      <c r="C6964" t="s">
        <v>6647</v>
      </c>
      <c r="D6964" t="s">
        <v>12146</v>
      </c>
      <c r="E6964" t="s">
        <v>12146</v>
      </c>
      <c r="F6964" t="s">
        <v>19112</v>
      </c>
      <c r="G6964" t="s">
        <v>55</v>
      </c>
      <c r="H6964" t="s">
        <v>558</v>
      </c>
      <c r="I6964" s="2">
        <v>38909</v>
      </c>
      <c r="J6964">
        <v>14</v>
      </c>
      <c r="K6964" t="s">
        <v>12135</v>
      </c>
      <c r="L6964" t="str">
        <f t="shared" si="108"/>
        <v>Female</v>
      </c>
      <c r="M6964">
        <v>4000</v>
      </c>
      <c r="N6964" s="2">
        <v>43862</v>
      </c>
      <c r="O6964" t="s">
        <v>26095</v>
      </c>
      <c r="P6964" t="s">
        <v>12140</v>
      </c>
      <c r="Q6964" s="2">
        <v>39479</v>
      </c>
      <c r="R6964" t="s">
        <v>26096</v>
      </c>
      <c r="S6964" s="7">
        <v>0</v>
      </c>
    </row>
    <row r="6965" spans="1:19" x14ac:dyDescent="0.25">
      <c r="A6965">
        <v>20200111657</v>
      </c>
      <c r="B6965" s="1"/>
      <c r="C6965" t="s">
        <v>6647</v>
      </c>
      <c r="D6965" t="s">
        <v>12146</v>
      </c>
      <c r="E6965" t="s">
        <v>12146</v>
      </c>
      <c r="F6965" t="s">
        <v>19113</v>
      </c>
      <c r="G6965" t="s">
        <v>329</v>
      </c>
      <c r="H6965" t="s">
        <v>558</v>
      </c>
      <c r="I6965" s="2">
        <v>41165</v>
      </c>
      <c r="J6965">
        <v>8</v>
      </c>
      <c r="K6965" t="s">
        <v>12135</v>
      </c>
      <c r="L6965" t="str">
        <f t="shared" si="108"/>
        <v>Male</v>
      </c>
      <c r="M6965">
        <v>4000</v>
      </c>
      <c r="N6965" s="2">
        <v>43862</v>
      </c>
      <c r="O6965" t="s">
        <v>26095</v>
      </c>
      <c r="P6965" t="s">
        <v>12140</v>
      </c>
      <c r="Q6965" s="2">
        <v>38749</v>
      </c>
      <c r="R6965" t="s">
        <v>26096</v>
      </c>
      <c r="S6965" s="7">
        <v>0</v>
      </c>
    </row>
    <row r="6966" spans="1:19" x14ac:dyDescent="0.25">
      <c r="A6966">
        <v>20200111657</v>
      </c>
      <c r="B6966" s="1"/>
      <c r="C6966" t="s">
        <v>6647</v>
      </c>
      <c r="D6966" t="s">
        <v>12146</v>
      </c>
      <c r="E6966" t="s">
        <v>12146</v>
      </c>
      <c r="F6966" t="s">
        <v>19114</v>
      </c>
      <c r="G6966" t="s">
        <v>444</v>
      </c>
      <c r="H6966" t="s">
        <v>558</v>
      </c>
      <c r="I6966" s="2">
        <v>35179</v>
      </c>
      <c r="J6966">
        <v>24</v>
      </c>
      <c r="K6966" t="s">
        <v>11</v>
      </c>
      <c r="L6966" t="str">
        <f t="shared" si="108"/>
        <v>Male</v>
      </c>
      <c r="M6966">
        <v>4000</v>
      </c>
      <c r="N6966" s="2">
        <v>43862</v>
      </c>
      <c r="O6966" t="s">
        <v>12137</v>
      </c>
      <c r="P6966" t="s">
        <v>12140</v>
      </c>
      <c r="Q6966" s="2">
        <v>38749</v>
      </c>
      <c r="R6966" t="s">
        <v>26096</v>
      </c>
      <c r="S6966" s="7">
        <v>3.4666666666666668</v>
      </c>
    </row>
    <row r="6967" spans="1:19" x14ac:dyDescent="0.25">
      <c r="A6967" s="1">
        <v>20200111663</v>
      </c>
      <c r="B6967" s="1"/>
      <c r="C6967" t="s">
        <v>6648</v>
      </c>
      <c r="D6967" t="s">
        <v>12146</v>
      </c>
      <c r="E6967" t="s">
        <v>12146</v>
      </c>
      <c r="F6967" t="s">
        <v>19115</v>
      </c>
      <c r="G6967" t="s">
        <v>6649</v>
      </c>
      <c r="H6967" t="s">
        <v>14</v>
      </c>
      <c r="I6967" s="2">
        <v>27978</v>
      </c>
      <c r="J6967">
        <v>44</v>
      </c>
      <c r="K6967" t="s">
        <v>11</v>
      </c>
      <c r="L6967" t="str">
        <f t="shared" si="108"/>
        <v>Female</v>
      </c>
      <c r="M6967">
        <v>5000</v>
      </c>
      <c r="N6967" s="2">
        <v>43862</v>
      </c>
      <c r="O6967" t="s">
        <v>26093</v>
      </c>
      <c r="P6967" t="s">
        <v>12141</v>
      </c>
      <c r="Q6967" s="2">
        <v>41852</v>
      </c>
      <c r="R6967" t="s">
        <v>26096</v>
      </c>
      <c r="S6967" s="7">
        <v>5.9559371019517338</v>
      </c>
    </row>
    <row r="6968" spans="1:19" x14ac:dyDescent="0.25">
      <c r="A6968">
        <v>20200111663</v>
      </c>
      <c r="B6968" s="1"/>
      <c r="C6968" t="s">
        <v>6648</v>
      </c>
      <c r="D6968" t="s">
        <v>12146</v>
      </c>
      <c r="E6968" t="s">
        <v>12146</v>
      </c>
      <c r="F6968" t="s">
        <v>19116</v>
      </c>
      <c r="G6968" t="s">
        <v>3617</v>
      </c>
      <c r="H6968" t="s">
        <v>14</v>
      </c>
      <c r="I6968" s="2">
        <v>36193</v>
      </c>
      <c r="J6968">
        <v>21</v>
      </c>
      <c r="K6968" t="s">
        <v>11</v>
      </c>
      <c r="L6968" t="str">
        <f t="shared" si="108"/>
        <v>Male</v>
      </c>
      <c r="M6968">
        <v>5000</v>
      </c>
      <c r="N6968" s="2">
        <v>43862</v>
      </c>
      <c r="O6968" t="s">
        <v>26095</v>
      </c>
      <c r="P6968" t="s">
        <v>12141</v>
      </c>
      <c r="Q6968" s="2">
        <v>41852</v>
      </c>
      <c r="R6968" t="s">
        <v>26096</v>
      </c>
      <c r="S6968" s="7">
        <v>0</v>
      </c>
    </row>
    <row r="6969" spans="1:19" x14ac:dyDescent="0.25">
      <c r="A6969">
        <v>20200111663</v>
      </c>
      <c r="B6969" s="1"/>
      <c r="C6969" t="s">
        <v>6648</v>
      </c>
      <c r="D6969" t="s">
        <v>12146</v>
      </c>
      <c r="E6969" t="s">
        <v>12146</v>
      </c>
      <c r="F6969" t="s">
        <v>19117</v>
      </c>
      <c r="G6969" t="s">
        <v>6650</v>
      </c>
      <c r="H6969" t="s">
        <v>14</v>
      </c>
      <c r="I6969" s="2">
        <v>39573</v>
      </c>
      <c r="J6969">
        <v>12</v>
      </c>
      <c r="K6969" t="s">
        <v>12135</v>
      </c>
      <c r="L6969" t="str">
        <f t="shared" si="108"/>
        <v>Female</v>
      </c>
      <c r="M6969">
        <v>5000</v>
      </c>
      <c r="N6969" s="2">
        <v>43862</v>
      </c>
      <c r="O6969" t="s">
        <v>26095</v>
      </c>
      <c r="P6969" t="s">
        <v>12141</v>
      </c>
      <c r="Q6969" s="2">
        <v>41852</v>
      </c>
      <c r="R6969" t="s">
        <v>26096</v>
      </c>
      <c r="S6969" s="7">
        <v>0</v>
      </c>
    </row>
    <row r="6970" spans="1:19" x14ac:dyDescent="0.25">
      <c r="A6970" s="1">
        <v>20200111666</v>
      </c>
      <c r="B6970" s="1"/>
      <c r="C6970" t="s">
        <v>6651</v>
      </c>
      <c r="D6970" t="s">
        <v>12146</v>
      </c>
      <c r="E6970" t="s">
        <v>12146</v>
      </c>
      <c r="F6970" t="s">
        <v>19118</v>
      </c>
      <c r="G6970" t="s">
        <v>6652</v>
      </c>
      <c r="H6970" t="s">
        <v>1784</v>
      </c>
      <c r="I6970" s="2">
        <v>27989</v>
      </c>
      <c r="J6970">
        <v>44</v>
      </c>
      <c r="K6970" t="s">
        <v>11</v>
      </c>
      <c r="L6970" t="str">
        <f t="shared" si="108"/>
        <v>Female</v>
      </c>
      <c r="M6970">
        <v>5000</v>
      </c>
      <c r="N6970" s="2">
        <v>43862</v>
      </c>
      <c r="O6970" t="s">
        <v>26093</v>
      </c>
      <c r="P6970" t="s">
        <v>12141</v>
      </c>
      <c r="Q6970" s="2">
        <v>39630</v>
      </c>
      <c r="R6970" t="s">
        <v>26096</v>
      </c>
      <c r="S6970" s="7">
        <v>5.9559371019517338</v>
      </c>
    </row>
    <row r="6971" spans="1:19" x14ac:dyDescent="0.25">
      <c r="A6971">
        <v>20200111666</v>
      </c>
      <c r="B6971" s="1"/>
      <c r="C6971" t="s">
        <v>6651</v>
      </c>
      <c r="D6971" t="s">
        <v>12146</v>
      </c>
      <c r="E6971" t="s">
        <v>12146</v>
      </c>
      <c r="F6971" t="s">
        <v>19119</v>
      </c>
      <c r="G6971" t="s">
        <v>6653</v>
      </c>
      <c r="H6971" t="s">
        <v>1784</v>
      </c>
      <c r="I6971" s="2">
        <v>40073</v>
      </c>
      <c r="J6971">
        <v>11</v>
      </c>
      <c r="K6971" t="s">
        <v>12135</v>
      </c>
      <c r="L6971" t="str">
        <f t="shared" si="108"/>
        <v>Male</v>
      </c>
      <c r="M6971">
        <v>5000</v>
      </c>
      <c r="N6971" s="2">
        <v>43862</v>
      </c>
      <c r="O6971" t="s">
        <v>26095</v>
      </c>
      <c r="P6971" t="s">
        <v>12141</v>
      </c>
      <c r="Q6971" s="2">
        <v>40118</v>
      </c>
      <c r="R6971" t="s">
        <v>26096</v>
      </c>
      <c r="S6971" s="7">
        <v>0</v>
      </c>
    </row>
    <row r="6972" spans="1:19" x14ac:dyDescent="0.25">
      <c r="A6972" s="1">
        <v>20200111668</v>
      </c>
      <c r="B6972" s="1"/>
      <c r="C6972" t="s">
        <v>6654</v>
      </c>
      <c r="D6972" t="s">
        <v>12146</v>
      </c>
      <c r="E6972" t="s">
        <v>12146</v>
      </c>
      <c r="F6972" t="s">
        <v>19120</v>
      </c>
      <c r="G6972" t="s">
        <v>6655</v>
      </c>
      <c r="H6972" t="s">
        <v>24</v>
      </c>
      <c r="I6972" s="2">
        <v>28001</v>
      </c>
      <c r="J6972">
        <v>44</v>
      </c>
      <c r="K6972" t="s">
        <v>11</v>
      </c>
      <c r="L6972" t="str">
        <f t="shared" si="108"/>
        <v>Male</v>
      </c>
      <c r="M6972">
        <v>4000</v>
      </c>
      <c r="N6972" s="2">
        <v>43862</v>
      </c>
      <c r="O6972" t="s">
        <v>26093</v>
      </c>
      <c r="P6972" t="s">
        <v>12141</v>
      </c>
      <c r="Q6972" s="2">
        <v>40848</v>
      </c>
      <c r="R6972" t="s">
        <v>26096</v>
      </c>
      <c r="S6972" s="7">
        <v>4.764749681561387</v>
      </c>
    </row>
    <row r="6973" spans="1:19" x14ac:dyDescent="0.25">
      <c r="A6973">
        <v>20200111668</v>
      </c>
      <c r="B6973" s="1"/>
      <c r="C6973" t="s">
        <v>6654</v>
      </c>
      <c r="D6973" t="s">
        <v>12146</v>
      </c>
      <c r="E6973" t="s">
        <v>12146</v>
      </c>
      <c r="F6973" t="s">
        <v>19121</v>
      </c>
      <c r="G6973" t="s">
        <v>6656</v>
      </c>
      <c r="H6973" t="s">
        <v>24</v>
      </c>
      <c r="I6973" s="2">
        <v>38782</v>
      </c>
      <c r="J6973">
        <v>14</v>
      </c>
      <c r="K6973" t="s">
        <v>12135</v>
      </c>
      <c r="L6973" t="str">
        <f t="shared" si="108"/>
        <v>Male</v>
      </c>
      <c r="M6973">
        <v>4000</v>
      </c>
      <c r="N6973" s="2">
        <v>43862</v>
      </c>
      <c r="O6973" t="s">
        <v>26095</v>
      </c>
      <c r="P6973" t="s">
        <v>12141</v>
      </c>
      <c r="Q6973" s="2">
        <v>42401</v>
      </c>
      <c r="R6973" t="s">
        <v>26096</v>
      </c>
      <c r="S6973" s="7">
        <v>0</v>
      </c>
    </row>
    <row r="6974" spans="1:19" x14ac:dyDescent="0.25">
      <c r="A6974">
        <v>20200111668</v>
      </c>
      <c r="B6974" s="1"/>
      <c r="C6974" t="s">
        <v>6654</v>
      </c>
      <c r="D6974" t="s">
        <v>12146</v>
      </c>
      <c r="E6974" t="s">
        <v>12146</v>
      </c>
      <c r="F6974" t="s">
        <v>19122</v>
      </c>
      <c r="G6974" t="s">
        <v>6657</v>
      </c>
      <c r="H6974" t="s">
        <v>24</v>
      </c>
      <c r="I6974" s="2">
        <v>26868</v>
      </c>
      <c r="J6974">
        <v>47</v>
      </c>
      <c r="K6974" t="s">
        <v>11</v>
      </c>
      <c r="L6974" t="str">
        <f t="shared" si="108"/>
        <v>Male</v>
      </c>
      <c r="M6974">
        <v>4000</v>
      </c>
      <c r="N6974" s="2">
        <v>43862</v>
      </c>
      <c r="O6974" t="s">
        <v>12137</v>
      </c>
      <c r="P6974" t="s">
        <v>12141</v>
      </c>
      <c r="Q6974" s="2">
        <v>42401</v>
      </c>
      <c r="R6974" t="s">
        <v>26096</v>
      </c>
      <c r="S6974" s="7">
        <v>3.4666666666666668</v>
      </c>
    </row>
    <row r="6975" spans="1:19" x14ac:dyDescent="0.25">
      <c r="A6975">
        <v>20200111668</v>
      </c>
      <c r="B6975" s="1"/>
      <c r="C6975" t="s">
        <v>6654</v>
      </c>
      <c r="D6975" t="s">
        <v>12146</v>
      </c>
      <c r="E6975" t="s">
        <v>12146</v>
      </c>
      <c r="F6975" t="s">
        <v>19123</v>
      </c>
      <c r="G6975" t="s">
        <v>834</v>
      </c>
      <c r="H6975" t="s">
        <v>24</v>
      </c>
      <c r="I6975" s="2">
        <v>31090</v>
      </c>
      <c r="J6975">
        <v>35</v>
      </c>
      <c r="K6975" t="s">
        <v>11</v>
      </c>
      <c r="L6975" t="str">
        <f t="shared" si="108"/>
        <v>Male</v>
      </c>
      <c r="M6975">
        <v>4000</v>
      </c>
      <c r="N6975" s="2">
        <v>43862</v>
      </c>
      <c r="O6975" t="s">
        <v>12137</v>
      </c>
      <c r="P6975" t="s">
        <v>12141</v>
      </c>
      <c r="Q6975" s="2">
        <v>42401</v>
      </c>
      <c r="R6975" t="s">
        <v>26096</v>
      </c>
      <c r="S6975" s="7">
        <v>3.4666666666666668</v>
      </c>
    </row>
    <row r="6976" spans="1:19" x14ac:dyDescent="0.25">
      <c r="A6976" s="1">
        <v>20200111672</v>
      </c>
      <c r="B6976" s="1"/>
      <c r="C6976" t="s">
        <v>6658</v>
      </c>
      <c r="D6976" t="s">
        <v>12146</v>
      </c>
      <c r="E6976" t="s">
        <v>12146</v>
      </c>
      <c r="F6976" t="s">
        <v>19124</v>
      </c>
      <c r="G6976" t="s">
        <v>6659</v>
      </c>
      <c r="H6976" t="s">
        <v>202</v>
      </c>
      <c r="I6976" s="2">
        <v>28039</v>
      </c>
      <c r="J6976">
        <v>44</v>
      </c>
      <c r="K6976" t="s">
        <v>11</v>
      </c>
      <c r="L6976" t="str">
        <f t="shared" si="108"/>
        <v>Male</v>
      </c>
      <c r="M6976">
        <v>5000</v>
      </c>
      <c r="N6976" s="2">
        <v>43862</v>
      </c>
      <c r="O6976" t="s">
        <v>26093</v>
      </c>
      <c r="P6976" t="s">
        <v>12134</v>
      </c>
      <c r="Q6976" s="2">
        <v>42887</v>
      </c>
      <c r="R6976" t="s">
        <v>26096</v>
      </c>
      <c r="S6976" s="7">
        <v>4.3333333333333339</v>
      </c>
    </row>
    <row r="6977" spans="1:19" x14ac:dyDescent="0.25">
      <c r="A6977" s="1">
        <v>20200111673</v>
      </c>
      <c r="B6977" s="1"/>
      <c r="C6977" t="s">
        <v>6660</v>
      </c>
      <c r="D6977" t="s">
        <v>12146</v>
      </c>
      <c r="E6977" t="s">
        <v>12146</v>
      </c>
      <c r="F6977" t="s">
        <v>19125</v>
      </c>
      <c r="G6977" t="s">
        <v>2776</v>
      </c>
      <c r="H6977" t="s">
        <v>46</v>
      </c>
      <c r="I6977" s="2">
        <v>28050</v>
      </c>
      <c r="J6977">
        <v>44</v>
      </c>
      <c r="K6977" t="s">
        <v>11</v>
      </c>
      <c r="L6977" t="str">
        <f t="shared" si="108"/>
        <v>Male</v>
      </c>
      <c r="M6977">
        <v>5000</v>
      </c>
      <c r="N6977" s="2">
        <v>43862</v>
      </c>
      <c r="O6977" t="s">
        <v>26093</v>
      </c>
      <c r="P6977" t="s">
        <v>12141</v>
      </c>
      <c r="Q6977" s="2">
        <v>39692</v>
      </c>
      <c r="R6977" t="s">
        <v>26096</v>
      </c>
      <c r="S6977" s="7">
        <v>5.9559371019517338</v>
      </c>
    </row>
    <row r="6978" spans="1:19" x14ac:dyDescent="0.25">
      <c r="A6978">
        <v>20200111673</v>
      </c>
      <c r="B6978" s="1"/>
      <c r="C6978" t="s">
        <v>6661</v>
      </c>
      <c r="D6978" t="s">
        <v>12146</v>
      </c>
      <c r="E6978" t="s">
        <v>12146</v>
      </c>
      <c r="F6978" t="s">
        <v>19126</v>
      </c>
      <c r="G6978" t="s">
        <v>137</v>
      </c>
      <c r="H6978" t="s">
        <v>46</v>
      </c>
      <c r="I6978" s="2">
        <v>36625</v>
      </c>
      <c r="J6978">
        <v>20</v>
      </c>
      <c r="K6978" t="s">
        <v>12135</v>
      </c>
      <c r="L6978" t="str">
        <f t="shared" ref="L6978:L7041" si="109">IFERROR(IF(VALUE(MID(F6978,7,4))&lt;5000,"Female","Male"),"")</f>
        <v>Female</v>
      </c>
      <c r="M6978">
        <v>5000</v>
      </c>
      <c r="N6978" s="2">
        <v>43862</v>
      </c>
      <c r="O6978" t="s">
        <v>26095</v>
      </c>
      <c r="P6978" t="s">
        <v>12141</v>
      </c>
      <c r="Q6978" s="2">
        <v>39692</v>
      </c>
      <c r="R6978" t="s">
        <v>26096</v>
      </c>
      <c r="S6978" s="7">
        <v>0</v>
      </c>
    </row>
    <row r="6979" spans="1:19" x14ac:dyDescent="0.25">
      <c r="A6979">
        <v>20200111673</v>
      </c>
      <c r="B6979" s="1"/>
      <c r="C6979" t="s">
        <v>6661</v>
      </c>
      <c r="D6979" t="s">
        <v>12146</v>
      </c>
      <c r="E6979" t="s">
        <v>12146</v>
      </c>
      <c r="F6979" t="s">
        <v>19127</v>
      </c>
      <c r="G6979" t="s">
        <v>303</v>
      </c>
      <c r="H6979" t="s">
        <v>1543</v>
      </c>
      <c r="I6979" s="2">
        <v>37593</v>
      </c>
      <c r="J6979">
        <v>18</v>
      </c>
      <c r="K6979" t="s">
        <v>12135</v>
      </c>
      <c r="L6979" t="str">
        <f t="shared" si="109"/>
        <v>Male</v>
      </c>
      <c r="M6979">
        <v>5000</v>
      </c>
      <c r="N6979" s="2">
        <v>43862</v>
      </c>
      <c r="O6979" t="s">
        <v>26095</v>
      </c>
      <c r="P6979" t="s">
        <v>12141</v>
      </c>
      <c r="Q6979" s="2">
        <v>39692</v>
      </c>
      <c r="R6979" t="s">
        <v>26096</v>
      </c>
      <c r="S6979" s="7">
        <v>0</v>
      </c>
    </row>
    <row r="6980" spans="1:19" x14ac:dyDescent="0.25">
      <c r="A6980">
        <v>20200111673</v>
      </c>
      <c r="B6980" s="1"/>
      <c r="C6980" t="s">
        <v>6661</v>
      </c>
      <c r="D6980" t="s">
        <v>12146</v>
      </c>
      <c r="E6980" t="s">
        <v>12146</v>
      </c>
      <c r="F6980" t="s">
        <v>19128</v>
      </c>
      <c r="G6980" t="s">
        <v>51</v>
      </c>
      <c r="H6980" t="s">
        <v>2165</v>
      </c>
      <c r="I6980" s="2">
        <v>36454</v>
      </c>
      <c r="J6980">
        <v>21</v>
      </c>
      <c r="K6980" t="s">
        <v>11</v>
      </c>
      <c r="L6980" t="str">
        <f t="shared" si="109"/>
        <v>Female</v>
      </c>
      <c r="M6980">
        <v>5000</v>
      </c>
      <c r="N6980" s="2">
        <v>43862</v>
      </c>
      <c r="O6980" t="s">
        <v>26095</v>
      </c>
      <c r="P6980" t="s">
        <v>12141</v>
      </c>
      <c r="Q6980" s="2">
        <v>39692</v>
      </c>
      <c r="R6980" t="s">
        <v>26096</v>
      </c>
      <c r="S6980" s="7">
        <v>0</v>
      </c>
    </row>
    <row r="6981" spans="1:19" x14ac:dyDescent="0.25">
      <c r="A6981">
        <v>20200111673</v>
      </c>
      <c r="B6981" s="1"/>
      <c r="C6981" t="s">
        <v>6661</v>
      </c>
      <c r="D6981" t="s">
        <v>12146</v>
      </c>
      <c r="E6981" t="s">
        <v>12146</v>
      </c>
      <c r="F6981" t="s">
        <v>19129</v>
      </c>
      <c r="G6981" t="s">
        <v>677</v>
      </c>
      <c r="H6981" t="s">
        <v>46</v>
      </c>
      <c r="I6981" s="2">
        <v>39148</v>
      </c>
      <c r="J6981">
        <v>13</v>
      </c>
      <c r="K6981" t="s">
        <v>12135</v>
      </c>
      <c r="L6981" t="str">
        <f t="shared" si="109"/>
        <v>Male</v>
      </c>
      <c r="M6981">
        <v>5000</v>
      </c>
      <c r="N6981" s="2">
        <v>43862</v>
      </c>
      <c r="O6981" t="s">
        <v>26095</v>
      </c>
      <c r="P6981" t="s">
        <v>12141</v>
      </c>
      <c r="Q6981" s="2">
        <v>39692</v>
      </c>
      <c r="R6981" t="s">
        <v>26096</v>
      </c>
      <c r="S6981" s="7">
        <v>0</v>
      </c>
    </row>
    <row r="6982" spans="1:19" x14ac:dyDescent="0.25">
      <c r="A6982">
        <v>20200111673</v>
      </c>
      <c r="B6982" s="1"/>
      <c r="C6982" t="s">
        <v>6661</v>
      </c>
      <c r="D6982" t="s">
        <v>12146</v>
      </c>
      <c r="E6982" t="s">
        <v>12146</v>
      </c>
      <c r="F6982" t="s">
        <v>19130</v>
      </c>
      <c r="G6982" t="s">
        <v>161</v>
      </c>
      <c r="H6982" t="s">
        <v>46</v>
      </c>
      <c r="I6982" s="2">
        <v>39224</v>
      </c>
      <c r="J6982">
        <v>13</v>
      </c>
      <c r="K6982" t="s">
        <v>12135</v>
      </c>
      <c r="L6982" t="str">
        <f t="shared" si="109"/>
        <v>Male</v>
      </c>
      <c r="M6982">
        <v>5000</v>
      </c>
      <c r="N6982" s="2">
        <v>43862</v>
      </c>
      <c r="O6982" t="s">
        <v>26095</v>
      </c>
      <c r="P6982" t="s">
        <v>12141</v>
      </c>
      <c r="Q6982" s="2">
        <v>39692</v>
      </c>
      <c r="R6982" t="s">
        <v>26096</v>
      </c>
      <c r="S6982" s="7">
        <v>0</v>
      </c>
    </row>
    <row r="6983" spans="1:19" x14ac:dyDescent="0.25">
      <c r="A6983">
        <v>20200111673</v>
      </c>
      <c r="B6983" s="1"/>
      <c r="C6983" t="s">
        <v>6660</v>
      </c>
      <c r="D6983" t="s">
        <v>12146</v>
      </c>
      <c r="E6983" t="s">
        <v>12146</v>
      </c>
      <c r="F6983" t="s">
        <v>19131</v>
      </c>
      <c r="G6983" t="s">
        <v>1139</v>
      </c>
      <c r="H6983" t="s">
        <v>46</v>
      </c>
      <c r="I6983" s="2">
        <v>37282</v>
      </c>
      <c r="J6983">
        <v>18</v>
      </c>
      <c r="K6983" t="s">
        <v>12135</v>
      </c>
      <c r="L6983" t="str">
        <f t="shared" si="109"/>
        <v>Male</v>
      </c>
      <c r="M6983">
        <v>5000</v>
      </c>
      <c r="N6983" s="2">
        <v>43862</v>
      </c>
      <c r="O6983" t="s">
        <v>26095</v>
      </c>
      <c r="P6983" t="s">
        <v>12141</v>
      </c>
      <c r="Q6983" s="2">
        <v>42856</v>
      </c>
      <c r="R6983" t="s">
        <v>26096</v>
      </c>
      <c r="S6983" s="7">
        <v>0</v>
      </c>
    </row>
    <row r="6984" spans="1:19" x14ac:dyDescent="0.25">
      <c r="A6984">
        <v>20200111673</v>
      </c>
      <c r="B6984" s="1"/>
      <c r="C6984" t="s">
        <v>6660</v>
      </c>
      <c r="D6984" t="s">
        <v>12146</v>
      </c>
      <c r="E6984" t="s">
        <v>12146</v>
      </c>
      <c r="F6984" t="s">
        <v>19132</v>
      </c>
      <c r="G6984" t="s">
        <v>6662</v>
      </c>
      <c r="H6984" t="s">
        <v>1543</v>
      </c>
      <c r="I6984" s="2">
        <v>39717</v>
      </c>
      <c r="J6984">
        <v>12</v>
      </c>
      <c r="K6984" t="s">
        <v>12135</v>
      </c>
      <c r="L6984" t="str">
        <f t="shared" si="109"/>
        <v>Male</v>
      </c>
      <c r="M6984">
        <v>5000</v>
      </c>
      <c r="N6984" s="2">
        <v>43862</v>
      </c>
      <c r="O6984" t="s">
        <v>26095</v>
      </c>
      <c r="P6984" t="s">
        <v>12141</v>
      </c>
      <c r="Q6984" s="2">
        <v>42856</v>
      </c>
      <c r="R6984" t="s">
        <v>26096</v>
      </c>
      <c r="S6984" s="7">
        <v>0</v>
      </c>
    </row>
    <row r="6985" spans="1:19" x14ac:dyDescent="0.25">
      <c r="A6985">
        <v>20200111673</v>
      </c>
      <c r="B6985" s="1"/>
      <c r="C6985" t="s">
        <v>6660</v>
      </c>
      <c r="D6985" t="s">
        <v>12146</v>
      </c>
      <c r="E6985" t="s">
        <v>12146</v>
      </c>
      <c r="F6985" t="s">
        <v>19133</v>
      </c>
      <c r="G6985" t="s">
        <v>6663</v>
      </c>
      <c r="H6985" t="s">
        <v>1543</v>
      </c>
      <c r="I6985" s="2">
        <v>40882</v>
      </c>
      <c r="J6985">
        <v>9</v>
      </c>
      <c r="K6985" t="s">
        <v>12135</v>
      </c>
      <c r="L6985" t="str">
        <f t="shared" si="109"/>
        <v>Male</v>
      </c>
      <c r="M6985">
        <v>5000</v>
      </c>
      <c r="N6985" s="2">
        <v>43862</v>
      </c>
      <c r="O6985" t="s">
        <v>26095</v>
      </c>
      <c r="P6985" t="s">
        <v>12141</v>
      </c>
      <c r="Q6985" s="2">
        <v>42856</v>
      </c>
      <c r="R6985" t="s">
        <v>26096</v>
      </c>
      <c r="S6985" s="7">
        <v>0</v>
      </c>
    </row>
    <row r="6986" spans="1:19" x14ac:dyDescent="0.25">
      <c r="A6986">
        <v>20200111673</v>
      </c>
      <c r="B6986" s="1"/>
      <c r="C6986" t="s">
        <v>6660</v>
      </c>
      <c r="D6986" t="s">
        <v>12146</v>
      </c>
      <c r="E6986" t="s">
        <v>12146</v>
      </c>
      <c r="F6986" t="s">
        <v>19134</v>
      </c>
      <c r="G6986" t="s">
        <v>6664</v>
      </c>
      <c r="H6986" t="s">
        <v>46</v>
      </c>
      <c r="I6986" s="2">
        <v>41067</v>
      </c>
      <c r="J6986">
        <v>8</v>
      </c>
      <c r="K6986" t="s">
        <v>12135</v>
      </c>
      <c r="L6986" t="str">
        <f t="shared" si="109"/>
        <v>Female</v>
      </c>
      <c r="M6986">
        <v>5000</v>
      </c>
      <c r="N6986" s="2">
        <v>43862</v>
      </c>
      <c r="O6986" t="s">
        <v>26095</v>
      </c>
      <c r="P6986" t="s">
        <v>12141</v>
      </c>
      <c r="Q6986" s="2">
        <v>42856</v>
      </c>
      <c r="R6986" t="s">
        <v>26096</v>
      </c>
      <c r="S6986" s="7">
        <v>0</v>
      </c>
    </row>
    <row r="6987" spans="1:19" x14ac:dyDescent="0.25">
      <c r="A6987">
        <v>20200111673</v>
      </c>
      <c r="B6987" s="1"/>
      <c r="C6987" t="s">
        <v>6661</v>
      </c>
      <c r="D6987" t="s">
        <v>12146</v>
      </c>
      <c r="E6987" t="s">
        <v>12146</v>
      </c>
      <c r="F6987" t="s">
        <v>19135</v>
      </c>
      <c r="G6987" t="s">
        <v>699</v>
      </c>
      <c r="H6987" t="s">
        <v>46</v>
      </c>
      <c r="I6987" s="2">
        <v>30348</v>
      </c>
      <c r="J6987">
        <v>37</v>
      </c>
      <c r="K6987" t="s">
        <v>11</v>
      </c>
      <c r="L6987" t="str">
        <f t="shared" si="109"/>
        <v>Male</v>
      </c>
      <c r="M6987">
        <v>5000</v>
      </c>
      <c r="N6987" s="2">
        <v>43862</v>
      </c>
      <c r="O6987" t="s">
        <v>12137</v>
      </c>
      <c r="P6987" t="s">
        <v>12141</v>
      </c>
      <c r="Q6987" s="2">
        <v>39692</v>
      </c>
      <c r="R6987" t="s">
        <v>26096</v>
      </c>
      <c r="S6987" s="7">
        <v>4.3333333333333339</v>
      </c>
    </row>
    <row r="6988" spans="1:19" x14ac:dyDescent="0.25">
      <c r="A6988">
        <v>20200111673</v>
      </c>
      <c r="B6988" s="1"/>
      <c r="C6988" t="s">
        <v>6661</v>
      </c>
      <c r="D6988" t="s">
        <v>12146</v>
      </c>
      <c r="E6988" t="s">
        <v>12146</v>
      </c>
      <c r="F6988" t="s">
        <v>19136</v>
      </c>
      <c r="G6988" t="s">
        <v>839</v>
      </c>
      <c r="H6988" t="s">
        <v>46</v>
      </c>
      <c r="I6988" s="2">
        <v>31280</v>
      </c>
      <c r="J6988">
        <v>35</v>
      </c>
      <c r="K6988" t="s">
        <v>11</v>
      </c>
      <c r="L6988" t="str">
        <f t="shared" si="109"/>
        <v>Male</v>
      </c>
      <c r="M6988">
        <v>5000</v>
      </c>
      <c r="N6988" s="2">
        <v>43862</v>
      </c>
      <c r="O6988" t="s">
        <v>12137</v>
      </c>
      <c r="P6988" t="s">
        <v>12141</v>
      </c>
      <c r="Q6988" s="2">
        <v>39692</v>
      </c>
      <c r="R6988" t="s">
        <v>26096</v>
      </c>
      <c r="S6988" s="7">
        <v>4.3333333333333339</v>
      </c>
    </row>
    <row r="6989" spans="1:19" x14ac:dyDescent="0.25">
      <c r="A6989">
        <v>20200111673</v>
      </c>
      <c r="B6989" s="1"/>
      <c r="C6989" t="s">
        <v>6661</v>
      </c>
      <c r="D6989" t="s">
        <v>12146</v>
      </c>
      <c r="E6989" t="s">
        <v>12146</v>
      </c>
      <c r="F6989" t="s">
        <v>19137</v>
      </c>
      <c r="G6989" t="s">
        <v>507</v>
      </c>
      <c r="H6989" t="s">
        <v>46</v>
      </c>
      <c r="I6989" s="2">
        <v>32453</v>
      </c>
      <c r="J6989">
        <v>32</v>
      </c>
      <c r="K6989" t="s">
        <v>11</v>
      </c>
      <c r="L6989" t="str">
        <f t="shared" si="109"/>
        <v>Female</v>
      </c>
      <c r="M6989">
        <v>5000</v>
      </c>
      <c r="N6989" s="2">
        <v>43862</v>
      </c>
      <c r="O6989" t="s">
        <v>12137</v>
      </c>
      <c r="P6989" t="s">
        <v>12141</v>
      </c>
      <c r="Q6989" s="2">
        <v>39692</v>
      </c>
      <c r="R6989" t="s">
        <v>26096</v>
      </c>
      <c r="S6989" s="7">
        <v>4.3333333333333339</v>
      </c>
    </row>
    <row r="6990" spans="1:19" x14ac:dyDescent="0.25">
      <c r="A6990">
        <v>20200111673</v>
      </c>
      <c r="B6990" s="1"/>
      <c r="C6990" t="s">
        <v>6660</v>
      </c>
      <c r="D6990" t="s">
        <v>12146</v>
      </c>
      <c r="E6990" t="s">
        <v>12146</v>
      </c>
      <c r="F6990" t="s">
        <v>19138</v>
      </c>
      <c r="G6990" t="s">
        <v>6665</v>
      </c>
      <c r="H6990" t="s">
        <v>27</v>
      </c>
      <c r="I6990" s="2">
        <v>29813</v>
      </c>
      <c r="J6990">
        <v>39</v>
      </c>
      <c r="K6990" t="s">
        <v>11</v>
      </c>
      <c r="L6990" t="str">
        <f t="shared" si="109"/>
        <v>Female</v>
      </c>
      <c r="M6990">
        <v>9000</v>
      </c>
      <c r="N6990" s="2">
        <v>43862</v>
      </c>
      <c r="O6990" t="s">
        <v>12137</v>
      </c>
      <c r="P6990" t="s">
        <v>12141</v>
      </c>
      <c r="Q6990" s="2">
        <v>42856</v>
      </c>
      <c r="R6990" t="s">
        <v>26096</v>
      </c>
      <c r="S6990" s="7">
        <v>7.8000000000000007</v>
      </c>
    </row>
    <row r="6991" spans="1:19" x14ac:dyDescent="0.25">
      <c r="A6991" s="1">
        <v>20200111687</v>
      </c>
      <c r="B6991" s="1"/>
      <c r="C6991" t="s">
        <v>6666</v>
      </c>
      <c r="D6991" t="s">
        <v>12146</v>
      </c>
      <c r="E6991" t="s">
        <v>12146</v>
      </c>
      <c r="F6991" t="s">
        <v>19139</v>
      </c>
      <c r="G6991" t="s">
        <v>6667</v>
      </c>
      <c r="H6991" t="s">
        <v>27</v>
      </c>
      <c r="I6991" s="2">
        <v>28067</v>
      </c>
      <c r="J6991">
        <v>44</v>
      </c>
      <c r="K6991" t="s">
        <v>11</v>
      </c>
      <c r="L6991" t="str">
        <f t="shared" si="109"/>
        <v>Female</v>
      </c>
      <c r="M6991">
        <v>4000</v>
      </c>
      <c r="N6991" s="2">
        <v>43862</v>
      </c>
      <c r="O6991" t="s">
        <v>26093</v>
      </c>
      <c r="P6991" t="s">
        <v>12134</v>
      </c>
      <c r="Q6991" s="2">
        <v>42064</v>
      </c>
      <c r="R6991" t="s">
        <v>26096</v>
      </c>
      <c r="S6991" s="7">
        <v>3.4666666666666668</v>
      </c>
    </row>
    <row r="6992" spans="1:19" x14ac:dyDescent="0.25">
      <c r="A6992">
        <v>20200111687</v>
      </c>
      <c r="B6992" s="1"/>
      <c r="C6992" t="s">
        <v>6666</v>
      </c>
      <c r="D6992" t="s">
        <v>12146</v>
      </c>
      <c r="E6992" t="s">
        <v>12146</v>
      </c>
      <c r="F6992" t="s">
        <v>19140</v>
      </c>
      <c r="G6992" t="s">
        <v>6668</v>
      </c>
      <c r="H6992" t="s">
        <v>1325</v>
      </c>
      <c r="I6992" s="2">
        <v>17568</v>
      </c>
      <c r="J6992">
        <v>72</v>
      </c>
      <c r="K6992" t="s">
        <v>12139</v>
      </c>
      <c r="L6992" t="str">
        <f t="shared" si="109"/>
        <v>Female</v>
      </c>
      <c r="M6992">
        <v>4000</v>
      </c>
      <c r="N6992" s="2">
        <v>43862</v>
      </c>
      <c r="O6992" t="s">
        <v>12137</v>
      </c>
      <c r="P6992" t="s">
        <v>12134</v>
      </c>
      <c r="Q6992" s="2">
        <v>42064</v>
      </c>
      <c r="R6992" t="s">
        <v>26096</v>
      </c>
      <c r="S6992" s="7">
        <v>24.266666666666666</v>
      </c>
    </row>
    <row r="6993" spans="1:19" x14ac:dyDescent="0.25">
      <c r="A6993">
        <v>20200111687</v>
      </c>
      <c r="B6993" s="1"/>
      <c r="C6993" t="s">
        <v>6666</v>
      </c>
      <c r="D6993" t="s">
        <v>12146</v>
      </c>
      <c r="E6993" t="s">
        <v>12146</v>
      </c>
      <c r="F6993" t="s">
        <v>19141</v>
      </c>
      <c r="G6993" t="s">
        <v>1175</v>
      </c>
      <c r="H6993" t="s">
        <v>459</v>
      </c>
      <c r="I6993" s="2">
        <v>34385</v>
      </c>
      <c r="J6993">
        <v>26</v>
      </c>
      <c r="K6993" t="s">
        <v>11</v>
      </c>
      <c r="L6993" t="str">
        <f t="shared" si="109"/>
        <v>Female</v>
      </c>
      <c r="M6993">
        <v>4000</v>
      </c>
      <c r="N6993" s="2">
        <v>43862</v>
      </c>
      <c r="O6993" t="s">
        <v>12137</v>
      </c>
      <c r="P6993" t="s">
        <v>12134</v>
      </c>
      <c r="Q6993" s="2">
        <v>42064</v>
      </c>
      <c r="R6993" t="s">
        <v>26096</v>
      </c>
      <c r="S6993" s="7">
        <v>3.4666666666666668</v>
      </c>
    </row>
    <row r="6994" spans="1:19" x14ac:dyDescent="0.25">
      <c r="A6994" s="1">
        <v>20200111690</v>
      </c>
      <c r="B6994" s="1"/>
      <c r="C6994" t="s">
        <v>6669</v>
      </c>
      <c r="D6994" t="s">
        <v>12146</v>
      </c>
      <c r="E6994" t="s">
        <v>12146</v>
      </c>
      <c r="F6994" t="s">
        <v>19142</v>
      </c>
      <c r="G6994" t="s">
        <v>620</v>
      </c>
      <c r="H6994" t="s">
        <v>24</v>
      </c>
      <c r="I6994" s="2">
        <v>28073</v>
      </c>
      <c r="J6994">
        <v>44</v>
      </c>
      <c r="K6994" t="s">
        <v>11</v>
      </c>
      <c r="L6994" t="str">
        <f t="shared" si="109"/>
        <v>Female</v>
      </c>
      <c r="M6994">
        <v>4000</v>
      </c>
      <c r="N6994" s="2">
        <v>43862</v>
      </c>
      <c r="O6994" t="s">
        <v>26093</v>
      </c>
      <c r="P6994" t="s">
        <v>12141</v>
      </c>
      <c r="Q6994" s="2">
        <v>40848</v>
      </c>
      <c r="R6994" t="s">
        <v>26096</v>
      </c>
      <c r="S6994" s="7">
        <v>4.764749681561387</v>
      </c>
    </row>
    <row r="6995" spans="1:19" x14ac:dyDescent="0.25">
      <c r="A6995">
        <v>20200111690</v>
      </c>
      <c r="B6995" s="1"/>
      <c r="C6995" t="s">
        <v>6669</v>
      </c>
      <c r="D6995" t="s">
        <v>12146</v>
      </c>
      <c r="E6995" t="s">
        <v>12146</v>
      </c>
      <c r="F6995" t="s">
        <v>19143</v>
      </c>
      <c r="G6995" t="s">
        <v>1180</v>
      </c>
      <c r="H6995" t="s">
        <v>24</v>
      </c>
      <c r="I6995" s="2">
        <v>38929</v>
      </c>
      <c r="J6995">
        <v>14</v>
      </c>
      <c r="K6995" t="s">
        <v>12135</v>
      </c>
      <c r="L6995" t="str">
        <f t="shared" si="109"/>
        <v>Female</v>
      </c>
      <c r="M6995">
        <v>4000</v>
      </c>
      <c r="N6995" s="2">
        <v>43862</v>
      </c>
      <c r="O6995" t="s">
        <v>26095</v>
      </c>
      <c r="P6995" t="s">
        <v>12141</v>
      </c>
      <c r="Q6995" s="2">
        <v>40848</v>
      </c>
      <c r="R6995" t="s">
        <v>26096</v>
      </c>
      <c r="S6995" s="7">
        <v>0</v>
      </c>
    </row>
    <row r="6996" spans="1:19" x14ac:dyDescent="0.25">
      <c r="A6996" s="1">
        <v>20200111692</v>
      </c>
      <c r="B6996" s="1"/>
      <c r="C6996" t="s">
        <v>6670</v>
      </c>
      <c r="D6996" t="s">
        <v>12146</v>
      </c>
      <c r="E6996" t="s">
        <v>12146</v>
      </c>
      <c r="F6996" t="s">
        <v>19144</v>
      </c>
      <c r="G6996" t="s">
        <v>2653</v>
      </c>
      <c r="H6996" t="s">
        <v>1857</v>
      </c>
      <c r="I6996" s="2">
        <v>28076</v>
      </c>
      <c r="J6996">
        <v>44</v>
      </c>
      <c r="K6996" t="s">
        <v>11</v>
      </c>
      <c r="L6996" t="str">
        <f t="shared" si="109"/>
        <v>Female</v>
      </c>
      <c r="M6996">
        <v>5000</v>
      </c>
      <c r="N6996" s="2">
        <v>43862</v>
      </c>
      <c r="O6996" t="s">
        <v>26093</v>
      </c>
      <c r="P6996" t="s">
        <v>12141</v>
      </c>
      <c r="Q6996" s="2">
        <v>40634</v>
      </c>
      <c r="R6996" t="s">
        <v>26096</v>
      </c>
      <c r="S6996" s="7">
        <v>5.9559371019517338</v>
      </c>
    </row>
    <row r="6997" spans="1:19" x14ac:dyDescent="0.25">
      <c r="A6997">
        <v>20200111692</v>
      </c>
      <c r="B6997" s="1"/>
      <c r="C6997" t="s">
        <v>6670</v>
      </c>
      <c r="D6997" t="s">
        <v>12146</v>
      </c>
      <c r="E6997" t="s">
        <v>12146</v>
      </c>
      <c r="F6997" t="s">
        <v>19145</v>
      </c>
      <c r="G6997" t="s">
        <v>819</v>
      </c>
      <c r="H6997" t="s">
        <v>271</v>
      </c>
      <c r="I6997" s="2">
        <v>38910</v>
      </c>
      <c r="J6997">
        <v>14</v>
      </c>
      <c r="K6997" t="s">
        <v>12135</v>
      </c>
      <c r="L6997" t="str">
        <f t="shared" si="109"/>
        <v>Female</v>
      </c>
      <c r="M6997">
        <v>5000</v>
      </c>
      <c r="N6997" s="2">
        <v>43862</v>
      </c>
      <c r="O6997" t="s">
        <v>26095</v>
      </c>
      <c r="P6997" t="s">
        <v>12141</v>
      </c>
      <c r="Q6997" s="2">
        <v>40634</v>
      </c>
      <c r="R6997" t="s">
        <v>26096</v>
      </c>
      <c r="S6997" s="7">
        <v>0</v>
      </c>
    </row>
    <row r="6998" spans="1:19" x14ac:dyDescent="0.25">
      <c r="A6998">
        <v>20200111692</v>
      </c>
      <c r="B6998" s="1"/>
      <c r="C6998" t="s">
        <v>6670</v>
      </c>
      <c r="D6998" t="s">
        <v>12146</v>
      </c>
      <c r="E6998" t="s">
        <v>12146</v>
      </c>
      <c r="F6998" t="s">
        <v>19146</v>
      </c>
      <c r="G6998" t="s">
        <v>1961</v>
      </c>
      <c r="H6998" t="s">
        <v>271</v>
      </c>
      <c r="I6998" s="2">
        <v>39550</v>
      </c>
      <c r="J6998">
        <v>12</v>
      </c>
      <c r="K6998" t="s">
        <v>12135</v>
      </c>
      <c r="L6998" t="str">
        <f t="shared" si="109"/>
        <v>Male</v>
      </c>
      <c r="M6998">
        <v>5000</v>
      </c>
      <c r="N6998" s="2">
        <v>43862</v>
      </c>
      <c r="O6998" t="s">
        <v>26095</v>
      </c>
      <c r="P6998" t="s">
        <v>12141</v>
      </c>
      <c r="Q6998" s="2">
        <v>40634</v>
      </c>
      <c r="R6998" t="s">
        <v>26096</v>
      </c>
      <c r="S6998" s="7">
        <v>0</v>
      </c>
    </row>
    <row r="6999" spans="1:19" x14ac:dyDescent="0.25">
      <c r="A6999" s="1">
        <v>20200111695</v>
      </c>
      <c r="B6999" s="1"/>
      <c r="C6999" t="s">
        <v>6671</v>
      </c>
      <c r="D6999" t="s">
        <v>12146</v>
      </c>
      <c r="E6999" t="s">
        <v>12146</v>
      </c>
      <c r="F6999" t="s">
        <v>19147</v>
      </c>
      <c r="G6999" t="s">
        <v>6672</v>
      </c>
      <c r="H6999" t="s">
        <v>24</v>
      </c>
      <c r="I6999" s="2">
        <v>28078</v>
      </c>
      <c r="J6999">
        <v>44</v>
      </c>
      <c r="K6999" t="s">
        <v>11</v>
      </c>
      <c r="L6999" t="str">
        <f t="shared" si="109"/>
        <v>Male</v>
      </c>
      <c r="M6999">
        <v>5000</v>
      </c>
      <c r="N6999" s="2">
        <v>43862</v>
      </c>
      <c r="O6999" t="s">
        <v>26093</v>
      </c>
      <c r="P6999" t="s">
        <v>12134</v>
      </c>
      <c r="Q6999" s="2">
        <v>40848</v>
      </c>
      <c r="R6999" t="s">
        <v>26096</v>
      </c>
      <c r="S6999" s="7">
        <v>4.3333333333333339</v>
      </c>
    </row>
    <row r="7000" spans="1:19" x14ac:dyDescent="0.25">
      <c r="A7000">
        <v>20200111695</v>
      </c>
      <c r="B7000" s="1"/>
      <c r="C7000" t="s">
        <v>6671</v>
      </c>
      <c r="D7000" t="s">
        <v>12146</v>
      </c>
      <c r="E7000" t="s">
        <v>12146</v>
      </c>
      <c r="F7000" t="s">
        <v>19148</v>
      </c>
      <c r="G7000" t="s">
        <v>2373</v>
      </c>
      <c r="H7000" t="s">
        <v>193</v>
      </c>
      <c r="I7000" s="2">
        <v>30770</v>
      </c>
      <c r="J7000">
        <v>36</v>
      </c>
      <c r="K7000" t="s">
        <v>11</v>
      </c>
      <c r="L7000" t="str">
        <f t="shared" si="109"/>
        <v>Female</v>
      </c>
      <c r="M7000">
        <v>5000</v>
      </c>
      <c r="N7000" s="2">
        <v>43862</v>
      </c>
      <c r="O7000" t="s">
        <v>12137</v>
      </c>
      <c r="P7000" t="s">
        <v>12134</v>
      </c>
      <c r="Q7000" s="2">
        <v>41913</v>
      </c>
      <c r="R7000" t="s">
        <v>26096</v>
      </c>
      <c r="S7000" s="7">
        <v>4.3333333333333339</v>
      </c>
    </row>
    <row r="7001" spans="1:19" x14ac:dyDescent="0.25">
      <c r="A7001" s="1">
        <v>20200111697</v>
      </c>
      <c r="B7001" s="1"/>
      <c r="C7001" t="s">
        <v>6673</v>
      </c>
      <c r="D7001" t="s">
        <v>12146</v>
      </c>
      <c r="E7001" t="s">
        <v>12146</v>
      </c>
      <c r="F7001" t="s">
        <v>19149</v>
      </c>
      <c r="G7001" t="s">
        <v>6674</v>
      </c>
      <c r="H7001" t="s">
        <v>6675</v>
      </c>
      <c r="I7001" s="2">
        <v>28111</v>
      </c>
      <c r="J7001">
        <v>44</v>
      </c>
      <c r="K7001" t="s">
        <v>11</v>
      </c>
      <c r="L7001" t="str">
        <f t="shared" si="109"/>
        <v>Male</v>
      </c>
      <c r="M7001">
        <v>5000</v>
      </c>
      <c r="N7001" s="2">
        <v>43862</v>
      </c>
      <c r="O7001" t="s">
        <v>26093</v>
      </c>
      <c r="P7001" t="s">
        <v>12141</v>
      </c>
      <c r="Q7001" s="2">
        <v>43221</v>
      </c>
      <c r="R7001" t="s">
        <v>26096</v>
      </c>
      <c r="S7001" s="7">
        <v>5.9559371019517338</v>
      </c>
    </row>
    <row r="7002" spans="1:19" x14ac:dyDescent="0.25">
      <c r="A7002">
        <v>20200111697</v>
      </c>
      <c r="B7002" s="1"/>
      <c r="C7002" t="s">
        <v>6673</v>
      </c>
      <c r="D7002" t="s">
        <v>12146</v>
      </c>
      <c r="E7002" t="s">
        <v>12146</v>
      </c>
      <c r="F7002" t="s">
        <v>19150</v>
      </c>
      <c r="G7002" t="s">
        <v>3135</v>
      </c>
      <c r="H7002" t="s">
        <v>6675</v>
      </c>
      <c r="I7002" s="2">
        <v>40106</v>
      </c>
      <c r="J7002">
        <v>11</v>
      </c>
      <c r="K7002" t="s">
        <v>12135</v>
      </c>
      <c r="L7002" t="str">
        <f t="shared" si="109"/>
        <v>Male</v>
      </c>
      <c r="M7002">
        <v>5000</v>
      </c>
      <c r="N7002" s="2">
        <v>43862</v>
      </c>
      <c r="O7002" t="s">
        <v>26095</v>
      </c>
      <c r="P7002" t="s">
        <v>12141</v>
      </c>
      <c r="Q7002" s="2">
        <v>42401</v>
      </c>
      <c r="R7002" t="s">
        <v>26096</v>
      </c>
      <c r="S7002" s="7">
        <v>0</v>
      </c>
    </row>
    <row r="7003" spans="1:19" x14ac:dyDescent="0.25">
      <c r="A7003">
        <v>20200111697</v>
      </c>
      <c r="B7003" s="1"/>
      <c r="C7003" t="s">
        <v>6673</v>
      </c>
      <c r="D7003" t="s">
        <v>12146</v>
      </c>
      <c r="E7003" t="s">
        <v>12146</v>
      </c>
      <c r="F7003" t="s">
        <v>19151</v>
      </c>
      <c r="G7003" t="s">
        <v>6676</v>
      </c>
      <c r="H7003" t="s">
        <v>6675</v>
      </c>
      <c r="I7003" s="2">
        <v>39343</v>
      </c>
      <c r="J7003">
        <v>13</v>
      </c>
      <c r="K7003" t="s">
        <v>12135</v>
      </c>
      <c r="L7003" t="str">
        <f t="shared" si="109"/>
        <v>Male</v>
      </c>
      <c r="M7003">
        <v>5000</v>
      </c>
      <c r="N7003" s="2">
        <v>43862</v>
      </c>
      <c r="O7003" t="s">
        <v>26095</v>
      </c>
      <c r="P7003" t="s">
        <v>12141</v>
      </c>
      <c r="Q7003" s="2">
        <v>42401</v>
      </c>
      <c r="R7003" t="s">
        <v>26096</v>
      </c>
      <c r="S7003" s="7">
        <v>0</v>
      </c>
    </row>
    <row r="7004" spans="1:19" x14ac:dyDescent="0.25">
      <c r="A7004">
        <v>20200111697</v>
      </c>
      <c r="B7004" s="1"/>
      <c r="C7004" t="s">
        <v>6673</v>
      </c>
      <c r="D7004" t="s">
        <v>12146</v>
      </c>
      <c r="E7004" t="s">
        <v>12146</v>
      </c>
      <c r="F7004" t="s">
        <v>19152</v>
      </c>
      <c r="G7004" t="s">
        <v>132</v>
      </c>
      <c r="H7004" t="s">
        <v>6677</v>
      </c>
      <c r="I7004" s="2">
        <v>38188</v>
      </c>
      <c r="J7004">
        <v>16</v>
      </c>
      <c r="K7004" t="s">
        <v>12135</v>
      </c>
      <c r="L7004" t="str">
        <f t="shared" si="109"/>
        <v>Male</v>
      </c>
      <c r="M7004">
        <v>5000</v>
      </c>
      <c r="N7004" s="2">
        <v>43862</v>
      </c>
      <c r="O7004" t="s">
        <v>26095</v>
      </c>
      <c r="P7004" t="s">
        <v>12141</v>
      </c>
      <c r="Q7004" s="2">
        <v>43221</v>
      </c>
      <c r="R7004" t="s">
        <v>26096</v>
      </c>
      <c r="S7004" s="7">
        <v>0</v>
      </c>
    </row>
    <row r="7005" spans="1:19" x14ac:dyDescent="0.25">
      <c r="A7005">
        <v>20200111697</v>
      </c>
      <c r="B7005" s="1"/>
      <c r="C7005" t="s">
        <v>6673</v>
      </c>
      <c r="D7005" t="s">
        <v>12146</v>
      </c>
      <c r="E7005" t="s">
        <v>12146</v>
      </c>
      <c r="F7005" t="s">
        <v>19153</v>
      </c>
      <c r="G7005" t="s">
        <v>6678</v>
      </c>
      <c r="H7005" t="s">
        <v>6677</v>
      </c>
      <c r="I7005" s="2">
        <v>37152</v>
      </c>
      <c r="J7005">
        <v>19</v>
      </c>
      <c r="K7005" t="s">
        <v>12135</v>
      </c>
      <c r="L7005" t="str">
        <f t="shared" si="109"/>
        <v>Male</v>
      </c>
      <c r="M7005">
        <v>5000</v>
      </c>
      <c r="N7005" s="2">
        <v>43862</v>
      </c>
      <c r="O7005" t="s">
        <v>26095</v>
      </c>
      <c r="P7005" t="s">
        <v>12141</v>
      </c>
      <c r="Q7005" s="2">
        <v>43221</v>
      </c>
      <c r="R7005" t="s">
        <v>26096</v>
      </c>
      <c r="S7005" s="7">
        <v>0</v>
      </c>
    </row>
    <row r="7006" spans="1:19" x14ac:dyDescent="0.25">
      <c r="A7006">
        <v>20200111697</v>
      </c>
      <c r="B7006" s="1"/>
      <c r="C7006" t="s">
        <v>6673</v>
      </c>
      <c r="D7006" t="s">
        <v>12146</v>
      </c>
      <c r="E7006" t="s">
        <v>12146</v>
      </c>
      <c r="F7006" t="s">
        <v>19154</v>
      </c>
      <c r="G7006" t="s">
        <v>341</v>
      </c>
      <c r="H7006" t="s">
        <v>314</v>
      </c>
      <c r="I7006" s="2">
        <v>39865</v>
      </c>
      <c r="J7006">
        <v>11</v>
      </c>
      <c r="K7006" t="s">
        <v>12135</v>
      </c>
      <c r="L7006" t="str">
        <f t="shared" si="109"/>
        <v>Female</v>
      </c>
      <c r="M7006">
        <v>5000</v>
      </c>
      <c r="N7006" s="2">
        <v>43862</v>
      </c>
      <c r="O7006" t="s">
        <v>26095</v>
      </c>
      <c r="P7006" t="s">
        <v>12141</v>
      </c>
      <c r="Q7006" s="2">
        <v>43221</v>
      </c>
      <c r="R7006" t="s">
        <v>26096</v>
      </c>
      <c r="S7006" s="7">
        <v>0</v>
      </c>
    </row>
    <row r="7007" spans="1:19" x14ac:dyDescent="0.25">
      <c r="A7007">
        <v>20200111697</v>
      </c>
      <c r="B7007" s="1"/>
      <c r="C7007" t="s">
        <v>6673</v>
      </c>
      <c r="D7007" t="s">
        <v>12146</v>
      </c>
      <c r="E7007" t="s">
        <v>12146</v>
      </c>
      <c r="F7007" t="s">
        <v>19155</v>
      </c>
      <c r="G7007" t="s">
        <v>2536</v>
      </c>
      <c r="H7007" t="s">
        <v>6677</v>
      </c>
      <c r="I7007" s="2">
        <v>25475</v>
      </c>
      <c r="J7007">
        <v>51</v>
      </c>
      <c r="K7007" t="s">
        <v>11</v>
      </c>
      <c r="L7007" t="str">
        <f t="shared" si="109"/>
        <v>Female</v>
      </c>
      <c r="M7007">
        <v>9000</v>
      </c>
      <c r="N7007" s="2">
        <v>43862</v>
      </c>
      <c r="O7007" t="s">
        <v>12137</v>
      </c>
      <c r="P7007" t="s">
        <v>12141</v>
      </c>
      <c r="Q7007" s="2">
        <v>42401</v>
      </c>
      <c r="R7007" t="s">
        <v>26096</v>
      </c>
      <c r="S7007" s="7">
        <v>7.8000000000000007</v>
      </c>
    </row>
    <row r="7008" spans="1:19" x14ac:dyDescent="0.25">
      <c r="A7008" s="1">
        <v>20200111704</v>
      </c>
      <c r="B7008" s="1"/>
      <c r="C7008" t="s">
        <v>6679</v>
      </c>
      <c r="D7008" t="s">
        <v>12146</v>
      </c>
      <c r="E7008" t="s">
        <v>12146</v>
      </c>
      <c r="F7008" t="s">
        <v>19156</v>
      </c>
      <c r="G7008" t="s">
        <v>6680</v>
      </c>
      <c r="H7008" t="s">
        <v>1271</v>
      </c>
      <c r="I7008" s="2">
        <v>28118</v>
      </c>
      <c r="J7008">
        <v>44</v>
      </c>
      <c r="K7008" t="s">
        <v>11</v>
      </c>
      <c r="L7008" t="str">
        <f t="shared" si="109"/>
        <v>Female</v>
      </c>
      <c r="M7008">
        <v>5000</v>
      </c>
      <c r="N7008" s="2">
        <v>43862</v>
      </c>
      <c r="O7008" t="s">
        <v>26093</v>
      </c>
      <c r="P7008" t="s">
        <v>12141</v>
      </c>
      <c r="Q7008" s="2">
        <v>41061</v>
      </c>
      <c r="R7008" t="s">
        <v>26096</v>
      </c>
      <c r="S7008" s="7">
        <v>5.9559371019517338</v>
      </c>
    </row>
    <row r="7009" spans="1:19" x14ac:dyDescent="0.25">
      <c r="A7009">
        <v>20200111704</v>
      </c>
      <c r="B7009" s="1"/>
      <c r="C7009" t="s">
        <v>6679</v>
      </c>
      <c r="D7009" t="s">
        <v>12146</v>
      </c>
      <c r="E7009" t="s">
        <v>12146</v>
      </c>
      <c r="F7009" t="s">
        <v>19157</v>
      </c>
      <c r="G7009" t="s">
        <v>6681</v>
      </c>
      <c r="H7009" t="s">
        <v>27</v>
      </c>
      <c r="I7009" s="2">
        <v>37378</v>
      </c>
      <c r="J7009">
        <v>18</v>
      </c>
      <c r="K7009" t="s">
        <v>12135</v>
      </c>
      <c r="L7009" t="str">
        <f t="shared" si="109"/>
        <v>Female</v>
      </c>
      <c r="M7009">
        <v>5000</v>
      </c>
      <c r="N7009" s="2">
        <v>43862</v>
      </c>
      <c r="O7009" t="s">
        <v>26095</v>
      </c>
      <c r="P7009" t="s">
        <v>12141</v>
      </c>
      <c r="Q7009" s="2">
        <v>41061</v>
      </c>
      <c r="R7009" t="s">
        <v>26096</v>
      </c>
      <c r="S7009" s="7">
        <v>0</v>
      </c>
    </row>
    <row r="7010" spans="1:19" x14ac:dyDescent="0.25">
      <c r="A7010">
        <v>20200111704</v>
      </c>
      <c r="B7010" s="1"/>
      <c r="C7010" t="s">
        <v>6679</v>
      </c>
      <c r="D7010" t="s">
        <v>12146</v>
      </c>
      <c r="E7010" t="s">
        <v>12146</v>
      </c>
      <c r="F7010" t="s">
        <v>19158</v>
      </c>
      <c r="G7010" t="s">
        <v>6682</v>
      </c>
      <c r="H7010" t="s">
        <v>27</v>
      </c>
      <c r="I7010" s="2">
        <v>38232</v>
      </c>
      <c r="J7010">
        <v>16</v>
      </c>
      <c r="K7010" t="s">
        <v>12135</v>
      </c>
      <c r="L7010" t="str">
        <f t="shared" si="109"/>
        <v>Female</v>
      </c>
      <c r="M7010">
        <v>5000</v>
      </c>
      <c r="N7010" s="2">
        <v>43862</v>
      </c>
      <c r="O7010" t="s">
        <v>26095</v>
      </c>
      <c r="P7010" t="s">
        <v>12141</v>
      </c>
      <c r="Q7010" s="2">
        <v>41061</v>
      </c>
      <c r="R7010" t="s">
        <v>26096</v>
      </c>
      <c r="S7010" s="7">
        <v>0</v>
      </c>
    </row>
    <row r="7011" spans="1:19" x14ac:dyDescent="0.25">
      <c r="A7011">
        <v>20200111704</v>
      </c>
      <c r="B7011" s="1"/>
      <c r="C7011" t="s">
        <v>6679</v>
      </c>
      <c r="D7011" t="s">
        <v>12146</v>
      </c>
      <c r="E7011" t="s">
        <v>12146</v>
      </c>
      <c r="F7011" t="s">
        <v>19159</v>
      </c>
      <c r="G7011" t="s">
        <v>6683</v>
      </c>
      <c r="H7011" t="s">
        <v>27</v>
      </c>
      <c r="I7011" s="2">
        <v>35966</v>
      </c>
      <c r="J7011">
        <v>22</v>
      </c>
      <c r="K7011" t="s">
        <v>11</v>
      </c>
      <c r="L7011" t="str">
        <f t="shared" si="109"/>
        <v>Female</v>
      </c>
      <c r="M7011">
        <v>5000</v>
      </c>
      <c r="N7011" s="2">
        <v>43862</v>
      </c>
      <c r="O7011" t="s">
        <v>12137</v>
      </c>
      <c r="P7011" t="s">
        <v>12141</v>
      </c>
      <c r="Q7011" s="2">
        <v>41061</v>
      </c>
      <c r="R7011" t="s">
        <v>26096</v>
      </c>
      <c r="S7011" s="7">
        <v>4.3333333333333339</v>
      </c>
    </row>
    <row r="7012" spans="1:19" x14ac:dyDescent="0.25">
      <c r="A7012">
        <v>20200111704</v>
      </c>
      <c r="B7012" s="1"/>
      <c r="C7012" t="s">
        <v>6679</v>
      </c>
      <c r="D7012" t="s">
        <v>12146</v>
      </c>
      <c r="E7012" t="s">
        <v>12146</v>
      </c>
      <c r="F7012" t="s">
        <v>19160</v>
      </c>
      <c r="G7012" t="s">
        <v>6684</v>
      </c>
      <c r="H7012" t="s">
        <v>6239</v>
      </c>
      <c r="I7012" s="2">
        <v>22720</v>
      </c>
      <c r="J7012">
        <v>58</v>
      </c>
      <c r="K7012" t="s">
        <v>11</v>
      </c>
      <c r="L7012" t="str">
        <f t="shared" si="109"/>
        <v>Male</v>
      </c>
      <c r="M7012">
        <v>5000</v>
      </c>
      <c r="N7012" s="2">
        <v>43862</v>
      </c>
      <c r="O7012" t="s">
        <v>12137</v>
      </c>
      <c r="P7012" t="s">
        <v>12141</v>
      </c>
      <c r="Q7012" s="2">
        <v>41061</v>
      </c>
      <c r="R7012" t="s">
        <v>26096</v>
      </c>
      <c r="S7012" s="7">
        <v>4.3333333333333339</v>
      </c>
    </row>
    <row r="7013" spans="1:19" x14ac:dyDescent="0.25">
      <c r="A7013" s="1">
        <v>20200111709</v>
      </c>
      <c r="B7013" s="1"/>
      <c r="C7013" t="s">
        <v>6685</v>
      </c>
      <c r="D7013" t="s">
        <v>12146</v>
      </c>
      <c r="E7013" t="s">
        <v>12146</v>
      </c>
      <c r="F7013" t="s">
        <v>19161</v>
      </c>
      <c r="G7013" t="s">
        <v>6686</v>
      </c>
      <c r="H7013" t="s">
        <v>14</v>
      </c>
      <c r="I7013" s="2">
        <v>28140</v>
      </c>
      <c r="J7013">
        <v>43</v>
      </c>
      <c r="K7013" t="s">
        <v>11</v>
      </c>
      <c r="L7013" t="str">
        <f t="shared" si="109"/>
        <v>Female</v>
      </c>
      <c r="M7013">
        <v>5000</v>
      </c>
      <c r="N7013" s="2">
        <v>43862</v>
      </c>
      <c r="O7013" t="s">
        <v>26093</v>
      </c>
      <c r="P7013" t="s">
        <v>12141</v>
      </c>
      <c r="Q7013" s="2">
        <v>40848</v>
      </c>
      <c r="R7013" t="s">
        <v>26096</v>
      </c>
      <c r="S7013" s="7">
        <v>5.9559371019517338</v>
      </c>
    </row>
    <row r="7014" spans="1:19" x14ac:dyDescent="0.25">
      <c r="A7014">
        <v>20200111709</v>
      </c>
      <c r="B7014" s="1"/>
      <c r="C7014" t="s">
        <v>6685</v>
      </c>
      <c r="D7014" t="s">
        <v>12146</v>
      </c>
      <c r="E7014" t="s">
        <v>12146</v>
      </c>
      <c r="F7014" t="s">
        <v>19162</v>
      </c>
      <c r="G7014" t="s">
        <v>2212</v>
      </c>
      <c r="H7014" t="s">
        <v>14</v>
      </c>
      <c r="I7014" s="2">
        <v>38128</v>
      </c>
      <c r="J7014">
        <v>16</v>
      </c>
      <c r="K7014" t="s">
        <v>12135</v>
      </c>
      <c r="L7014" t="str">
        <f t="shared" si="109"/>
        <v>Male</v>
      </c>
      <c r="M7014">
        <v>5000</v>
      </c>
      <c r="N7014" s="2">
        <v>43862</v>
      </c>
      <c r="O7014" t="s">
        <v>26095</v>
      </c>
      <c r="P7014" t="s">
        <v>12141</v>
      </c>
      <c r="Q7014" s="2">
        <v>40848</v>
      </c>
      <c r="R7014" t="s">
        <v>26096</v>
      </c>
      <c r="S7014" s="7">
        <v>0</v>
      </c>
    </row>
    <row r="7015" spans="1:19" x14ac:dyDescent="0.25">
      <c r="A7015">
        <v>20200111709</v>
      </c>
      <c r="B7015" s="1"/>
      <c r="C7015" t="s">
        <v>6685</v>
      </c>
      <c r="D7015" t="s">
        <v>12146</v>
      </c>
      <c r="E7015" t="s">
        <v>12146</v>
      </c>
      <c r="F7015" t="s">
        <v>19163</v>
      </c>
      <c r="G7015" t="s">
        <v>25</v>
      </c>
      <c r="H7015" t="s">
        <v>14</v>
      </c>
      <c r="I7015" s="2">
        <v>34657</v>
      </c>
      <c r="J7015">
        <v>26</v>
      </c>
      <c r="K7015" t="s">
        <v>11</v>
      </c>
      <c r="L7015" t="str">
        <f t="shared" si="109"/>
        <v>Female</v>
      </c>
      <c r="M7015">
        <v>5000</v>
      </c>
      <c r="N7015" s="2">
        <v>43862</v>
      </c>
      <c r="O7015" t="s">
        <v>12137</v>
      </c>
      <c r="P7015" t="s">
        <v>12141</v>
      </c>
      <c r="Q7015" s="2">
        <v>40848</v>
      </c>
      <c r="R7015" t="s">
        <v>26096</v>
      </c>
      <c r="S7015" s="7">
        <v>4.3333333333333339</v>
      </c>
    </row>
    <row r="7016" spans="1:19" x14ac:dyDescent="0.25">
      <c r="A7016" s="1">
        <v>20200111712</v>
      </c>
      <c r="B7016" s="1"/>
      <c r="C7016" t="s">
        <v>6687</v>
      </c>
      <c r="D7016" t="s">
        <v>12146</v>
      </c>
      <c r="E7016" t="s">
        <v>12146</v>
      </c>
      <c r="F7016" t="s">
        <v>19164</v>
      </c>
      <c r="G7016" t="s">
        <v>6688</v>
      </c>
      <c r="H7016" t="s">
        <v>271</v>
      </c>
      <c r="I7016" s="2">
        <v>28156</v>
      </c>
      <c r="J7016">
        <v>43</v>
      </c>
      <c r="K7016" t="s">
        <v>11</v>
      </c>
      <c r="L7016" t="str">
        <f t="shared" si="109"/>
        <v>Male</v>
      </c>
      <c r="M7016">
        <v>4000</v>
      </c>
      <c r="N7016" s="2">
        <v>43862</v>
      </c>
      <c r="O7016" t="s">
        <v>26093</v>
      </c>
      <c r="P7016" t="s">
        <v>12140</v>
      </c>
      <c r="Q7016" s="2">
        <v>41091</v>
      </c>
      <c r="R7016" t="s">
        <v>26096</v>
      </c>
      <c r="S7016" s="7">
        <v>6.9333333333333336</v>
      </c>
    </row>
    <row r="7017" spans="1:19" x14ac:dyDescent="0.25">
      <c r="A7017">
        <v>20200111712</v>
      </c>
      <c r="B7017" s="1"/>
      <c r="C7017" t="s">
        <v>6687</v>
      </c>
      <c r="D7017" t="s">
        <v>12146</v>
      </c>
      <c r="E7017" t="s">
        <v>12146</v>
      </c>
      <c r="F7017" t="s">
        <v>19165</v>
      </c>
      <c r="G7017" t="s">
        <v>53</v>
      </c>
      <c r="H7017" t="s">
        <v>271</v>
      </c>
      <c r="I7017" s="2">
        <v>32553</v>
      </c>
      <c r="J7017">
        <v>31</v>
      </c>
      <c r="K7017" t="s">
        <v>11</v>
      </c>
      <c r="L7017" t="str">
        <f t="shared" si="109"/>
        <v>Female</v>
      </c>
      <c r="M7017">
        <v>4000</v>
      </c>
      <c r="N7017" s="2">
        <v>43862</v>
      </c>
      <c r="O7017" t="s">
        <v>26094</v>
      </c>
      <c r="P7017" t="s">
        <v>12140</v>
      </c>
      <c r="Q7017" s="2">
        <v>42248</v>
      </c>
      <c r="R7017" t="s">
        <v>26096</v>
      </c>
      <c r="S7017" s="7">
        <v>0</v>
      </c>
    </row>
    <row r="7018" spans="1:19" x14ac:dyDescent="0.25">
      <c r="A7018">
        <v>20200111712</v>
      </c>
      <c r="B7018" s="1"/>
      <c r="C7018" t="s">
        <v>6687</v>
      </c>
      <c r="D7018" t="s">
        <v>12146</v>
      </c>
      <c r="E7018" t="s">
        <v>12146</v>
      </c>
      <c r="F7018" t="s">
        <v>19166</v>
      </c>
      <c r="G7018" t="s">
        <v>3729</v>
      </c>
      <c r="H7018" t="s">
        <v>271</v>
      </c>
      <c r="I7018" s="2">
        <v>40579</v>
      </c>
      <c r="J7018">
        <v>9</v>
      </c>
      <c r="K7018" t="s">
        <v>12135</v>
      </c>
      <c r="L7018" t="str">
        <f t="shared" si="109"/>
        <v>Male</v>
      </c>
      <c r="M7018">
        <v>4000</v>
      </c>
      <c r="N7018" s="2">
        <v>43862</v>
      </c>
      <c r="O7018" t="s">
        <v>26095</v>
      </c>
      <c r="P7018" t="s">
        <v>12140</v>
      </c>
      <c r="Q7018" s="2">
        <v>42248</v>
      </c>
      <c r="R7018" t="s">
        <v>26096</v>
      </c>
      <c r="S7018" s="7">
        <v>0</v>
      </c>
    </row>
    <row r="7019" spans="1:19" x14ac:dyDescent="0.25">
      <c r="A7019">
        <v>20200111712</v>
      </c>
      <c r="B7019" s="1"/>
      <c r="C7019" t="s">
        <v>6687</v>
      </c>
      <c r="D7019" t="s">
        <v>12146</v>
      </c>
      <c r="E7019" t="s">
        <v>12146</v>
      </c>
      <c r="F7019" t="s">
        <v>19167</v>
      </c>
      <c r="G7019" t="s">
        <v>3295</v>
      </c>
      <c r="H7019" t="s">
        <v>271</v>
      </c>
      <c r="I7019" s="2">
        <v>41240</v>
      </c>
      <c r="J7019">
        <v>8</v>
      </c>
      <c r="K7019" t="s">
        <v>12135</v>
      </c>
      <c r="L7019" t="str">
        <f t="shared" si="109"/>
        <v>Male</v>
      </c>
      <c r="M7019">
        <v>4000</v>
      </c>
      <c r="N7019" s="2">
        <v>43862</v>
      </c>
      <c r="O7019" t="s">
        <v>26095</v>
      </c>
      <c r="P7019" t="s">
        <v>12140</v>
      </c>
      <c r="Q7019" s="2">
        <v>42248</v>
      </c>
      <c r="R7019" t="s">
        <v>26096</v>
      </c>
      <c r="S7019" s="7">
        <v>0</v>
      </c>
    </row>
    <row r="7020" spans="1:19" x14ac:dyDescent="0.25">
      <c r="A7020">
        <v>20200111712</v>
      </c>
      <c r="B7020" s="1"/>
      <c r="C7020" t="s">
        <v>6687</v>
      </c>
      <c r="D7020" t="s">
        <v>12146</v>
      </c>
      <c r="E7020" t="s">
        <v>12146</v>
      </c>
      <c r="F7020" t="s">
        <v>19168</v>
      </c>
      <c r="G7020" t="s">
        <v>6689</v>
      </c>
      <c r="H7020" t="s">
        <v>271</v>
      </c>
      <c r="I7020" s="2">
        <v>19359</v>
      </c>
      <c r="J7020">
        <v>68</v>
      </c>
      <c r="K7020" t="s">
        <v>12139</v>
      </c>
      <c r="L7020" t="str">
        <f t="shared" si="109"/>
        <v>Female</v>
      </c>
      <c r="M7020">
        <v>4000</v>
      </c>
      <c r="N7020" s="2">
        <v>43862</v>
      </c>
      <c r="O7020" t="s">
        <v>12137</v>
      </c>
      <c r="P7020" t="s">
        <v>12140</v>
      </c>
      <c r="Q7020" s="2">
        <v>42248</v>
      </c>
      <c r="R7020" t="s">
        <v>26096</v>
      </c>
      <c r="S7020" s="7">
        <v>24.266666666666666</v>
      </c>
    </row>
    <row r="7021" spans="1:19" x14ac:dyDescent="0.25">
      <c r="A7021">
        <v>20200111712</v>
      </c>
      <c r="B7021" s="1"/>
      <c r="C7021" t="s">
        <v>6687</v>
      </c>
      <c r="D7021" t="s">
        <v>12146</v>
      </c>
      <c r="E7021" t="s">
        <v>12146</v>
      </c>
      <c r="F7021" t="s">
        <v>19169</v>
      </c>
      <c r="G7021" t="s">
        <v>6690</v>
      </c>
      <c r="H7021" t="s">
        <v>271</v>
      </c>
      <c r="I7021" s="2">
        <v>31573</v>
      </c>
      <c r="J7021">
        <v>34</v>
      </c>
      <c r="K7021" t="s">
        <v>11</v>
      </c>
      <c r="L7021" t="str">
        <f t="shared" si="109"/>
        <v>Female</v>
      </c>
      <c r="M7021">
        <v>4000</v>
      </c>
      <c r="N7021" s="2">
        <v>43862</v>
      </c>
      <c r="O7021" t="s">
        <v>12137</v>
      </c>
      <c r="P7021" t="s">
        <v>12140</v>
      </c>
      <c r="Q7021" s="2">
        <v>42248</v>
      </c>
      <c r="R7021" t="s">
        <v>26096</v>
      </c>
      <c r="S7021" s="7">
        <v>3.4666666666666668</v>
      </c>
    </row>
    <row r="7022" spans="1:19" x14ac:dyDescent="0.25">
      <c r="A7022">
        <v>20200111712</v>
      </c>
      <c r="B7022" s="1"/>
      <c r="C7022" t="s">
        <v>6687</v>
      </c>
      <c r="D7022" t="s">
        <v>12146</v>
      </c>
      <c r="E7022" t="s">
        <v>12146</v>
      </c>
      <c r="F7022" t="s">
        <v>19170</v>
      </c>
      <c r="G7022" t="s">
        <v>1442</v>
      </c>
      <c r="H7022" t="s">
        <v>271</v>
      </c>
      <c r="I7022" s="2">
        <v>31573</v>
      </c>
      <c r="J7022">
        <v>34</v>
      </c>
      <c r="K7022" t="s">
        <v>11</v>
      </c>
      <c r="L7022" t="str">
        <f t="shared" si="109"/>
        <v>Male</v>
      </c>
      <c r="M7022">
        <v>4000</v>
      </c>
      <c r="N7022" s="2">
        <v>43862</v>
      </c>
      <c r="O7022" t="s">
        <v>12137</v>
      </c>
      <c r="P7022" t="s">
        <v>12140</v>
      </c>
      <c r="Q7022" s="2">
        <v>42248</v>
      </c>
      <c r="R7022" t="s">
        <v>26096</v>
      </c>
      <c r="S7022" s="7">
        <v>3.4666666666666668</v>
      </c>
    </row>
    <row r="7023" spans="1:19" x14ac:dyDescent="0.25">
      <c r="A7023">
        <v>20200111712</v>
      </c>
      <c r="B7023" s="1"/>
      <c r="C7023" t="s">
        <v>6687</v>
      </c>
      <c r="D7023" t="s">
        <v>12146</v>
      </c>
      <c r="E7023" t="s">
        <v>12146</v>
      </c>
      <c r="F7023" t="s">
        <v>19171</v>
      </c>
      <c r="G7023" t="s">
        <v>237</v>
      </c>
      <c r="H7023" t="s">
        <v>271</v>
      </c>
      <c r="I7023" s="2">
        <v>31763</v>
      </c>
      <c r="J7023">
        <v>34</v>
      </c>
      <c r="K7023" t="s">
        <v>11</v>
      </c>
      <c r="L7023" t="str">
        <f t="shared" si="109"/>
        <v>Female</v>
      </c>
      <c r="M7023">
        <v>4000</v>
      </c>
      <c r="N7023" s="2">
        <v>43862</v>
      </c>
      <c r="O7023" t="s">
        <v>12137</v>
      </c>
      <c r="P7023" t="s">
        <v>12140</v>
      </c>
      <c r="Q7023" s="2">
        <v>42248</v>
      </c>
      <c r="R7023" t="s">
        <v>26096</v>
      </c>
      <c r="S7023" s="7">
        <v>3.4666666666666668</v>
      </c>
    </row>
    <row r="7024" spans="1:19" x14ac:dyDescent="0.25">
      <c r="A7024" s="1">
        <v>20200111720</v>
      </c>
      <c r="B7024" s="1"/>
      <c r="C7024" t="s">
        <v>6691</v>
      </c>
      <c r="D7024" t="s">
        <v>12146</v>
      </c>
      <c r="E7024" t="s">
        <v>12146</v>
      </c>
      <c r="F7024" t="s">
        <v>19172</v>
      </c>
      <c r="G7024" t="s">
        <v>6692</v>
      </c>
      <c r="H7024" t="s">
        <v>713</v>
      </c>
      <c r="I7024" s="2">
        <v>28175</v>
      </c>
      <c r="J7024">
        <v>43</v>
      </c>
      <c r="K7024" t="s">
        <v>11</v>
      </c>
      <c r="L7024" t="str">
        <f t="shared" si="109"/>
        <v>Male</v>
      </c>
      <c r="M7024">
        <v>5000</v>
      </c>
      <c r="N7024" s="2">
        <v>43862</v>
      </c>
      <c r="O7024" t="s">
        <v>26093</v>
      </c>
      <c r="P7024" t="s">
        <v>12134</v>
      </c>
      <c r="Q7024" s="2">
        <v>43040</v>
      </c>
      <c r="R7024" t="s">
        <v>26096</v>
      </c>
      <c r="S7024" s="7">
        <v>4.3333333333333339</v>
      </c>
    </row>
    <row r="7025" spans="1:19" x14ac:dyDescent="0.25">
      <c r="A7025" s="1">
        <v>20200111721</v>
      </c>
      <c r="B7025" s="1"/>
      <c r="C7025" t="s">
        <v>6693</v>
      </c>
      <c r="D7025" t="s">
        <v>12146</v>
      </c>
      <c r="E7025" t="s">
        <v>12146</v>
      </c>
      <c r="F7025" t="s">
        <v>19173</v>
      </c>
      <c r="G7025" t="s">
        <v>4220</v>
      </c>
      <c r="H7025" t="s">
        <v>85</v>
      </c>
      <c r="I7025" s="2">
        <v>28194</v>
      </c>
      <c r="J7025">
        <v>43</v>
      </c>
      <c r="K7025" t="s">
        <v>11</v>
      </c>
      <c r="L7025" t="str">
        <f t="shared" si="109"/>
        <v>Male</v>
      </c>
      <c r="M7025">
        <v>5000</v>
      </c>
      <c r="N7025" s="2">
        <v>43862</v>
      </c>
      <c r="O7025" t="s">
        <v>26093</v>
      </c>
      <c r="P7025" t="s">
        <v>12140</v>
      </c>
      <c r="Q7025" s="2">
        <v>40848</v>
      </c>
      <c r="R7025" t="s">
        <v>26096</v>
      </c>
      <c r="S7025" s="7">
        <v>8.6666666666666679</v>
      </c>
    </row>
    <row r="7026" spans="1:19" x14ac:dyDescent="0.25">
      <c r="A7026">
        <v>20200111721</v>
      </c>
      <c r="B7026" s="1"/>
      <c r="C7026" t="s">
        <v>6693</v>
      </c>
      <c r="D7026" t="s">
        <v>12146</v>
      </c>
      <c r="E7026" t="s">
        <v>12146</v>
      </c>
      <c r="F7026" t="s">
        <v>19174</v>
      </c>
      <c r="G7026" t="s">
        <v>1132</v>
      </c>
      <c r="H7026" t="s">
        <v>6694</v>
      </c>
      <c r="I7026" s="2">
        <v>27297</v>
      </c>
      <c r="J7026">
        <v>46</v>
      </c>
      <c r="K7026" t="s">
        <v>11</v>
      </c>
      <c r="L7026" t="str">
        <f t="shared" si="109"/>
        <v>Female</v>
      </c>
      <c r="M7026">
        <v>5000</v>
      </c>
      <c r="N7026" s="2">
        <v>43862</v>
      </c>
      <c r="O7026" t="s">
        <v>26094</v>
      </c>
      <c r="P7026" t="s">
        <v>12140</v>
      </c>
      <c r="Q7026" s="2">
        <v>40848</v>
      </c>
      <c r="R7026" t="s">
        <v>26096</v>
      </c>
      <c r="S7026" s="7">
        <v>0</v>
      </c>
    </row>
    <row r="7027" spans="1:19" x14ac:dyDescent="0.25">
      <c r="A7027">
        <v>20200111721</v>
      </c>
      <c r="B7027" s="1"/>
      <c r="C7027" t="s">
        <v>6693</v>
      </c>
      <c r="D7027" t="s">
        <v>12146</v>
      </c>
      <c r="E7027" t="s">
        <v>12146</v>
      </c>
      <c r="F7027" t="s">
        <v>19175</v>
      </c>
      <c r="G7027" t="s">
        <v>1716</v>
      </c>
      <c r="H7027" t="s">
        <v>85</v>
      </c>
      <c r="I7027" s="2">
        <v>37246</v>
      </c>
      <c r="J7027">
        <v>19</v>
      </c>
      <c r="K7027" t="s">
        <v>12135</v>
      </c>
      <c r="L7027" t="str">
        <f t="shared" si="109"/>
        <v>Female</v>
      </c>
      <c r="M7027">
        <v>5000</v>
      </c>
      <c r="N7027" s="2">
        <v>43862</v>
      </c>
      <c r="O7027" t="s">
        <v>26095</v>
      </c>
      <c r="P7027" t="s">
        <v>12140</v>
      </c>
      <c r="Q7027" s="2">
        <v>40848</v>
      </c>
      <c r="R7027" t="s">
        <v>26096</v>
      </c>
      <c r="S7027" s="7">
        <v>0</v>
      </c>
    </row>
    <row r="7028" spans="1:19" x14ac:dyDescent="0.25">
      <c r="A7028">
        <v>20200111721</v>
      </c>
      <c r="B7028" s="1"/>
      <c r="C7028" t="s">
        <v>6693</v>
      </c>
      <c r="D7028" t="s">
        <v>12146</v>
      </c>
      <c r="E7028" t="s">
        <v>12146</v>
      </c>
      <c r="F7028" t="s">
        <v>19176</v>
      </c>
      <c r="G7028" t="s">
        <v>321</v>
      </c>
      <c r="H7028" t="s">
        <v>85</v>
      </c>
      <c r="I7028" s="2">
        <v>40251</v>
      </c>
      <c r="J7028">
        <v>10</v>
      </c>
      <c r="K7028" t="s">
        <v>12135</v>
      </c>
      <c r="L7028" t="str">
        <f t="shared" si="109"/>
        <v>Male</v>
      </c>
      <c r="M7028">
        <v>5000</v>
      </c>
      <c r="N7028" s="2">
        <v>43862</v>
      </c>
      <c r="O7028" t="s">
        <v>26095</v>
      </c>
      <c r="P7028" t="s">
        <v>12140</v>
      </c>
      <c r="Q7028" s="2">
        <v>40848</v>
      </c>
      <c r="R7028" t="s">
        <v>26096</v>
      </c>
      <c r="S7028" s="7">
        <v>0</v>
      </c>
    </row>
    <row r="7029" spans="1:19" x14ac:dyDescent="0.25">
      <c r="A7029">
        <v>20200111721</v>
      </c>
      <c r="B7029" s="1"/>
      <c r="C7029" t="s">
        <v>6693</v>
      </c>
      <c r="D7029" t="s">
        <v>12146</v>
      </c>
      <c r="E7029" t="s">
        <v>12146</v>
      </c>
      <c r="F7029" t="s">
        <v>19177</v>
      </c>
      <c r="G7029" t="s">
        <v>2427</v>
      </c>
      <c r="H7029" t="s">
        <v>6694</v>
      </c>
      <c r="I7029" s="2">
        <v>35778</v>
      </c>
      <c r="J7029">
        <v>23</v>
      </c>
      <c r="K7029" t="s">
        <v>11</v>
      </c>
      <c r="L7029" t="str">
        <f t="shared" si="109"/>
        <v>Female</v>
      </c>
      <c r="M7029">
        <v>5000</v>
      </c>
      <c r="N7029" s="2">
        <v>43862</v>
      </c>
      <c r="O7029" t="s">
        <v>12137</v>
      </c>
      <c r="P7029" t="s">
        <v>12140</v>
      </c>
      <c r="Q7029" s="2">
        <v>40848</v>
      </c>
      <c r="R7029" t="s">
        <v>26096</v>
      </c>
      <c r="S7029" s="7">
        <v>4.3333333333333339</v>
      </c>
    </row>
    <row r="7030" spans="1:19" x14ac:dyDescent="0.25">
      <c r="A7030" s="1">
        <v>20200111726</v>
      </c>
      <c r="B7030" s="1"/>
      <c r="C7030" t="s">
        <v>6695</v>
      </c>
      <c r="D7030" t="s">
        <v>12146</v>
      </c>
      <c r="E7030" t="s">
        <v>12146</v>
      </c>
      <c r="F7030" t="s">
        <v>19178</v>
      </c>
      <c r="G7030" t="s">
        <v>6696</v>
      </c>
      <c r="H7030" t="s">
        <v>1323</v>
      </c>
      <c r="I7030" s="2">
        <v>28209</v>
      </c>
      <c r="J7030">
        <v>43</v>
      </c>
      <c r="K7030" t="s">
        <v>11</v>
      </c>
      <c r="L7030" t="str">
        <f t="shared" si="109"/>
        <v>Male</v>
      </c>
      <c r="M7030">
        <v>5000</v>
      </c>
      <c r="N7030" s="2">
        <v>43862</v>
      </c>
      <c r="O7030" t="s">
        <v>26093</v>
      </c>
      <c r="P7030" t="s">
        <v>12141</v>
      </c>
      <c r="Q7030" s="2">
        <v>40909</v>
      </c>
      <c r="R7030" t="s">
        <v>26096</v>
      </c>
      <c r="S7030" s="7">
        <v>5.9559371019517338</v>
      </c>
    </row>
    <row r="7031" spans="1:19" x14ac:dyDescent="0.25">
      <c r="A7031">
        <v>20200111726</v>
      </c>
      <c r="B7031" s="1"/>
      <c r="C7031" t="s">
        <v>6695</v>
      </c>
      <c r="D7031" t="s">
        <v>12146</v>
      </c>
      <c r="E7031" t="s">
        <v>12146</v>
      </c>
      <c r="F7031" t="s">
        <v>19179</v>
      </c>
      <c r="G7031" t="s">
        <v>3842</v>
      </c>
      <c r="H7031" t="s">
        <v>1323</v>
      </c>
      <c r="I7031" s="2">
        <v>38898</v>
      </c>
      <c r="J7031">
        <v>14</v>
      </c>
      <c r="K7031" t="s">
        <v>12135</v>
      </c>
      <c r="L7031" t="str">
        <f t="shared" si="109"/>
        <v>Male</v>
      </c>
      <c r="M7031">
        <v>5000</v>
      </c>
      <c r="N7031" s="2">
        <v>43862</v>
      </c>
      <c r="O7031" t="s">
        <v>26095</v>
      </c>
      <c r="P7031" t="s">
        <v>12141</v>
      </c>
      <c r="Q7031" s="2">
        <v>40909</v>
      </c>
      <c r="R7031" t="s">
        <v>26096</v>
      </c>
      <c r="S7031" s="7">
        <v>0</v>
      </c>
    </row>
    <row r="7032" spans="1:19" x14ac:dyDescent="0.25">
      <c r="A7032">
        <v>20200111726</v>
      </c>
      <c r="B7032" s="1"/>
      <c r="C7032" t="s">
        <v>6695</v>
      </c>
      <c r="D7032" t="s">
        <v>12146</v>
      </c>
      <c r="E7032" t="s">
        <v>12146</v>
      </c>
      <c r="F7032" t="s">
        <v>19180</v>
      </c>
      <c r="G7032" t="s">
        <v>2606</v>
      </c>
      <c r="H7032" t="s">
        <v>378</v>
      </c>
      <c r="I7032" s="2">
        <v>38013</v>
      </c>
      <c r="J7032">
        <v>16</v>
      </c>
      <c r="K7032" t="s">
        <v>12135</v>
      </c>
      <c r="L7032" t="str">
        <f t="shared" si="109"/>
        <v>Male</v>
      </c>
      <c r="M7032">
        <v>5000</v>
      </c>
      <c r="N7032" s="2">
        <v>43862</v>
      </c>
      <c r="O7032" t="s">
        <v>26095</v>
      </c>
      <c r="P7032" t="s">
        <v>12141</v>
      </c>
      <c r="Q7032" s="2">
        <v>40909</v>
      </c>
      <c r="R7032" t="s">
        <v>26096</v>
      </c>
      <c r="S7032" s="7">
        <v>0</v>
      </c>
    </row>
    <row r="7033" spans="1:19" x14ac:dyDescent="0.25">
      <c r="A7033">
        <v>20200111726</v>
      </c>
      <c r="B7033" s="1"/>
      <c r="C7033" t="s">
        <v>6695</v>
      </c>
      <c r="D7033" t="s">
        <v>12146</v>
      </c>
      <c r="E7033" t="s">
        <v>12146</v>
      </c>
      <c r="F7033" t="s">
        <v>19181</v>
      </c>
      <c r="G7033" t="s">
        <v>6697</v>
      </c>
      <c r="H7033" t="s">
        <v>1323</v>
      </c>
      <c r="I7033" s="2">
        <v>41694</v>
      </c>
      <c r="J7033">
        <v>6</v>
      </c>
      <c r="K7033" t="s">
        <v>12135</v>
      </c>
      <c r="L7033" t="str">
        <f t="shared" si="109"/>
        <v>Female</v>
      </c>
      <c r="M7033">
        <v>5000</v>
      </c>
      <c r="N7033" s="2">
        <v>43862</v>
      </c>
      <c r="O7033" t="s">
        <v>26095</v>
      </c>
      <c r="P7033" t="s">
        <v>12141</v>
      </c>
      <c r="Q7033" s="2">
        <v>40909</v>
      </c>
      <c r="R7033" t="s">
        <v>26096</v>
      </c>
      <c r="S7033" s="7">
        <v>0</v>
      </c>
    </row>
    <row r="7034" spans="1:19" x14ac:dyDescent="0.25">
      <c r="A7034">
        <v>20200111726</v>
      </c>
      <c r="B7034" s="1"/>
      <c r="C7034" t="s">
        <v>6695</v>
      </c>
      <c r="D7034" t="s">
        <v>12146</v>
      </c>
      <c r="E7034" t="s">
        <v>12146</v>
      </c>
      <c r="F7034" t="s">
        <v>19182</v>
      </c>
      <c r="G7034" t="s">
        <v>6698</v>
      </c>
      <c r="H7034" t="s">
        <v>405</v>
      </c>
      <c r="I7034" s="2">
        <v>23046</v>
      </c>
      <c r="J7034">
        <v>57</v>
      </c>
      <c r="K7034" t="s">
        <v>11</v>
      </c>
      <c r="L7034" t="str">
        <f t="shared" si="109"/>
        <v>Male</v>
      </c>
      <c r="M7034">
        <v>5000</v>
      </c>
      <c r="N7034" s="2">
        <v>43862</v>
      </c>
      <c r="O7034" t="s">
        <v>12137</v>
      </c>
      <c r="P7034" t="s">
        <v>12141</v>
      </c>
      <c r="Q7034" s="2">
        <v>41091</v>
      </c>
      <c r="R7034" t="s">
        <v>26096</v>
      </c>
      <c r="S7034" s="7">
        <v>4.3333333333333339</v>
      </c>
    </row>
    <row r="7035" spans="1:19" x14ac:dyDescent="0.25">
      <c r="A7035">
        <v>20200111726</v>
      </c>
      <c r="B7035" s="1"/>
      <c r="C7035" t="s">
        <v>6695</v>
      </c>
      <c r="D7035" t="s">
        <v>12146</v>
      </c>
      <c r="E7035" t="s">
        <v>12146</v>
      </c>
      <c r="F7035" t="s">
        <v>19183</v>
      </c>
      <c r="G7035" t="s">
        <v>137</v>
      </c>
      <c r="H7035" t="s">
        <v>378</v>
      </c>
      <c r="I7035" s="2">
        <v>31072</v>
      </c>
      <c r="J7035">
        <v>35</v>
      </c>
      <c r="K7035" t="s">
        <v>11</v>
      </c>
      <c r="L7035" t="str">
        <f t="shared" si="109"/>
        <v>Female</v>
      </c>
      <c r="M7035">
        <v>5000</v>
      </c>
      <c r="N7035" s="2">
        <v>43862</v>
      </c>
      <c r="O7035" t="s">
        <v>12137</v>
      </c>
      <c r="P7035" t="s">
        <v>12141</v>
      </c>
      <c r="Q7035" s="2">
        <v>40909</v>
      </c>
      <c r="R7035" t="s">
        <v>26096</v>
      </c>
      <c r="S7035" s="7">
        <v>4.3333333333333339</v>
      </c>
    </row>
    <row r="7036" spans="1:19" x14ac:dyDescent="0.25">
      <c r="A7036" s="1">
        <v>20200111732</v>
      </c>
      <c r="B7036" s="1"/>
      <c r="C7036" t="s">
        <v>6699</v>
      </c>
      <c r="D7036" t="s">
        <v>12146</v>
      </c>
      <c r="E7036" t="s">
        <v>12146</v>
      </c>
      <c r="F7036" t="s">
        <v>19184</v>
      </c>
      <c r="G7036" t="s">
        <v>6700</v>
      </c>
      <c r="H7036" t="s">
        <v>24</v>
      </c>
      <c r="I7036" s="2">
        <v>28234</v>
      </c>
      <c r="J7036">
        <v>43</v>
      </c>
      <c r="K7036" t="s">
        <v>11</v>
      </c>
      <c r="L7036" t="str">
        <f t="shared" si="109"/>
        <v>Male</v>
      </c>
      <c r="M7036">
        <v>5000</v>
      </c>
      <c r="N7036" s="2">
        <v>43862</v>
      </c>
      <c r="O7036" t="s">
        <v>26093</v>
      </c>
      <c r="P7036" t="s">
        <v>12140</v>
      </c>
      <c r="Q7036" s="2">
        <v>42217</v>
      </c>
      <c r="R7036" t="s">
        <v>26096</v>
      </c>
      <c r="S7036" s="7">
        <v>8.6666666666666679</v>
      </c>
    </row>
    <row r="7037" spans="1:19" x14ac:dyDescent="0.25">
      <c r="A7037">
        <v>20200111732</v>
      </c>
      <c r="B7037" s="1"/>
      <c r="C7037" t="s">
        <v>6699</v>
      </c>
      <c r="D7037" t="s">
        <v>12146</v>
      </c>
      <c r="E7037" t="s">
        <v>12146</v>
      </c>
      <c r="F7037" t="s">
        <v>19185</v>
      </c>
      <c r="G7037" t="s">
        <v>348</v>
      </c>
      <c r="H7037" t="s">
        <v>3050</v>
      </c>
      <c r="I7037" s="2">
        <v>29038</v>
      </c>
      <c r="J7037">
        <v>41</v>
      </c>
      <c r="K7037" t="s">
        <v>11</v>
      </c>
      <c r="L7037" t="str">
        <f t="shared" si="109"/>
        <v>Female</v>
      </c>
      <c r="M7037">
        <v>5000</v>
      </c>
      <c r="N7037" s="2">
        <v>43862</v>
      </c>
      <c r="O7037" t="s">
        <v>26094</v>
      </c>
      <c r="P7037" t="s">
        <v>12140</v>
      </c>
      <c r="Q7037" s="2">
        <v>42217</v>
      </c>
      <c r="R7037" t="s">
        <v>26096</v>
      </c>
      <c r="S7037" s="7">
        <v>0</v>
      </c>
    </row>
    <row r="7038" spans="1:19" x14ac:dyDescent="0.25">
      <c r="A7038">
        <v>20200111732</v>
      </c>
      <c r="B7038" s="1"/>
      <c r="C7038" t="s">
        <v>6699</v>
      </c>
      <c r="D7038" t="s">
        <v>12146</v>
      </c>
      <c r="E7038" t="s">
        <v>12146</v>
      </c>
      <c r="F7038" t="s">
        <v>19186</v>
      </c>
      <c r="G7038" t="s">
        <v>5742</v>
      </c>
      <c r="H7038" t="s">
        <v>24</v>
      </c>
      <c r="I7038" s="2">
        <v>37091</v>
      </c>
      <c r="J7038">
        <v>19</v>
      </c>
      <c r="K7038" t="s">
        <v>12135</v>
      </c>
      <c r="L7038" t="str">
        <f t="shared" si="109"/>
        <v>Female</v>
      </c>
      <c r="M7038">
        <v>5000</v>
      </c>
      <c r="N7038" s="2">
        <v>43862</v>
      </c>
      <c r="O7038" t="s">
        <v>26095</v>
      </c>
      <c r="P7038" t="s">
        <v>12140</v>
      </c>
      <c r="Q7038" s="2">
        <v>42217</v>
      </c>
      <c r="R7038" t="s">
        <v>26096</v>
      </c>
      <c r="S7038" s="7">
        <v>0</v>
      </c>
    </row>
    <row r="7039" spans="1:19" x14ac:dyDescent="0.25">
      <c r="A7039">
        <v>20200111732</v>
      </c>
      <c r="B7039" s="1"/>
      <c r="C7039" t="s">
        <v>6699</v>
      </c>
      <c r="D7039" t="s">
        <v>12146</v>
      </c>
      <c r="E7039" t="s">
        <v>12146</v>
      </c>
      <c r="F7039" t="s">
        <v>19187</v>
      </c>
      <c r="G7039" t="s">
        <v>6701</v>
      </c>
      <c r="H7039" t="s">
        <v>24</v>
      </c>
      <c r="I7039" s="2">
        <v>37831</v>
      </c>
      <c r="J7039">
        <v>17</v>
      </c>
      <c r="K7039" t="s">
        <v>12135</v>
      </c>
      <c r="L7039" t="str">
        <f t="shared" si="109"/>
        <v>Female</v>
      </c>
      <c r="M7039">
        <v>5000</v>
      </c>
      <c r="N7039" s="2">
        <v>43862</v>
      </c>
      <c r="O7039" t="s">
        <v>26095</v>
      </c>
      <c r="P7039" t="s">
        <v>12140</v>
      </c>
      <c r="Q7039" s="2">
        <v>42217</v>
      </c>
      <c r="R7039" t="s">
        <v>26096</v>
      </c>
      <c r="S7039" s="7">
        <v>0</v>
      </c>
    </row>
    <row r="7040" spans="1:19" x14ac:dyDescent="0.25">
      <c r="A7040">
        <v>20200111732</v>
      </c>
      <c r="B7040" s="1"/>
      <c r="C7040" t="s">
        <v>6699</v>
      </c>
      <c r="D7040" t="s">
        <v>12146</v>
      </c>
      <c r="E7040" t="s">
        <v>12146</v>
      </c>
      <c r="F7040" t="s">
        <v>19188</v>
      </c>
      <c r="G7040" t="s">
        <v>489</v>
      </c>
      <c r="H7040" t="s">
        <v>24</v>
      </c>
      <c r="I7040" s="2">
        <v>38426</v>
      </c>
      <c r="J7040">
        <v>15</v>
      </c>
      <c r="K7040" t="s">
        <v>12135</v>
      </c>
      <c r="L7040" t="str">
        <f t="shared" si="109"/>
        <v>Female</v>
      </c>
      <c r="M7040">
        <v>5000</v>
      </c>
      <c r="N7040" s="2">
        <v>43862</v>
      </c>
      <c r="O7040" t="s">
        <v>26095</v>
      </c>
      <c r="P7040" t="s">
        <v>12140</v>
      </c>
      <c r="Q7040" s="2">
        <v>42217</v>
      </c>
      <c r="R7040" t="s">
        <v>26096</v>
      </c>
      <c r="S7040" s="7">
        <v>0</v>
      </c>
    </row>
    <row r="7041" spans="1:19" x14ac:dyDescent="0.25">
      <c r="A7041">
        <v>20200111732</v>
      </c>
      <c r="B7041" s="1"/>
      <c r="C7041" t="s">
        <v>6699</v>
      </c>
      <c r="D7041" t="s">
        <v>12146</v>
      </c>
      <c r="E7041" t="s">
        <v>12146</v>
      </c>
      <c r="F7041" t="s">
        <v>19189</v>
      </c>
      <c r="G7041" t="s">
        <v>845</v>
      </c>
      <c r="H7041" t="s">
        <v>3050</v>
      </c>
      <c r="I7041" s="2">
        <v>39607</v>
      </c>
      <c r="J7041">
        <v>12</v>
      </c>
      <c r="K7041" t="s">
        <v>12135</v>
      </c>
      <c r="L7041" t="str">
        <f t="shared" si="109"/>
        <v>Male</v>
      </c>
      <c r="M7041">
        <v>5000</v>
      </c>
      <c r="N7041" s="2">
        <v>43862</v>
      </c>
      <c r="O7041" t="s">
        <v>26095</v>
      </c>
      <c r="P7041" t="s">
        <v>12140</v>
      </c>
      <c r="Q7041" s="2">
        <v>42217</v>
      </c>
      <c r="R7041" t="s">
        <v>26096</v>
      </c>
      <c r="S7041" s="7">
        <v>0</v>
      </c>
    </row>
    <row r="7042" spans="1:19" x14ac:dyDescent="0.25">
      <c r="A7042">
        <v>20200111732</v>
      </c>
      <c r="B7042" s="1"/>
      <c r="C7042" t="s">
        <v>6699</v>
      </c>
      <c r="D7042" t="s">
        <v>12146</v>
      </c>
      <c r="E7042" t="s">
        <v>12146</v>
      </c>
      <c r="F7042" t="s">
        <v>19190</v>
      </c>
      <c r="G7042" t="s">
        <v>2355</v>
      </c>
      <c r="H7042" t="s">
        <v>24</v>
      </c>
      <c r="I7042" s="2">
        <v>43004</v>
      </c>
      <c r="J7042">
        <v>3</v>
      </c>
      <c r="K7042" t="s">
        <v>12135</v>
      </c>
      <c r="L7042" t="str">
        <f t="shared" ref="L7042:L7105" si="110">IFERROR(IF(VALUE(MID(F7042,7,4))&lt;5000,"Female","Male"),"")</f>
        <v>Female</v>
      </c>
      <c r="M7042">
        <v>5000</v>
      </c>
      <c r="N7042" s="2">
        <v>43862</v>
      </c>
      <c r="O7042" t="s">
        <v>26095</v>
      </c>
      <c r="P7042" t="s">
        <v>12140</v>
      </c>
      <c r="Q7042" s="2">
        <v>43160</v>
      </c>
      <c r="R7042" t="s">
        <v>26096</v>
      </c>
      <c r="S7042" s="7">
        <v>0</v>
      </c>
    </row>
    <row r="7043" spans="1:19" x14ac:dyDescent="0.25">
      <c r="A7043">
        <v>20200111732</v>
      </c>
      <c r="B7043" s="1"/>
      <c r="C7043" t="s">
        <v>6699</v>
      </c>
      <c r="D7043" t="s">
        <v>12146</v>
      </c>
      <c r="E7043" t="s">
        <v>12146</v>
      </c>
      <c r="F7043" t="s">
        <v>19191</v>
      </c>
      <c r="G7043" t="s">
        <v>295</v>
      </c>
      <c r="H7043" t="s">
        <v>2346</v>
      </c>
      <c r="I7043" s="2">
        <v>35969</v>
      </c>
      <c r="J7043">
        <v>22</v>
      </c>
      <c r="K7043" t="s">
        <v>11</v>
      </c>
      <c r="L7043" t="str">
        <f t="shared" si="110"/>
        <v>Male</v>
      </c>
      <c r="M7043">
        <v>5000</v>
      </c>
      <c r="N7043" s="2">
        <v>43862</v>
      </c>
      <c r="O7043" t="s">
        <v>12137</v>
      </c>
      <c r="P7043" t="s">
        <v>12140</v>
      </c>
      <c r="Q7043" s="2">
        <v>42278</v>
      </c>
      <c r="R7043" t="s">
        <v>26096</v>
      </c>
      <c r="S7043" s="7">
        <v>4.3333333333333339</v>
      </c>
    </row>
    <row r="7044" spans="1:19" x14ac:dyDescent="0.25">
      <c r="A7044" s="1">
        <v>20200111740</v>
      </c>
      <c r="B7044" s="1"/>
      <c r="C7044" t="s">
        <v>6702</v>
      </c>
      <c r="D7044" t="s">
        <v>12146</v>
      </c>
      <c r="E7044" t="s">
        <v>12146</v>
      </c>
      <c r="F7044" t="s">
        <v>19192</v>
      </c>
      <c r="G7044" t="s">
        <v>6588</v>
      </c>
      <c r="H7044" t="s">
        <v>232</v>
      </c>
      <c r="I7044" s="2">
        <v>28238</v>
      </c>
      <c r="J7044">
        <v>43</v>
      </c>
      <c r="K7044" t="s">
        <v>11</v>
      </c>
      <c r="L7044" t="str">
        <f t="shared" si="110"/>
        <v>Male</v>
      </c>
      <c r="M7044">
        <v>5000</v>
      </c>
      <c r="N7044" s="2">
        <v>43862</v>
      </c>
      <c r="O7044" t="s">
        <v>26093</v>
      </c>
      <c r="P7044" t="s">
        <v>12141</v>
      </c>
      <c r="Q7044" s="2">
        <v>42186</v>
      </c>
      <c r="R7044" t="s">
        <v>26096</v>
      </c>
      <c r="S7044" s="7">
        <v>5.9559371019517338</v>
      </c>
    </row>
    <row r="7045" spans="1:19" x14ac:dyDescent="0.25">
      <c r="A7045">
        <v>20200111740</v>
      </c>
      <c r="B7045" s="1"/>
      <c r="C7045" t="s">
        <v>6703</v>
      </c>
      <c r="D7045" t="s">
        <v>12146</v>
      </c>
      <c r="E7045" t="s">
        <v>12146</v>
      </c>
      <c r="F7045" t="s">
        <v>19193</v>
      </c>
      <c r="G7045" t="s">
        <v>677</v>
      </c>
      <c r="H7045" t="s">
        <v>232</v>
      </c>
      <c r="I7045" s="2">
        <v>37315</v>
      </c>
      <c r="J7045">
        <v>18</v>
      </c>
      <c r="K7045" t="s">
        <v>12135</v>
      </c>
      <c r="L7045" t="str">
        <f t="shared" si="110"/>
        <v>Male</v>
      </c>
      <c r="M7045">
        <v>5000</v>
      </c>
      <c r="N7045" s="2">
        <v>43862</v>
      </c>
      <c r="O7045" t="s">
        <v>26095</v>
      </c>
      <c r="P7045" t="s">
        <v>12141</v>
      </c>
      <c r="Q7045" s="2">
        <v>42186</v>
      </c>
      <c r="R7045" t="s">
        <v>26096</v>
      </c>
      <c r="S7045" s="7">
        <v>0</v>
      </c>
    </row>
    <row r="7046" spans="1:19" x14ac:dyDescent="0.25">
      <c r="A7046">
        <v>20200111740</v>
      </c>
      <c r="B7046" s="1"/>
      <c r="C7046" t="s">
        <v>6703</v>
      </c>
      <c r="D7046" t="s">
        <v>12146</v>
      </c>
      <c r="E7046" t="s">
        <v>12146</v>
      </c>
      <c r="F7046" t="s">
        <v>19194</v>
      </c>
      <c r="G7046" t="s">
        <v>1554</v>
      </c>
      <c r="H7046" t="s">
        <v>46</v>
      </c>
      <c r="I7046" s="2">
        <v>38820</v>
      </c>
      <c r="J7046">
        <v>14</v>
      </c>
      <c r="K7046" t="s">
        <v>12135</v>
      </c>
      <c r="L7046" t="str">
        <f t="shared" si="110"/>
        <v>Female</v>
      </c>
      <c r="M7046">
        <v>5000</v>
      </c>
      <c r="N7046" s="2">
        <v>43862</v>
      </c>
      <c r="O7046" t="s">
        <v>26095</v>
      </c>
      <c r="P7046" t="s">
        <v>12141</v>
      </c>
      <c r="Q7046" s="2">
        <v>42186</v>
      </c>
      <c r="R7046" t="s">
        <v>26096</v>
      </c>
      <c r="S7046" s="7">
        <v>0</v>
      </c>
    </row>
    <row r="7047" spans="1:19" x14ac:dyDescent="0.25">
      <c r="A7047">
        <v>20200111740</v>
      </c>
      <c r="B7047" s="1"/>
      <c r="C7047" t="s">
        <v>6703</v>
      </c>
      <c r="D7047" t="s">
        <v>12146</v>
      </c>
      <c r="E7047" t="s">
        <v>12146</v>
      </c>
      <c r="F7047" t="s">
        <v>19195</v>
      </c>
      <c r="G7047" t="s">
        <v>6704</v>
      </c>
      <c r="H7047" t="s">
        <v>232</v>
      </c>
      <c r="I7047" s="2">
        <v>41033</v>
      </c>
      <c r="J7047">
        <v>8</v>
      </c>
      <c r="K7047" t="s">
        <v>12135</v>
      </c>
      <c r="L7047" t="str">
        <f t="shared" si="110"/>
        <v>Male</v>
      </c>
      <c r="M7047">
        <v>5000</v>
      </c>
      <c r="N7047" s="2">
        <v>43862</v>
      </c>
      <c r="O7047" t="s">
        <v>26095</v>
      </c>
      <c r="P7047" t="s">
        <v>12141</v>
      </c>
      <c r="Q7047" s="2">
        <v>42186</v>
      </c>
      <c r="R7047" t="s">
        <v>26096</v>
      </c>
      <c r="S7047" s="7">
        <v>0</v>
      </c>
    </row>
    <row r="7048" spans="1:19" x14ac:dyDescent="0.25">
      <c r="A7048">
        <v>20200111740</v>
      </c>
      <c r="B7048" s="1"/>
      <c r="C7048" t="s">
        <v>6702</v>
      </c>
      <c r="D7048" t="s">
        <v>12146</v>
      </c>
      <c r="E7048" t="s">
        <v>12146</v>
      </c>
      <c r="F7048" t="s">
        <v>19196</v>
      </c>
      <c r="G7048" t="s">
        <v>556</v>
      </c>
      <c r="H7048" t="s">
        <v>24</v>
      </c>
      <c r="I7048" s="2">
        <v>43330</v>
      </c>
      <c r="J7048">
        <v>2</v>
      </c>
      <c r="K7048" t="s">
        <v>12135</v>
      </c>
      <c r="L7048" t="str">
        <f t="shared" si="110"/>
        <v>Female</v>
      </c>
      <c r="M7048">
        <v>5000</v>
      </c>
      <c r="N7048" s="2">
        <v>43862</v>
      </c>
      <c r="O7048" t="s">
        <v>26095</v>
      </c>
      <c r="P7048" t="s">
        <v>12141</v>
      </c>
      <c r="Q7048" s="2">
        <v>43586</v>
      </c>
      <c r="R7048" t="s">
        <v>26096</v>
      </c>
      <c r="S7048" s="7">
        <v>0</v>
      </c>
    </row>
    <row r="7049" spans="1:19" x14ac:dyDescent="0.25">
      <c r="A7049">
        <v>20200111740</v>
      </c>
      <c r="B7049" s="1"/>
      <c r="C7049" t="s">
        <v>6703</v>
      </c>
      <c r="D7049" t="s">
        <v>12146</v>
      </c>
      <c r="E7049" t="s">
        <v>12146</v>
      </c>
      <c r="F7049" t="s">
        <v>19197</v>
      </c>
      <c r="G7049" t="s">
        <v>6705</v>
      </c>
      <c r="H7049" t="s">
        <v>46</v>
      </c>
      <c r="I7049" s="2">
        <v>31395</v>
      </c>
      <c r="J7049">
        <v>35</v>
      </c>
      <c r="K7049" t="s">
        <v>11</v>
      </c>
      <c r="L7049" t="str">
        <f t="shared" si="110"/>
        <v>Female</v>
      </c>
      <c r="M7049">
        <v>9000</v>
      </c>
      <c r="N7049" s="2">
        <v>43862</v>
      </c>
      <c r="O7049" t="s">
        <v>12137</v>
      </c>
      <c r="P7049" t="s">
        <v>12141</v>
      </c>
      <c r="Q7049" s="2">
        <v>42186</v>
      </c>
      <c r="R7049" t="s">
        <v>26096</v>
      </c>
      <c r="S7049" s="7">
        <v>7.8000000000000007</v>
      </c>
    </row>
    <row r="7050" spans="1:19" x14ac:dyDescent="0.25">
      <c r="A7050" s="1">
        <v>20200111746</v>
      </c>
      <c r="B7050" s="1"/>
      <c r="C7050" t="s">
        <v>6706</v>
      </c>
      <c r="D7050" t="s">
        <v>12146</v>
      </c>
      <c r="E7050" t="s">
        <v>12146</v>
      </c>
      <c r="F7050" t="s">
        <v>19198</v>
      </c>
      <c r="G7050" t="s">
        <v>6707</v>
      </c>
      <c r="H7050" t="s">
        <v>716</v>
      </c>
      <c r="I7050" s="2">
        <v>28301</v>
      </c>
      <c r="J7050">
        <v>43</v>
      </c>
      <c r="K7050" t="s">
        <v>11</v>
      </c>
      <c r="L7050" t="str">
        <f t="shared" si="110"/>
        <v>Female</v>
      </c>
      <c r="M7050">
        <v>4000</v>
      </c>
      <c r="N7050" s="2">
        <v>43862</v>
      </c>
      <c r="O7050" t="s">
        <v>26093</v>
      </c>
      <c r="P7050" t="s">
        <v>12134</v>
      </c>
      <c r="Q7050" s="2">
        <v>41760</v>
      </c>
      <c r="R7050" t="s">
        <v>26096</v>
      </c>
      <c r="S7050" s="7">
        <v>3.4666666666666668</v>
      </c>
    </row>
    <row r="7051" spans="1:19" x14ac:dyDescent="0.25">
      <c r="A7051" s="1">
        <v>20200111747</v>
      </c>
      <c r="B7051" s="1"/>
      <c r="C7051" t="s">
        <v>6708</v>
      </c>
      <c r="D7051" t="s">
        <v>12146</v>
      </c>
      <c r="E7051" t="s">
        <v>12146</v>
      </c>
      <c r="F7051" t="s">
        <v>19199</v>
      </c>
      <c r="G7051" t="s">
        <v>6709</v>
      </c>
      <c r="H7051" t="s">
        <v>2165</v>
      </c>
      <c r="I7051" s="2">
        <v>28318</v>
      </c>
      <c r="J7051">
        <v>43</v>
      </c>
      <c r="K7051" t="s">
        <v>11</v>
      </c>
      <c r="L7051" t="str">
        <f t="shared" si="110"/>
        <v>Male</v>
      </c>
      <c r="M7051">
        <v>4000</v>
      </c>
      <c r="N7051" s="2">
        <v>43862</v>
      </c>
      <c r="O7051" t="s">
        <v>26093</v>
      </c>
      <c r="P7051" t="s">
        <v>12141</v>
      </c>
      <c r="Q7051" s="2">
        <v>42675</v>
      </c>
      <c r="R7051" t="s">
        <v>26096</v>
      </c>
      <c r="S7051" s="7">
        <v>4.764749681561387</v>
      </c>
    </row>
    <row r="7052" spans="1:19" x14ac:dyDescent="0.25">
      <c r="A7052">
        <v>20200111747</v>
      </c>
      <c r="B7052" s="1"/>
      <c r="C7052" t="s">
        <v>6708</v>
      </c>
      <c r="D7052" t="s">
        <v>12146</v>
      </c>
      <c r="E7052" t="s">
        <v>12146</v>
      </c>
      <c r="F7052" t="s">
        <v>19200</v>
      </c>
      <c r="G7052" t="s">
        <v>293</v>
      </c>
      <c r="H7052" t="s">
        <v>1891</v>
      </c>
      <c r="I7052" s="2">
        <v>41288</v>
      </c>
      <c r="J7052">
        <v>7</v>
      </c>
      <c r="K7052" t="s">
        <v>12135</v>
      </c>
      <c r="L7052" t="str">
        <f t="shared" si="110"/>
        <v>Male</v>
      </c>
      <c r="M7052">
        <v>4000</v>
      </c>
      <c r="N7052" s="2">
        <v>43862</v>
      </c>
      <c r="O7052" t="s">
        <v>26095</v>
      </c>
      <c r="P7052" t="s">
        <v>12141</v>
      </c>
      <c r="Q7052" s="2">
        <v>42675</v>
      </c>
      <c r="R7052" t="s">
        <v>26096</v>
      </c>
      <c r="S7052" s="7">
        <v>0</v>
      </c>
    </row>
    <row r="7053" spans="1:19" x14ac:dyDescent="0.25">
      <c r="A7053">
        <v>20200111747</v>
      </c>
      <c r="B7053" s="1"/>
      <c r="C7053" t="s">
        <v>6708</v>
      </c>
      <c r="D7053" t="s">
        <v>12146</v>
      </c>
      <c r="E7053" t="s">
        <v>12146</v>
      </c>
      <c r="F7053" t="s">
        <v>19201</v>
      </c>
      <c r="G7053" t="s">
        <v>6710</v>
      </c>
      <c r="H7053" t="s">
        <v>1891</v>
      </c>
      <c r="I7053" s="2">
        <v>42836</v>
      </c>
      <c r="J7053">
        <v>3</v>
      </c>
      <c r="K7053" t="s">
        <v>12135</v>
      </c>
      <c r="L7053" t="str">
        <f t="shared" si="110"/>
        <v>Male</v>
      </c>
      <c r="M7053">
        <v>4000</v>
      </c>
      <c r="N7053" s="2">
        <v>43862</v>
      </c>
      <c r="O7053" t="s">
        <v>26095</v>
      </c>
      <c r="P7053" t="s">
        <v>12141</v>
      </c>
      <c r="Q7053" s="2">
        <v>42675</v>
      </c>
      <c r="R7053" t="s">
        <v>26096</v>
      </c>
      <c r="S7053" s="7">
        <v>0</v>
      </c>
    </row>
    <row r="7054" spans="1:19" x14ac:dyDescent="0.25">
      <c r="A7054">
        <v>20200111747</v>
      </c>
      <c r="B7054" s="1"/>
      <c r="C7054" t="s">
        <v>6708</v>
      </c>
      <c r="D7054" t="s">
        <v>12146</v>
      </c>
      <c r="E7054" t="s">
        <v>12146</v>
      </c>
      <c r="F7054" t="s">
        <v>19202</v>
      </c>
      <c r="G7054" t="s">
        <v>6711</v>
      </c>
      <c r="H7054" t="s">
        <v>1891</v>
      </c>
      <c r="I7054" s="2">
        <v>29299</v>
      </c>
      <c r="J7054">
        <v>40</v>
      </c>
      <c r="K7054" t="s">
        <v>11</v>
      </c>
      <c r="L7054" t="str">
        <f t="shared" si="110"/>
        <v>Female</v>
      </c>
      <c r="M7054">
        <v>5000</v>
      </c>
      <c r="N7054" s="2">
        <v>43862</v>
      </c>
      <c r="O7054" t="s">
        <v>12137</v>
      </c>
      <c r="P7054" t="s">
        <v>12141</v>
      </c>
      <c r="Q7054" s="2">
        <v>40848</v>
      </c>
      <c r="R7054" t="s">
        <v>26096</v>
      </c>
      <c r="S7054" s="7">
        <v>4.3333333333333339</v>
      </c>
    </row>
    <row r="7055" spans="1:19" x14ac:dyDescent="0.25">
      <c r="A7055">
        <v>20200111747</v>
      </c>
      <c r="B7055" s="1"/>
      <c r="C7055" t="s">
        <v>6708</v>
      </c>
      <c r="D7055" t="s">
        <v>12146</v>
      </c>
      <c r="E7055" t="s">
        <v>12146</v>
      </c>
      <c r="F7055" t="s">
        <v>19203</v>
      </c>
      <c r="G7055" t="s">
        <v>6712</v>
      </c>
      <c r="H7055" t="s">
        <v>2165</v>
      </c>
      <c r="I7055" s="2">
        <v>21677</v>
      </c>
      <c r="J7055">
        <v>61</v>
      </c>
      <c r="K7055" t="s">
        <v>12139</v>
      </c>
      <c r="L7055" t="str">
        <f t="shared" si="110"/>
        <v>Female</v>
      </c>
      <c r="M7055">
        <v>5000</v>
      </c>
      <c r="N7055" s="2">
        <v>43862</v>
      </c>
      <c r="O7055" t="s">
        <v>12137</v>
      </c>
      <c r="P7055" t="s">
        <v>12141</v>
      </c>
      <c r="Q7055" s="2">
        <v>40848</v>
      </c>
      <c r="R7055" t="s">
        <v>26096</v>
      </c>
      <c r="S7055" s="7">
        <v>30.333333333333332</v>
      </c>
    </row>
    <row r="7056" spans="1:19" x14ac:dyDescent="0.25">
      <c r="A7056">
        <v>20200111747</v>
      </c>
      <c r="B7056" s="1"/>
      <c r="C7056" t="s">
        <v>6708</v>
      </c>
      <c r="D7056" t="s">
        <v>12146</v>
      </c>
      <c r="E7056" t="s">
        <v>12146</v>
      </c>
      <c r="F7056" t="s">
        <v>19204</v>
      </c>
      <c r="G7056" t="s">
        <v>839</v>
      </c>
      <c r="H7056" t="s">
        <v>2165</v>
      </c>
      <c r="I7056" s="2">
        <v>29874</v>
      </c>
      <c r="J7056">
        <v>39</v>
      </c>
      <c r="K7056" t="s">
        <v>11</v>
      </c>
      <c r="L7056" t="str">
        <f t="shared" si="110"/>
        <v>Male</v>
      </c>
      <c r="M7056">
        <v>5000</v>
      </c>
      <c r="N7056" s="2">
        <v>43862</v>
      </c>
      <c r="O7056" t="s">
        <v>12137</v>
      </c>
      <c r="P7056" t="s">
        <v>12141</v>
      </c>
      <c r="Q7056" s="2">
        <v>40848</v>
      </c>
      <c r="R7056" t="s">
        <v>26096</v>
      </c>
      <c r="S7056" s="7">
        <v>4.3333333333333339</v>
      </c>
    </row>
    <row r="7057" spans="1:19" x14ac:dyDescent="0.25">
      <c r="A7057" s="1">
        <v>20200111753</v>
      </c>
      <c r="B7057" s="1"/>
      <c r="C7057" t="s">
        <v>6713</v>
      </c>
      <c r="D7057" t="s">
        <v>12146</v>
      </c>
      <c r="E7057" t="s">
        <v>12146</v>
      </c>
      <c r="F7057" t="s">
        <v>19205</v>
      </c>
      <c r="G7057" t="s">
        <v>6714</v>
      </c>
      <c r="H7057" t="s">
        <v>713</v>
      </c>
      <c r="I7057" s="2">
        <v>28327</v>
      </c>
      <c r="J7057">
        <v>43</v>
      </c>
      <c r="K7057" t="s">
        <v>11</v>
      </c>
      <c r="L7057" t="str">
        <f t="shared" si="110"/>
        <v>Female</v>
      </c>
      <c r="M7057">
        <v>5000</v>
      </c>
      <c r="N7057" s="2">
        <v>43862</v>
      </c>
      <c r="O7057" t="s">
        <v>26093</v>
      </c>
      <c r="P7057" t="s">
        <v>12141</v>
      </c>
      <c r="Q7057" s="2">
        <v>40848</v>
      </c>
      <c r="R7057" t="s">
        <v>26096</v>
      </c>
      <c r="S7057" s="7">
        <v>5.9559371019517338</v>
      </c>
    </row>
    <row r="7058" spans="1:19" x14ac:dyDescent="0.25">
      <c r="A7058">
        <v>20200111753</v>
      </c>
      <c r="B7058" s="1"/>
      <c r="C7058" t="s">
        <v>6713</v>
      </c>
      <c r="D7058" t="s">
        <v>12146</v>
      </c>
      <c r="E7058" t="s">
        <v>12146</v>
      </c>
      <c r="F7058" t="s">
        <v>19206</v>
      </c>
      <c r="G7058" t="s">
        <v>6715</v>
      </c>
      <c r="H7058" t="s">
        <v>956</v>
      </c>
      <c r="I7058" s="2">
        <v>40903</v>
      </c>
      <c r="J7058">
        <v>9</v>
      </c>
      <c r="K7058" t="s">
        <v>12135</v>
      </c>
      <c r="L7058" t="str">
        <f t="shared" si="110"/>
        <v>Female</v>
      </c>
      <c r="M7058">
        <v>5000</v>
      </c>
      <c r="N7058" s="2">
        <v>43862</v>
      </c>
      <c r="O7058" t="s">
        <v>26095</v>
      </c>
      <c r="P7058" t="s">
        <v>12141</v>
      </c>
      <c r="Q7058" s="2">
        <v>40848</v>
      </c>
      <c r="R7058" t="s">
        <v>26096</v>
      </c>
      <c r="S7058" s="7">
        <v>0</v>
      </c>
    </row>
    <row r="7059" spans="1:19" x14ac:dyDescent="0.25">
      <c r="A7059">
        <v>20200111753</v>
      </c>
      <c r="B7059" s="1"/>
      <c r="C7059" t="s">
        <v>6713</v>
      </c>
      <c r="D7059" t="s">
        <v>12146</v>
      </c>
      <c r="E7059" t="s">
        <v>12146</v>
      </c>
      <c r="F7059" t="s">
        <v>19207</v>
      </c>
      <c r="G7059" t="s">
        <v>653</v>
      </c>
      <c r="H7059" t="s">
        <v>713</v>
      </c>
      <c r="I7059" s="2">
        <v>36339</v>
      </c>
      <c r="J7059">
        <v>21</v>
      </c>
      <c r="K7059" t="s">
        <v>11</v>
      </c>
      <c r="L7059" t="str">
        <f t="shared" si="110"/>
        <v>Female</v>
      </c>
      <c r="M7059">
        <v>5000</v>
      </c>
      <c r="N7059" s="2">
        <v>43862</v>
      </c>
      <c r="O7059" t="s">
        <v>26095</v>
      </c>
      <c r="P7059" t="s">
        <v>12141</v>
      </c>
      <c r="Q7059" s="2">
        <v>40848</v>
      </c>
      <c r="R7059" t="s">
        <v>26096</v>
      </c>
      <c r="S7059" s="7">
        <v>0</v>
      </c>
    </row>
    <row r="7060" spans="1:19" x14ac:dyDescent="0.25">
      <c r="A7060" s="1">
        <v>20200111756</v>
      </c>
      <c r="B7060" s="1"/>
      <c r="C7060" t="s">
        <v>6716</v>
      </c>
      <c r="D7060" t="s">
        <v>12146</v>
      </c>
      <c r="E7060" t="s">
        <v>12146</v>
      </c>
      <c r="F7060" t="s">
        <v>19208</v>
      </c>
      <c r="G7060" t="s">
        <v>6717</v>
      </c>
      <c r="H7060" t="s">
        <v>1149</v>
      </c>
      <c r="I7060" s="2">
        <v>28331</v>
      </c>
      <c r="J7060">
        <v>43</v>
      </c>
      <c r="K7060" t="s">
        <v>11</v>
      </c>
      <c r="L7060" t="str">
        <f t="shared" si="110"/>
        <v>Female</v>
      </c>
      <c r="M7060">
        <v>5000</v>
      </c>
      <c r="N7060" s="2">
        <v>43862</v>
      </c>
      <c r="O7060" t="s">
        <v>26093</v>
      </c>
      <c r="P7060" t="s">
        <v>12141</v>
      </c>
      <c r="Q7060" s="2">
        <v>41821</v>
      </c>
      <c r="R7060" t="s">
        <v>26096</v>
      </c>
      <c r="S7060" s="7">
        <v>5.9559371019517338</v>
      </c>
    </row>
    <row r="7061" spans="1:19" x14ac:dyDescent="0.25">
      <c r="A7061">
        <v>20200111756</v>
      </c>
      <c r="B7061" s="1"/>
      <c r="C7061" t="s">
        <v>6716</v>
      </c>
      <c r="D7061" t="s">
        <v>12146</v>
      </c>
      <c r="E7061" t="s">
        <v>12146</v>
      </c>
      <c r="F7061" t="s">
        <v>19209</v>
      </c>
      <c r="G7061" t="s">
        <v>606</v>
      </c>
      <c r="H7061" t="s">
        <v>332</v>
      </c>
      <c r="I7061" s="2">
        <v>36612</v>
      </c>
      <c r="J7061">
        <v>20</v>
      </c>
      <c r="K7061" t="s">
        <v>12135</v>
      </c>
      <c r="L7061" t="str">
        <f t="shared" si="110"/>
        <v>Female</v>
      </c>
      <c r="M7061">
        <v>5000</v>
      </c>
      <c r="N7061" s="2">
        <v>43862</v>
      </c>
      <c r="O7061" t="s">
        <v>26095</v>
      </c>
      <c r="P7061" t="s">
        <v>12141</v>
      </c>
      <c r="Q7061" s="2">
        <v>41821</v>
      </c>
      <c r="R7061" t="s">
        <v>26096</v>
      </c>
      <c r="S7061" s="7">
        <v>0</v>
      </c>
    </row>
    <row r="7062" spans="1:19" x14ac:dyDescent="0.25">
      <c r="A7062">
        <v>20200111756</v>
      </c>
      <c r="B7062" s="1"/>
      <c r="C7062" t="s">
        <v>6716</v>
      </c>
      <c r="D7062" t="s">
        <v>12146</v>
      </c>
      <c r="E7062" t="s">
        <v>12146</v>
      </c>
      <c r="F7062" t="s">
        <v>19210</v>
      </c>
      <c r="G7062" t="s">
        <v>463</v>
      </c>
      <c r="H7062" t="s">
        <v>492</v>
      </c>
      <c r="I7062" s="2">
        <v>37250</v>
      </c>
      <c r="J7062">
        <v>19</v>
      </c>
      <c r="K7062" t="s">
        <v>12135</v>
      </c>
      <c r="L7062" t="str">
        <f t="shared" si="110"/>
        <v>Male</v>
      </c>
      <c r="M7062">
        <v>5000</v>
      </c>
      <c r="N7062" s="2">
        <v>43862</v>
      </c>
      <c r="O7062" t="s">
        <v>26095</v>
      </c>
      <c r="P7062" t="s">
        <v>12141</v>
      </c>
      <c r="Q7062" s="2">
        <v>41821</v>
      </c>
      <c r="R7062" t="s">
        <v>26096</v>
      </c>
      <c r="S7062" s="7">
        <v>0</v>
      </c>
    </row>
    <row r="7063" spans="1:19" x14ac:dyDescent="0.25">
      <c r="A7063">
        <v>20200111756</v>
      </c>
      <c r="B7063" s="1"/>
      <c r="C7063" t="s">
        <v>6716</v>
      </c>
      <c r="D7063" t="s">
        <v>12146</v>
      </c>
      <c r="E7063" t="s">
        <v>12146</v>
      </c>
      <c r="F7063" t="s">
        <v>19211</v>
      </c>
      <c r="G7063" t="s">
        <v>6718</v>
      </c>
      <c r="H7063" t="s">
        <v>1149</v>
      </c>
      <c r="I7063" s="2">
        <v>18194</v>
      </c>
      <c r="J7063">
        <v>71</v>
      </c>
      <c r="K7063" t="s">
        <v>12139</v>
      </c>
      <c r="L7063" t="str">
        <f t="shared" si="110"/>
        <v>Female</v>
      </c>
      <c r="M7063">
        <v>5000</v>
      </c>
      <c r="N7063" s="2">
        <v>43862</v>
      </c>
      <c r="O7063" t="s">
        <v>12137</v>
      </c>
      <c r="P7063" t="s">
        <v>12141</v>
      </c>
      <c r="Q7063" s="2">
        <v>41821</v>
      </c>
      <c r="R7063" t="s">
        <v>26096</v>
      </c>
      <c r="S7063" s="7">
        <v>30.333333333333332</v>
      </c>
    </row>
    <row r="7064" spans="1:19" x14ac:dyDescent="0.25">
      <c r="A7064">
        <v>20200111756</v>
      </c>
      <c r="B7064" s="1"/>
      <c r="C7064" t="s">
        <v>6716</v>
      </c>
      <c r="D7064" t="s">
        <v>12146</v>
      </c>
      <c r="E7064" t="s">
        <v>12146</v>
      </c>
      <c r="F7064" t="s">
        <v>19212</v>
      </c>
      <c r="G7064" t="s">
        <v>1984</v>
      </c>
      <c r="H7064" t="s">
        <v>1149</v>
      </c>
      <c r="I7064" s="2">
        <v>32943</v>
      </c>
      <c r="J7064">
        <v>30</v>
      </c>
      <c r="K7064" t="s">
        <v>11</v>
      </c>
      <c r="L7064" t="str">
        <f t="shared" si="110"/>
        <v>Female</v>
      </c>
      <c r="M7064">
        <v>5000</v>
      </c>
      <c r="N7064" s="2">
        <v>43862</v>
      </c>
      <c r="O7064" t="s">
        <v>12137</v>
      </c>
      <c r="P7064" t="s">
        <v>12141</v>
      </c>
      <c r="Q7064" s="2">
        <v>41821</v>
      </c>
      <c r="R7064" t="s">
        <v>26096</v>
      </c>
      <c r="S7064" s="7">
        <v>4.3333333333333339</v>
      </c>
    </row>
    <row r="7065" spans="1:19" x14ac:dyDescent="0.25">
      <c r="A7065" s="1">
        <v>20200111761</v>
      </c>
      <c r="B7065" s="1"/>
      <c r="C7065" t="s">
        <v>6719</v>
      </c>
      <c r="D7065" t="s">
        <v>12146</v>
      </c>
      <c r="E7065" t="s">
        <v>12146</v>
      </c>
      <c r="F7065" t="s">
        <v>19213</v>
      </c>
      <c r="G7065" t="s">
        <v>6720</v>
      </c>
      <c r="H7065" t="s">
        <v>873</v>
      </c>
      <c r="I7065" s="2">
        <v>28417</v>
      </c>
      <c r="J7065">
        <v>43</v>
      </c>
      <c r="K7065" t="s">
        <v>11</v>
      </c>
      <c r="L7065" t="str">
        <f t="shared" si="110"/>
        <v>Female</v>
      </c>
      <c r="M7065">
        <v>5000</v>
      </c>
      <c r="N7065" s="2">
        <v>43862</v>
      </c>
      <c r="O7065" t="s">
        <v>26093</v>
      </c>
      <c r="P7065" t="s">
        <v>12141</v>
      </c>
      <c r="Q7065" s="2">
        <v>41944</v>
      </c>
      <c r="R7065" t="s">
        <v>26096</v>
      </c>
      <c r="S7065" s="7">
        <v>5.9559371019517338</v>
      </c>
    </row>
    <row r="7066" spans="1:19" x14ac:dyDescent="0.25">
      <c r="A7066">
        <v>20200111761</v>
      </c>
      <c r="B7066" s="1"/>
      <c r="C7066" t="s">
        <v>6719</v>
      </c>
      <c r="D7066" t="s">
        <v>12146</v>
      </c>
      <c r="E7066" t="s">
        <v>12146</v>
      </c>
      <c r="F7066" t="s">
        <v>19214</v>
      </c>
      <c r="G7066" t="s">
        <v>6721</v>
      </c>
      <c r="H7066" t="s">
        <v>14</v>
      </c>
      <c r="I7066" s="2">
        <v>38736</v>
      </c>
      <c r="J7066">
        <v>14</v>
      </c>
      <c r="K7066" t="s">
        <v>12135</v>
      </c>
      <c r="L7066" t="str">
        <f t="shared" si="110"/>
        <v>Male</v>
      </c>
      <c r="M7066">
        <v>5000</v>
      </c>
      <c r="N7066" s="2">
        <v>43862</v>
      </c>
      <c r="O7066" t="s">
        <v>26095</v>
      </c>
      <c r="P7066" t="s">
        <v>12141</v>
      </c>
      <c r="Q7066" s="2">
        <v>42064</v>
      </c>
      <c r="R7066" t="s">
        <v>26096</v>
      </c>
      <c r="S7066" s="7">
        <v>0</v>
      </c>
    </row>
    <row r="7067" spans="1:19" x14ac:dyDescent="0.25">
      <c r="A7067">
        <v>20200111761</v>
      </c>
      <c r="B7067" s="1"/>
      <c r="C7067" t="s">
        <v>6719</v>
      </c>
      <c r="D7067" t="s">
        <v>12146</v>
      </c>
      <c r="E7067" t="s">
        <v>12146</v>
      </c>
      <c r="F7067" t="s">
        <v>19215</v>
      </c>
      <c r="G7067" t="s">
        <v>352</v>
      </c>
      <c r="H7067" t="s">
        <v>271</v>
      </c>
      <c r="I7067" s="2">
        <v>39263</v>
      </c>
      <c r="J7067">
        <v>13</v>
      </c>
      <c r="K7067" t="s">
        <v>12135</v>
      </c>
      <c r="L7067" t="str">
        <f t="shared" si="110"/>
        <v>Female</v>
      </c>
      <c r="M7067">
        <v>5000</v>
      </c>
      <c r="N7067" s="2">
        <v>43862</v>
      </c>
      <c r="O7067" t="s">
        <v>26095</v>
      </c>
      <c r="P7067" t="s">
        <v>12141</v>
      </c>
      <c r="Q7067" s="2">
        <v>42064</v>
      </c>
      <c r="R7067" t="s">
        <v>26096</v>
      </c>
      <c r="S7067" s="7">
        <v>0</v>
      </c>
    </row>
    <row r="7068" spans="1:19" x14ac:dyDescent="0.25">
      <c r="A7068">
        <v>20200111761</v>
      </c>
      <c r="B7068" s="1"/>
      <c r="C7068" t="s">
        <v>6719</v>
      </c>
      <c r="D7068" t="s">
        <v>12146</v>
      </c>
      <c r="E7068" t="s">
        <v>12146</v>
      </c>
      <c r="F7068" t="s">
        <v>19216</v>
      </c>
      <c r="G7068" t="s">
        <v>3195</v>
      </c>
      <c r="H7068" t="s">
        <v>14</v>
      </c>
      <c r="I7068" s="2">
        <v>40015</v>
      </c>
      <c r="J7068">
        <v>11</v>
      </c>
      <c r="K7068" t="s">
        <v>12135</v>
      </c>
      <c r="L7068" t="str">
        <f t="shared" si="110"/>
        <v>Female</v>
      </c>
      <c r="M7068">
        <v>5000</v>
      </c>
      <c r="N7068" s="2">
        <v>43862</v>
      </c>
      <c r="O7068" t="s">
        <v>26095</v>
      </c>
      <c r="P7068" t="s">
        <v>12141</v>
      </c>
      <c r="Q7068" s="2">
        <v>42064</v>
      </c>
      <c r="R7068" t="s">
        <v>26096</v>
      </c>
      <c r="S7068" s="7">
        <v>0</v>
      </c>
    </row>
    <row r="7069" spans="1:19" x14ac:dyDescent="0.25">
      <c r="A7069">
        <v>20200111761</v>
      </c>
      <c r="B7069" s="1"/>
      <c r="C7069" t="s">
        <v>6719</v>
      </c>
      <c r="D7069" t="s">
        <v>12146</v>
      </c>
      <c r="E7069" t="s">
        <v>12146</v>
      </c>
      <c r="F7069" t="s">
        <v>19217</v>
      </c>
      <c r="G7069" t="s">
        <v>3135</v>
      </c>
      <c r="H7069" t="s">
        <v>27</v>
      </c>
      <c r="I7069" s="2">
        <v>41444</v>
      </c>
      <c r="J7069">
        <v>7</v>
      </c>
      <c r="K7069" t="s">
        <v>12135</v>
      </c>
      <c r="L7069" t="str">
        <f t="shared" si="110"/>
        <v>Male</v>
      </c>
      <c r="M7069">
        <v>5000</v>
      </c>
      <c r="N7069" s="2">
        <v>43862</v>
      </c>
      <c r="O7069" t="s">
        <v>26095</v>
      </c>
      <c r="P7069" t="s">
        <v>12141</v>
      </c>
      <c r="Q7069" s="2">
        <v>42064</v>
      </c>
      <c r="R7069" t="s">
        <v>26096</v>
      </c>
      <c r="S7069" s="7">
        <v>0</v>
      </c>
    </row>
    <row r="7070" spans="1:19" x14ac:dyDescent="0.25">
      <c r="A7070">
        <v>20200111761</v>
      </c>
      <c r="B7070" s="1"/>
      <c r="C7070" t="s">
        <v>6719</v>
      </c>
      <c r="D7070" t="s">
        <v>12146</v>
      </c>
      <c r="E7070" t="s">
        <v>12146</v>
      </c>
      <c r="F7070" t="s">
        <v>19218</v>
      </c>
      <c r="G7070" t="s">
        <v>6722</v>
      </c>
      <c r="H7070" t="s">
        <v>4325</v>
      </c>
      <c r="I7070" s="2">
        <v>15768</v>
      </c>
      <c r="J7070">
        <v>77</v>
      </c>
      <c r="K7070" t="s">
        <v>12136</v>
      </c>
      <c r="L7070" t="str">
        <f t="shared" si="110"/>
        <v>Female</v>
      </c>
      <c r="M7070">
        <v>5000</v>
      </c>
      <c r="N7070" s="2">
        <v>43862</v>
      </c>
      <c r="O7070" t="s">
        <v>12137</v>
      </c>
      <c r="P7070" t="s">
        <v>12141</v>
      </c>
      <c r="Q7070" s="2">
        <v>42064</v>
      </c>
      <c r="R7070" t="s">
        <v>26096</v>
      </c>
      <c r="S7070" s="7">
        <v>73.666666666666671</v>
      </c>
    </row>
    <row r="7071" spans="1:19" x14ac:dyDescent="0.25">
      <c r="A7071">
        <v>20200111761</v>
      </c>
      <c r="B7071" s="1"/>
      <c r="C7071" t="s">
        <v>6719</v>
      </c>
      <c r="D7071" t="s">
        <v>12146</v>
      </c>
      <c r="E7071" t="s">
        <v>12146</v>
      </c>
      <c r="F7071" t="s">
        <v>19219</v>
      </c>
      <c r="G7071" t="s">
        <v>564</v>
      </c>
      <c r="H7071" t="s">
        <v>27</v>
      </c>
      <c r="I7071" s="2">
        <v>33610</v>
      </c>
      <c r="J7071">
        <v>28</v>
      </c>
      <c r="K7071" t="s">
        <v>11</v>
      </c>
      <c r="L7071" t="str">
        <f t="shared" si="110"/>
        <v>Female</v>
      </c>
      <c r="M7071">
        <v>5000</v>
      </c>
      <c r="N7071" s="2">
        <v>43862</v>
      </c>
      <c r="O7071" t="s">
        <v>12137</v>
      </c>
      <c r="P7071" t="s">
        <v>12141</v>
      </c>
      <c r="Q7071" s="2">
        <v>42064</v>
      </c>
      <c r="R7071" t="s">
        <v>26096</v>
      </c>
      <c r="S7071" s="7">
        <v>4.3333333333333339</v>
      </c>
    </row>
    <row r="7072" spans="1:19" x14ac:dyDescent="0.25">
      <c r="A7072">
        <v>20200111761</v>
      </c>
      <c r="B7072" s="1"/>
      <c r="C7072" t="s">
        <v>6719</v>
      </c>
      <c r="D7072" t="s">
        <v>12146</v>
      </c>
      <c r="E7072" t="s">
        <v>12146</v>
      </c>
      <c r="F7072" t="s">
        <v>19220</v>
      </c>
      <c r="G7072" t="s">
        <v>6723</v>
      </c>
      <c r="H7072" t="s">
        <v>873</v>
      </c>
      <c r="I7072" s="2">
        <v>34545</v>
      </c>
      <c r="J7072">
        <v>26</v>
      </c>
      <c r="K7072" t="s">
        <v>11</v>
      </c>
      <c r="L7072" t="str">
        <f t="shared" si="110"/>
        <v>Male</v>
      </c>
      <c r="M7072">
        <v>5000</v>
      </c>
      <c r="N7072" s="2">
        <v>43862</v>
      </c>
      <c r="O7072" t="s">
        <v>12137</v>
      </c>
      <c r="P7072" t="s">
        <v>12141</v>
      </c>
      <c r="Q7072" s="2">
        <v>42064</v>
      </c>
      <c r="R7072" t="s">
        <v>26096</v>
      </c>
      <c r="S7072" s="7">
        <v>4.3333333333333339</v>
      </c>
    </row>
    <row r="7073" spans="1:19" x14ac:dyDescent="0.25">
      <c r="A7073" s="1">
        <v>20200111769</v>
      </c>
      <c r="B7073" s="1"/>
      <c r="C7073" t="s">
        <v>6724</v>
      </c>
      <c r="D7073" t="s">
        <v>12146</v>
      </c>
      <c r="E7073" t="s">
        <v>12146</v>
      </c>
      <c r="F7073" t="s">
        <v>19221</v>
      </c>
      <c r="G7073" t="s">
        <v>6725</v>
      </c>
      <c r="H7073" t="s">
        <v>6726</v>
      </c>
      <c r="I7073" s="2">
        <v>28421</v>
      </c>
      <c r="J7073">
        <v>43</v>
      </c>
      <c r="K7073" t="s">
        <v>11</v>
      </c>
      <c r="L7073" t="str">
        <f t="shared" si="110"/>
        <v>Male</v>
      </c>
      <c r="M7073">
        <v>5000</v>
      </c>
      <c r="N7073" s="2">
        <v>43862</v>
      </c>
      <c r="O7073" t="s">
        <v>26093</v>
      </c>
      <c r="P7073" t="s">
        <v>12134</v>
      </c>
      <c r="Q7073" s="2">
        <v>43556</v>
      </c>
      <c r="R7073" t="s">
        <v>26096</v>
      </c>
      <c r="S7073" s="7">
        <v>4.3333333333333339</v>
      </c>
    </row>
    <row r="7074" spans="1:19" x14ac:dyDescent="0.25">
      <c r="A7074" s="1">
        <v>20200111770</v>
      </c>
      <c r="B7074" s="1"/>
      <c r="C7074" t="s">
        <v>6727</v>
      </c>
      <c r="D7074" t="s">
        <v>12146</v>
      </c>
      <c r="E7074" t="s">
        <v>12146</v>
      </c>
      <c r="F7074" t="s">
        <v>19222</v>
      </c>
      <c r="G7074" t="s">
        <v>237</v>
      </c>
      <c r="H7074" t="s">
        <v>3950</v>
      </c>
      <c r="I7074" s="2">
        <v>28484</v>
      </c>
      <c r="J7074">
        <v>43</v>
      </c>
      <c r="K7074" t="s">
        <v>11</v>
      </c>
      <c r="L7074" t="str">
        <f t="shared" si="110"/>
        <v>Female</v>
      </c>
      <c r="M7074">
        <v>4000</v>
      </c>
      <c r="N7074" s="2">
        <v>43862</v>
      </c>
      <c r="O7074" t="s">
        <v>26093</v>
      </c>
      <c r="P7074" t="s">
        <v>12141</v>
      </c>
      <c r="Q7074" s="2">
        <v>43252</v>
      </c>
      <c r="R7074" t="s">
        <v>26096</v>
      </c>
      <c r="S7074" s="7">
        <v>4.764749681561387</v>
      </c>
    </row>
    <row r="7075" spans="1:19" x14ac:dyDescent="0.25">
      <c r="A7075">
        <v>20200111770</v>
      </c>
      <c r="B7075" s="1"/>
      <c r="C7075" t="s">
        <v>6727</v>
      </c>
      <c r="D7075" t="s">
        <v>12146</v>
      </c>
      <c r="E7075" t="s">
        <v>12146</v>
      </c>
      <c r="F7075" t="s">
        <v>19223</v>
      </c>
      <c r="G7075" t="s">
        <v>6728</v>
      </c>
      <c r="H7075" t="s">
        <v>6729</v>
      </c>
      <c r="I7075" s="2">
        <v>39213</v>
      </c>
      <c r="J7075">
        <v>13</v>
      </c>
      <c r="K7075" t="s">
        <v>12135</v>
      </c>
      <c r="L7075" t="str">
        <f t="shared" si="110"/>
        <v>Male</v>
      </c>
      <c r="M7075">
        <v>4000</v>
      </c>
      <c r="N7075" s="2">
        <v>43862</v>
      </c>
      <c r="O7075" t="s">
        <v>26095</v>
      </c>
      <c r="P7075" t="s">
        <v>12141</v>
      </c>
      <c r="Q7075" s="2">
        <v>37987</v>
      </c>
      <c r="R7075" t="s">
        <v>26096</v>
      </c>
      <c r="S7075" s="7">
        <v>0</v>
      </c>
    </row>
    <row r="7076" spans="1:19" x14ac:dyDescent="0.25">
      <c r="A7076">
        <v>20200111770</v>
      </c>
      <c r="B7076" s="1"/>
      <c r="C7076" t="s">
        <v>6727</v>
      </c>
      <c r="D7076" t="s">
        <v>12146</v>
      </c>
      <c r="E7076" t="s">
        <v>12146</v>
      </c>
      <c r="F7076" t="s">
        <v>19224</v>
      </c>
      <c r="G7076" t="s">
        <v>6730</v>
      </c>
      <c r="H7076" t="s">
        <v>6729</v>
      </c>
      <c r="I7076" s="2">
        <v>35552</v>
      </c>
      <c r="J7076">
        <v>23</v>
      </c>
      <c r="K7076" t="s">
        <v>11</v>
      </c>
      <c r="L7076" t="str">
        <f t="shared" si="110"/>
        <v>Female</v>
      </c>
      <c r="M7076">
        <v>4000</v>
      </c>
      <c r="N7076" s="2">
        <v>43862</v>
      </c>
      <c r="O7076" t="s">
        <v>12137</v>
      </c>
      <c r="P7076" t="s">
        <v>12141</v>
      </c>
      <c r="Q7076" s="2">
        <v>37987</v>
      </c>
      <c r="R7076" t="s">
        <v>26096</v>
      </c>
      <c r="S7076" s="7">
        <v>3.4666666666666668</v>
      </c>
    </row>
    <row r="7077" spans="1:19" x14ac:dyDescent="0.25">
      <c r="A7077">
        <v>20200111770</v>
      </c>
      <c r="B7077" s="1"/>
      <c r="C7077" t="s">
        <v>6727</v>
      </c>
      <c r="D7077" t="s">
        <v>12146</v>
      </c>
      <c r="E7077" t="s">
        <v>12146</v>
      </c>
      <c r="F7077" t="s">
        <v>19225</v>
      </c>
      <c r="G7077" t="s">
        <v>6731</v>
      </c>
      <c r="H7077" t="s">
        <v>1596</v>
      </c>
      <c r="I7077" s="2">
        <v>31983</v>
      </c>
      <c r="J7077">
        <v>33</v>
      </c>
      <c r="K7077" t="s">
        <v>11</v>
      </c>
      <c r="L7077" t="str">
        <f t="shared" si="110"/>
        <v>Male</v>
      </c>
      <c r="M7077">
        <v>4000</v>
      </c>
      <c r="N7077" s="2">
        <v>43862</v>
      </c>
      <c r="O7077" t="s">
        <v>12137</v>
      </c>
      <c r="P7077" t="s">
        <v>12141</v>
      </c>
      <c r="Q7077" s="2">
        <v>37987</v>
      </c>
      <c r="R7077" t="s">
        <v>26096</v>
      </c>
      <c r="S7077" s="7">
        <v>3.4666666666666668</v>
      </c>
    </row>
    <row r="7078" spans="1:19" x14ac:dyDescent="0.25">
      <c r="A7078">
        <v>20200111770</v>
      </c>
      <c r="B7078" s="1"/>
      <c r="C7078" t="s">
        <v>6727</v>
      </c>
      <c r="D7078" t="s">
        <v>12146</v>
      </c>
      <c r="E7078" t="s">
        <v>12146</v>
      </c>
      <c r="F7078" t="s">
        <v>19226</v>
      </c>
      <c r="G7078" t="s">
        <v>6732</v>
      </c>
      <c r="H7078" t="s">
        <v>3950</v>
      </c>
      <c r="I7078" s="2">
        <v>29215</v>
      </c>
      <c r="J7078">
        <v>41</v>
      </c>
      <c r="K7078" t="s">
        <v>11</v>
      </c>
      <c r="L7078" t="str">
        <f t="shared" si="110"/>
        <v>Male</v>
      </c>
      <c r="M7078">
        <v>4000</v>
      </c>
      <c r="N7078" s="2">
        <v>43862</v>
      </c>
      <c r="O7078" t="s">
        <v>12137</v>
      </c>
      <c r="P7078" t="s">
        <v>12141</v>
      </c>
      <c r="Q7078" s="2">
        <v>37987</v>
      </c>
      <c r="R7078" t="s">
        <v>26096</v>
      </c>
      <c r="S7078" s="7">
        <v>3.4666666666666668</v>
      </c>
    </row>
    <row r="7079" spans="1:19" x14ac:dyDescent="0.25">
      <c r="A7079" s="1">
        <v>20200111775</v>
      </c>
      <c r="B7079" s="1"/>
      <c r="C7079" t="s">
        <v>6733</v>
      </c>
      <c r="D7079" t="s">
        <v>12146</v>
      </c>
      <c r="E7079" t="s">
        <v>12146</v>
      </c>
      <c r="F7079" t="s">
        <v>19227</v>
      </c>
      <c r="G7079" t="s">
        <v>6734</v>
      </c>
      <c r="H7079" t="s">
        <v>6735</v>
      </c>
      <c r="I7079" s="2">
        <v>28536</v>
      </c>
      <c r="J7079">
        <v>42</v>
      </c>
      <c r="K7079" t="s">
        <v>11</v>
      </c>
      <c r="L7079" t="str">
        <f t="shared" si="110"/>
        <v>Female</v>
      </c>
      <c r="M7079">
        <v>5000</v>
      </c>
      <c r="N7079" s="2">
        <v>43862</v>
      </c>
      <c r="O7079" t="s">
        <v>26093</v>
      </c>
      <c r="P7079" t="s">
        <v>12134</v>
      </c>
      <c r="Q7079" s="2">
        <v>43313</v>
      </c>
      <c r="R7079" t="s">
        <v>26096</v>
      </c>
      <c r="S7079" s="7">
        <v>4.3333333333333339</v>
      </c>
    </row>
    <row r="7080" spans="1:19" x14ac:dyDescent="0.25">
      <c r="A7080" s="1">
        <v>20200111776</v>
      </c>
      <c r="B7080" s="1"/>
      <c r="C7080" t="s">
        <v>6736</v>
      </c>
      <c r="D7080" t="s">
        <v>12146</v>
      </c>
      <c r="E7080" t="s">
        <v>12146</v>
      </c>
      <c r="F7080" t="s">
        <v>19228</v>
      </c>
      <c r="G7080" t="s">
        <v>6737</v>
      </c>
      <c r="H7080" t="s">
        <v>271</v>
      </c>
      <c r="I7080" s="2">
        <v>28549</v>
      </c>
      <c r="J7080">
        <v>42</v>
      </c>
      <c r="K7080" t="s">
        <v>11</v>
      </c>
      <c r="L7080" t="str">
        <f t="shared" si="110"/>
        <v>Female</v>
      </c>
      <c r="M7080">
        <v>4000</v>
      </c>
      <c r="N7080" s="2">
        <v>43862</v>
      </c>
      <c r="O7080" t="s">
        <v>26093</v>
      </c>
      <c r="P7080" t="s">
        <v>12141</v>
      </c>
      <c r="Q7080" s="2">
        <v>42491</v>
      </c>
      <c r="R7080" t="s">
        <v>26096</v>
      </c>
      <c r="S7080" s="7">
        <v>4.764749681561387</v>
      </c>
    </row>
    <row r="7081" spans="1:19" x14ac:dyDescent="0.25">
      <c r="A7081">
        <v>20200111776</v>
      </c>
      <c r="B7081" s="1"/>
      <c r="C7081" t="s">
        <v>6736</v>
      </c>
      <c r="D7081" t="s">
        <v>12146</v>
      </c>
      <c r="E7081" t="s">
        <v>12146</v>
      </c>
      <c r="F7081" t="s">
        <v>19229</v>
      </c>
      <c r="G7081" t="s">
        <v>640</v>
      </c>
      <c r="H7081" t="s">
        <v>496</v>
      </c>
      <c r="I7081" s="2">
        <v>36750</v>
      </c>
      <c r="J7081">
        <v>20</v>
      </c>
      <c r="K7081" t="s">
        <v>12135</v>
      </c>
      <c r="L7081" t="str">
        <f t="shared" si="110"/>
        <v>Female</v>
      </c>
      <c r="M7081">
        <v>4000</v>
      </c>
      <c r="N7081" s="2">
        <v>43862</v>
      </c>
      <c r="O7081" t="s">
        <v>26095</v>
      </c>
      <c r="P7081" t="s">
        <v>12141</v>
      </c>
      <c r="Q7081" s="2">
        <v>38078</v>
      </c>
      <c r="R7081" t="s">
        <v>26096</v>
      </c>
      <c r="S7081" s="7">
        <v>0</v>
      </c>
    </row>
    <row r="7082" spans="1:19" x14ac:dyDescent="0.25">
      <c r="A7082">
        <v>20200111776</v>
      </c>
      <c r="B7082" s="1"/>
      <c r="C7082" t="s">
        <v>6736</v>
      </c>
      <c r="D7082" t="s">
        <v>12146</v>
      </c>
      <c r="E7082" t="s">
        <v>12146</v>
      </c>
      <c r="F7082" t="s">
        <v>19230</v>
      </c>
      <c r="G7082" t="s">
        <v>6738</v>
      </c>
      <c r="H7082" t="s">
        <v>662</v>
      </c>
      <c r="I7082" s="2">
        <v>20158</v>
      </c>
      <c r="J7082">
        <v>65</v>
      </c>
      <c r="K7082" t="s">
        <v>12139</v>
      </c>
      <c r="L7082" t="str">
        <f t="shared" si="110"/>
        <v>Female</v>
      </c>
      <c r="M7082">
        <v>4000</v>
      </c>
      <c r="N7082" s="2">
        <v>43862</v>
      </c>
      <c r="O7082" t="s">
        <v>12137</v>
      </c>
      <c r="P7082" t="s">
        <v>12141</v>
      </c>
      <c r="Q7082" s="2">
        <v>38078</v>
      </c>
      <c r="R7082" t="s">
        <v>26096</v>
      </c>
      <c r="S7082" s="7">
        <v>24.266666666666666</v>
      </c>
    </row>
    <row r="7083" spans="1:19" x14ac:dyDescent="0.25">
      <c r="A7083">
        <v>20200111776</v>
      </c>
      <c r="B7083" s="1"/>
      <c r="C7083" t="s">
        <v>6736</v>
      </c>
      <c r="D7083" t="s">
        <v>12146</v>
      </c>
      <c r="E7083" t="s">
        <v>12146</v>
      </c>
      <c r="F7083" t="s">
        <v>19231</v>
      </c>
      <c r="G7083" t="s">
        <v>228</v>
      </c>
      <c r="H7083" t="s">
        <v>271</v>
      </c>
      <c r="I7083" s="2">
        <v>34011</v>
      </c>
      <c r="J7083">
        <v>27</v>
      </c>
      <c r="K7083" t="s">
        <v>11</v>
      </c>
      <c r="L7083" t="str">
        <f t="shared" si="110"/>
        <v>Male</v>
      </c>
      <c r="M7083">
        <v>4000</v>
      </c>
      <c r="N7083" s="2">
        <v>43862</v>
      </c>
      <c r="O7083" t="s">
        <v>12137</v>
      </c>
      <c r="P7083" t="s">
        <v>12141</v>
      </c>
      <c r="Q7083" s="2">
        <v>38078</v>
      </c>
      <c r="R7083" t="s">
        <v>26096</v>
      </c>
      <c r="S7083" s="7">
        <v>3.4666666666666668</v>
      </c>
    </row>
    <row r="7084" spans="1:19" x14ac:dyDescent="0.25">
      <c r="A7084">
        <v>20200111776</v>
      </c>
      <c r="B7084" s="1"/>
      <c r="C7084" t="s">
        <v>6736</v>
      </c>
      <c r="D7084" t="s">
        <v>12146</v>
      </c>
      <c r="E7084" t="s">
        <v>12146</v>
      </c>
      <c r="F7084" t="s">
        <v>19232</v>
      </c>
      <c r="G7084" t="s">
        <v>6739</v>
      </c>
      <c r="H7084" t="s">
        <v>271</v>
      </c>
      <c r="I7084" s="2">
        <v>34861</v>
      </c>
      <c r="J7084">
        <v>25</v>
      </c>
      <c r="K7084" t="s">
        <v>11</v>
      </c>
      <c r="L7084" t="str">
        <f t="shared" si="110"/>
        <v>Male</v>
      </c>
      <c r="M7084">
        <v>4000</v>
      </c>
      <c r="N7084" s="2">
        <v>43862</v>
      </c>
      <c r="O7084" t="s">
        <v>12137</v>
      </c>
      <c r="P7084" t="s">
        <v>12141</v>
      </c>
      <c r="Q7084" s="2">
        <v>38078</v>
      </c>
      <c r="R7084" t="s">
        <v>26096</v>
      </c>
      <c r="S7084" s="7">
        <v>3.4666666666666668</v>
      </c>
    </row>
    <row r="7085" spans="1:19" x14ac:dyDescent="0.25">
      <c r="A7085">
        <v>20200111776</v>
      </c>
      <c r="B7085" s="1"/>
      <c r="C7085" t="s">
        <v>6736</v>
      </c>
      <c r="D7085" t="s">
        <v>12146</v>
      </c>
      <c r="E7085" t="s">
        <v>12146</v>
      </c>
      <c r="F7085" t="s">
        <v>19233</v>
      </c>
      <c r="G7085" t="s">
        <v>1438</v>
      </c>
      <c r="H7085" t="s">
        <v>271</v>
      </c>
      <c r="I7085" s="2">
        <v>30716</v>
      </c>
      <c r="J7085">
        <v>36</v>
      </c>
      <c r="K7085" t="s">
        <v>11</v>
      </c>
      <c r="L7085" t="str">
        <f t="shared" si="110"/>
        <v>Female</v>
      </c>
      <c r="M7085">
        <v>4000</v>
      </c>
      <c r="N7085" s="2">
        <v>43862</v>
      </c>
      <c r="O7085" t="s">
        <v>12137</v>
      </c>
      <c r="P7085" t="s">
        <v>12141</v>
      </c>
      <c r="Q7085" s="2">
        <v>42491</v>
      </c>
      <c r="R7085" t="s">
        <v>26096</v>
      </c>
      <c r="S7085" s="7">
        <v>3.4666666666666668</v>
      </c>
    </row>
    <row r="7086" spans="1:19" x14ac:dyDescent="0.25">
      <c r="A7086" s="1">
        <v>20200111782</v>
      </c>
      <c r="B7086" s="1"/>
      <c r="C7086" t="s">
        <v>6740</v>
      </c>
      <c r="D7086" t="s">
        <v>12146</v>
      </c>
      <c r="E7086" t="s">
        <v>12146</v>
      </c>
      <c r="F7086" t="s">
        <v>19234</v>
      </c>
      <c r="G7086" t="s">
        <v>6741</v>
      </c>
      <c r="H7086" t="s">
        <v>464</v>
      </c>
      <c r="I7086" s="2">
        <v>28550</v>
      </c>
      <c r="J7086">
        <v>42</v>
      </c>
      <c r="K7086" t="s">
        <v>11</v>
      </c>
      <c r="L7086" t="str">
        <f t="shared" si="110"/>
        <v>Female</v>
      </c>
      <c r="M7086">
        <v>4000</v>
      </c>
      <c r="N7086" s="2">
        <v>43862</v>
      </c>
      <c r="O7086" t="s">
        <v>26093</v>
      </c>
      <c r="P7086" t="s">
        <v>12141</v>
      </c>
      <c r="Q7086" s="2">
        <v>40848</v>
      </c>
      <c r="R7086" t="s">
        <v>26096</v>
      </c>
      <c r="S7086" s="7">
        <v>4.764749681561387</v>
      </c>
    </row>
    <row r="7087" spans="1:19" x14ac:dyDescent="0.25">
      <c r="A7087">
        <v>20200111782</v>
      </c>
      <c r="B7087" s="1"/>
      <c r="C7087" t="s">
        <v>6740</v>
      </c>
      <c r="D7087" t="s">
        <v>12146</v>
      </c>
      <c r="E7087" t="s">
        <v>12146</v>
      </c>
      <c r="F7087" t="s">
        <v>19235</v>
      </c>
      <c r="G7087" t="s">
        <v>1967</v>
      </c>
      <c r="H7087" t="s">
        <v>464</v>
      </c>
      <c r="I7087" s="2">
        <v>37241</v>
      </c>
      <c r="J7087">
        <v>19</v>
      </c>
      <c r="K7087" t="s">
        <v>12135</v>
      </c>
      <c r="L7087" t="str">
        <f t="shared" si="110"/>
        <v>Male</v>
      </c>
      <c r="M7087">
        <v>4000</v>
      </c>
      <c r="N7087" s="2">
        <v>43862</v>
      </c>
      <c r="O7087" t="s">
        <v>26095</v>
      </c>
      <c r="P7087" t="s">
        <v>12141</v>
      </c>
      <c r="Q7087" s="2">
        <v>40848</v>
      </c>
      <c r="R7087" t="s">
        <v>26096</v>
      </c>
      <c r="S7087" s="7">
        <v>0</v>
      </c>
    </row>
    <row r="7088" spans="1:19" x14ac:dyDescent="0.25">
      <c r="A7088" s="1">
        <v>20200111784</v>
      </c>
      <c r="B7088" s="1"/>
      <c r="C7088" t="s">
        <v>6742</v>
      </c>
      <c r="D7088" t="s">
        <v>12146</v>
      </c>
      <c r="E7088" t="s">
        <v>12146</v>
      </c>
      <c r="F7088" t="s">
        <v>19236</v>
      </c>
      <c r="G7088" t="s">
        <v>6743</v>
      </c>
      <c r="H7088" t="s">
        <v>239</v>
      </c>
      <c r="I7088" s="2">
        <v>28564</v>
      </c>
      <c r="J7088">
        <v>42</v>
      </c>
      <c r="K7088" t="s">
        <v>11</v>
      </c>
      <c r="L7088" t="str">
        <f t="shared" si="110"/>
        <v>Female</v>
      </c>
      <c r="M7088">
        <v>4000</v>
      </c>
      <c r="N7088" s="2">
        <v>43862</v>
      </c>
      <c r="O7088" t="s">
        <v>26093</v>
      </c>
      <c r="P7088" t="s">
        <v>12140</v>
      </c>
      <c r="Q7088" s="2">
        <v>42644</v>
      </c>
      <c r="R7088" t="s">
        <v>26096</v>
      </c>
      <c r="S7088" s="7">
        <v>6.9333333333333336</v>
      </c>
    </row>
    <row r="7089" spans="1:19" x14ac:dyDescent="0.25">
      <c r="A7089">
        <v>20200111784</v>
      </c>
      <c r="B7089" s="1"/>
      <c r="C7089" t="s">
        <v>6742</v>
      </c>
      <c r="D7089" t="s">
        <v>12146</v>
      </c>
      <c r="E7089" t="s">
        <v>12146</v>
      </c>
      <c r="F7089" t="s">
        <v>19237</v>
      </c>
      <c r="G7089" t="s">
        <v>6744</v>
      </c>
      <c r="H7089" t="s">
        <v>164</v>
      </c>
      <c r="I7089" s="2">
        <v>37798</v>
      </c>
      <c r="J7089">
        <v>17</v>
      </c>
      <c r="K7089" t="s">
        <v>12135</v>
      </c>
      <c r="L7089" t="str">
        <f t="shared" si="110"/>
        <v>Female</v>
      </c>
      <c r="M7089">
        <v>4000</v>
      </c>
      <c r="N7089" s="2">
        <v>43862</v>
      </c>
      <c r="O7089" t="s">
        <v>26094</v>
      </c>
      <c r="P7089" t="s">
        <v>12140</v>
      </c>
      <c r="Q7089" s="2">
        <v>42644</v>
      </c>
      <c r="R7089" t="s">
        <v>26096</v>
      </c>
      <c r="S7089" s="7">
        <v>0</v>
      </c>
    </row>
    <row r="7090" spans="1:19" x14ac:dyDescent="0.25">
      <c r="A7090">
        <v>20200111784</v>
      </c>
      <c r="B7090" s="1"/>
      <c r="C7090" t="s">
        <v>6742</v>
      </c>
      <c r="D7090" t="s">
        <v>12146</v>
      </c>
      <c r="E7090" t="s">
        <v>12146</v>
      </c>
      <c r="F7090" t="s">
        <v>19238</v>
      </c>
      <c r="G7090" t="s">
        <v>53</v>
      </c>
      <c r="H7090" t="s">
        <v>164</v>
      </c>
      <c r="I7090" s="2">
        <v>40340</v>
      </c>
      <c r="J7090">
        <v>10</v>
      </c>
      <c r="K7090" t="s">
        <v>12135</v>
      </c>
      <c r="L7090" t="str">
        <f t="shared" si="110"/>
        <v>Female</v>
      </c>
      <c r="M7090">
        <v>4000</v>
      </c>
      <c r="N7090" s="2">
        <v>43862</v>
      </c>
      <c r="O7090" t="s">
        <v>26095</v>
      </c>
      <c r="P7090" t="s">
        <v>12140</v>
      </c>
      <c r="Q7090" s="2">
        <v>42644</v>
      </c>
      <c r="R7090" t="s">
        <v>26096</v>
      </c>
      <c r="S7090" s="7">
        <v>0</v>
      </c>
    </row>
    <row r="7091" spans="1:19" x14ac:dyDescent="0.25">
      <c r="A7091">
        <v>20200111784</v>
      </c>
      <c r="B7091" s="1"/>
      <c r="C7091" t="s">
        <v>6742</v>
      </c>
      <c r="D7091" t="s">
        <v>12146</v>
      </c>
      <c r="E7091" t="s">
        <v>12146</v>
      </c>
      <c r="F7091" t="s">
        <v>19239</v>
      </c>
      <c r="G7091" t="s">
        <v>6745</v>
      </c>
      <c r="H7091" t="s">
        <v>164</v>
      </c>
      <c r="I7091" s="2">
        <v>37290</v>
      </c>
      <c r="J7091">
        <v>18</v>
      </c>
      <c r="K7091" t="s">
        <v>12135</v>
      </c>
      <c r="L7091" t="str">
        <f t="shared" si="110"/>
        <v>Male</v>
      </c>
      <c r="M7091">
        <v>4000</v>
      </c>
      <c r="N7091" s="2">
        <v>43862</v>
      </c>
      <c r="O7091" t="s">
        <v>26095</v>
      </c>
      <c r="P7091" t="s">
        <v>12140</v>
      </c>
      <c r="Q7091" s="2">
        <v>42644</v>
      </c>
      <c r="R7091" t="s">
        <v>26096</v>
      </c>
      <c r="S7091" s="7">
        <v>0</v>
      </c>
    </row>
    <row r="7092" spans="1:19" x14ac:dyDescent="0.25">
      <c r="A7092">
        <v>20200111784</v>
      </c>
      <c r="B7092" s="1"/>
      <c r="C7092" t="s">
        <v>6742</v>
      </c>
      <c r="D7092" t="s">
        <v>12146</v>
      </c>
      <c r="E7092" t="s">
        <v>12146</v>
      </c>
      <c r="F7092" t="s">
        <v>19240</v>
      </c>
      <c r="G7092" t="s">
        <v>6746</v>
      </c>
      <c r="H7092" t="s">
        <v>164</v>
      </c>
      <c r="I7092" s="2">
        <v>36523</v>
      </c>
      <c r="J7092">
        <v>21</v>
      </c>
      <c r="K7092" t="s">
        <v>11</v>
      </c>
      <c r="L7092" t="str">
        <f t="shared" si="110"/>
        <v>Male</v>
      </c>
      <c r="M7092">
        <v>4000</v>
      </c>
      <c r="N7092" s="2">
        <v>43862</v>
      </c>
      <c r="O7092" t="s">
        <v>26095</v>
      </c>
      <c r="P7092" t="s">
        <v>12140</v>
      </c>
      <c r="Q7092" s="2">
        <v>42644</v>
      </c>
      <c r="R7092" t="s">
        <v>26096</v>
      </c>
      <c r="S7092" s="7">
        <v>0</v>
      </c>
    </row>
    <row r="7093" spans="1:19" x14ac:dyDescent="0.25">
      <c r="A7093" s="1">
        <v>20200111789</v>
      </c>
      <c r="B7093" s="1"/>
      <c r="C7093" t="s">
        <v>6747</v>
      </c>
      <c r="D7093" t="s">
        <v>12146</v>
      </c>
      <c r="E7093" t="s">
        <v>12146</v>
      </c>
      <c r="F7093" t="s">
        <v>19241</v>
      </c>
      <c r="G7093" t="s">
        <v>3682</v>
      </c>
      <c r="H7093" t="s">
        <v>633</v>
      </c>
      <c r="I7093" s="2">
        <v>28581</v>
      </c>
      <c r="J7093">
        <v>42</v>
      </c>
      <c r="K7093" t="s">
        <v>11</v>
      </c>
      <c r="L7093" t="str">
        <f t="shared" si="110"/>
        <v>Female</v>
      </c>
      <c r="M7093">
        <v>4000</v>
      </c>
      <c r="N7093" s="2">
        <v>43862</v>
      </c>
      <c r="O7093" t="s">
        <v>26093</v>
      </c>
      <c r="P7093" t="s">
        <v>12141</v>
      </c>
      <c r="Q7093" s="2">
        <v>40330</v>
      </c>
      <c r="R7093" t="s">
        <v>26096</v>
      </c>
      <c r="S7093" s="7">
        <v>4.764749681561387</v>
      </c>
    </row>
    <row r="7094" spans="1:19" x14ac:dyDescent="0.25">
      <c r="A7094">
        <v>20200111789</v>
      </c>
      <c r="B7094" s="1"/>
      <c r="C7094" t="s">
        <v>6747</v>
      </c>
      <c r="D7094" t="s">
        <v>12146</v>
      </c>
      <c r="E7094" t="s">
        <v>12146</v>
      </c>
      <c r="F7094" t="s">
        <v>19242</v>
      </c>
      <c r="G7094" t="s">
        <v>250</v>
      </c>
      <c r="H7094" t="s">
        <v>455</v>
      </c>
      <c r="I7094" s="2">
        <v>39807</v>
      </c>
      <c r="J7094">
        <v>12</v>
      </c>
      <c r="K7094" t="s">
        <v>12135</v>
      </c>
      <c r="L7094" t="str">
        <f t="shared" si="110"/>
        <v>Female</v>
      </c>
      <c r="M7094">
        <v>4000</v>
      </c>
      <c r="N7094" s="2">
        <v>43862</v>
      </c>
      <c r="O7094" t="s">
        <v>26095</v>
      </c>
      <c r="P7094" t="s">
        <v>12141</v>
      </c>
      <c r="Q7094" s="2">
        <v>40330</v>
      </c>
      <c r="R7094" t="s">
        <v>26096</v>
      </c>
      <c r="S7094" s="7">
        <v>0</v>
      </c>
    </row>
    <row r="7095" spans="1:19" x14ac:dyDescent="0.25">
      <c r="A7095">
        <v>20200111789</v>
      </c>
      <c r="B7095" s="1"/>
      <c r="C7095" t="s">
        <v>6747</v>
      </c>
      <c r="D7095" t="s">
        <v>12146</v>
      </c>
      <c r="E7095" t="s">
        <v>12146</v>
      </c>
      <c r="F7095" t="s">
        <v>19243</v>
      </c>
      <c r="G7095" t="s">
        <v>2699</v>
      </c>
      <c r="H7095" t="s">
        <v>455</v>
      </c>
      <c r="I7095" s="2">
        <v>39455</v>
      </c>
      <c r="J7095">
        <v>12</v>
      </c>
      <c r="K7095" t="s">
        <v>12135</v>
      </c>
      <c r="L7095" t="str">
        <f t="shared" si="110"/>
        <v>Male</v>
      </c>
      <c r="M7095">
        <v>4000</v>
      </c>
      <c r="N7095" s="2">
        <v>43862</v>
      </c>
      <c r="O7095" t="s">
        <v>26095</v>
      </c>
      <c r="P7095" t="s">
        <v>12141</v>
      </c>
      <c r="Q7095" s="2">
        <v>40330</v>
      </c>
      <c r="R7095" t="s">
        <v>26096</v>
      </c>
      <c r="S7095" s="7">
        <v>0</v>
      </c>
    </row>
    <row r="7096" spans="1:19" x14ac:dyDescent="0.25">
      <c r="A7096">
        <v>20200111789</v>
      </c>
      <c r="B7096" s="1"/>
      <c r="C7096" t="s">
        <v>6747</v>
      </c>
      <c r="D7096" t="s">
        <v>12146</v>
      </c>
      <c r="E7096" t="s">
        <v>12146</v>
      </c>
      <c r="F7096" t="s">
        <v>19244</v>
      </c>
      <c r="G7096" t="s">
        <v>131</v>
      </c>
      <c r="H7096" t="s">
        <v>455</v>
      </c>
      <c r="I7096" s="2">
        <v>36993</v>
      </c>
      <c r="J7096">
        <v>19</v>
      </c>
      <c r="K7096" t="s">
        <v>12135</v>
      </c>
      <c r="L7096" t="str">
        <f t="shared" si="110"/>
        <v>Male</v>
      </c>
      <c r="M7096">
        <v>4000</v>
      </c>
      <c r="N7096" s="2">
        <v>43862</v>
      </c>
      <c r="O7096" t="s">
        <v>26095</v>
      </c>
      <c r="P7096" t="s">
        <v>12141</v>
      </c>
      <c r="Q7096" s="2">
        <v>40330</v>
      </c>
      <c r="R7096" t="s">
        <v>26096</v>
      </c>
      <c r="S7096" s="7">
        <v>0</v>
      </c>
    </row>
    <row r="7097" spans="1:19" x14ac:dyDescent="0.25">
      <c r="A7097">
        <v>20200111789</v>
      </c>
      <c r="B7097" s="1"/>
      <c r="C7097" t="s">
        <v>6747</v>
      </c>
      <c r="D7097" t="s">
        <v>12146</v>
      </c>
      <c r="E7097" t="s">
        <v>12146</v>
      </c>
      <c r="F7097" t="s">
        <v>19245</v>
      </c>
      <c r="G7097" t="s">
        <v>6748</v>
      </c>
      <c r="H7097" t="s">
        <v>633</v>
      </c>
      <c r="I7097" s="2">
        <v>14611</v>
      </c>
      <c r="J7097">
        <v>80</v>
      </c>
      <c r="K7097" t="s">
        <v>12136</v>
      </c>
      <c r="L7097" t="str">
        <f t="shared" si="110"/>
        <v>Female</v>
      </c>
      <c r="M7097">
        <v>4000</v>
      </c>
      <c r="N7097" s="2">
        <v>43862</v>
      </c>
      <c r="O7097" t="s">
        <v>12137</v>
      </c>
      <c r="P7097" t="s">
        <v>12141</v>
      </c>
      <c r="Q7097" s="2">
        <v>40330</v>
      </c>
      <c r="R7097" t="s">
        <v>26096</v>
      </c>
      <c r="S7097" s="7">
        <v>58.933333333333337</v>
      </c>
    </row>
    <row r="7098" spans="1:19" x14ac:dyDescent="0.25">
      <c r="A7098">
        <v>20200111789</v>
      </c>
      <c r="B7098" s="1"/>
      <c r="C7098" t="s">
        <v>6747</v>
      </c>
      <c r="D7098" t="s">
        <v>12146</v>
      </c>
      <c r="E7098" t="s">
        <v>12146</v>
      </c>
      <c r="F7098" t="s">
        <v>19246</v>
      </c>
      <c r="G7098" t="s">
        <v>1439</v>
      </c>
      <c r="H7098" t="s">
        <v>455</v>
      </c>
      <c r="I7098" s="2">
        <v>27163</v>
      </c>
      <c r="J7098">
        <v>46</v>
      </c>
      <c r="K7098" t="s">
        <v>11</v>
      </c>
      <c r="L7098" t="str">
        <f t="shared" si="110"/>
        <v>Male</v>
      </c>
      <c r="M7098">
        <v>4000</v>
      </c>
      <c r="N7098" s="2">
        <v>43862</v>
      </c>
      <c r="O7098" t="s">
        <v>12137</v>
      </c>
      <c r="P7098" t="s">
        <v>12141</v>
      </c>
      <c r="Q7098" s="2">
        <v>40330</v>
      </c>
      <c r="R7098" t="s">
        <v>26096</v>
      </c>
      <c r="S7098" s="7">
        <v>3.4666666666666668</v>
      </c>
    </row>
    <row r="7099" spans="1:19" x14ac:dyDescent="0.25">
      <c r="A7099" s="1">
        <v>20200111795</v>
      </c>
      <c r="B7099" s="1"/>
      <c r="C7099" t="s">
        <v>6749</v>
      </c>
      <c r="D7099" t="s">
        <v>12146</v>
      </c>
      <c r="E7099" t="s">
        <v>12146</v>
      </c>
      <c r="F7099" t="s">
        <v>19247</v>
      </c>
      <c r="G7099" t="s">
        <v>6750</v>
      </c>
      <c r="H7099" t="s">
        <v>448</v>
      </c>
      <c r="I7099" s="2">
        <v>28591</v>
      </c>
      <c r="J7099">
        <v>42</v>
      </c>
      <c r="K7099" t="s">
        <v>11</v>
      </c>
      <c r="L7099" t="str">
        <f t="shared" si="110"/>
        <v>Female</v>
      </c>
      <c r="M7099">
        <v>5000</v>
      </c>
      <c r="N7099" s="2">
        <v>43862</v>
      </c>
      <c r="O7099" t="s">
        <v>26093</v>
      </c>
      <c r="P7099" t="s">
        <v>12141</v>
      </c>
      <c r="Q7099" s="2">
        <v>40817</v>
      </c>
      <c r="R7099" t="s">
        <v>26096</v>
      </c>
      <c r="S7099" s="7">
        <v>5.9559371019517338</v>
      </c>
    </row>
    <row r="7100" spans="1:19" x14ac:dyDescent="0.25">
      <c r="A7100">
        <v>20200111795</v>
      </c>
      <c r="B7100" s="1"/>
      <c r="C7100" t="s">
        <v>6749</v>
      </c>
      <c r="D7100" t="s">
        <v>12146</v>
      </c>
      <c r="E7100" t="s">
        <v>12146</v>
      </c>
      <c r="F7100" t="s">
        <v>19248</v>
      </c>
      <c r="G7100" t="s">
        <v>321</v>
      </c>
      <c r="H7100" t="s">
        <v>448</v>
      </c>
      <c r="I7100" s="2">
        <v>41379</v>
      </c>
      <c r="J7100">
        <v>7</v>
      </c>
      <c r="K7100" t="s">
        <v>12135</v>
      </c>
      <c r="L7100" t="str">
        <f t="shared" si="110"/>
        <v>Male</v>
      </c>
      <c r="M7100">
        <v>5000</v>
      </c>
      <c r="N7100" s="2">
        <v>43862</v>
      </c>
      <c r="O7100" t="s">
        <v>26095</v>
      </c>
      <c r="P7100" t="s">
        <v>12141</v>
      </c>
      <c r="Q7100" s="2">
        <v>42005</v>
      </c>
      <c r="R7100" t="s">
        <v>26096</v>
      </c>
      <c r="S7100" s="7">
        <v>0</v>
      </c>
    </row>
    <row r="7101" spans="1:19" x14ac:dyDescent="0.25">
      <c r="A7101">
        <v>20200111795</v>
      </c>
      <c r="B7101" s="1"/>
      <c r="C7101" t="s">
        <v>6749</v>
      </c>
      <c r="D7101" t="s">
        <v>12146</v>
      </c>
      <c r="E7101" t="s">
        <v>12146</v>
      </c>
      <c r="F7101" t="s">
        <v>19249</v>
      </c>
      <c r="G7101" t="s">
        <v>6751</v>
      </c>
      <c r="H7101" t="s">
        <v>448</v>
      </c>
      <c r="I7101" s="2">
        <v>40737</v>
      </c>
      <c r="J7101">
        <v>9</v>
      </c>
      <c r="K7101" t="s">
        <v>12135</v>
      </c>
      <c r="L7101" t="str">
        <f t="shared" si="110"/>
        <v>Female</v>
      </c>
      <c r="M7101">
        <v>5000</v>
      </c>
      <c r="N7101" s="2">
        <v>43862</v>
      </c>
      <c r="O7101" t="s">
        <v>26095</v>
      </c>
      <c r="P7101" t="s">
        <v>12141</v>
      </c>
      <c r="Q7101" s="2">
        <v>42005</v>
      </c>
      <c r="R7101" t="s">
        <v>26096</v>
      </c>
      <c r="S7101" s="7">
        <v>0</v>
      </c>
    </row>
    <row r="7102" spans="1:19" x14ac:dyDescent="0.25">
      <c r="A7102">
        <v>20200111795</v>
      </c>
      <c r="B7102" s="1"/>
      <c r="C7102" t="s">
        <v>6749</v>
      </c>
      <c r="D7102" t="s">
        <v>12146</v>
      </c>
      <c r="E7102" t="s">
        <v>12146</v>
      </c>
      <c r="F7102" t="s">
        <v>19250</v>
      </c>
      <c r="G7102" t="s">
        <v>849</v>
      </c>
      <c r="H7102" t="s">
        <v>1780</v>
      </c>
      <c r="I7102" s="2">
        <v>42439</v>
      </c>
      <c r="J7102">
        <v>4</v>
      </c>
      <c r="K7102" t="s">
        <v>12135</v>
      </c>
      <c r="L7102" t="str">
        <f t="shared" si="110"/>
        <v>Male</v>
      </c>
      <c r="M7102">
        <v>5000</v>
      </c>
      <c r="N7102" s="2">
        <v>43862</v>
      </c>
      <c r="O7102" t="s">
        <v>26095</v>
      </c>
      <c r="P7102" t="s">
        <v>12141</v>
      </c>
      <c r="Q7102" s="2">
        <v>40817</v>
      </c>
      <c r="R7102" t="s">
        <v>26096</v>
      </c>
      <c r="S7102" s="7">
        <v>0</v>
      </c>
    </row>
    <row r="7103" spans="1:19" x14ac:dyDescent="0.25">
      <c r="A7103">
        <v>20200111795</v>
      </c>
      <c r="B7103" s="1"/>
      <c r="C7103" t="s">
        <v>6749</v>
      </c>
      <c r="D7103" t="s">
        <v>12146</v>
      </c>
      <c r="E7103" t="s">
        <v>12146</v>
      </c>
      <c r="F7103" t="s">
        <v>19251</v>
      </c>
      <c r="G7103" t="s">
        <v>6752</v>
      </c>
      <c r="H7103" t="s">
        <v>448</v>
      </c>
      <c r="I7103" s="2">
        <v>35463</v>
      </c>
      <c r="J7103">
        <v>23</v>
      </c>
      <c r="K7103" t="s">
        <v>11</v>
      </c>
      <c r="L7103" t="str">
        <f t="shared" si="110"/>
        <v>Female</v>
      </c>
      <c r="M7103">
        <v>5000</v>
      </c>
      <c r="N7103" s="2">
        <v>43862</v>
      </c>
      <c r="O7103" t="s">
        <v>12137</v>
      </c>
      <c r="P7103" t="s">
        <v>12141</v>
      </c>
      <c r="Q7103" s="2">
        <v>42005</v>
      </c>
      <c r="R7103" t="s">
        <v>26096</v>
      </c>
      <c r="S7103" s="7">
        <v>4.3333333333333339</v>
      </c>
    </row>
    <row r="7104" spans="1:19" x14ac:dyDescent="0.25">
      <c r="A7104">
        <v>20200111795</v>
      </c>
      <c r="B7104" s="1"/>
      <c r="C7104" t="s">
        <v>6749</v>
      </c>
      <c r="D7104" t="s">
        <v>12146</v>
      </c>
      <c r="E7104" t="s">
        <v>12146</v>
      </c>
      <c r="F7104" t="s">
        <v>19252</v>
      </c>
      <c r="G7104" t="s">
        <v>6753</v>
      </c>
      <c r="H7104" t="s">
        <v>448</v>
      </c>
      <c r="I7104" s="2">
        <v>18352</v>
      </c>
      <c r="J7104">
        <v>70</v>
      </c>
      <c r="K7104" t="s">
        <v>12139</v>
      </c>
      <c r="L7104" t="str">
        <f t="shared" si="110"/>
        <v>Female</v>
      </c>
      <c r="M7104">
        <v>5000</v>
      </c>
      <c r="N7104" s="2">
        <v>43862</v>
      </c>
      <c r="O7104" t="s">
        <v>12137</v>
      </c>
      <c r="P7104" t="s">
        <v>12141</v>
      </c>
      <c r="Q7104" s="2">
        <v>42005</v>
      </c>
      <c r="R7104" t="s">
        <v>26096</v>
      </c>
      <c r="S7104" s="7">
        <v>30.333333333333332</v>
      </c>
    </row>
    <row r="7105" spans="1:19" x14ac:dyDescent="0.25">
      <c r="A7105">
        <v>20200111795</v>
      </c>
      <c r="B7105" s="1"/>
      <c r="C7105" t="s">
        <v>6749</v>
      </c>
      <c r="D7105" t="s">
        <v>12146</v>
      </c>
      <c r="E7105" t="s">
        <v>12146</v>
      </c>
      <c r="F7105" t="s">
        <v>19253</v>
      </c>
      <c r="G7105" t="s">
        <v>6754</v>
      </c>
      <c r="H7105" t="s">
        <v>448</v>
      </c>
      <c r="I7105" s="2">
        <v>27652</v>
      </c>
      <c r="J7105">
        <v>45</v>
      </c>
      <c r="K7105" t="s">
        <v>11</v>
      </c>
      <c r="L7105" t="str">
        <f t="shared" si="110"/>
        <v>Male</v>
      </c>
      <c r="M7105">
        <v>5000</v>
      </c>
      <c r="N7105" s="2">
        <v>43862</v>
      </c>
      <c r="O7105" t="s">
        <v>12137</v>
      </c>
      <c r="P7105" t="s">
        <v>12141</v>
      </c>
      <c r="Q7105" s="2">
        <v>42005</v>
      </c>
      <c r="R7105" t="s">
        <v>26096</v>
      </c>
      <c r="S7105" s="7">
        <v>4.3333333333333339</v>
      </c>
    </row>
    <row r="7106" spans="1:19" x14ac:dyDescent="0.25">
      <c r="A7106" s="1">
        <v>20200111802</v>
      </c>
      <c r="B7106" s="1"/>
      <c r="C7106" t="s">
        <v>6755</v>
      </c>
      <c r="D7106" t="s">
        <v>12146</v>
      </c>
      <c r="E7106" t="s">
        <v>12146</v>
      </c>
      <c r="F7106" t="s">
        <v>19254</v>
      </c>
      <c r="G7106" t="s">
        <v>6756</v>
      </c>
      <c r="H7106" t="s">
        <v>271</v>
      </c>
      <c r="I7106" s="2">
        <v>28594</v>
      </c>
      <c r="J7106">
        <v>42</v>
      </c>
      <c r="K7106" t="s">
        <v>11</v>
      </c>
      <c r="L7106" t="str">
        <f t="shared" ref="L7106:L7169" si="111">IFERROR(IF(VALUE(MID(F7106,7,4))&lt;5000,"Female","Male"),"")</f>
        <v>Female</v>
      </c>
      <c r="M7106">
        <v>4000</v>
      </c>
      <c r="N7106" s="2">
        <v>43862</v>
      </c>
      <c r="O7106" t="s">
        <v>26093</v>
      </c>
      <c r="P7106" t="s">
        <v>12140</v>
      </c>
      <c r="Q7106" s="2">
        <v>38200</v>
      </c>
      <c r="R7106" t="s">
        <v>26096</v>
      </c>
      <c r="S7106" s="7">
        <v>6.9333333333333336</v>
      </c>
    </row>
    <row r="7107" spans="1:19" x14ac:dyDescent="0.25">
      <c r="A7107">
        <v>20200111802</v>
      </c>
      <c r="B7107" s="1"/>
      <c r="C7107" t="s">
        <v>6755</v>
      </c>
      <c r="D7107" t="s">
        <v>12146</v>
      </c>
      <c r="E7107" t="s">
        <v>12146</v>
      </c>
      <c r="F7107" t="s">
        <v>19255</v>
      </c>
      <c r="G7107" t="s">
        <v>471</v>
      </c>
      <c r="H7107" t="s">
        <v>271</v>
      </c>
      <c r="I7107" s="2">
        <v>27000</v>
      </c>
      <c r="J7107">
        <v>47</v>
      </c>
      <c r="K7107" t="s">
        <v>11</v>
      </c>
      <c r="L7107" t="str">
        <f t="shared" si="111"/>
        <v>Female</v>
      </c>
      <c r="M7107">
        <v>4000</v>
      </c>
      <c r="N7107" s="2">
        <v>43862</v>
      </c>
      <c r="O7107" t="s">
        <v>26094</v>
      </c>
      <c r="P7107" t="s">
        <v>12140</v>
      </c>
      <c r="Q7107" s="2">
        <v>38200</v>
      </c>
      <c r="R7107" t="s">
        <v>26096</v>
      </c>
      <c r="S7107" s="7">
        <v>0</v>
      </c>
    </row>
    <row r="7108" spans="1:19" x14ac:dyDescent="0.25">
      <c r="A7108">
        <v>20200111802</v>
      </c>
      <c r="B7108" s="1"/>
      <c r="C7108" t="s">
        <v>6755</v>
      </c>
      <c r="D7108" t="s">
        <v>12146</v>
      </c>
      <c r="E7108" t="s">
        <v>12146</v>
      </c>
      <c r="F7108" t="s">
        <v>19256</v>
      </c>
      <c r="G7108" t="s">
        <v>6757</v>
      </c>
      <c r="H7108" t="s">
        <v>271</v>
      </c>
      <c r="I7108" s="2">
        <v>37459</v>
      </c>
      <c r="J7108">
        <v>18</v>
      </c>
      <c r="K7108" t="s">
        <v>12135</v>
      </c>
      <c r="L7108" t="str">
        <f t="shared" si="111"/>
        <v>Male</v>
      </c>
      <c r="M7108">
        <v>4000</v>
      </c>
      <c r="N7108" s="2">
        <v>43862</v>
      </c>
      <c r="O7108" t="s">
        <v>26095</v>
      </c>
      <c r="P7108" t="s">
        <v>12140</v>
      </c>
      <c r="Q7108" s="2">
        <v>38200</v>
      </c>
      <c r="R7108" t="s">
        <v>26096</v>
      </c>
      <c r="S7108" s="7">
        <v>0</v>
      </c>
    </row>
    <row r="7109" spans="1:19" x14ac:dyDescent="0.25">
      <c r="A7109">
        <v>20200111802</v>
      </c>
      <c r="B7109" s="1"/>
      <c r="C7109" t="s">
        <v>6755</v>
      </c>
      <c r="D7109" t="s">
        <v>12146</v>
      </c>
      <c r="E7109" t="s">
        <v>12146</v>
      </c>
      <c r="F7109" t="s">
        <v>19257</v>
      </c>
      <c r="G7109" t="s">
        <v>2522</v>
      </c>
      <c r="H7109" t="s">
        <v>112</v>
      </c>
      <c r="I7109" s="2">
        <v>32135</v>
      </c>
      <c r="J7109">
        <v>33</v>
      </c>
      <c r="K7109" t="s">
        <v>11</v>
      </c>
      <c r="L7109" t="str">
        <f t="shared" si="111"/>
        <v>Male</v>
      </c>
      <c r="M7109">
        <v>4000</v>
      </c>
      <c r="N7109" s="2">
        <v>43862</v>
      </c>
      <c r="O7109" t="s">
        <v>12137</v>
      </c>
      <c r="P7109" t="s">
        <v>12140</v>
      </c>
      <c r="Q7109" s="2">
        <v>38200</v>
      </c>
      <c r="R7109" t="s">
        <v>26096</v>
      </c>
      <c r="S7109" s="7">
        <v>3.4666666666666668</v>
      </c>
    </row>
    <row r="7110" spans="1:19" x14ac:dyDescent="0.25">
      <c r="A7110" s="1">
        <v>20200111806</v>
      </c>
      <c r="B7110" s="1"/>
      <c r="C7110" t="s">
        <v>6758</v>
      </c>
      <c r="D7110" t="s">
        <v>12146</v>
      </c>
      <c r="E7110" t="s">
        <v>12146</v>
      </c>
      <c r="F7110" t="s">
        <v>19258</v>
      </c>
      <c r="G7110" t="s">
        <v>6759</v>
      </c>
      <c r="H7110" t="s">
        <v>651</v>
      </c>
      <c r="I7110" s="2">
        <v>28618</v>
      </c>
      <c r="J7110">
        <v>42</v>
      </c>
      <c r="K7110" t="s">
        <v>11</v>
      </c>
      <c r="L7110" t="str">
        <f t="shared" si="111"/>
        <v>Female</v>
      </c>
      <c r="M7110">
        <v>4000</v>
      </c>
      <c r="N7110" s="2">
        <v>43862</v>
      </c>
      <c r="O7110" t="s">
        <v>26093</v>
      </c>
      <c r="P7110" t="s">
        <v>12141</v>
      </c>
      <c r="Q7110" s="2">
        <v>43009</v>
      </c>
      <c r="R7110" t="s">
        <v>26096</v>
      </c>
      <c r="S7110" s="7">
        <v>4.764749681561387</v>
      </c>
    </row>
    <row r="7111" spans="1:19" x14ac:dyDescent="0.25">
      <c r="A7111">
        <v>20200111806</v>
      </c>
      <c r="B7111" s="1"/>
      <c r="C7111" t="s">
        <v>6758</v>
      </c>
      <c r="D7111" t="s">
        <v>12146</v>
      </c>
      <c r="E7111" t="s">
        <v>12146</v>
      </c>
      <c r="F7111" t="s">
        <v>19259</v>
      </c>
      <c r="G7111" t="s">
        <v>938</v>
      </c>
      <c r="H7111" t="s">
        <v>651</v>
      </c>
      <c r="I7111" s="2">
        <v>40762</v>
      </c>
      <c r="J7111">
        <v>9</v>
      </c>
      <c r="K7111" t="s">
        <v>12135</v>
      </c>
      <c r="L7111" t="str">
        <f t="shared" si="111"/>
        <v>Female</v>
      </c>
      <c r="M7111">
        <v>4000</v>
      </c>
      <c r="N7111" s="2">
        <v>43862</v>
      </c>
      <c r="O7111" t="s">
        <v>26095</v>
      </c>
      <c r="P7111" t="s">
        <v>12141</v>
      </c>
      <c r="Q7111" s="2">
        <v>43009</v>
      </c>
      <c r="R7111" t="s">
        <v>26096</v>
      </c>
      <c r="S7111" s="7">
        <v>0</v>
      </c>
    </row>
    <row r="7112" spans="1:19" x14ac:dyDescent="0.25">
      <c r="A7112">
        <v>20200111806</v>
      </c>
      <c r="B7112" s="1"/>
      <c r="C7112" t="s">
        <v>6758</v>
      </c>
      <c r="D7112" t="s">
        <v>12146</v>
      </c>
      <c r="E7112" t="s">
        <v>12146</v>
      </c>
      <c r="F7112" t="s">
        <v>19260</v>
      </c>
      <c r="G7112" t="s">
        <v>1069</v>
      </c>
      <c r="H7112" t="s">
        <v>651</v>
      </c>
      <c r="I7112" s="2">
        <v>38872</v>
      </c>
      <c r="J7112">
        <v>14</v>
      </c>
      <c r="K7112" t="s">
        <v>12135</v>
      </c>
      <c r="L7112" t="str">
        <f t="shared" si="111"/>
        <v>Female</v>
      </c>
      <c r="M7112">
        <v>4000</v>
      </c>
      <c r="N7112" s="2">
        <v>43862</v>
      </c>
      <c r="O7112" t="s">
        <v>26095</v>
      </c>
      <c r="P7112" t="s">
        <v>12141</v>
      </c>
      <c r="Q7112" s="2">
        <v>43009</v>
      </c>
      <c r="R7112" t="s">
        <v>26096</v>
      </c>
      <c r="S7112" s="7">
        <v>0</v>
      </c>
    </row>
    <row r="7113" spans="1:19" x14ac:dyDescent="0.25">
      <c r="A7113" s="1">
        <v>20200111809</v>
      </c>
      <c r="B7113" s="1"/>
      <c r="C7113" t="s">
        <v>6760</v>
      </c>
      <c r="D7113" t="s">
        <v>12146</v>
      </c>
      <c r="E7113" t="s">
        <v>12146</v>
      </c>
      <c r="F7113" t="s">
        <v>19261</v>
      </c>
      <c r="G7113" t="s">
        <v>6761</v>
      </c>
      <c r="H7113" t="s">
        <v>6762</v>
      </c>
      <c r="I7113" s="2">
        <v>28620</v>
      </c>
      <c r="J7113">
        <v>42</v>
      </c>
      <c r="K7113" t="s">
        <v>11</v>
      </c>
      <c r="L7113" t="str">
        <f t="shared" si="111"/>
        <v>Female</v>
      </c>
      <c r="M7113">
        <v>5000</v>
      </c>
      <c r="N7113" s="2">
        <v>43862</v>
      </c>
      <c r="O7113" t="s">
        <v>26093</v>
      </c>
      <c r="P7113" t="s">
        <v>12141</v>
      </c>
      <c r="Q7113" s="2">
        <v>37803</v>
      </c>
      <c r="R7113" t="s">
        <v>26096</v>
      </c>
      <c r="S7113" s="7">
        <v>5.9559371019517338</v>
      </c>
    </row>
    <row r="7114" spans="1:19" x14ac:dyDescent="0.25">
      <c r="A7114">
        <v>20200111809</v>
      </c>
      <c r="B7114" s="1"/>
      <c r="C7114" t="s">
        <v>6760</v>
      </c>
      <c r="D7114" t="s">
        <v>12146</v>
      </c>
      <c r="E7114" t="s">
        <v>12146</v>
      </c>
      <c r="F7114" t="s">
        <v>19262</v>
      </c>
      <c r="G7114" t="s">
        <v>6763</v>
      </c>
      <c r="H7114" t="s">
        <v>4022</v>
      </c>
      <c r="I7114" s="2">
        <v>36721</v>
      </c>
      <c r="J7114">
        <v>20</v>
      </c>
      <c r="K7114" t="s">
        <v>12135</v>
      </c>
      <c r="L7114" t="str">
        <f t="shared" si="111"/>
        <v>Female</v>
      </c>
      <c r="M7114">
        <v>5000</v>
      </c>
      <c r="N7114" s="2">
        <v>43862</v>
      </c>
      <c r="O7114" t="s">
        <v>26095</v>
      </c>
      <c r="P7114" t="s">
        <v>12141</v>
      </c>
      <c r="Q7114" s="2">
        <v>37803</v>
      </c>
      <c r="R7114" t="s">
        <v>26096</v>
      </c>
      <c r="S7114" s="7">
        <v>0</v>
      </c>
    </row>
    <row r="7115" spans="1:19" x14ac:dyDescent="0.25">
      <c r="A7115">
        <v>20200111809</v>
      </c>
      <c r="B7115" s="1"/>
      <c r="C7115" t="s">
        <v>6760</v>
      </c>
      <c r="D7115" t="s">
        <v>12146</v>
      </c>
      <c r="E7115" t="s">
        <v>12146</v>
      </c>
      <c r="F7115" t="s">
        <v>19263</v>
      </c>
      <c r="G7115" t="s">
        <v>373</v>
      </c>
      <c r="H7115" t="s">
        <v>822</v>
      </c>
      <c r="I7115" s="2">
        <v>37501</v>
      </c>
      <c r="J7115">
        <v>18</v>
      </c>
      <c r="K7115" t="s">
        <v>12135</v>
      </c>
      <c r="L7115" t="str">
        <f t="shared" si="111"/>
        <v>Male</v>
      </c>
      <c r="M7115">
        <v>5000</v>
      </c>
      <c r="N7115" s="2">
        <v>43862</v>
      </c>
      <c r="O7115" t="s">
        <v>26095</v>
      </c>
      <c r="P7115" t="s">
        <v>12141</v>
      </c>
      <c r="Q7115" s="2">
        <v>37803</v>
      </c>
      <c r="R7115" t="s">
        <v>26096</v>
      </c>
      <c r="S7115" s="7">
        <v>0</v>
      </c>
    </row>
    <row r="7116" spans="1:19" x14ac:dyDescent="0.25">
      <c r="A7116">
        <v>20200111809</v>
      </c>
      <c r="B7116" s="1"/>
      <c r="C7116" t="s">
        <v>6760</v>
      </c>
      <c r="D7116" t="s">
        <v>12146</v>
      </c>
      <c r="E7116" t="s">
        <v>12146</v>
      </c>
      <c r="F7116" t="s">
        <v>19264</v>
      </c>
      <c r="G7116" t="s">
        <v>2589</v>
      </c>
      <c r="H7116" t="s">
        <v>6764</v>
      </c>
      <c r="I7116" s="2">
        <v>38002</v>
      </c>
      <c r="J7116">
        <v>16</v>
      </c>
      <c r="K7116" t="s">
        <v>12135</v>
      </c>
      <c r="L7116" t="str">
        <f t="shared" si="111"/>
        <v>Male</v>
      </c>
      <c r="M7116">
        <v>5000</v>
      </c>
      <c r="N7116" s="2">
        <v>43862</v>
      </c>
      <c r="O7116" t="s">
        <v>26095</v>
      </c>
      <c r="P7116" t="s">
        <v>12141</v>
      </c>
      <c r="Q7116" s="2">
        <v>37803</v>
      </c>
      <c r="R7116" t="s">
        <v>26096</v>
      </c>
      <c r="S7116" s="7">
        <v>0</v>
      </c>
    </row>
    <row r="7117" spans="1:19" x14ac:dyDescent="0.25">
      <c r="A7117">
        <v>20200111809</v>
      </c>
      <c r="B7117" s="1"/>
      <c r="C7117" t="s">
        <v>6760</v>
      </c>
      <c r="D7117" t="s">
        <v>12146</v>
      </c>
      <c r="E7117" t="s">
        <v>12146</v>
      </c>
      <c r="F7117" t="s">
        <v>19265</v>
      </c>
      <c r="G7117" t="s">
        <v>2814</v>
      </c>
      <c r="H7117" t="s">
        <v>6765</v>
      </c>
      <c r="I7117" s="2">
        <v>40146</v>
      </c>
      <c r="J7117">
        <v>11</v>
      </c>
      <c r="K7117" t="s">
        <v>12135</v>
      </c>
      <c r="L7117" t="str">
        <f t="shared" si="111"/>
        <v>Male</v>
      </c>
      <c r="M7117">
        <v>5000</v>
      </c>
      <c r="N7117" s="2">
        <v>43862</v>
      </c>
      <c r="O7117" t="s">
        <v>26095</v>
      </c>
      <c r="P7117" t="s">
        <v>12141</v>
      </c>
      <c r="Q7117" s="2">
        <v>37803</v>
      </c>
      <c r="R7117" t="s">
        <v>26096</v>
      </c>
      <c r="S7117" s="7">
        <v>0</v>
      </c>
    </row>
    <row r="7118" spans="1:19" x14ac:dyDescent="0.25">
      <c r="A7118">
        <v>20200111809</v>
      </c>
      <c r="B7118" s="1"/>
      <c r="C7118" t="s">
        <v>6760</v>
      </c>
      <c r="D7118" t="s">
        <v>12146</v>
      </c>
      <c r="E7118" t="s">
        <v>12146</v>
      </c>
      <c r="F7118" t="s">
        <v>19266</v>
      </c>
      <c r="G7118" t="s">
        <v>6766</v>
      </c>
      <c r="H7118" t="s">
        <v>6762</v>
      </c>
      <c r="I7118" s="2">
        <v>32515</v>
      </c>
      <c r="J7118">
        <v>31</v>
      </c>
      <c r="K7118" t="s">
        <v>11</v>
      </c>
      <c r="L7118" t="str">
        <f t="shared" si="111"/>
        <v>Male</v>
      </c>
      <c r="M7118">
        <v>5000</v>
      </c>
      <c r="N7118" s="2">
        <v>43862</v>
      </c>
      <c r="O7118" t="s">
        <v>12137</v>
      </c>
      <c r="P7118" t="s">
        <v>12141</v>
      </c>
      <c r="Q7118" s="2">
        <v>37803</v>
      </c>
      <c r="R7118" t="s">
        <v>26096</v>
      </c>
      <c r="S7118" s="7">
        <v>4.3333333333333339</v>
      </c>
    </row>
    <row r="7119" spans="1:19" x14ac:dyDescent="0.25">
      <c r="A7119">
        <v>20200111809</v>
      </c>
      <c r="B7119" s="1"/>
      <c r="C7119" t="s">
        <v>6760</v>
      </c>
      <c r="D7119" t="s">
        <v>12146</v>
      </c>
      <c r="E7119" t="s">
        <v>12146</v>
      </c>
      <c r="F7119" t="s">
        <v>19267</v>
      </c>
      <c r="G7119" t="s">
        <v>6767</v>
      </c>
      <c r="H7119" t="s">
        <v>1225</v>
      </c>
      <c r="I7119" s="2">
        <v>20332</v>
      </c>
      <c r="J7119">
        <v>65</v>
      </c>
      <c r="K7119" t="s">
        <v>12139</v>
      </c>
      <c r="L7119" t="str">
        <f t="shared" si="111"/>
        <v>Female</v>
      </c>
      <c r="M7119">
        <v>5000</v>
      </c>
      <c r="N7119" s="2">
        <v>43862</v>
      </c>
      <c r="O7119" t="s">
        <v>12137</v>
      </c>
      <c r="P7119" t="s">
        <v>12141</v>
      </c>
      <c r="Q7119" s="2">
        <v>37803</v>
      </c>
      <c r="R7119" t="s">
        <v>26096</v>
      </c>
      <c r="S7119" s="7">
        <v>30.333333333333332</v>
      </c>
    </row>
    <row r="7120" spans="1:19" x14ac:dyDescent="0.25">
      <c r="A7120">
        <v>20200111809</v>
      </c>
      <c r="B7120" s="1"/>
      <c r="C7120" t="s">
        <v>6760</v>
      </c>
      <c r="D7120" t="s">
        <v>12146</v>
      </c>
      <c r="E7120" t="s">
        <v>12146</v>
      </c>
      <c r="F7120" t="s">
        <v>19268</v>
      </c>
      <c r="G7120" t="s">
        <v>206</v>
      </c>
      <c r="H7120" t="s">
        <v>1271</v>
      </c>
      <c r="I7120" s="2">
        <v>29913</v>
      </c>
      <c r="J7120">
        <v>39</v>
      </c>
      <c r="K7120" t="s">
        <v>11</v>
      </c>
      <c r="L7120" t="str">
        <f t="shared" si="111"/>
        <v>Female</v>
      </c>
      <c r="M7120">
        <v>5000</v>
      </c>
      <c r="N7120" s="2">
        <v>43862</v>
      </c>
      <c r="O7120" t="s">
        <v>12137</v>
      </c>
      <c r="P7120" t="s">
        <v>12141</v>
      </c>
      <c r="Q7120" s="2">
        <v>37803</v>
      </c>
      <c r="R7120" t="s">
        <v>26096</v>
      </c>
      <c r="S7120" s="7">
        <v>4.3333333333333339</v>
      </c>
    </row>
    <row r="7121" spans="1:19" x14ac:dyDescent="0.25">
      <c r="A7121">
        <v>20200111809</v>
      </c>
      <c r="B7121" s="1"/>
      <c r="C7121" t="s">
        <v>6760</v>
      </c>
      <c r="D7121" t="s">
        <v>12146</v>
      </c>
      <c r="E7121" t="s">
        <v>12146</v>
      </c>
      <c r="F7121" t="s">
        <v>19269</v>
      </c>
      <c r="G7121" t="s">
        <v>6768</v>
      </c>
      <c r="H7121" t="s">
        <v>6762</v>
      </c>
      <c r="I7121" s="2">
        <v>32515</v>
      </c>
      <c r="J7121">
        <v>31</v>
      </c>
      <c r="K7121" t="s">
        <v>11</v>
      </c>
      <c r="L7121" t="str">
        <f t="shared" si="111"/>
        <v>Male</v>
      </c>
      <c r="M7121">
        <v>5000</v>
      </c>
      <c r="N7121" s="2">
        <v>43862</v>
      </c>
      <c r="O7121" t="s">
        <v>12137</v>
      </c>
      <c r="P7121" t="s">
        <v>12141</v>
      </c>
      <c r="Q7121" s="2">
        <v>37803</v>
      </c>
      <c r="R7121" t="s">
        <v>26096</v>
      </c>
      <c r="S7121" s="7">
        <v>4.3333333333333339</v>
      </c>
    </row>
    <row r="7122" spans="1:19" x14ac:dyDescent="0.25">
      <c r="A7122" s="1">
        <v>20200111818</v>
      </c>
      <c r="B7122" s="1"/>
      <c r="C7122" t="s">
        <v>6769</v>
      </c>
      <c r="D7122" t="s">
        <v>12146</v>
      </c>
      <c r="E7122" t="s">
        <v>12146</v>
      </c>
      <c r="F7122" t="s">
        <v>19270</v>
      </c>
      <c r="G7122" t="s">
        <v>6770</v>
      </c>
      <c r="H7122" t="s">
        <v>1124</v>
      </c>
      <c r="I7122" s="2">
        <v>28632</v>
      </c>
      <c r="J7122">
        <v>42</v>
      </c>
      <c r="K7122" t="s">
        <v>11</v>
      </c>
      <c r="L7122" t="str">
        <f t="shared" si="111"/>
        <v>Male</v>
      </c>
      <c r="M7122">
        <v>4000</v>
      </c>
      <c r="N7122" s="2">
        <v>43862</v>
      </c>
      <c r="O7122" t="s">
        <v>26093</v>
      </c>
      <c r="P7122" t="s">
        <v>12141</v>
      </c>
      <c r="Q7122" s="2">
        <v>42522</v>
      </c>
      <c r="R7122" t="s">
        <v>26096</v>
      </c>
      <c r="S7122" s="7">
        <v>4.764749681561387</v>
      </c>
    </row>
    <row r="7123" spans="1:19" x14ac:dyDescent="0.25">
      <c r="A7123">
        <v>20200111818</v>
      </c>
      <c r="B7123" s="1"/>
      <c r="C7123" t="s">
        <v>6769</v>
      </c>
      <c r="D7123" t="s">
        <v>12146</v>
      </c>
      <c r="E7123" t="s">
        <v>12146</v>
      </c>
      <c r="F7123" t="s">
        <v>19271</v>
      </c>
      <c r="G7123" t="s">
        <v>6771</v>
      </c>
      <c r="H7123" t="s">
        <v>1124</v>
      </c>
      <c r="I7123" s="2">
        <v>38628</v>
      </c>
      <c r="J7123">
        <v>15</v>
      </c>
      <c r="K7123" t="s">
        <v>12135</v>
      </c>
      <c r="L7123" t="str">
        <f t="shared" si="111"/>
        <v>Male</v>
      </c>
      <c r="M7123">
        <v>6000</v>
      </c>
      <c r="N7123" s="2">
        <v>43862</v>
      </c>
      <c r="O7123" t="s">
        <v>26095</v>
      </c>
      <c r="P7123" t="s">
        <v>12141</v>
      </c>
      <c r="Q7123" s="2">
        <v>42522</v>
      </c>
      <c r="R7123" t="s">
        <v>26096</v>
      </c>
      <c r="S7123" s="7">
        <v>0</v>
      </c>
    </row>
    <row r="7124" spans="1:19" x14ac:dyDescent="0.25">
      <c r="A7124">
        <v>20200111818</v>
      </c>
      <c r="B7124" s="1"/>
      <c r="C7124" t="s">
        <v>6769</v>
      </c>
      <c r="D7124" t="s">
        <v>12146</v>
      </c>
      <c r="E7124" t="s">
        <v>12146</v>
      </c>
      <c r="F7124" t="s">
        <v>19272</v>
      </c>
      <c r="G7124" t="s">
        <v>6772</v>
      </c>
      <c r="H7124" t="s">
        <v>1124</v>
      </c>
      <c r="I7124" s="2">
        <v>18044</v>
      </c>
      <c r="J7124">
        <v>71</v>
      </c>
      <c r="K7124" t="s">
        <v>12139</v>
      </c>
      <c r="L7124" t="str">
        <f t="shared" si="111"/>
        <v>Male</v>
      </c>
      <c r="M7124">
        <v>6000</v>
      </c>
      <c r="N7124" s="2">
        <v>43862</v>
      </c>
      <c r="O7124" t="s">
        <v>12137</v>
      </c>
      <c r="P7124" t="s">
        <v>12141</v>
      </c>
      <c r="Q7124" s="2">
        <v>42522</v>
      </c>
      <c r="R7124" t="s">
        <v>26096</v>
      </c>
      <c r="S7124" s="7">
        <v>36.4</v>
      </c>
    </row>
    <row r="7125" spans="1:19" x14ac:dyDescent="0.25">
      <c r="A7125">
        <v>20200111818</v>
      </c>
      <c r="B7125" s="1"/>
      <c r="C7125" t="s">
        <v>6769</v>
      </c>
      <c r="D7125" t="s">
        <v>12146</v>
      </c>
      <c r="E7125" t="s">
        <v>12146</v>
      </c>
      <c r="F7125" t="s">
        <v>19273</v>
      </c>
      <c r="G7125" t="s">
        <v>6773</v>
      </c>
      <c r="H7125" t="s">
        <v>1124</v>
      </c>
      <c r="I7125" s="2">
        <v>27197</v>
      </c>
      <c r="J7125">
        <v>46</v>
      </c>
      <c r="K7125" t="s">
        <v>11</v>
      </c>
      <c r="L7125" t="str">
        <f t="shared" si="111"/>
        <v>Male</v>
      </c>
      <c r="M7125">
        <v>6000</v>
      </c>
      <c r="N7125" s="2">
        <v>43862</v>
      </c>
      <c r="O7125" t="s">
        <v>12137</v>
      </c>
      <c r="P7125" t="s">
        <v>12141</v>
      </c>
      <c r="Q7125" s="2">
        <v>42522</v>
      </c>
      <c r="R7125" t="s">
        <v>26096</v>
      </c>
      <c r="S7125" s="7">
        <v>5.2</v>
      </c>
    </row>
    <row r="7126" spans="1:19" x14ac:dyDescent="0.25">
      <c r="A7126">
        <v>20200111818</v>
      </c>
      <c r="B7126" s="1"/>
      <c r="C7126" t="s">
        <v>6769</v>
      </c>
      <c r="D7126" t="s">
        <v>12146</v>
      </c>
      <c r="E7126" t="s">
        <v>12146</v>
      </c>
      <c r="F7126" t="s">
        <v>19274</v>
      </c>
      <c r="G7126" t="s">
        <v>6774</v>
      </c>
      <c r="H7126" t="s">
        <v>1124</v>
      </c>
      <c r="I7126" s="2">
        <v>27183</v>
      </c>
      <c r="J7126">
        <v>46</v>
      </c>
      <c r="K7126" t="s">
        <v>11</v>
      </c>
      <c r="L7126" t="str">
        <f t="shared" si="111"/>
        <v>Male</v>
      </c>
      <c r="M7126">
        <v>6000</v>
      </c>
      <c r="N7126" s="2">
        <v>43862</v>
      </c>
      <c r="O7126" t="s">
        <v>12137</v>
      </c>
      <c r="P7126" t="s">
        <v>12141</v>
      </c>
      <c r="Q7126" s="2">
        <v>42522</v>
      </c>
      <c r="R7126" t="s">
        <v>26096</v>
      </c>
      <c r="S7126" s="7">
        <v>5.2</v>
      </c>
    </row>
    <row r="7127" spans="1:19" x14ac:dyDescent="0.25">
      <c r="A7127" s="1">
        <v>20200111823</v>
      </c>
      <c r="B7127" s="1"/>
      <c r="C7127" t="s">
        <v>6775</v>
      </c>
      <c r="D7127" t="s">
        <v>12146</v>
      </c>
      <c r="E7127" t="s">
        <v>12146</v>
      </c>
      <c r="F7127" t="s">
        <v>19275</v>
      </c>
      <c r="G7127" t="s">
        <v>6776</v>
      </c>
      <c r="H7127" t="s">
        <v>1330</v>
      </c>
      <c r="I7127" s="2">
        <v>28640</v>
      </c>
      <c r="J7127">
        <v>42</v>
      </c>
      <c r="K7127" t="s">
        <v>11</v>
      </c>
      <c r="L7127" t="str">
        <f t="shared" si="111"/>
        <v>Female</v>
      </c>
      <c r="M7127">
        <v>5000</v>
      </c>
      <c r="N7127" s="2">
        <v>43862</v>
      </c>
      <c r="O7127" t="s">
        <v>26093</v>
      </c>
      <c r="P7127" t="s">
        <v>12141</v>
      </c>
      <c r="Q7127" s="2">
        <v>42430</v>
      </c>
      <c r="R7127" t="s">
        <v>26096</v>
      </c>
      <c r="S7127" s="7">
        <v>5.9559371019517338</v>
      </c>
    </row>
    <row r="7128" spans="1:19" x14ac:dyDescent="0.25">
      <c r="A7128">
        <v>20200111823</v>
      </c>
      <c r="B7128" s="1"/>
      <c r="C7128" t="s">
        <v>6775</v>
      </c>
      <c r="D7128" t="s">
        <v>12146</v>
      </c>
      <c r="E7128" t="s">
        <v>12146</v>
      </c>
      <c r="F7128" t="s">
        <v>19276</v>
      </c>
      <c r="G7128" t="s">
        <v>6777</v>
      </c>
      <c r="H7128" t="s">
        <v>1330</v>
      </c>
      <c r="I7128" s="2">
        <v>38407</v>
      </c>
      <c r="J7128">
        <v>15</v>
      </c>
      <c r="K7128" t="s">
        <v>12135</v>
      </c>
      <c r="L7128" t="str">
        <f t="shared" si="111"/>
        <v>Male</v>
      </c>
      <c r="M7128">
        <v>5000</v>
      </c>
      <c r="N7128" s="2">
        <v>43862</v>
      </c>
      <c r="O7128" t="s">
        <v>26095</v>
      </c>
      <c r="P7128" t="s">
        <v>12141</v>
      </c>
      <c r="Q7128" s="2">
        <v>42430</v>
      </c>
      <c r="R7128" t="s">
        <v>26096</v>
      </c>
      <c r="S7128" s="7">
        <v>0</v>
      </c>
    </row>
    <row r="7129" spans="1:19" x14ac:dyDescent="0.25">
      <c r="A7129">
        <v>20200111823</v>
      </c>
      <c r="B7129" s="1"/>
      <c r="C7129" t="s">
        <v>6775</v>
      </c>
      <c r="D7129" t="s">
        <v>12146</v>
      </c>
      <c r="E7129" t="s">
        <v>12146</v>
      </c>
      <c r="F7129" t="s">
        <v>19277</v>
      </c>
      <c r="G7129" t="s">
        <v>6778</v>
      </c>
      <c r="H7129" t="s">
        <v>1330</v>
      </c>
      <c r="I7129" s="2">
        <v>36970</v>
      </c>
      <c r="J7129">
        <v>19</v>
      </c>
      <c r="K7129" t="s">
        <v>12135</v>
      </c>
      <c r="L7129" t="str">
        <f t="shared" si="111"/>
        <v>Female</v>
      </c>
      <c r="M7129">
        <v>5000</v>
      </c>
      <c r="N7129" s="2">
        <v>43862</v>
      </c>
      <c r="O7129" t="s">
        <v>26095</v>
      </c>
      <c r="P7129" t="s">
        <v>12141</v>
      </c>
      <c r="Q7129" s="2">
        <v>42430</v>
      </c>
      <c r="R7129" t="s">
        <v>26096</v>
      </c>
      <c r="S7129" s="7">
        <v>0</v>
      </c>
    </row>
    <row r="7130" spans="1:19" x14ac:dyDescent="0.25">
      <c r="A7130">
        <v>20200111823</v>
      </c>
      <c r="B7130" s="1"/>
      <c r="C7130" t="s">
        <v>6775</v>
      </c>
      <c r="D7130" t="s">
        <v>12146</v>
      </c>
      <c r="E7130" t="s">
        <v>12146</v>
      </c>
      <c r="F7130" t="s">
        <v>19278</v>
      </c>
      <c r="G7130" t="s">
        <v>6779</v>
      </c>
      <c r="H7130" t="s">
        <v>1330</v>
      </c>
      <c r="I7130" s="2">
        <v>36140</v>
      </c>
      <c r="J7130">
        <v>22</v>
      </c>
      <c r="K7130" t="s">
        <v>11</v>
      </c>
      <c r="L7130" t="str">
        <f t="shared" si="111"/>
        <v>Male</v>
      </c>
      <c r="M7130">
        <v>5000</v>
      </c>
      <c r="N7130" s="2">
        <v>43862</v>
      </c>
      <c r="O7130" t="s">
        <v>12137</v>
      </c>
      <c r="P7130" t="s">
        <v>12141</v>
      </c>
      <c r="Q7130" s="2">
        <v>42430</v>
      </c>
      <c r="R7130" t="s">
        <v>26096</v>
      </c>
      <c r="S7130" s="7">
        <v>4.3333333333333339</v>
      </c>
    </row>
    <row r="7131" spans="1:19" x14ac:dyDescent="0.25">
      <c r="A7131">
        <v>20200111823</v>
      </c>
      <c r="B7131" s="1"/>
      <c r="C7131" t="s">
        <v>6775</v>
      </c>
      <c r="D7131" t="s">
        <v>12146</v>
      </c>
      <c r="E7131" t="s">
        <v>12146</v>
      </c>
      <c r="F7131" t="s">
        <v>19279</v>
      </c>
      <c r="G7131" t="s">
        <v>6780</v>
      </c>
      <c r="H7131" t="s">
        <v>1330</v>
      </c>
      <c r="I7131" s="2">
        <v>43423</v>
      </c>
      <c r="J7131">
        <v>2</v>
      </c>
      <c r="K7131" t="s">
        <v>12135</v>
      </c>
      <c r="L7131" t="str">
        <f t="shared" si="111"/>
        <v>Female</v>
      </c>
      <c r="M7131">
        <v>5000</v>
      </c>
      <c r="N7131" s="2">
        <v>43862</v>
      </c>
      <c r="O7131" t="s">
        <v>26095</v>
      </c>
      <c r="P7131" t="s">
        <v>12141</v>
      </c>
      <c r="Q7131" s="2">
        <v>42430</v>
      </c>
      <c r="R7131" t="s">
        <v>26096</v>
      </c>
      <c r="S7131" s="7">
        <v>0</v>
      </c>
    </row>
    <row r="7132" spans="1:19" x14ac:dyDescent="0.25">
      <c r="A7132">
        <v>20200111823</v>
      </c>
      <c r="B7132" s="1"/>
      <c r="C7132" t="s">
        <v>6775</v>
      </c>
      <c r="D7132" t="s">
        <v>12146</v>
      </c>
      <c r="E7132" t="s">
        <v>12146</v>
      </c>
      <c r="F7132" t="s">
        <v>19280</v>
      </c>
      <c r="G7132" t="s">
        <v>6781</v>
      </c>
      <c r="H7132" t="s">
        <v>1330</v>
      </c>
      <c r="I7132" s="2">
        <v>35678</v>
      </c>
      <c r="J7132">
        <v>23</v>
      </c>
      <c r="K7132" t="s">
        <v>11</v>
      </c>
      <c r="L7132" t="str">
        <f t="shared" si="111"/>
        <v>Female</v>
      </c>
      <c r="M7132">
        <v>5000</v>
      </c>
      <c r="N7132" s="2">
        <v>43862</v>
      </c>
      <c r="O7132" t="s">
        <v>12137</v>
      </c>
      <c r="P7132" t="s">
        <v>12141</v>
      </c>
      <c r="Q7132" s="2">
        <v>42430</v>
      </c>
      <c r="R7132" t="s">
        <v>26096</v>
      </c>
      <c r="S7132" s="7">
        <v>4.3333333333333339</v>
      </c>
    </row>
    <row r="7133" spans="1:19" x14ac:dyDescent="0.25">
      <c r="A7133" s="1">
        <v>20200111829</v>
      </c>
      <c r="B7133" s="1"/>
      <c r="C7133" t="s">
        <v>6782</v>
      </c>
      <c r="D7133" t="s">
        <v>12146</v>
      </c>
      <c r="E7133" t="s">
        <v>12146</v>
      </c>
      <c r="F7133" t="s">
        <v>19281</v>
      </c>
      <c r="G7133" t="s">
        <v>6783</v>
      </c>
      <c r="H7133" t="s">
        <v>1514</v>
      </c>
      <c r="I7133" s="2">
        <v>28657</v>
      </c>
      <c r="J7133">
        <v>42</v>
      </c>
      <c r="K7133" t="s">
        <v>11</v>
      </c>
      <c r="L7133" t="str">
        <f t="shared" si="111"/>
        <v>Female</v>
      </c>
      <c r="M7133">
        <v>5000</v>
      </c>
      <c r="N7133" s="2">
        <v>43862</v>
      </c>
      <c r="O7133" t="s">
        <v>26093</v>
      </c>
      <c r="P7133" t="s">
        <v>12141</v>
      </c>
      <c r="Q7133" s="2">
        <v>43497</v>
      </c>
      <c r="R7133" t="s">
        <v>26096</v>
      </c>
      <c r="S7133" s="7">
        <v>5.9559371019517338</v>
      </c>
    </row>
    <row r="7134" spans="1:19" x14ac:dyDescent="0.25">
      <c r="A7134">
        <v>20200111829</v>
      </c>
      <c r="B7134" s="1"/>
      <c r="C7134" t="s">
        <v>6782</v>
      </c>
      <c r="D7134" t="s">
        <v>12146</v>
      </c>
      <c r="E7134" t="s">
        <v>12146</v>
      </c>
      <c r="F7134" t="s">
        <v>19282</v>
      </c>
      <c r="G7134" t="s">
        <v>6784</v>
      </c>
      <c r="H7134" t="s">
        <v>1514</v>
      </c>
      <c r="I7134" s="2">
        <v>40335</v>
      </c>
      <c r="J7134">
        <v>10</v>
      </c>
      <c r="K7134" t="s">
        <v>12135</v>
      </c>
      <c r="L7134" t="str">
        <f t="shared" si="111"/>
        <v>Female</v>
      </c>
      <c r="M7134">
        <v>5000</v>
      </c>
      <c r="N7134" s="2">
        <v>43862</v>
      </c>
      <c r="O7134" t="s">
        <v>26095</v>
      </c>
      <c r="P7134" t="s">
        <v>12141</v>
      </c>
      <c r="Q7134" s="2">
        <v>41671</v>
      </c>
      <c r="R7134" t="s">
        <v>26096</v>
      </c>
      <c r="S7134" s="7">
        <v>0</v>
      </c>
    </row>
    <row r="7135" spans="1:19" x14ac:dyDescent="0.25">
      <c r="A7135">
        <v>20200111829</v>
      </c>
      <c r="B7135" s="1"/>
      <c r="C7135" t="s">
        <v>6782</v>
      </c>
      <c r="D7135" t="s">
        <v>12146</v>
      </c>
      <c r="E7135" t="s">
        <v>12146</v>
      </c>
      <c r="F7135" t="s">
        <v>19283</v>
      </c>
      <c r="G7135" t="s">
        <v>44</v>
      </c>
      <c r="H7135" t="s">
        <v>1514</v>
      </c>
      <c r="I7135" s="2">
        <v>39763</v>
      </c>
      <c r="J7135">
        <v>12</v>
      </c>
      <c r="K7135" t="s">
        <v>12135</v>
      </c>
      <c r="L7135" t="str">
        <f t="shared" si="111"/>
        <v>Female</v>
      </c>
      <c r="M7135">
        <v>5000</v>
      </c>
      <c r="N7135" s="2">
        <v>43862</v>
      </c>
      <c r="O7135" t="s">
        <v>26095</v>
      </c>
      <c r="P7135" t="s">
        <v>12141</v>
      </c>
      <c r="Q7135" s="2">
        <v>41671</v>
      </c>
      <c r="R7135" t="s">
        <v>26096</v>
      </c>
      <c r="S7135" s="7">
        <v>0</v>
      </c>
    </row>
    <row r="7136" spans="1:19" x14ac:dyDescent="0.25">
      <c r="A7136" s="1">
        <v>20200111832</v>
      </c>
      <c r="B7136" s="1"/>
      <c r="C7136" t="s">
        <v>6785</v>
      </c>
      <c r="D7136" t="s">
        <v>12146</v>
      </c>
      <c r="E7136" t="s">
        <v>12146</v>
      </c>
      <c r="F7136" t="s">
        <v>19284</v>
      </c>
      <c r="G7136" t="s">
        <v>6786</v>
      </c>
      <c r="H7136" t="s">
        <v>6787</v>
      </c>
      <c r="I7136" s="2">
        <v>28755</v>
      </c>
      <c r="J7136">
        <v>42</v>
      </c>
      <c r="K7136" t="s">
        <v>11</v>
      </c>
      <c r="L7136" t="str">
        <f t="shared" si="111"/>
        <v>Female</v>
      </c>
      <c r="M7136">
        <v>5000</v>
      </c>
      <c r="N7136" s="2">
        <v>43862</v>
      </c>
      <c r="O7136" t="s">
        <v>26093</v>
      </c>
      <c r="P7136" t="s">
        <v>12141</v>
      </c>
      <c r="Q7136" s="2">
        <v>40483</v>
      </c>
      <c r="R7136" t="s">
        <v>26096</v>
      </c>
      <c r="S7136" s="7">
        <v>5.9559371019517338</v>
      </c>
    </row>
    <row r="7137" spans="1:19" x14ac:dyDescent="0.25">
      <c r="A7137">
        <v>20200111832</v>
      </c>
      <c r="B7137" s="1"/>
      <c r="C7137" t="s">
        <v>6788</v>
      </c>
      <c r="D7137" t="s">
        <v>12146</v>
      </c>
      <c r="E7137" t="s">
        <v>12146</v>
      </c>
      <c r="F7137" t="s">
        <v>19285</v>
      </c>
      <c r="G7137" t="s">
        <v>2081</v>
      </c>
      <c r="H7137" t="s">
        <v>6787</v>
      </c>
      <c r="I7137" s="2">
        <v>40114</v>
      </c>
      <c r="J7137">
        <v>11</v>
      </c>
      <c r="K7137" t="s">
        <v>12135</v>
      </c>
      <c r="L7137" t="str">
        <f t="shared" si="111"/>
        <v>Female</v>
      </c>
      <c r="M7137">
        <v>5000</v>
      </c>
      <c r="N7137" s="2">
        <v>43862</v>
      </c>
      <c r="O7137" t="s">
        <v>26095</v>
      </c>
      <c r="P7137" t="s">
        <v>12141</v>
      </c>
      <c r="Q7137" s="2">
        <v>40817</v>
      </c>
      <c r="R7137" t="s">
        <v>26096</v>
      </c>
      <c r="S7137" s="7">
        <v>0</v>
      </c>
    </row>
    <row r="7138" spans="1:19" x14ac:dyDescent="0.25">
      <c r="A7138">
        <v>20200111832</v>
      </c>
      <c r="B7138" s="1"/>
      <c r="C7138" t="s">
        <v>6788</v>
      </c>
      <c r="D7138" t="s">
        <v>12146</v>
      </c>
      <c r="E7138" t="s">
        <v>12146</v>
      </c>
      <c r="F7138" t="s">
        <v>19286</v>
      </c>
      <c r="G7138" t="s">
        <v>6789</v>
      </c>
      <c r="H7138" t="s">
        <v>6787</v>
      </c>
      <c r="I7138" s="2">
        <v>34566</v>
      </c>
      <c r="J7138">
        <v>26</v>
      </c>
      <c r="K7138" t="s">
        <v>11</v>
      </c>
      <c r="L7138" t="str">
        <f t="shared" si="111"/>
        <v>Male</v>
      </c>
      <c r="M7138">
        <v>5000</v>
      </c>
      <c r="N7138" s="2">
        <v>43862</v>
      </c>
      <c r="O7138" t="s">
        <v>12137</v>
      </c>
      <c r="P7138" t="s">
        <v>12141</v>
      </c>
      <c r="Q7138" s="2">
        <v>40817</v>
      </c>
      <c r="R7138" t="s">
        <v>26096</v>
      </c>
      <c r="S7138" s="7">
        <v>4.3333333333333339</v>
      </c>
    </row>
    <row r="7139" spans="1:19" x14ac:dyDescent="0.25">
      <c r="A7139">
        <v>20200111832</v>
      </c>
      <c r="B7139" s="1"/>
      <c r="C7139" t="s">
        <v>6785</v>
      </c>
      <c r="D7139" t="s">
        <v>12146</v>
      </c>
      <c r="E7139" t="s">
        <v>12146</v>
      </c>
      <c r="F7139" t="s">
        <v>19287</v>
      </c>
      <c r="G7139" t="s">
        <v>6790</v>
      </c>
      <c r="H7139" t="s">
        <v>6787</v>
      </c>
      <c r="I7139" s="2">
        <v>25752</v>
      </c>
      <c r="J7139">
        <v>50</v>
      </c>
      <c r="K7139" t="s">
        <v>11</v>
      </c>
      <c r="L7139" t="str">
        <f t="shared" si="111"/>
        <v>Female</v>
      </c>
      <c r="M7139">
        <v>5000</v>
      </c>
      <c r="N7139" s="2">
        <v>43862</v>
      </c>
      <c r="O7139" t="s">
        <v>12137</v>
      </c>
      <c r="P7139" t="s">
        <v>12141</v>
      </c>
      <c r="Q7139" s="2">
        <v>40483</v>
      </c>
      <c r="R7139" t="s">
        <v>26096</v>
      </c>
      <c r="S7139" s="7">
        <v>4.3333333333333339</v>
      </c>
    </row>
    <row r="7140" spans="1:19" x14ac:dyDescent="0.25">
      <c r="A7140">
        <v>20200111832</v>
      </c>
      <c r="B7140" s="1"/>
      <c r="C7140" t="s">
        <v>6785</v>
      </c>
      <c r="D7140" t="s">
        <v>12146</v>
      </c>
      <c r="E7140" t="s">
        <v>12146</v>
      </c>
      <c r="F7140" t="s">
        <v>19288</v>
      </c>
      <c r="G7140" t="s">
        <v>452</v>
      </c>
      <c r="H7140" t="s">
        <v>6787</v>
      </c>
      <c r="I7140" s="2">
        <v>33910</v>
      </c>
      <c r="J7140">
        <v>28</v>
      </c>
      <c r="K7140" t="s">
        <v>11</v>
      </c>
      <c r="L7140" t="str">
        <f t="shared" si="111"/>
        <v>Female</v>
      </c>
      <c r="M7140">
        <v>5000</v>
      </c>
      <c r="N7140" s="2">
        <v>43862</v>
      </c>
      <c r="O7140" t="s">
        <v>12137</v>
      </c>
      <c r="P7140" t="s">
        <v>12141</v>
      </c>
      <c r="Q7140" s="2">
        <v>40483</v>
      </c>
      <c r="R7140" t="s">
        <v>26096</v>
      </c>
      <c r="S7140" s="7">
        <v>4.3333333333333339</v>
      </c>
    </row>
    <row r="7141" spans="1:19" x14ac:dyDescent="0.25">
      <c r="A7141">
        <v>20200111832</v>
      </c>
      <c r="B7141" s="1"/>
      <c r="C7141" t="s">
        <v>6785</v>
      </c>
      <c r="D7141" t="s">
        <v>12146</v>
      </c>
      <c r="E7141" t="s">
        <v>12146</v>
      </c>
      <c r="F7141" t="s">
        <v>19289</v>
      </c>
      <c r="G7141" t="s">
        <v>2953</v>
      </c>
      <c r="H7141" t="s">
        <v>6787</v>
      </c>
      <c r="I7141" s="2">
        <v>24862</v>
      </c>
      <c r="J7141">
        <v>52</v>
      </c>
      <c r="K7141" t="s">
        <v>11</v>
      </c>
      <c r="L7141" t="str">
        <f t="shared" si="111"/>
        <v>Female</v>
      </c>
      <c r="M7141">
        <v>5000</v>
      </c>
      <c r="N7141" s="2">
        <v>43862</v>
      </c>
      <c r="O7141" t="s">
        <v>12137</v>
      </c>
      <c r="P7141" t="s">
        <v>12141</v>
      </c>
      <c r="Q7141" s="2">
        <v>40483</v>
      </c>
      <c r="R7141" t="s">
        <v>26096</v>
      </c>
      <c r="S7141" s="7">
        <v>4.3333333333333339</v>
      </c>
    </row>
    <row r="7142" spans="1:19" x14ac:dyDescent="0.25">
      <c r="A7142" s="1">
        <v>20200111838</v>
      </c>
      <c r="B7142" s="1"/>
      <c r="C7142" t="s">
        <v>6791</v>
      </c>
      <c r="D7142" t="s">
        <v>12146</v>
      </c>
      <c r="E7142" t="s">
        <v>12146</v>
      </c>
      <c r="F7142" t="s">
        <v>19290</v>
      </c>
      <c r="G7142" t="s">
        <v>6792</v>
      </c>
      <c r="H7142" t="s">
        <v>492</v>
      </c>
      <c r="I7142" s="2">
        <v>28766</v>
      </c>
      <c r="J7142">
        <v>42</v>
      </c>
      <c r="K7142" t="s">
        <v>11</v>
      </c>
      <c r="L7142" t="str">
        <f t="shared" si="111"/>
        <v>Female</v>
      </c>
      <c r="M7142">
        <v>5000</v>
      </c>
      <c r="N7142" s="2">
        <v>43862</v>
      </c>
      <c r="O7142" t="s">
        <v>26093</v>
      </c>
      <c r="P7142" t="s">
        <v>12141</v>
      </c>
      <c r="Q7142" s="2">
        <v>41821</v>
      </c>
      <c r="R7142" t="s">
        <v>26096</v>
      </c>
      <c r="S7142" s="7">
        <v>5.9559371019517338</v>
      </c>
    </row>
    <row r="7143" spans="1:19" x14ac:dyDescent="0.25">
      <c r="A7143">
        <v>20200111838</v>
      </c>
      <c r="B7143" s="1"/>
      <c r="C7143" t="s">
        <v>6791</v>
      </c>
      <c r="D7143" t="s">
        <v>12146</v>
      </c>
      <c r="E7143" t="s">
        <v>12146</v>
      </c>
      <c r="F7143" t="s">
        <v>19291</v>
      </c>
      <c r="G7143" t="s">
        <v>2400</v>
      </c>
      <c r="H7143" t="s">
        <v>6793</v>
      </c>
      <c r="I7143" s="2">
        <v>37071</v>
      </c>
      <c r="J7143">
        <v>19</v>
      </c>
      <c r="K7143" t="s">
        <v>12135</v>
      </c>
      <c r="L7143" t="str">
        <f t="shared" si="111"/>
        <v>Female</v>
      </c>
      <c r="M7143">
        <v>5000</v>
      </c>
      <c r="N7143" s="2">
        <v>43862</v>
      </c>
      <c r="O7143" t="s">
        <v>26095</v>
      </c>
      <c r="P7143" t="s">
        <v>12141</v>
      </c>
      <c r="Q7143" s="2">
        <v>41821</v>
      </c>
      <c r="R7143" t="s">
        <v>26096</v>
      </c>
      <c r="S7143" s="7">
        <v>0</v>
      </c>
    </row>
    <row r="7144" spans="1:19" x14ac:dyDescent="0.25">
      <c r="A7144">
        <v>20200111838</v>
      </c>
      <c r="B7144" s="1"/>
      <c r="C7144" t="s">
        <v>6791</v>
      </c>
      <c r="D7144" t="s">
        <v>12146</v>
      </c>
      <c r="E7144" t="s">
        <v>12146</v>
      </c>
      <c r="F7144" t="s">
        <v>19292</v>
      </c>
      <c r="G7144" t="s">
        <v>560</v>
      </c>
      <c r="H7144" t="s">
        <v>6793</v>
      </c>
      <c r="I7144" s="2">
        <v>37907</v>
      </c>
      <c r="J7144">
        <v>17</v>
      </c>
      <c r="K7144" t="s">
        <v>12135</v>
      </c>
      <c r="L7144" t="str">
        <f t="shared" si="111"/>
        <v>Male</v>
      </c>
      <c r="M7144">
        <v>5000</v>
      </c>
      <c r="N7144" s="2">
        <v>43862</v>
      </c>
      <c r="O7144" t="s">
        <v>26095</v>
      </c>
      <c r="P7144" t="s">
        <v>12141</v>
      </c>
      <c r="Q7144" s="2">
        <v>41821</v>
      </c>
      <c r="R7144" t="s">
        <v>26096</v>
      </c>
      <c r="S7144" s="7">
        <v>0</v>
      </c>
    </row>
    <row r="7145" spans="1:19" x14ac:dyDescent="0.25">
      <c r="A7145">
        <v>20200111838</v>
      </c>
      <c r="B7145" s="1"/>
      <c r="C7145" t="s">
        <v>6791</v>
      </c>
      <c r="D7145" t="s">
        <v>12146</v>
      </c>
      <c r="E7145" t="s">
        <v>12146</v>
      </c>
      <c r="F7145" t="s">
        <v>19293</v>
      </c>
      <c r="G7145" t="s">
        <v>4510</v>
      </c>
      <c r="H7145" t="s">
        <v>492</v>
      </c>
      <c r="I7145" s="2">
        <v>39792</v>
      </c>
      <c r="J7145">
        <v>12</v>
      </c>
      <c r="K7145" t="s">
        <v>12135</v>
      </c>
      <c r="L7145" t="str">
        <f t="shared" si="111"/>
        <v>Male</v>
      </c>
      <c r="M7145">
        <v>5000</v>
      </c>
      <c r="N7145" s="2">
        <v>43862</v>
      </c>
      <c r="O7145" t="s">
        <v>26095</v>
      </c>
      <c r="P7145" t="s">
        <v>12141</v>
      </c>
      <c r="Q7145" s="2">
        <v>41821</v>
      </c>
      <c r="R7145" t="s">
        <v>26096</v>
      </c>
      <c r="S7145" s="7">
        <v>0</v>
      </c>
    </row>
    <row r="7146" spans="1:19" x14ac:dyDescent="0.25">
      <c r="A7146">
        <v>20200111838</v>
      </c>
      <c r="B7146" s="1"/>
      <c r="C7146" t="s">
        <v>6791</v>
      </c>
      <c r="D7146" t="s">
        <v>12146</v>
      </c>
      <c r="E7146" t="s">
        <v>12146</v>
      </c>
      <c r="F7146" t="s">
        <v>19294</v>
      </c>
      <c r="G7146" t="s">
        <v>6794</v>
      </c>
      <c r="H7146" t="s">
        <v>492</v>
      </c>
      <c r="I7146" s="2">
        <v>35713</v>
      </c>
      <c r="J7146">
        <v>23</v>
      </c>
      <c r="K7146" t="s">
        <v>11</v>
      </c>
      <c r="L7146" t="str">
        <f t="shared" si="111"/>
        <v>Male</v>
      </c>
      <c r="M7146">
        <v>5000</v>
      </c>
      <c r="N7146" s="2">
        <v>43862</v>
      </c>
      <c r="O7146" t="s">
        <v>12137</v>
      </c>
      <c r="P7146" t="s">
        <v>12141</v>
      </c>
      <c r="Q7146" s="2">
        <v>41821</v>
      </c>
      <c r="R7146" t="s">
        <v>26096</v>
      </c>
      <c r="S7146" s="7">
        <v>4.3333333333333339</v>
      </c>
    </row>
    <row r="7147" spans="1:19" x14ac:dyDescent="0.25">
      <c r="A7147" s="1">
        <v>20200111843</v>
      </c>
      <c r="B7147" s="1"/>
      <c r="C7147" t="s">
        <v>6795</v>
      </c>
      <c r="D7147" t="s">
        <v>12146</v>
      </c>
      <c r="E7147" t="s">
        <v>12146</v>
      </c>
      <c r="F7147" t="s">
        <v>19295</v>
      </c>
      <c r="G7147" t="s">
        <v>6796</v>
      </c>
      <c r="H7147" t="s">
        <v>85</v>
      </c>
      <c r="I7147" s="2">
        <v>28773</v>
      </c>
      <c r="J7147">
        <v>42</v>
      </c>
      <c r="K7147" t="s">
        <v>11</v>
      </c>
      <c r="L7147" t="str">
        <f t="shared" si="111"/>
        <v>Female</v>
      </c>
      <c r="M7147">
        <v>4000</v>
      </c>
      <c r="N7147" s="2">
        <v>43862</v>
      </c>
      <c r="O7147" t="s">
        <v>26093</v>
      </c>
      <c r="P7147" t="s">
        <v>12141</v>
      </c>
      <c r="Q7147" s="2">
        <v>41671</v>
      </c>
      <c r="R7147" t="s">
        <v>26096</v>
      </c>
      <c r="S7147" s="7">
        <v>4.764749681561387</v>
      </c>
    </row>
    <row r="7148" spans="1:19" x14ac:dyDescent="0.25">
      <c r="A7148">
        <v>20200111843</v>
      </c>
      <c r="B7148" s="1"/>
      <c r="C7148" t="s">
        <v>6795</v>
      </c>
      <c r="D7148" t="s">
        <v>12146</v>
      </c>
      <c r="E7148" t="s">
        <v>12146</v>
      </c>
      <c r="F7148" t="s">
        <v>19296</v>
      </c>
      <c r="G7148" t="s">
        <v>2589</v>
      </c>
      <c r="H7148" t="s">
        <v>85</v>
      </c>
      <c r="I7148" s="2">
        <v>37450</v>
      </c>
      <c r="J7148">
        <v>18</v>
      </c>
      <c r="K7148" t="s">
        <v>12135</v>
      </c>
      <c r="L7148" t="str">
        <f t="shared" si="111"/>
        <v>Male</v>
      </c>
      <c r="M7148">
        <v>4000</v>
      </c>
      <c r="N7148" s="2">
        <v>43862</v>
      </c>
      <c r="O7148" t="s">
        <v>26095</v>
      </c>
      <c r="P7148" t="s">
        <v>12141</v>
      </c>
      <c r="Q7148" s="2">
        <v>41671</v>
      </c>
      <c r="R7148" t="s">
        <v>26096</v>
      </c>
      <c r="S7148" s="7">
        <v>0</v>
      </c>
    </row>
    <row r="7149" spans="1:19" x14ac:dyDescent="0.25">
      <c r="A7149">
        <v>20200111843</v>
      </c>
      <c r="B7149" s="1"/>
      <c r="C7149" t="s">
        <v>6795</v>
      </c>
      <c r="D7149" t="s">
        <v>12146</v>
      </c>
      <c r="E7149" t="s">
        <v>12146</v>
      </c>
      <c r="F7149" t="s">
        <v>19297</v>
      </c>
      <c r="G7149" t="s">
        <v>6797</v>
      </c>
      <c r="H7149" t="s">
        <v>85</v>
      </c>
      <c r="I7149" s="2">
        <v>39348</v>
      </c>
      <c r="J7149">
        <v>13</v>
      </c>
      <c r="K7149" t="s">
        <v>12135</v>
      </c>
      <c r="L7149" t="str">
        <f t="shared" si="111"/>
        <v>Male</v>
      </c>
      <c r="M7149">
        <v>4000</v>
      </c>
      <c r="N7149" s="2">
        <v>43862</v>
      </c>
      <c r="O7149" t="s">
        <v>26095</v>
      </c>
      <c r="P7149" t="s">
        <v>12141</v>
      </c>
      <c r="Q7149" s="2">
        <v>41671</v>
      </c>
      <c r="R7149" t="s">
        <v>26096</v>
      </c>
      <c r="S7149" s="7">
        <v>0</v>
      </c>
    </row>
    <row r="7150" spans="1:19" x14ac:dyDescent="0.25">
      <c r="A7150">
        <v>20200111843</v>
      </c>
      <c r="B7150" s="1"/>
      <c r="C7150" t="s">
        <v>6795</v>
      </c>
      <c r="D7150" t="s">
        <v>12146</v>
      </c>
      <c r="E7150" t="s">
        <v>12146</v>
      </c>
      <c r="F7150" t="s">
        <v>19298</v>
      </c>
      <c r="G7150" t="s">
        <v>6798</v>
      </c>
      <c r="H7150" t="s">
        <v>85</v>
      </c>
      <c r="I7150" s="2">
        <v>40591</v>
      </c>
      <c r="J7150">
        <v>9</v>
      </c>
      <c r="K7150" t="s">
        <v>12135</v>
      </c>
      <c r="L7150" t="str">
        <f t="shared" si="111"/>
        <v>Female</v>
      </c>
      <c r="M7150">
        <v>4000</v>
      </c>
      <c r="N7150" s="2">
        <v>43862</v>
      </c>
      <c r="O7150" t="s">
        <v>26095</v>
      </c>
      <c r="P7150" t="s">
        <v>12141</v>
      </c>
      <c r="Q7150" s="2">
        <v>41671</v>
      </c>
      <c r="R7150" t="s">
        <v>26096</v>
      </c>
      <c r="S7150" s="7">
        <v>0</v>
      </c>
    </row>
    <row r="7151" spans="1:19" x14ac:dyDescent="0.25">
      <c r="A7151" s="1">
        <v>20200111847</v>
      </c>
      <c r="B7151" s="1"/>
      <c r="C7151" t="s">
        <v>6799</v>
      </c>
      <c r="D7151" t="s">
        <v>12146</v>
      </c>
      <c r="E7151" t="s">
        <v>12146</v>
      </c>
      <c r="F7151" t="s">
        <v>19299</v>
      </c>
      <c r="G7151" t="s">
        <v>1501</v>
      </c>
      <c r="H7151" t="s">
        <v>6141</v>
      </c>
      <c r="I7151" s="2">
        <v>28782</v>
      </c>
      <c r="J7151">
        <v>42</v>
      </c>
      <c r="K7151" t="s">
        <v>11</v>
      </c>
      <c r="L7151" t="str">
        <f t="shared" si="111"/>
        <v>Female</v>
      </c>
      <c r="M7151">
        <v>5000</v>
      </c>
      <c r="N7151" s="2">
        <v>43862</v>
      </c>
      <c r="O7151" t="s">
        <v>26093</v>
      </c>
      <c r="P7151" t="s">
        <v>12141</v>
      </c>
      <c r="Q7151" s="2">
        <v>39845</v>
      </c>
      <c r="R7151" t="s">
        <v>26096</v>
      </c>
      <c r="S7151" s="7">
        <v>5.9559371019517338</v>
      </c>
    </row>
    <row r="7152" spans="1:19" x14ac:dyDescent="0.25">
      <c r="A7152">
        <v>20200111847</v>
      </c>
      <c r="B7152" s="1"/>
      <c r="C7152" t="s">
        <v>6799</v>
      </c>
      <c r="D7152" t="s">
        <v>12146</v>
      </c>
      <c r="E7152" t="s">
        <v>12146</v>
      </c>
      <c r="F7152" t="s">
        <v>19300</v>
      </c>
      <c r="G7152" t="s">
        <v>6800</v>
      </c>
      <c r="H7152" t="s">
        <v>6141</v>
      </c>
      <c r="I7152" s="2">
        <v>36301</v>
      </c>
      <c r="J7152">
        <v>21</v>
      </c>
      <c r="K7152" t="s">
        <v>11</v>
      </c>
      <c r="L7152" t="str">
        <f t="shared" si="111"/>
        <v>Female</v>
      </c>
      <c r="M7152">
        <v>4000</v>
      </c>
      <c r="N7152" s="2">
        <v>43862</v>
      </c>
      <c r="O7152" t="s">
        <v>26095</v>
      </c>
      <c r="P7152" t="s">
        <v>12141</v>
      </c>
      <c r="Q7152" s="2">
        <v>39845</v>
      </c>
      <c r="R7152" t="s">
        <v>26096</v>
      </c>
      <c r="S7152" s="7">
        <v>0</v>
      </c>
    </row>
    <row r="7153" spans="1:19" x14ac:dyDescent="0.25">
      <c r="A7153" s="1">
        <v>20200111849</v>
      </c>
      <c r="B7153" s="1"/>
      <c r="C7153" t="s">
        <v>6801</v>
      </c>
      <c r="D7153" t="s">
        <v>12146</v>
      </c>
      <c r="E7153" t="s">
        <v>12146</v>
      </c>
      <c r="F7153" t="s">
        <v>19301</v>
      </c>
      <c r="G7153" t="s">
        <v>6802</v>
      </c>
      <c r="H7153" t="s">
        <v>6787</v>
      </c>
      <c r="I7153" s="2">
        <v>28794</v>
      </c>
      <c r="J7153">
        <v>42</v>
      </c>
      <c r="K7153" t="s">
        <v>11</v>
      </c>
      <c r="L7153" t="str">
        <f t="shared" si="111"/>
        <v>Female</v>
      </c>
      <c r="M7153">
        <v>5000</v>
      </c>
      <c r="N7153" s="2">
        <v>43862</v>
      </c>
      <c r="O7153" t="s">
        <v>26093</v>
      </c>
      <c r="P7153" t="s">
        <v>12141</v>
      </c>
      <c r="Q7153" s="2">
        <v>40360</v>
      </c>
      <c r="R7153" t="s">
        <v>26096</v>
      </c>
      <c r="S7153" s="7">
        <v>5.9559371019517338</v>
      </c>
    </row>
    <row r="7154" spans="1:19" x14ac:dyDescent="0.25">
      <c r="A7154">
        <v>20200111849</v>
      </c>
      <c r="B7154" s="1"/>
      <c r="C7154" t="s">
        <v>6801</v>
      </c>
      <c r="D7154" t="s">
        <v>12146</v>
      </c>
      <c r="E7154" t="s">
        <v>12146</v>
      </c>
      <c r="F7154" t="s">
        <v>19302</v>
      </c>
      <c r="G7154" t="s">
        <v>6803</v>
      </c>
      <c r="H7154" t="s">
        <v>6787</v>
      </c>
      <c r="I7154" s="2">
        <v>36300</v>
      </c>
      <c r="J7154">
        <v>21</v>
      </c>
      <c r="K7154" t="s">
        <v>11</v>
      </c>
      <c r="L7154" t="str">
        <f t="shared" si="111"/>
        <v>Female</v>
      </c>
      <c r="M7154">
        <v>5000</v>
      </c>
      <c r="N7154" s="2">
        <v>43862</v>
      </c>
      <c r="O7154" t="s">
        <v>26095</v>
      </c>
      <c r="P7154" t="s">
        <v>12141</v>
      </c>
      <c r="Q7154" s="2">
        <v>40360</v>
      </c>
      <c r="R7154" t="s">
        <v>26096</v>
      </c>
      <c r="S7154" s="7">
        <v>0</v>
      </c>
    </row>
    <row r="7155" spans="1:19" x14ac:dyDescent="0.25">
      <c r="A7155">
        <v>20200111849</v>
      </c>
      <c r="B7155" s="1"/>
      <c r="C7155" t="s">
        <v>6801</v>
      </c>
      <c r="D7155" t="s">
        <v>12146</v>
      </c>
      <c r="E7155" t="s">
        <v>12146</v>
      </c>
      <c r="F7155" t="s">
        <v>19303</v>
      </c>
      <c r="G7155" t="s">
        <v>6804</v>
      </c>
      <c r="H7155" t="s">
        <v>271</v>
      </c>
      <c r="I7155" s="2">
        <v>39758</v>
      </c>
      <c r="J7155">
        <v>12</v>
      </c>
      <c r="K7155" t="s">
        <v>12135</v>
      </c>
      <c r="L7155" t="str">
        <f t="shared" si="111"/>
        <v>Female</v>
      </c>
      <c r="M7155">
        <v>5000</v>
      </c>
      <c r="N7155" s="2">
        <v>43862</v>
      </c>
      <c r="O7155" t="s">
        <v>26095</v>
      </c>
      <c r="P7155" t="s">
        <v>12141</v>
      </c>
      <c r="Q7155" s="2">
        <v>40360</v>
      </c>
      <c r="R7155" t="s">
        <v>26096</v>
      </c>
      <c r="S7155" s="7">
        <v>0</v>
      </c>
    </row>
    <row r="7156" spans="1:19" x14ac:dyDescent="0.25">
      <c r="A7156">
        <v>20200111849</v>
      </c>
      <c r="B7156" s="1"/>
      <c r="C7156" t="s">
        <v>6801</v>
      </c>
      <c r="D7156" t="s">
        <v>12146</v>
      </c>
      <c r="E7156" t="s">
        <v>12146</v>
      </c>
      <c r="F7156" t="s">
        <v>19304</v>
      </c>
      <c r="G7156" t="s">
        <v>1342</v>
      </c>
      <c r="H7156" t="s">
        <v>6787</v>
      </c>
      <c r="I7156" s="2">
        <v>37223</v>
      </c>
      <c r="J7156">
        <v>19</v>
      </c>
      <c r="K7156" t="s">
        <v>12135</v>
      </c>
      <c r="L7156" t="str">
        <f t="shared" si="111"/>
        <v>Male</v>
      </c>
      <c r="M7156">
        <v>5000</v>
      </c>
      <c r="N7156" s="2">
        <v>43862</v>
      </c>
      <c r="O7156" t="s">
        <v>26095</v>
      </c>
      <c r="P7156" t="s">
        <v>12141</v>
      </c>
      <c r="Q7156" s="2">
        <v>40360</v>
      </c>
      <c r="R7156" t="s">
        <v>26096</v>
      </c>
      <c r="S7156" s="7">
        <v>0</v>
      </c>
    </row>
    <row r="7157" spans="1:19" x14ac:dyDescent="0.25">
      <c r="A7157">
        <v>20200111849</v>
      </c>
      <c r="B7157" s="1"/>
      <c r="C7157" t="s">
        <v>6801</v>
      </c>
      <c r="D7157" t="s">
        <v>12146</v>
      </c>
      <c r="E7157" t="s">
        <v>12146</v>
      </c>
      <c r="F7157" t="s">
        <v>19305</v>
      </c>
      <c r="G7157" t="s">
        <v>161</v>
      </c>
      <c r="H7157" t="s">
        <v>6787</v>
      </c>
      <c r="I7157" s="2">
        <v>38463</v>
      </c>
      <c r="J7157">
        <v>15</v>
      </c>
      <c r="K7157" t="s">
        <v>12135</v>
      </c>
      <c r="L7157" t="str">
        <f t="shared" si="111"/>
        <v>Female</v>
      </c>
      <c r="M7157">
        <v>5000</v>
      </c>
      <c r="N7157" s="2">
        <v>43862</v>
      </c>
      <c r="O7157" t="s">
        <v>26095</v>
      </c>
      <c r="P7157" t="s">
        <v>12141</v>
      </c>
      <c r="Q7157" s="2">
        <v>40360</v>
      </c>
      <c r="R7157" t="s">
        <v>26096</v>
      </c>
      <c r="S7157" s="7">
        <v>0</v>
      </c>
    </row>
    <row r="7158" spans="1:19" x14ac:dyDescent="0.25">
      <c r="A7158">
        <v>20200111849</v>
      </c>
      <c r="B7158" s="1"/>
      <c r="C7158" t="s">
        <v>6801</v>
      </c>
      <c r="D7158" t="s">
        <v>12146</v>
      </c>
      <c r="E7158" t="s">
        <v>12146</v>
      </c>
      <c r="F7158" t="s">
        <v>19306</v>
      </c>
      <c r="G7158" t="s">
        <v>6805</v>
      </c>
      <c r="H7158" t="s">
        <v>6787</v>
      </c>
      <c r="I7158" s="2">
        <v>29246</v>
      </c>
      <c r="J7158">
        <v>40</v>
      </c>
      <c r="K7158" t="s">
        <v>11</v>
      </c>
      <c r="L7158" t="str">
        <f t="shared" si="111"/>
        <v>Female</v>
      </c>
      <c r="M7158">
        <v>4000</v>
      </c>
      <c r="N7158" s="2">
        <v>43862</v>
      </c>
      <c r="O7158" t="s">
        <v>12137</v>
      </c>
      <c r="P7158" t="s">
        <v>12141</v>
      </c>
      <c r="Q7158" s="2">
        <v>40360</v>
      </c>
      <c r="R7158" t="s">
        <v>26096</v>
      </c>
      <c r="S7158" s="7">
        <v>3.4666666666666668</v>
      </c>
    </row>
    <row r="7159" spans="1:19" x14ac:dyDescent="0.25">
      <c r="A7159">
        <v>20200111849</v>
      </c>
      <c r="B7159" s="1"/>
      <c r="C7159" t="s">
        <v>6801</v>
      </c>
      <c r="D7159" t="s">
        <v>12146</v>
      </c>
      <c r="E7159" t="s">
        <v>12146</v>
      </c>
      <c r="F7159" t="s">
        <v>19307</v>
      </c>
      <c r="G7159" t="s">
        <v>6806</v>
      </c>
      <c r="H7159" t="s">
        <v>6787</v>
      </c>
      <c r="I7159" s="2">
        <v>32379</v>
      </c>
      <c r="J7159">
        <v>32</v>
      </c>
      <c r="K7159" t="s">
        <v>11</v>
      </c>
      <c r="L7159" t="str">
        <f t="shared" si="111"/>
        <v>Male</v>
      </c>
      <c r="M7159">
        <v>4000</v>
      </c>
      <c r="N7159" s="2">
        <v>43862</v>
      </c>
      <c r="O7159" t="s">
        <v>12137</v>
      </c>
      <c r="P7159" t="s">
        <v>12141</v>
      </c>
      <c r="Q7159" s="2">
        <v>40360</v>
      </c>
      <c r="R7159" t="s">
        <v>26096</v>
      </c>
      <c r="S7159" s="7">
        <v>3.4666666666666668</v>
      </c>
    </row>
    <row r="7160" spans="1:19" x14ac:dyDescent="0.25">
      <c r="A7160" s="1">
        <v>20200111856</v>
      </c>
      <c r="B7160" s="1"/>
      <c r="C7160" t="s">
        <v>6807</v>
      </c>
      <c r="D7160" t="s">
        <v>12146</v>
      </c>
      <c r="E7160" t="s">
        <v>12146</v>
      </c>
      <c r="F7160" t="s">
        <v>19308</v>
      </c>
      <c r="G7160" t="s">
        <v>228</v>
      </c>
      <c r="H7160" t="s">
        <v>14</v>
      </c>
      <c r="I7160" s="2">
        <v>28835</v>
      </c>
      <c r="J7160">
        <v>42</v>
      </c>
      <c r="K7160" t="s">
        <v>11</v>
      </c>
      <c r="L7160" t="str">
        <f t="shared" si="111"/>
        <v>Male</v>
      </c>
      <c r="M7160">
        <v>5000</v>
      </c>
      <c r="N7160" s="2">
        <v>43862</v>
      </c>
      <c r="O7160" t="s">
        <v>26093</v>
      </c>
      <c r="P7160" t="s">
        <v>12140</v>
      </c>
      <c r="Q7160" s="2">
        <v>42217</v>
      </c>
      <c r="R7160" t="s">
        <v>26096</v>
      </c>
      <c r="S7160" s="7">
        <v>8.6666666666666679</v>
      </c>
    </row>
    <row r="7161" spans="1:19" x14ac:dyDescent="0.25">
      <c r="A7161">
        <v>20200111856</v>
      </c>
      <c r="B7161" s="1"/>
      <c r="C7161" t="s">
        <v>6807</v>
      </c>
      <c r="D7161" t="s">
        <v>12146</v>
      </c>
      <c r="E7161" t="s">
        <v>12146</v>
      </c>
      <c r="F7161" t="s">
        <v>19309</v>
      </c>
      <c r="G7161" t="s">
        <v>352</v>
      </c>
      <c r="H7161" t="s">
        <v>14</v>
      </c>
      <c r="I7161" s="2">
        <v>30440</v>
      </c>
      <c r="J7161">
        <v>37</v>
      </c>
      <c r="K7161" t="s">
        <v>11</v>
      </c>
      <c r="L7161" t="str">
        <f t="shared" si="111"/>
        <v>Female</v>
      </c>
      <c r="M7161">
        <v>5000</v>
      </c>
      <c r="N7161" s="2">
        <v>43862</v>
      </c>
      <c r="O7161" t="s">
        <v>26094</v>
      </c>
      <c r="P7161" t="s">
        <v>12140</v>
      </c>
      <c r="Q7161" s="2">
        <v>42217</v>
      </c>
      <c r="R7161" t="s">
        <v>26096</v>
      </c>
      <c r="S7161" s="7">
        <v>0</v>
      </c>
    </row>
    <row r="7162" spans="1:19" x14ac:dyDescent="0.25">
      <c r="A7162">
        <v>20200111856</v>
      </c>
      <c r="B7162" s="1"/>
      <c r="C7162" t="s">
        <v>6807</v>
      </c>
      <c r="D7162" t="s">
        <v>12146</v>
      </c>
      <c r="E7162" t="s">
        <v>12146</v>
      </c>
      <c r="F7162" t="s">
        <v>19310</v>
      </c>
      <c r="G7162" t="s">
        <v>1175</v>
      </c>
      <c r="H7162" t="s">
        <v>296</v>
      </c>
      <c r="I7162" s="2">
        <v>38358</v>
      </c>
      <c r="J7162">
        <v>15</v>
      </c>
      <c r="K7162" t="s">
        <v>12135</v>
      </c>
      <c r="L7162" t="str">
        <f t="shared" si="111"/>
        <v>Female</v>
      </c>
      <c r="M7162">
        <v>5000</v>
      </c>
      <c r="N7162" s="2">
        <v>43862</v>
      </c>
      <c r="O7162" t="s">
        <v>26095</v>
      </c>
      <c r="P7162" t="s">
        <v>12140</v>
      </c>
      <c r="Q7162" s="2">
        <v>42248</v>
      </c>
      <c r="R7162" t="s">
        <v>26096</v>
      </c>
      <c r="S7162" s="7">
        <v>0</v>
      </c>
    </row>
    <row r="7163" spans="1:19" x14ac:dyDescent="0.25">
      <c r="A7163">
        <v>20200111856</v>
      </c>
      <c r="B7163" s="1"/>
      <c r="C7163" t="s">
        <v>6807</v>
      </c>
      <c r="D7163" t="s">
        <v>12146</v>
      </c>
      <c r="E7163" t="s">
        <v>12146</v>
      </c>
      <c r="F7163" t="s">
        <v>19311</v>
      </c>
      <c r="G7163" t="s">
        <v>935</v>
      </c>
      <c r="H7163" t="s">
        <v>296</v>
      </c>
      <c r="I7163" s="2">
        <v>38737</v>
      </c>
      <c r="J7163">
        <v>14</v>
      </c>
      <c r="K7163" t="s">
        <v>12135</v>
      </c>
      <c r="L7163" t="str">
        <f t="shared" si="111"/>
        <v>Female</v>
      </c>
      <c r="M7163">
        <v>5000</v>
      </c>
      <c r="N7163" s="2">
        <v>43862</v>
      </c>
      <c r="O7163" t="s">
        <v>26095</v>
      </c>
      <c r="P7163" t="s">
        <v>12140</v>
      </c>
      <c r="Q7163" s="2">
        <v>42248</v>
      </c>
      <c r="R7163" t="s">
        <v>26096</v>
      </c>
      <c r="S7163" s="7">
        <v>0</v>
      </c>
    </row>
    <row r="7164" spans="1:19" x14ac:dyDescent="0.25">
      <c r="A7164">
        <v>20200111856</v>
      </c>
      <c r="B7164" s="1"/>
      <c r="C7164" t="s">
        <v>6807</v>
      </c>
      <c r="D7164" t="s">
        <v>12146</v>
      </c>
      <c r="E7164" t="s">
        <v>12146</v>
      </c>
      <c r="F7164" t="s">
        <v>19312</v>
      </c>
      <c r="G7164" t="s">
        <v>6808</v>
      </c>
      <c r="H7164" t="s">
        <v>296</v>
      </c>
      <c r="I7164" s="2">
        <v>41720</v>
      </c>
      <c r="J7164">
        <v>6</v>
      </c>
      <c r="K7164" t="s">
        <v>12135</v>
      </c>
      <c r="L7164" t="str">
        <f t="shared" si="111"/>
        <v>Female</v>
      </c>
      <c r="M7164">
        <v>5000</v>
      </c>
      <c r="N7164" s="2">
        <v>43862</v>
      </c>
      <c r="O7164" t="s">
        <v>26095</v>
      </c>
      <c r="P7164" t="s">
        <v>12140</v>
      </c>
      <c r="Q7164" s="2">
        <v>42248</v>
      </c>
      <c r="R7164" t="s">
        <v>26096</v>
      </c>
      <c r="S7164" s="7">
        <v>0</v>
      </c>
    </row>
    <row r="7165" spans="1:19" x14ac:dyDescent="0.25">
      <c r="A7165" s="1">
        <v>20200111861</v>
      </c>
      <c r="B7165" s="1"/>
      <c r="C7165" t="s">
        <v>6809</v>
      </c>
      <c r="D7165" t="s">
        <v>12146</v>
      </c>
      <c r="E7165" t="s">
        <v>12146</v>
      </c>
      <c r="F7165" t="s">
        <v>19313</v>
      </c>
      <c r="G7165" t="s">
        <v>6511</v>
      </c>
      <c r="H7165" t="s">
        <v>24</v>
      </c>
      <c r="I7165" s="2">
        <v>28864</v>
      </c>
      <c r="J7165">
        <v>41</v>
      </c>
      <c r="K7165" t="s">
        <v>11</v>
      </c>
      <c r="L7165" t="str">
        <f t="shared" si="111"/>
        <v>Female</v>
      </c>
      <c r="M7165">
        <v>4000</v>
      </c>
      <c r="N7165" s="2">
        <v>43862</v>
      </c>
      <c r="O7165" t="s">
        <v>26093</v>
      </c>
      <c r="P7165" t="s">
        <v>12134</v>
      </c>
      <c r="Q7165" s="2">
        <v>41791</v>
      </c>
      <c r="R7165" t="s">
        <v>26096</v>
      </c>
      <c r="S7165" s="7">
        <v>3.4666666666666668</v>
      </c>
    </row>
    <row r="7166" spans="1:19" x14ac:dyDescent="0.25">
      <c r="A7166">
        <v>20200111861</v>
      </c>
      <c r="B7166" s="1"/>
      <c r="C7166" t="s">
        <v>6809</v>
      </c>
      <c r="D7166" t="s">
        <v>12146</v>
      </c>
      <c r="E7166" t="s">
        <v>12146</v>
      </c>
      <c r="F7166" t="s">
        <v>19314</v>
      </c>
      <c r="G7166" t="s">
        <v>6810</v>
      </c>
      <c r="H7166" t="s">
        <v>24</v>
      </c>
      <c r="I7166" s="2">
        <v>29679</v>
      </c>
      <c r="J7166">
        <v>39</v>
      </c>
      <c r="K7166" t="s">
        <v>11</v>
      </c>
      <c r="L7166" t="str">
        <f t="shared" si="111"/>
        <v>Male</v>
      </c>
      <c r="M7166">
        <v>4000</v>
      </c>
      <c r="N7166" s="2">
        <v>43862</v>
      </c>
      <c r="O7166" t="s">
        <v>12137</v>
      </c>
      <c r="P7166" t="s">
        <v>12134</v>
      </c>
      <c r="Q7166" s="2">
        <v>41791</v>
      </c>
      <c r="R7166" t="s">
        <v>26096</v>
      </c>
      <c r="S7166" s="7">
        <v>3.4666666666666668</v>
      </c>
    </row>
    <row r="7167" spans="1:19" x14ac:dyDescent="0.25">
      <c r="A7167">
        <v>20200111861</v>
      </c>
      <c r="B7167" s="1"/>
      <c r="C7167" t="s">
        <v>6809</v>
      </c>
      <c r="D7167" t="s">
        <v>12146</v>
      </c>
      <c r="E7167" t="s">
        <v>12146</v>
      </c>
      <c r="F7167" t="s">
        <v>19315</v>
      </c>
      <c r="G7167" t="s">
        <v>431</v>
      </c>
      <c r="H7167" t="s">
        <v>24</v>
      </c>
      <c r="I7167" s="2">
        <v>19328</v>
      </c>
      <c r="J7167">
        <v>68</v>
      </c>
      <c r="K7167" t="s">
        <v>12139</v>
      </c>
      <c r="L7167" t="str">
        <f t="shared" si="111"/>
        <v>Female</v>
      </c>
      <c r="M7167">
        <v>4000</v>
      </c>
      <c r="N7167" s="2">
        <v>43862</v>
      </c>
      <c r="O7167" t="s">
        <v>12137</v>
      </c>
      <c r="P7167" t="s">
        <v>12134</v>
      </c>
      <c r="Q7167" s="2">
        <v>41791</v>
      </c>
      <c r="R7167" t="s">
        <v>26096</v>
      </c>
      <c r="S7167" s="7">
        <v>24.266666666666666</v>
      </c>
    </row>
    <row r="7168" spans="1:19" x14ac:dyDescent="0.25">
      <c r="A7168" s="1">
        <v>20200111864</v>
      </c>
      <c r="B7168" s="1"/>
      <c r="C7168" t="s">
        <v>6811</v>
      </c>
      <c r="D7168" t="s">
        <v>12146</v>
      </c>
      <c r="E7168" t="s">
        <v>12146</v>
      </c>
      <c r="F7168" t="s">
        <v>19316</v>
      </c>
      <c r="G7168" t="s">
        <v>6812</v>
      </c>
      <c r="H7168" t="s">
        <v>1812</v>
      </c>
      <c r="I7168" s="2">
        <v>28883</v>
      </c>
      <c r="J7168">
        <v>41</v>
      </c>
      <c r="K7168" t="s">
        <v>11</v>
      </c>
      <c r="L7168" t="str">
        <f t="shared" si="111"/>
        <v>Female</v>
      </c>
      <c r="M7168">
        <v>5000</v>
      </c>
      <c r="N7168" s="2">
        <v>43862</v>
      </c>
      <c r="O7168" t="s">
        <v>26093</v>
      </c>
      <c r="P7168" t="s">
        <v>12140</v>
      </c>
      <c r="Q7168" s="2">
        <v>41091</v>
      </c>
      <c r="R7168" t="s">
        <v>26096</v>
      </c>
      <c r="S7168" s="7">
        <v>8.6666666666666679</v>
      </c>
    </row>
    <row r="7169" spans="1:19" x14ac:dyDescent="0.25">
      <c r="A7169">
        <v>20200111864</v>
      </c>
      <c r="B7169" s="1"/>
      <c r="C7169" t="s">
        <v>6811</v>
      </c>
      <c r="D7169" t="s">
        <v>12146</v>
      </c>
      <c r="E7169" t="s">
        <v>12146</v>
      </c>
      <c r="F7169" t="s">
        <v>19317</v>
      </c>
      <c r="G7169" t="s">
        <v>246</v>
      </c>
      <c r="H7169" t="s">
        <v>1812</v>
      </c>
      <c r="I7169" s="2">
        <v>28862</v>
      </c>
      <c r="J7169">
        <v>41</v>
      </c>
      <c r="K7169" t="s">
        <v>11</v>
      </c>
      <c r="L7169" t="str">
        <f t="shared" si="111"/>
        <v>Male</v>
      </c>
      <c r="M7169">
        <v>5000</v>
      </c>
      <c r="N7169" s="2">
        <v>43862</v>
      </c>
      <c r="O7169" t="s">
        <v>26094</v>
      </c>
      <c r="P7169" t="s">
        <v>12140</v>
      </c>
      <c r="Q7169" s="2">
        <v>42005</v>
      </c>
      <c r="R7169" t="s">
        <v>26096</v>
      </c>
      <c r="S7169" s="7">
        <v>0</v>
      </c>
    </row>
    <row r="7170" spans="1:19" x14ac:dyDescent="0.25">
      <c r="A7170">
        <v>20200111864</v>
      </c>
      <c r="B7170" s="1"/>
      <c r="C7170" t="s">
        <v>6811</v>
      </c>
      <c r="D7170" t="s">
        <v>12146</v>
      </c>
      <c r="E7170" t="s">
        <v>12146</v>
      </c>
      <c r="F7170" t="s">
        <v>19318</v>
      </c>
      <c r="G7170" t="s">
        <v>31</v>
      </c>
      <c r="H7170" t="s">
        <v>1426</v>
      </c>
      <c r="I7170" s="2">
        <v>36349</v>
      </c>
      <c r="J7170">
        <v>21</v>
      </c>
      <c r="K7170" t="s">
        <v>11</v>
      </c>
      <c r="L7170" t="str">
        <f t="shared" ref="L7170:L7233" si="112">IFERROR(IF(VALUE(MID(F7170,7,4))&lt;5000,"Female","Male"),"")</f>
        <v>Female</v>
      </c>
      <c r="M7170">
        <v>5000</v>
      </c>
      <c r="N7170" s="2">
        <v>43862</v>
      </c>
      <c r="O7170" t="s">
        <v>26095</v>
      </c>
      <c r="P7170" t="s">
        <v>12140</v>
      </c>
      <c r="Q7170" s="2">
        <v>42095</v>
      </c>
      <c r="R7170" t="s">
        <v>26096</v>
      </c>
      <c r="S7170" s="7">
        <v>0</v>
      </c>
    </row>
    <row r="7171" spans="1:19" x14ac:dyDescent="0.25">
      <c r="A7171">
        <v>20200111864</v>
      </c>
      <c r="B7171" s="1"/>
      <c r="C7171" t="s">
        <v>6811</v>
      </c>
      <c r="D7171" t="s">
        <v>12146</v>
      </c>
      <c r="E7171" t="s">
        <v>12146</v>
      </c>
      <c r="F7171" t="s">
        <v>19319</v>
      </c>
      <c r="G7171" t="s">
        <v>1522</v>
      </c>
      <c r="H7171" t="s">
        <v>1426</v>
      </c>
      <c r="I7171" s="2">
        <v>40073</v>
      </c>
      <c r="J7171">
        <v>11</v>
      </c>
      <c r="K7171" t="s">
        <v>12135</v>
      </c>
      <c r="L7171" t="str">
        <f t="shared" si="112"/>
        <v>Male</v>
      </c>
      <c r="M7171">
        <v>5000</v>
      </c>
      <c r="N7171" s="2">
        <v>43862</v>
      </c>
      <c r="O7171" t="s">
        <v>26095</v>
      </c>
      <c r="P7171" t="s">
        <v>12140</v>
      </c>
      <c r="Q7171" s="2">
        <v>42095</v>
      </c>
      <c r="R7171" t="s">
        <v>26096</v>
      </c>
      <c r="S7171" s="7">
        <v>0</v>
      </c>
    </row>
    <row r="7172" spans="1:19" x14ac:dyDescent="0.25">
      <c r="A7172">
        <v>20200111864</v>
      </c>
      <c r="B7172" s="1"/>
      <c r="C7172" t="s">
        <v>6811</v>
      </c>
      <c r="D7172" t="s">
        <v>12146</v>
      </c>
      <c r="E7172" t="s">
        <v>12146</v>
      </c>
      <c r="F7172" t="s">
        <v>19320</v>
      </c>
      <c r="G7172" t="s">
        <v>564</v>
      </c>
      <c r="H7172" t="s">
        <v>744</v>
      </c>
      <c r="I7172" s="2">
        <v>36667</v>
      </c>
      <c r="J7172">
        <v>20</v>
      </c>
      <c r="K7172" t="s">
        <v>12135</v>
      </c>
      <c r="L7172" t="str">
        <f t="shared" si="112"/>
        <v>Female</v>
      </c>
      <c r="M7172">
        <v>5000</v>
      </c>
      <c r="N7172" s="2">
        <v>43862</v>
      </c>
      <c r="O7172" t="s">
        <v>26095</v>
      </c>
      <c r="P7172" t="s">
        <v>12140</v>
      </c>
      <c r="Q7172" s="2">
        <v>42095</v>
      </c>
      <c r="R7172" t="s">
        <v>26096</v>
      </c>
      <c r="S7172" s="7">
        <v>0</v>
      </c>
    </row>
    <row r="7173" spans="1:19" x14ac:dyDescent="0.25">
      <c r="A7173">
        <v>20200111864</v>
      </c>
      <c r="B7173" s="1"/>
      <c r="C7173" t="s">
        <v>6811</v>
      </c>
      <c r="D7173" t="s">
        <v>12146</v>
      </c>
      <c r="E7173" t="s">
        <v>12146</v>
      </c>
      <c r="F7173" t="s">
        <v>19321</v>
      </c>
      <c r="G7173" t="s">
        <v>393</v>
      </c>
      <c r="H7173" t="s">
        <v>1812</v>
      </c>
      <c r="I7173" s="2">
        <v>40946</v>
      </c>
      <c r="J7173">
        <v>8</v>
      </c>
      <c r="K7173" t="s">
        <v>12135</v>
      </c>
      <c r="L7173" t="str">
        <f t="shared" si="112"/>
        <v>Male</v>
      </c>
      <c r="M7173">
        <v>5000</v>
      </c>
      <c r="N7173" s="2">
        <v>43862</v>
      </c>
      <c r="O7173" t="s">
        <v>26095</v>
      </c>
      <c r="P7173" t="s">
        <v>12140</v>
      </c>
      <c r="Q7173" s="2">
        <v>42095</v>
      </c>
      <c r="R7173" t="s">
        <v>26096</v>
      </c>
      <c r="S7173" s="7">
        <v>0</v>
      </c>
    </row>
    <row r="7174" spans="1:19" x14ac:dyDescent="0.25">
      <c r="A7174">
        <v>20200111864</v>
      </c>
      <c r="B7174" s="1"/>
      <c r="C7174" t="s">
        <v>6811</v>
      </c>
      <c r="D7174" t="s">
        <v>12146</v>
      </c>
      <c r="E7174" t="s">
        <v>12146</v>
      </c>
      <c r="F7174" t="s">
        <v>19322</v>
      </c>
      <c r="G7174" t="s">
        <v>6813</v>
      </c>
      <c r="H7174" t="s">
        <v>1812</v>
      </c>
      <c r="I7174" s="2">
        <v>30803</v>
      </c>
      <c r="J7174">
        <v>36</v>
      </c>
      <c r="K7174" t="s">
        <v>11</v>
      </c>
      <c r="L7174" t="str">
        <f t="shared" si="112"/>
        <v>Female</v>
      </c>
      <c r="M7174">
        <v>5000</v>
      </c>
      <c r="N7174" s="2">
        <v>43862</v>
      </c>
      <c r="O7174" t="s">
        <v>12137</v>
      </c>
      <c r="P7174" t="s">
        <v>12140</v>
      </c>
      <c r="Q7174" s="2">
        <v>42005</v>
      </c>
      <c r="R7174" t="s">
        <v>26096</v>
      </c>
      <c r="S7174" s="7">
        <v>4.3333333333333339</v>
      </c>
    </row>
    <row r="7175" spans="1:19" x14ac:dyDescent="0.25">
      <c r="A7175" s="1">
        <v>20200111871</v>
      </c>
      <c r="B7175" s="1"/>
      <c r="C7175" t="s">
        <v>6814</v>
      </c>
      <c r="D7175" t="s">
        <v>12146</v>
      </c>
      <c r="E7175" t="s">
        <v>12146</v>
      </c>
      <c r="F7175" t="s">
        <v>19323</v>
      </c>
      <c r="G7175" t="s">
        <v>6815</v>
      </c>
      <c r="H7175" t="s">
        <v>1271</v>
      </c>
      <c r="I7175" s="2">
        <v>28951</v>
      </c>
      <c r="J7175">
        <v>41</v>
      </c>
      <c r="K7175" t="s">
        <v>11</v>
      </c>
      <c r="L7175" t="str">
        <f t="shared" si="112"/>
        <v>Female</v>
      </c>
      <c r="M7175">
        <v>5000</v>
      </c>
      <c r="N7175" s="2">
        <v>43862</v>
      </c>
      <c r="O7175" t="s">
        <v>26093</v>
      </c>
      <c r="P7175" t="s">
        <v>12141</v>
      </c>
      <c r="Q7175" s="2">
        <v>40269</v>
      </c>
      <c r="R7175" t="s">
        <v>26096</v>
      </c>
      <c r="S7175" s="7">
        <v>5.9559371019517338</v>
      </c>
    </row>
    <row r="7176" spans="1:19" x14ac:dyDescent="0.25">
      <c r="A7176">
        <v>20200111871</v>
      </c>
      <c r="B7176" s="1"/>
      <c r="C7176" t="s">
        <v>6814</v>
      </c>
      <c r="D7176" t="s">
        <v>12146</v>
      </c>
      <c r="E7176" t="s">
        <v>12146</v>
      </c>
      <c r="F7176" t="s">
        <v>19324</v>
      </c>
      <c r="G7176" t="s">
        <v>270</v>
      </c>
      <c r="H7176" t="s">
        <v>1271</v>
      </c>
      <c r="I7176" s="2">
        <v>37662</v>
      </c>
      <c r="J7176">
        <v>17</v>
      </c>
      <c r="K7176" t="s">
        <v>12135</v>
      </c>
      <c r="L7176" t="str">
        <f t="shared" si="112"/>
        <v>Male</v>
      </c>
      <c r="M7176">
        <v>5000</v>
      </c>
      <c r="N7176" s="2">
        <v>43862</v>
      </c>
      <c r="O7176" t="s">
        <v>26095</v>
      </c>
      <c r="P7176" t="s">
        <v>12141</v>
      </c>
      <c r="Q7176" s="2">
        <v>40269</v>
      </c>
      <c r="R7176" t="s">
        <v>26096</v>
      </c>
      <c r="S7176" s="7">
        <v>0</v>
      </c>
    </row>
    <row r="7177" spans="1:19" x14ac:dyDescent="0.25">
      <c r="A7177">
        <v>20200111871</v>
      </c>
      <c r="B7177" s="1"/>
      <c r="C7177" t="s">
        <v>6814</v>
      </c>
      <c r="D7177" t="s">
        <v>12146</v>
      </c>
      <c r="E7177" t="s">
        <v>12146</v>
      </c>
      <c r="F7177" t="s">
        <v>19325</v>
      </c>
      <c r="G7177" t="s">
        <v>307</v>
      </c>
      <c r="H7177" t="s">
        <v>1271</v>
      </c>
      <c r="I7177" s="2">
        <v>27437</v>
      </c>
      <c r="J7177">
        <v>45</v>
      </c>
      <c r="K7177" t="s">
        <v>11</v>
      </c>
      <c r="L7177" t="str">
        <f t="shared" si="112"/>
        <v>Female</v>
      </c>
      <c r="M7177">
        <v>5000</v>
      </c>
      <c r="N7177" s="2">
        <v>43862</v>
      </c>
      <c r="O7177" t="s">
        <v>12137</v>
      </c>
      <c r="P7177" t="s">
        <v>12141</v>
      </c>
      <c r="Q7177" s="2">
        <v>40269</v>
      </c>
      <c r="R7177" t="s">
        <v>26096</v>
      </c>
      <c r="S7177" s="7">
        <v>4.3333333333333339</v>
      </c>
    </row>
    <row r="7178" spans="1:19" x14ac:dyDescent="0.25">
      <c r="A7178" s="1">
        <v>20200111874</v>
      </c>
      <c r="B7178" s="1"/>
      <c r="C7178" t="s">
        <v>6816</v>
      </c>
      <c r="D7178" t="s">
        <v>12146</v>
      </c>
      <c r="E7178" t="s">
        <v>12146</v>
      </c>
      <c r="F7178" t="s">
        <v>19326</v>
      </c>
      <c r="G7178" t="s">
        <v>6817</v>
      </c>
      <c r="H7178" t="s">
        <v>239</v>
      </c>
      <c r="I7178" s="2">
        <v>28965</v>
      </c>
      <c r="J7178">
        <v>41</v>
      </c>
      <c r="K7178" t="s">
        <v>11</v>
      </c>
      <c r="L7178" t="str">
        <f t="shared" si="112"/>
        <v>Female</v>
      </c>
      <c r="M7178">
        <v>5000</v>
      </c>
      <c r="N7178" s="2">
        <v>43862</v>
      </c>
      <c r="O7178" t="s">
        <v>26093</v>
      </c>
      <c r="P7178" t="s">
        <v>12141</v>
      </c>
      <c r="Q7178" s="2">
        <v>42675</v>
      </c>
      <c r="R7178" t="s">
        <v>26096</v>
      </c>
      <c r="S7178" s="7">
        <v>5.9559371019517338</v>
      </c>
    </row>
    <row r="7179" spans="1:19" x14ac:dyDescent="0.25">
      <c r="A7179">
        <v>20200111874</v>
      </c>
      <c r="B7179" s="1"/>
      <c r="C7179" t="s">
        <v>6816</v>
      </c>
      <c r="D7179" t="s">
        <v>12146</v>
      </c>
      <c r="E7179" t="s">
        <v>12146</v>
      </c>
      <c r="F7179" t="s">
        <v>19327</v>
      </c>
      <c r="G7179" t="s">
        <v>6818</v>
      </c>
      <c r="H7179" t="s">
        <v>239</v>
      </c>
      <c r="I7179" s="2">
        <v>36688</v>
      </c>
      <c r="J7179">
        <v>20</v>
      </c>
      <c r="K7179" t="s">
        <v>12135</v>
      </c>
      <c r="L7179" t="str">
        <f t="shared" si="112"/>
        <v>Female</v>
      </c>
      <c r="M7179">
        <v>5000</v>
      </c>
      <c r="N7179" s="2">
        <v>43862</v>
      </c>
      <c r="O7179" t="s">
        <v>26095</v>
      </c>
      <c r="P7179" t="s">
        <v>12141</v>
      </c>
      <c r="Q7179" s="2">
        <v>42675</v>
      </c>
      <c r="R7179" t="s">
        <v>26096</v>
      </c>
      <c r="S7179" s="7">
        <v>0</v>
      </c>
    </row>
    <row r="7180" spans="1:19" x14ac:dyDescent="0.25">
      <c r="A7180">
        <v>20200111874</v>
      </c>
      <c r="B7180" s="1"/>
      <c r="C7180" t="s">
        <v>6816</v>
      </c>
      <c r="D7180" t="s">
        <v>12146</v>
      </c>
      <c r="E7180" t="s">
        <v>12146</v>
      </c>
      <c r="F7180" t="s">
        <v>19328</v>
      </c>
      <c r="G7180" t="s">
        <v>6819</v>
      </c>
      <c r="H7180" t="s">
        <v>239</v>
      </c>
      <c r="I7180" s="2">
        <v>42405</v>
      </c>
      <c r="J7180">
        <v>4</v>
      </c>
      <c r="K7180" t="s">
        <v>12135</v>
      </c>
      <c r="L7180" t="str">
        <f t="shared" si="112"/>
        <v>Female</v>
      </c>
      <c r="M7180">
        <v>5000</v>
      </c>
      <c r="N7180" s="2">
        <v>43862</v>
      </c>
      <c r="O7180" t="s">
        <v>26095</v>
      </c>
      <c r="P7180" t="s">
        <v>12141</v>
      </c>
      <c r="Q7180" s="2">
        <v>42675</v>
      </c>
      <c r="R7180" t="s">
        <v>26096</v>
      </c>
      <c r="S7180" s="7">
        <v>0</v>
      </c>
    </row>
    <row r="7181" spans="1:19" x14ac:dyDescent="0.25">
      <c r="A7181">
        <v>20200111874</v>
      </c>
      <c r="B7181" s="1"/>
      <c r="C7181" t="s">
        <v>6816</v>
      </c>
      <c r="D7181" t="s">
        <v>12146</v>
      </c>
      <c r="E7181" t="s">
        <v>12146</v>
      </c>
      <c r="F7181" t="s">
        <v>19329</v>
      </c>
      <c r="G7181" t="s">
        <v>6820</v>
      </c>
      <c r="H7181" t="s">
        <v>239</v>
      </c>
      <c r="I7181" s="2">
        <v>34645</v>
      </c>
      <c r="J7181">
        <v>26</v>
      </c>
      <c r="K7181" t="s">
        <v>11</v>
      </c>
      <c r="L7181" t="str">
        <f t="shared" si="112"/>
        <v>Female</v>
      </c>
      <c r="M7181">
        <v>9000</v>
      </c>
      <c r="N7181" s="2">
        <v>43862</v>
      </c>
      <c r="O7181" t="s">
        <v>12137</v>
      </c>
      <c r="P7181" t="s">
        <v>12141</v>
      </c>
      <c r="Q7181" s="2">
        <v>42675</v>
      </c>
      <c r="R7181" t="s">
        <v>26096</v>
      </c>
      <c r="S7181" s="7">
        <v>7.8000000000000007</v>
      </c>
    </row>
    <row r="7182" spans="1:19" x14ac:dyDescent="0.25">
      <c r="A7182" s="1">
        <v>20200111878</v>
      </c>
      <c r="B7182" s="1"/>
      <c r="C7182" t="s">
        <v>6821</v>
      </c>
      <c r="D7182" t="s">
        <v>12146</v>
      </c>
      <c r="E7182" t="s">
        <v>12146</v>
      </c>
      <c r="F7182" t="s">
        <v>19330</v>
      </c>
      <c r="G7182" t="s">
        <v>851</v>
      </c>
      <c r="H7182" t="s">
        <v>46</v>
      </c>
      <c r="I7182" s="2">
        <v>29012</v>
      </c>
      <c r="J7182">
        <v>41</v>
      </c>
      <c r="K7182" t="s">
        <v>11</v>
      </c>
      <c r="L7182" t="str">
        <f t="shared" si="112"/>
        <v>Male</v>
      </c>
      <c r="M7182">
        <v>5000</v>
      </c>
      <c r="N7182" s="2">
        <v>43862</v>
      </c>
      <c r="O7182" t="s">
        <v>26093</v>
      </c>
      <c r="P7182" t="s">
        <v>12141</v>
      </c>
      <c r="Q7182" s="2">
        <v>40817</v>
      </c>
      <c r="R7182" t="s">
        <v>26096</v>
      </c>
      <c r="S7182" s="7">
        <v>5.9559371019517338</v>
      </c>
    </row>
    <row r="7183" spans="1:19" x14ac:dyDescent="0.25">
      <c r="A7183">
        <v>20200111878</v>
      </c>
      <c r="B7183" s="1"/>
      <c r="C7183" t="s">
        <v>6821</v>
      </c>
      <c r="D7183" t="s">
        <v>12146</v>
      </c>
      <c r="E7183" t="s">
        <v>12146</v>
      </c>
      <c r="F7183" t="s">
        <v>19331</v>
      </c>
      <c r="G7183" t="s">
        <v>187</v>
      </c>
      <c r="H7183" t="s">
        <v>232</v>
      </c>
      <c r="I7183" s="2">
        <v>39167</v>
      </c>
      <c r="J7183">
        <v>13</v>
      </c>
      <c r="K7183" t="s">
        <v>12135</v>
      </c>
      <c r="L7183" t="str">
        <f t="shared" si="112"/>
        <v>Female</v>
      </c>
      <c r="M7183">
        <v>5000</v>
      </c>
      <c r="N7183" s="2">
        <v>43862</v>
      </c>
      <c r="O7183" t="s">
        <v>26095</v>
      </c>
      <c r="P7183" t="s">
        <v>12141</v>
      </c>
      <c r="Q7183" s="2">
        <v>40817</v>
      </c>
      <c r="R7183" t="s">
        <v>26096</v>
      </c>
      <c r="S7183" s="7">
        <v>0</v>
      </c>
    </row>
    <row r="7184" spans="1:19" x14ac:dyDescent="0.25">
      <c r="A7184">
        <v>20200111878</v>
      </c>
      <c r="B7184" s="1"/>
      <c r="C7184" t="s">
        <v>6821</v>
      </c>
      <c r="D7184" t="s">
        <v>12146</v>
      </c>
      <c r="E7184" t="s">
        <v>12146</v>
      </c>
      <c r="F7184" t="s">
        <v>19332</v>
      </c>
      <c r="G7184" t="s">
        <v>182</v>
      </c>
      <c r="H7184" t="s">
        <v>232</v>
      </c>
      <c r="I7184" s="2">
        <v>41413</v>
      </c>
      <c r="J7184">
        <v>7</v>
      </c>
      <c r="K7184" t="s">
        <v>12135</v>
      </c>
      <c r="L7184" t="str">
        <f t="shared" si="112"/>
        <v>Female</v>
      </c>
      <c r="M7184">
        <v>5000</v>
      </c>
      <c r="N7184" s="2">
        <v>43862</v>
      </c>
      <c r="O7184" t="s">
        <v>26095</v>
      </c>
      <c r="P7184" t="s">
        <v>12141</v>
      </c>
      <c r="Q7184" s="2">
        <v>40817</v>
      </c>
      <c r="R7184" t="s">
        <v>26096</v>
      </c>
      <c r="S7184" s="7">
        <v>0</v>
      </c>
    </row>
    <row r="7185" spans="1:19" x14ac:dyDescent="0.25">
      <c r="A7185">
        <v>20200111878</v>
      </c>
      <c r="B7185" s="1"/>
      <c r="C7185" t="s">
        <v>6821</v>
      </c>
      <c r="D7185" t="s">
        <v>12146</v>
      </c>
      <c r="E7185" t="s">
        <v>12146</v>
      </c>
      <c r="F7185" t="s">
        <v>19333</v>
      </c>
      <c r="G7185" t="s">
        <v>451</v>
      </c>
      <c r="H7185" t="s">
        <v>232</v>
      </c>
      <c r="I7185" s="2">
        <v>40182</v>
      </c>
      <c r="J7185">
        <v>10</v>
      </c>
      <c r="K7185" t="s">
        <v>12135</v>
      </c>
      <c r="L7185" t="str">
        <f t="shared" si="112"/>
        <v>Male</v>
      </c>
      <c r="M7185">
        <v>5000</v>
      </c>
      <c r="N7185" s="2">
        <v>43862</v>
      </c>
      <c r="O7185" t="s">
        <v>26095</v>
      </c>
      <c r="P7185" t="s">
        <v>12141</v>
      </c>
      <c r="Q7185" s="2">
        <v>40817</v>
      </c>
      <c r="R7185" t="s">
        <v>26096</v>
      </c>
      <c r="S7185" s="7">
        <v>0</v>
      </c>
    </row>
    <row r="7186" spans="1:19" x14ac:dyDescent="0.25">
      <c r="A7186">
        <v>20200111878</v>
      </c>
      <c r="B7186" s="1"/>
      <c r="C7186" t="s">
        <v>6821</v>
      </c>
      <c r="D7186" t="s">
        <v>12146</v>
      </c>
      <c r="E7186" t="s">
        <v>12146</v>
      </c>
      <c r="F7186" t="s">
        <v>19334</v>
      </c>
      <c r="G7186" t="s">
        <v>157</v>
      </c>
      <c r="H7186" t="s">
        <v>46</v>
      </c>
      <c r="I7186" s="2">
        <v>29012</v>
      </c>
      <c r="J7186">
        <v>41</v>
      </c>
      <c r="K7186" t="s">
        <v>11</v>
      </c>
      <c r="L7186" t="str">
        <f t="shared" si="112"/>
        <v>Female</v>
      </c>
      <c r="M7186">
        <v>5000</v>
      </c>
      <c r="N7186" s="2">
        <v>43862</v>
      </c>
      <c r="O7186" t="s">
        <v>12137</v>
      </c>
      <c r="P7186" t="s">
        <v>12141</v>
      </c>
      <c r="Q7186" s="2">
        <v>41153</v>
      </c>
      <c r="R7186" t="s">
        <v>26096</v>
      </c>
      <c r="S7186" s="7">
        <v>4.3333333333333339</v>
      </c>
    </row>
    <row r="7187" spans="1:19" x14ac:dyDescent="0.25">
      <c r="A7187">
        <v>20200111878</v>
      </c>
      <c r="B7187" s="1"/>
      <c r="C7187" t="s">
        <v>6821</v>
      </c>
      <c r="D7187" t="s">
        <v>12146</v>
      </c>
      <c r="E7187" t="s">
        <v>12146</v>
      </c>
      <c r="F7187" t="s">
        <v>19335</v>
      </c>
      <c r="G7187" t="s">
        <v>834</v>
      </c>
      <c r="H7187" t="s">
        <v>440</v>
      </c>
      <c r="I7187" s="2">
        <v>32721</v>
      </c>
      <c r="J7187">
        <v>31</v>
      </c>
      <c r="K7187" t="s">
        <v>11</v>
      </c>
      <c r="L7187" t="str">
        <f t="shared" si="112"/>
        <v>Male</v>
      </c>
      <c r="M7187">
        <v>5000</v>
      </c>
      <c r="N7187" s="2">
        <v>43862</v>
      </c>
      <c r="O7187" t="s">
        <v>12137</v>
      </c>
      <c r="P7187" t="s">
        <v>12141</v>
      </c>
      <c r="Q7187" s="2">
        <v>42644</v>
      </c>
      <c r="R7187" t="s">
        <v>26096</v>
      </c>
      <c r="S7187" s="7">
        <v>4.3333333333333339</v>
      </c>
    </row>
    <row r="7188" spans="1:19" x14ac:dyDescent="0.25">
      <c r="A7188">
        <v>20200111878</v>
      </c>
      <c r="B7188" s="1"/>
      <c r="C7188" t="s">
        <v>6821</v>
      </c>
      <c r="D7188" t="s">
        <v>12146</v>
      </c>
      <c r="E7188" t="s">
        <v>12146</v>
      </c>
      <c r="F7188" t="s">
        <v>19336</v>
      </c>
      <c r="G7188" t="s">
        <v>137</v>
      </c>
      <c r="H7188" t="s">
        <v>232</v>
      </c>
      <c r="I7188" s="2">
        <v>31808</v>
      </c>
      <c r="J7188">
        <v>33</v>
      </c>
      <c r="K7188" t="s">
        <v>11</v>
      </c>
      <c r="L7188" t="str">
        <f t="shared" si="112"/>
        <v>Female</v>
      </c>
      <c r="M7188">
        <v>5000</v>
      </c>
      <c r="N7188" s="2">
        <v>43862</v>
      </c>
      <c r="O7188" t="s">
        <v>12137</v>
      </c>
      <c r="P7188" t="s">
        <v>12141</v>
      </c>
      <c r="Q7188" s="2">
        <v>40817</v>
      </c>
      <c r="R7188" t="s">
        <v>26096</v>
      </c>
      <c r="S7188" s="7">
        <v>4.3333333333333339</v>
      </c>
    </row>
    <row r="7189" spans="1:19" x14ac:dyDescent="0.25">
      <c r="A7189" s="1">
        <v>20200111885</v>
      </c>
      <c r="B7189" s="1"/>
      <c r="C7189" t="s">
        <v>6822</v>
      </c>
      <c r="D7189" t="s">
        <v>12146</v>
      </c>
      <c r="E7189" t="s">
        <v>12146</v>
      </c>
      <c r="F7189" t="s">
        <v>19337</v>
      </c>
      <c r="G7189" t="s">
        <v>6823</v>
      </c>
      <c r="H7189" t="s">
        <v>14</v>
      </c>
      <c r="I7189" s="2">
        <v>29038</v>
      </c>
      <c r="J7189">
        <v>41</v>
      </c>
      <c r="K7189" t="s">
        <v>11</v>
      </c>
      <c r="L7189" t="str">
        <f t="shared" si="112"/>
        <v>Male</v>
      </c>
      <c r="M7189">
        <v>5000</v>
      </c>
      <c r="N7189" s="2">
        <v>43862</v>
      </c>
      <c r="O7189" t="s">
        <v>26093</v>
      </c>
      <c r="P7189" t="s">
        <v>12140</v>
      </c>
      <c r="Q7189" s="2">
        <v>42644</v>
      </c>
      <c r="R7189" t="s">
        <v>26096</v>
      </c>
      <c r="S7189" s="7">
        <v>8.6666666666666679</v>
      </c>
    </row>
    <row r="7190" spans="1:19" x14ac:dyDescent="0.25">
      <c r="A7190">
        <v>20200111885</v>
      </c>
      <c r="B7190" s="1"/>
      <c r="C7190" t="s">
        <v>6822</v>
      </c>
      <c r="D7190" t="s">
        <v>12146</v>
      </c>
      <c r="E7190" t="s">
        <v>12146</v>
      </c>
      <c r="F7190" t="s">
        <v>19338</v>
      </c>
      <c r="G7190" t="s">
        <v>6824</v>
      </c>
      <c r="H7190" t="s">
        <v>14</v>
      </c>
      <c r="I7190" s="2">
        <v>29233</v>
      </c>
      <c r="J7190">
        <v>40</v>
      </c>
      <c r="K7190" t="s">
        <v>11</v>
      </c>
      <c r="L7190" t="str">
        <f t="shared" si="112"/>
        <v>Female</v>
      </c>
      <c r="M7190">
        <v>5000</v>
      </c>
      <c r="N7190" s="2">
        <v>43862</v>
      </c>
      <c r="O7190" t="s">
        <v>26094</v>
      </c>
      <c r="P7190" t="s">
        <v>12140</v>
      </c>
      <c r="Q7190" s="2">
        <v>42644</v>
      </c>
      <c r="R7190" t="s">
        <v>26096</v>
      </c>
      <c r="S7190" s="7">
        <v>0</v>
      </c>
    </row>
    <row r="7191" spans="1:19" x14ac:dyDescent="0.25">
      <c r="A7191">
        <v>20200111885</v>
      </c>
      <c r="B7191" s="1"/>
      <c r="C7191" t="s">
        <v>6822</v>
      </c>
      <c r="D7191" t="s">
        <v>12146</v>
      </c>
      <c r="E7191" t="s">
        <v>12146</v>
      </c>
      <c r="F7191" t="s">
        <v>19339</v>
      </c>
      <c r="G7191" t="s">
        <v>6825</v>
      </c>
      <c r="H7191" t="s">
        <v>14</v>
      </c>
      <c r="I7191" s="2">
        <v>37726</v>
      </c>
      <c r="J7191">
        <v>17</v>
      </c>
      <c r="K7191" t="s">
        <v>12135</v>
      </c>
      <c r="L7191" t="str">
        <f t="shared" si="112"/>
        <v>Male</v>
      </c>
      <c r="M7191">
        <v>9000</v>
      </c>
      <c r="N7191" s="2">
        <v>43862</v>
      </c>
      <c r="O7191" t="s">
        <v>26095</v>
      </c>
      <c r="P7191" t="s">
        <v>12140</v>
      </c>
      <c r="Q7191" s="2">
        <v>42644</v>
      </c>
      <c r="R7191" t="s">
        <v>26096</v>
      </c>
      <c r="S7191" s="7">
        <v>0</v>
      </c>
    </row>
    <row r="7192" spans="1:19" x14ac:dyDescent="0.25">
      <c r="A7192">
        <v>20200111885</v>
      </c>
      <c r="B7192" s="1"/>
      <c r="C7192" t="s">
        <v>6822</v>
      </c>
      <c r="D7192" t="s">
        <v>12146</v>
      </c>
      <c r="E7192" t="s">
        <v>12146</v>
      </c>
      <c r="F7192" t="s">
        <v>19340</v>
      </c>
      <c r="G7192" t="s">
        <v>6826</v>
      </c>
      <c r="H7192" t="s">
        <v>14</v>
      </c>
      <c r="I7192" s="2">
        <v>37798</v>
      </c>
      <c r="J7192">
        <v>17</v>
      </c>
      <c r="K7192" t="s">
        <v>12135</v>
      </c>
      <c r="L7192" t="str">
        <f t="shared" si="112"/>
        <v>Male</v>
      </c>
      <c r="M7192">
        <v>9000</v>
      </c>
      <c r="N7192" s="2">
        <v>43862</v>
      </c>
      <c r="O7192" t="s">
        <v>26095</v>
      </c>
      <c r="P7192" t="s">
        <v>12140</v>
      </c>
      <c r="Q7192" s="2">
        <v>42644</v>
      </c>
      <c r="R7192" t="s">
        <v>26096</v>
      </c>
      <c r="S7192" s="7">
        <v>0</v>
      </c>
    </row>
    <row r="7193" spans="1:19" x14ac:dyDescent="0.25">
      <c r="A7193">
        <v>20200111885</v>
      </c>
      <c r="B7193" s="1"/>
      <c r="C7193" t="s">
        <v>6822</v>
      </c>
      <c r="D7193" t="s">
        <v>12146</v>
      </c>
      <c r="E7193" t="s">
        <v>12146</v>
      </c>
      <c r="F7193" t="s">
        <v>19341</v>
      </c>
      <c r="G7193" t="s">
        <v>6827</v>
      </c>
      <c r="H7193" t="s">
        <v>14</v>
      </c>
      <c r="I7193" s="2">
        <v>38189</v>
      </c>
      <c r="J7193">
        <v>16</v>
      </c>
      <c r="K7193" t="s">
        <v>12135</v>
      </c>
      <c r="L7193" t="str">
        <f t="shared" si="112"/>
        <v>Female</v>
      </c>
      <c r="M7193">
        <v>9000</v>
      </c>
      <c r="N7193" s="2">
        <v>43862</v>
      </c>
      <c r="O7193" t="s">
        <v>26095</v>
      </c>
      <c r="P7193" t="s">
        <v>12140</v>
      </c>
      <c r="Q7193" s="2">
        <v>42644</v>
      </c>
      <c r="R7193" t="s">
        <v>26096</v>
      </c>
      <c r="S7193" s="7">
        <v>0</v>
      </c>
    </row>
    <row r="7194" spans="1:19" x14ac:dyDescent="0.25">
      <c r="A7194">
        <v>20200111885</v>
      </c>
      <c r="B7194" s="1"/>
      <c r="C7194" t="s">
        <v>6822</v>
      </c>
      <c r="D7194" t="s">
        <v>12146</v>
      </c>
      <c r="E7194" t="s">
        <v>12146</v>
      </c>
      <c r="F7194" t="s">
        <v>19342</v>
      </c>
      <c r="G7194" t="s">
        <v>6828</v>
      </c>
      <c r="H7194" t="s">
        <v>14</v>
      </c>
      <c r="I7194" s="2">
        <v>41373</v>
      </c>
      <c r="J7194">
        <v>7</v>
      </c>
      <c r="K7194" t="s">
        <v>12135</v>
      </c>
      <c r="L7194" t="str">
        <f t="shared" si="112"/>
        <v>Female</v>
      </c>
      <c r="M7194">
        <v>9000</v>
      </c>
      <c r="N7194" s="2">
        <v>43862</v>
      </c>
      <c r="O7194" t="s">
        <v>26095</v>
      </c>
      <c r="P7194" t="s">
        <v>12140</v>
      </c>
      <c r="Q7194" s="2">
        <v>42644</v>
      </c>
      <c r="R7194" t="s">
        <v>26096</v>
      </c>
      <c r="S7194" s="7">
        <v>0</v>
      </c>
    </row>
    <row r="7195" spans="1:19" x14ac:dyDescent="0.25">
      <c r="A7195" s="1">
        <v>20200111891</v>
      </c>
      <c r="B7195" s="1"/>
      <c r="C7195" t="s">
        <v>6829</v>
      </c>
      <c r="D7195" t="s">
        <v>12146</v>
      </c>
      <c r="E7195" t="s">
        <v>12146</v>
      </c>
      <c r="F7195" t="s">
        <v>19343</v>
      </c>
      <c r="G7195" t="s">
        <v>6013</v>
      </c>
      <c r="H7195" t="s">
        <v>893</v>
      </c>
      <c r="I7195" s="2">
        <v>29062</v>
      </c>
      <c r="J7195">
        <v>41</v>
      </c>
      <c r="K7195" t="s">
        <v>11</v>
      </c>
      <c r="L7195" t="str">
        <f t="shared" si="112"/>
        <v>Female</v>
      </c>
      <c r="M7195">
        <v>5000</v>
      </c>
      <c r="N7195" s="2">
        <v>43862</v>
      </c>
      <c r="O7195" t="s">
        <v>26093</v>
      </c>
      <c r="P7195" t="s">
        <v>12141</v>
      </c>
      <c r="Q7195" s="2">
        <v>43497</v>
      </c>
      <c r="R7195" t="s">
        <v>26096</v>
      </c>
      <c r="S7195" s="7">
        <v>5.9559371019517338</v>
      </c>
    </row>
    <row r="7196" spans="1:19" x14ac:dyDescent="0.25">
      <c r="A7196">
        <v>20200111891</v>
      </c>
      <c r="B7196" s="1"/>
      <c r="C7196" t="s">
        <v>6829</v>
      </c>
      <c r="D7196" t="s">
        <v>12146</v>
      </c>
      <c r="E7196" t="s">
        <v>12146</v>
      </c>
      <c r="F7196" t="s">
        <v>19344</v>
      </c>
      <c r="G7196" t="s">
        <v>602</v>
      </c>
      <c r="H7196" t="s">
        <v>893</v>
      </c>
      <c r="I7196" s="2">
        <v>37104</v>
      </c>
      <c r="J7196">
        <v>19</v>
      </c>
      <c r="K7196" t="s">
        <v>12135</v>
      </c>
      <c r="L7196" t="str">
        <f t="shared" si="112"/>
        <v>Female</v>
      </c>
      <c r="M7196">
        <v>5000</v>
      </c>
      <c r="N7196" s="2">
        <v>43862</v>
      </c>
      <c r="O7196" t="s">
        <v>26095</v>
      </c>
      <c r="P7196" t="s">
        <v>12141</v>
      </c>
      <c r="Q7196" s="2">
        <v>40817</v>
      </c>
      <c r="R7196" t="s">
        <v>26096</v>
      </c>
      <c r="S7196" s="7">
        <v>0</v>
      </c>
    </row>
    <row r="7197" spans="1:19" x14ac:dyDescent="0.25">
      <c r="A7197">
        <v>20200111891</v>
      </c>
      <c r="B7197" s="1"/>
      <c r="C7197" t="s">
        <v>6829</v>
      </c>
      <c r="D7197" t="s">
        <v>12146</v>
      </c>
      <c r="E7197" t="s">
        <v>12146</v>
      </c>
      <c r="F7197" t="s">
        <v>19345</v>
      </c>
      <c r="G7197" t="s">
        <v>6830</v>
      </c>
      <c r="H7197" t="s">
        <v>893</v>
      </c>
      <c r="I7197" s="2">
        <v>39075</v>
      </c>
      <c r="J7197">
        <v>14</v>
      </c>
      <c r="K7197" t="s">
        <v>12135</v>
      </c>
      <c r="L7197" t="str">
        <f t="shared" si="112"/>
        <v>Male</v>
      </c>
      <c r="M7197">
        <v>5000</v>
      </c>
      <c r="N7197" s="2">
        <v>43862</v>
      </c>
      <c r="O7197" t="s">
        <v>26095</v>
      </c>
      <c r="P7197" t="s">
        <v>12141</v>
      </c>
      <c r="Q7197" s="2">
        <v>40817</v>
      </c>
      <c r="R7197" t="s">
        <v>26096</v>
      </c>
      <c r="S7197" s="7">
        <v>0</v>
      </c>
    </row>
    <row r="7198" spans="1:19" x14ac:dyDescent="0.25">
      <c r="A7198">
        <v>20200111891</v>
      </c>
      <c r="B7198" s="1"/>
      <c r="C7198" t="s">
        <v>6829</v>
      </c>
      <c r="D7198" t="s">
        <v>12146</v>
      </c>
      <c r="E7198" t="s">
        <v>12146</v>
      </c>
      <c r="F7198" t="s">
        <v>19346</v>
      </c>
      <c r="G7198" t="s">
        <v>6831</v>
      </c>
      <c r="H7198" t="s">
        <v>893</v>
      </c>
      <c r="I7198" s="2">
        <v>39540</v>
      </c>
      <c r="J7198">
        <v>12</v>
      </c>
      <c r="K7198" t="s">
        <v>12135</v>
      </c>
      <c r="L7198" t="str">
        <f t="shared" si="112"/>
        <v>Male</v>
      </c>
      <c r="M7198">
        <v>5000</v>
      </c>
      <c r="N7198" s="2">
        <v>43862</v>
      </c>
      <c r="O7198" t="s">
        <v>26095</v>
      </c>
      <c r="P7198" t="s">
        <v>12141</v>
      </c>
      <c r="Q7198" s="2">
        <v>40817</v>
      </c>
      <c r="R7198" t="s">
        <v>26096</v>
      </c>
      <c r="S7198" s="7">
        <v>0</v>
      </c>
    </row>
    <row r="7199" spans="1:19" x14ac:dyDescent="0.25">
      <c r="A7199">
        <v>20200111891</v>
      </c>
      <c r="B7199" s="1"/>
      <c r="C7199" t="s">
        <v>6829</v>
      </c>
      <c r="D7199" t="s">
        <v>12146</v>
      </c>
      <c r="E7199" t="s">
        <v>12146</v>
      </c>
      <c r="F7199" t="s">
        <v>19347</v>
      </c>
      <c r="G7199" t="s">
        <v>6832</v>
      </c>
      <c r="H7199" t="s">
        <v>893</v>
      </c>
      <c r="I7199" s="2">
        <v>39644</v>
      </c>
      <c r="J7199">
        <v>12</v>
      </c>
      <c r="K7199" t="s">
        <v>12135</v>
      </c>
      <c r="L7199" t="str">
        <f t="shared" si="112"/>
        <v>Female</v>
      </c>
      <c r="M7199">
        <v>5000</v>
      </c>
      <c r="N7199" s="2">
        <v>43862</v>
      </c>
      <c r="O7199" t="s">
        <v>26095</v>
      </c>
      <c r="P7199" t="s">
        <v>12141</v>
      </c>
      <c r="Q7199" s="2">
        <v>40817</v>
      </c>
      <c r="R7199" t="s">
        <v>26096</v>
      </c>
      <c r="S7199" s="7">
        <v>0</v>
      </c>
    </row>
    <row r="7200" spans="1:19" x14ac:dyDescent="0.25">
      <c r="A7200">
        <v>20200111891</v>
      </c>
      <c r="B7200" s="1"/>
      <c r="C7200" t="s">
        <v>6829</v>
      </c>
      <c r="D7200" t="s">
        <v>12146</v>
      </c>
      <c r="E7200" t="s">
        <v>12146</v>
      </c>
      <c r="F7200" t="s">
        <v>19348</v>
      </c>
      <c r="G7200" t="s">
        <v>6833</v>
      </c>
      <c r="H7200" t="s">
        <v>893</v>
      </c>
      <c r="I7200" s="2">
        <v>31040</v>
      </c>
      <c r="J7200">
        <v>36</v>
      </c>
      <c r="K7200" t="s">
        <v>11</v>
      </c>
      <c r="L7200" t="str">
        <f t="shared" si="112"/>
        <v>Female</v>
      </c>
      <c r="M7200">
        <v>5000</v>
      </c>
      <c r="N7200" s="2">
        <v>43862</v>
      </c>
      <c r="O7200" t="s">
        <v>12137</v>
      </c>
      <c r="P7200" t="s">
        <v>12141</v>
      </c>
      <c r="Q7200" s="2">
        <v>40817</v>
      </c>
      <c r="R7200" t="s">
        <v>26096</v>
      </c>
      <c r="S7200" s="7">
        <v>4.3333333333333339</v>
      </c>
    </row>
    <row r="7201" spans="1:19" x14ac:dyDescent="0.25">
      <c r="A7201">
        <v>20200111891</v>
      </c>
      <c r="B7201" s="1"/>
      <c r="C7201" t="s">
        <v>6829</v>
      </c>
      <c r="D7201" t="s">
        <v>12146</v>
      </c>
      <c r="E7201" t="s">
        <v>12146</v>
      </c>
      <c r="F7201" t="s">
        <v>19349</v>
      </c>
      <c r="G7201" t="s">
        <v>6834</v>
      </c>
      <c r="H7201" t="s">
        <v>893</v>
      </c>
      <c r="I7201" s="2">
        <v>27342</v>
      </c>
      <c r="J7201">
        <v>46</v>
      </c>
      <c r="K7201" t="s">
        <v>11</v>
      </c>
      <c r="L7201" t="str">
        <f t="shared" si="112"/>
        <v>Female</v>
      </c>
      <c r="M7201">
        <v>5000</v>
      </c>
      <c r="N7201" s="2">
        <v>43862</v>
      </c>
      <c r="O7201" t="s">
        <v>12137</v>
      </c>
      <c r="P7201" t="s">
        <v>12141</v>
      </c>
      <c r="Q7201" s="2">
        <v>40817</v>
      </c>
      <c r="R7201" t="s">
        <v>26096</v>
      </c>
      <c r="S7201" s="7">
        <v>4.3333333333333339</v>
      </c>
    </row>
    <row r="7202" spans="1:19" x14ac:dyDescent="0.25">
      <c r="A7202">
        <v>20200111891</v>
      </c>
      <c r="B7202" s="1"/>
      <c r="C7202" t="s">
        <v>6829</v>
      </c>
      <c r="D7202" t="s">
        <v>12146</v>
      </c>
      <c r="E7202" t="s">
        <v>12146</v>
      </c>
      <c r="F7202" t="s">
        <v>19350</v>
      </c>
      <c r="G7202" t="s">
        <v>237</v>
      </c>
      <c r="H7202" t="s">
        <v>893</v>
      </c>
      <c r="I7202" s="2">
        <v>33435</v>
      </c>
      <c r="J7202">
        <v>29</v>
      </c>
      <c r="K7202" t="s">
        <v>11</v>
      </c>
      <c r="L7202" t="str">
        <f t="shared" si="112"/>
        <v>Female</v>
      </c>
      <c r="M7202">
        <v>5000</v>
      </c>
      <c r="N7202" s="2">
        <v>43862</v>
      </c>
      <c r="O7202" t="s">
        <v>12137</v>
      </c>
      <c r="P7202" t="s">
        <v>12141</v>
      </c>
      <c r="Q7202" s="2">
        <v>40817</v>
      </c>
      <c r="R7202" t="s">
        <v>26096</v>
      </c>
      <c r="S7202" s="7">
        <v>4.3333333333333339</v>
      </c>
    </row>
    <row r="7203" spans="1:19" x14ac:dyDescent="0.25">
      <c r="A7203" s="1">
        <v>20200111899</v>
      </c>
      <c r="B7203" s="1"/>
      <c r="C7203" t="s">
        <v>6835</v>
      </c>
      <c r="D7203" t="s">
        <v>12146</v>
      </c>
      <c r="E7203" t="s">
        <v>12146</v>
      </c>
      <c r="F7203" t="s">
        <v>19351</v>
      </c>
      <c r="G7203" t="s">
        <v>6836</v>
      </c>
      <c r="H7203" t="s">
        <v>6837</v>
      </c>
      <c r="I7203" s="2">
        <v>29065</v>
      </c>
      <c r="J7203">
        <v>41</v>
      </c>
      <c r="K7203" t="s">
        <v>11</v>
      </c>
      <c r="L7203" t="str">
        <f t="shared" si="112"/>
        <v>Male</v>
      </c>
      <c r="M7203">
        <v>5000</v>
      </c>
      <c r="N7203" s="2">
        <v>43862</v>
      </c>
      <c r="O7203" t="s">
        <v>26093</v>
      </c>
      <c r="P7203" t="s">
        <v>12141</v>
      </c>
      <c r="Q7203" s="2">
        <v>43497</v>
      </c>
      <c r="R7203" t="s">
        <v>26096</v>
      </c>
      <c r="S7203" s="7">
        <v>5.9559371019517338</v>
      </c>
    </row>
    <row r="7204" spans="1:19" x14ac:dyDescent="0.25">
      <c r="A7204">
        <v>20200111899</v>
      </c>
      <c r="B7204" s="1"/>
      <c r="C7204" t="s">
        <v>6835</v>
      </c>
      <c r="D7204" t="s">
        <v>12146</v>
      </c>
      <c r="E7204" t="s">
        <v>12146</v>
      </c>
      <c r="F7204" t="s">
        <v>19352</v>
      </c>
      <c r="G7204" t="s">
        <v>6838</v>
      </c>
      <c r="H7204" t="s">
        <v>32</v>
      </c>
      <c r="I7204" s="2">
        <v>38533</v>
      </c>
      <c r="J7204">
        <v>15</v>
      </c>
      <c r="K7204" t="s">
        <v>12135</v>
      </c>
      <c r="L7204" t="str">
        <f t="shared" si="112"/>
        <v>Female</v>
      </c>
      <c r="M7204">
        <v>5000</v>
      </c>
      <c r="N7204" s="2">
        <v>43862</v>
      </c>
      <c r="O7204" t="s">
        <v>26095</v>
      </c>
      <c r="P7204" t="s">
        <v>12141</v>
      </c>
      <c r="Q7204" s="2">
        <v>41883</v>
      </c>
      <c r="R7204" t="s">
        <v>26096</v>
      </c>
      <c r="S7204" s="7">
        <v>0</v>
      </c>
    </row>
    <row r="7205" spans="1:19" x14ac:dyDescent="0.25">
      <c r="A7205">
        <v>20200111899</v>
      </c>
      <c r="B7205" s="1"/>
      <c r="C7205" t="s">
        <v>6835</v>
      </c>
      <c r="D7205" t="s">
        <v>12146</v>
      </c>
      <c r="E7205" t="s">
        <v>12146</v>
      </c>
      <c r="F7205" t="s">
        <v>19353</v>
      </c>
      <c r="G7205" t="s">
        <v>451</v>
      </c>
      <c r="H7205" t="s">
        <v>6837</v>
      </c>
      <c r="I7205" s="2">
        <v>42551</v>
      </c>
      <c r="J7205">
        <v>4</v>
      </c>
      <c r="K7205" t="s">
        <v>12135</v>
      </c>
      <c r="L7205" t="str">
        <f t="shared" si="112"/>
        <v>Male</v>
      </c>
      <c r="M7205">
        <v>5000</v>
      </c>
      <c r="N7205" s="2">
        <v>43862</v>
      </c>
      <c r="O7205" t="s">
        <v>26095</v>
      </c>
      <c r="P7205" t="s">
        <v>12141</v>
      </c>
      <c r="Q7205" s="2">
        <v>41883</v>
      </c>
      <c r="R7205" t="s">
        <v>26096</v>
      </c>
      <c r="S7205" s="7">
        <v>0</v>
      </c>
    </row>
    <row r="7206" spans="1:19" x14ac:dyDescent="0.25">
      <c r="A7206">
        <v>20200111899</v>
      </c>
      <c r="B7206" s="1"/>
      <c r="C7206" t="s">
        <v>6835</v>
      </c>
      <c r="D7206" t="s">
        <v>12146</v>
      </c>
      <c r="E7206" t="s">
        <v>12146</v>
      </c>
      <c r="F7206" t="s">
        <v>19354</v>
      </c>
      <c r="G7206" t="s">
        <v>6839</v>
      </c>
      <c r="H7206" t="s">
        <v>6837</v>
      </c>
      <c r="I7206" s="2">
        <v>21637</v>
      </c>
      <c r="J7206">
        <v>61</v>
      </c>
      <c r="K7206" t="s">
        <v>12139</v>
      </c>
      <c r="L7206" t="str">
        <f t="shared" si="112"/>
        <v>Female</v>
      </c>
      <c r="M7206">
        <v>5000</v>
      </c>
      <c r="N7206" s="2">
        <v>43862</v>
      </c>
      <c r="O7206" t="s">
        <v>12137</v>
      </c>
      <c r="P7206" t="s">
        <v>12141</v>
      </c>
      <c r="Q7206" s="2">
        <v>41883</v>
      </c>
      <c r="R7206" t="s">
        <v>26096</v>
      </c>
      <c r="S7206" s="7">
        <v>30.333333333333332</v>
      </c>
    </row>
    <row r="7207" spans="1:19" x14ac:dyDescent="0.25">
      <c r="A7207">
        <v>20200111899</v>
      </c>
      <c r="B7207" s="1"/>
      <c r="C7207" t="s">
        <v>6835</v>
      </c>
      <c r="D7207" t="s">
        <v>12146</v>
      </c>
      <c r="E7207" t="s">
        <v>12146</v>
      </c>
      <c r="F7207" t="s">
        <v>19355</v>
      </c>
      <c r="G7207" t="s">
        <v>6840</v>
      </c>
      <c r="H7207" t="s">
        <v>6837</v>
      </c>
      <c r="I7207" s="2">
        <v>27886</v>
      </c>
      <c r="J7207">
        <v>44</v>
      </c>
      <c r="K7207" t="s">
        <v>11</v>
      </c>
      <c r="L7207" t="str">
        <f t="shared" si="112"/>
        <v>Female</v>
      </c>
      <c r="M7207">
        <v>5000</v>
      </c>
      <c r="N7207" s="2">
        <v>43862</v>
      </c>
      <c r="O7207" t="s">
        <v>12137</v>
      </c>
      <c r="P7207" t="s">
        <v>12141</v>
      </c>
      <c r="Q7207" s="2">
        <v>41883</v>
      </c>
      <c r="R7207" t="s">
        <v>26096</v>
      </c>
      <c r="S7207" s="7">
        <v>4.3333333333333339</v>
      </c>
    </row>
    <row r="7208" spans="1:19" x14ac:dyDescent="0.25">
      <c r="A7208">
        <v>20200111899</v>
      </c>
      <c r="B7208" s="1"/>
      <c r="C7208" t="s">
        <v>6835</v>
      </c>
      <c r="D7208" t="s">
        <v>12146</v>
      </c>
      <c r="E7208" t="s">
        <v>12146</v>
      </c>
      <c r="F7208" t="s">
        <v>19356</v>
      </c>
      <c r="G7208" t="s">
        <v>5791</v>
      </c>
      <c r="H7208" t="s">
        <v>6837</v>
      </c>
      <c r="I7208" s="2">
        <v>21111</v>
      </c>
      <c r="J7208">
        <v>63</v>
      </c>
      <c r="K7208" t="s">
        <v>12139</v>
      </c>
      <c r="L7208" t="str">
        <f t="shared" si="112"/>
        <v>Female</v>
      </c>
      <c r="M7208">
        <v>5000</v>
      </c>
      <c r="N7208" s="2">
        <v>43862</v>
      </c>
      <c r="O7208" t="s">
        <v>12137</v>
      </c>
      <c r="P7208" t="s">
        <v>12141</v>
      </c>
      <c r="Q7208" s="2">
        <v>41883</v>
      </c>
      <c r="R7208" t="s">
        <v>26096</v>
      </c>
      <c r="S7208" s="7">
        <v>30.333333333333332</v>
      </c>
    </row>
    <row r="7209" spans="1:19" x14ac:dyDescent="0.25">
      <c r="A7209">
        <v>20200111899</v>
      </c>
      <c r="B7209" s="1"/>
      <c r="C7209" t="s">
        <v>6835</v>
      </c>
      <c r="D7209" t="s">
        <v>12146</v>
      </c>
      <c r="E7209" t="s">
        <v>12146</v>
      </c>
      <c r="F7209" t="s">
        <v>19357</v>
      </c>
      <c r="G7209" t="s">
        <v>182</v>
      </c>
      <c r="H7209" t="s">
        <v>6837</v>
      </c>
      <c r="I7209" s="2">
        <v>367</v>
      </c>
      <c r="J7209">
        <v>119</v>
      </c>
      <c r="K7209" t="s">
        <v>1774</v>
      </c>
      <c r="L7209" t="str">
        <f t="shared" si="112"/>
        <v>Female</v>
      </c>
      <c r="M7209">
        <v>5000</v>
      </c>
      <c r="N7209" s="2">
        <v>43862</v>
      </c>
      <c r="O7209" t="s">
        <v>12137</v>
      </c>
      <c r="P7209" t="s">
        <v>12141</v>
      </c>
      <c r="Q7209" s="2">
        <v>41883</v>
      </c>
      <c r="R7209" t="s">
        <v>26096</v>
      </c>
      <c r="S7209" s="7">
        <v>110.5</v>
      </c>
    </row>
    <row r="7210" spans="1:19" x14ac:dyDescent="0.25">
      <c r="A7210">
        <v>20200111899</v>
      </c>
      <c r="B7210" s="1"/>
      <c r="C7210" t="s">
        <v>6835</v>
      </c>
      <c r="D7210" t="s">
        <v>12146</v>
      </c>
      <c r="E7210" t="s">
        <v>12146</v>
      </c>
      <c r="F7210" t="s">
        <v>19358</v>
      </c>
      <c r="G7210" t="s">
        <v>6841</v>
      </c>
      <c r="H7210" t="s">
        <v>6837</v>
      </c>
      <c r="I7210" s="2">
        <v>31859</v>
      </c>
      <c r="J7210">
        <v>33</v>
      </c>
      <c r="K7210" t="s">
        <v>11</v>
      </c>
      <c r="L7210" t="str">
        <f t="shared" si="112"/>
        <v>Female</v>
      </c>
      <c r="M7210">
        <v>5000</v>
      </c>
      <c r="N7210" s="2">
        <v>43862</v>
      </c>
      <c r="O7210" t="s">
        <v>12137</v>
      </c>
      <c r="P7210" t="s">
        <v>12141</v>
      </c>
      <c r="Q7210" s="2">
        <v>41883</v>
      </c>
      <c r="R7210" t="s">
        <v>26096</v>
      </c>
      <c r="S7210" s="7">
        <v>4.3333333333333339</v>
      </c>
    </row>
    <row r="7211" spans="1:19" x14ac:dyDescent="0.25">
      <c r="A7211">
        <v>20200111899</v>
      </c>
      <c r="B7211" s="1"/>
      <c r="C7211" t="s">
        <v>6835</v>
      </c>
      <c r="D7211" t="s">
        <v>12146</v>
      </c>
      <c r="E7211" t="s">
        <v>12146</v>
      </c>
      <c r="F7211" t="s">
        <v>19359</v>
      </c>
      <c r="G7211" t="s">
        <v>6842</v>
      </c>
      <c r="H7211" t="s">
        <v>6837</v>
      </c>
      <c r="I7211" s="2">
        <v>30202</v>
      </c>
      <c r="J7211">
        <v>38</v>
      </c>
      <c r="K7211" t="s">
        <v>11</v>
      </c>
      <c r="L7211" t="str">
        <f t="shared" si="112"/>
        <v>Female</v>
      </c>
      <c r="M7211">
        <v>5000</v>
      </c>
      <c r="N7211" s="2">
        <v>43862</v>
      </c>
      <c r="O7211" t="s">
        <v>12137</v>
      </c>
      <c r="P7211" t="s">
        <v>12141</v>
      </c>
      <c r="Q7211" s="2">
        <v>41883</v>
      </c>
      <c r="R7211" t="s">
        <v>26096</v>
      </c>
      <c r="S7211" s="7">
        <v>4.3333333333333339</v>
      </c>
    </row>
    <row r="7212" spans="1:19" x14ac:dyDescent="0.25">
      <c r="A7212" s="1">
        <v>20200111908</v>
      </c>
      <c r="B7212" s="1"/>
      <c r="C7212" t="s">
        <v>6843</v>
      </c>
      <c r="D7212" t="s">
        <v>12146</v>
      </c>
      <c r="E7212" t="s">
        <v>12146</v>
      </c>
      <c r="F7212" t="s">
        <v>19360</v>
      </c>
      <c r="G7212" t="s">
        <v>348</v>
      </c>
      <c r="H7212" t="s">
        <v>24</v>
      </c>
      <c r="I7212" s="2">
        <v>29066</v>
      </c>
      <c r="J7212">
        <v>41</v>
      </c>
      <c r="K7212" t="s">
        <v>11</v>
      </c>
      <c r="L7212" t="str">
        <f t="shared" si="112"/>
        <v>Female</v>
      </c>
      <c r="M7212">
        <v>4000</v>
      </c>
      <c r="N7212" s="2">
        <v>43862</v>
      </c>
      <c r="O7212" t="s">
        <v>26093</v>
      </c>
      <c r="P7212" t="s">
        <v>12141</v>
      </c>
      <c r="Q7212" s="2">
        <v>43497</v>
      </c>
      <c r="R7212" t="s">
        <v>26096</v>
      </c>
      <c r="S7212" s="7">
        <v>4.764749681561387</v>
      </c>
    </row>
    <row r="7213" spans="1:19" x14ac:dyDescent="0.25">
      <c r="A7213">
        <v>20200111908</v>
      </c>
      <c r="B7213" s="1"/>
      <c r="C7213" t="s">
        <v>6843</v>
      </c>
      <c r="D7213" t="s">
        <v>12146</v>
      </c>
      <c r="E7213" t="s">
        <v>12146</v>
      </c>
      <c r="F7213" t="s">
        <v>19361</v>
      </c>
      <c r="G7213" t="s">
        <v>6844</v>
      </c>
      <c r="H7213" t="s">
        <v>24</v>
      </c>
      <c r="I7213" s="2">
        <v>40496</v>
      </c>
      <c r="J7213">
        <v>10</v>
      </c>
      <c r="K7213" t="s">
        <v>12135</v>
      </c>
      <c r="L7213" t="str">
        <f t="shared" si="112"/>
        <v>Male</v>
      </c>
      <c r="M7213">
        <v>4000</v>
      </c>
      <c r="N7213" s="2">
        <v>43862</v>
      </c>
      <c r="O7213" t="s">
        <v>26095</v>
      </c>
      <c r="P7213" t="s">
        <v>12141</v>
      </c>
      <c r="Q7213" s="2">
        <v>42461</v>
      </c>
      <c r="R7213" t="s">
        <v>26096</v>
      </c>
      <c r="S7213" s="7">
        <v>0</v>
      </c>
    </row>
    <row r="7214" spans="1:19" x14ac:dyDescent="0.25">
      <c r="A7214">
        <v>20200111908</v>
      </c>
      <c r="B7214" s="1"/>
      <c r="C7214" t="s">
        <v>6843</v>
      </c>
      <c r="D7214" t="s">
        <v>12146</v>
      </c>
      <c r="E7214" t="s">
        <v>12146</v>
      </c>
      <c r="F7214" t="s">
        <v>19362</v>
      </c>
      <c r="G7214" t="s">
        <v>4777</v>
      </c>
      <c r="H7214" t="s">
        <v>24</v>
      </c>
      <c r="I7214" s="2">
        <v>41477</v>
      </c>
      <c r="J7214">
        <v>7</v>
      </c>
      <c r="K7214" t="s">
        <v>12135</v>
      </c>
      <c r="L7214" t="str">
        <f t="shared" si="112"/>
        <v>Female</v>
      </c>
      <c r="M7214">
        <v>4000</v>
      </c>
      <c r="N7214" s="2">
        <v>43862</v>
      </c>
      <c r="O7214" t="s">
        <v>26095</v>
      </c>
      <c r="P7214" t="s">
        <v>12141</v>
      </c>
      <c r="Q7214" s="2">
        <v>42461</v>
      </c>
      <c r="R7214" t="s">
        <v>26096</v>
      </c>
      <c r="S7214" s="7">
        <v>0</v>
      </c>
    </row>
    <row r="7215" spans="1:19" x14ac:dyDescent="0.25">
      <c r="A7215">
        <v>20200111908</v>
      </c>
      <c r="B7215" s="1"/>
      <c r="C7215" t="s">
        <v>6843</v>
      </c>
      <c r="D7215" t="s">
        <v>12146</v>
      </c>
      <c r="E7215" t="s">
        <v>12146</v>
      </c>
      <c r="F7215" t="s">
        <v>19363</v>
      </c>
      <c r="G7215" t="s">
        <v>943</v>
      </c>
      <c r="H7215" t="s">
        <v>6845</v>
      </c>
      <c r="I7215" s="2">
        <v>38364</v>
      </c>
      <c r="J7215">
        <v>15</v>
      </c>
      <c r="K7215" t="s">
        <v>12135</v>
      </c>
      <c r="L7215" t="str">
        <f t="shared" si="112"/>
        <v>Male</v>
      </c>
      <c r="M7215">
        <v>4000</v>
      </c>
      <c r="N7215" s="2">
        <v>43862</v>
      </c>
      <c r="O7215" t="s">
        <v>26095</v>
      </c>
      <c r="P7215" t="s">
        <v>12141</v>
      </c>
      <c r="Q7215" s="2">
        <v>42461</v>
      </c>
      <c r="R7215" t="s">
        <v>26096</v>
      </c>
      <c r="S7215" s="7">
        <v>0</v>
      </c>
    </row>
    <row r="7216" spans="1:19" x14ac:dyDescent="0.25">
      <c r="A7216">
        <v>20200111908</v>
      </c>
      <c r="B7216" s="1"/>
      <c r="C7216" t="s">
        <v>6843</v>
      </c>
      <c r="D7216" t="s">
        <v>12146</v>
      </c>
      <c r="E7216" t="s">
        <v>12146</v>
      </c>
      <c r="F7216" t="s">
        <v>19364</v>
      </c>
      <c r="G7216" t="s">
        <v>6846</v>
      </c>
      <c r="H7216" t="s">
        <v>68</v>
      </c>
      <c r="I7216" s="2">
        <v>41853</v>
      </c>
      <c r="J7216">
        <v>6</v>
      </c>
      <c r="K7216" t="s">
        <v>12135</v>
      </c>
      <c r="L7216" t="str">
        <f t="shared" si="112"/>
        <v>Female</v>
      </c>
      <c r="M7216">
        <v>4000</v>
      </c>
      <c r="N7216" s="2">
        <v>43862</v>
      </c>
      <c r="O7216" t="s">
        <v>26095</v>
      </c>
      <c r="P7216" t="s">
        <v>12141</v>
      </c>
      <c r="Q7216" s="2">
        <v>42461</v>
      </c>
      <c r="R7216" t="s">
        <v>26096</v>
      </c>
      <c r="S7216" s="7">
        <v>0</v>
      </c>
    </row>
    <row r="7217" spans="1:19" x14ac:dyDescent="0.25">
      <c r="A7217">
        <v>20200111908</v>
      </c>
      <c r="B7217" s="1"/>
      <c r="C7217" t="s">
        <v>6843</v>
      </c>
      <c r="D7217" t="s">
        <v>12146</v>
      </c>
      <c r="E7217" t="s">
        <v>12146</v>
      </c>
      <c r="F7217" t="s">
        <v>19365</v>
      </c>
      <c r="G7217" t="s">
        <v>6847</v>
      </c>
      <c r="H7217" t="s">
        <v>24</v>
      </c>
      <c r="I7217" s="2">
        <v>43411</v>
      </c>
      <c r="J7217">
        <v>2</v>
      </c>
      <c r="K7217" t="s">
        <v>12135</v>
      </c>
      <c r="L7217" t="str">
        <f t="shared" si="112"/>
        <v>Male</v>
      </c>
      <c r="M7217">
        <v>4000</v>
      </c>
      <c r="N7217" s="2">
        <v>43862</v>
      </c>
      <c r="O7217" t="s">
        <v>26095</v>
      </c>
      <c r="P7217" t="s">
        <v>12141</v>
      </c>
      <c r="Q7217" s="2">
        <v>43497</v>
      </c>
      <c r="R7217" t="s">
        <v>26096</v>
      </c>
      <c r="S7217" s="7">
        <v>0</v>
      </c>
    </row>
    <row r="7218" spans="1:19" x14ac:dyDescent="0.25">
      <c r="A7218">
        <v>20200111908</v>
      </c>
      <c r="B7218" s="1"/>
      <c r="C7218" t="s">
        <v>6843</v>
      </c>
      <c r="D7218" t="s">
        <v>12146</v>
      </c>
      <c r="E7218" t="s">
        <v>12146</v>
      </c>
      <c r="F7218" t="s">
        <v>19366</v>
      </c>
      <c r="G7218" t="s">
        <v>6848</v>
      </c>
      <c r="H7218" t="s">
        <v>24</v>
      </c>
      <c r="I7218" s="2">
        <v>29976</v>
      </c>
      <c r="J7218">
        <v>38</v>
      </c>
      <c r="K7218" t="s">
        <v>11</v>
      </c>
      <c r="L7218" t="str">
        <f t="shared" si="112"/>
        <v>Male</v>
      </c>
      <c r="M7218">
        <v>6000</v>
      </c>
      <c r="N7218" s="2">
        <v>43862</v>
      </c>
      <c r="O7218" t="s">
        <v>12137</v>
      </c>
      <c r="P7218" t="s">
        <v>12141</v>
      </c>
      <c r="Q7218" s="2">
        <v>42461</v>
      </c>
      <c r="R7218" t="s">
        <v>26096</v>
      </c>
      <c r="S7218" s="7">
        <v>5.2</v>
      </c>
    </row>
    <row r="7219" spans="1:19" x14ac:dyDescent="0.25">
      <c r="A7219">
        <v>20200111908</v>
      </c>
      <c r="B7219" s="1"/>
      <c r="C7219" t="s">
        <v>6843</v>
      </c>
      <c r="D7219" t="s">
        <v>12146</v>
      </c>
      <c r="E7219" t="s">
        <v>12146</v>
      </c>
      <c r="F7219" t="s">
        <v>19367</v>
      </c>
      <c r="G7219" t="s">
        <v>6849</v>
      </c>
      <c r="H7219" t="s">
        <v>24</v>
      </c>
      <c r="I7219" s="2">
        <v>28042</v>
      </c>
      <c r="J7219">
        <v>44</v>
      </c>
      <c r="K7219" t="s">
        <v>11</v>
      </c>
      <c r="L7219" t="str">
        <f t="shared" si="112"/>
        <v>Female</v>
      </c>
      <c r="M7219">
        <v>6000</v>
      </c>
      <c r="N7219" s="2">
        <v>43862</v>
      </c>
      <c r="O7219" t="s">
        <v>12137</v>
      </c>
      <c r="P7219" t="s">
        <v>12141</v>
      </c>
      <c r="Q7219" s="2">
        <v>42491</v>
      </c>
      <c r="R7219" t="s">
        <v>26096</v>
      </c>
      <c r="S7219" s="7">
        <v>5.2</v>
      </c>
    </row>
    <row r="7220" spans="1:19" x14ac:dyDescent="0.25">
      <c r="A7220">
        <v>20200111908</v>
      </c>
      <c r="B7220" s="1"/>
      <c r="C7220" t="s">
        <v>6843</v>
      </c>
      <c r="D7220" t="s">
        <v>12146</v>
      </c>
      <c r="E7220" t="s">
        <v>12146</v>
      </c>
      <c r="F7220" t="s">
        <v>19368</v>
      </c>
      <c r="G7220" t="s">
        <v>6850</v>
      </c>
      <c r="H7220" t="s">
        <v>24</v>
      </c>
      <c r="I7220" s="2">
        <v>34328</v>
      </c>
      <c r="J7220">
        <v>27</v>
      </c>
      <c r="K7220" t="s">
        <v>11</v>
      </c>
      <c r="L7220" t="str">
        <f t="shared" si="112"/>
        <v>Male</v>
      </c>
      <c r="M7220">
        <v>6000</v>
      </c>
      <c r="N7220" s="2">
        <v>43862</v>
      </c>
      <c r="O7220" t="s">
        <v>12137</v>
      </c>
      <c r="P7220" t="s">
        <v>12141</v>
      </c>
      <c r="Q7220" s="2">
        <v>42491</v>
      </c>
      <c r="R7220" t="s">
        <v>26096</v>
      </c>
      <c r="S7220" s="7">
        <v>5.2</v>
      </c>
    </row>
    <row r="7221" spans="1:19" x14ac:dyDescent="0.25">
      <c r="A7221">
        <v>20200111908</v>
      </c>
      <c r="B7221" s="1"/>
      <c r="C7221" t="s">
        <v>6843</v>
      </c>
      <c r="D7221" t="s">
        <v>12146</v>
      </c>
      <c r="E7221" t="s">
        <v>12146</v>
      </c>
      <c r="F7221" t="s">
        <v>19369</v>
      </c>
      <c r="G7221" t="s">
        <v>6851</v>
      </c>
      <c r="H7221" t="s">
        <v>24</v>
      </c>
      <c r="I7221" s="2">
        <v>31059</v>
      </c>
      <c r="J7221">
        <v>35</v>
      </c>
      <c r="K7221" t="s">
        <v>11</v>
      </c>
      <c r="L7221" t="str">
        <f t="shared" si="112"/>
        <v>Male</v>
      </c>
      <c r="M7221">
        <v>6000</v>
      </c>
      <c r="N7221" s="2">
        <v>43862</v>
      </c>
      <c r="O7221" t="s">
        <v>12137</v>
      </c>
      <c r="P7221" t="s">
        <v>12141</v>
      </c>
      <c r="Q7221" s="2">
        <v>42552</v>
      </c>
      <c r="R7221" t="s">
        <v>26096</v>
      </c>
      <c r="S7221" s="7">
        <v>5.2</v>
      </c>
    </row>
    <row r="7222" spans="1:19" x14ac:dyDescent="0.25">
      <c r="A7222" s="1">
        <v>20200111918</v>
      </c>
      <c r="B7222" s="1"/>
      <c r="C7222" t="s">
        <v>6852</v>
      </c>
      <c r="D7222" t="s">
        <v>12146</v>
      </c>
      <c r="E7222" t="s">
        <v>12146</v>
      </c>
      <c r="F7222" t="s">
        <v>19370</v>
      </c>
      <c r="G7222" t="s">
        <v>6853</v>
      </c>
      <c r="H7222" t="s">
        <v>575</v>
      </c>
      <c r="I7222" s="2">
        <v>29079</v>
      </c>
      <c r="J7222">
        <v>41</v>
      </c>
      <c r="K7222" t="s">
        <v>11</v>
      </c>
      <c r="L7222" t="str">
        <f t="shared" si="112"/>
        <v>Female</v>
      </c>
      <c r="M7222">
        <v>5000</v>
      </c>
      <c r="N7222" s="2">
        <v>43862</v>
      </c>
      <c r="O7222" t="s">
        <v>26093</v>
      </c>
      <c r="P7222" t="s">
        <v>12134</v>
      </c>
      <c r="Q7222" s="2">
        <v>43525</v>
      </c>
      <c r="R7222" t="s">
        <v>26096</v>
      </c>
      <c r="S7222" s="7">
        <v>4.3333333333333339</v>
      </c>
    </row>
    <row r="7223" spans="1:19" x14ac:dyDescent="0.25">
      <c r="A7223">
        <v>20200111918</v>
      </c>
      <c r="B7223" s="1"/>
      <c r="C7223" t="s">
        <v>6852</v>
      </c>
      <c r="D7223" t="s">
        <v>12146</v>
      </c>
      <c r="E7223" t="s">
        <v>12146</v>
      </c>
      <c r="F7223" t="s">
        <v>19371</v>
      </c>
      <c r="G7223" t="s">
        <v>6854</v>
      </c>
      <c r="H7223" t="s">
        <v>52</v>
      </c>
      <c r="I7223" s="2">
        <v>28890</v>
      </c>
      <c r="J7223">
        <v>41</v>
      </c>
      <c r="K7223" t="s">
        <v>11</v>
      </c>
      <c r="L7223" t="str">
        <f t="shared" si="112"/>
        <v>Male</v>
      </c>
      <c r="M7223">
        <v>5000</v>
      </c>
      <c r="N7223" s="2">
        <v>43862</v>
      </c>
      <c r="O7223" t="s">
        <v>12137</v>
      </c>
      <c r="P7223" t="s">
        <v>12134</v>
      </c>
      <c r="Q7223" s="2">
        <v>43497</v>
      </c>
      <c r="R7223" t="s">
        <v>26096</v>
      </c>
      <c r="S7223" s="7">
        <v>4.3333333333333339</v>
      </c>
    </row>
    <row r="7224" spans="1:19" x14ac:dyDescent="0.25">
      <c r="A7224" s="1">
        <v>20200111920</v>
      </c>
      <c r="B7224" s="1"/>
      <c r="C7224" t="s">
        <v>6855</v>
      </c>
      <c r="D7224" t="s">
        <v>12146</v>
      </c>
      <c r="E7224" t="s">
        <v>12146</v>
      </c>
      <c r="F7224" t="s">
        <v>19372</v>
      </c>
      <c r="G7224" t="s">
        <v>6856</v>
      </c>
      <c r="H7224" t="s">
        <v>6857</v>
      </c>
      <c r="I7224" s="2">
        <v>29103</v>
      </c>
      <c r="J7224">
        <v>41</v>
      </c>
      <c r="K7224" t="s">
        <v>11</v>
      </c>
      <c r="L7224" t="str">
        <f t="shared" si="112"/>
        <v>Female</v>
      </c>
      <c r="M7224">
        <v>5000</v>
      </c>
      <c r="N7224" s="2">
        <v>43862</v>
      </c>
      <c r="O7224" t="s">
        <v>26093</v>
      </c>
      <c r="P7224" t="s">
        <v>12141</v>
      </c>
      <c r="Q7224" s="2">
        <v>41760</v>
      </c>
      <c r="R7224" t="s">
        <v>26096</v>
      </c>
      <c r="S7224" s="7">
        <v>5.9559371019517338</v>
      </c>
    </row>
    <row r="7225" spans="1:19" x14ac:dyDescent="0.25">
      <c r="A7225">
        <v>20200111920</v>
      </c>
      <c r="B7225" s="1"/>
      <c r="C7225" t="s">
        <v>6855</v>
      </c>
      <c r="D7225" t="s">
        <v>12146</v>
      </c>
      <c r="E7225" t="s">
        <v>12146</v>
      </c>
      <c r="F7225" t="s">
        <v>19373</v>
      </c>
      <c r="G7225" t="s">
        <v>106</v>
      </c>
      <c r="H7225" t="s">
        <v>558</v>
      </c>
      <c r="I7225" s="2">
        <v>37327</v>
      </c>
      <c r="J7225">
        <v>18</v>
      </c>
      <c r="K7225" t="s">
        <v>12135</v>
      </c>
      <c r="L7225" t="str">
        <f t="shared" si="112"/>
        <v>Female</v>
      </c>
      <c r="M7225">
        <v>5000</v>
      </c>
      <c r="N7225" s="2">
        <v>43862</v>
      </c>
      <c r="O7225" t="s">
        <v>26095</v>
      </c>
      <c r="P7225" t="s">
        <v>12141</v>
      </c>
      <c r="Q7225" s="2">
        <v>40817</v>
      </c>
      <c r="R7225" t="s">
        <v>26096</v>
      </c>
      <c r="S7225" s="7">
        <v>0</v>
      </c>
    </row>
    <row r="7226" spans="1:19" x14ac:dyDescent="0.25">
      <c r="A7226">
        <v>20200111920</v>
      </c>
      <c r="B7226" s="1"/>
      <c r="C7226" t="s">
        <v>6855</v>
      </c>
      <c r="D7226" t="s">
        <v>12146</v>
      </c>
      <c r="E7226" t="s">
        <v>12146</v>
      </c>
      <c r="F7226" t="s">
        <v>19374</v>
      </c>
      <c r="G7226" t="s">
        <v>6858</v>
      </c>
      <c r="H7226" t="s">
        <v>558</v>
      </c>
      <c r="I7226" s="2">
        <v>38782</v>
      </c>
      <c r="J7226">
        <v>14</v>
      </c>
      <c r="K7226" t="s">
        <v>12135</v>
      </c>
      <c r="L7226" t="str">
        <f t="shared" si="112"/>
        <v>Male</v>
      </c>
      <c r="M7226">
        <v>5000</v>
      </c>
      <c r="N7226" s="2">
        <v>43862</v>
      </c>
      <c r="O7226" t="s">
        <v>26095</v>
      </c>
      <c r="P7226" t="s">
        <v>12141</v>
      </c>
      <c r="Q7226" s="2">
        <v>40817</v>
      </c>
      <c r="R7226" t="s">
        <v>26096</v>
      </c>
      <c r="S7226" s="7">
        <v>0</v>
      </c>
    </row>
    <row r="7227" spans="1:19" x14ac:dyDescent="0.25">
      <c r="A7227">
        <v>20200111920</v>
      </c>
      <c r="B7227" s="1"/>
      <c r="C7227" t="s">
        <v>6855</v>
      </c>
      <c r="D7227" t="s">
        <v>12146</v>
      </c>
      <c r="E7227" t="s">
        <v>12146</v>
      </c>
      <c r="F7227" t="s">
        <v>19375</v>
      </c>
      <c r="G7227" t="s">
        <v>6859</v>
      </c>
      <c r="H7227" t="s">
        <v>6857</v>
      </c>
      <c r="I7227" s="2">
        <v>21161</v>
      </c>
      <c r="J7227">
        <v>63</v>
      </c>
      <c r="K7227" t="s">
        <v>12139</v>
      </c>
      <c r="L7227" t="str">
        <f t="shared" si="112"/>
        <v>Female</v>
      </c>
      <c r="M7227">
        <v>5000</v>
      </c>
      <c r="N7227" s="2">
        <v>43862</v>
      </c>
      <c r="O7227" t="s">
        <v>12137</v>
      </c>
      <c r="P7227" t="s">
        <v>12141</v>
      </c>
      <c r="Q7227" s="2">
        <v>40817</v>
      </c>
      <c r="R7227" t="s">
        <v>26096</v>
      </c>
      <c r="S7227" s="7">
        <v>30.333333333333332</v>
      </c>
    </row>
    <row r="7228" spans="1:19" x14ac:dyDescent="0.25">
      <c r="A7228" s="1">
        <v>20200111924</v>
      </c>
      <c r="B7228" s="1"/>
      <c r="C7228" t="s">
        <v>6860</v>
      </c>
      <c r="D7228" t="s">
        <v>12146</v>
      </c>
      <c r="E7228" t="s">
        <v>12146</v>
      </c>
      <c r="F7228" t="s">
        <v>19376</v>
      </c>
      <c r="G7228" t="s">
        <v>6861</v>
      </c>
      <c r="H7228" t="s">
        <v>1609</v>
      </c>
      <c r="I7228" s="2">
        <v>29108</v>
      </c>
      <c r="J7228">
        <v>41</v>
      </c>
      <c r="K7228" t="s">
        <v>11</v>
      </c>
      <c r="L7228" t="str">
        <f t="shared" si="112"/>
        <v>Female</v>
      </c>
      <c r="M7228">
        <v>4000</v>
      </c>
      <c r="N7228" s="2">
        <v>43862</v>
      </c>
      <c r="O7228" t="s">
        <v>26093</v>
      </c>
      <c r="P7228" t="s">
        <v>12134</v>
      </c>
      <c r="Q7228" s="2">
        <v>40756</v>
      </c>
      <c r="R7228" t="s">
        <v>26096</v>
      </c>
      <c r="S7228" s="7">
        <v>3.4666666666666668</v>
      </c>
    </row>
    <row r="7229" spans="1:19" x14ac:dyDescent="0.25">
      <c r="A7229">
        <v>20200111924</v>
      </c>
      <c r="B7229" s="1"/>
      <c r="C7229" t="s">
        <v>6860</v>
      </c>
      <c r="D7229" t="s">
        <v>12146</v>
      </c>
      <c r="E7229" t="s">
        <v>12146</v>
      </c>
      <c r="F7229" t="s">
        <v>19377</v>
      </c>
      <c r="G7229" t="s">
        <v>3329</v>
      </c>
      <c r="H7229" t="s">
        <v>6862</v>
      </c>
      <c r="I7229" s="2">
        <v>26790</v>
      </c>
      <c r="J7229">
        <v>47</v>
      </c>
      <c r="K7229" t="s">
        <v>11</v>
      </c>
      <c r="L7229" t="str">
        <f t="shared" si="112"/>
        <v>Male</v>
      </c>
      <c r="M7229">
        <v>4000</v>
      </c>
      <c r="N7229" s="2">
        <v>43862</v>
      </c>
      <c r="O7229" t="s">
        <v>12137</v>
      </c>
      <c r="P7229" t="s">
        <v>12134</v>
      </c>
      <c r="Q7229" s="2">
        <v>40756</v>
      </c>
      <c r="R7229" t="s">
        <v>26096</v>
      </c>
      <c r="S7229" s="7">
        <v>3.4666666666666668</v>
      </c>
    </row>
    <row r="7230" spans="1:19" x14ac:dyDescent="0.25">
      <c r="A7230" s="1">
        <v>20200111926</v>
      </c>
      <c r="B7230" s="1"/>
      <c r="C7230" t="s">
        <v>6863</v>
      </c>
      <c r="D7230" t="s">
        <v>12146</v>
      </c>
      <c r="E7230" t="s">
        <v>12146</v>
      </c>
      <c r="F7230" t="s">
        <v>19378</v>
      </c>
      <c r="G7230" t="s">
        <v>6864</v>
      </c>
      <c r="H7230" t="s">
        <v>516</v>
      </c>
      <c r="I7230" s="2">
        <v>29138</v>
      </c>
      <c r="J7230">
        <v>41</v>
      </c>
      <c r="K7230" t="s">
        <v>11</v>
      </c>
      <c r="L7230" t="str">
        <f t="shared" si="112"/>
        <v>Female</v>
      </c>
      <c r="M7230">
        <v>5000</v>
      </c>
      <c r="N7230" s="2">
        <v>43862</v>
      </c>
      <c r="O7230" t="s">
        <v>26093</v>
      </c>
      <c r="P7230" t="s">
        <v>12140</v>
      </c>
      <c r="Q7230" s="2">
        <v>41214</v>
      </c>
      <c r="R7230" t="s">
        <v>26096</v>
      </c>
      <c r="S7230" s="7">
        <v>8.6666666666666679</v>
      </c>
    </row>
    <row r="7231" spans="1:19" x14ac:dyDescent="0.25">
      <c r="A7231">
        <v>20200111926</v>
      </c>
      <c r="B7231" s="1"/>
      <c r="C7231" t="s">
        <v>6863</v>
      </c>
      <c r="D7231" t="s">
        <v>12146</v>
      </c>
      <c r="E7231" t="s">
        <v>12146</v>
      </c>
      <c r="F7231" t="s">
        <v>19379</v>
      </c>
      <c r="G7231" t="s">
        <v>6865</v>
      </c>
      <c r="H7231" t="s">
        <v>516</v>
      </c>
      <c r="I7231" s="2">
        <v>27655</v>
      </c>
      <c r="J7231">
        <v>45</v>
      </c>
      <c r="K7231" t="s">
        <v>11</v>
      </c>
      <c r="L7231" t="str">
        <f t="shared" si="112"/>
        <v>Male</v>
      </c>
      <c r="M7231">
        <v>5000</v>
      </c>
      <c r="N7231" s="2">
        <v>43862</v>
      </c>
      <c r="O7231" t="s">
        <v>26094</v>
      </c>
      <c r="P7231" t="s">
        <v>12140</v>
      </c>
      <c r="Q7231" s="2">
        <v>41214</v>
      </c>
      <c r="R7231" t="s">
        <v>26096</v>
      </c>
      <c r="S7231" s="7">
        <v>0</v>
      </c>
    </row>
    <row r="7232" spans="1:19" x14ac:dyDescent="0.25">
      <c r="A7232">
        <v>20200111926</v>
      </c>
      <c r="B7232" s="1"/>
      <c r="C7232" t="s">
        <v>6863</v>
      </c>
      <c r="D7232" t="s">
        <v>12146</v>
      </c>
      <c r="E7232" t="s">
        <v>12146</v>
      </c>
      <c r="F7232" t="s">
        <v>19380</v>
      </c>
      <c r="G7232" t="s">
        <v>6866</v>
      </c>
      <c r="H7232" t="s">
        <v>516</v>
      </c>
      <c r="I7232" s="2">
        <v>37854</v>
      </c>
      <c r="J7232">
        <v>17</v>
      </c>
      <c r="K7232" t="s">
        <v>12135</v>
      </c>
      <c r="L7232" t="str">
        <f t="shared" si="112"/>
        <v>Male</v>
      </c>
      <c r="M7232">
        <v>5000</v>
      </c>
      <c r="N7232" s="2">
        <v>43862</v>
      </c>
      <c r="O7232" t="s">
        <v>26095</v>
      </c>
      <c r="P7232" t="s">
        <v>12140</v>
      </c>
      <c r="Q7232" s="2">
        <v>41214</v>
      </c>
      <c r="R7232" t="s">
        <v>26096</v>
      </c>
      <c r="S7232" s="7">
        <v>0</v>
      </c>
    </row>
    <row r="7233" spans="1:19" x14ac:dyDescent="0.25">
      <c r="A7233">
        <v>20200111926</v>
      </c>
      <c r="B7233" s="1"/>
      <c r="C7233" t="s">
        <v>6863</v>
      </c>
      <c r="D7233" t="s">
        <v>12146</v>
      </c>
      <c r="E7233" t="s">
        <v>12146</v>
      </c>
      <c r="F7233" t="s">
        <v>19381</v>
      </c>
      <c r="G7233" t="s">
        <v>161</v>
      </c>
      <c r="H7233" t="s">
        <v>6867</v>
      </c>
      <c r="I7233" s="2">
        <v>34819</v>
      </c>
      <c r="J7233">
        <v>25</v>
      </c>
      <c r="K7233" t="s">
        <v>11</v>
      </c>
      <c r="L7233" t="str">
        <f t="shared" si="112"/>
        <v>Female</v>
      </c>
      <c r="M7233">
        <v>5000</v>
      </c>
      <c r="N7233" s="2">
        <v>43862</v>
      </c>
      <c r="O7233" t="s">
        <v>12137</v>
      </c>
      <c r="P7233" t="s">
        <v>12140</v>
      </c>
      <c r="Q7233" s="2">
        <v>41214</v>
      </c>
      <c r="R7233" t="s">
        <v>26096</v>
      </c>
      <c r="S7233" s="7">
        <v>4.3333333333333339</v>
      </c>
    </row>
    <row r="7234" spans="1:19" x14ac:dyDescent="0.25">
      <c r="A7234">
        <v>20200111926</v>
      </c>
      <c r="B7234" s="1"/>
      <c r="C7234" t="s">
        <v>6863</v>
      </c>
      <c r="D7234" t="s">
        <v>12146</v>
      </c>
      <c r="E7234" t="s">
        <v>12146</v>
      </c>
      <c r="F7234" t="s">
        <v>19382</v>
      </c>
      <c r="G7234" t="s">
        <v>182</v>
      </c>
      <c r="H7234" t="s">
        <v>24</v>
      </c>
      <c r="I7234" s="2">
        <v>35164</v>
      </c>
      <c r="J7234">
        <v>24</v>
      </c>
      <c r="K7234" t="s">
        <v>11</v>
      </c>
      <c r="L7234" t="str">
        <f t="shared" ref="L7234:L7297" si="113">IFERROR(IF(VALUE(MID(F7234,7,4))&lt;5000,"Female","Male"),"")</f>
        <v>Male</v>
      </c>
      <c r="M7234">
        <v>5000</v>
      </c>
      <c r="N7234" s="2">
        <v>43862</v>
      </c>
      <c r="O7234" t="s">
        <v>12137</v>
      </c>
      <c r="P7234" t="s">
        <v>12140</v>
      </c>
      <c r="Q7234" s="2">
        <v>41214</v>
      </c>
      <c r="R7234" t="s">
        <v>26096</v>
      </c>
      <c r="S7234" s="7">
        <v>4.3333333333333339</v>
      </c>
    </row>
    <row r="7235" spans="1:19" x14ac:dyDescent="0.25">
      <c r="A7235" s="1">
        <v>20200111931</v>
      </c>
      <c r="B7235" s="1"/>
      <c r="C7235" t="s">
        <v>6868</v>
      </c>
      <c r="D7235" t="s">
        <v>12146</v>
      </c>
      <c r="E7235" t="s">
        <v>12146</v>
      </c>
      <c r="F7235" t="s">
        <v>19383</v>
      </c>
      <c r="G7235" t="s">
        <v>6869</v>
      </c>
      <c r="H7235" t="s">
        <v>32</v>
      </c>
      <c r="I7235" s="2">
        <v>29150</v>
      </c>
      <c r="J7235">
        <v>41</v>
      </c>
      <c r="K7235" t="s">
        <v>11</v>
      </c>
      <c r="L7235" t="str">
        <f t="shared" si="113"/>
        <v>Female</v>
      </c>
      <c r="M7235">
        <v>4000</v>
      </c>
      <c r="N7235" s="2">
        <v>43862</v>
      </c>
      <c r="O7235" t="s">
        <v>26093</v>
      </c>
      <c r="P7235" t="s">
        <v>12141</v>
      </c>
      <c r="Q7235" s="2">
        <v>39142</v>
      </c>
      <c r="R7235" t="s">
        <v>26096</v>
      </c>
      <c r="S7235" s="7">
        <v>4.764749681561387</v>
      </c>
    </row>
    <row r="7236" spans="1:19" x14ac:dyDescent="0.25">
      <c r="A7236">
        <v>20200111931</v>
      </c>
      <c r="B7236" s="1"/>
      <c r="C7236" t="s">
        <v>6868</v>
      </c>
      <c r="D7236" t="s">
        <v>12146</v>
      </c>
      <c r="E7236" t="s">
        <v>12146</v>
      </c>
      <c r="F7236" t="s">
        <v>19384</v>
      </c>
      <c r="G7236" t="s">
        <v>6870</v>
      </c>
      <c r="H7236" t="s">
        <v>6871</v>
      </c>
      <c r="I7236" s="2">
        <v>39203</v>
      </c>
      <c r="J7236">
        <v>13</v>
      </c>
      <c r="K7236" t="s">
        <v>12135</v>
      </c>
      <c r="L7236" t="str">
        <f t="shared" si="113"/>
        <v>Female</v>
      </c>
      <c r="M7236">
        <v>4000</v>
      </c>
      <c r="N7236" s="2">
        <v>43862</v>
      </c>
      <c r="O7236" t="s">
        <v>26095</v>
      </c>
      <c r="P7236" t="s">
        <v>12141</v>
      </c>
      <c r="Q7236" s="2">
        <v>39142</v>
      </c>
      <c r="R7236" t="s">
        <v>26096</v>
      </c>
      <c r="S7236" s="7">
        <v>0</v>
      </c>
    </row>
    <row r="7237" spans="1:19" x14ac:dyDescent="0.25">
      <c r="A7237">
        <v>20200111931</v>
      </c>
      <c r="B7237" s="1"/>
      <c r="C7237" t="s">
        <v>6868</v>
      </c>
      <c r="D7237" t="s">
        <v>12146</v>
      </c>
      <c r="E7237" t="s">
        <v>12146</v>
      </c>
      <c r="F7237" t="s">
        <v>19385</v>
      </c>
      <c r="G7237" t="s">
        <v>6872</v>
      </c>
      <c r="H7237" t="s">
        <v>2886</v>
      </c>
      <c r="I7237" s="2">
        <v>37158</v>
      </c>
      <c r="J7237">
        <v>19</v>
      </c>
      <c r="K7237" t="s">
        <v>12135</v>
      </c>
      <c r="L7237" t="str">
        <f t="shared" si="113"/>
        <v>Male</v>
      </c>
      <c r="M7237">
        <v>4000</v>
      </c>
      <c r="N7237" s="2">
        <v>43862</v>
      </c>
      <c r="O7237" t="s">
        <v>26095</v>
      </c>
      <c r="P7237" t="s">
        <v>12141</v>
      </c>
      <c r="Q7237" s="2">
        <v>39142</v>
      </c>
      <c r="R7237" t="s">
        <v>26096</v>
      </c>
      <c r="S7237" s="7">
        <v>0</v>
      </c>
    </row>
    <row r="7238" spans="1:19" x14ac:dyDescent="0.25">
      <c r="A7238">
        <v>20200111931</v>
      </c>
      <c r="B7238" s="1"/>
      <c r="C7238" t="s">
        <v>6868</v>
      </c>
      <c r="D7238" t="s">
        <v>12146</v>
      </c>
      <c r="E7238" t="s">
        <v>12146</v>
      </c>
      <c r="F7238" t="s">
        <v>19386</v>
      </c>
      <c r="G7238" t="s">
        <v>303</v>
      </c>
      <c r="H7238" t="s">
        <v>32</v>
      </c>
      <c r="I7238" s="2">
        <v>38221</v>
      </c>
      <c r="J7238">
        <v>16</v>
      </c>
      <c r="K7238" t="s">
        <v>12135</v>
      </c>
      <c r="L7238" t="str">
        <f t="shared" si="113"/>
        <v>Male</v>
      </c>
      <c r="M7238">
        <v>4000</v>
      </c>
      <c r="N7238" s="2">
        <v>43862</v>
      </c>
      <c r="O7238" t="s">
        <v>26095</v>
      </c>
      <c r="P7238" t="s">
        <v>12141</v>
      </c>
      <c r="Q7238" s="2">
        <v>39142</v>
      </c>
      <c r="R7238" t="s">
        <v>26096</v>
      </c>
      <c r="S7238" s="7">
        <v>0</v>
      </c>
    </row>
    <row r="7239" spans="1:19" x14ac:dyDescent="0.25">
      <c r="A7239">
        <v>20200111931</v>
      </c>
      <c r="B7239" s="1"/>
      <c r="C7239" t="s">
        <v>6868</v>
      </c>
      <c r="D7239" t="s">
        <v>12146</v>
      </c>
      <c r="E7239" t="s">
        <v>12146</v>
      </c>
      <c r="F7239" t="s">
        <v>19387</v>
      </c>
      <c r="G7239" t="s">
        <v>463</v>
      </c>
      <c r="H7239" t="s">
        <v>2886</v>
      </c>
      <c r="I7239" s="2">
        <v>43434</v>
      </c>
      <c r="J7239">
        <v>2</v>
      </c>
      <c r="K7239" t="s">
        <v>12135</v>
      </c>
      <c r="L7239" t="str">
        <f t="shared" si="113"/>
        <v>Female</v>
      </c>
      <c r="M7239">
        <v>4000</v>
      </c>
      <c r="N7239" s="2">
        <v>43862</v>
      </c>
      <c r="O7239" t="s">
        <v>26095</v>
      </c>
      <c r="P7239" t="s">
        <v>12141</v>
      </c>
      <c r="Q7239" s="2">
        <v>39142</v>
      </c>
      <c r="R7239" t="s">
        <v>26096</v>
      </c>
      <c r="S7239" s="7">
        <v>0</v>
      </c>
    </row>
    <row r="7240" spans="1:19" x14ac:dyDescent="0.25">
      <c r="A7240" s="1">
        <v>20200111936</v>
      </c>
      <c r="B7240" s="1"/>
      <c r="C7240" t="s">
        <v>6873</v>
      </c>
      <c r="D7240" t="s">
        <v>12146</v>
      </c>
      <c r="E7240" t="s">
        <v>12146</v>
      </c>
      <c r="F7240" t="s">
        <v>19388</v>
      </c>
      <c r="G7240" t="s">
        <v>6874</v>
      </c>
      <c r="H7240" t="s">
        <v>24</v>
      </c>
      <c r="I7240" s="2">
        <v>29150</v>
      </c>
      <c r="J7240">
        <v>41</v>
      </c>
      <c r="K7240" t="s">
        <v>11</v>
      </c>
      <c r="L7240" t="str">
        <f t="shared" si="113"/>
        <v>Male</v>
      </c>
      <c r="M7240">
        <v>5000</v>
      </c>
      <c r="N7240" s="2">
        <v>43862</v>
      </c>
      <c r="O7240" t="s">
        <v>26093</v>
      </c>
      <c r="P7240" t="s">
        <v>12141</v>
      </c>
      <c r="Q7240" s="2">
        <v>41913</v>
      </c>
      <c r="R7240" t="s">
        <v>26096</v>
      </c>
      <c r="S7240" s="7">
        <v>5.9559371019517338</v>
      </c>
    </row>
    <row r="7241" spans="1:19" x14ac:dyDescent="0.25">
      <c r="A7241">
        <v>20200111936</v>
      </c>
      <c r="B7241" s="1"/>
      <c r="C7241" t="s">
        <v>6873</v>
      </c>
      <c r="D7241" t="s">
        <v>12146</v>
      </c>
      <c r="E7241" t="s">
        <v>12146</v>
      </c>
      <c r="F7241" t="s">
        <v>19389</v>
      </c>
      <c r="G7241" t="s">
        <v>6875</v>
      </c>
      <c r="H7241" t="s">
        <v>6876</v>
      </c>
      <c r="I7241" s="2">
        <v>39957</v>
      </c>
      <c r="J7241">
        <v>11</v>
      </c>
      <c r="K7241" t="s">
        <v>12135</v>
      </c>
      <c r="L7241" t="str">
        <f t="shared" si="113"/>
        <v>Male</v>
      </c>
      <c r="M7241">
        <v>5000</v>
      </c>
      <c r="N7241" s="2">
        <v>43862</v>
      </c>
      <c r="O7241" t="s">
        <v>26095</v>
      </c>
      <c r="P7241" t="s">
        <v>12141</v>
      </c>
      <c r="Q7241" s="2">
        <v>41944</v>
      </c>
      <c r="R7241" t="s">
        <v>26096</v>
      </c>
      <c r="S7241" s="7">
        <v>0</v>
      </c>
    </row>
    <row r="7242" spans="1:19" x14ac:dyDescent="0.25">
      <c r="A7242">
        <v>20200111936</v>
      </c>
      <c r="B7242" s="1"/>
      <c r="C7242" t="s">
        <v>6873</v>
      </c>
      <c r="D7242" t="s">
        <v>12146</v>
      </c>
      <c r="E7242" t="s">
        <v>12146</v>
      </c>
      <c r="F7242" t="s">
        <v>19390</v>
      </c>
      <c r="G7242" t="s">
        <v>6877</v>
      </c>
      <c r="H7242" t="s">
        <v>558</v>
      </c>
      <c r="I7242" s="2">
        <v>36463</v>
      </c>
      <c r="J7242">
        <v>21</v>
      </c>
      <c r="K7242" t="s">
        <v>11</v>
      </c>
      <c r="L7242" t="str">
        <f t="shared" si="113"/>
        <v>Male</v>
      </c>
      <c r="M7242">
        <v>5000</v>
      </c>
      <c r="N7242" s="2">
        <v>43862</v>
      </c>
      <c r="O7242" t="s">
        <v>26095</v>
      </c>
      <c r="P7242" t="s">
        <v>12141</v>
      </c>
      <c r="Q7242" s="2">
        <v>41944</v>
      </c>
      <c r="R7242" t="s">
        <v>26096</v>
      </c>
      <c r="S7242" s="7">
        <v>0</v>
      </c>
    </row>
    <row r="7243" spans="1:19" x14ac:dyDescent="0.25">
      <c r="A7243">
        <v>20200111936</v>
      </c>
      <c r="B7243" s="1"/>
      <c r="C7243" t="s">
        <v>6873</v>
      </c>
      <c r="D7243" t="s">
        <v>12146</v>
      </c>
      <c r="E7243" t="s">
        <v>12146</v>
      </c>
      <c r="F7243" t="s">
        <v>19391</v>
      </c>
      <c r="G7243" t="s">
        <v>6878</v>
      </c>
      <c r="H7243" t="s">
        <v>40</v>
      </c>
      <c r="I7243" s="2">
        <v>28217</v>
      </c>
      <c r="J7243">
        <v>43</v>
      </c>
      <c r="K7243" t="s">
        <v>11</v>
      </c>
      <c r="L7243" t="str">
        <f t="shared" si="113"/>
        <v>Female</v>
      </c>
      <c r="M7243">
        <v>5000</v>
      </c>
      <c r="N7243" s="2">
        <v>43862</v>
      </c>
      <c r="O7243" t="s">
        <v>12137</v>
      </c>
      <c r="P7243" t="s">
        <v>12141</v>
      </c>
      <c r="Q7243" s="2">
        <v>41944</v>
      </c>
      <c r="R7243" t="s">
        <v>26096</v>
      </c>
      <c r="S7243" s="7">
        <v>4.3333333333333339</v>
      </c>
    </row>
    <row r="7244" spans="1:19" x14ac:dyDescent="0.25">
      <c r="A7244">
        <v>20200111936</v>
      </c>
      <c r="B7244" s="1"/>
      <c r="C7244" t="s">
        <v>6873</v>
      </c>
      <c r="D7244" t="s">
        <v>12146</v>
      </c>
      <c r="E7244" t="s">
        <v>12146</v>
      </c>
      <c r="F7244" t="s">
        <v>19392</v>
      </c>
      <c r="G7244" t="s">
        <v>435</v>
      </c>
      <c r="H7244" t="s">
        <v>6876</v>
      </c>
      <c r="I7244" s="2">
        <v>35600</v>
      </c>
      <c r="J7244">
        <v>23</v>
      </c>
      <c r="K7244" t="s">
        <v>11</v>
      </c>
      <c r="L7244" t="str">
        <f t="shared" si="113"/>
        <v>Male</v>
      </c>
      <c r="M7244">
        <v>5000</v>
      </c>
      <c r="N7244" s="2">
        <v>43862</v>
      </c>
      <c r="O7244" t="s">
        <v>12137</v>
      </c>
      <c r="P7244" t="s">
        <v>12141</v>
      </c>
      <c r="Q7244" s="2">
        <v>41944</v>
      </c>
      <c r="R7244" t="s">
        <v>26096</v>
      </c>
      <c r="S7244" s="7">
        <v>4.3333333333333339</v>
      </c>
    </row>
    <row r="7245" spans="1:19" x14ac:dyDescent="0.25">
      <c r="A7245">
        <v>20200111936</v>
      </c>
      <c r="B7245" s="1"/>
      <c r="C7245" t="s">
        <v>6873</v>
      </c>
      <c r="D7245" t="s">
        <v>12146</v>
      </c>
      <c r="E7245" t="s">
        <v>12146</v>
      </c>
      <c r="F7245" t="s">
        <v>19393</v>
      </c>
      <c r="G7245" t="s">
        <v>6879</v>
      </c>
      <c r="H7245" t="s">
        <v>40</v>
      </c>
      <c r="I7245" s="2">
        <v>35058</v>
      </c>
      <c r="J7245">
        <v>25</v>
      </c>
      <c r="K7245" t="s">
        <v>11</v>
      </c>
      <c r="L7245" t="str">
        <f t="shared" si="113"/>
        <v>Male</v>
      </c>
      <c r="M7245">
        <v>5000</v>
      </c>
      <c r="N7245" s="2">
        <v>43862</v>
      </c>
      <c r="O7245" t="s">
        <v>12137</v>
      </c>
      <c r="P7245" t="s">
        <v>12141</v>
      </c>
      <c r="Q7245" s="2">
        <v>41944</v>
      </c>
      <c r="R7245" t="s">
        <v>26096</v>
      </c>
      <c r="S7245" s="7">
        <v>4.3333333333333339</v>
      </c>
    </row>
    <row r="7246" spans="1:19" x14ac:dyDescent="0.25">
      <c r="A7246" s="1">
        <v>20200111942</v>
      </c>
      <c r="B7246" s="1"/>
      <c r="C7246" t="s">
        <v>6880</v>
      </c>
      <c r="D7246" t="s">
        <v>12146</v>
      </c>
      <c r="E7246" t="s">
        <v>12146</v>
      </c>
      <c r="F7246" t="s">
        <v>19394</v>
      </c>
      <c r="G7246" t="s">
        <v>237</v>
      </c>
      <c r="H7246" t="s">
        <v>116</v>
      </c>
      <c r="I7246" s="2">
        <v>29152</v>
      </c>
      <c r="J7246">
        <v>41</v>
      </c>
      <c r="K7246" t="s">
        <v>11</v>
      </c>
      <c r="L7246" t="str">
        <f t="shared" si="113"/>
        <v>Female</v>
      </c>
      <c r="M7246">
        <v>5000</v>
      </c>
      <c r="N7246" s="2">
        <v>43862</v>
      </c>
      <c r="O7246" t="s">
        <v>26093</v>
      </c>
      <c r="P7246" t="s">
        <v>12134</v>
      </c>
      <c r="Q7246" s="2">
        <v>40817</v>
      </c>
      <c r="R7246" t="s">
        <v>26096</v>
      </c>
      <c r="S7246" s="7">
        <v>4.3333333333333339</v>
      </c>
    </row>
    <row r="7247" spans="1:19" x14ac:dyDescent="0.25">
      <c r="A7247">
        <v>20200111942</v>
      </c>
      <c r="B7247" s="1"/>
      <c r="C7247" t="s">
        <v>6880</v>
      </c>
      <c r="D7247" t="s">
        <v>12146</v>
      </c>
      <c r="E7247" t="s">
        <v>12146</v>
      </c>
      <c r="F7247" t="s">
        <v>19395</v>
      </c>
      <c r="G7247" t="s">
        <v>25</v>
      </c>
      <c r="H7247" t="s">
        <v>116</v>
      </c>
      <c r="I7247" s="2">
        <v>36054</v>
      </c>
      <c r="J7247">
        <v>22</v>
      </c>
      <c r="K7247" t="s">
        <v>11</v>
      </c>
      <c r="L7247" t="str">
        <f t="shared" si="113"/>
        <v>Female</v>
      </c>
      <c r="M7247">
        <v>5000</v>
      </c>
      <c r="N7247" s="2">
        <v>43862</v>
      </c>
      <c r="O7247" t="s">
        <v>12137</v>
      </c>
      <c r="P7247" t="s">
        <v>12134</v>
      </c>
      <c r="Q7247" s="2">
        <v>40817</v>
      </c>
      <c r="R7247" t="s">
        <v>26096</v>
      </c>
      <c r="S7247" s="7">
        <v>4.3333333333333339</v>
      </c>
    </row>
    <row r="7248" spans="1:19" x14ac:dyDescent="0.25">
      <c r="A7248">
        <v>20200111942</v>
      </c>
      <c r="B7248" s="1"/>
      <c r="C7248" t="s">
        <v>6880</v>
      </c>
      <c r="D7248" t="s">
        <v>12146</v>
      </c>
      <c r="E7248" t="s">
        <v>12146</v>
      </c>
      <c r="F7248" t="s">
        <v>19396</v>
      </c>
      <c r="G7248" t="s">
        <v>6881</v>
      </c>
      <c r="H7248" t="s">
        <v>271</v>
      </c>
      <c r="I7248" s="2">
        <v>38841</v>
      </c>
      <c r="J7248">
        <v>14</v>
      </c>
      <c r="K7248" t="s">
        <v>12135</v>
      </c>
      <c r="L7248" t="str">
        <f t="shared" si="113"/>
        <v>Male</v>
      </c>
      <c r="M7248">
        <v>5000</v>
      </c>
      <c r="N7248" s="2">
        <v>43862</v>
      </c>
      <c r="O7248" t="s">
        <v>26095</v>
      </c>
      <c r="P7248" t="s">
        <v>12134</v>
      </c>
      <c r="Q7248" s="2">
        <v>40817</v>
      </c>
      <c r="R7248" t="s">
        <v>26096</v>
      </c>
      <c r="S7248" s="7">
        <v>0</v>
      </c>
    </row>
    <row r="7249" spans="1:19" x14ac:dyDescent="0.25">
      <c r="A7249" s="1">
        <v>20200111945</v>
      </c>
      <c r="B7249" s="1"/>
      <c r="C7249" t="s">
        <v>6882</v>
      </c>
      <c r="D7249" t="s">
        <v>12146</v>
      </c>
      <c r="E7249" t="s">
        <v>12146</v>
      </c>
      <c r="F7249" t="s">
        <v>19397</v>
      </c>
      <c r="G7249" t="s">
        <v>6883</v>
      </c>
      <c r="H7249" t="s">
        <v>3302</v>
      </c>
      <c r="I7249" s="2">
        <v>29162</v>
      </c>
      <c r="J7249">
        <v>41</v>
      </c>
      <c r="K7249" t="s">
        <v>11</v>
      </c>
      <c r="L7249" t="str">
        <f t="shared" si="113"/>
        <v>Female</v>
      </c>
      <c r="M7249">
        <v>4000</v>
      </c>
      <c r="N7249" s="2">
        <v>43862</v>
      </c>
      <c r="O7249" t="s">
        <v>26093</v>
      </c>
      <c r="P7249" t="s">
        <v>12141</v>
      </c>
      <c r="Q7249" s="2">
        <v>39661</v>
      </c>
      <c r="R7249" t="s">
        <v>26096</v>
      </c>
      <c r="S7249" s="7">
        <v>4.764749681561387</v>
      </c>
    </row>
    <row r="7250" spans="1:19" x14ac:dyDescent="0.25">
      <c r="A7250">
        <v>20200111945</v>
      </c>
      <c r="B7250" s="1"/>
      <c r="C7250" t="s">
        <v>6884</v>
      </c>
      <c r="D7250" t="s">
        <v>12146</v>
      </c>
      <c r="E7250" t="s">
        <v>12146</v>
      </c>
      <c r="F7250" t="s">
        <v>19398</v>
      </c>
      <c r="G7250" t="s">
        <v>456</v>
      </c>
      <c r="H7250" t="s">
        <v>24</v>
      </c>
      <c r="I7250" s="2">
        <v>38050</v>
      </c>
      <c r="J7250">
        <v>16</v>
      </c>
      <c r="K7250" t="s">
        <v>12135</v>
      </c>
      <c r="L7250" t="str">
        <f t="shared" si="113"/>
        <v>Female</v>
      </c>
      <c r="M7250">
        <v>4000</v>
      </c>
      <c r="N7250" s="2">
        <v>43862</v>
      </c>
      <c r="O7250" t="s">
        <v>26095</v>
      </c>
      <c r="P7250" t="s">
        <v>12141</v>
      </c>
      <c r="Q7250" s="2">
        <v>39661</v>
      </c>
      <c r="R7250" t="s">
        <v>26096</v>
      </c>
      <c r="S7250" s="7">
        <v>0</v>
      </c>
    </row>
    <row r="7251" spans="1:19" x14ac:dyDescent="0.25">
      <c r="A7251">
        <v>20200111945</v>
      </c>
      <c r="B7251" s="1"/>
      <c r="C7251" t="s">
        <v>6882</v>
      </c>
      <c r="D7251" t="s">
        <v>12146</v>
      </c>
      <c r="E7251" t="s">
        <v>12146</v>
      </c>
      <c r="F7251" t="s">
        <v>19399</v>
      </c>
      <c r="G7251" t="s">
        <v>938</v>
      </c>
      <c r="H7251" t="s">
        <v>3302</v>
      </c>
      <c r="I7251" s="2">
        <v>40372</v>
      </c>
      <c r="J7251">
        <v>10</v>
      </c>
      <c r="K7251" t="s">
        <v>12135</v>
      </c>
      <c r="L7251" t="str">
        <f t="shared" si="113"/>
        <v>Female</v>
      </c>
      <c r="M7251">
        <v>4000</v>
      </c>
      <c r="N7251" s="2">
        <v>43862</v>
      </c>
      <c r="O7251" t="s">
        <v>26095</v>
      </c>
      <c r="P7251" t="s">
        <v>12141</v>
      </c>
      <c r="Q7251" s="2">
        <v>41671</v>
      </c>
      <c r="R7251" t="s">
        <v>26096</v>
      </c>
      <c r="S7251" s="7">
        <v>0</v>
      </c>
    </row>
    <row r="7252" spans="1:19" x14ac:dyDescent="0.25">
      <c r="A7252">
        <v>20200111945</v>
      </c>
      <c r="B7252" s="1"/>
      <c r="C7252" t="s">
        <v>6884</v>
      </c>
      <c r="D7252" t="s">
        <v>12146</v>
      </c>
      <c r="E7252" t="s">
        <v>12146</v>
      </c>
      <c r="F7252" t="s">
        <v>19400</v>
      </c>
      <c r="G7252" t="s">
        <v>6885</v>
      </c>
      <c r="H7252" t="s">
        <v>24</v>
      </c>
      <c r="I7252" s="2">
        <v>16461</v>
      </c>
      <c r="J7252">
        <v>75</v>
      </c>
      <c r="K7252" t="s">
        <v>12136</v>
      </c>
      <c r="L7252" t="str">
        <f t="shared" si="113"/>
        <v>Female</v>
      </c>
      <c r="M7252">
        <v>4000</v>
      </c>
      <c r="N7252" s="2">
        <v>43862</v>
      </c>
      <c r="O7252" t="s">
        <v>12137</v>
      </c>
      <c r="P7252" t="s">
        <v>12141</v>
      </c>
      <c r="Q7252" s="2">
        <v>39661</v>
      </c>
      <c r="R7252" t="s">
        <v>26096</v>
      </c>
      <c r="S7252" s="7">
        <v>58.933333333333337</v>
      </c>
    </row>
    <row r="7253" spans="1:19" x14ac:dyDescent="0.25">
      <c r="A7253" s="1">
        <v>20200111949</v>
      </c>
      <c r="B7253" s="1"/>
      <c r="C7253" t="s">
        <v>6886</v>
      </c>
      <c r="D7253" t="s">
        <v>12146</v>
      </c>
      <c r="E7253" t="s">
        <v>12146</v>
      </c>
      <c r="F7253" t="s">
        <v>19401</v>
      </c>
      <c r="G7253" t="s">
        <v>489</v>
      </c>
      <c r="H7253" t="s">
        <v>662</v>
      </c>
      <c r="I7253" s="2">
        <v>29171</v>
      </c>
      <c r="J7253">
        <v>41</v>
      </c>
      <c r="K7253" t="s">
        <v>11</v>
      </c>
      <c r="L7253" t="str">
        <f t="shared" si="113"/>
        <v>Female</v>
      </c>
      <c r="M7253">
        <v>4000</v>
      </c>
      <c r="N7253" s="2">
        <v>43862</v>
      </c>
      <c r="O7253" t="s">
        <v>26093</v>
      </c>
      <c r="P7253" t="s">
        <v>12141</v>
      </c>
      <c r="Q7253" s="2">
        <v>41395</v>
      </c>
      <c r="R7253" t="s">
        <v>26096</v>
      </c>
      <c r="S7253" s="7">
        <v>4.764749681561387</v>
      </c>
    </row>
    <row r="7254" spans="1:19" x14ac:dyDescent="0.25">
      <c r="A7254">
        <v>20200111949</v>
      </c>
      <c r="B7254" s="1"/>
      <c r="C7254" t="s">
        <v>6886</v>
      </c>
      <c r="D7254" t="s">
        <v>12146</v>
      </c>
      <c r="E7254" t="s">
        <v>12146</v>
      </c>
      <c r="F7254" t="s">
        <v>19402</v>
      </c>
      <c r="G7254" t="s">
        <v>867</v>
      </c>
      <c r="H7254" t="s">
        <v>662</v>
      </c>
      <c r="I7254" s="2">
        <v>38418</v>
      </c>
      <c r="J7254">
        <v>15</v>
      </c>
      <c r="K7254" t="s">
        <v>12135</v>
      </c>
      <c r="L7254" t="str">
        <f t="shared" si="113"/>
        <v>Female</v>
      </c>
      <c r="M7254">
        <v>4000</v>
      </c>
      <c r="N7254" s="2">
        <v>43862</v>
      </c>
      <c r="O7254" t="s">
        <v>26095</v>
      </c>
      <c r="P7254" t="s">
        <v>12141</v>
      </c>
      <c r="Q7254" s="2">
        <v>41395</v>
      </c>
      <c r="R7254" t="s">
        <v>26096</v>
      </c>
      <c r="S7254" s="7">
        <v>0</v>
      </c>
    </row>
    <row r="7255" spans="1:19" x14ac:dyDescent="0.25">
      <c r="A7255">
        <v>20200111949</v>
      </c>
      <c r="B7255" s="1"/>
      <c r="C7255" t="s">
        <v>6886</v>
      </c>
      <c r="D7255" t="s">
        <v>12146</v>
      </c>
      <c r="E7255" t="s">
        <v>12146</v>
      </c>
      <c r="F7255" t="s">
        <v>19403</v>
      </c>
      <c r="G7255" t="s">
        <v>6887</v>
      </c>
      <c r="H7255" t="s">
        <v>662</v>
      </c>
      <c r="I7255" s="2">
        <v>39418</v>
      </c>
      <c r="J7255">
        <v>13</v>
      </c>
      <c r="K7255" t="s">
        <v>12135</v>
      </c>
      <c r="L7255" t="str">
        <f t="shared" si="113"/>
        <v>Female</v>
      </c>
      <c r="M7255">
        <v>4000</v>
      </c>
      <c r="N7255" s="2">
        <v>43862</v>
      </c>
      <c r="O7255" t="s">
        <v>26095</v>
      </c>
      <c r="P7255" t="s">
        <v>12141</v>
      </c>
      <c r="Q7255" s="2">
        <v>41395</v>
      </c>
      <c r="R7255" t="s">
        <v>26096</v>
      </c>
      <c r="S7255" s="7">
        <v>0</v>
      </c>
    </row>
    <row r="7256" spans="1:19" x14ac:dyDescent="0.25">
      <c r="A7256">
        <v>20200111949</v>
      </c>
      <c r="B7256" s="1"/>
      <c r="C7256" t="s">
        <v>6886</v>
      </c>
      <c r="D7256" t="s">
        <v>12146</v>
      </c>
      <c r="E7256" t="s">
        <v>12146</v>
      </c>
      <c r="F7256" t="s">
        <v>19404</v>
      </c>
      <c r="G7256" t="s">
        <v>6888</v>
      </c>
      <c r="H7256" t="s">
        <v>662</v>
      </c>
      <c r="I7256" s="2">
        <v>41142</v>
      </c>
      <c r="J7256">
        <v>8</v>
      </c>
      <c r="K7256" t="s">
        <v>12135</v>
      </c>
      <c r="L7256" t="str">
        <f t="shared" si="113"/>
        <v>Female</v>
      </c>
      <c r="M7256">
        <v>4000</v>
      </c>
      <c r="N7256" s="2">
        <v>43862</v>
      </c>
      <c r="O7256" t="s">
        <v>26095</v>
      </c>
      <c r="P7256" t="s">
        <v>12141</v>
      </c>
      <c r="Q7256" s="2">
        <v>41395</v>
      </c>
      <c r="R7256" t="s">
        <v>26096</v>
      </c>
      <c r="S7256" s="7">
        <v>0</v>
      </c>
    </row>
    <row r="7257" spans="1:19" x14ac:dyDescent="0.25">
      <c r="A7257">
        <v>20200111949</v>
      </c>
      <c r="B7257" s="1"/>
      <c r="C7257" t="s">
        <v>6886</v>
      </c>
      <c r="D7257" t="s">
        <v>12146</v>
      </c>
      <c r="E7257" t="s">
        <v>12146</v>
      </c>
      <c r="F7257" t="s">
        <v>19405</v>
      </c>
      <c r="G7257" t="s">
        <v>1495</v>
      </c>
      <c r="H7257" t="s">
        <v>558</v>
      </c>
      <c r="I7257" s="2">
        <v>27895</v>
      </c>
      <c r="J7257">
        <v>44</v>
      </c>
      <c r="K7257" t="s">
        <v>11</v>
      </c>
      <c r="L7257" t="str">
        <f t="shared" si="113"/>
        <v>Male</v>
      </c>
      <c r="M7257">
        <v>4000</v>
      </c>
      <c r="N7257" s="2">
        <v>43862</v>
      </c>
      <c r="O7257" t="s">
        <v>12137</v>
      </c>
      <c r="P7257" t="s">
        <v>12141</v>
      </c>
      <c r="Q7257" s="2">
        <v>41487</v>
      </c>
      <c r="R7257" t="s">
        <v>26096</v>
      </c>
      <c r="S7257" s="7">
        <v>3.4666666666666668</v>
      </c>
    </row>
    <row r="7258" spans="1:19" x14ac:dyDescent="0.25">
      <c r="A7258" s="1">
        <v>20200111954</v>
      </c>
      <c r="B7258" s="1"/>
      <c r="C7258" t="s">
        <v>6889</v>
      </c>
      <c r="D7258" t="s">
        <v>12146</v>
      </c>
      <c r="E7258" t="s">
        <v>12146</v>
      </c>
      <c r="F7258" t="s">
        <v>19406</v>
      </c>
      <c r="G7258" t="s">
        <v>6890</v>
      </c>
      <c r="H7258" t="s">
        <v>6891</v>
      </c>
      <c r="I7258" s="2">
        <v>29200</v>
      </c>
      <c r="J7258">
        <v>41</v>
      </c>
      <c r="K7258" t="s">
        <v>11</v>
      </c>
      <c r="L7258" t="str">
        <f t="shared" si="113"/>
        <v>Female</v>
      </c>
      <c r="M7258">
        <v>5000</v>
      </c>
      <c r="N7258" s="2">
        <v>43862</v>
      </c>
      <c r="O7258" t="s">
        <v>26093</v>
      </c>
      <c r="P7258" t="s">
        <v>12141</v>
      </c>
      <c r="Q7258" s="2">
        <v>39234</v>
      </c>
      <c r="R7258" t="s">
        <v>26096</v>
      </c>
      <c r="S7258" s="7">
        <v>5.9559371019517338</v>
      </c>
    </row>
    <row r="7259" spans="1:19" x14ac:dyDescent="0.25">
      <c r="A7259">
        <v>20200111954</v>
      </c>
      <c r="B7259" s="1"/>
      <c r="C7259" t="s">
        <v>6892</v>
      </c>
      <c r="D7259" t="s">
        <v>12146</v>
      </c>
      <c r="E7259" t="s">
        <v>12146</v>
      </c>
      <c r="F7259" t="s">
        <v>19407</v>
      </c>
      <c r="G7259" t="s">
        <v>3002</v>
      </c>
      <c r="H7259" t="s">
        <v>17</v>
      </c>
      <c r="I7259" s="2">
        <v>37943</v>
      </c>
      <c r="J7259">
        <v>17</v>
      </c>
      <c r="K7259" t="s">
        <v>12135</v>
      </c>
      <c r="L7259" t="str">
        <f t="shared" si="113"/>
        <v>Female</v>
      </c>
      <c r="M7259">
        <v>5000</v>
      </c>
      <c r="N7259" s="2">
        <v>43862</v>
      </c>
      <c r="O7259" t="s">
        <v>26095</v>
      </c>
      <c r="P7259" t="s">
        <v>12141</v>
      </c>
      <c r="Q7259" s="2">
        <v>39234</v>
      </c>
      <c r="R7259" t="s">
        <v>26096</v>
      </c>
      <c r="S7259" s="7">
        <v>0</v>
      </c>
    </row>
    <row r="7260" spans="1:19" x14ac:dyDescent="0.25">
      <c r="A7260">
        <v>20200111954</v>
      </c>
      <c r="B7260" s="1"/>
      <c r="C7260" t="s">
        <v>6892</v>
      </c>
      <c r="D7260" t="s">
        <v>12146</v>
      </c>
      <c r="E7260" t="s">
        <v>12146</v>
      </c>
      <c r="F7260" t="s">
        <v>19408</v>
      </c>
      <c r="G7260" t="s">
        <v>6893</v>
      </c>
      <c r="H7260" t="s">
        <v>6891</v>
      </c>
      <c r="I7260" s="2">
        <v>38330</v>
      </c>
      <c r="J7260">
        <v>16</v>
      </c>
      <c r="K7260" t="s">
        <v>12135</v>
      </c>
      <c r="L7260" t="str">
        <f t="shared" si="113"/>
        <v>Female</v>
      </c>
      <c r="M7260">
        <v>5000</v>
      </c>
      <c r="N7260" s="2">
        <v>43862</v>
      </c>
      <c r="O7260" t="s">
        <v>26095</v>
      </c>
      <c r="P7260" t="s">
        <v>12141</v>
      </c>
      <c r="Q7260" s="2">
        <v>39234</v>
      </c>
      <c r="R7260" t="s">
        <v>26096</v>
      </c>
      <c r="S7260" s="7">
        <v>0</v>
      </c>
    </row>
    <row r="7261" spans="1:19" x14ac:dyDescent="0.25">
      <c r="A7261">
        <v>20200111954</v>
      </c>
      <c r="B7261" s="1"/>
      <c r="C7261" t="s">
        <v>6892</v>
      </c>
      <c r="D7261" t="s">
        <v>12146</v>
      </c>
      <c r="E7261" t="s">
        <v>12146</v>
      </c>
      <c r="F7261" t="s">
        <v>19409</v>
      </c>
      <c r="G7261" t="s">
        <v>2128</v>
      </c>
      <c r="H7261" t="s">
        <v>6891</v>
      </c>
      <c r="I7261" s="2">
        <v>39095</v>
      </c>
      <c r="J7261">
        <v>13</v>
      </c>
      <c r="K7261" t="s">
        <v>12135</v>
      </c>
      <c r="L7261" t="str">
        <f t="shared" si="113"/>
        <v>Male</v>
      </c>
      <c r="M7261">
        <v>5000</v>
      </c>
      <c r="N7261" s="2">
        <v>43862</v>
      </c>
      <c r="O7261" t="s">
        <v>26095</v>
      </c>
      <c r="P7261" t="s">
        <v>12141</v>
      </c>
      <c r="Q7261" s="2">
        <v>39234</v>
      </c>
      <c r="R7261" t="s">
        <v>26096</v>
      </c>
      <c r="S7261" s="7">
        <v>0</v>
      </c>
    </row>
    <row r="7262" spans="1:19" x14ac:dyDescent="0.25">
      <c r="A7262">
        <v>20200111954</v>
      </c>
      <c r="B7262" s="1"/>
      <c r="C7262" t="s">
        <v>6892</v>
      </c>
      <c r="D7262" t="s">
        <v>12146</v>
      </c>
      <c r="E7262" t="s">
        <v>12146</v>
      </c>
      <c r="F7262" t="s">
        <v>19410</v>
      </c>
      <c r="G7262" t="s">
        <v>6894</v>
      </c>
      <c r="H7262" t="s">
        <v>6891</v>
      </c>
      <c r="I7262" s="2">
        <v>15712</v>
      </c>
      <c r="J7262">
        <v>77</v>
      </c>
      <c r="K7262" t="s">
        <v>12136</v>
      </c>
      <c r="L7262" t="str">
        <f t="shared" si="113"/>
        <v>Male</v>
      </c>
      <c r="M7262">
        <v>5000</v>
      </c>
      <c r="N7262" s="2">
        <v>43862</v>
      </c>
      <c r="O7262" t="s">
        <v>12137</v>
      </c>
      <c r="P7262" t="s">
        <v>12141</v>
      </c>
      <c r="Q7262" s="2">
        <v>39600</v>
      </c>
      <c r="R7262" t="s">
        <v>26096</v>
      </c>
      <c r="S7262" s="7">
        <v>73.666666666666671</v>
      </c>
    </row>
    <row r="7263" spans="1:19" x14ac:dyDescent="0.25">
      <c r="A7263">
        <v>20200111954</v>
      </c>
      <c r="B7263" s="1"/>
      <c r="C7263" t="s">
        <v>6892</v>
      </c>
      <c r="D7263" t="s">
        <v>12146</v>
      </c>
      <c r="E7263" t="s">
        <v>12146</v>
      </c>
      <c r="F7263" t="s">
        <v>19411</v>
      </c>
      <c r="G7263" t="s">
        <v>6895</v>
      </c>
      <c r="H7263" t="s">
        <v>6891</v>
      </c>
      <c r="I7263" s="2">
        <v>18812</v>
      </c>
      <c r="J7263">
        <v>69</v>
      </c>
      <c r="K7263" t="s">
        <v>12139</v>
      </c>
      <c r="L7263" t="str">
        <f t="shared" si="113"/>
        <v>Female</v>
      </c>
      <c r="M7263">
        <v>5000</v>
      </c>
      <c r="N7263" s="2">
        <v>43862</v>
      </c>
      <c r="O7263" t="s">
        <v>12137</v>
      </c>
      <c r="P7263" t="s">
        <v>12141</v>
      </c>
      <c r="Q7263" s="2">
        <v>39234</v>
      </c>
      <c r="R7263" t="s">
        <v>26096</v>
      </c>
      <c r="S7263" s="7">
        <v>30.333333333333332</v>
      </c>
    </row>
    <row r="7264" spans="1:19" x14ac:dyDescent="0.25">
      <c r="A7264">
        <v>20200111954</v>
      </c>
      <c r="B7264" s="1"/>
      <c r="C7264" t="s">
        <v>6892</v>
      </c>
      <c r="D7264" t="s">
        <v>12146</v>
      </c>
      <c r="E7264" t="s">
        <v>12146</v>
      </c>
      <c r="F7264" t="s">
        <v>19412</v>
      </c>
      <c r="G7264" t="s">
        <v>6896</v>
      </c>
      <c r="H7264" t="s">
        <v>6891</v>
      </c>
      <c r="I7264" s="2">
        <v>27964</v>
      </c>
      <c r="J7264">
        <v>44</v>
      </c>
      <c r="K7264" t="s">
        <v>11</v>
      </c>
      <c r="L7264" t="str">
        <f t="shared" si="113"/>
        <v>Female</v>
      </c>
      <c r="M7264">
        <v>5000</v>
      </c>
      <c r="N7264" s="2">
        <v>43862</v>
      </c>
      <c r="O7264" t="s">
        <v>12137</v>
      </c>
      <c r="P7264" t="s">
        <v>12141</v>
      </c>
      <c r="Q7264" s="2">
        <v>39600</v>
      </c>
      <c r="R7264" t="s">
        <v>26096</v>
      </c>
      <c r="S7264" s="7">
        <v>4.3333333333333339</v>
      </c>
    </row>
    <row r="7265" spans="1:19" x14ac:dyDescent="0.25">
      <c r="A7265">
        <v>20200111954</v>
      </c>
      <c r="B7265" s="1"/>
      <c r="C7265" t="s">
        <v>6892</v>
      </c>
      <c r="D7265" t="s">
        <v>12146</v>
      </c>
      <c r="E7265" t="s">
        <v>12146</v>
      </c>
      <c r="F7265" t="s">
        <v>19413</v>
      </c>
      <c r="G7265" t="s">
        <v>6897</v>
      </c>
      <c r="H7265" t="s">
        <v>6891</v>
      </c>
      <c r="I7265" s="2">
        <v>30287</v>
      </c>
      <c r="J7265">
        <v>38</v>
      </c>
      <c r="K7265" t="s">
        <v>11</v>
      </c>
      <c r="L7265" t="str">
        <f t="shared" si="113"/>
        <v>Male</v>
      </c>
      <c r="M7265">
        <v>5000</v>
      </c>
      <c r="N7265" s="2">
        <v>43862</v>
      </c>
      <c r="O7265" t="s">
        <v>12137</v>
      </c>
      <c r="P7265" t="s">
        <v>12141</v>
      </c>
      <c r="Q7265" s="2">
        <v>39234</v>
      </c>
      <c r="R7265" t="s">
        <v>26096</v>
      </c>
      <c r="S7265" s="7">
        <v>4.3333333333333339</v>
      </c>
    </row>
    <row r="7266" spans="1:19" x14ac:dyDescent="0.25">
      <c r="A7266">
        <v>20200111954</v>
      </c>
      <c r="B7266" s="1"/>
      <c r="C7266" t="s">
        <v>6892</v>
      </c>
      <c r="D7266" t="s">
        <v>12146</v>
      </c>
      <c r="E7266" t="s">
        <v>12146</v>
      </c>
      <c r="F7266" t="s">
        <v>19414</v>
      </c>
      <c r="G7266" t="s">
        <v>2014</v>
      </c>
      <c r="H7266" t="s">
        <v>6891</v>
      </c>
      <c r="I7266" s="2">
        <v>31555</v>
      </c>
      <c r="J7266">
        <v>34</v>
      </c>
      <c r="K7266" t="s">
        <v>11</v>
      </c>
      <c r="L7266" t="str">
        <f t="shared" si="113"/>
        <v>Male</v>
      </c>
      <c r="M7266">
        <v>5000</v>
      </c>
      <c r="N7266" s="2">
        <v>43862</v>
      </c>
      <c r="O7266" t="s">
        <v>12137</v>
      </c>
      <c r="P7266" t="s">
        <v>12141</v>
      </c>
      <c r="Q7266" s="2">
        <v>39234</v>
      </c>
      <c r="R7266" t="s">
        <v>26096</v>
      </c>
      <c r="S7266" s="7">
        <v>4.3333333333333339</v>
      </c>
    </row>
    <row r="7267" spans="1:19" x14ac:dyDescent="0.25">
      <c r="A7267">
        <v>20200111954</v>
      </c>
      <c r="B7267" s="1"/>
      <c r="C7267" t="s">
        <v>6892</v>
      </c>
      <c r="D7267" t="s">
        <v>12146</v>
      </c>
      <c r="E7267" t="s">
        <v>12146</v>
      </c>
      <c r="F7267" t="s">
        <v>19415</v>
      </c>
      <c r="G7267" t="s">
        <v>977</v>
      </c>
      <c r="H7267" t="s">
        <v>6891</v>
      </c>
      <c r="I7267" s="2">
        <v>34782</v>
      </c>
      <c r="J7267">
        <v>25</v>
      </c>
      <c r="K7267" t="s">
        <v>11</v>
      </c>
      <c r="L7267" t="str">
        <f t="shared" si="113"/>
        <v>Male</v>
      </c>
      <c r="M7267">
        <v>5000</v>
      </c>
      <c r="N7267" s="2">
        <v>43862</v>
      </c>
      <c r="O7267" t="s">
        <v>12137</v>
      </c>
      <c r="P7267" t="s">
        <v>12141</v>
      </c>
      <c r="Q7267" s="2">
        <v>39234</v>
      </c>
      <c r="R7267" t="s">
        <v>26096</v>
      </c>
      <c r="S7267" s="7">
        <v>4.3333333333333339</v>
      </c>
    </row>
    <row r="7268" spans="1:19" x14ac:dyDescent="0.25">
      <c r="A7268" s="1">
        <v>20200111964</v>
      </c>
      <c r="B7268" s="1"/>
      <c r="C7268" t="s">
        <v>6898</v>
      </c>
      <c r="D7268" t="s">
        <v>12146</v>
      </c>
      <c r="E7268" t="s">
        <v>12146</v>
      </c>
      <c r="F7268" t="s">
        <v>19416</v>
      </c>
      <c r="G7268" t="s">
        <v>6899</v>
      </c>
      <c r="H7268" t="s">
        <v>232</v>
      </c>
      <c r="I7268" s="2">
        <v>29201</v>
      </c>
      <c r="J7268">
        <v>41</v>
      </c>
      <c r="K7268" t="s">
        <v>11</v>
      </c>
      <c r="L7268" t="str">
        <f t="shared" si="113"/>
        <v>Female</v>
      </c>
      <c r="M7268">
        <v>5000</v>
      </c>
      <c r="N7268" s="2">
        <v>43862</v>
      </c>
      <c r="O7268" t="s">
        <v>26093</v>
      </c>
      <c r="P7268" t="s">
        <v>12141</v>
      </c>
      <c r="Q7268" s="2">
        <v>41640</v>
      </c>
      <c r="R7268" t="s">
        <v>26096</v>
      </c>
      <c r="S7268" s="7">
        <v>5.9559371019517338</v>
      </c>
    </row>
    <row r="7269" spans="1:19" x14ac:dyDescent="0.25">
      <c r="A7269">
        <v>20200111964</v>
      </c>
      <c r="B7269" s="1"/>
      <c r="C7269" t="s">
        <v>6898</v>
      </c>
      <c r="D7269" t="s">
        <v>12146</v>
      </c>
      <c r="E7269" t="s">
        <v>12146</v>
      </c>
      <c r="F7269" t="s">
        <v>19417</v>
      </c>
      <c r="G7269" t="s">
        <v>3833</v>
      </c>
      <c r="H7269" t="s">
        <v>232</v>
      </c>
      <c r="I7269" s="2">
        <v>40955</v>
      </c>
      <c r="J7269">
        <v>8</v>
      </c>
      <c r="K7269" t="s">
        <v>12135</v>
      </c>
      <c r="L7269" t="str">
        <f t="shared" si="113"/>
        <v>Female</v>
      </c>
      <c r="M7269">
        <v>5000</v>
      </c>
      <c r="N7269" s="2">
        <v>43862</v>
      </c>
      <c r="O7269" t="s">
        <v>26095</v>
      </c>
      <c r="P7269" t="s">
        <v>12141</v>
      </c>
      <c r="Q7269" s="2">
        <v>41640</v>
      </c>
      <c r="R7269" t="s">
        <v>26096</v>
      </c>
      <c r="S7269" s="7">
        <v>0</v>
      </c>
    </row>
    <row r="7270" spans="1:19" x14ac:dyDescent="0.25">
      <c r="A7270">
        <v>20200111964</v>
      </c>
      <c r="B7270" s="1"/>
      <c r="C7270" t="s">
        <v>6898</v>
      </c>
      <c r="D7270" t="s">
        <v>12146</v>
      </c>
      <c r="E7270" t="s">
        <v>12146</v>
      </c>
      <c r="F7270" t="s">
        <v>19418</v>
      </c>
      <c r="G7270" t="s">
        <v>6900</v>
      </c>
      <c r="H7270" t="s">
        <v>239</v>
      </c>
      <c r="I7270" s="2">
        <v>27723</v>
      </c>
      <c r="J7270">
        <v>45</v>
      </c>
      <c r="K7270" t="s">
        <v>11</v>
      </c>
      <c r="L7270" t="str">
        <f t="shared" si="113"/>
        <v>Male</v>
      </c>
      <c r="M7270">
        <v>5000</v>
      </c>
      <c r="N7270" s="2">
        <v>43862</v>
      </c>
      <c r="O7270" t="s">
        <v>12137</v>
      </c>
      <c r="P7270" t="s">
        <v>12141</v>
      </c>
      <c r="Q7270" s="2">
        <v>41640</v>
      </c>
      <c r="R7270" t="s">
        <v>26096</v>
      </c>
      <c r="S7270" s="7">
        <v>4.3333333333333339</v>
      </c>
    </row>
    <row r="7271" spans="1:19" x14ac:dyDescent="0.25">
      <c r="A7271" s="1">
        <v>20200111967</v>
      </c>
      <c r="B7271" s="1"/>
      <c r="C7271" t="s">
        <v>6901</v>
      </c>
      <c r="D7271" t="s">
        <v>12146</v>
      </c>
      <c r="E7271" t="s">
        <v>12146</v>
      </c>
      <c r="F7271" t="s">
        <v>19419</v>
      </c>
      <c r="G7271" t="s">
        <v>350</v>
      </c>
      <c r="H7271" t="s">
        <v>2352</v>
      </c>
      <c r="I7271" s="2">
        <v>29206</v>
      </c>
      <c r="J7271">
        <v>41</v>
      </c>
      <c r="K7271" t="s">
        <v>11</v>
      </c>
      <c r="L7271" t="str">
        <f t="shared" si="113"/>
        <v>Male</v>
      </c>
      <c r="M7271">
        <v>5000</v>
      </c>
      <c r="N7271" s="2">
        <v>43862</v>
      </c>
      <c r="O7271" t="s">
        <v>26093</v>
      </c>
      <c r="P7271" t="s">
        <v>12141</v>
      </c>
      <c r="Q7271" s="2">
        <v>42979</v>
      </c>
      <c r="R7271" t="s">
        <v>26096</v>
      </c>
      <c r="S7271" s="7">
        <v>5.9559371019517338</v>
      </c>
    </row>
    <row r="7272" spans="1:19" x14ac:dyDescent="0.25">
      <c r="A7272">
        <v>20200111967</v>
      </c>
      <c r="B7272" s="1"/>
      <c r="C7272" t="s">
        <v>6901</v>
      </c>
      <c r="D7272" t="s">
        <v>12146</v>
      </c>
      <c r="E7272" t="s">
        <v>12146</v>
      </c>
      <c r="F7272" t="s">
        <v>19420</v>
      </c>
      <c r="G7272" t="s">
        <v>6902</v>
      </c>
      <c r="H7272" t="s">
        <v>2352</v>
      </c>
      <c r="I7272" s="2">
        <v>37037</v>
      </c>
      <c r="J7272">
        <v>19</v>
      </c>
      <c r="K7272" t="s">
        <v>12135</v>
      </c>
      <c r="L7272" t="str">
        <f t="shared" si="113"/>
        <v>Male</v>
      </c>
      <c r="M7272">
        <v>5000</v>
      </c>
      <c r="N7272" s="2">
        <v>43862</v>
      </c>
      <c r="O7272" t="s">
        <v>26095</v>
      </c>
      <c r="P7272" t="s">
        <v>12141</v>
      </c>
      <c r="Q7272" s="2">
        <v>42979</v>
      </c>
      <c r="R7272" t="s">
        <v>26096</v>
      </c>
      <c r="S7272" s="7">
        <v>0</v>
      </c>
    </row>
    <row r="7273" spans="1:19" x14ac:dyDescent="0.25">
      <c r="A7273" s="1">
        <v>20200111969</v>
      </c>
      <c r="B7273" s="1"/>
      <c r="C7273" t="s">
        <v>6903</v>
      </c>
      <c r="D7273" t="s">
        <v>12146</v>
      </c>
      <c r="E7273" t="s">
        <v>12146</v>
      </c>
      <c r="F7273" t="s">
        <v>19421</v>
      </c>
      <c r="G7273" t="s">
        <v>6904</v>
      </c>
      <c r="H7273" t="s">
        <v>659</v>
      </c>
      <c r="I7273" s="2">
        <v>29209</v>
      </c>
      <c r="J7273">
        <v>41</v>
      </c>
      <c r="K7273" t="s">
        <v>11</v>
      </c>
      <c r="L7273" t="str">
        <f t="shared" si="113"/>
        <v>Female</v>
      </c>
      <c r="M7273">
        <v>4000</v>
      </c>
      <c r="N7273" s="2">
        <v>43862</v>
      </c>
      <c r="O7273" t="s">
        <v>26093</v>
      </c>
      <c r="P7273" t="s">
        <v>12141</v>
      </c>
      <c r="Q7273" s="2">
        <v>43556</v>
      </c>
      <c r="R7273" t="s">
        <v>26096</v>
      </c>
      <c r="S7273" s="7">
        <v>4.764749681561387</v>
      </c>
    </row>
    <row r="7274" spans="1:19" x14ac:dyDescent="0.25">
      <c r="A7274">
        <v>20200111969</v>
      </c>
      <c r="B7274" s="1"/>
      <c r="C7274" t="s">
        <v>6903</v>
      </c>
      <c r="D7274" t="s">
        <v>12146</v>
      </c>
      <c r="E7274" t="s">
        <v>12146</v>
      </c>
      <c r="F7274" t="s">
        <v>19422</v>
      </c>
      <c r="G7274" t="s">
        <v>421</v>
      </c>
      <c r="H7274" t="s">
        <v>659</v>
      </c>
      <c r="I7274" s="2">
        <v>40234</v>
      </c>
      <c r="J7274">
        <v>10</v>
      </c>
      <c r="K7274" t="s">
        <v>12135</v>
      </c>
      <c r="L7274" t="str">
        <f t="shared" si="113"/>
        <v>Female</v>
      </c>
      <c r="M7274">
        <v>4000</v>
      </c>
      <c r="N7274" s="2">
        <v>43862</v>
      </c>
      <c r="O7274" t="s">
        <v>26095</v>
      </c>
      <c r="P7274" t="s">
        <v>12141</v>
      </c>
      <c r="Q7274" s="2">
        <v>43556</v>
      </c>
      <c r="R7274" t="s">
        <v>26096</v>
      </c>
      <c r="S7274" s="7">
        <v>0</v>
      </c>
    </row>
    <row r="7275" spans="1:19" x14ac:dyDescent="0.25">
      <c r="A7275">
        <v>20200111969</v>
      </c>
      <c r="B7275" s="1"/>
      <c r="C7275" t="s">
        <v>6903</v>
      </c>
      <c r="D7275" t="s">
        <v>12146</v>
      </c>
      <c r="E7275" t="s">
        <v>12146</v>
      </c>
      <c r="F7275" t="s">
        <v>19423</v>
      </c>
      <c r="G7275" t="s">
        <v>433</v>
      </c>
      <c r="H7275" t="s">
        <v>659</v>
      </c>
      <c r="I7275" s="2">
        <v>38389</v>
      </c>
      <c r="J7275">
        <v>15</v>
      </c>
      <c r="K7275" t="s">
        <v>12135</v>
      </c>
      <c r="L7275" t="str">
        <f t="shared" si="113"/>
        <v>Male</v>
      </c>
      <c r="M7275">
        <v>4000</v>
      </c>
      <c r="N7275" s="2">
        <v>43862</v>
      </c>
      <c r="O7275" t="s">
        <v>26095</v>
      </c>
      <c r="P7275" t="s">
        <v>12141</v>
      </c>
      <c r="Q7275" s="2">
        <v>43556</v>
      </c>
      <c r="R7275" t="s">
        <v>26096</v>
      </c>
      <c r="S7275" s="7">
        <v>0</v>
      </c>
    </row>
    <row r="7276" spans="1:19" x14ac:dyDescent="0.25">
      <c r="A7276">
        <v>20200111969</v>
      </c>
      <c r="B7276" s="1"/>
      <c r="C7276" t="s">
        <v>6903</v>
      </c>
      <c r="D7276" t="s">
        <v>12146</v>
      </c>
      <c r="E7276" t="s">
        <v>12146</v>
      </c>
      <c r="F7276" t="s">
        <v>19424</v>
      </c>
      <c r="G7276" t="s">
        <v>353</v>
      </c>
      <c r="H7276" t="s">
        <v>659</v>
      </c>
      <c r="I7276" s="2">
        <v>37929</v>
      </c>
      <c r="J7276">
        <v>17</v>
      </c>
      <c r="K7276" t="s">
        <v>12135</v>
      </c>
      <c r="L7276" t="str">
        <f t="shared" si="113"/>
        <v>Female</v>
      </c>
      <c r="M7276">
        <v>4000</v>
      </c>
      <c r="N7276" s="2">
        <v>43862</v>
      </c>
      <c r="O7276" t="s">
        <v>26095</v>
      </c>
      <c r="P7276" t="s">
        <v>12141</v>
      </c>
      <c r="Q7276" s="2">
        <v>43556</v>
      </c>
      <c r="R7276" t="s">
        <v>26096</v>
      </c>
      <c r="S7276" s="7">
        <v>0</v>
      </c>
    </row>
    <row r="7277" spans="1:19" x14ac:dyDescent="0.25">
      <c r="A7277">
        <v>20200111969</v>
      </c>
      <c r="B7277" s="1"/>
      <c r="C7277" t="s">
        <v>6903</v>
      </c>
      <c r="D7277" t="s">
        <v>12146</v>
      </c>
      <c r="E7277" t="s">
        <v>12146</v>
      </c>
      <c r="F7277" t="s">
        <v>19425</v>
      </c>
      <c r="G7277" t="s">
        <v>887</v>
      </c>
      <c r="H7277" t="s">
        <v>659</v>
      </c>
      <c r="I7277" s="2">
        <v>36053</v>
      </c>
      <c r="J7277">
        <v>22</v>
      </c>
      <c r="K7277" t="s">
        <v>11</v>
      </c>
      <c r="L7277" t="str">
        <f t="shared" si="113"/>
        <v>Male</v>
      </c>
      <c r="M7277">
        <v>4000</v>
      </c>
      <c r="N7277" s="2">
        <v>43862</v>
      </c>
      <c r="O7277" t="s">
        <v>12137</v>
      </c>
      <c r="P7277" t="s">
        <v>12141</v>
      </c>
      <c r="Q7277" s="2">
        <v>43556</v>
      </c>
      <c r="R7277" t="s">
        <v>26096</v>
      </c>
      <c r="S7277" s="7">
        <v>3.4666666666666668</v>
      </c>
    </row>
    <row r="7278" spans="1:19" x14ac:dyDescent="0.25">
      <c r="A7278" s="1">
        <v>20200111974</v>
      </c>
      <c r="B7278" s="1"/>
      <c r="C7278" t="s">
        <v>6905</v>
      </c>
      <c r="D7278" t="s">
        <v>12146</v>
      </c>
      <c r="E7278" t="s">
        <v>12146</v>
      </c>
      <c r="F7278" t="s">
        <v>19426</v>
      </c>
      <c r="G7278" t="s">
        <v>3536</v>
      </c>
      <c r="H7278" t="s">
        <v>332</v>
      </c>
      <c r="I7278" s="2">
        <v>29211</v>
      </c>
      <c r="J7278">
        <v>41</v>
      </c>
      <c r="K7278" t="s">
        <v>11</v>
      </c>
      <c r="L7278" t="str">
        <f t="shared" si="113"/>
        <v>Female</v>
      </c>
      <c r="M7278">
        <v>5000</v>
      </c>
      <c r="N7278" s="2">
        <v>43862</v>
      </c>
      <c r="O7278" t="s">
        <v>26093</v>
      </c>
      <c r="P7278" t="s">
        <v>12134</v>
      </c>
      <c r="Q7278" s="2">
        <v>43313</v>
      </c>
      <c r="R7278" t="s">
        <v>26096</v>
      </c>
      <c r="S7278" s="7">
        <v>4.3333333333333339</v>
      </c>
    </row>
    <row r="7279" spans="1:19" x14ac:dyDescent="0.25">
      <c r="A7279">
        <v>20200111974</v>
      </c>
      <c r="B7279" s="1"/>
      <c r="C7279" t="s">
        <v>6905</v>
      </c>
      <c r="D7279" t="s">
        <v>12146</v>
      </c>
      <c r="E7279" t="s">
        <v>12146</v>
      </c>
      <c r="F7279" t="s">
        <v>19427</v>
      </c>
      <c r="G7279" t="s">
        <v>2427</v>
      </c>
      <c r="H7279" t="s">
        <v>1523</v>
      </c>
      <c r="I7279" s="2">
        <v>35601</v>
      </c>
      <c r="J7279">
        <v>23</v>
      </c>
      <c r="K7279" t="s">
        <v>11</v>
      </c>
      <c r="L7279" t="str">
        <f t="shared" si="113"/>
        <v>Female</v>
      </c>
      <c r="M7279">
        <v>5000</v>
      </c>
      <c r="N7279" s="2">
        <v>43862</v>
      </c>
      <c r="O7279" t="s">
        <v>12137</v>
      </c>
      <c r="P7279" t="s">
        <v>12134</v>
      </c>
      <c r="Q7279" s="2">
        <v>42339</v>
      </c>
      <c r="R7279" t="s">
        <v>26096</v>
      </c>
      <c r="S7279" s="7">
        <v>4.3333333333333339</v>
      </c>
    </row>
    <row r="7280" spans="1:19" x14ac:dyDescent="0.25">
      <c r="A7280">
        <v>20200111974</v>
      </c>
      <c r="B7280" s="1"/>
      <c r="C7280" t="s">
        <v>6905</v>
      </c>
      <c r="D7280" t="s">
        <v>12146</v>
      </c>
      <c r="E7280" t="s">
        <v>12146</v>
      </c>
      <c r="F7280" t="s">
        <v>19428</v>
      </c>
      <c r="G7280" t="s">
        <v>55</v>
      </c>
      <c r="H7280" t="s">
        <v>1523</v>
      </c>
      <c r="I7280" s="2">
        <v>37961</v>
      </c>
      <c r="J7280">
        <v>17</v>
      </c>
      <c r="K7280" t="s">
        <v>12135</v>
      </c>
      <c r="L7280" t="str">
        <f t="shared" si="113"/>
        <v>Female</v>
      </c>
      <c r="M7280">
        <v>5000</v>
      </c>
      <c r="N7280" s="2">
        <v>43862</v>
      </c>
      <c r="O7280" t="s">
        <v>26095</v>
      </c>
      <c r="P7280" t="s">
        <v>12134</v>
      </c>
      <c r="Q7280" s="2">
        <v>42339</v>
      </c>
      <c r="R7280" t="s">
        <v>26096</v>
      </c>
      <c r="S7280" s="7">
        <v>0</v>
      </c>
    </row>
    <row r="7281" spans="1:19" x14ac:dyDescent="0.25">
      <c r="A7281">
        <v>20200111974</v>
      </c>
      <c r="B7281" s="1"/>
      <c r="C7281" t="s">
        <v>6905</v>
      </c>
      <c r="D7281" t="s">
        <v>12146</v>
      </c>
      <c r="E7281" t="s">
        <v>12146</v>
      </c>
      <c r="F7281" t="s">
        <v>19429</v>
      </c>
      <c r="G7281" t="s">
        <v>4912</v>
      </c>
      <c r="H7281" t="s">
        <v>481</v>
      </c>
      <c r="I7281" s="2">
        <v>40798</v>
      </c>
      <c r="J7281">
        <v>9</v>
      </c>
      <c r="K7281" t="s">
        <v>12135</v>
      </c>
      <c r="L7281" t="str">
        <f t="shared" si="113"/>
        <v>Female</v>
      </c>
      <c r="M7281">
        <v>5000</v>
      </c>
      <c r="N7281" s="2">
        <v>43862</v>
      </c>
      <c r="O7281" t="s">
        <v>26095</v>
      </c>
      <c r="P7281" t="s">
        <v>12134</v>
      </c>
      <c r="Q7281" s="2">
        <v>42430</v>
      </c>
      <c r="R7281" t="s">
        <v>26096</v>
      </c>
      <c r="S7281" s="7">
        <v>0</v>
      </c>
    </row>
    <row r="7282" spans="1:19" x14ac:dyDescent="0.25">
      <c r="A7282">
        <v>20200111974</v>
      </c>
      <c r="B7282" s="1"/>
      <c r="C7282" t="s">
        <v>6905</v>
      </c>
      <c r="D7282" t="s">
        <v>12146</v>
      </c>
      <c r="E7282" t="s">
        <v>12146</v>
      </c>
      <c r="F7282" t="s">
        <v>19430</v>
      </c>
      <c r="G7282" t="s">
        <v>6906</v>
      </c>
      <c r="H7282" t="s">
        <v>332</v>
      </c>
      <c r="I7282" s="2">
        <v>42383</v>
      </c>
      <c r="J7282">
        <v>4</v>
      </c>
      <c r="K7282" t="s">
        <v>12135</v>
      </c>
      <c r="L7282" t="str">
        <f t="shared" si="113"/>
        <v>Male</v>
      </c>
      <c r="M7282">
        <v>5000</v>
      </c>
      <c r="N7282" s="2">
        <v>43862</v>
      </c>
      <c r="O7282" t="s">
        <v>26095</v>
      </c>
      <c r="P7282" t="s">
        <v>12134</v>
      </c>
      <c r="Q7282" s="2">
        <v>42430</v>
      </c>
      <c r="R7282" t="s">
        <v>26096</v>
      </c>
      <c r="S7282" s="7">
        <v>0</v>
      </c>
    </row>
    <row r="7283" spans="1:19" s="8" customFormat="1" x14ac:dyDescent="0.25">
      <c r="A7283" s="8">
        <v>20200111974</v>
      </c>
      <c r="B7283" s="1"/>
      <c r="C7283" s="8" t="s">
        <v>6905</v>
      </c>
      <c r="D7283" s="8" t="s">
        <v>12146</v>
      </c>
      <c r="E7283" s="8" t="s">
        <v>12146</v>
      </c>
      <c r="F7283" s="8" t="s">
        <v>12155</v>
      </c>
      <c r="G7283" s="8" t="s">
        <v>4912</v>
      </c>
      <c r="H7283" s="8" t="s">
        <v>481</v>
      </c>
      <c r="I7283" s="2">
        <v>40544</v>
      </c>
      <c r="J7283" s="8">
        <v>9</v>
      </c>
      <c r="K7283" s="8" t="s">
        <v>12135</v>
      </c>
      <c r="L7283" s="8" t="str">
        <f t="shared" si="113"/>
        <v/>
      </c>
      <c r="M7283" s="8">
        <v>5000</v>
      </c>
      <c r="N7283" s="2">
        <v>43862</v>
      </c>
      <c r="O7283" s="8" t="s">
        <v>26095</v>
      </c>
      <c r="P7283" t="s">
        <v>12134</v>
      </c>
      <c r="Q7283" s="2">
        <v>40878</v>
      </c>
      <c r="R7283" t="s">
        <v>26096</v>
      </c>
      <c r="S7283" s="9">
        <v>0</v>
      </c>
    </row>
    <row r="7284" spans="1:19" x14ac:dyDescent="0.25">
      <c r="A7284">
        <v>20200111974</v>
      </c>
      <c r="B7284" s="1"/>
      <c r="C7284" t="s">
        <v>6905</v>
      </c>
      <c r="D7284" t="s">
        <v>12146</v>
      </c>
      <c r="E7284" t="s">
        <v>12146</v>
      </c>
      <c r="F7284" t="s">
        <v>19431</v>
      </c>
      <c r="G7284" t="s">
        <v>5174</v>
      </c>
      <c r="H7284" t="s">
        <v>332</v>
      </c>
      <c r="I7284" s="2">
        <v>32845</v>
      </c>
      <c r="J7284">
        <v>31</v>
      </c>
      <c r="K7284" t="s">
        <v>11</v>
      </c>
      <c r="L7284" t="str">
        <f t="shared" si="113"/>
        <v>Female</v>
      </c>
      <c r="M7284">
        <v>5000</v>
      </c>
      <c r="N7284" s="2">
        <v>43862</v>
      </c>
      <c r="O7284" t="s">
        <v>12137</v>
      </c>
      <c r="P7284" t="s">
        <v>12134</v>
      </c>
      <c r="Q7284" s="2">
        <v>42339</v>
      </c>
      <c r="R7284" t="s">
        <v>26096</v>
      </c>
      <c r="S7284" s="7">
        <v>4.3333333333333339</v>
      </c>
    </row>
    <row r="7285" spans="1:19" x14ac:dyDescent="0.25">
      <c r="A7285" s="1">
        <v>20200111981</v>
      </c>
      <c r="B7285" s="1"/>
      <c r="C7285" t="s">
        <v>6907</v>
      </c>
      <c r="D7285" t="s">
        <v>12146</v>
      </c>
      <c r="E7285" t="s">
        <v>12146</v>
      </c>
      <c r="F7285" t="s">
        <v>19432</v>
      </c>
      <c r="G7285" t="s">
        <v>6908</v>
      </c>
      <c r="H7285" t="s">
        <v>4358</v>
      </c>
      <c r="I7285" s="2">
        <v>29225</v>
      </c>
      <c r="J7285">
        <v>40</v>
      </c>
      <c r="K7285" t="s">
        <v>11</v>
      </c>
      <c r="L7285" t="str">
        <f t="shared" si="113"/>
        <v>Male</v>
      </c>
      <c r="M7285">
        <v>5000</v>
      </c>
      <c r="N7285" s="2">
        <v>43862</v>
      </c>
      <c r="O7285" t="s">
        <v>26093</v>
      </c>
      <c r="P7285" t="s">
        <v>12141</v>
      </c>
      <c r="Q7285" s="2">
        <v>42186</v>
      </c>
      <c r="R7285" t="s">
        <v>26096</v>
      </c>
      <c r="S7285" s="7">
        <v>5.9559371019517338</v>
      </c>
    </row>
    <row r="7286" spans="1:19" x14ac:dyDescent="0.25">
      <c r="A7286">
        <v>20200111981</v>
      </c>
      <c r="B7286" s="1"/>
      <c r="C7286" t="s">
        <v>6907</v>
      </c>
      <c r="D7286" t="s">
        <v>12146</v>
      </c>
      <c r="E7286" t="s">
        <v>12146</v>
      </c>
      <c r="F7286" t="s">
        <v>19433</v>
      </c>
      <c r="G7286" t="s">
        <v>352</v>
      </c>
      <c r="H7286" t="s">
        <v>24</v>
      </c>
      <c r="I7286" s="2">
        <v>38196</v>
      </c>
      <c r="J7286">
        <v>16</v>
      </c>
      <c r="K7286" t="s">
        <v>12135</v>
      </c>
      <c r="L7286" t="str">
        <f t="shared" si="113"/>
        <v>Female</v>
      </c>
      <c r="M7286">
        <v>5000</v>
      </c>
      <c r="N7286" s="2">
        <v>43862</v>
      </c>
      <c r="O7286" t="s">
        <v>26095</v>
      </c>
      <c r="P7286" t="s">
        <v>12141</v>
      </c>
      <c r="Q7286" s="2">
        <v>42186</v>
      </c>
      <c r="R7286" t="s">
        <v>26096</v>
      </c>
      <c r="S7286" s="7">
        <v>0</v>
      </c>
    </row>
    <row r="7287" spans="1:19" x14ac:dyDescent="0.25">
      <c r="A7287" s="1">
        <v>20200111983</v>
      </c>
      <c r="B7287" s="1"/>
      <c r="C7287" t="s">
        <v>6909</v>
      </c>
      <c r="D7287" t="s">
        <v>12146</v>
      </c>
      <c r="E7287" t="s">
        <v>12146</v>
      </c>
      <c r="F7287" t="s">
        <v>19434</v>
      </c>
      <c r="G7287" t="s">
        <v>6910</v>
      </c>
      <c r="H7287" t="s">
        <v>3343</v>
      </c>
      <c r="I7287" s="2">
        <v>29232</v>
      </c>
      <c r="J7287">
        <v>40</v>
      </c>
      <c r="K7287" t="s">
        <v>11</v>
      </c>
      <c r="L7287" t="str">
        <f t="shared" si="113"/>
        <v>Female</v>
      </c>
      <c r="M7287">
        <v>5000</v>
      </c>
      <c r="N7287" s="2">
        <v>43862</v>
      </c>
      <c r="O7287" t="s">
        <v>26093</v>
      </c>
      <c r="P7287" t="s">
        <v>12141</v>
      </c>
      <c r="Q7287" s="2">
        <v>43101</v>
      </c>
      <c r="R7287" t="s">
        <v>26096</v>
      </c>
      <c r="S7287" s="7">
        <v>5.9559371019517338</v>
      </c>
    </row>
    <row r="7288" spans="1:19" x14ac:dyDescent="0.25">
      <c r="A7288">
        <v>20200111983</v>
      </c>
      <c r="B7288" s="1"/>
      <c r="C7288" t="s">
        <v>6909</v>
      </c>
      <c r="D7288" t="s">
        <v>12146</v>
      </c>
      <c r="E7288" t="s">
        <v>12146</v>
      </c>
      <c r="F7288" t="s">
        <v>19435</v>
      </c>
      <c r="G7288" t="s">
        <v>6911</v>
      </c>
      <c r="H7288" t="s">
        <v>3343</v>
      </c>
      <c r="I7288" s="2">
        <v>40162</v>
      </c>
      <c r="J7288">
        <v>11</v>
      </c>
      <c r="K7288" t="s">
        <v>12135</v>
      </c>
      <c r="L7288" t="str">
        <f t="shared" si="113"/>
        <v>Female</v>
      </c>
      <c r="M7288">
        <v>5000</v>
      </c>
      <c r="N7288" s="2">
        <v>43862</v>
      </c>
      <c r="O7288" t="s">
        <v>26095</v>
      </c>
      <c r="P7288" t="s">
        <v>12141</v>
      </c>
      <c r="Q7288" s="2">
        <v>43101</v>
      </c>
      <c r="R7288" t="s">
        <v>26096</v>
      </c>
      <c r="S7288" s="7">
        <v>0</v>
      </c>
    </row>
    <row r="7289" spans="1:19" x14ac:dyDescent="0.25">
      <c r="A7289">
        <v>20200111983</v>
      </c>
      <c r="B7289" s="1"/>
      <c r="C7289" t="s">
        <v>6909</v>
      </c>
      <c r="D7289" t="s">
        <v>12146</v>
      </c>
      <c r="E7289" t="s">
        <v>12146</v>
      </c>
      <c r="F7289" t="s">
        <v>19436</v>
      </c>
      <c r="G7289" t="s">
        <v>6912</v>
      </c>
      <c r="H7289" t="s">
        <v>3343</v>
      </c>
      <c r="I7289" s="2">
        <v>39240</v>
      </c>
      <c r="J7289">
        <v>13</v>
      </c>
      <c r="K7289" t="s">
        <v>12135</v>
      </c>
      <c r="L7289" t="str">
        <f t="shared" si="113"/>
        <v>Female</v>
      </c>
      <c r="M7289">
        <v>5000</v>
      </c>
      <c r="N7289" s="2">
        <v>43862</v>
      </c>
      <c r="O7289" t="s">
        <v>26095</v>
      </c>
      <c r="P7289" t="s">
        <v>12141</v>
      </c>
      <c r="Q7289" s="2">
        <v>43101</v>
      </c>
      <c r="R7289" t="s">
        <v>26096</v>
      </c>
      <c r="S7289" s="7">
        <v>0</v>
      </c>
    </row>
    <row r="7290" spans="1:19" x14ac:dyDescent="0.25">
      <c r="A7290">
        <v>20200111983</v>
      </c>
      <c r="B7290" s="1"/>
      <c r="C7290" t="s">
        <v>6909</v>
      </c>
      <c r="D7290" t="s">
        <v>12146</v>
      </c>
      <c r="E7290" t="s">
        <v>12146</v>
      </c>
      <c r="F7290" t="s">
        <v>19437</v>
      </c>
      <c r="G7290" t="s">
        <v>6913</v>
      </c>
      <c r="H7290" t="s">
        <v>3343</v>
      </c>
      <c r="I7290" s="2">
        <v>38515</v>
      </c>
      <c r="J7290">
        <v>15</v>
      </c>
      <c r="K7290" t="s">
        <v>12135</v>
      </c>
      <c r="L7290" t="str">
        <f t="shared" si="113"/>
        <v>Male</v>
      </c>
      <c r="M7290">
        <v>5000</v>
      </c>
      <c r="N7290" s="2">
        <v>43862</v>
      </c>
      <c r="O7290" t="s">
        <v>26095</v>
      </c>
      <c r="P7290" t="s">
        <v>12141</v>
      </c>
      <c r="Q7290" s="2">
        <v>43101</v>
      </c>
      <c r="R7290" t="s">
        <v>26096</v>
      </c>
      <c r="S7290" s="7">
        <v>0</v>
      </c>
    </row>
    <row r="7291" spans="1:19" x14ac:dyDescent="0.25">
      <c r="A7291">
        <v>20200111983</v>
      </c>
      <c r="B7291" s="1"/>
      <c r="C7291" t="s">
        <v>6909</v>
      </c>
      <c r="D7291" t="s">
        <v>12146</v>
      </c>
      <c r="E7291" t="s">
        <v>12146</v>
      </c>
      <c r="F7291" t="s">
        <v>19438</v>
      </c>
      <c r="G7291" t="s">
        <v>6914</v>
      </c>
      <c r="H7291" t="s">
        <v>3343</v>
      </c>
      <c r="I7291" s="2">
        <v>36167</v>
      </c>
      <c r="J7291">
        <v>21</v>
      </c>
      <c r="K7291" t="s">
        <v>11</v>
      </c>
      <c r="L7291" t="str">
        <f t="shared" si="113"/>
        <v>Female</v>
      </c>
      <c r="M7291">
        <v>5000</v>
      </c>
      <c r="N7291" s="2">
        <v>43862</v>
      </c>
      <c r="O7291" t="s">
        <v>26095</v>
      </c>
      <c r="P7291" t="s">
        <v>12141</v>
      </c>
      <c r="Q7291" s="2">
        <v>43160</v>
      </c>
      <c r="R7291" t="s">
        <v>26096</v>
      </c>
      <c r="S7291" s="7">
        <v>0</v>
      </c>
    </row>
    <row r="7292" spans="1:19" x14ac:dyDescent="0.25">
      <c r="A7292">
        <v>20200111983</v>
      </c>
      <c r="B7292" s="1"/>
      <c r="C7292" t="s">
        <v>6909</v>
      </c>
      <c r="D7292" t="s">
        <v>12146</v>
      </c>
      <c r="E7292" t="s">
        <v>12146</v>
      </c>
      <c r="F7292" t="s">
        <v>19439</v>
      </c>
      <c r="G7292" t="s">
        <v>6915</v>
      </c>
      <c r="H7292" t="s">
        <v>3343</v>
      </c>
      <c r="I7292" s="2">
        <v>41964</v>
      </c>
      <c r="J7292">
        <v>6</v>
      </c>
      <c r="K7292" t="s">
        <v>12135</v>
      </c>
      <c r="L7292" t="str">
        <f t="shared" si="113"/>
        <v>Female</v>
      </c>
      <c r="M7292">
        <v>5000</v>
      </c>
      <c r="N7292" s="2">
        <v>43862</v>
      </c>
      <c r="O7292" t="s">
        <v>26095</v>
      </c>
      <c r="P7292" t="s">
        <v>12141</v>
      </c>
      <c r="Q7292" s="2">
        <v>43160</v>
      </c>
      <c r="R7292" t="s">
        <v>26096</v>
      </c>
      <c r="S7292" s="7">
        <v>0</v>
      </c>
    </row>
    <row r="7293" spans="1:19" x14ac:dyDescent="0.25">
      <c r="A7293">
        <v>20200111983</v>
      </c>
      <c r="B7293" s="1"/>
      <c r="C7293" t="s">
        <v>6909</v>
      </c>
      <c r="D7293" t="s">
        <v>12146</v>
      </c>
      <c r="E7293" t="s">
        <v>12146</v>
      </c>
      <c r="F7293" t="s">
        <v>19440</v>
      </c>
      <c r="G7293" t="s">
        <v>867</v>
      </c>
      <c r="H7293" t="s">
        <v>702</v>
      </c>
      <c r="I7293" s="2">
        <v>29217</v>
      </c>
      <c r="J7293">
        <v>41</v>
      </c>
      <c r="K7293" t="s">
        <v>11</v>
      </c>
      <c r="L7293" t="str">
        <f t="shared" si="113"/>
        <v>Male</v>
      </c>
      <c r="M7293">
        <v>5000</v>
      </c>
      <c r="N7293" s="2">
        <v>43862</v>
      </c>
      <c r="O7293" t="s">
        <v>12137</v>
      </c>
      <c r="P7293" t="s">
        <v>12141</v>
      </c>
      <c r="Q7293" s="2">
        <v>43101</v>
      </c>
      <c r="R7293" t="s">
        <v>26096</v>
      </c>
      <c r="S7293" s="7">
        <v>4.3333333333333339</v>
      </c>
    </row>
    <row r="7294" spans="1:19" x14ac:dyDescent="0.25">
      <c r="A7294">
        <v>20200111983</v>
      </c>
      <c r="B7294" s="1"/>
      <c r="C7294" t="s">
        <v>6909</v>
      </c>
      <c r="D7294" t="s">
        <v>12146</v>
      </c>
      <c r="E7294" t="s">
        <v>12146</v>
      </c>
      <c r="F7294" t="s">
        <v>19441</v>
      </c>
      <c r="G7294" t="s">
        <v>6916</v>
      </c>
      <c r="H7294" t="s">
        <v>3343</v>
      </c>
      <c r="I7294" s="2">
        <v>30475</v>
      </c>
      <c r="J7294">
        <v>37</v>
      </c>
      <c r="K7294" t="s">
        <v>11</v>
      </c>
      <c r="L7294" t="str">
        <f t="shared" si="113"/>
        <v>Male</v>
      </c>
      <c r="M7294">
        <v>5000</v>
      </c>
      <c r="N7294" s="2">
        <v>43862</v>
      </c>
      <c r="O7294" t="s">
        <v>12137</v>
      </c>
      <c r="P7294" t="s">
        <v>12141</v>
      </c>
      <c r="Q7294" s="2">
        <v>43101</v>
      </c>
      <c r="R7294" t="s">
        <v>26096</v>
      </c>
      <c r="S7294" s="7">
        <v>4.3333333333333339</v>
      </c>
    </row>
    <row r="7295" spans="1:19" x14ac:dyDescent="0.25">
      <c r="A7295">
        <v>20200111983</v>
      </c>
      <c r="B7295" s="1"/>
      <c r="C7295" t="s">
        <v>6909</v>
      </c>
      <c r="D7295" t="s">
        <v>12146</v>
      </c>
      <c r="E7295" t="s">
        <v>12146</v>
      </c>
      <c r="F7295" t="s">
        <v>19442</v>
      </c>
      <c r="G7295" t="s">
        <v>6917</v>
      </c>
      <c r="H7295" t="s">
        <v>905</v>
      </c>
      <c r="I7295" s="2">
        <v>33511</v>
      </c>
      <c r="J7295">
        <v>29</v>
      </c>
      <c r="K7295" t="s">
        <v>11</v>
      </c>
      <c r="L7295" t="str">
        <f t="shared" si="113"/>
        <v>Male</v>
      </c>
      <c r="M7295">
        <v>5000</v>
      </c>
      <c r="N7295" s="2">
        <v>43862</v>
      </c>
      <c r="O7295" t="s">
        <v>12137</v>
      </c>
      <c r="P7295" t="s">
        <v>12141</v>
      </c>
      <c r="Q7295" s="2">
        <v>43101</v>
      </c>
      <c r="R7295" t="s">
        <v>26096</v>
      </c>
      <c r="S7295" s="7">
        <v>4.3333333333333339</v>
      </c>
    </row>
    <row r="7296" spans="1:19" x14ac:dyDescent="0.25">
      <c r="A7296" s="1">
        <v>20200111992</v>
      </c>
      <c r="B7296" s="1"/>
      <c r="C7296" t="s">
        <v>6918</v>
      </c>
      <c r="D7296" t="s">
        <v>12146</v>
      </c>
      <c r="E7296" t="s">
        <v>12146</v>
      </c>
      <c r="F7296" t="s">
        <v>19443</v>
      </c>
      <c r="G7296" t="s">
        <v>6919</v>
      </c>
      <c r="H7296" t="s">
        <v>1137</v>
      </c>
      <c r="I7296" s="2">
        <v>29246</v>
      </c>
      <c r="J7296">
        <v>40</v>
      </c>
      <c r="K7296" t="s">
        <v>11</v>
      </c>
      <c r="L7296" t="str">
        <f t="shared" si="113"/>
        <v>Female</v>
      </c>
      <c r="M7296">
        <v>5000</v>
      </c>
      <c r="N7296" s="2">
        <v>43862</v>
      </c>
      <c r="O7296" t="s">
        <v>26093</v>
      </c>
      <c r="P7296" t="s">
        <v>12140</v>
      </c>
      <c r="Q7296" s="2">
        <v>42005</v>
      </c>
      <c r="R7296" t="s">
        <v>26096</v>
      </c>
      <c r="S7296" s="7">
        <v>8.6666666666666679</v>
      </c>
    </row>
    <row r="7297" spans="1:19" x14ac:dyDescent="0.25">
      <c r="A7297">
        <v>20200111992</v>
      </c>
      <c r="B7297" s="1"/>
      <c r="C7297" t="s">
        <v>6918</v>
      </c>
      <c r="D7297" t="s">
        <v>12146</v>
      </c>
      <c r="E7297" t="s">
        <v>12146</v>
      </c>
      <c r="F7297" t="s">
        <v>19444</v>
      </c>
      <c r="G7297" t="s">
        <v>1705</v>
      </c>
      <c r="H7297" t="s">
        <v>1137</v>
      </c>
      <c r="I7297" s="2">
        <v>25343</v>
      </c>
      <c r="J7297">
        <v>51</v>
      </c>
      <c r="K7297" t="s">
        <v>11</v>
      </c>
      <c r="L7297" t="str">
        <f t="shared" si="113"/>
        <v>Male</v>
      </c>
      <c r="M7297">
        <v>5000</v>
      </c>
      <c r="N7297" s="2">
        <v>43862</v>
      </c>
      <c r="O7297" t="s">
        <v>26094</v>
      </c>
      <c r="P7297" t="s">
        <v>12140</v>
      </c>
      <c r="Q7297" s="2">
        <v>42095</v>
      </c>
      <c r="R7297" t="s">
        <v>26096</v>
      </c>
      <c r="S7297" s="7">
        <v>0</v>
      </c>
    </row>
    <row r="7298" spans="1:19" x14ac:dyDescent="0.25">
      <c r="A7298">
        <v>20200111992</v>
      </c>
      <c r="B7298" s="1"/>
      <c r="C7298" t="s">
        <v>6918</v>
      </c>
      <c r="D7298" t="s">
        <v>12146</v>
      </c>
      <c r="E7298" t="s">
        <v>12146</v>
      </c>
      <c r="F7298" t="s">
        <v>19445</v>
      </c>
      <c r="G7298" t="s">
        <v>283</v>
      </c>
      <c r="H7298" t="s">
        <v>1137</v>
      </c>
      <c r="I7298" s="2">
        <v>41187</v>
      </c>
      <c r="J7298">
        <v>8</v>
      </c>
      <c r="K7298" t="s">
        <v>12135</v>
      </c>
      <c r="L7298" t="str">
        <f t="shared" ref="L7298:L7361" si="114">IFERROR(IF(VALUE(MID(F7298,7,4))&lt;5000,"Female","Male"),"")</f>
        <v>Male</v>
      </c>
      <c r="M7298">
        <v>5000</v>
      </c>
      <c r="N7298" s="2">
        <v>43862</v>
      </c>
      <c r="O7298" t="s">
        <v>26095</v>
      </c>
      <c r="P7298" t="s">
        <v>12140</v>
      </c>
      <c r="Q7298" s="2">
        <v>42125</v>
      </c>
      <c r="R7298" t="s">
        <v>26096</v>
      </c>
      <c r="S7298" s="7">
        <v>0</v>
      </c>
    </row>
    <row r="7299" spans="1:19" x14ac:dyDescent="0.25">
      <c r="A7299">
        <v>20200111992</v>
      </c>
      <c r="B7299" s="1"/>
      <c r="C7299" t="s">
        <v>6918</v>
      </c>
      <c r="D7299" t="s">
        <v>12146</v>
      </c>
      <c r="E7299" t="s">
        <v>12146</v>
      </c>
      <c r="F7299" t="s">
        <v>19446</v>
      </c>
      <c r="G7299" t="s">
        <v>6920</v>
      </c>
      <c r="H7299" t="s">
        <v>1137</v>
      </c>
      <c r="I7299" s="2">
        <v>42957</v>
      </c>
      <c r="J7299">
        <v>3</v>
      </c>
      <c r="K7299" t="s">
        <v>12135</v>
      </c>
      <c r="L7299" t="str">
        <f t="shared" si="114"/>
        <v>Male</v>
      </c>
      <c r="M7299">
        <v>5000</v>
      </c>
      <c r="N7299" s="2">
        <v>43862</v>
      </c>
      <c r="O7299" t="s">
        <v>26095</v>
      </c>
      <c r="P7299" t="s">
        <v>12140</v>
      </c>
      <c r="Q7299" s="2">
        <v>42005</v>
      </c>
      <c r="R7299" t="s">
        <v>26096</v>
      </c>
      <c r="S7299" s="7">
        <v>0</v>
      </c>
    </row>
    <row r="7300" spans="1:19" x14ac:dyDescent="0.25">
      <c r="A7300" s="1">
        <v>20200111996</v>
      </c>
      <c r="B7300" s="1"/>
      <c r="C7300" t="s">
        <v>6921</v>
      </c>
      <c r="D7300" t="s">
        <v>12146</v>
      </c>
      <c r="E7300" t="s">
        <v>12146</v>
      </c>
      <c r="F7300" t="s">
        <v>19447</v>
      </c>
      <c r="G7300" t="s">
        <v>6922</v>
      </c>
      <c r="H7300" t="s">
        <v>68</v>
      </c>
      <c r="I7300" s="2">
        <v>29263</v>
      </c>
      <c r="J7300">
        <v>40</v>
      </c>
      <c r="K7300" t="s">
        <v>11</v>
      </c>
      <c r="L7300" t="str">
        <f t="shared" si="114"/>
        <v>Female</v>
      </c>
      <c r="M7300">
        <v>4000</v>
      </c>
      <c r="N7300" s="2">
        <v>43862</v>
      </c>
      <c r="O7300" t="s">
        <v>26093</v>
      </c>
      <c r="P7300" t="s">
        <v>12141</v>
      </c>
      <c r="Q7300" s="2">
        <v>40118</v>
      </c>
      <c r="R7300" t="s">
        <v>26096</v>
      </c>
      <c r="S7300" s="7">
        <v>4.764749681561387</v>
      </c>
    </row>
    <row r="7301" spans="1:19" x14ac:dyDescent="0.25">
      <c r="A7301">
        <v>20200111996</v>
      </c>
      <c r="B7301" s="1"/>
      <c r="C7301" t="s">
        <v>6921</v>
      </c>
      <c r="D7301" t="s">
        <v>12146</v>
      </c>
      <c r="E7301" t="s">
        <v>12146</v>
      </c>
      <c r="F7301" t="s">
        <v>19448</v>
      </c>
      <c r="G7301" t="s">
        <v>6923</v>
      </c>
      <c r="H7301" t="s">
        <v>68</v>
      </c>
      <c r="I7301" s="2">
        <v>38842</v>
      </c>
      <c r="J7301">
        <v>14</v>
      </c>
      <c r="K7301" t="s">
        <v>12135</v>
      </c>
      <c r="L7301" t="str">
        <f t="shared" si="114"/>
        <v>Male</v>
      </c>
      <c r="M7301">
        <v>4000</v>
      </c>
      <c r="N7301" s="2">
        <v>43862</v>
      </c>
      <c r="O7301" t="s">
        <v>26095</v>
      </c>
      <c r="P7301" t="s">
        <v>12141</v>
      </c>
      <c r="Q7301" s="2">
        <v>40118</v>
      </c>
      <c r="R7301" t="s">
        <v>26096</v>
      </c>
      <c r="S7301" s="7">
        <v>0</v>
      </c>
    </row>
    <row r="7302" spans="1:19" x14ac:dyDescent="0.25">
      <c r="A7302">
        <v>20200111996</v>
      </c>
      <c r="B7302" s="1"/>
      <c r="C7302" t="s">
        <v>6921</v>
      </c>
      <c r="D7302" t="s">
        <v>12146</v>
      </c>
      <c r="E7302" t="s">
        <v>12146</v>
      </c>
      <c r="F7302" t="s">
        <v>19449</v>
      </c>
      <c r="G7302" t="s">
        <v>3423</v>
      </c>
      <c r="H7302" t="s">
        <v>68</v>
      </c>
      <c r="I7302" s="2">
        <v>36239</v>
      </c>
      <c r="J7302">
        <v>21</v>
      </c>
      <c r="K7302" t="s">
        <v>11</v>
      </c>
      <c r="L7302" t="str">
        <f t="shared" si="114"/>
        <v>Female</v>
      </c>
      <c r="M7302">
        <v>4000</v>
      </c>
      <c r="N7302" s="2">
        <v>43862</v>
      </c>
      <c r="O7302" t="s">
        <v>26095</v>
      </c>
      <c r="P7302" t="s">
        <v>12141</v>
      </c>
      <c r="Q7302" s="2">
        <v>40118</v>
      </c>
      <c r="R7302" t="s">
        <v>26096</v>
      </c>
      <c r="S7302" s="7">
        <v>0</v>
      </c>
    </row>
    <row r="7303" spans="1:19" x14ac:dyDescent="0.25">
      <c r="A7303">
        <v>20200111996</v>
      </c>
      <c r="B7303" s="1"/>
      <c r="C7303" t="s">
        <v>6921</v>
      </c>
      <c r="D7303" t="s">
        <v>12146</v>
      </c>
      <c r="E7303" t="s">
        <v>12146</v>
      </c>
      <c r="F7303" t="s">
        <v>19450</v>
      </c>
      <c r="G7303" t="s">
        <v>6924</v>
      </c>
      <c r="H7303" t="s">
        <v>68</v>
      </c>
      <c r="I7303" s="2">
        <v>39499</v>
      </c>
      <c r="J7303">
        <v>12</v>
      </c>
      <c r="K7303" t="s">
        <v>12135</v>
      </c>
      <c r="L7303" t="str">
        <f t="shared" si="114"/>
        <v>Male</v>
      </c>
      <c r="M7303">
        <v>4000</v>
      </c>
      <c r="N7303" s="2">
        <v>43862</v>
      </c>
      <c r="O7303" t="s">
        <v>26095</v>
      </c>
      <c r="P7303" t="s">
        <v>12141</v>
      </c>
      <c r="Q7303" s="2">
        <v>40118</v>
      </c>
      <c r="R7303" t="s">
        <v>26096</v>
      </c>
      <c r="S7303" s="7">
        <v>0</v>
      </c>
    </row>
    <row r="7304" spans="1:19" x14ac:dyDescent="0.25">
      <c r="A7304">
        <v>20200111996</v>
      </c>
      <c r="B7304" s="1"/>
      <c r="C7304" t="s">
        <v>6921</v>
      </c>
      <c r="D7304" t="s">
        <v>12146</v>
      </c>
      <c r="E7304" t="s">
        <v>12146</v>
      </c>
      <c r="F7304" t="s">
        <v>19451</v>
      </c>
      <c r="G7304" t="s">
        <v>3135</v>
      </c>
      <c r="H7304" t="s">
        <v>68</v>
      </c>
      <c r="I7304" s="2">
        <v>37761</v>
      </c>
      <c r="J7304">
        <v>17</v>
      </c>
      <c r="K7304" t="s">
        <v>12135</v>
      </c>
      <c r="L7304" t="str">
        <f t="shared" si="114"/>
        <v>Male</v>
      </c>
      <c r="M7304">
        <v>4000</v>
      </c>
      <c r="N7304" s="2">
        <v>43862</v>
      </c>
      <c r="O7304" t="s">
        <v>26095</v>
      </c>
      <c r="P7304" t="s">
        <v>12141</v>
      </c>
      <c r="Q7304" s="2">
        <v>40118</v>
      </c>
      <c r="R7304" t="s">
        <v>26096</v>
      </c>
      <c r="S7304" s="7">
        <v>0</v>
      </c>
    </row>
    <row r="7305" spans="1:19" x14ac:dyDescent="0.25">
      <c r="A7305">
        <v>20200111996</v>
      </c>
      <c r="B7305" s="1"/>
      <c r="C7305" t="s">
        <v>6921</v>
      </c>
      <c r="D7305" t="s">
        <v>12146</v>
      </c>
      <c r="E7305" t="s">
        <v>12146</v>
      </c>
      <c r="F7305" t="s">
        <v>19452</v>
      </c>
      <c r="G7305" t="s">
        <v>6925</v>
      </c>
      <c r="H7305" t="s">
        <v>68</v>
      </c>
      <c r="I7305" s="2">
        <v>42139</v>
      </c>
      <c r="J7305">
        <v>5</v>
      </c>
      <c r="K7305" t="s">
        <v>12135</v>
      </c>
      <c r="L7305" t="str">
        <f t="shared" si="114"/>
        <v>Male</v>
      </c>
      <c r="M7305">
        <v>4000</v>
      </c>
      <c r="N7305" s="2">
        <v>43862</v>
      </c>
      <c r="O7305" t="s">
        <v>26095</v>
      </c>
      <c r="P7305" t="s">
        <v>12141</v>
      </c>
      <c r="Q7305" s="2">
        <v>42736</v>
      </c>
      <c r="R7305" t="s">
        <v>26096</v>
      </c>
      <c r="S7305" s="7">
        <v>0</v>
      </c>
    </row>
    <row r="7306" spans="1:19" x14ac:dyDescent="0.25">
      <c r="A7306">
        <v>20200111996</v>
      </c>
      <c r="B7306" s="1"/>
      <c r="C7306" t="s">
        <v>6921</v>
      </c>
      <c r="D7306" t="s">
        <v>12146</v>
      </c>
      <c r="E7306" t="s">
        <v>12146</v>
      </c>
      <c r="F7306" t="s">
        <v>19453</v>
      </c>
      <c r="G7306" t="s">
        <v>6926</v>
      </c>
      <c r="H7306" t="s">
        <v>68</v>
      </c>
      <c r="I7306" s="2">
        <v>16256</v>
      </c>
      <c r="J7306">
        <v>76</v>
      </c>
      <c r="K7306" t="s">
        <v>12136</v>
      </c>
      <c r="L7306" t="str">
        <f t="shared" si="114"/>
        <v>Female</v>
      </c>
      <c r="M7306">
        <v>4000</v>
      </c>
      <c r="N7306" s="2">
        <v>43862</v>
      </c>
      <c r="O7306" t="s">
        <v>12137</v>
      </c>
      <c r="P7306" t="s">
        <v>12141</v>
      </c>
      <c r="Q7306" s="2">
        <v>3228</v>
      </c>
      <c r="R7306" t="s">
        <v>26096</v>
      </c>
      <c r="S7306" s="7">
        <v>58.933333333333337</v>
      </c>
    </row>
    <row r="7307" spans="1:19" x14ac:dyDescent="0.25">
      <c r="A7307">
        <v>20200111996</v>
      </c>
      <c r="B7307" s="1"/>
      <c r="C7307" t="s">
        <v>6921</v>
      </c>
      <c r="D7307" t="s">
        <v>12146</v>
      </c>
      <c r="E7307" t="s">
        <v>12146</v>
      </c>
      <c r="F7307" t="s">
        <v>19454</v>
      </c>
      <c r="G7307" t="s">
        <v>159</v>
      </c>
      <c r="H7307" t="s">
        <v>68</v>
      </c>
      <c r="I7307" s="2">
        <v>28168</v>
      </c>
      <c r="J7307">
        <v>43</v>
      </c>
      <c r="K7307" t="s">
        <v>11</v>
      </c>
      <c r="L7307" t="str">
        <f t="shared" si="114"/>
        <v>Female</v>
      </c>
      <c r="M7307">
        <v>4000</v>
      </c>
      <c r="N7307" s="2">
        <v>43862</v>
      </c>
      <c r="O7307" t="s">
        <v>12137</v>
      </c>
      <c r="P7307" t="s">
        <v>12141</v>
      </c>
      <c r="Q7307" s="2">
        <v>40118</v>
      </c>
      <c r="R7307" t="s">
        <v>26096</v>
      </c>
      <c r="S7307" s="7">
        <v>3.4666666666666668</v>
      </c>
    </row>
    <row r="7308" spans="1:19" x14ac:dyDescent="0.25">
      <c r="A7308">
        <v>20200111996</v>
      </c>
      <c r="B7308" s="1"/>
      <c r="C7308" t="s">
        <v>6921</v>
      </c>
      <c r="D7308" t="s">
        <v>12146</v>
      </c>
      <c r="E7308" t="s">
        <v>12146</v>
      </c>
      <c r="F7308" t="s">
        <v>19455</v>
      </c>
      <c r="G7308" t="s">
        <v>295</v>
      </c>
      <c r="H7308" t="s">
        <v>68</v>
      </c>
      <c r="I7308" s="2">
        <v>31581</v>
      </c>
      <c r="J7308">
        <v>34</v>
      </c>
      <c r="K7308" t="s">
        <v>11</v>
      </c>
      <c r="L7308" t="str">
        <f t="shared" si="114"/>
        <v>Male</v>
      </c>
      <c r="M7308">
        <v>4000</v>
      </c>
      <c r="N7308" s="2">
        <v>43862</v>
      </c>
      <c r="O7308" t="s">
        <v>12137</v>
      </c>
      <c r="P7308" t="s">
        <v>12141</v>
      </c>
      <c r="Q7308" s="2">
        <v>40118</v>
      </c>
      <c r="R7308" t="s">
        <v>26096</v>
      </c>
      <c r="S7308" s="7">
        <v>3.4666666666666668</v>
      </c>
    </row>
    <row r="7309" spans="1:19" x14ac:dyDescent="0.25">
      <c r="A7309">
        <v>20200111996</v>
      </c>
      <c r="B7309" s="1"/>
      <c r="C7309" t="s">
        <v>6921</v>
      </c>
      <c r="D7309" t="s">
        <v>12146</v>
      </c>
      <c r="E7309" t="s">
        <v>12146</v>
      </c>
      <c r="F7309" t="s">
        <v>19456</v>
      </c>
      <c r="G7309" t="s">
        <v>6927</v>
      </c>
      <c r="H7309" t="s">
        <v>68</v>
      </c>
      <c r="I7309" s="2">
        <v>31393</v>
      </c>
      <c r="J7309">
        <v>35</v>
      </c>
      <c r="K7309" t="s">
        <v>11</v>
      </c>
      <c r="L7309" t="str">
        <f t="shared" si="114"/>
        <v>Male</v>
      </c>
      <c r="M7309">
        <v>4000</v>
      </c>
      <c r="N7309" s="2">
        <v>43862</v>
      </c>
      <c r="O7309" t="s">
        <v>12137</v>
      </c>
      <c r="P7309" t="s">
        <v>12141</v>
      </c>
      <c r="Q7309" s="2">
        <v>40118</v>
      </c>
      <c r="R7309" t="s">
        <v>26096</v>
      </c>
      <c r="S7309" s="7">
        <v>3.4666666666666668</v>
      </c>
    </row>
    <row r="7310" spans="1:19" x14ac:dyDescent="0.25">
      <c r="A7310">
        <v>20200111996</v>
      </c>
      <c r="B7310" s="1"/>
      <c r="C7310" t="s">
        <v>6921</v>
      </c>
      <c r="D7310" t="s">
        <v>12146</v>
      </c>
      <c r="E7310" t="s">
        <v>12146</v>
      </c>
      <c r="F7310" t="s">
        <v>19457</v>
      </c>
      <c r="G7310" t="s">
        <v>352</v>
      </c>
      <c r="H7310" t="s">
        <v>68</v>
      </c>
      <c r="I7310" s="2">
        <v>31885</v>
      </c>
      <c r="J7310">
        <v>33</v>
      </c>
      <c r="K7310" t="s">
        <v>11</v>
      </c>
      <c r="L7310" t="str">
        <f t="shared" si="114"/>
        <v>Female</v>
      </c>
      <c r="M7310">
        <v>4000</v>
      </c>
      <c r="N7310" s="2">
        <v>43862</v>
      </c>
      <c r="O7310" t="s">
        <v>12137</v>
      </c>
      <c r="P7310" t="s">
        <v>12141</v>
      </c>
      <c r="Q7310" s="2">
        <v>41671</v>
      </c>
      <c r="R7310" t="s">
        <v>26096</v>
      </c>
      <c r="S7310" s="7">
        <v>3.4666666666666668</v>
      </c>
    </row>
    <row r="7311" spans="1:19" x14ac:dyDescent="0.25">
      <c r="A7311" s="1">
        <v>20200112007</v>
      </c>
      <c r="B7311" s="1"/>
      <c r="C7311" t="s">
        <v>6928</v>
      </c>
      <c r="D7311" t="s">
        <v>12146</v>
      </c>
      <c r="E7311" t="s">
        <v>12146</v>
      </c>
      <c r="F7311" t="s">
        <v>19458</v>
      </c>
      <c r="G7311" t="s">
        <v>4127</v>
      </c>
      <c r="H7311" t="s">
        <v>189</v>
      </c>
      <c r="I7311" s="2">
        <v>29266</v>
      </c>
      <c r="J7311">
        <v>40</v>
      </c>
      <c r="K7311" t="s">
        <v>11</v>
      </c>
      <c r="L7311" t="str">
        <f t="shared" si="114"/>
        <v>Female</v>
      </c>
      <c r="M7311">
        <v>4000</v>
      </c>
      <c r="N7311" s="2">
        <v>43862</v>
      </c>
      <c r="O7311" t="s">
        <v>26093</v>
      </c>
      <c r="P7311" t="s">
        <v>12141</v>
      </c>
      <c r="Q7311" s="2">
        <v>42522</v>
      </c>
      <c r="R7311" t="s">
        <v>26096</v>
      </c>
      <c r="S7311" s="7">
        <v>4.764749681561387</v>
      </c>
    </row>
    <row r="7312" spans="1:19" x14ac:dyDescent="0.25">
      <c r="A7312">
        <v>20200112007</v>
      </c>
      <c r="B7312" s="1"/>
      <c r="C7312" t="s">
        <v>6928</v>
      </c>
      <c r="D7312" t="s">
        <v>12146</v>
      </c>
      <c r="E7312" t="s">
        <v>12146</v>
      </c>
      <c r="F7312" t="s">
        <v>19459</v>
      </c>
      <c r="G7312" t="s">
        <v>6929</v>
      </c>
      <c r="H7312" t="s">
        <v>1597</v>
      </c>
      <c r="I7312" s="2">
        <v>41282</v>
      </c>
      <c r="J7312">
        <v>7</v>
      </c>
      <c r="K7312" t="s">
        <v>12135</v>
      </c>
      <c r="L7312" t="str">
        <f t="shared" si="114"/>
        <v>Male</v>
      </c>
      <c r="M7312">
        <v>4000</v>
      </c>
      <c r="N7312" s="2">
        <v>43862</v>
      </c>
      <c r="O7312" t="s">
        <v>26095</v>
      </c>
      <c r="P7312" t="s">
        <v>12141</v>
      </c>
      <c r="Q7312" s="2">
        <v>43556</v>
      </c>
      <c r="R7312" t="s">
        <v>26096</v>
      </c>
      <c r="S7312" s="7">
        <v>0</v>
      </c>
    </row>
    <row r="7313" spans="1:19" x14ac:dyDescent="0.25">
      <c r="A7313">
        <v>20200112007</v>
      </c>
      <c r="B7313" s="1"/>
      <c r="C7313" t="s">
        <v>6928</v>
      </c>
      <c r="D7313" t="s">
        <v>12146</v>
      </c>
      <c r="E7313" t="s">
        <v>12146</v>
      </c>
      <c r="F7313" t="s">
        <v>19460</v>
      </c>
      <c r="G7313" t="s">
        <v>6930</v>
      </c>
      <c r="H7313" t="s">
        <v>189</v>
      </c>
      <c r="I7313" s="2">
        <v>38093</v>
      </c>
      <c r="J7313">
        <v>16</v>
      </c>
      <c r="K7313" t="s">
        <v>12135</v>
      </c>
      <c r="L7313" t="str">
        <f t="shared" si="114"/>
        <v>Female</v>
      </c>
      <c r="M7313">
        <v>4000</v>
      </c>
      <c r="N7313" s="2">
        <v>43862</v>
      </c>
      <c r="O7313" t="s">
        <v>26095</v>
      </c>
      <c r="P7313" t="s">
        <v>12141</v>
      </c>
      <c r="Q7313" s="2">
        <v>43556</v>
      </c>
      <c r="R7313" t="s">
        <v>26096</v>
      </c>
      <c r="S7313" s="7">
        <v>0</v>
      </c>
    </row>
    <row r="7314" spans="1:19" x14ac:dyDescent="0.25">
      <c r="A7314">
        <v>20200112007</v>
      </c>
      <c r="B7314" s="1"/>
      <c r="C7314" t="s">
        <v>6928</v>
      </c>
      <c r="D7314" t="s">
        <v>12146</v>
      </c>
      <c r="E7314" t="s">
        <v>12146</v>
      </c>
      <c r="F7314" t="s">
        <v>19461</v>
      </c>
      <c r="G7314" t="s">
        <v>353</v>
      </c>
      <c r="H7314" t="s">
        <v>189</v>
      </c>
      <c r="I7314" s="2">
        <v>28658</v>
      </c>
      <c r="J7314">
        <v>42</v>
      </c>
      <c r="K7314" t="s">
        <v>11</v>
      </c>
      <c r="L7314" t="str">
        <f t="shared" si="114"/>
        <v>Female</v>
      </c>
      <c r="M7314">
        <v>4000</v>
      </c>
      <c r="N7314" s="2">
        <v>43862</v>
      </c>
      <c r="O7314" t="s">
        <v>12137</v>
      </c>
      <c r="P7314" t="s">
        <v>12141</v>
      </c>
      <c r="Q7314" s="2">
        <v>40848</v>
      </c>
      <c r="R7314" t="s">
        <v>26096</v>
      </c>
      <c r="S7314" s="7">
        <v>3.4666666666666668</v>
      </c>
    </row>
    <row r="7315" spans="1:19" x14ac:dyDescent="0.25">
      <c r="A7315">
        <v>20200112007</v>
      </c>
      <c r="B7315" s="1"/>
      <c r="C7315" t="s">
        <v>6928</v>
      </c>
      <c r="D7315" t="s">
        <v>12146</v>
      </c>
      <c r="E7315" t="s">
        <v>12146</v>
      </c>
      <c r="F7315" t="s">
        <v>19462</v>
      </c>
      <c r="G7315" t="s">
        <v>1371</v>
      </c>
      <c r="H7315" t="s">
        <v>189</v>
      </c>
      <c r="I7315" s="2">
        <v>29087</v>
      </c>
      <c r="J7315">
        <v>41</v>
      </c>
      <c r="K7315" t="s">
        <v>11</v>
      </c>
      <c r="L7315" t="str">
        <f t="shared" si="114"/>
        <v>Male</v>
      </c>
      <c r="M7315">
        <v>4000</v>
      </c>
      <c r="N7315" s="2">
        <v>43862</v>
      </c>
      <c r="O7315" t="s">
        <v>12137</v>
      </c>
      <c r="P7315" t="s">
        <v>12141</v>
      </c>
      <c r="Q7315" s="2">
        <v>41153</v>
      </c>
      <c r="R7315" t="s">
        <v>26096</v>
      </c>
      <c r="S7315" s="7">
        <v>3.4666666666666668</v>
      </c>
    </row>
    <row r="7316" spans="1:19" x14ac:dyDescent="0.25">
      <c r="A7316">
        <v>20200112007</v>
      </c>
      <c r="B7316" s="1"/>
      <c r="C7316" t="s">
        <v>6928</v>
      </c>
      <c r="D7316" t="s">
        <v>12146</v>
      </c>
      <c r="E7316" t="s">
        <v>12146</v>
      </c>
      <c r="F7316" t="s">
        <v>19463</v>
      </c>
      <c r="G7316" t="s">
        <v>6931</v>
      </c>
      <c r="H7316" t="s">
        <v>189</v>
      </c>
      <c r="I7316" s="2">
        <v>35242</v>
      </c>
      <c r="J7316">
        <v>24</v>
      </c>
      <c r="K7316" t="s">
        <v>11</v>
      </c>
      <c r="L7316" t="str">
        <f t="shared" si="114"/>
        <v>Female</v>
      </c>
      <c r="M7316">
        <v>4000</v>
      </c>
      <c r="N7316" s="2">
        <v>43862</v>
      </c>
      <c r="O7316" t="s">
        <v>12137</v>
      </c>
      <c r="P7316" t="s">
        <v>12141</v>
      </c>
      <c r="Q7316" s="2">
        <v>41153</v>
      </c>
      <c r="R7316" t="s">
        <v>26096</v>
      </c>
      <c r="S7316" s="7">
        <v>3.4666666666666668</v>
      </c>
    </row>
    <row r="7317" spans="1:19" x14ac:dyDescent="0.25">
      <c r="A7317" s="1">
        <v>20200112013</v>
      </c>
      <c r="B7317" s="1"/>
      <c r="C7317" t="s">
        <v>6932</v>
      </c>
      <c r="D7317" t="s">
        <v>12146</v>
      </c>
      <c r="E7317" t="s">
        <v>12146</v>
      </c>
      <c r="F7317" t="s">
        <v>19464</v>
      </c>
      <c r="G7317" t="s">
        <v>6933</v>
      </c>
      <c r="H7317" t="s">
        <v>27</v>
      </c>
      <c r="I7317" s="2">
        <v>29273</v>
      </c>
      <c r="J7317">
        <v>40</v>
      </c>
      <c r="K7317" t="s">
        <v>11</v>
      </c>
      <c r="L7317" t="str">
        <f t="shared" si="114"/>
        <v>Female</v>
      </c>
      <c r="M7317">
        <v>5000</v>
      </c>
      <c r="N7317" s="2">
        <v>43862</v>
      </c>
      <c r="O7317" t="s">
        <v>26093</v>
      </c>
      <c r="P7317" t="s">
        <v>12134</v>
      </c>
      <c r="Q7317" s="2">
        <v>38869</v>
      </c>
      <c r="R7317" t="s">
        <v>26096</v>
      </c>
      <c r="S7317" s="7">
        <v>4.3333333333333339</v>
      </c>
    </row>
    <row r="7318" spans="1:19" x14ac:dyDescent="0.25">
      <c r="A7318">
        <v>20200112013</v>
      </c>
      <c r="B7318" s="1"/>
      <c r="C7318" t="s">
        <v>6932</v>
      </c>
      <c r="D7318" t="s">
        <v>12146</v>
      </c>
      <c r="E7318" t="s">
        <v>12146</v>
      </c>
      <c r="F7318" t="s">
        <v>19465</v>
      </c>
      <c r="G7318" t="s">
        <v>6934</v>
      </c>
      <c r="H7318" t="s">
        <v>27</v>
      </c>
      <c r="I7318" s="2">
        <v>19825</v>
      </c>
      <c r="J7318">
        <v>66</v>
      </c>
      <c r="K7318" t="s">
        <v>12139</v>
      </c>
      <c r="L7318" t="str">
        <f t="shared" si="114"/>
        <v>Male</v>
      </c>
      <c r="M7318">
        <v>5000</v>
      </c>
      <c r="N7318" s="2">
        <v>43862</v>
      </c>
      <c r="O7318" t="s">
        <v>12137</v>
      </c>
      <c r="P7318" t="s">
        <v>12134</v>
      </c>
      <c r="Q7318" s="2">
        <v>38869</v>
      </c>
      <c r="R7318" t="s">
        <v>26096</v>
      </c>
      <c r="S7318" s="7">
        <v>30.333333333333332</v>
      </c>
    </row>
    <row r="7319" spans="1:19" x14ac:dyDescent="0.25">
      <c r="A7319">
        <v>20200112013</v>
      </c>
      <c r="B7319" s="1"/>
      <c r="C7319" t="s">
        <v>6932</v>
      </c>
      <c r="D7319" t="s">
        <v>12146</v>
      </c>
      <c r="E7319" t="s">
        <v>12146</v>
      </c>
      <c r="F7319" t="s">
        <v>19466</v>
      </c>
      <c r="G7319" t="s">
        <v>347</v>
      </c>
      <c r="H7319" t="s">
        <v>27</v>
      </c>
      <c r="I7319" s="2">
        <v>20580</v>
      </c>
      <c r="J7319">
        <v>64</v>
      </c>
      <c r="K7319" t="s">
        <v>12139</v>
      </c>
      <c r="L7319" t="str">
        <f t="shared" si="114"/>
        <v>Female</v>
      </c>
      <c r="M7319">
        <v>5000</v>
      </c>
      <c r="N7319" s="2">
        <v>43862</v>
      </c>
      <c r="O7319" t="s">
        <v>12137</v>
      </c>
      <c r="P7319" t="s">
        <v>12134</v>
      </c>
      <c r="Q7319" s="2">
        <v>38869</v>
      </c>
      <c r="R7319" t="s">
        <v>26096</v>
      </c>
      <c r="S7319" s="7">
        <v>30.333333333333332</v>
      </c>
    </row>
    <row r="7320" spans="1:19" x14ac:dyDescent="0.25">
      <c r="A7320">
        <v>20200112013</v>
      </c>
      <c r="B7320" s="1"/>
      <c r="C7320" t="s">
        <v>6932</v>
      </c>
      <c r="D7320" t="s">
        <v>12146</v>
      </c>
      <c r="E7320" t="s">
        <v>12146</v>
      </c>
      <c r="F7320" t="s">
        <v>19467</v>
      </c>
      <c r="G7320" t="s">
        <v>3697</v>
      </c>
      <c r="H7320" t="s">
        <v>27</v>
      </c>
      <c r="I7320" s="2">
        <v>31280</v>
      </c>
      <c r="J7320">
        <v>35</v>
      </c>
      <c r="K7320" t="s">
        <v>11</v>
      </c>
      <c r="L7320" t="str">
        <f t="shared" si="114"/>
        <v>Male</v>
      </c>
      <c r="M7320">
        <v>5000</v>
      </c>
      <c r="N7320" s="2">
        <v>43862</v>
      </c>
      <c r="O7320" t="s">
        <v>12137</v>
      </c>
      <c r="P7320" t="s">
        <v>12134</v>
      </c>
      <c r="Q7320" s="2">
        <v>38869</v>
      </c>
      <c r="R7320" t="s">
        <v>26096</v>
      </c>
      <c r="S7320" s="7">
        <v>4.3333333333333339</v>
      </c>
    </row>
    <row r="7321" spans="1:19" x14ac:dyDescent="0.25">
      <c r="A7321">
        <v>20200112013</v>
      </c>
      <c r="B7321" s="1"/>
      <c r="C7321" t="s">
        <v>6932</v>
      </c>
      <c r="D7321" t="s">
        <v>12146</v>
      </c>
      <c r="E7321" t="s">
        <v>12146</v>
      </c>
      <c r="F7321" t="s">
        <v>19468</v>
      </c>
      <c r="G7321" t="s">
        <v>811</v>
      </c>
      <c r="H7321" t="s">
        <v>27</v>
      </c>
      <c r="I7321" s="2">
        <v>31680</v>
      </c>
      <c r="J7321">
        <v>34</v>
      </c>
      <c r="K7321" t="s">
        <v>11</v>
      </c>
      <c r="L7321" t="str">
        <f t="shared" si="114"/>
        <v>Male</v>
      </c>
      <c r="M7321">
        <v>5000</v>
      </c>
      <c r="N7321" s="2">
        <v>43862</v>
      </c>
      <c r="O7321" t="s">
        <v>12137</v>
      </c>
      <c r="P7321" t="s">
        <v>12134</v>
      </c>
      <c r="Q7321" s="2">
        <v>38869</v>
      </c>
      <c r="R7321" t="s">
        <v>26096</v>
      </c>
      <c r="S7321" s="7">
        <v>4.3333333333333339</v>
      </c>
    </row>
    <row r="7322" spans="1:19" x14ac:dyDescent="0.25">
      <c r="A7322">
        <v>20200112013</v>
      </c>
      <c r="B7322" s="1"/>
      <c r="C7322" t="s">
        <v>6932</v>
      </c>
      <c r="D7322" t="s">
        <v>12146</v>
      </c>
      <c r="E7322" t="s">
        <v>12146</v>
      </c>
      <c r="F7322" t="s">
        <v>19469</v>
      </c>
      <c r="G7322" t="s">
        <v>353</v>
      </c>
      <c r="H7322" t="s">
        <v>27</v>
      </c>
      <c r="I7322" s="2">
        <v>31259</v>
      </c>
      <c r="J7322">
        <v>35</v>
      </c>
      <c r="K7322" t="s">
        <v>11</v>
      </c>
      <c r="L7322" t="str">
        <f t="shared" si="114"/>
        <v>Female</v>
      </c>
      <c r="M7322">
        <v>5000</v>
      </c>
      <c r="N7322" s="2">
        <v>43862</v>
      </c>
      <c r="O7322" t="s">
        <v>12137</v>
      </c>
      <c r="P7322" t="s">
        <v>12134</v>
      </c>
      <c r="Q7322" s="2">
        <v>38869</v>
      </c>
      <c r="R7322" t="s">
        <v>26096</v>
      </c>
      <c r="S7322" s="7">
        <v>4.3333333333333339</v>
      </c>
    </row>
    <row r="7323" spans="1:19" x14ac:dyDescent="0.25">
      <c r="A7323" s="1">
        <v>20200112019</v>
      </c>
      <c r="B7323" s="1"/>
      <c r="C7323" t="s">
        <v>6935</v>
      </c>
      <c r="D7323" t="s">
        <v>12146</v>
      </c>
      <c r="E7323" t="s">
        <v>12146</v>
      </c>
      <c r="F7323" t="s">
        <v>19470</v>
      </c>
      <c r="G7323" t="s">
        <v>6936</v>
      </c>
      <c r="H7323" t="s">
        <v>822</v>
      </c>
      <c r="I7323" s="2">
        <v>29285</v>
      </c>
      <c r="J7323">
        <v>40</v>
      </c>
      <c r="K7323" t="s">
        <v>11</v>
      </c>
      <c r="L7323" t="str">
        <f t="shared" si="114"/>
        <v>Female</v>
      </c>
      <c r="M7323">
        <v>5000</v>
      </c>
      <c r="N7323" s="2">
        <v>43862</v>
      </c>
      <c r="O7323" t="s">
        <v>26093</v>
      </c>
      <c r="P7323" t="s">
        <v>12141</v>
      </c>
      <c r="Q7323" s="2">
        <v>40360</v>
      </c>
      <c r="R7323" t="s">
        <v>26096</v>
      </c>
      <c r="S7323" s="7">
        <v>5.9559371019517338</v>
      </c>
    </row>
    <row r="7324" spans="1:19" x14ac:dyDescent="0.25">
      <c r="A7324">
        <v>20200112019</v>
      </c>
      <c r="B7324" s="1"/>
      <c r="C7324" t="s">
        <v>6935</v>
      </c>
      <c r="D7324" t="s">
        <v>12146</v>
      </c>
      <c r="E7324" t="s">
        <v>12146</v>
      </c>
      <c r="F7324" t="s">
        <v>19471</v>
      </c>
      <c r="G7324" t="s">
        <v>6937</v>
      </c>
      <c r="H7324" t="s">
        <v>822</v>
      </c>
      <c r="I7324" s="2">
        <v>36455</v>
      </c>
      <c r="J7324">
        <v>21</v>
      </c>
      <c r="K7324" t="s">
        <v>11</v>
      </c>
      <c r="L7324" t="str">
        <f t="shared" si="114"/>
        <v>Female</v>
      </c>
      <c r="M7324">
        <v>5000</v>
      </c>
      <c r="N7324" s="2">
        <v>43862</v>
      </c>
      <c r="O7324" t="s">
        <v>26095</v>
      </c>
      <c r="P7324" t="s">
        <v>12141</v>
      </c>
      <c r="Q7324" s="2">
        <v>40360</v>
      </c>
      <c r="R7324" t="s">
        <v>26096</v>
      </c>
      <c r="S7324" s="7">
        <v>0</v>
      </c>
    </row>
    <row r="7325" spans="1:19" x14ac:dyDescent="0.25">
      <c r="A7325">
        <v>20200112019</v>
      </c>
      <c r="B7325" s="1"/>
      <c r="C7325" t="s">
        <v>6935</v>
      </c>
      <c r="D7325" t="s">
        <v>12146</v>
      </c>
      <c r="E7325" t="s">
        <v>12146</v>
      </c>
      <c r="F7325" t="s">
        <v>19472</v>
      </c>
      <c r="G7325" t="s">
        <v>6938</v>
      </c>
      <c r="H7325" t="s">
        <v>822</v>
      </c>
      <c r="I7325" s="2">
        <v>26925</v>
      </c>
      <c r="J7325">
        <v>47</v>
      </c>
      <c r="K7325" t="s">
        <v>11</v>
      </c>
      <c r="L7325" t="str">
        <f t="shared" si="114"/>
        <v>Male</v>
      </c>
      <c r="M7325">
        <v>5000</v>
      </c>
      <c r="N7325" s="2">
        <v>43862</v>
      </c>
      <c r="O7325" t="s">
        <v>12137</v>
      </c>
      <c r="P7325" t="s">
        <v>12141</v>
      </c>
      <c r="Q7325" s="2">
        <v>40360</v>
      </c>
      <c r="R7325" t="s">
        <v>26096</v>
      </c>
      <c r="S7325" s="7">
        <v>4.3333333333333339</v>
      </c>
    </row>
    <row r="7326" spans="1:19" x14ac:dyDescent="0.25">
      <c r="A7326">
        <v>20200112019</v>
      </c>
      <c r="B7326" s="1"/>
      <c r="C7326" t="s">
        <v>6935</v>
      </c>
      <c r="D7326" t="s">
        <v>12146</v>
      </c>
      <c r="E7326" t="s">
        <v>12146</v>
      </c>
      <c r="F7326" t="s">
        <v>19473</v>
      </c>
      <c r="G7326" t="s">
        <v>6939</v>
      </c>
      <c r="H7326" t="s">
        <v>822</v>
      </c>
      <c r="I7326" s="2">
        <v>28554</v>
      </c>
      <c r="J7326">
        <v>42</v>
      </c>
      <c r="K7326" t="s">
        <v>11</v>
      </c>
      <c r="L7326" t="str">
        <f t="shared" si="114"/>
        <v>Male</v>
      </c>
      <c r="M7326">
        <v>5000</v>
      </c>
      <c r="N7326" s="2">
        <v>43862</v>
      </c>
      <c r="O7326" t="s">
        <v>12137</v>
      </c>
      <c r="P7326" t="s">
        <v>12141</v>
      </c>
      <c r="Q7326" s="2">
        <v>40360</v>
      </c>
      <c r="R7326" t="s">
        <v>26096</v>
      </c>
      <c r="S7326" s="7">
        <v>4.3333333333333339</v>
      </c>
    </row>
    <row r="7327" spans="1:19" x14ac:dyDescent="0.25">
      <c r="A7327">
        <v>20200112019</v>
      </c>
      <c r="B7327" s="1"/>
      <c r="C7327" t="s">
        <v>6935</v>
      </c>
      <c r="D7327" t="s">
        <v>12146</v>
      </c>
      <c r="E7327" t="s">
        <v>12146</v>
      </c>
      <c r="F7327" t="s">
        <v>19474</v>
      </c>
      <c r="G7327" t="s">
        <v>6940</v>
      </c>
      <c r="H7327" t="s">
        <v>822</v>
      </c>
      <c r="I7327" s="2">
        <v>17831</v>
      </c>
      <c r="J7327">
        <v>72</v>
      </c>
      <c r="K7327" t="s">
        <v>12139</v>
      </c>
      <c r="L7327" t="str">
        <f t="shared" si="114"/>
        <v>Female</v>
      </c>
      <c r="M7327">
        <v>9000</v>
      </c>
      <c r="N7327" s="2">
        <v>43862</v>
      </c>
      <c r="O7327" t="s">
        <v>12137</v>
      </c>
      <c r="P7327" t="s">
        <v>12141</v>
      </c>
      <c r="Q7327" s="2">
        <v>40360</v>
      </c>
      <c r="R7327" t="s">
        <v>26096</v>
      </c>
      <c r="S7327" s="7">
        <v>54.599999999999994</v>
      </c>
    </row>
    <row r="7328" spans="1:19" x14ac:dyDescent="0.25">
      <c r="A7328" s="1">
        <v>20200112024</v>
      </c>
      <c r="B7328" s="1"/>
      <c r="C7328" t="s">
        <v>6941</v>
      </c>
      <c r="D7328" t="s">
        <v>12146</v>
      </c>
      <c r="E7328" t="s">
        <v>12146</v>
      </c>
      <c r="F7328" t="s">
        <v>19475</v>
      </c>
      <c r="G7328" t="s">
        <v>131</v>
      </c>
      <c r="H7328" t="s">
        <v>3822</v>
      </c>
      <c r="I7328" s="2">
        <v>29330</v>
      </c>
      <c r="J7328">
        <v>40</v>
      </c>
      <c r="K7328" t="s">
        <v>11</v>
      </c>
      <c r="L7328" t="str">
        <f t="shared" si="114"/>
        <v>Male</v>
      </c>
      <c r="M7328">
        <v>5000</v>
      </c>
      <c r="N7328" s="2">
        <v>43862</v>
      </c>
      <c r="O7328" t="s">
        <v>26093</v>
      </c>
      <c r="P7328" t="s">
        <v>12141</v>
      </c>
      <c r="Q7328" s="2">
        <v>38899</v>
      </c>
      <c r="R7328" t="s">
        <v>26096</v>
      </c>
      <c r="S7328" s="7">
        <v>5.9559371019517338</v>
      </c>
    </row>
    <row r="7329" spans="1:19" x14ac:dyDescent="0.25">
      <c r="A7329">
        <v>20200112024</v>
      </c>
      <c r="B7329" s="1"/>
      <c r="C7329" t="s">
        <v>6942</v>
      </c>
      <c r="D7329" t="s">
        <v>12146</v>
      </c>
      <c r="E7329" t="s">
        <v>12146</v>
      </c>
      <c r="F7329" t="s">
        <v>19476</v>
      </c>
      <c r="G7329" t="s">
        <v>99</v>
      </c>
      <c r="H7329" t="s">
        <v>95</v>
      </c>
      <c r="I7329" s="2">
        <v>37513</v>
      </c>
      <c r="J7329">
        <v>18</v>
      </c>
      <c r="K7329" t="s">
        <v>12135</v>
      </c>
      <c r="L7329" t="str">
        <f t="shared" si="114"/>
        <v>Female</v>
      </c>
      <c r="M7329">
        <v>5000</v>
      </c>
      <c r="N7329" s="2">
        <v>43862</v>
      </c>
      <c r="O7329" t="s">
        <v>26095</v>
      </c>
      <c r="P7329" t="s">
        <v>12141</v>
      </c>
      <c r="Q7329" s="2">
        <v>38899</v>
      </c>
      <c r="R7329" t="s">
        <v>26096</v>
      </c>
      <c r="S7329" s="7">
        <v>0</v>
      </c>
    </row>
    <row r="7330" spans="1:19" x14ac:dyDescent="0.25">
      <c r="A7330">
        <v>20200112024</v>
      </c>
      <c r="B7330" s="1"/>
      <c r="C7330" t="s">
        <v>6942</v>
      </c>
      <c r="D7330" t="s">
        <v>12146</v>
      </c>
      <c r="E7330" t="s">
        <v>12146</v>
      </c>
      <c r="F7330" t="s">
        <v>19477</v>
      </c>
      <c r="G7330" t="s">
        <v>6943</v>
      </c>
      <c r="H7330" t="s">
        <v>6944</v>
      </c>
      <c r="I7330" s="2">
        <v>37376</v>
      </c>
      <c r="J7330">
        <v>18</v>
      </c>
      <c r="K7330" t="s">
        <v>12135</v>
      </c>
      <c r="L7330" t="str">
        <f t="shared" si="114"/>
        <v>Female</v>
      </c>
      <c r="M7330">
        <v>5000</v>
      </c>
      <c r="N7330" s="2">
        <v>43862</v>
      </c>
      <c r="O7330" t="s">
        <v>26095</v>
      </c>
      <c r="P7330" t="s">
        <v>12141</v>
      </c>
      <c r="Q7330" s="2">
        <v>38899</v>
      </c>
      <c r="R7330" t="s">
        <v>26096</v>
      </c>
      <c r="S7330" s="7">
        <v>0</v>
      </c>
    </row>
    <row r="7331" spans="1:19" x14ac:dyDescent="0.25">
      <c r="A7331">
        <v>20200112024</v>
      </c>
      <c r="B7331" s="1"/>
      <c r="C7331" t="s">
        <v>6941</v>
      </c>
      <c r="D7331" t="s">
        <v>12146</v>
      </c>
      <c r="E7331" t="s">
        <v>12146</v>
      </c>
      <c r="F7331" t="s">
        <v>19478</v>
      </c>
      <c r="G7331" t="s">
        <v>3295</v>
      </c>
      <c r="H7331" t="s">
        <v>3822</v>
      </c>
      <c r="I7331" s="2">
        <v>39365</v>
      </c>
      <c r="J7331">
        <v>13</v>
      </c>
      <c r="K7331" t="s">
        <v>12135</v>
      </c>
      <c r="L7331" t="str">
        <f t="shared" si="114"/>
        <v>Male</v>
      </c>
      <c r="M7331">
        <v>5000</v>
      </c>
      <c r="N7331" s="2">
        <v>43862</v>
      </c>
      <c r="O7331" t="s">
        <v>26095</v>
      </c>
      <c r="P7331" t="s">
        <v>12141</v>
      </c>
      <c r="Q7331" s="2">
        <v>39387</v>
      </c>
      <c r="R7331" t="s">
        <v>26096</v>
      </c>
      <c r="S7331" s="7">
        <v>0</v>
      </c>
    </row>
    <row r="7332" spans="1:19" x14ac:dyDescent="0.25">
      <c r="A7332">
        <v>20200112024</v>
      </c>
      <c r="B7332" s="1"/>
      <c r="C7332" t="s">
        <v>6941</v>
      </c>
      <c r="D7332" t="s">
        <v>12146</v>
      </c>
      <c r="E7332" t="s">
        <v>12146</v>
      </c>
      <c r="F7332" t="s">
        <v>19479</v>
      </c>
      <c r="G7332" t="s">
        <v>6945</v>
      </c>
      <c r="H7332" t="s">
        <v>6946</v>
      </c>
      <c r="I7332" s="2">
        <v>40169</v>
      </c>
      <c r="J7332">
        <v>11</v>
      </c>
      <c r="K7332" t="s">
        <v>12135</v>
      </c>
      <c r="L7332" t="str">
        <f t="shared" si="114"/>
        <v>Male</v>
      </c>
      <c r="M7332">
        <v>5000</v>
      </c>
      <c r="N7332" s="2">
        <v>43862</v>
      </c>
      <c r="O7332" t="s">
        <v>26095</v>
      </c>
      <c r="P7332" t="s">
        <v>12141</v>
      </c>
      <c r="Q7332" s="2">
        <v>42064</v>
      </c>
      <c r="R7332" t="s">
        <v>26096</v>
      </c>
      <c r="S7332" s="7">
        <v>0</v>
      </c>
    </row>
    <row r="7333" spans="1:19" x14ac:dyDescent="0.25">
      <c r="A7333">
        <v>20200112024</v>
      </c>
      <c r="B7333" s="1"/>
      <c r="C7333" t="s">
        <v>6941</v>
      </c>
      <c r="D7333" t="s">
        <v>12146</v>
      </c>
      <c r="E7333" t="s">
        <v>12146</v>
      </c>
      <c r="F7333" t="s">
        <v>19480</v>
      </c>
      <c r="G7333" t="s">
        <v>6947</v>
      </c>
      <c r="H7333" t="s">
        <v>6948</v>
      </c>
      <c r="I7333" s="2">
        <v>41709</v>
      </c>
      <c r="J7333">
        <v>6</v>
      </c>
      <c r="K7333" t="s">
        <v>12135</v>
      </c>
      <c r="L7333" t="str">
        <f t="shared" si="114"/>
        <v>Male</v>
      </c>
      <c r="M7333">
        <v>5000</v>
      </c>
      <c r="N7333" s="2">
        <v>43862</v>
      </c>
      <c r="O7333" t="s">
        <v>26095</v>
      </c>
      <c r="P7333" t="s">
        <v>12141</v>
      </c>
      <c r="Q7333" s="2">
        <v>42064</v>
      </c>
      <c r="R7333" t="s">
        <v>26096</v>
      </c>
      <c r="S7333" s="7">
        <v>0</v>
      </c>
    </row>
    <row r="7334" spans="1:19" x14ac:dyDescent="0.25">
      <c r="A7334">
        <v>20200112024</v>
      </c>
      <c r="B7334" s="1"/>
      <c r="C7334" t="s">
        <v>6941</v>
      </c>
      <c r="D7334" t="s">
        <v>12146</v>
      </c>
      <c r="E7334" t="s">
        <v>12146</v>
      </c>
      <c r="F7334" t="s">
        <v>19481</v>
      </c>
      <c r="G7334" t="s">
        <v>6949</v>
      </c>
      <c r="H7334" t="s">
        <v>3822</v>
      </c>
      <c r="I7334" s="2">
        <v>41671</v>
      </c>
      <c r="J7334">
        <v>6</v>
      </c>
      <c r="K7334" t="s">
        <v>12135</v>
      </c>
      <c r="L7334" t="str">
        <f t="shared" si="114"/>
        <v>Male</v>
      </c>
      <c r="M7334">
        <v>5000</v>
      </c>
      <c r="N7334" s="2">
        <v>43862</v>
      </c>
      <c r="O7334" t="s">
        <v>26095</v>
      </c>
      <c r="P7334" t="s">
        <v>12141</v>
      </c>
      <c r="Q7334" s="2">
        <v>42064</v>
      </c>
      <c r="R7334" t="s">
        <v>26096</v>
      </c>
      <c r="S7334" s="7">
        <v>0</v>
      </c>
    </row>
    <row r="7335" spans="1:19" x14ac:dyDescent="0.25">
      <c r="A7335">
        <v>20200112024</v>
      </c>
      <c r="B7335" s="1"/>
      <c r="C7335" t="s">
        <v>6942</v>
      </c>
      <c r="D7335" t="s">
        <v>12146</v>
      </c>
      <c r="E7335" t="s">
        <v>12146</v>
      </c>
      <c r="F7335" t="s">
        <v>19482</v>
      </c>
      <c r="G7335" t="s">
        <v>6950</v>
      </c>
      <c r="H7335" t="s">
        <v>3822</v>
      </c>
      <c r="I7335" s="2">
        <v>15832</v>
      </c>
      <c r="J7335">
        <v>77</v>
      </c>
      <c r="K7335" t="s">
        <v>12136</v>
      </c>
      <c r="L7335" t="str">
        <f t="shared" si="114"/>
        <v>Male</v>
      </c>
      <c r="M7335">
        <v>5000</v>
      </c>
      <c r="N7335" s="2">
        <v>43862</v>
      </c>
      <c r="O7335" t="s">
        <v>12137</v>
      </c>
      <c r="P7335" t="s">
        <v>12141</v>
      </c>
      <c r="Q7335" s="2">
        <v>38899</v>
      </c>
      <c r="R7335" t="s">
        <v>26096</v>
      </c>
      <c r="S7335" s="7">
        <v>73.666666666666671</v>
      </c>
    </row>
    <row r="7336" spans="1:19" x14ac:dyDescent="0.25">
      <c r="A7336">
        <v>20200112024</v>
      </c>
      <c r="B7336" s="1"/>
      <c r="C7336" t="s">
        <v>6942</v>
      </c>
      <c r="D7336" t="s">
        <v>12146</v>
      </c>
      <c r="E7336" t="s">
        <v>12146</v>
      </c>
      <c r="F7336" t="s">
        <v>19483</v>
      </c>
      <c r="G7336" t="s">
        <v>1479</v>
      </c>
      <c r="H7336" t="s">
        <v>3822</v>
      </c>
      <c r="I7336" s="2">
        <v>28639</v>
      </c>
      <c r="J7336">
        <v>42</v>
      </c>
      <c r="K7336" t="s">
        <v>11</v>
      </c>
      <c r="L7336" t="str">
        <f t="shared" si="114"/>
        <v>Female</v>
      </c>
      <c r="M7336">
        <v>5000</v>
      </c>
      <c r="N7336" s="2">
        <v>43862</v>
      </c>
      <c r="O7336" t="s">
        <v>12137</v>
      </c>
      <c r="P7336" t="s">
        <v>12141</v>
      </c>
      <c r="Q7336" s="2">
        <v>38899</v>
      </c>
      <c r="R7336" t="s">
        <v>26096</v>
      </c>
      <c r="S7336" s="7">
        <v>4.3333333333333339</v>
      </c>
    </row>
    <row r="7337" spans="1:19" x14ac:dyDescent="0.25">
      <c r="A7337">
        <v>20200112024</v>
      </c>
      <c r="B7337" s="1"/>
      <c r="C7337" t="s">
        <v>6942</v>
      </c>
      <c r="D7337" t="s">
        <v>12146</v>
      </c>
      <c r="E7337" t="s">
        <v>12146</v>
      </c>
      <c r="F7337" t="s">
        <v>19484</v>
      </c>
      <c r="G7337" t="s">
        <v>6951</v>
      </c>
      <c r="H7337" t="s">
        <v>3822</v>
      </c>
      <c r="I7337" s="2">
        <v>17055</v>
      </c>
      <c r="J7337">
        <v>74</v>
      </c>
      <c r="K7337" t="s">
        <v>12139</v>
      </c>
      <c r="L7337" t="str">
        <f t="shared" si="114"/>
        <v>Female</v>
      </c>
      <c r="M7337">
        <v>5000</v>
      </c>
      <c r="N7337" s="2">
        <v>43862</v>
      </c>
      <c r="O7337" t="s">
        <v>12137</v>
      </c>
      <c r="P7337" t="s">
        <v>12141</v>
      </c>
      <c r="Q7337" s="2">
        <v>38899</v>
      </c>
      <c r="R7337" t="s">
        <v>26096</v>
      </c>
      <c r="S7337" s="7">
        <v>30.333333333333332</v>
      </c>
    </row>
    <row r="7338" spans="1:19" x14ac:dyDescent="0.25">
      <c r="A7338">
        <v>20200112024</v>
      </c>
      <c r="B7338" s="1"/>
      <c r="C7338" t="s">
        <v>6942</v>
      </c>
      <c r="D7338" t="s">
        <v>12146</v>
      </c>
      <c r="E7338" t="s">
        <v>12146</v>
      </c>
      <c r="F7338" t="s">
        <v>19485</v>
      </c>
      <c r="G7338" t="s">
        <v>233</v>
      </c>
      <c r="H7338" t="s">
        <v>3822</v>
      </c>
      <c r="I7338" s="2">
        <v>34606</v>
      </c>
      <c r="J7338">
        <v>26</v>
      </c>
      <c r="K7338" t="s">
        <v>11</v>
      </c>
      <c r="L7338" t="str">
        <f t="shared" si="114"/>
        <v>Male</v>
      </c>
      <c r="M7338">
        <v>5000</v>
      </c>
      <c r="N7338" s="2">
        <v>43862</v>
      </c>
      <c r="O7338" t="s">
        <v>12137</v>
      </c>
      <c r="P7338" t="s">
        <v>12141</v>
      </c>
      <c r="Q7338" s="2">
        <v>38899</v>
      </c>
      <c r="R7338" t="s">
        <v>26096</v>
      </c>
      <c r="S7338" s="7">
        <v>4.3333333333333339</v>
      </c>
    </row>
    <row r="7339" spans="1:19" x14ac:dyDescent="0.25">
      <c r="A7339">
        <v>20200112024</v>
      </c>
      <c r="B7339" s="1"/>
      <c r="C7339" t="s">
        <v>6941</v>
      </c>
      <c r="D7339" t="s">
        <v>12146</v>
      </c>
      <c r="E7339" t="s">
        <v>12146</v>
      </c>
      <c r="F7339" t="s">
        <v>19486</v>
      </c>
      <c r="G7339" t="s">
        <v>6952</v>
      </c>
      <c r="H7339" t="s">
        <v>3822</v>
      </c>
      <c r="I7339" s="2">
        <v>35631</v>
      </c>
      <c r="J7339">
        <v>23</v>
      </c>
      <c r="K7339" t="s">
        <v>11</v>
      </c>
      <c r="L7339" t="str">
        <f t="shared" si="114"/>
        <v>Female</v>
      </c>
      <c r="M7339">
        <v>4000</v>
      </c>
      <c r="N7339" s="2">
        <v>43862</v>
      </c>
      <c r="O7339" t="s">
        <v>12137</v>
      </c>
      <c r="P7339" t="s">
        <v>12141</v>
      </c>
      <c r="Q7339" s="2">
        <v>38899</v>
      </c>
      <c r="R7339" t="s">
        <v>26096</v>
      </c>
      <c r="S7339" s="7">
        <v>3.4666666666666668</v>
      </c>
    </row>
    <row r="7340" spans="1:19" x14ac:dyDescent="0.25">
      <c r="A7340" s="1">
        <v>20200112036</v>
      </c>
      <c r="B7340" s="1"/>
      <c r="C7340" t="s">
        <v>6953</v>
      </c>
      <c r="D7340" t="s">
        <v>12146</v>
      </c>
      <c r="E7340" t="s">
        <v>12146</v>
      </c>
      <c r="F7340" t="s">
        <v>19487</v>
      </c>
      <c r="G7340" t="s">
        <v>137</v>
      </c>
      <c r="H7340" t="s">
        <v>14</v>
      </c>
      <c r="I7340" s="2">
        <v>29352</v>
      </c>
      <c r="J7340">
        <v>40</v>
      </c>
      <c r="K7340" t="s">
        <v>11</v>
      </c>
      <c r="L7340" t="str">
        <f t="shared" si="114"/>
        <v>Female</v>
      </c>
      <c r="M7340">
        <v>5000</v>
      </c>
      <c r="N7340" s="2">
        <v>43862</v>
      </c>
      <c r="O7340" t="s">
        <v>26093</v>
      </c>
      <c r="P7340" t="s">
        <v>12140</v>
      </c>
      <c r="Q7340" s="2">
        <v>40848</v>
      </c>
      <c r="R7340" t="s">
        <v>26096</v>
      </c>
      <c r="S7340" s="7">
        <v>8.6666666666666679</v>
      </c>
    </row>
    <row r="7341" spans="1:19" x14ac:dyDescent="0.25">
      <c r="A7341">
        <v>20200112036</v>
      </c>
      <c r="B7341" s="1"/>
      <c r="C7341" t="s">
        <v>6953</v>
      </c>
      <c r="D7341" t="s">
        <v>12146</v>
      </c>
      <c r="E7341" t="s">
        <v>12146</v>
      </c>
      <c r="F7341" t="s">
        <v>19488</v>
      </c>
      <c r="G7341" t="s">
        <v>3837</v>
      </c>
      <c r="H7341" t="s">
        <v>14</v>
      </c>
      <c r="I7341" s="2">
        <v>28208</v>
      </c>
      <c r="J7341">
        <v>43</v>
      </c>
      <c r="K7341" t="s">
        <v>11</v>
      </c>
      <c r="L7341" t="str">
        <f t="shared" si="114"/>
        <v>Male</v>
      </c>
      <c r="M7341">
        <v>5000</v>
      </c>
      <c r="N7341" s="2">
        <v>43862</v>
      </c>
      <c r="O7341" t="s">
        <v>26094</v>
      </c>
      <c r="P7341" t="s">
        <v>12140</v>
      </c>
      <c r="Q7341" s="2">
        <v>40179</v>
      </c>
      <c r="R7341" t="s">
        <v>26096</v>
      </c>
      <c r="S7341" s="7">
        <v>0</v>
      </c>
    </row>
    <row r="7342" spans="1:19" x14ac:dyDescent="0.25">
      <c r="A7342">
        <v>20200112036</v>
      </c>
      <c r="B7342" s="1"/>
      <c r="C7342" t="s">
        <v>6953</v>
      </c>
      <c r="D7342" t="s">
        <v>12146</v>
      </c>
      <c r="E7342" t="s">
        <v>12146</v>
      </c>
      <c r="F7342" t="s">
        <v>19489</v>
      </c>
      <c r="G7342" t="s">
        <v>2189</v>
      </c>
      <c r="H7342" t="s">
        <v>14</v>
      </c>
      <c r="I7342" s="2">
        <v>37488</v>
      </c>
      <c r="J7342">
        <v>18</v>
      </c>
      <c r="K7342" t="s">
        <v>12135</v>
      </c>
      <c r="L7342" t="str">
        <f t="shared" si="114"/>
        <v>Male</v>
      </c>
      <c r="M7342">
        <v>5000</v>
      </c>
      <c r="N7342" s="2">
        <v>43862</v>
      </c>
      <c r="O7342" t="s">
        <v>26095</v>
      </c>
      <c r="P7342" t="s">
        <v>12140</v>
      </c>
      <c r="Q7342" s="2">
        <v>40179</v>
      </c>
      <c r="R7342" t="s">
        <v>26096</v>
      </c>
      <c r="S7342" s="7">
        <v>0</v>
      </c>
    </row>
    <row r="7343" spans="1:19" x14ac:dyDescent="0.25">
      <c r="A7343">
        <v>20200112036</v>
      </c>
      <c r="B7343" s="1"/>
      <c r="C7343" t="s">
        <v>6953</v>
      </c>
      <c r="D7343" t="s">
        <v>12146</v>
      </c>
      <c r="E7343" t="s">
        <v>12146</v>
      </c>
      <c r="F7343" t="s">
        <v>19490</v>
      </c>
      <c r="G7343" t="s">
        <v>6954</v>
      </c>
      <c r="H7343" t="s">
        <v>14</v>
      </c>
      <c r="I7343" s="2">
        <v>39932</v>
      </c>
      <c r="J7343">
        <v>11</v>
      </c>
      <c r="K7343" t="s">
        <v>12135</v>
      </c>
      <c r="L7343" t="str">
        <f t="shared" si="114"/>
        <v>Male</v>
      </c>
      <c r="M7343">
        <v>5000</v>
      </c>
      <c r="N7343" s="2">
        <v>43862</v>
      </c>
      <c r="O7343" t="s">
        <v>26095</v>
      </c>
      <c r="P7343" t="s">
        <v>12140</v>
      </c>
      <c r="Q7343" s="2">
        <v>40179</v>
      </c>
      <c r="R7343" t="s">
        <v>26096</v>
      </c>
      <c r="S7343" s="7">
        <v>0</v>
      </c>
    </row>
    <row r="7344" spans="1:19" x14ac:dyDescent="0.25">
      <c r="A7344" s="1">
        <v>20200112040</v>
      </c>
      <c r="B7344" s="1"/>
      <c r="C7344" t="s">
        <v>6955</v>
      </c>
      <c r="D7344" t="s">
        <v>12146</v>
      </c>
      <c r="E7344" t="s">
        <v>12146</v>
      </c>
      <c r="F7344" t="s">
        <v>19491</v>
      </c>
      <c r="G7344" t="s">
        <v>6956</v>
      </c>
      <c r="H7344" t="s">
        <v>239</v>
      </c>
      <c r="I7344" s="2">
        <v>29440</v>
      </c>
      <c r="J7344">
        <v>40</v>
      </c>
      <c r="K7344" t="s">
        <v>11</v>
      </c>
      <c r="L7344" t="str">
        <f t="shared" si="114"/>
        <v>Female</v>
      </c>
      <c r="M7344">
        <v>5000</v>
      </c>
      <c r="N7344" s="2">
        <v>43862</v>
      </c>
      <c r="O7344" t="s">
        <v>26093</v>
      </c>
      <c r="P7344" t="s">
        <v>12140</v>
      </c>
      <c r="Q7344" s="2">
        <v>43556</v>
      </c>
      <c r="R7344" t="s">
        <v>26096</v>
      </c>
      <c r="S7344" s="7">
        <v>8.6666666666666679</v>
      </c>
    </row>
    <row r="7345" spans="1:19" x14ac:dyDescent="0.25">
      <c r="A7345">
        <v>20200112040</v>
      </c>
      <c r="B7345" s="1"/>
      <c r="C7345" t="s">
        <v>6955</v>
      </c>
      <c r="D7345" t="s">
        <v>12146</v>
      </c>
      <c r="E7345" t="s">
        <v>12146</v>
      </c>
      <c r="F7345" t="s">
        <v>19492</v>
      </c>
      <c r="G7345" t="s">
        <v>691</v>
      </c>
      <c r="H7345" t="s">
        <v>239</v>
      </c>
      <c r="I7345" s="2">
        <v>26789</v>
      </c>
      <c r="J7345">
        <v>47</v>
      </c>
      <c r="K7345" t="s">
        <v>11</v>
      </c>
      <c r="L7345" t="str">
        <f t="shared" si="114"/>
        <v>Male</v>
      </c>
      <c r="M7345">
        <v>5000</v>
      </c>
      <c r="N7345" s="2">
        <v>43862</v>
      </c>
      <c r="O7345" t="s">
        <v>26094</v>
      </c>
      <c r="P7345" t="s">
        <v>12140</v>
      </c>
      <c r="Q7345" s="2">
        <v>43525</v>
      </c>
      <c r="R7345" t="s">
        <v>26096</v>
      </c>
      <c r="S7345" s="7">
        <v>0</v>
      </c>
    </row>
    <row r="7346" spans="1:19" x14ac:dyDescent="0.25">
      <c r="A7346">
        <v>20200112040</v>
      </c>
      <c r="B7346" s="1"/>
      <c r="C7346" t="s">
        <v>6955</v>
      </c>
      <c r="D7346" t="s">
        <v>12146</v>
      </c>
      <c r="E7346" t="s">
        <v>12146</v>
      </c>
      <c r="F7346" t="s">
        <v>19493</v>
      </c>
      <c r="G7346" t="s">
        <v>562</v>
      </c>
      <c r="H7346" t="s">
        <v>239</v>
      </c>
      <c r="I7346" s="2">
        <v>38102</v>
      </c>
      <c r="J7346">
        <v>16</v>
      </c>
      <c r="K7346" t="s">
        <v>12135</v>
      </c>
      <c r="L7346" t="str">
        <f t="shared" si="114"/>
        <v>Female</v>
      </c>
      <c r="M7346">
        <v>5000</v>
      </c>
      <c r="N7346" s="2">
        <v>43862</v>
      </c>
      <c r="O7346" t="s">
        <v>26095</v>
      </c>
      <c r="P7346" t="s">
        <v>12140</v>
      </c>
      <c r="Q7346" s="2">
        <v>43525</v>
      </c>
      <c r="R7346" t="s">
        <v>26096</v>
      </c>
      <c r="S7346" s="7">
        <v>0</v>
      </c>
    </row>
    <row r="7347" spans="1:19" x14ac:dyDescent="0.25">
      <c r="A7347">
        <v>20200112040</v>
      </c>
      <c r="B7347" s="1"/>
      <c r="C7347" t="s">
        <v>6955</v>
      </c>
      <c r="D7347" t="s">
        <v>12146</v>
      </c>
      <c r="E7347" t="s">
        <v>12146</v>
      </c>
      <c r="F7347" t="s">
        <v>19494</v>
      </c>
      <c r="G7347" t="s">
        <v>6957</v>
      </c>
      <c r="H7347" t="s">
        <v>239</v>
      </c>
      <c r="I7347" s="2">
        <v>42957</v>
      </c>
      <c r="J7347">
        <v>3</v>
      </c>
      <c r="K7347" t="s">
        <v>12135</v>
      </c>
      <c r="L7347" t="str">
        <f t="shared" si="114"/>
        <v>Male</v>
      </c>
      <c r="M7347">
        <v>5000</v>
      </c>
      <c r="N7347" s="2">
        <v>43862</v>
      </c>
      <c r="O7347" t="s">
        <v>26095</v>
      </c>
      <c r="P7347" t="s">
        <v>12140</v>
      </c>
      <c r="Q7347" s="2">
        <v>43525</v>
      </c>
      <c r="R7347" t="s">
        <v>26096</v>
      </c>
      <c r="S7347" s="7">
        <v>0</v>
      </c>
    </row>
    <row r="7348" spans="1:19" x14ac:dyDescent="0.25">
      <c r="A7348">
        <v>20200112040</v>
      </c>
      <c r="B7348" s="1"/>
      <c r="C7348" t="s">
        <v>6955</v>
      </c>
      <c r="D7348" t="s">
        <v>12146</v>
      </c>
      <c r="E7348" t="s">
        <v>12146</v>
      </c>
      <c r="F7348" t="s">
        <v>19495</v>
      </c>
      <c r="G7348" t="s">
        <v>845</v>
      </c>
      <c r="H7348" t="s">
        <v>212</v>
      </c>
      <c r="I7348" s="2">
        <v>36200</v>
      </c>
      <c r="J7348">
        <v>21</v>
      </c>
      <c r="K7348" t="s">
        <v>11</v>
      </c>
      <c r="L7348" t="str">
        <f t="shared" si="114"/>
        <v>Male</v>
      </c>
      <c r="M7348">
        <v>5000</v>
      </c>
      <c r="N7348" s="2">
        <v>43862</v>
      </c>
      <c r="O7348" t="s">
        <v>12137</v>
      </c>
      <c r="P7348" t="s">
        <v>12140</v>
      </c>
      <c r="Q7348" s="2">
        <v>43525</v>
      </c>
      <c r="R7348" t="s">
        <v>26096</v>
      </c>
      <c r="S7348" s="7">
        <v>4.3333333333333339</v>
      </c>
    </row>
    <row r="7349" spans="1:19" x14ac:dyDescent="0.25">
      <c r="A7349">
        <v>20200112040</v>
      </c>
      <c r="B7349" s="1"/>
      <c r="C7349" t="s">
        <v>6955</v>
      </c>
      <c r="D7349" t="s">
        <v>12146</v>
      </c>
      <c r="E7349" t="s">
        <v>12146</v>
      </c>
      <c r="F7349" t="s">
        <v>19496</v>
      </c>
      <c r="G7349" t="s">
        <v>6958</v>
      </c>
      <c r="H7349" t="s">
        <v>239</v>
      </c>
      <c r="I7349" s="2">
        <v>39935</v>
      </c>
      <c r="J7349">
        <v>11</v>
      </c>
      <c r="K7349" t="s">
        <v>12135</v>
      </c>
      <c r="L7349" t="str">
        <f t="shared" si="114"/>
        <v>Female</v>
      </c>
      <c r="M7349">
        <v>5000</v>
      </c>
      <c r="N7349" s="2">
        <v>43862</v>
      </c>
      <c r="O7349" t="s">
        <v>12137</v>
      </c>
      <c r="P7349" t="s">
        <v>12140</v>
      </c>
      <c r="Q7349" s="2">
        <v>43525</v>
      </c>
      <c r="R7349" t="s">
        <v>26096</v>
      </c>
      <c r="S7349" s="7">
        <v>4.3333333333333339</v>
      </c>
    </row>
    <row r="7350" spans="1:19" x14ac:dyDescent="0.25">
      <c r="A7350" s="1">
        <v>20200112046</v>
      </c>
      <c r="B7350" s="1"/>
      <c r="C7350" t="s">
        <v>6959</v>
      </c>
      <c r="D7350" t="s">
        <v>12146</v>
      </c>
      <c r="E7350" t="s">
        <v>12146</v>
      </c>
      <c r="F7350" t="s">
        <v>19497</v>
      </c>
      <c r="G7350" t="s">
        <v>6709</v>
      </c>
      <c r="H7350" t="s">
        <v>314</v>
      </c>
      <c r="I7350" s="2">
        <v>29451</v>
      </c>
      <c r="J7350">
        <v>40</v>
      </c>
      <c r="K7350" t="s">
        <v>11</v>
      </c>
      <c r="L7350" t="str">
        <f t="shared" si="114"/>
        <v>Male</v>
      </c>
      <c r="M7350">
        <v>5000</v>
      </c>
      <c r="N7350" s="2">
        <v>43862</v>
      </c>
      <c r="O7350" t="s">
        <v>26093</v>
      </c>
      <c r="P7350" t="s">
        <v>12141</v>
      </c>
      <c r="Q7350" s="2">
        <v>41852</v>
      </c>
      <c r="R7350" t="s">
        <v>26096</v>
      </c>
      <c r="S7350" s="7">
        <v>5.9559371019517338</v>
      </c>
    </row>
    <row r="7351" spans="1:19" x14ac:dyDescent="0.25">
      <c r="A7351">
        <v>20200112046</v>
      </c>
      <c r="B7351" s="1"/>
      <c r="C7351" t="s">
        <v>6959</v>
      </c>
      <c r="D7351" t="s">
        <v>12146</v>
      </c>
      <c r="E7351" t="s">
        <v>12146</v>
      </c>
      <c r="F7351" t="s">
        <v>19498</v>
      </c>
      <c r="G7351" t="s">
        <v>811</v>
      </c>
      <c r="H7351" t="s">
        <v>905</v>
      </c>
      <c r="I7351" s="2">
        <v>38721</v>
      </c>
      <c r="J7351">
        <v>14</v>
      </c>
      <c r="K7351" t="s">
        <v>12135</v>
      </c>
      <c r="L7351" t="str">
        <f t="shared" si="114"/>
        <v>Male</v>
      </c>
      <c r="M7351">
        <v>5000</v>
      </c>
      <c r="N7351" s="2">
        <v>43862</v>
      </c>
      <c r="O7351" t="s">
        <v>26095</v>
      </c>
      <c r="P7351" t="s">
        <v>12141</v>
      </c>
      <c r="Q7351" s="2">
        <v>41852</v>
      </c>
      <c r="R7351" t="s">
        <v>26096</v>
      </c>
      <c r="S7351" s="7">
        <v>0</v>
      </c>
    </row>
    <row r="7352" spans="1:19" x14ac:dyDescent="0.25">
      <c r="A7352">
        <v>20200112046</v>
      </c>
      <c r="B7352" s="1"/>
      <c r="C7352" t="s">
        <v>6959</v>
      </c>
      <c r="D7352" t="s">
        <v>12146</v>
      </c>
      <c r="E7352" t="s">
        <v>12146</v>
      </c>
      <c r="F7352" t="s">
        <v>19499</v>
      </c>
      <c r="G7352" t="s">
        <v>498</v>
      </c>
      <c r="H7352" t="s">
        <v>1661</v>
      </c>
      <c r="I7352" s="2">
        <v>37281</v>
      </c>
      <c r="J7352">
        <v>18</v>
      </c>
      <c r="K7352" t="s">
        <v>12135</v>
      </c>
      <c r="L7352" t="str">
        <f t="shared" si="114"/>
        <v>Female</v>
      </c>
      <c r="M7352">
        <v>5000</v>
      </c>
      <c r="N7352" s="2">
        <v>43862</v>
      </c>
      <c r="O7352" t="s">
        <v>26095</v>
      </c>
      <c r="P7352" t="s">
        <v>12141</v>
      </c>
      <c r="Q7352" s="2">
        <v>41852</v>
      </c>
      <c r="R7352" t="s">
        <v>26096</v>
      </c>
      <c r="S7352" s="7">
        <v>0</v>
      </c>
    </row>
    <row r="7353" spans="1:19" x14ac:dyDescent="0.25">
      <c r="A7353">
        <v>20200112046</v>
      </c>
      <c r="B7353" s="1"/>
      <c r="C7353" t="s">
        <v>6959</v>
      </c>
      <c r="D7353" t="s">
        <v>12146</v>
      </c>
      <c r="E7353" t="s">
        <v>12146</v>
      </c>
      <c r="F7353" t="s">
        <v>19500</v>
      </c>
      <c r="G7353" t="s">
        <v>878</v>
      </c>
      <c r="H7353" t="s">
        <v>905</v>
      </c>
      <c r="I7353" s="2">
        <v>37692</v>
      </c>
      <c r="J7353">
        <v>17</v>
      </c>
      <c r="K7353" t="s">
        <v>12135</v>
      </c>
      <c r="L7353" t="str">
        <f t="shared" si="114"/>
        <v>Male</v>
      </c>
      <c r="M7353">
        <v>5000</v>
      </c>
      <c r="N7353" s="2">
        <v>43862</v>
      </c>
      <c r="O7353" t="s">
        <v>26095</v>
      </c>
      <c r="P7353" t="s">
        <v>12141</v>
      </c>
      <c r="Q7353" s="2">
        <v>41852</v>
      </c>
      <c r="R7353" t="s">
        <v>26096</v>
      </c>
      <c r="S7353" s="7">
        <v>0</v>
      </c>
    </row>
    <row r="7354" spans="1:19" x14ac:dyDescent="0.25">
      <c r="A7354">
        <v>20200112046</v>
      </c>
      <c r="B7354" s="1"/>
      <c r="C7354" t="s">
        <v>6959</v>
      </c>
      <c r="D7354" t="s">
        <v>12146</v>
      </c>
      <c r="E7354" t="s">
        <v>12146</v>
      </c>
      <c r="F7354" t="s">
        <v>19501</v>
      </c>
      <c r="G7354" t="s">
        <v>298</v>
      </c>
      <c r="H7354" t="s">
        <v>905</v>
      </c>
      <c r="I7354" s="2">
        <v>37167</v>
      </c>
      <c r="J7354">
        <v>19</v>
      </c>
      <c r="K7354" t="s">
        <v>12135</v>
      </c>
      <c r="L7354" t="str">
        <f t="shared" si="114"/>
        <v>Female</v>
      </c>
      <c r="M7354">
        <v>5000</v>
      </c>
      <c r="N7354" s="2">
        <v>43862</v>
      </c>
      <c r="O7354" t="s">
        <v>26095</v>
      </c>
      <c r="P7354" t="s">
        <v>12141</v>
      </c>
      <c r="Q7354" s="2">
        <v>41852</v>
      </c>
      <c r="R7354" t="s">
        <v>26096</v>
      </c>
      <c r="S7354" s="7">
        <v>0</v>
      </c>
    </row>
    <row r="7355" spans="1:19" x14ac:dyDescent="0.25">
      <c r="A7355">
        <v>20200112046</v>
      </c>
      <c r="B7355" s="1"/>
      <c r="C7355" t="s">
        <v>6959</v>
      </c>
      <c r="D7355" t="s">
        <v>12146</v>
      </c>
      <c r="E7355" t="s">
        <v>12146</v>
      </c>
      <c r="F7355" t="s">
        <v>19502</v>
      </c>
      <c r="G7355" t="s">
        <v>1508</v>
      </c>
      <c r="H7355" t="s">
        <v>905</v>
      </c>
      <c r="I7355" s="2">
        <v>39088</v>
      </c>
      <c r="J7355">
        <v>13</v>
      </c>
      <c r="K7355" t="s">
        <v>12135</v>
      </c>
      <c r="L7355" t="str">
        <f t="shared" si="114"/>
        <v>Male</v>
      </c>
      <c r="M7355">
        <v>5000</v>
      </c>
      <c r="N7355" s="2">
        <v>43862</v>
      </c>
      <c r="O7355" t="s">
        <v>26095</v>
      </c>
      <c r="P7355" t="s">
        <v>12141</v>
      </c>
      <c r="Q7355" s="2">
        <v>41852</v>
      </c>
      <c r="R7355" t="s">
        <v>26096</v>
      </c>
      <c r="S7355" s="7">
        <v>0</v>
      </c>
    </row>
    <row r="7356" spans="1:19" s="8" customFormat="1" x14ac:dyDescent="0.25">
      <c r="A7356" s="8">
        <v>20200112046</v>
      </c>
      <c r="B7356" s="1"/>
      <c r="C7356" s="8" t="s">
        <v>6959</v>
      </c>
      <c r="D7356" s="8" t="s">
        <v>12146</v>
      </c>
      <c r="E7356" s="8" t="s">
        <v>12146</v>
      </c>
      <c r="F7356" s="8" t="s">
        <v>19503</v>
      </c>
      <c r="G7356" s="8" t="s">
        <v>6960</v>
      </c>
      <c r="H7356" s="8" t="s">
        <v>905</v>
      </c>
      <c r="I7356" s="2">
        <v>30174</v>
      </c>
      <c r="J7356" s="8">
        <v>38</v>
      </c>
      <c r="K7356" s="8" t="s">
        <v>11</v>
      </c>
      <c r="L7356" s="8" t="str">
        <f t="shared" si="114"/>
        <v>Female</v>
      </c>
      <c r="M7356" s="8">
        <v>5000</v>
      </c>
      <c r="N7356" s="2">
        <v>43862</v>
      </c>
      <c r="O7356" s="8" t="s">
        <v>12137</v>
      </c>
      <c r="P7356" t="s">
        <v>12141</v>
      </c>
      <c r="Q7356" s="2">
        <v>41852</v>
      </c>
      <c r="R7356" t="s">
        <v>26096</v>
      </c>
      <c r="S7356" s="9">
        <v>4.3333333333333339</v>
      </c>
    </row>
    <row r="7357" spans="1:19" x14ac:dyDescent="0.25">
      <c r="A7357" s="1">
        <v>20200112053</v>
      </c>
      <c r="B7357" s="1"/>
      <c r="C7357" t="s">
        <v>6961</v>
      </c>
      <c r="D7357" t="s">
        <v>12146</v>
      </c>
      <c r="E7357" t="s">
        <v>12146</v>
      </c>
      <c r="F7357" t="s">
        <v>19504</v>
      </c>
      <c r="G7357" t="s">
        <v>6062</v>
      </c>
      <c r="H7357" t="s">
        <v>662</v>
      </c>
      <c r="I7357" s="2">
        <v>29454</v>
      </c>
      <c r="J7357">
        <v>40</v>
      </c>
      <c r="K7357" t="s">
        <v>11</v>
      </c>
      <c r="L7357" t="str">
        <f t="shared" si="114"/>
        <v>Female</v>
      </c>
      <c r="M7357">
        <v>4000</v>
      </c>
      <c r="N7357" s="2">
        <v>43862</v>
      </c>
      <c r="O7357" t="s">
        <v>26093</v>
      </c>
      <c r="P7357" t="s">
        <v>12141</v>
      </c>
      <c r="Q7357" s="2">
        <v>42644</v>
      </c>
      <c r="R7357" t="s">
        <v>26096</v>
      </c>
      <c r="S7357" s="7">
        <v>4.764749681561387</v>
      </c>
    </row>
    <row r="7358" spans="1:19" x14ac:dyDescent="0.25">
      <c r="A7358">
        <v>20200112053</v>
      </c>
      <c r="B7358" s="1"/>
      <c r="C7358" t="s">
        <v>6961</v>
      </c>
      <c r="D7358" t="s">
        <v>12146</v>
      </c>
      <c r="E7358" t="s">
        <v>12146</v>
      </c>
      <c r="F7358" t="s">
        <v>19505</v>
      </c>
      <c r="G7358" t="s">
        <v>3145</v>
      </c>
      <c r="H7358" t="s">
        <v>662</v>
      </c>
      <c r="I7358" s="2">
        <v>36938</v>
      </c>
      <c r="J7358">
        <v>19</v>
      </c>
      <c r="K7358" t="s">
        <v>12135</v>
      </c>
      <c r="L7358" t="str">
        <f t="shared" si="114"/>
        <v>Male</v>
      </c>
      <c r="M7358">
        <v>4000</v>
      </c>
      <c r="N7358" s="2">
        <v>43862</v>
      </c>
      <c r="O7358" t="s">
        <v>26095</v>
      </c>
      <c r="P7358" t="s">
        <v>12141</v>
      </c>
      <c r="Q7358" s="2">
        <v>42644</v>
      </c>
      <c r="R7358" t="s">
        <v>26096</v>
      </c>
      <c r="S7358" s="7">
        <v>0</v>
      </c>
    </row>
    <row r="7359" spans="1:19" x14ac:dyDescent="0.25">
      <c r="A7359">
        <v>20200112053</v>
      </c>
      <c r="B7359" s="1"/>
      <c r="C7359" t="s">
        <v>6961</v>
      </c>
      <c r="D7359" t="s">
        <v>12146</v>
      </c>
      <c r="E7359" t="s">
        <v>12146</v>
      </c>
      <c r="F7359" t="s">
        <v>19506</v>
      </c>
      <c r="G7359" t="s">
        <v>4687</v>
      </c>
      <c r="H7359" t="s">
        <v>662</v>
      </c>
      <c r="I7359" s="2">
        <v>42446</v>
      </c>
      <c r="J7359">
        <v>4</v>
      </c>
      <c r="K7359" t="s">
        <v>12135</v>
      </c>
      <c r="L7359" t="str">
        <f t="shared" si="114"/>
        <v>Female</v>
      </c>
      <c r="M7359">
        <v>4000</v>
      </c>
      <c r="N7359" s="2">
        <v>43862</v>
      </c>
      <c r="O7359" t="s">
        <v>26095</v>
      </c>
      <c r="P7359" t="s">
        <v>12141</v>
      </c>
      <c r="Q7359" s="2">
        <v>42644</v>
      </c>
      <c r="R7359" t="s">
        <v>26096</v>
      </c>
      <c r="S7359" s="7">
        <v>0</v>
      </c>
    </row>
    <row r="7360" spans="1:19" x14ac:dyDescent="0.25">
      <c r="A7360">
        <v>20200112053</v>
      </c>
      <c r="B7360" s="1"/>
      <c r="C7360" t="s">
        <v>6961</v>
      </c>
      <c r="D7360" t="s">
        <v>12146</v>
      </c>
      <c r="E7360" t="s">
        <v>12146</v>
      </c>
      <c r="F7360" t="s">
        <v>19507</v>
      </c>
      <c r="G7360" t="s">
        <v>6962</v>
      </c>
      <c r="H7360" t="s">
        <v>662</v>
      </c>
      <c r="I7360" s="2">
        <v>33697</v>
      </c>
      <c r="J7360">
        <v>28</v>
      </c>
      <c r="K7360" t="s">
        <v>11</v>
      </c>
      <c r="L7360" t="str">
        <f t="shared" si="114"/>
        <v>Male</v>
      </c>
      <c r="M7360">
        <v>4000</v>
      </c>
      <c r="N7360" s="2">
        <v>43862</v>
      </c>
      <c r="O7360" t="s">
        <v>12137</v>
      </c>
      <c r="P7360" t="s">
        <v>12141</v>
      </c>
      <c r="Q7360" s="2">
        <v>42644</v>
      </c>
      <c r="R7360" t="s">
        <v>26096</v>
      </c>
      <c r="S7360" s="7">
        <v>3.4666666666666668</v>
      </c>
    </row>
    <row r="7361" spans="1:19" x14ac:dyDescent="0.25">
      <c r="A7361">
        <v>20200112053</v>
      </c>
      <c r="B7361" s="1"/>
      <c r="C7361" t="s">
        <v>6961</v>
      </c>
      <c r="D7361" t="s">
        <v>12146</v>
      </c>
      <c r="E7361" t="s">
        <v>12146</v>
      </c>
      <c r="F7361" t="s">
        <v>19508</v>
      </c>
      <c r="G7361" t="s">
        <v>6963</v>
      </c>
      <c r="H7361" t="s">
        <v>662</v>
      </c>
      <c r="I7361" s="2">
        <v>32415</v>
      </c>
      <c r="J7361">
        <v>32</v>
      </c>
      <c r="K7361" t="s">
        <v>11</v>
      </c>
      <c r="L7361" t="str">
        <f t="shared" si="114"/>
        <v>Female</v>
      </c>
      <c r="M7361">
        <v>4000</v>
      </c>
      <c r="N7361" s="2">
        <v>43862</v>
      </c>
      <c r="O7361" t="s">
        <v>12137</v>
      </c>
      <c r="P7361" t="s">
        <v>12141</v>
      </c>
      <c r="Q7361" s="2">
        <v>42644</v>
      </c>
      <c r="R7361" t="s">
        <v>26096</v>
      </c>
      <c r="S7361" s="7">
        <v>3.4666666666666668</v>
      </c>
    </row>
    <row r="7362" spans="1:19" x14ac:dyDescent="0.25">
      <c r="A7362" s="1">
        <v>20200112058</v>
      </c>
      <c r="B7362" s="1"/>
      <c r="C7362" t="s">
        <v>6964</v>
      </c>
      <c r="D7362" t="s">
        <v>12146</v>
      </c>
      <c r="E7362" t="s">
        <v>12146</v>
      </c>
      <c r="F7362" t="s">
        <v>19509</v>
      </c>
      <c r="G7362" t="s">
        <v>6965</v>
      </c>
      <c r="H7362" t="s">
        <v>24</v>
      </c>
      <c r="I7362" s="2">
        <v>29524</v>
      </c>
      <c r="J7362">
        <v>40</v>
      </c>
      <c r="K7362" t="s">
        <v>11</v>
      </c>
      <c r="L7362" t="str">
        <f t="shared" ref="L7362:L7425" si="115">IFERROR(IF(VALUE(MID(F7362,7,4))&lt;5000,"Female","Male"),"")</f>
        <v>Female</v>
      </c>
      <c r="M7362">
        <v>5000</v>
      </c>
      <c r="N7362" s="2">
        <v>43862</v>
      </c>
      <c r="O7362" t="s">
        <v>26093</v>
      </c>
      <c r="P7362" t="s">
        <v>12141</v>
      </c>
      <c r="Q7362" s="2">
        <v>41365</v>
      </c>
      <c r="R7362" t="s">
        <v>26096</v>
      </c>
      <c r="S7362" s="7">
        <v>5.9559371019517338</v>
      </c>
    </row>
    <row r="7363" spans="1:19" x14ac:dyDescent="0.25">
      <c r="A7363">
        <v>20200112058</v>
      </c>
      <c r="B7363" s="1"/>
      <c r="C7363" t="s">
        <v>6964</v>
      </c>
      <c r="D7363" t="s">
        <v>12146</v>
      </c>
      <c r="E7363" t="s">
        <v>12146</v>
      </c>
      <c r="F7363" t="s">
        <v>19510</v>
      </c>
      <c r="G7363" t="s">
        <v>421</v>
      </c>
      <c r="H7363" t="s">
        <v>24</v>
      </c>
      <c r="I7363" s="2">
        <v>37748</v>
      </c>
      <c r="J7363">
        <v>17</v>
      </c>
      <c r="K7363" t="s">
        <v>12135</v>
      </c>
      <c r="L7363" t="str">
        <f t="shared" si="115"/>
        <v>Female</v>
      </c>
      <c r="M7363">
        <v>5000</v>
      </c>
      <c r="N7363" s="2">
        <v>43862</v>
      </c>
      <c r="O7363" t="s">
        <v>26095</v>
      </c>
      <c r="P7363" t="s">
        <v>12141</v>
      </c>
      <c r="Q7363" s="2">
        <v>41395</v>
      </c>
      <c r="R7363" t="s">
        <v>26096</v>
      </c>
      <c r="S7363" s="7">
        <v>0</v>
      </c>
    </row>
    <row r="7364" spans="1:19" x14ac:dyDescent="0.25">
      <c r="A7364">
        <v>20200112058</v>
      </c>
      <c r="B7364" s="1"/>
      <c r="C7364" t="s">
        <v>6964</v>
      </c>
      <c r="D7364" t="s">
        <v>12146</v>
      </c>
      <c r="E7364" t="s">
        <v>12146</v>
      </c>
      <c r="F7364" t="s">
        <v>19511</v>
      </c>
      <c r="G7364" t="s">
        <v>6966</v>
      </c>
      <c r="H7364" t="s">
        <v>24</v>
      </c>
      <c r="I7364" s="2">
        <v>40630</v>
      </c>
      <c r="J7364">
        <v>9</v>
      </c>
      <c r="K7364" t="s">
        <v>12135</v>
      </c>
      <c r="L7364" t="str">
        <f t="shared" si="115"/>
        <v>Female</v>
      </c>
      <c r="M7364">
        <v>5000</v>
      </c>
      <c r="N7364" s="2">
        <v>43862</v>
      </c>
      <c r="O7364" t="s">
        <v>26095</v>
      </c>
      <c r="P7364" t="s">
        <v>12141</v>
      </c>
      <c r="Q7364" s="2">
        <v>41395</v>
      </c>
      <c r="R7364" t="s">
        <v>26096</v>
      </c>
      <c r="S7364" s="7">
        <v>0</v>
      </c>
    </row>
    <row r="7365" spans="1:19" x14ac:dyDescent="0.25">
      <c r="A7365">
        <v>20200112058</v>
      </c>
      <c r="B7365" s="1"/>
      <c r="C7365" t="s">
        <v>6964</v>
      </c>
      <c r="D7365" t="s">
        <v>12146</v>
      </c>
      <c r="E7365" t="s">
        <v>12146</v>
      </c>
      <c r="F7365" t="s">
        <v>19512</v>
      </c>
      <c r="G7365" t="s">
        <v>45</v>
      </c>
      <c r="H7365" t="s">
        <v>24</v>
      </c>
      <c r="I7365" s="2">
        <v>39534</v>
      </c>
      <c r="J7365">
        <v>12</v>
      </c>
      <c r="K7365" t="s">
        <v>12135</v>
      </c>
      <c r="L7365" t="str">
        <f t="shared" si="115"/>
        <v>Male</v>
      </c>
      <c r="M7365">
        <v>5000</v>
      </c>
      <c r="N7365" s="2">
        <v>43862</v>
      </c>
      <c r="O7365" t="s">
        <v>26095</v>
      </c>
      <c r="P7365" t="s">
        <v>12141</v>
      </c>
      <c r="Q7365" s="2">
        <v>41395</v>
      </c>
      <c r="R7365" t="s">
        <v>26096</v>
      </c>
      <c r="S7365" s="7">
        <v>0</v>
      </c>
    </row>
    <row r="7366" spans="1:19" x14ac:dyDescent="0.25">
      <c r="A7366">
        <v>20200112058</v>
      </c>
      <c r="B7366" s="1"/>
      <c r="C7366" t="s">
        <v>6964</v>
      </c>
      <c r="D7366" t="s">
        <v>12146</v>
      </c>
      <c r="E7366" t="s">
        <v>12146</v>
      </c>
      <c r="F7366" t="s">
        <v>19513</v>
      </c>
      <c r="G7366" t="s">
        <v>161</v>
      </c>
      <c r="H7366" t="s">
        <v>24</v>
      </c>
      <c r="I7366" s="2">
        <v>36720</v>
      </c>
      <c r="J7366">
        <v>20</v>
      </c>
      <c r="K7366" t="s">
        <v>12135</v>
      </c>
      <c r="L7366" t="str">
        <f t="shared" si="115"/>
        <v>Male</v>
      </c>
      <c r="M7366">
        <v>5000</v>
      </c>
      <c r="N7366" s="2">
        <v>43862</v>
      </c>
      <c r="O7366" t="s">
        <v>26095</v>
      </c>
      <c r="P7366" t="s">
        <v>12141</v>
      </c>
      <c r="Q7366" s="2">
        <v>41395</v>
      </c>
      <c r="R7366" t="s">
        <v>26096</v>
      </c>
      <c r="S7366" s="7">
        <v>0</v>
      </c>
    </row>
    <row r="7367" spans="1:19" x14ac:dyDescent="0.25">
      <c r="A7367" s="1">
        <v>20200112063</v>
      </c>
      <c r="B7367" s="1"/>
      <c r="C7367" t="s">
        <v>6967</v>
      </c>
      <c r="D7367" t="s">
        <v>12146</v>
      </c>
      <c r="E7367" t="s">
        <v>12146</v>
      </c>
      <c r="F7367" t="s">
        <v>19514</v>
      </c>
      <c r="G7367" t="s">
        <v>6968</v>
      </c>
      <c r="H7367" t="s">
        <v>314</v>
      </c>
      <c r="I7367" s="2">
        <v>29563</v>
      </c>
      <c r="J7367">
        <v>40</v>
      </c>
      <c r="K7367" t="s">
        <v>11</v>
      </c>
      <c r="L7367" t="str">
        <f t="shared" si="115"/>
        <v>Female</v>
      </c>
      <c r="M7367">
        <v>5000</v>
      </c>
      <c r="N7367" s="2">
        <v>43862</v>
      </c>
      <c r="O7367" t="s">
        <v>26093</v>
      </c>
      <c r="P7367" t="s">
        <v>12141</v>
      </c>
      <c r="Q7367" s="2">
        <v>41760</v>
      </c>
      <c r="R7367" t="s">
        <v>26096</v>
      </c>
      <c r="S7367" s="7">
        <v>5.9559371019517338</v>
      </c>
    </row>
    <row r="7368" spans="1:19" x14ac:dyDescent="0.25">
      <c r="A7368">
        <v>20200112063</v>
      </c>
      <c r="B7368" s="1"/>
      <c r="C7368" t="s">
        <v>6967</v>
      </c>
      <c r="D7368" t="s">
        <v>12146</v>
      </c>
      <c r="E7368" t="s">
        <v>12146</v>
      </c>
      <c r="F7368" t="s">
        <v>19515</v>
      </c>
      <c r="G7368" t="s">
        <v>6969</v>
      </c>
      <c r="H7368" t="s">
        <v>314</v>
      </c>
      <c r="I7368" s="2">
        <v>36258</v>
      </c>
      <c r="J7368">
        <v>21</v>
      </c>
      <c r="K7368" t="s">
        <v>11</v>
      </c>
      <c r="L7368" t="str">
        <f t="shared" si="115"/>
        <v>Male</v>
      </c>
      <c r="M7368">
        <v>5000</v>
      </c>
      <c r="N7368" s="2">
        <v>43862</v>
      </c>
      <c r="O7368" t="s">
        <v>26095</v>
      </c>
      <c r="P7368" t="s">
        <v>12141</v>
      </c>
      <c r="Q7368" s="2">
        <v>41760</v>
      </c>
      <c r="R7368" t="s">
        <v>26096</v>
      </c>
      <c r="S7368" s="7">
        <v>0</v>
      </c>
    </row>
    <row r="7369" spans="1:19" x14ac:dyDescent="0.25">
      <c r="A7369">
        <v>20200112063</v>
      </c>
      <c r="B7369" s="1"/>
      <c r="C7369" t="s">
        <v>6967</v>
      </c>
      <c r="D7369" t="s">
        <v>12146</v>
      </c>
      <c r="E7369" t="s">
        <v>12146</v>
      </c>
      <c r="F7369" t="s">
        <v>19516</v>
      </c>
      <c r="G7369" t="s">
        <v>1210</v>
      </c>
      <c r="H7369" t="s">
        <v>524</v>
      </c>
      <c r="I7369" s="2">
        <v>39645</v>
      </c>
      <c r="J7369">
        <v>12</v>
      </c>
      <c r="K7369" t="s">
        <v>12135</v>
      </c>
      <c r="L7369" t="str">
        <f t="shared" si="115"/>
        <v>Female</v>
      </c>
      <c r="M7369">
        <v>5000</v>
      </c>
      <c r="N7369" s="2">
        <v>43862</v>
      </c>
      <c r="O7369" t="s">
        <v>26095</v>
      </c>
      <c r="P7369" t="s">
        <v>12141</v>
      </c>
      <c r="Q7369" s="2">
        <v>41760</v>
      </c>
      <c r="R7369" t="s">
        <v>26096</v>
      </c>
      <c r="S7369" s="7">
        <v>0</v>
      </c>
    </row>
    <row r="7370" spans="1:19" x14ac:dyDescent="0.25">
      <c r="A7370">
        <v>20200112063</v>
      </c>
      <c r="B7370" s="1"/>
      <c r="C7370" t="s">
        <v>6967</v>
      </c>
      <c r="D7370" t="s">
        <v>12146</v>
      </c>
      <c r="E7370" t="s">
        <v>12146</v>
      </c>
      <c r="F7370" t="s">
        <v>19517</v>
      </c>
      <c r="G7370" t="s">
        <v>1906</v>
      </c>
      <c r="H7370" t="s">
        <v>314</v>
      </c>
      <c r="I7370" s="2">
        <v>37928</v>
      </c>
      <c r="J7370">
        <v>17</v>
      </c>
      <c r="K7370" t="s">
        <v>12135</v>
      </c>
      <c r="L7370" t="str">
        <f t="shared" si="115"/>
        <v>Male</v>
      </c>
      <c r="M7370">
        <v>5000</v>
      </c>
      <c r="N7370" s="2">
        <v>43862</v>
      </c>
      <c r="O7370" t="s">
        <v>26095</v>
      </c>
      <c r="P7370" t="s">
        <v>12141</v>
      </c>
      <c r="Q7370" s="2">
        <v>41760</v>
      </c>
      <c r="R7370" t="s">
        <v>26096</v>
      </c>
      <c r="S7370" s="7">
        <v>0</v>
      </c>
    </row>
    <row r="7371" spans="1:19" x14ac:dyDescent="0.25">
      <c r="A7371">
        <v>20200112063</v>
      </c>
      <c r="B7371" s="1"/>
      <c r="C7371" t="s">
        <v>6967</v>
      </c>
      <c r="D7371" t="s">
        <v>12146</v>
      </c>
      <c r="E7371" t="s">
        <v>12146</v>
      </c>
      <c r="F7371" t="s">
        <v>19518</v>
      </c>
      <c r="G7371" t="s">
        <v>562</v>
      </c>
      <c r="H7371" t="s">
        <v>524</v>
      </c>
      <c r="I7371" s="2">
        <v>39645</v>
      </c>
      <c r="J7371">
        <v>12</v>
      </c>
      <c r="K7371" t="s">
        <v>12135</v>
      </c>
      <c r="L7371" t="str">
        <f t="shared" si="115"/>
        <v>Female</v>
      </c>
      <c r="M7371">
        <v>5000</v>
      </c>
      <c r="N7371" s="2">
        <v>43862</v>
      </c>
      <c r="O7371" t="s">
        <v>26095</v>
      </c>
      <c r="P7371" t="s">
        <v>12141</v>
      </c>
      <c r="Q7371" s="2">
        <v>41760</v>
      </c>
      <c r="R7371" t="s">
        <v>26096</v>
      </c>
      <c r="S7371" s="7">
        <v>0</v>
      </c>
    </row>
    <row r="7372" spans="1:19" x14ac:dyDescent="0.25">
      <c r="A7372">
        <v>20200112063</v>
      </c>
      <c r="B7372" s="1"/>
      <c r="C7372" t="s">
        <v>6967</v>
      </c>
      <c r="D7372" t="s">
        <v>12146</v>
      </c>
      <c r="E7372" t="s">
        <v>12146</v>
      </c>
      <c r="F7372" t="s">
        <v>19519</v>
      </c>
      <c r="G7372" t="s">
        <v>900</v>
      </c>
      <c r="H7372" t="s">
        <v>524</v>
      </c>
      <c r="I7372" s="2">
        <v>27745</v>
      </c>
      <c r="J7372">
        <v>45</v>
      </c>
      <c r="K7372" t="s">
        <v>11</v>
      </c>
      <c r="L7372" t="str">
        <f t="shared" si="115"/>
        <v>Male</v>
      </c>
      <c r="M7372">
        <v>5000</v>
      </c>
      <c r="N7372" s="2">
        <v>43862</v>
      </c>
      <c r="O7372" t="s">
        <v>12137</v>
      </c>
      <c r="P7372" t="s">
        <v>12141</v>
      </c>
      <c r="Q7372" s="2">
        <v>41760</v>
      </c>
      <c r="R7372" t="s">
        <v>26096</v>
      </c>
      <c r="S7372" s="7">
        <v>4.3333333333333339</v>
      </c>
    </row>
    <row r="7373" spans="1:19" x14ac:dyDescent="0.25">
      <c r="A7373">
        <v>20200112063</v>
      </c>
      <c r="B7373" s="1"/>
      <c r="C7373" t="s">
        <v>6967</v>
      </c>
      <c r="D7373" t="s">
        <v>12146</v>
      </c>
      <c r="E7373" t="s">
        <v>12146</v>
      </c>
      <c r="F7373" t="s">
        <v>19520</v>
      </c>
      <c r="G7373" t="s">
        <v>6970</v>
      </c>
      <c r="H7373" t="s">
        <v>314</v>
      </c>
      <c r="I7373" s="2">
        <v>28656</v>
      </c>
      <c r="J7373">
        <v>42</v>
      </c>
      <c r="K7373" t="s">
        <v>11</v>
      </c>
      <c r="L7373" t="str">
        <f t="shared" si="115"/>
        <v>Male</v>
      </c>
      <c r="M7373">
        <v>5000</v>
      </c>
      <c r="N7373" s="2">
        <v>43862</v>
      </c>
      <c r="O7373" t="s">
        <v>12137</v>
      </c>
      <c r="P7373" t="s">
        <v>12141</v>
      </c>
      <c r="Q7373" s="2">
        <v>43435</v>
      </c>
      <c r="R7373" t="s">
        <v>26096</v>
      </c>
      <c r="S7373" s="7">
        <v>4.3333333333333339</v>
      </c>
    </row>
    <row r="7374" spans="1:19" x14ac:dyDescent="0.25">
      <c r="A7374" s="1">
        <v>20200112070</v>
      </c>
      <c r="B7374" s="1"/>
      <c r="C7374" t="s">
        <v>6971</v>
      </c>
      <c r="D7374" t="s">
        <v>12146</v>
      </c>
      <c r="E7374" t="s">
        <v>12146</v>
      </c>
      <c r="F7374" t="s">
        <v>19521</v>
      </c>
      <c r="G7374" t="s">
        <v>6972</v>
      </c>
      <c r="H7374" t="s">
        <v>575</v>
      </c>
      <c r="I7374" s="2">
        <v>29574</v>
      </c>
      <c r="J7374">
        <v>40</v>
      </c>
      <c r="K7374" t="s">
        <v>11</v>
      </c>
      <c r="L7374" t="str">
        <f t="shared" si="115"/>
        <v>Male</v>
      </c>
      <c r="M7374">
        <v>5000</v>
      </c>
      <c r="N7374" s="2">
        <v>43862</v>
      </c>
      <c r="O7374" t="s">
        <v>26093</v>
      </c>
      <c r="P7374" t="s">
        <v>12141</v>
      </c>
      <c r="Q7374" s="2">
        <v>43313</v>
      </c>
      <c r="R7374" t="s">
        <v>26096</v>
      </c>
      <c r="S7374" s="7">
        <v>5.9559371019517338</v>
      </c>
    </row>
    <row r="7375" spans="1:19" x14ac:dyDescent="0.25">
      <c r="A7375">
        <v>20200112070</v>
      </c>
      <c r="B7375" s="1"/>
      <c r="C7375" t="s">
        <v>6971</v>
      </c>
      <c r="D7375" t="s">
        <v>12146</v>
      </c>
      <c r="E7375" t="s">
        <v>12146</v>
      </c>
      <c r="F7375" t="s">
        <v>19522</v>
      </c>
      <c r="G7375" t="s">
        <v>6973</v>
      </c>
      <c r="H7375" t="s">
        <v>6974</v>
      </c>
      <c r="I7375" s="2">
        <v>38157</v>
      </c>
      <c r="J7375">
        <v>16</v>
      </c>
      <c r="K7375" t="s">
        <v>12135</v>
      </c>
      <c r="L7375" t="str">
        <f t="shared" si="115"/>
        <v>Male</v>
      </c>
      <c r="M7375">
        <v>5000</v>
      </c>
      <c r="N7375" s="2">
        <v>43862</v>
      </c>
      <c r="O7375" t="s">
        <v>26095</v>
      </c>
      <c r="P7375" t="s">
        <v>12141</v>
      </c>
      <c r="Q7375" s="2">
        <v>42401</v>
      </c>
      <c r="R7375" t="s">
        <v>26096</v>
      </c>
      <c r="S7375" s="7">
        <v>0</v>
      </c>
    </row>
    <row r="7376" spans="1:19" x14ac:dyDescent="0.25">
      <c r="A7376">
        <v>20200112070</v>
      </c>
      <c r="B7376" s="1"/>
      <c r="C7376" t="s">
        <v>6971</v>
      </c>
      <c r="D7376" t="s">
        <v>12146</v>
      </c>
      <c r="E7376" t="s">
        <v>12146</v>
      </c>
      <c r="F7376" t="s">
        <v>19523</v>
      </c>
      <c r="G7376" t="s">
        <v>6975</v>
      </c>
      <c r="H7376" t="s">
        <v>6974</v>
      </c>
      <c r="I7376" s="2">
        <v>30654</v>
      </c>
      <c r="J7376">
        <v>37</v>
      </c>
      <c r="K7376" t="s">
        <v>11</v>
      </c>
      <c r="L7376" t="str">
        <f t="shared" si="115"/>
        <v>Female</v>
      </c>
      <c r="M7376">
        <v>9000</v>
      </c>
      <c r="N7376" s="2">
        <v>43862</v>
      </c>
      <c r="O7376" t="s">
        <v>12137</v>
      </c>
      <c r="P7376" t="s">
        <v>12141</v>
      </c>
      <c r="Q7376" s="2">
        <v>42401</v>
      </c>
      <c r="R7376" t="s">
        <v>26096</v>
      </c>
      <c r="S7376" s="7">
        <v>7.8000000000000007</v>
      </c>
    </row>
    <row r="7377" spans="1:19" x14ac:dyDescent="0.25">
      <c r="A7377" s="1">
        <v>20200112073</v>
      </c>
      <c r="B7377" s="1"/>
      <c r="C7377" t="s">
        <v>6976</v>
      </c>
      <c r="D7377" t="s">
        <v>12146</v>
      </c>
      <c r="E7377" t="s">
        <v>12146</v>
      </c>
      <c r="F7377" t="s">
        <v>19524</v>
      </c>
      <c r="G7377" t="s">
        <v>6977</v>
      </c>
      <c r="H7377" t="s">
        <v>277</v>
      </c>
      <c r="I7377" s="2">
        <v>29579</v>
      </c>
      <c r="J7377">
        <v>40</v>
      </c>
      <c r="K7377" t="s">
        <v>11</v>
      </c>
      <c r="L7377" t="str">
        <f t="shared" si="115"/>
        <v>Female</v>
      </c>
      <c r="M7377">
        <v>5000</v>
      </c>
      <c r="N7377" s="2">
        <v>43862</v>
      </c>
      <c r="O7377" t="s">
        <v>26093</v>
      </c>
      <c r="P7377" t="s">
        <v>12141</v>
      </c>
      <c r="Q7377" s="2">
        <v>41306</v>
      </c>
      <c r="R7377" t="s">
        <v>26096</v>
      </c>
      <c r="S7377" s="7">
        <v>5.9559371019517338</v>
      </c>
    </row>
    <row r="7378" spans="1:19" x14ac:dyDescent="0.25">
      <c r="A7378">
        <v>20200112073</v>
      </c>
      <c r="B7378" s="1"/>
      <c r="C7378" t="s">
        <v>6976</v>
      </c>
      <c r="D7378" t="s">
        <v>12146</v>
      </c>
      <c r="E7378" t="s">
        <v>12146</v>
      </c>
      <c r="F7378" t="s">
        <v>19525</v>
      </c>
      <c r="G7378" t="s">
        <v>6978</v>
      </c>
      <c r="H7378" t="s">
        <v>239</v>
      </c>
      <c r="I7378" s="2">
        <v>36862</v>
      </c>
      <c r="J7378">
        <v>20</v>
      </c>
      <c r="K7378" t="s">
        <v>12135</v>
      </c>
      <c r="L7378" t="str">
        <f t="shared" si="115"/>
        <v>Male</v>
      </c>
      <c r="M7378">
        <v>5000</v>
      </c>
      <c r="N7378" s="2">
        <v>43862</v>
      </c>
      <c r="O7378" t="s">
        <v>26095</v>
      </c>
      <c r="P7378" t="s">
        <v>12141</v>
      </c>
      <c r="Q7378" s="2">
        <v>41306</v>
      </c>
      <c r="R7378" t="s">
        <v>26096</v>
      </c>
      <c r="S7378" s="7">
        <v>0</v>
      </c>
    </row>
    <row r="7379" spans="1:19" x14ac:dyDescent="0.25">
      <c r="A7379">
        <v>20200112073</v>
      </c>
      <c r="B7379" s="1"/>
      <c r="C7379" t="s">
        <v>6976</v>
      </c>
      <c r="D7379" t="s">
        <v>12146</v>
      </c>
      <c r="E7379" t="s">
        <v>12146</v>
      </c>
      <c r="F7379" t="s">
        <v>19526</v>
      </c>
      <c r="G7379" t="s">
        <v>6595</v>
      </c>
      <c r="H7379" t="s">
        <v>413</v>
      </c>
      <c r="I7379" s="2">
        <v>38240</v>
      </c>
      <c r="J7379">
        <v>16</v>
      </c>
      <c r="K7379" t="s">
        <v>12135</v>
      </c>
      <c r="L7379" t="str">
        <f t="shared" si="115"/>
        <v>Male</v>
      </c>
      <c r="M7379">
        <v>5000</v>
      </c>
      <c r="N7379" s="2">
        <v>43862</v>
      </c>
      <c r="O7379" t="s">
        <v>26095</v>
      </c>
      <c r="P7379" t="s">
        <v>12141</v>
      </c>
      <c r="Q7379" s="2">
        <v>41306</v>
      </c>
      <c r="R7379" t="s">
        <v>26096</v>
      </c>
      <c r="S7379" s="7">
        <v>0</v>
      </c>
    </row>
    <row r="7380" spans="1:19" x14ac:dyDescent="0.25">
      <c r="A7380">
        <v>20200112073</v>
      </c>
      <c r="B7380" s="1"/>
      <c r="C7380" t="s">
        <v>6976</v>
      </c>
      <c r="D7380" t="s">
        <v>12146</v>
      </c>
      <c r="E7380" t="s">
        <v>12146</v>
      </c>
      <c r="F7380" t="s">
        <v>19527</v>
      </c>
      <c r="G7380" t="s">
        <v>6979</v>
      </c>
      <c r="H7380" t="s">
        <v>413</v>
      </c>
      <c r="I7380" s="2">
        <v>41203</v>
      </c>
      <c r="J7380">
        <v>8</v>
      </c>
      <c r="K7380" t="s">
        <v>12135</v>
      </c>
      <c r="L7380" t="str">
        <f t="shared" si="115"/>
        <v>Female</v>
      </c>
      <c r="M7380">
        <v>5000</v>
      </c>
      <c r="N7380" s="2">
        <v>43862</v>
      </c>
      <c r="O7380" t="s">
        <v>26095</v>
      </c>
      <c r="P7380" t="s">
        <v>12141</v>
      </c>
      <c r="Q7380" s="2">
        <v>41306</v>
      </c>
      <c r="R7380" t="s">
        <v>26096</v>
      </c>
      <c r="S7380" s="7">
        <v>0</v>
      </c>
    </row>
    <row r="7381" spans="1:19" x14ac:dyDescent="0.25">
      <c r="A7381">
        <v>20200112073</v>
      </c>
      <c r="B7381" s="1"/>
      <c r="C7381" t="s">
        <v>6976</v>
      </c>
      <c r="D7381" t="s">
        <v>12146</v>
      </c>
      <c r="E7381" t="s">
        <v>12146</v>
      </c>
      <c r="F7381" t="s">
        <v>19528</v>
      </c>
      <c r="G7381" t="s">
        <v>6980</v>
      </c>
      <c r="H7381" t="s">
        <v>413</v>
      </c>
      <c r="I7381" s="2">
        <v>39638</v>
      </c>
      <c r="J7381">
        <v>12</v>
      </c>
      <c r="K7381" t="s">
        <v>12135</v>
      </c>
      <c r="L7381" t="str">
        <f t="shared" si="115"/>
        <v>Male</v>
      </c>
      <c r="M7381">
        <v>5000</v>
      </c>
      <c r="N7381" s="2">
        <v>43862</v>
      </c>
      <c r="O7381" t="s">
        <v>26095</v>
      </c>
      <c r="P7381" t="s">
        <v>12141</v>
      </c>
      <c r="Q7381" s="2">
        <v>41306</v>
      </c>
      <c r="R7381" t="s">
        <v>26096</v>
      </c>
      <c r="S7381" s="7">
        <v>0</v>
      </c>
    </row>
    <row r="7382" spans="1:19" x14ac:dyDescent="0.25">
      <c r="A7382">
        <v>20200112073</v>
      </c>
      <c r="B7382" s="1"/>
      <c r="C7382" t="s">
        <v>6976</v>
      </c>
      <c r="D7382" t="s">
        <v>12146</v>
      </c>
      <c r="E7382" t="s">
        <v>12146</v>
      </c>
      <c r="F7382" t="s">
        <v>19529</v>
      </c>
      <c r="G7382" t="s">
        <v>4980</v>
      </c>
      <c r="H7382" t="s">
        <v>277</v>
      </c>
      <c r="I7382" s="2">
        <v>43379</v>
      </c>
      <c r="J7382">
        <v>2</v>
      </c>
      <c r="K7382" t="s">
        <v>12135</v>
      </c>
      <c r="L7382" t="str">
        <f t="shared" si="115"/>
        <v>Female</v>
      </c>
      <c r="M7382">
        <v>5000</v>
      </c>
      <c r="N7382" s="2">
        <v>43862</v>
      </c>
      <c r="O7382" t="s">
        <v>26095</v>
      </c>
      <c r="P7382" t="s">
        <v>12141</v>
      </c>
      <c r="Q7382" s="2">
        <v>43405</v>
      </c>
      <c r="R7382" t="s">
        <v>26096</v>
      </c>
      <c r="S7382" s="7">
        <v>0</v>
      </c>
    </row>
    <row r="7383" spans="1:19" x14ac:dyDescent="0.25">
      <c r="A7383">
        <v>20200112073</v>
      </c>
      <c r="B7383" s="1"/>
      <c r="C7383" t="s">
        <v>6976</v>
      </c>
      <c r="D7383" t="s">
        <v>12146</v>
      </c>
      <c r="E7383" t="s">
        <v>12146</v>
      </c>
      <c r="F7383" t="s">
        <v>19530</v>
      </c>
      <c r="G7383" t="s">
        <v>6981</v>
      </c>
      <c r="H7383" t="s">
        <v>413</v>
      </c>
      <c r="I7383" s="2">
        <v>26275</v>
      </c>
      <c r="J7383">
        <v>49</v>
      </c>
      <c r="K7383" t="s">
        <v>11</v>
      </c>
      <c r="L7383" t="str">
        <f t="shared" si="115"/>
        <v>Male</v>
      </c>
      <c r="M7383">
        <v>5000</v>
      </c>
      <c r="N7383" s="2">
        <v>43862</v>
      </c>
      <c r="O7383" t="s">
        <v>12137</v>
      </c>
      <c r="P7383" t="s">
        <v>12141</v>
      </c>
      <c r="Q7383" s="2">
        <v>41306</v>
      </c>
      <c r="R7383" t="s">
        <v>26096</v>
      </c>
      <c r="S7383" s="7">
        <v>4.3333333333333339</v>
      </c>
    </row>
    <row r="7384" spans="1:19" x14ac:dyDescent="0.25">
      <c r="A7384">
        <v>20200112073</v>
      </c>
      <c r="B7384" s="1"/>
      <c r="C7384" t="s">
        <v>6976</v>
      </c>
      <c r="D7384" t="s">
        <v>12146</v>
      </c>
      <c r="E7384" t="s">
        <v>12146</v>
      </c>
      <c r="F7384" t="s">
        <v>19531</v>
      </c>
      <c r="G7384" t="s">
        <v>2427</v>
      </c>
      <c r="H7384" t="s">
        <v>277</v>
      </c>
      <c r="I7384" s="2">
        <v>35729</v>
      </c>
      <c r="J7384">
        <v>23</v>
      </c>
      <c r="K7384" t="s">
        <v>11</v>
      </c>
      <c r="L7384" t="str">
        <f t="shared" si="115"/>
        <v>Female</v>
      </c>
      <c r="M7384">
        <v>4000</v>
      </c>
      <c r="N7384" s="2">
        <v>43862</v>
      </c>
      <c r="O7384" t="s">
        <v>12137</v>
      </c>
      <c r="P7384" t="s">
        <v>12141</v>
      </c>
      <c r="Q7384" s="2">
        <v>41760</v>
      </c>
      <c r="R7384" t="s">
        <v>26096</v>
      </c>
      <c r="S7384" s="7">
        <v>3.4666666666666668</v>
      </c>
    </row>
    <row r="7385" spans="1:19" x14ac:dyDescent="0.25">
      <c r="A7385" s="1">
        <v>20200112081</v>
      </c>
      <c r="B7385" s="1"/>
      <c r="C7385" t="s">
        <v>6982</v>
      </c>
      <c r="D7385" t="s">
        <v>12146</v>
      </c>
      <c r="E7385" t="s">
        <v>12146</v>
      </c>
      <c r="F7385" t="s">
        <v>19532</v>
      </c>
      <c r="G7385" t="s">
        <v>6983</v>
      </c>
      <c r="H7385" t="s">
        <v>716</v>
      </c>
      <c r="I7385" s="2">
        <v>29597</v>
      </c>
      <c r="J7385">
        <v>39</v>
      </c>
      <c r="K7385" t="s">
        <v>11</v>
      </c>
      <c r="L7385" t="str">
        <f t="shared" si="115"/>
        <v>Female</v>
      </c>
      <c r="M7385">
        <v>5000</v>
      </c>
      <c r="N7385" s="2">
        <v>43862</v>
      </c>
      <c r="O7385" t="s">
        <v>26093</v>
      </c>
      <c r="P7385" t="s">
        <v>12141</v>
      </c>
      <c r="Q7385" s="2">
        <v>40756</v>
      </c>
      <c r="R7385" t="s">
        <v>26096</v>
      </c>
      <c r="S7385" s="7">
        <v>5.9559371019517338</v>
      </c>
    </row>
    <row r="7386" spans="1:19" x14ac:dyDescent="0.25">
      <c r="A7386">
        <v>20200112081</v>
      </c>
      <c r="B7386" s="1"/>
      <c r="C7386" t="s">
        <v>6982</v>
      </c>
      <c r="D7386" t="s">
        <v>12146</v>
      </c>
      <c r="E7386" t="s">
        <v>12146</v>
      </c>
      <c r="F7386" t="s">
        <v>19533</v>
      </c>
      <c r="G7386" t="s">
        <v>463</v>
      </c>
      <c r="H7386" t="s">
        <v>716</v>
      </c>
      <c r="I7386" s="2">
        <v>37263</v>
      </c>
      <c r="J7386">
        <v>18</v>
      </c>
      <c r="K7386" t="s">
        <v>12135</v>
      </c>
      <c r="L7386" t="str">
        <f t="shared" si="115"/>
        <v>Male</v>
      </c>
      <c r="M7386">
        <v>5000</v>
      </c>
      <c r="N7386" s="2">
        <v>43862</v>
      </c>
      <c r="O7386" t="s">
        <v>26095</v>
      </c>
      <c r="P7386" t="s">
        <v>12141</v>
      </c>
      <c r="Q7386" s="2">
        <v>40756</v>
      </c>
      <c r="R7386" t="s">
        <v>26096</v>
      </c>
      <c r="S7386" s="7">
        <v>0</v>
      </c>
    </row>
    <row r="7387" spans="1:19" x14ac:dyDescent="0.25">
      <c r="A7387">
        <v>20200112081</v>
      </c>
      <c r="B7387" s="1"/>
      <c r="C7387" t="s">
        <v>6982</v>
      </c>
      <c r="D7387" t="s">
        <v>12146</v>
      </c>
      <c r="E7387" t="s">
        <v>12146</v>
      </c>
      <c r="F7387" t="s">
        <v>19534</v>
      </c>
      <c r="G7387" t="s">
        <v>1691</v>
      </c>
      <c r="H7387" t="s">
        <v>32</v>
      </c>
      <c r="I7387" s="2">
        <v>39727</v>
      </c>
      <c r="J7387">
        <v>12</v>
      </c>
      <c r="K7387" t="s">
        <v>12135</v>
      </c>
      <c r="L7387" t="str">
        <f t="shared" si="115"/>
        <v>Male</v>
      </c>
      <c r="M7387">
        <v>5000</v>
      </c>
      <c r="N7387" s="2">
        <v>43862</v>
      </c>
      <c r="O7387" t="s">
        <v>26095</v>
      </c>
      <c r="P7387" t="s">
        <v>12141</v>
      </c>
      <c r="Q7387" s="2">
        <v>40756</v>
      </c>
      <c r="R7387" t="s">
        <v>26096</v>
      </c>
      <c r="S7387" s="7">
        <v>0</v>
      </c>
    </row>
    <row r="7388" spans="1:19" x14ac:dyDescent="0.25">
      <c r="A7388">
        <v>20200112081</v>
      </c>
      <c r="B7388" s="1"/>
      <c r="C7388" t="s">
        <v>6982</v>
      </c>
      <c r="D7388" t="s">
        <v>12146</v>
      </c>
      <c r="E7388" t="s">
        <v>12146</v>
      </c>
      <c r="F7388" t="s">
        <v>19535</v>
      </c>
      <c r="G7388" t="s">
        <v>758</v>
      </c>
      <c r="H7388" t="s">
        <v>3073</v>
      </c>
      <c r="I7388" s="2">
        <v>36718</v>
      </c>
      <c r="J7388">
        <v>20</v>
      </c>
      <c r="K7388" t="s">
        <v>12135</v>
      </c>
      <c r="L7388" t="str">
        <f t="shared" si="115"/>
        <v>Female</v>
      </c>
      <c r="M7388">
        <v>5000</v>
      </c>
      <c r="N7388" s="2">
        <v>43862</v>
      </c>
      <c r="O7388" t="s">
        <v>26095</v>
      </c>
      <c r="P7388" t="s">
        <v>12141</v>
      </c>
      <c r="Q7388" s="2">
        <v>41791</v>
      </c>
      <c r="R7388" t="s">
        <v>26096</v>
      </c>
      <c r="S7388" s="7">
        <v>0</v>
      </c>
    </row>
    <row r="7389" spans="1:19" x14ac:dyDescent="0.25">
      <c r="A7389">
        <v>20200112081</v>
      </c>
      <c r="B7389" s="1"/>
      <c r="C7389" t="s">
        <v>6982</v>
      </c>
      <c r="D7389" t="s">
        <v>12146</v>
      </c>
      <c r="E7389" t="s">
        <v>12146</v>
      </c>
      <c r="F7389" t="s">
        <v>19536</v>
      </c>
      <c r="G7389" t="s">
        <v>6984</v>
      </c>
      <c r="H7389" t="s">
        <v>6985</v>
      </c>
      <c r="I7389" s="2">
        <v>42909</v>
      </c>
      <c r="J7389">
        <v>3</v>
      </c>
      <c r="K7389" t="s">
        <v>12135</v>
      </c>
      <c r="L7389" t="str">
        <f t="shared" si="115"/>
        <v>Female</v>
      </c>
      <c r="M7389">
        <v>5000</v>
      </c>
      <c r="N7389" s="2">
        <v>43862</v>
      </c>
      <c r="O7389" t="s">
        <v>26095</v>
      </c>
      <c r="P7389" t="s">
        <v>12141</v>
      </c>
      <c r="Q7389" s="2">
        <v>43132</v>
      </c>
      <c r="R7389" t="s">
        <v>26096</v>
      </c>
      <c r="S7389" s="7">
        <v>0</v>
      </c>
    </row>
    <row r="7390" spans="1:19" x14ac:dyDescent="0.25">
      <c r="A7390">
        <v>20200112081</v>
      </c>
      <c r="B7390" s="1"/>
      <c r="C7390" t="s">
        <v>6982</v>
      </c>
      <c r="D7390" t="s">
        <v>12146</v>
      </c>
      <c r="E7390" t="s">
        <v>12146</v>
      </c>
      <c r="F7390" t="s">
        <v>19537</v>
      </c>
      <c r="G7390" t="s">
        <v>6986</v>
      </c>
      <c r="H7390" t="s">
        <v>32</v>
      </c>
      <c r="I7390" s="2">
        <v>42909</v>
      </c>
      <c r="J7390">
        <v>3</v>
      </c>
      <c r="K7390" t="s">
        <v>12135</v>
      </c>
      <c r="L7390" t="str">
        <f t="shared" si="115"/>
        <v>Female</v>
      </c>
      <c r="M7390">
        <v>5000</v>
      </c>
      <c r="N7390" s="2">
        <v>43862</v>
      </c>
      <c r="O7390" t="s">
        <v>26095</v>
      </c>
      <c r="P7390" t="s">
        <v>12141</v>
      </c>
      <c r="Q7390" s="2">
        <v>43132</v>
      </c>
      <c r="R7390" t="s">
        <v>26096</v>
      </c>
      <c r="S7390" s="7">
        <v>0</v>
      </c>
    </row>
    <row r="7391" spans="1:19" x14ac:dyDescent="0.25">
      <c r="A7391">
        <v>20200112081</v>
      </c>
      <c r="B7391" s="1"/>
      <c r="C7391" t="s">
        <v>6982</v>
      </c>
      <c r="D7391" t="s">
        <v>12146</v>
      </c>
      <c r="E7391" t="s">
        <v>12146</v>
      </c>
      <c r="F7391" t="s">
        <v>19538</v>
      </c>
      <c r="G7391" t="s">
        <v>6987</v>
      </c>
      <c r="H7391" t="s">
        <v>32</v>
      </c>
      <c r="I7391" s="2">
        <v>29035</v>
      </c>
      <c r="J7391">
        <v>41</v>
      </c>
      <c r="K7391" t="s">
        <v>11</v>
      </c>
      <c r="L7391" t="str">
        <f t="shared" si="115"/>
        <v>Male</v>
      </c>
      <c r="M7391">
        <v>5000</v>
      </c>
      <c r="N7391" s="2">
        <v>43862</v>
      </c>
      <c r="O7391" t="s">
        <v>12137</v>
      </c>
      <c r="P7391" t="s">
        <v>12141</v>
      </c>
      <c r="Q7391" s="2">
        <v>40756</v>
      </c>
      <c r="R7391" t="s">
        <v>26096</v>
      </c>
      <c r="S7391" s="7">
        <v>4.3333333333333339</v>
      </c>
    </row>
    <row r="7392" spans="1:19" x14ac:dyDescent="0.25">
      <c r="A7392" s="1">
        <v>20200112088</v>
      </c>
      <c r="B7392" s="1"/>
      <c r="C7392" t="s">
        <v>6988</v>
      </c>
      <c r="D7392" t="s">
        <v>12146</v>
      </c>
      <c r="E7392" t="s">
        <v>12146</v>
      </c>
      <c r="F7392" t="s">
        <v>19539</v>
      </c>
      <c r="G7392" t="s">
        <v>133</v>
      </c>
      <c r="H7392" t="s">
        <v>314</v>
      </c>
      <c r="I7392" s="2">
        <v>29599</v>
      </c>
      <c r="J7392">
        <v>39</v>
      </c>
      <c r="K7392" t="s">
        <v>11</v>
      </c>
      <c r="L7392" t="str">
        <f t="shared" si="115"/>
        <v>Male</v>
      </c>
      <c r="M7392">
        <v>5000</v>
      </c>
      <c r="N7392" s="2">
        <v>43862</v>
      </c>
      <c r="O7392" t="s">
        <v>26093</v>
      </c>
      <c r="P7392" t="s">
        <v>12141</v>
      </c>
      <c r="Q7392" s="2">
        <v>43525</v>
      </c>
      <c r="R7392" t="s">
        <v>26096</v>
      </c>
      <c r="S7392" s="7">
        <v>5.9559371019517338</v>
      </c>
    </row>
    <row r="7393" spans="1:19" x14ac:dyDescent="0.25">
      <c r="A7393">
        <v>20200112088</v>
      </c>
      <c r="B7393" s="1"/>
      <c r="C7393" t="s">
        <v>6988</v>
      </c>
      <c r="D7393" t="s">
        <v>12146</v>
      </c>
      <c r="E7393" t="s">
        <v>12146</v>
      </c>
      <c r="F7393" t="s">
        <v>19540</v>
      </c>
      <c r="G7393" t="s">
        <v>299</v>
      </c>
      <c r="H7393" t="s">
        <v>314</v>
      </c>
      <c r="I7393" s="2">
        <v>36517</v>
      </c>
      <c r="J7393">
        <v>21</v>
      </c>
      <c r="K7393" t="s">
        <v>11</v>
      </c>
      <c r="L7393" t="str">
        <f t="shared" si="115"/>
        <v>Female</v>
      </c>
      <c r="M7393">
        <v>5000</v>
      </c>
      <c r="N7393" s="2">
        <v>43862</v>
      </c>
      <c r="O7393" t="s">
        <v>26095</v>
      </c>
      <c r="P7393" t="s">
        <v>12141</v>
      </c>
      <c r="Q7393" s="2">
        <v>41061</v>
      </c>
      <c r="R7393" t="s">
        <v>26096</v>
      </c>
      <c r="S7393" s="7">
        <v>0</v>
      </c>
    </row>
    <row r="7394" spans="1:19" x14ac:dyDescent="0.25">
      <c r="A7394">
        <v>20200112088</v>
      </c>
      <c r="B7394" s="1"/>
      <c r="C7394" t="s">
        <v>6988</v>
      </c>
      <c r="D7394" t="s">
        <v>12146</v>
      </c>
      <c r="E7394" t="s">
        <v>12146</v>
      </c>
      <c r="F7394" t="s">
        <v>19541</v>
      </c>
      <c r="G7394" t="s">
        <v>6989</v>
      </c>
      <c r="H7394" t="s">
        <v>314</v>
      </c>
      <c r="I7394" s="2">
        <v>39346</v>
      </c>
      <c r="J7394">
        <v>13</v>
      </c>
      <c r="K7394" t="s">
        <v>12135</v>
      </c>
      <c r="L7394" t="str">
        <f t="shared" si="115"/>
        <v>Female</v>
      </c>
      <c r="M7394">
        <v>5000</v>
      </c>
      <c r="N7394" s="2">
        <v>43862</v>
      </c>
      <c r="O7394" t="s">
        <v>26095</v>
      </c>
      <c r="P7394" t="s">
        <v>12141</v>
      </c>
      <c r="Q7394" s="2">
        <v>41061</v>
      </c>
      <c r="R7394" t="s">
        <v>26096</v>
      </c>
      <c r="S7394" s="7">
        <v>0</v>
      </c>
    </row>
    <row r="7395" spans="1:19" x14ac:dyDescent="0.25">
      <c r="A7395">
        <v>20200112088</v>
      </c>
      <c r="B7395" s="1"/>
      <c r="C7395" t="s">
        <v>6988</v>
      </c>
      <c r="D7395" t="s">
        <v>12146</v>
      </c>
      <c r="E7395" t="s">
        <v>12146</v>
      </c>
      <c r="F7395" t="s">
        <v>19542</v>
      </c>
      <c r="G7395" t="s">
        <v>6990</v>
      </c>
      <c r="H7395" t="s">
        <v>314</v>
      </c>
      <c r="I7395" s="2">
        <v>42129</v>
      </c>
      <c r="J7395">
        <v>5</v>
      </c>
      <c r="K7395" t="s">
        <v>12135</v>
      </c>
      <c r="L7395" t="str">
        <f t="shared" si="115"/>
        <v>Male</v>
      </c>
      <c r="M7395">
        <v>5000</v>
      </c>
      <c r="N7395" s="2">
        <v>43862</v>
      </c>
      <c r="O7395" t="s">
        <v>26095</v>
      </c>
      <c r="P7395" t="s">
        <v>12141</v>
      </c>
      <c r="Q7395" s="2">
        <v>42186</v>
      </c>
      <c r="R7395" t="s">
        <v>26096</v>
      </c>
      <c r="S7395" s="7">
        <v>0</v>
      </c>
    </row>
    <row r="7396" spans="1:19" x14ac:dyDescent="0.25">
      <c r="A7396">
        <v>20200112088</v>
      </c>
      <c r="B7396" s="1"/>
      <c r="C7396" t="s">
        <v>6988</v>
      </c>
      <c r="D7396" t="s">
        <v>12146</v>
      </c>
      <c r="E7396" t="s">
        <v>12146</v>
      </c>
      <c r="F7396" t="s">
        <v>19543</v>
      </c>
      <c r="G7396" t="s">
        <v>806</v>
      </c>
      <c r="H7396" t="s">
        <v>956</v>
      </c>
      <c r="I7396" s="2">
        <v>29846</v>
      </c>
      <c r="J7396">
        <v>39</v>
      </c>
      <c r="K7396" t="s">
        <v>11</v>
      </c>
      <c r="L7396" t="str">
        <f t="shared" si="115"/>
        <v>Female</v>
      </c>
      <c r="M7396">
        <v>4000</v>
      </c>
      <c r="N7396" s="2">
        <v>43862</v>
      </c>
      <c r="O7396" t="s">
        <v>12137</v>
      </c>
      <c r="P7396" t="s">
        <v>12141</v>
      </c>
      <c r="Q7396" s="2">
        <v>41061</v>
      </c>
      <c r="R7396" t="s">
        <v>26096</v>
      </c>
      <c r="S7396" s="7">
        <v>3.4666666666666668</v>
      </c>
    </row>
    <row r="7397" spans="1:19" x14ac:dyDescent="0.25">
      <c r="A7397" s="1">
        <v>20200112093</v>
      </c>
      <c r="B7397" s="1"/>
      <c r="C7397" t="s">
        <v>6991</v>
      </c>
      <c r="D7397" t="s">
        <v>12146</v>
      </c>
      <c r="E7397" t="s">
        <v>12146</v>
      </c>
      <c r="F7397" t="s">
        <v>19544</v>
      </c>
      <c r="G7397" t="s">
        <v>1849</v>
      </c>
      <c r="H7397" t="s">
        <v>540</v>
      </c>
      <c r="I7397" s="2">
        <v>29627</v>
      </c>
      <c r="J7397">
        <v>39</v>
      </c>
      <c r="K7397" t="s">
        <v>11</v>
      </c>
      <c r="L7397" t="str">
        <f t="shared" si="115"/>
        <v>Female</v>
      </c>
      <c r="M7397">
        <v>5000</v>
      </c>
      <c r="N7397" s="2">
        <v>43862</v>
      </c>
      <c r="O7397" t="s">
        <v>26093</v>
      </c>
      <c r="P7397" t="s">
        <v>12140</v>
      </c>
      <c r="Q7397" s="2">
        <v>41091</v>
      </c>
      <c r="R7397" t="s">
        <v>26096</v>
      </c>
      <c r="S7397" s="7">
        <v>8.6666666666666679</v>
      </c>
    </row>
    <row r="7398" spans="1:19" x14ac:dyDescent="0.25">
      <c r="A7398">
        <v>20200112093</v>
      </c>
      <c r="B7398" s="1"/>
      <c r="C7398" t="s">
        <v>6991</v>
      </c>
      <c r="D7398" t="s">
        <v>12146</v>
      </c>
      <c r="E7398" t="s">
        <v>12146</v>
      </c>
      <c r="F7398" t="s">
        <v>19545</v>
      </c>
      <c r="G7398" t="s">
        <v>6992</v>
      </c>
      <c r="H7398" t="s">
        <v>85</v>
      </c>
      <c r="I7398" s="2">
        <v>37767</v>
      </c>
      <c r="J7398">
        <v>17</v>
      </c>
      <c r="K7398" t="s">
        <v>12135</v>
      </c>
      <c r="L7398" t="str">
        <f t="shared" si="115"/>
        <v>Male</v>
      </c>
      <c r="M7398">
        <v>5000</v>
      </c>
      <c r="N7398" s="2">
        <v>43862</v>
      </c>
      <c r="O7398" t="s">
        <v>26094</v>
      </c>
      <c r="P7398" t="s">
        <v>12140</v>
      </c>
      <c r="Q7398" s="2">
        <v>41091</v>
      </c>
      <c r="R7398" t="s">
        <v>26096</v>
      </c>
      <c r="S7398" s="7">
        <v>0</v>
      </c>
    </row>
    <row r="7399" spans="1:19" x14ac:dyDescent="0.25">
      <c r="A7399">
        <v>20200112093</v>
      </c>
      <c r="B7399" s="1"/>
      <c r="C7399" t="s">
        <v>6991</v>
      </c>
      <c r="D7399" t="s">
        <v>12146</v>
      </c>
      <c r="E7399" t="s">
        <v>12146</v>
      </c>
      <c r="F7399" t="s">
        <v>19546</v>
      </c>
      <c r="G7399" t="s">
        <v>55</v>
      </c>
      <c r="H7399" t="s">
        <v>85</v>
      </c>
      <c r="I7399" s="2">
        <v>39889</v>
      </c>
      <c r="J7399">
        <v>11</v>
      </c>
      <c r="K7399" t="s">
        <v>12135</v>
      </c>
      <c r="L7399" t="str">
        <f t="shared" si="115"/>
        <v>Female</v>
      </c>
      <c r="M7399">
        <v>5000</v>
      </c>
      <c r="N7399" s="2">
        <v>43862</v>
      </c>
      <c r="O7399" t="s">
        <v>26095</v>
      </c>
      <c r="P7399" t="s">
        <v>12140</v>
      </c>
      <c r="Q7399" s="2">
        <v>41091</v>
      </c>
      <c r="R7399" t="s">
        <v>26096</v>
      </c>
      <c r="S7399" s="7">
        <v>0</v>
      </c>
    </row>
    <row r="7400" spans="1:19" x14ac:dyDescent="0.25">
      <c r="A7400" s="1">
        <v>20200112096</v>
      </c>
      <c r="B7400" s="1"/>
      <c r="C7400" t="s">
        <v>6993</v>
      </c>
      <c r="D7400" t="s">
        <v>12146</v>
      </c>
      <c r="E7400" t="s">
        <v>12146</v>
      </c>
      <c r="F7400" t="s">
        <v>19547</v>
      </c>
      <c r="G7400" t="s">
        <v>256</v>
      </c>
      <c r="H7400" t="s">
        <v>2516</v>
      </c>
      <c r="I7400" s="2">
        <v>29631</v>
      </c>
      <c r="J7400">
        <v>39</v>
      </c>
      <c r="K7400" t="s">
        <v>11</v>
      </c>
      <c r="L7400" t="str">
        <f t="shared" si="115"/>
        <v>Female</v>
      </c>
      <c r="M7400">
        <v>5000</v>
      </c>
      <c r="N7400" s="2">
        <v>43862</v>
      </c>
      <c r="O7400" t="s">
        <v>26093</v>
      </c>
      <c r="P7400" t="s">
        <v>12141</v>
      </c>
      <c r="Q7400" s="2">
        <v>42583</v>
      </c>
      <c r="R7400" t="s">
        <v>26096</v>
      </c>
      <c r="S7400" s="7">
        <v>5.9559371019517338</v>
      </c>
    </row>
    <row r="7401" spans="1:19" x14ac:dyDescent="0.25">
      <c r="A7401">
        <v>20200112096</v>
      </c>
      <c r="B7401" s="1"/>
      <c r="C7401" t="s">
        <v>6993</v>
      </c>
      <c r="D7401" t="s">
        <v>12146</v>
      </c>
      <c r="E7401" t="s">
        <v>12146</v>
      </c>
      <c r="F7401" t="s">
        <v>19548</v>
      </c>
      <c r="G7401" t="s">
        <v>6994</v>
      </c>
      <c r="H7401" t="s">
        <v>2516</v>
      </c>
      <c r="I7401" s="2">
        <v>36759</v>
      </c>
      <c r="J7401">
        <v>20</v>
      </c>
      <c r="K7401" t="s">
        <v>12135</v>
      </c>
      <c r="L7401" t="str">
        <f t="shared" si="115"/>
        <v>Female</v>
      </c>
      <c r="M7401">
        <v>5000</v>
      </c>
      <c r="N7401" s="2">
        <v>43862</v>
      </c>
      <c r="O7401" t="s">
        <v>26095</v>
      </c>
      <c r="P7401" t="s">
        <v>12141</v>
      </c>
      <c r="Q7401" s="2">
        <v>42583</v>
      </c>
      <c r="R7401" t="s">
        <v>26096</v>
      </c>
      <c r="S7401" s="7">
        <v>0</v>
      </c>
    </row>
    <row r="7402" spans="1:19" x14ac:dyDescent="0.25">
      <c r="A7402">
        <v>20200112096</v>
      </c>
      <c r="B7402" s="1"/>
      <c r="C7402" t="s">
        <v>6993</v>
      </c>
      <c r="D7402" t="s">
        <v>12146</v>
      </c>
      <c r="E7402" t="s">
        <v>12146</v>
      </c>
      <c r="F7402" t="s">
        <v>19549</v>
      </c>
      <c r="G7402" t="s">
        <v>6995</v>
      </c>
      <c r="H7402" t="s">
        <v>2516</v>
      </c>
      <c r="I7402" s="2">
        <v>38835</v>
      </c>
      <c r="J7402">
        <v>14</v>
      </c>
      <c r="K7402" t="s">
        <v>12135</v>
      </c>
      <c r="L7402" t="str">
        <f t="shared" si="115"/>
        <v>Male</v>
      </c>
      <c r="M7402">
        <v>5000</v>
      </c>
      <c r="N7402" s="2">
        <v>43862</v>
      </c>
      <c r="O7402" t="s">
        <v>26095</v>
      </c>
      <c r="P7402" t="s">
        <v>12141</v>
      </c>
      <c r="Q7402" s="2">
        <v>42583</v>
      </c>
      <c r="R7402" t="s">
        <v>26096</v>
      </c>
      <c r="S7402" s="7">
        <v>0</v>
      </c>
    </row>
    <row r="7403" spans="1:19" x14ac:dyDescent="0.25">
      <c r="A7403">
        <v>20200112096</v>
      </c>
      <c r="B7403" s="1"/>
      <c r="C7403" t="s">
        <v>6993</v>
      </c>
      <c r="D7403" t="s">
        <v>12146</v>
      </c>
      <c r="E7403" t="s">
        <v>12146</v>
      </c>
      <c r="F7403" t="s">
        <v>19550</v>
      </c>
      <c r="G7403" t="s">
        <v>1306</v>
      </c>
      <c r="H7403" t="s">
        <v>2516</v>
      </c>
      <c r="I7403" s="2">
        <v>41436</v>
      </c>
      <c r="J7403">
        <v>7</v>
      </c>
      <c r="K7403" t="s">
        <v>12135</v>
      </c>
      <c r="L7403" t="str">
        <f t="shared" si="115"/>
        <v>Male</v>
      </c>
      <c r="M7403">
        <v>5000</v>
      </c>
      <c r="N7403" s="2">
        <v>43862</v>
      </c>
      <c r="O7403" t="s">
        <v>26095</v>
      </c>
      <c r="P7403" t="s">
        <v>12141</v>
      </c>
      <c r="Q7403" s="2">
        <v>42583</v>
      </c>
      <c r="R7403" t="s">
        <v>26096</v>
      </c>
      <c r="S7403" s="7">
        <v>0</v>
      </c>
    </row>
    <row r="7404" spans="1:19" x14ac:dyDescent="0.25">
      <c r="A7404">
        <v>20200112096</v>
      </c>
      <c r="B7404" s="1"/>
      <c r="C7404" t="s">
        <v>6993</v>
      </c>
      <c r="D7404" t="s">
        <v>12146</v>
      </c>
      <c r="E7404" t="s">
        <v>12146</v>
      </c>
      <c r="F7404" t="s">
        <v>19551</v>
      </c>
      <c r="G7404" t="s">
        <v>6996</v>
      </c>
      <c r="H7404" t="s">
        <v>6997</v>
      </c>
      <c r="I7404" s="2">
        <v>42946</v>
      </c>
      <c r="J7404">
        <v>3</v>
      </c>
      <c r="K7404" t="s">
        <v>12135</v>
      </c>
      <c r="L7404" t="str">
        <f t="shared" si="115"/>
        <v>Male</v>
      </c>
      <c r="M7404">
        <v>5000</v>
      </c>
      <c r="N7404" s="2">
        <v>43862</v>
      </c>
      <c r="O7404" t="s">
        <v>26095</v>
      </c>
      <c r="P7404" t="s">
        <v>12141</v>
      </c>
      <c r="Q7404" s="2">
        <v>42583</v>
      </c>
      <c r="R7404" t="s">
        <v>26096</v>
      </c>
      <c r="S7404" s="7">
        <v>0</v>
      </c>
    </row>
    <row r="7405" spans="1:19" x14ac:dyDescent="0.25">
      <c r="A7405" s="1">
        <v>20200112101</v>
      </c>
      <c r="B7405" s="1"/>
      <c r="C7405" t="s">
        <v>6998</v>
      </c>
      <c r="D7405" t="s">
        <v>12146</v>
      </c>
      <c r="E7405" t="s">
        <v>12146</v>
      </c>
      <c r="F7405" t="s">
        <v>19552</v>
      </c>
      <c r="G7405" t="s">
        <v>6999</v>
      </c>
      <c r="H7405" t="s">
        <v>68</v>
      </c>
      <c r="I7405" s="2">
        <v>29654</v>
      </c>
      <c r="J7405">
        <v>39</v>
      </c>
      <c r="K7405" t="s">
        <v>11</v>
      </c>
      <c r="L7405" t="str">
        <f t="shared" si="115"/>
        <v>Female</v>
      </c>
      <c r="M7405">
        <v>5000</v>
      </c>
      <c r="N7405" s="2">
        <v>43862</v>
      </c>
      <c r="O7405" t="s">
        <v>26093</v>
      </c>
      <c r="P7405" t="s">
        <v>12140</v>
      </c>
      <c r="Q7405" s="2">
        <v>42278</v>
      </c>
      <c r="R7405" t="s">
        <v>26096</v>
      </c>
      <c r="S7405" s="7">
        <v>8.6666666666666679</v>
      </c>
    </row>
    <row r="7406" spans="1:19" x14ac:dyDescent="0.25">
      <c r="A7406">
        <v>20200112101</v>
      </c>
      <c r="B7406" s="1"/>
      <c r="C7406" t="s">
        <v>6998</v>
      </c>
      <c r="D7406" t="s">
        <v>12146</v>
      </c>
      <c r="E7406" t="s">
        <v>12146</v>
      </c>
      <c r="F7406" t="s">
        <v>19553</v>
      </c>
      <c r="G7406" t="s">
        <v>7000</v>
      </c>
      <c r="H7406" t="s">
        <v>68</v>
      </c>
      <c r="I7406" s="2">
        <v>17826</v>
      </c>
      <c r="J7406">
        <v>72</v>
      </c>
      <c r="K7406" t="s">
        <v>12139</v>
      </c>
      <c r="L7406" t="str">
        <f t="shared" si="115"/>
        <v>Female</v>
      </c>
      <c r="M7406">
        <v>5000</v>
      </c>
      <c r="N7406" s="2">
        <v>43862</v>
      </c>
      <c r="O7406" t="s">
        <v>26094</v>
      </c>
      <c r="P7406" t="s">
        <v>12140</v>
      </c>
      <c r="Q7406" s="2">
        <v>42278</v>
      </c>
      <c r="R7406" t="s">
        <v>26096</v>
      </c>
      <c r="S7406" s="7">
        <v>0</v>
      </c>
    </row>
    <row r="7407" spans="1:19" x14ac:dyDescent="0.25">
      <c r="A7407">
        <v>20200112101</v>
      </c>
      <c r="B7407" s="1"/>
      <c r="C7407" t="s">
        <v>6998</v>
      </c>
      <c r="D7407" t="s">
        <v>12146</v>
      </c>
      <c r="E7407" t="s">
        <v>12146</v>
      </c>
      <c r="F7407" t="s">
        <v>19554</v>
      </c>
      <c r="G7407" t="s">
        <v>7001</v>
      </c>
      <c r="H7407" t="s">
        <v>1271</v>
      </c>
      <c r="I7407" s="2">
        <v>37242</v>
      </c>
      <c r="J7407">
        <v>19</v>
      </c>
      <c r="K7407" t="s">
        <v>12135</v>
      </c>
      <c r="L7407" t="str">
        <f t="shared" si="115"/>
        <v>Female</v>
      </c>
      <c r="M7407">
        <v>5000</v>
      </c>
      <c r="N7407" s="2">
        <v>43862</v>
      </c>
      <c r="O7407" t="s">
        <v>26095</v>
      </c>
      <c r="P7407" t="s">
        <v>12140</v>
      </c>
      <c r="Q7407" s="2">
        <v>42583</v>
      </c>
      <c r="R7407" t="s">
        <v>26096</v>
      </c>
      <c r="S7407" s="7">
        <v>0</v>
      </c>
    </row>
    <row r="7408" spans="1:19" x14ac:dyDescent="0.25">
      <c r="A7408">
        <v>20200112101</v>
      </c>
      <c r="B7408" s="1"/>
      <c r="C7408" t="s">
        <v>6998</v>
      </c>
      <c r="D7408" t="s">
        <v>12146</v>
      </c>
      <c r="E7408" t="s">
        <v>12146</v>
      </c>
      <c r="F7408" t="s">
        <v>19555</v>
      </c>
      <c r="G7408" t="s">
        <v>7002</v>
      </c>
      <c r="H7408" t="s">
        <v>1271</v>
      </c>
      <c r="I7408" s="2">
        <v>38935</v>
      </c>
      <c r="J7408">
        <v>14</v>
      </c>
      <c r="K7408" t="s">
        <v>12135</v>
      </c>
      <c r="L7408" t="str">
        <f t="shared" si="115"/>
        <v>Female</v>
      </c>
      <c r="M7408">
        <v>5000</v>
      </c>
      <c r="N7408" s="2">
        <v>43862</v>
      </c>
      <c r="O7408" t="s">
        <v>26095</v>
      </c>
      <c r="P7408" t="s">
        <v>12140</v>
      </c>
      <c r="Q7408" s="2">
        <v>42583</v>
      </c>
      <c r="R7408" t="s">
        <v>26096</v>
      </c>
      <c r="S7408" s="7">
        <v>0</v>
      </c>
    </row>
    <row r="7409" spans="1:19" x14ac:dyDescent="0.25">
      <c r="A7409">
        <v>20200112101</v>
      </c>
      <c r="B7409" s="1"/>
      <c r="C7409" t="s">
        <v>6998</v>
      </c>
      <c r="D7409" t="s">
        <v>12146</v>
      </c>
      <c r="E7409" t="s">
        <v>12146</v>
      </c>
      <c r="F7409" t="s">
        <v>19556</v>
      </c>
      <c r="G7409" t="s">
        <v>7003</v>
      </c>
      <c r="H7409" t="s">
        <v>68</v>
      </c>
      <c r="I7409" s="2">
        <v>14977</v>
      </c>
      <c r="J7409">
        <v>79</v>
      </c>
      <c r="K7409" t="s">
        <v>12136</v>
      </c>
      <c r="L7409" t="str">
        <f t="shared" si="115"/>
        <v>Male</v>
      </c>
      <c r="M7409">
        <v>5000</v>
      </c>
      <c r="N7409" s="2">
        <v>43862</v>
      </c>
      <c r="O7409" t="s">
        <v>12137</v>
      </c>
      <c r="P7409" t="s">
        <v>12140</v>
      </c>
      <c r="Q7409" s="2">
        <v>43313</v>
      </c>
      <c r="R7409" t="s">
        <v>26096</v>
      </c>
      <c r="S7409" s="7">
        <v>73.666666666666671</v>
      </c>
    </row>
    <row r="7410" spans="1:19" x14ac:dyDescent="0.25">
      <c r="A7410" s="1">
        <v>20200112106</v>
      </c>
      <c r="B7410" s="1"/>
      <c r="C7410" t="s">
        <v>7004</v>
      </c>
      <c r="D7410" t="s">
        <v>12146</v>
      </c>
      <c r="E7410" t="s">
        <v>12146</v>
      </c>
      <c r="F7410" t="s">
        <v>19557</v>
      </c>
      <c r="G7410" t="s">
        <v>7005</v>
      </c>
      <c r="H7410" t="s">
        <v>85</v>
      </c>
      <c r="I7410" s="2">
        <v>29668</v>
      </c>
      <c r="J7410">
        <v>39</v>
      </c>
      <c r="K7410" t="s">
        <v>11</v>
      </c>
      <c r="L7410" t="str">
        <f t="shared" si="115"/>
        <v>Female</v>
      </c>
      <c r="M7410">
        <v>4000</v>
      </c>
      <c r="N7410" s="2">
        <v>43862</v>
      </c>
      <c r="O7410" t="s">
        <v>26093</v>
      </c>
      <c r="P7410" t="s">
        <v>12141</v>
      </c>
      <c r="Q7410" s="2">
        <v>40634</v>
      </c>
      <c r="R7410" t="s">
        <v>26096</v>
      </c>
      <c r="S7410" s="7">
        <v>4.764749681561387</v>
      </c>
    </row>
    <row r="7411" spans="1:19" x14ac:dyDescent="0.25">
      <c r="A7411">
        <v>20200112106</v>
      </c>
      <c r="B7411" s="1"/>
      <c r="C7411" t="s">
        <v>7004</v>
      </c>
      <c r="D7411" t="s">
        <v>12146</v>
      </c>
      <c r="E7411" t="s">
        <v>12146</v>
      </c>
      <c r="F7411" t="s">
        <v>19558</v>
      </c>
      <c r="G7411" t="s">
        <v>7006</v>
      </c>
      <c r="H7411" t="s">
        <v>85</v>
      </c>
      <c r="I7411" s="2">
        <v>40191</v>
      </c>
      <c r="J7411">
        <v>10</v>
      </c>
      <c r="K7411" t="s">
        <v>12135</v>
      </c>
      <c r="L7411" t="str">
        <f t="shared" si="115"/>
        <v>Male</v>
      </c>
      <c r="M7411">
        <v>4000</v>
      </c>
      <c r="N7411" s="2">
        <v>43862</v>
      </c>
      <c r="O7411" t="s">
        <v>26095</v>
      </c>
      <c r="P7411" t="s">
        <v>12141</v>
      </c>
      <c r="Q7411" s="2">
        <v>40634</v>
      </c>
      <c r="R7411" t="s">
        <v>26096</v>
      </c>
      <c r="S7411" s="7">
        <v>0</v>
      </c>
    </row>
    <row r="7412" spans="1:19" x14ac:dyDescent="0.25">
      <c r="A7412">
        <v>20200112106</v>
      </c>
      <c r="B7412" s="1"/>
      <c r="C7412" t="s">
        <v>7004</v>
      </c>
      <c r="D7412" t="s">
        <v>12146</v>
      </c>
      <c r="E7412" t="s">
        <v>12146</v>
      </c>
      <c r="F7412" t="s">
        <v>19559</v>
      </c>
      <c r="G7412" t="s">
        <v>7007</v>
      </c>
      <c r="H7412" t="s">
        <v>314</v>
      </c>
      <c r="I7412" s="2">
        <v>18458</v>
      </c>
      <c r="J7412">
        <v>70</v>
      </c>
      <c r="K7412" t="s">
        <v>12139</v>
      </c>
      <c r="L7412" t="str">
        <f t="shared" si="115"/>
        <v>Female</v>
      </c>
      <c r="M7412">
        <v>4000</v>
      </c>
      <c r="N7412" s="2">
        <v>43862</v>
      </c>
      <c r="O7412" t="s">
        <v>12137</v>
      </c>
      <c r="P7412" t="s">
        <v>12141</v>
      </c>
      <c r="Q7412" s="2">
        <v>40634</v>
      </c>
      <c r="R7412" t="s">
        <v>26096</v>
      </c>
      <c r="S7412" s="7">
        <v>24.266666666666666</v>
      </c>
    </row>
    <row r="7413" spans="1:19" x14ac:dyDescent="0.25">
      <c r="A7413" s="1">
        <v>20200112109</v>
      </c>
      <c r="B7413" s="1"/>
      <c r="C7413" t="s">
        <v>7008</v>
      </c>
      <c r="D7413" t="s">
        <v>12146</v>
      </c>
      <c r="E7413" t="s">
        <v>12146</v>
      </c>
      <c r="F7413" t="s">
        <v>19560</v>
      </c>
      <c r="G7413" t="s">
        <v>7009</v>
      </c>
      <c r="H7413" t="s">
        <v>362</v>
      </c>
      <c r="I7413" s="2">
        <v>29681</v>
      </c>
      <c r="J7413">
        <v>39</v>
      </c>
      <c r="K7413" t="s">
        <v>11</v>
      </c>
      <c r="L7413" t="str">
        <f t="shared" si="115"/>
        <v>Female</v>
      </c>
      <c r="M7413">
        <v>5000</v>
      </c>
      <c r="N7413" s="2">
        <v>43862</v>
      </c>
      <c r="O7413" t="s">
        <v>26093</v>
      </c>
      <c r="P7413" t="s">
        <v>12141</v>
      </c>
      <c r="Q7413" s="2">
        <v>42705</v>
      </c>
      <c r="R7413" t="s">
        <v>26096</v>
      </c>
      <c r="S7413" s="7">
        <v>5.9559371019517338</v>
      </c>
    </row>
    <row r="7414" spans="1:19" x14ac:dyDescent="0.25">
      <c r="A7414">
        <v>20200112109</v>
      </c>
      <c r="B7414" s="1"/>
      <c r="C7414" t="s">
        <v>7008</v>
      </c>
      <c r="D7414" t="s">
        <v>12146</v>
      </c>
      <c r="E7414" t="s">
        <v>12146</v>
      </c>
      <c r="F7414" t="s">
        <v>19561</v>
      </c>
      <c r="G7414" t="s">
        <v>5137</v>
      </c>
      <c r="H7414" t="s">
        <v>362</v>
      </c>
      <c r="I7414" s="2">
        <v>40578</v>
      </c>
      <c r="J7414">
        <v>9</v>
      </c>
      <c r="K7414" t="s">
        <v>12135</v>
      </c>
      <c r="L7414" t="str">
        <f t="shared" si="115"/>
        <v>Female</v>
      </c>
      <c r="M7414">
        <v>5000</v>
      </c>
      <c r="N7414" s="2">
        <v>43862</v>
      </c>
      <c r="O7414" t="s">
        <v>26095</v>
      </c>
      <c r="P7414" t="s">
        <v>12141</v>
      </c>
      <c r="Q7414" s="2">
        <v>42705</v>
      </c>
      <c r="R7414" t="s">
        <v>26096</v>
      </c>
      <c r="S7414" s="7">
        <v>0</v>
      </c>
    </row>
    <row r="7415" spans="1:19" x14ac:dyDescent="0.25">
      <c r="A7415">
        <v>20200112109</v>
      </c>
      <c r="B7415" s="1"/>
      <c r="C7415" t="s">
        <v>7008</v>
      </c>
      <c r="D7415" t="s">
        <v>12146</v>
      </c>
      <c r="E7415" t="s">
        <v>12146</v>
      </c>
      <c r="F7415" t="s">
        <v>19562</v>
      </c>
      <c r="G7415" t="s">
        <v>3830</v>
      </c>
      <c r="H7415" t="s">
        <v>362</v>
      </c>
      <c r="I7415" s="2">
        <v>38457</v>
      </c>
      <c r="J7415">
        <v>15</v>
      </c>
      <c r="K7415" t="s">
        <v>12135</v>
      </c>
      <c r="L7415" t="str">
        <f t="shared" si="115"/>
        <v>Male</v>
      </c>
      <c r="M7415">
        <v>5000</v>
      </c>
      <c r="N7415" s="2">
        <v>43862</v>
      </c>
      <c r="O7415" t="s">
        <v>26095</v>
      </c>
      <c r="P7415" t="s">
        <v>12141</v>
      </c>
      <c r="Q7415" s="2">
        <v>42705</v>
      </c>
      <c r="R7415" t="s">
        <v>26096</v>
      </c>
      <c r="S7415" s="7">
        <v>0</v>
      </c>
    </row>
    <row r="7416" spans="1:19" x14ac:dyDescent="0.25">
      <c r="A7416">
        <v>20200112109</v>
      </c>
      <c r="B7416" s="1"/>
      <c r="C7416" t="s">
        <v>7008</v>
      </c>
      <c r="D7416" t="s">
        <v>12146</v>
      </c>
      <c r="E7416" t="s">
        <v>12146</v>
      </c>
      <c r="F7416" t="s">
        <v>19563</v>
      </c>
      <c r="G7416" t="s">
        <v>7010</v>
      </c>
      <c r="H7416" t="s">
        <v>362</v>
      </c>
      <c r="I7416" s="2">
        <v>39548</v>
      </c>
      <c r="J7416">
        <v>12</v>
      </c>
      <c r="K7416" t="s">
        <v>12135</v>
      </c>
      <c r="L7416" t="str">
        <f t="shared" si="115"/>
        <v>Male</v>
      </c>
      <c r="M7416">
        <v>5000</v>
      </c>
      <c r="N7416" s="2">
        <v>43862</v>
      </c>
      <c r="O7416" t="s">
        <v>26095</v>
      </c>
      <c r="P7416" t="s">
        <v>12141</v>
      </c>
      <c r="Q7416" s="2">
        <v>42705</v>
      </c>
      <c r="R7416" t="s">
        <v>26096</v>
      </c>
      <c r="S7416" s="7">
        <v>0</v>
      </c>
    </row>
    <row r="7417" spans="1:19" x14ac:dyDescent="0.25">
      <c r="A7417">
        <v>20200112109</v>
      </c>
      <c r="B7417" s="1"/>
      <c r="C7417" t="s">
        <v>7008</v>
      </c>
      <c r="D7417" t="s">
        <v>12146</v>
      </c>
      <c r="E7417" t="s">
        <v>12146</v>
      </c>
      <c r="F7417" t="s">
        <v>19564</v>
      </c>
      <c r="G7417" t="s">
        <v>932</v>
      </c>
      <c r="H7417" t="s">
        <v>362</v>
      </c>
      <c r="I7417" s="2">
        <v>27798</v>
      </c>
      <c r="J7417">
        <v>44</v>
      </c>
      <c r="K7417" t="s">
        <v>11</v>
      </c>
      <c r="L7417" t="str">
        <f t="shared" si="115"/>
        <v>Male</v>
      </c>
      <c r="M7417">
        <v>5000</v>
      </c>
      <c r="N7417" s="2">
        <v>43862</v>
      </c>
      <c r="O7417" t="s">
        <v>12137</v>
      </c>
      <c r="P7417" t="s">
        <v>12141</v>
      </c>
      <c r="Q7417" s="2">
        <v>42705</v>
      </c>
      <c r="R7417" t="s">
        <v>26096</v>
      </c>
      <c r="S7417" s="7">
        <v>4.3333333333333339</v>
      </c>
    </row>
    <row r="7418" spans="1:19" x14ac:dyDescent="0.25">
      <c r="A7418" s="1">
        <v>20200112114</v>
      </c>
      <c r="B7418" s="1"/>
      <c r="C7418" t="s">
        <v>7011</v>
      </c>
      <c r="D7418" t="s">
        <v>12146</v>
      </c>
      <c r="E7418" t="s">
        <v>12146</v>
      </c>
      <c r="F7418" t="s">
        <v>19565</v>
      </c>
      <c r="G7418" t="s">
        <v>7012</v>
      </c>
      <c r="H7418" t="s">
        <v>893</v>
      </c>
      <c r="I7418" s="2">
        <v>29725</v>
      </c>
      <c r="J7418">
        <v>39</v>
      </c>
      <c r="K7418" t="s">
        <v>11</v>
      </c>
      <c r="L7418" t="str">
        <f t="shared" si="115"/>
        <v>Female</v>
      </c>
      <c r="M7418">
        <v>4000</v>
      </c>
      <c r="N7418" s="2">
        <v>43862</v>
      </c>
      <c r="O7418" t="s">
        <v>26093</v>
      </c>
      <c r="P7418" t="s">
        <v>12141</v>
      </c>
      <c r="Q7418" s="2">
        <v>39873</v>
      </c>
      <c r="R7418" t="s">
        <v>26096</v>
      </c>
      <c r="S7418" s="7">
        <v>4.764749681561387</v>
      </c>
    </row>
    <row r="7419" spans="1:19" x14ac:dyDescent="0.25">
      <c r="A7419">
        <v>20200112114</v>
      </c>
      <c r="B7419" s="1"/>
      <c r="C7419" t="s">
        <v>7011</v>
      </c>
      <c r="D7419" t="s">
        <v>12146</v>
      </c>
      <c r="E7419" t="s">
        <v>12146</v>
      </c>
      <c r="F7419" t="s">
        <v>19566</v>
      </c>
      <c r="G7419" t="s">
        <v>4047</v>
      </c>
      <c r="H7419" t="s">
        <v>7013</v>
      </c>
      <c r="I7419" s="2">
        <v>42904</v>
      </c>
      <c r="J7419">
        <v>3</v>
      </c>
      <c r="K7419" t="s">
        <v>12135</v>
      </c>
      <c r="L7419" t="str">
        <f t="shared" si="115"/>
        <v>Male</v>
      </c>
      <c r="M7419">
        <v>6000</v>
      </c>
      <c r="N7419" s="2">
        <v>43862</v>
      </c>
      <c r="O7419" t="s">
        <v>26095</v>
      </c>
      <c r="P7419" t="s">
        <v>12141</v>
      </c>
      <c r="Q7419" s="2">
        <v>42917</v>
      </c>
      <c r="R7419" t="s">
        <v>26096</v>
      </c>
      <c r="S7419" s="7">
        <v>0</v>
      </c>
    </row>
    <row r="7420" spans="1:19" x14ac:dyDescent="0.25">
      <c r="A7420">
        <v>20200112114</v>
      </c>
      <c r="B7420" s="1"/>
      <c r="C7420" t="s">
        <v>7011</v>
      </c>
      <c r="D7420" t="s">
        <v>12146</v>
      </c>
      <c r="E7420" t="s">
        <v>12146</v>
      </c>
      <c r="F7420" t="s">
        <v>19567</v>
      </c>
      <c r="G7420" t="s">
        <v>2189</v>
      </c>
      <c r="H7420" t="s">
        <v>951</v>
      </c>
      <c r="I7420" s="2">
        <v>40902</v>
      </c>
      <c r="J7420">
        <v>9</v>
      </c>
      <c r="K7420" t="s">
        <v>12135</v>
      </c>
      <c r="L7420" t="str">
        <f t="shared" si="115"/>
        <v>Male</v>
      </c>
      <c r="M7420">
        <v>4000</v>
      </c>
      <c r="N7420" s="2">
        <v>43862</v>
      </c>
      <c r="O7420" t="s">
        <v>26095</v>
      </c>
      <c r="P7420" t="s">
        <v>12141</v>
      </c>
      <c r="Q7420" s="2">
        <v>41091</v>
      </c>
      <c r="R7420" t="s">
        <v>26096</v>
      </c>
      <c r="S7420" s="7">
        <v>0</v>
      </c>
    </row>
    <row r="7421" spans="1:19" x14ac:dyDescent="0.25">
      <c r="A7421">
        <v>20200112114</v>
      </c>
      <c r="B7421" s="1"/>
      <c r="C7421" t="s">
        <v>7011</v>
      </c>
      <c r="D7421" t="s">
        <v>12146</v>
      </c>
      <c r="E7421" t="s">
        <v>12146</v>
      </c>
      <c r="F7421" t="s">
        <v>19568</v>
      </c>
      <c r="G7421" t="s">
        <v>59</v>
      </c>
      <c r="H7421" t="s">
        <v>2358</v>
      </c>
      <c r="I7421" s="2">
        <v>34768</v>
      </c>
      <c r="J7421">
        <v>25</v>
      </c>
      <c r="K7421" t="s">
        <v>11</v>
      </c>
      <c r="L7421" t="str">
        <f t="shared" si="115"/>
        <v>Male</v>
      </c>
      <c r="M7421">
        <v>4000</v>
      </c>
      <c r="N7421" s="2">
        <v>43862</v>
      </c>
      <c r="O7421" t="s">
        <v>12137</v>
      </c>
      <c r="P7421" t="s">
        <v>12141</v>
      </c>
      <c r="Q7421" s="2">
        <v>39873</v>
      </c>
      <c r="R7421" t="s">
        <v>26096</v>
      </c>
      <c r="S7421" s="7">
        <v>3.4666666666666668</v>
      </c>
    </row>
    <row r="7422" spans="1:19" x14ac:dyDescent="0.25">
      <c r="A7422">
        <v>20200112114</v>
      </c>
      <c r="B7422" s="1"/>
      <c r="C7422" t="s">
        <v>7011</v>
      </c>
      <c r="D7422" t="s">
        <v>12146</v>
      </c>
      <c r="E7422" t="s">
        <v>12146</v>
      </c>
      <c r="F7422" t="s">
        <v>19569</v>
      </c>
      <c r="G7422" t="s">
        <v>7014</v>
      </c>
      <c r="H7422" t="s">
        <v>893</v>
      </c>
      <c r="I7422" s="2">
        <v>30005</v>
      </c>
      <c r="J7422">
        <v>38</v>
      </c>
      <c r="K7422" t="s">
        <v>11</v>
      </c>
      <c r="L7422" t="str">
        <f t="shared" si="115"/>
        <v>Female</v>
      </c>
      <c r="M7422">
        <v>4000</v>
      </c>
      <c r="N7422" s="2">
        <v>43862</v>
      </c>
      <c r="O7422" t="s">
        <v>12137</v>
      </c>
      <c r="P7422" t="s">
        <v>12141</v>
      </c>
      <c r="Q7422" s="2">
        <v>39873</v>
      </c>
      <c r="R7422" t="s">
        <v>26096</v>
      </c>
      <c r="S7422" s="7">
        <v>3.4666666666666668</v>
      </c>
    </row>
    <row r="7423" spans="1:19" x14ac:dyDescent="0.25">
      <c r="A7423">
        <v>20200112114</v>
      </c>
      <c r="B7423" s="1"/>
      <c r="C7423" t="s">
        <v>7011</v>
      </c>
      <c r="D7423" t="s">
        <v>12146</v>
      </c>
      <c r="E7423" t="s">
        <v>12146</v>
      </c>
      <c r="F7423" t="s">
        <v>19570</v>
      </c>
      <c r="G7423" t="s">
        <v>7015</v>
      </c>
      <c r="H7423" t="s">
        <v>893</v>
      </c>
      <c r="I7423" s="2">
        <v>32539</v>
      </c>
      <c r="J7423">
        <v>31</v>
      </c>
      <c r="K7423" t="s">
        <v>11</v>
      </c>
      <c r="L7423" t="str">
        <f t="shared" si="115"/>
        <v>Female</v>
      </c>
      <c r="M7423">
        <v>4000</v>
      </c>
      <c r="N7423" s="2">
        <v>43862</v>
      </c>
      <c r="O7423" t="s">
        <v>12137</v>
      </c>
      <c r="P7423" t="s">
        <v>12141</v>
      </c>
      <c r="Q7423" s="2">
        <v>41852</v>
      </c>
      <c r="R7423" t="s">
        <v>26096</v>
      </c>
      <c r="S7423" s="7">
        <v>3.4666666666666668</v>
      </c>
    </row>
    <row r="7424" spans="1:19" x14ac:dyDescent="0.25">
      <c r="A7424">
        <v>20200112114</v>
      </c>
      <c r="B7424" s="1"/>
      <c r="C7424" t="s">
        <v>7011</v>
      </c>
      <c r="D7424" t="s">
        <v>12146</v>
      </c>
      <c r="E7424" t="s">
        <v>12146</v>
      </c>
      <c r="F7424" t="s">
        <v>19571</v>
      </c>
      <c r="G7424" t="s">
        <v>5964</v>
      </c>
      <c r="H7424" t="s">
        <v>239</v>
      </c>
      <c r="I7424" s="2">
        <v>32242</v>
      </c>
      <c r="J7424">
        <v>32</v>
      </c>
      <c r="K7424" t="s">
        <v>11</v>
      </c>
      <c r="L7424" t="str">
        <f t="shared" si="115"/>
        <v>Female</v>
      </c>
      <c r="M7424">
        <v>4000</v>
      </c>
      <c r="N7424" s="2">
        <v>43862</v>
      </c>
      <c r="O7424" t="s">
        <v>12137</v>
      </c>
      <c r="P7424" t="s">
        <v>12141</v>
      </c>
      <c r="Q7424" s="2">
        <v>41852</v>
      </c>
      <c r="R7424" t="s">
        <v>26096</v>
      </c>
      <c r="S7424" s="7">
        <v>3.4666666666666668</v>
      </c>
    </row>
    <row r="7425" spans="1:19" x14ac:dyDescent="0.25">
      <c r="A7425">
        <v>20200112114</v>
      </c>
      <c r="B7425" s="1"/>
      <c r="C7425" t="s">
        <v>7011</v>
      </c>
      <c r="D7425" t="s">
        <v>12146</v>
      </c>
      <c r="E7425" t="s">
        <v>12146</v>
      </c>
      <c r="F7425" t="s">
        <v>19572</v>
      </c>
      <c r="G7425" t="s">
        <v>507</v>
      </c>
      <c r="H7425" t="s">
        <v>2358</v>
      </c>
      <c r="I7425" s="2">
        <v>35531</v>
      </c>
      <c r="J7425">
        <v>23</v>
      </c>
      <c r="K7425" t="s">
        <v>11</v>
      </c>
      <c r="L7425" t="str">
        <f t="shared" si="115"/>
        <v>Female</v>
      </c>
      <c r="M7425">
        <v>6000</v>
      </c>
      <c r="N7425" s="2">
        <v>43862</v>
      </c>
      <c r="O7425" t="s">
        <v>12137</v>
      </c>
      <c r="P7425" t="s">
        <v>12141</v>
      </c>
      <c r="Q7425" s="2">
        <v>41852</v>
      </c>
      <c r="R7425" t="s">
        <v>26096</v>
      </c>
      <c r="S7425" s="7">
        <v>5.2</v>
      </c>
    </row>
    <row r="7426" spans="1:19" x14ac:dyDescent="0.25">
      <c r="A7426" s="1">
        <v>20200112122</v>
      </c>
      <c r="B7426" s="1"/>
      <c r="C7426" t="s">
        <v>7016</v>
      </c>
      <c r="D7426" t="s">
        <v>12146</v>
      </c>
      <c r="E7426" t="s">
        <v>12146</v>
      </c>
      <c r="F7426" t="s">
        <v>19573</v>
      </c>
      <c r="G7426" t="s">
        <v>2653</v>
      </c>
      <c r="H7426" t="s">
        <v>1553</v>
      </c>
      <c r="I7426" s="2">
        <v>29730</v>
      </c>
      <c r="J7426">
        <v>39</v>
      </c>
      <c r="K7426" t="s">
        <v>11</v>
      </c>
      <c r="L7426" t="str">
        <f t="shared" ref="L7426:L7489" si="116">IFERROR(IF(VALUE(MID(F7426,7,4))&lt;5000,"Female","Male"),"")</f>
        <v>Female</v>
      </c>
      <c r="M7426">
        <v>4000</v>
      </c>
      <c r="N7426" s="2">
        <v>43862</v>
      </c>
      <c r="O7426" t="s">
        <v>26093</v>
      </c>
      <c r="P7426" t="s">
        <v>12141</v>
      </c>
      <c r="Q7426" s="2">
        <v>43556</v>
      </c>
      <c r="R7426" t="s">
        <v>26096</v>
      </c>
      <c r="S7426" s="7">
        <v>4.764749681561387</v>
      </c>
    </row>
    <row r="7427" spans="1:19" x14ac:dyDescent="0.25">
      <c r="A7427">
        <v>20200112122</v>
      </c>
      <c r="B7427" s="1"/>
      <c r="C7427" t="s">
        <v>7016</v>
      </c>
      <c r="D7427" t="s">
        <v>12146</v>
      </c>
      <c r="E7427" t="s">
        <v>12146</v>
      </c>
      <c r="F7427" t="s">
        <v>19574</v>
      </c>
      <c r="G7427" t="s">
        <v>416</v>
      </c>
      <c r="H7427" t="s">
        <v>1553</v>
      </c>
      <c r="I7427" s="2">
        <v>38671</v>
      </c>
      <c r="J7427">
        <v>15</v>
      </c>
      <c r="K7427" t="s">
        <v>12135</v>
      </c>
      <c r="L7427" t="str">
        <f t="shared" si="116"/>
        <v>Female</v>
      </c>
      <c r="M7427">
        <v>4000</v>
      </c>
      <c r="N7427" s="2">
        <v>43862</v>
      </c>
      <c r="O7427" t="s">
        <v>26095</v>
      </c>
      <c r="P7427" t="s">
        <v>12141</v>
      </c>
      <c r="Q7427" s="2">
        <v>40422</v>
      </c>
      <c r="R7427" t="s">
        <v>26096</v>
      </c>
      <c r="S7427" s="7">
        <v>0</v>
      </c>
    </row>
    <row r="7428" spans="1:19" x14ac:dyDescent="0.25">
      <c r="A7428">
        <v>20200112122</v>
      </c>
      <c r="B7428" s="1"/>
      <c r="C7428" t="s">
        <v>7016</v>
      </c>
      <c r="D7428" t="s">
        <v>12146</v>
      </c>
      <c r="E7428" t="s">
        <v>12146</v>
      </c>
      <c r="F7428" t="s">
        <v>19575</v>
      </c>
      <c r="G7428" t="s">
        <v>6158</v>
      </c>
      <c r="H7428" t="s">
        <v>1553</v>
      </c>
      <c r="I7428" s="2">
        <v>37389</v>
      </c>
      <c r="J7428">
        <v>18</v>
      </c>
      <c r="K7428" t="s">
        <v>12135</v>
      </c>
      <c r="L7428" t="str">
        <f t="shared" si="116"/>
        <v>Male</v>
      </c>
      <c r="M7428">
        <v>4000</v>
      </c>
      <c r="N7428" s="2">
        <v>43862</v>
      </c>
      <c r="O7428" t="s">
        <v>26095</v>
      </c>
      <c r="P7428" t="s">
        <v>12141</v>
      </c>
      <c r="Q7428" s="2">
        <v>40422</v>
      </c>
      <c r="R7428" t="s">
        <v>26096</v>
      </c>
      <c r="S7428" s="7">
        <v>0</v>
      </c>
    </row>
    <row r="7429" spans="1:19" x14ac:dyDescent="0.25">
      <c r="A7429">
        <v>20200112122</v>
      </c>
      <c r="B7429" s="1"/>
      <c r="C7429" t="s">
        <v>7016</v>
      </c>
      <c r="D7429" t="s">
        <v>12146</v>
      </c>
      <c r="E7429" t="s">
        <v>12146</v>
      </c>
      <c r="F7429" t="s">
        <v>19576</v>
      </c>
      <c r="G7429" t="s">
        <v>3933</v>
      </c>
      <c r="H7429" t="s">
        <v>1553</v>
      </c>
      <c r="I7429" s="2">
        <v>39570</v>
      </c>
      <c r="J7429">
        <v>12</v>
      </c>
      <c r="K7429" t="s">
        <v>12135</v>
      </c>
      <c r="L7429" t="str">
        <f t="shared" si="116"/>
        <v>Male</v>
      </c>
      <c r="M7429">
        <v>4000</v>
      </c>
      <c r="N7429" s="2">
        <v>43862</v>
      </c>
      <c r="O7429" t="s">
        <v>26095</v>
      </c>
      <c r="P7429" t="s">
        <v>12141</v>
      </c>
      <c r="Q7429" s="2">
        <v>40422</v>
      </c>
      <c r="R7429" t="s">
        <v>26096</v>
      </c>
      <c r="S7429" s="7">
        <v>0</v>
      </c>
    </row>
    <row r="7430" spans="1:19" x14ac:dyDescent="0.25">
      <c r="A7430">
        <v>20200112122</v>
      </c>
      <c r="B7430" s="1"/>
      <c r="C7430" t="s">
        <v>7016</v>
      </c>
      <c r="D7430" t="s">
        <v>12146</v>
      </c>
      <c r="E7430" t="s">
        <v>12146</v>
      </c>
      <c r="F7430" t="s">
        <v>19577</v>
      </c>
      <c r="G7430" t="s">
        <v>304</v>
      </c>
      <c r="H7430" t="s">
        <v>1553</v>
      </c>
      <c r="I7430" s="2">
        <v>20454</v>
      </c>
      <c r="J7430">
        <v>65</v>
      </c>
      <c r="K7430" t="s">
        <v>12139</v>
      </c>
      <c r="L7430" t="str">
        <f t="shared" si="116"/>
        <v>Female</v>
      </c>
      <c r="M7430">
        <v>4000</v>
      </c>
      <c r="N7430" s="2">
        <v>43862</v>
      </c>
      <c r="O7430" t="s">
        <v>12137</v>
      </c>
      <c r="P7430" t="s">
        <v>12141</v>
      </c>
      <c r="Q7430" s="2">
        <v>40422</v>
      </c>
      <c r="R7430" t="s">
        <v>26096</v>
      </c>
      <c r="S7430" s="7">
        <v>24.266666666666666</v>
      </c>
    </row>
    <row r="7431" spans="1:19" x14ac:dyDescent="0.25">
      <c r="A7431">
        <v>20200112122</v>
      </c>
      <c r="B7431" s="1"/>
      <c r="C7431" t="s">
        <v>7016</v>
      </c>
      <c r="D7431" t="s">
        <v>12146</v>
      </c>
      <c r="E7431" t="s">
        <v>12146</v>
      </c>
      <c r="F7431" t="s">
        <v>19578</v>
      </c>
      <c r="G7431" t="s">
        <v>7017</v>
      </c>
      <c r="H7431" t="s">
        <v>27</v>
      </c>
      <c r="I7431" s="2">
        <v>31031</v>
      </c>
      <c r="J7431">
        <v>36</v>
      </c>
      <c r="K7431" t="s">
        <v>11</v>
      </c>
      <c r="L7431" t="str">
        <f t="shared" si="116"/>
        <v>Male</v>
      </c>
      <c r="M7431">
        <v>4000</v>
      </c>
      <c r="N7431" s="2">
        <v>43862</v>
      </c>
      <c r="O7431" t="s">
        <v>12137</v>
      </c>
      <c r="P7431" t="s">
        <v>12141</v>
      </c>
      <c r="Q7431" s="2">
        <v>40422</v>
      </c>
      <c r="R7431" t="s">
        <v>26096</v>
      </c>
      <c r="S7431" s="7">
        <v>3.4666666666666668</v>
      </c>
    </row>
    <row r="7432" spans="1:19" x14ac:dyDescent="0.25">
      <c r="A7432">
        <v>20200112122</v>
      </c>
      <c r="B7432" s="1"/>
      <c r="C7432" t="s">
        <v>7016</v>
      </c>
      <c r="D7432" t="s">
        <v>12146</v>
      </c>
      <c r="E7432" t="s">
        <v>12146</v>
      </c>
      <c r="F7432" t="s">
        <v>19579</v>
      </c>
      <c r="G7432" t="s">
        <v>7018</v>
      </c>
      <c r="H7432" t="s">
        <v>1553</v>
      </c>
      <c r="I7432" s="2">
        <v>33262</v>
      </c>
      <c r="J7432">
        <v>29</v>
      </c>
      <c r="K7432" t="s">
        <v>11</v>
      </c>
      <c r="L7432" t="str">
        <f t="shared" si="116"/>
        <v>Male</v>
      </c>
      <c r="M7432">
        <v>4000</v>
      </c>
      <c r="N7432" s="2">
        <v>43862</v>
      </c>
      <c r="O7432" t="s">
        <v>12137</v>
      </c>
      <c r="P7432" t="s">
        <v>12141</v>
      </c>
      <c r="Q7432" s="2">
        <v>41730</v>
      </c>
      <c r="R7432" t="s">
        <v>26096</v>
      </c>
      <c r="S7432" s="7">
        <v>3.4666666666666668</v>
      </c>
    </row>
    <row r="7433" spans="1:19" x14ac:dyDescent="0.25">
      <c r="A7433" s="1">
        <v>20200112129</v>
      </c>
      <c r="B7433" s="1"/>
      <c r="C7433" t="s">
        <v>7019</v>
      </c>
      <c r="D7433" t="s">
        <v>12146</v>
      </c>
      <c r="E7433" t="s">
        <v>12146</v>
      </c>
      <c r="F7433" t="s">
        <v>19580</v>
      </c>
      <c r="G7433" t="s">
        <v>7020</v>
      </c>
      <c r="H7433" t="s">
        <v>448</v>
      </c>
      <c r="I7433" s="2">
        <v>29754</v>
      </c>
      <c r="J7433">
        <v>39</v>
      </c>
      <c r="K7433" t="s">
        <v>11</v>
      </c>
      <c r="L7433" t="str">
        <f t="shared" si="116"/>
        <v>Female</v>
      </c>
      <c r="M7433">
        <v>4000</v>
      </c>
      <c r="N7433" s="2">
        <v>43862</v>
      </c>
      <c r="O7433" t="s">
        <v>26093</v>
      </c>
      <c r="P7433" t="s">
        <v>12141</v>
      </c>
      <c r="Q7433" s="2">
        <v>43221</v>
      </c>
      <c r="R7433" t="s">
        <v>26096</v>
      </c>
      <c r="S7433" s="7">
        <v>4.764749681561387</v>
      </c>
    </row>
    <row r="7434" spans="1:19" x14ac:dyDescent="0.25">
      <c r="A7434">
        <v>20200112129</v>
      </c>
      <c r="B7434" s="1"/>
      <c r="C7434" t="s">
        <v>7019</v>
      </c>
      <c r="D7434" t="s">
        <v>12146</v>
      </c>
      <c r="E7434" t="s">
        <v>12146</v>
      </c>
      <c r="F7434" t="s">
        <v>19581</v>
      </c>
      <c r="G7434" t="s">
        <v>7021</v>
      </c>
      <c r="H7434" t="s">
        <v>448</v>
      </c>
      <c r="I7434" s="2">
        <v>40417</v>
      </c>
      <c r="J7434">
        <v>10</v>
      </c>
      <c r="K7434" t="s">
        <v>12135</v>
      </c>
      <c r="L7434" t="str">
        <f t="shared" si="116"/>
        <v>Female</v>
      </c>
      <c r="M7434">
        <v>4000</v>
      </c>
      <c r="N7434" s="2">
        <v>43862</v>
      </c>
      <c r="O7434" t="s">
        <v>26095</v>
      </c>
      <c r="P7434" t="s">
        <v>12141</v>
      </c>
      <c r="Q7434" s="2">
        <v>43221</v>
      </c>
      <c r="R7434" t="s">
        <v>26096</v>
      </c>
      <c r="S7434" s="7">
        <v>0</v>
      </c>
    </row>
    <row r="7435" spans="1:19" x14ac:dyDescent="0.25">
      <c r="A7435">
        <v>20200112129</v>
      </c>
      <c r="B7435" s="1"/>
      <c r="C7435" t="s">
        <v>7019</v>
      </c>
      <c r="D7435" t="s">
        <v>12146</v>
      </c>
      <c r="E7435" t="s">
        <v>12146</v>
      </c>
      <c r="F7435" t="s">
        <v>19582</v>
      </c>
      <c r="G7435" t="s">
        <v>7022</v>
      </c>
      <c r="H7435" t="s">
        <v>448</v>
      </c>
      <c r="I7435" s="2">
        <v>42685</v>
      </c>
      <c r="J7435">
        <v>4</v>
      </c>
      <c r="K7435" t="s">
        <v>12135</v>
      </c>
      <c r="L7435" t="str">
        <f t="shared" si="116"/>
        <v>Female</v>
      </c>
      <c r="M7435">
        <v>4000</v>
      </c>
      <c r="N7435" s="2">
        <v>43862</v>
      </c>
      <c r="O7435" t="s">
        <v>26095</v>
      </c>
      <c r="P7435" t="s">
        <v>12141</v>
      </c>
      <c r="Q7435" s="2">
        <v>43221</v>
      </c>
      <c r="R7435" t="s">
        <v>26096</v>
      </c>
      <c r="S7435" s="7">
        <v>0</v>
      </c>
    </row>
    <row r="7436" spans="1:19" x14ac:dyDescent="0.25">
      <c r="A7436">
        <v>20200112129</v>
      </c>
      <c r="B7436" s="1"/>
      <c r="C7436" t="s">
        <v>7019</v>
      </c>
      <c r="D7436" t="s">
        <v>12146</v>
      </c>
      <c r="E7436" t="s">
        <v>12146</v>
      </c>
      <c r="F7436" t="s">
        <v>19583</v>
      </c>
      <c r="G7436" t="s">
        <v>7023</v>
      </c>
      <c r="H7436" t="s">
        <v>448</v>
      </c>
      <c r="I7436" s="2">
        <v>42084</v>
      </c>
      <c r="J7436">
        <v>5</v>
      </c>
      <c r="K7436" t="s">
        <v>12135</v>
      </c>
      <c r="L7436" t="str">
        <f t="shared" si="116"/>
        <v>Female</v>
      </c>
      <c r="M7436">
        <v>4000</v>
      </c>
      <c r="N7436" s="2">
        <v>43862</v>
      </c>
      <c r="O7436" t="s">
        <v>26095</v>
      </c>
      <c r="P7436" t="s">
        <v>12141</v>
      </c>
      <c r="Q7436" s="2">
        <v>43221</v>
      </c>
      <c r="R7436" t="s">
        <v>26096</v>
      </c>
      <c r="S7436" s="7">
        <v>0</v>
      </c>
    </row>
    <row r="7437" spans="1:19" x14ac:dyDescent="0.25">
      <c r="A7437">
        <v>20200112129</v>
      </c>
      <c r="B7437" s="1"/>
      <c r="C7437" t="s">
        <v>7019</v>
      </c>
      <c r="D7437" t="s">
        <v>12146</v>
      </c>
      <c r="E7437" t="s">
        <v>12146</v>
      </c>
      <c r="F7437" t="s">
        <v>19584</v>
      </c>
      <c r="G7437" t="s">
        <v>7024</v>
      </c>
      <c r="H7437" t="s">
        <v>448</v>
      </c>
      <c r="I7437" s="2">
        <v>41460</v>
      </c>
      <c r="J7437">
        <v>7</v>
      </c>
      <c r="K7437" t="s">
        <v>12135</v>
      </c>
      <c r="L7437" t="str">
        <f t="shared" si="116"/>
        <v>Female</v>
      </c>
      <c r="M7437">
        <v>4000</v>
      </c>
      <c r="N7437" s="2">
        <v>43862</v>
      </c>
      <c r="O7437" t="s">
        <v>26095</v>
      </c>
      <c r="P7437" t="s">
        <v>12141</v>
      </c>
      <c r="Q7437" s="2">
        <v>43221</v>
      </c>
      <c r="R7437" t="s">
        <v>26096</v>
      </c>
      <c r="S7437" s="7">
        <v>0</v>
      </c>
    </row>
    <row r="7438" spans="1:19" x14ac:dyDescent="0.25">
      <c r="A7438">
        <v>20200112129</v>
      </c>
      <c r="B7438" s="1"/>
      <c r="C7438" t="s">
        <v>7019</v>
      </c>
      <c r="D7438" t="s">
        <v>12146</v>
      </c>
      <c r="E7438" t="s">
        <v>12146</v>
      </c>
      <c r="F7438" t="s">
        <v>19585</v>
      </c>
      <c r="G7438" t="s">
        <v>7025</v>
      </c>
      <c r="H7438" t="s">
        <v>448</v>
      </c>
      <c r="I7438" s="2">
        <v>29598</v>
      </c>
      <c r="J7438">
        <v>39</v>
      </c>
      <c r="K7438" t="s">
        <v>11</v>
      </c>
      <c r="L7438" t="str">
        <f t="shared" si="116"/>
        <v>Male</v>
      </c>
      <c r="M7438">
        <v>4000</v>
      </c>
      <c r="N7438" s="2">
        <v>43862</v>
      </c>
      <c r="O7438" t="s">
        <v>12137</v>
      </c>
      <c r="P7438" t="s">
        <v>12141</v>
      </c>
      <c r="Q7438" s="2">
        <v>43221</v>
      </c>
      <c r="R7438" t="s">
        <v>26096</v>
      </c>
      <c r="S7438" s="7">
        <v>3.4666666666666668</v>
      </c>
    </row>
    <row r="7439" spans="1:19" x14ac:dyDescent="0.25">
      <c r="A7439">
        <v>20200112129</v>
      </c>
      <c r="B7439" s="1"/>
      <c r="C7439" t="s">
        <v>7019</v>
      </c>
      <c r="D7439" t="s">
        <v>12146</v>
      </c>
      <c r="E7439" t="s">
        <v>12146</v>
      </c>
      <c r="F7439" t="s">
        <v>19586</v>
      </c>
      <c r="G7439" t="s">
        <v>3220</v>
      </c>
      <c r="H7439" t="s">
        <v>448</v>
      </c>
      <c r="I7439" s="2">
        <v>35038</v>
      </c>
      <c r="J7439">
        <v>25</v>
      </c>
      <c r="K7439" t="s">
        <v>11</v>
      </c>
      <c r="L7439" t="str">
        <f t="shared" si="116"/>
        <v>Male</v>
      </c>
      <c r="M7439">
        <v>4000</v>
      </c>
      <c r="N7439" s="2">
        <v>43862</v>
      </c>
      <c r="O7439" t="s">
        <v>12137</v>
      </c>
      <c r="P7439" t="s">
        <v>12141</v>
      </c>
      <c r="Q7439" s="2">
        <v>43221</v>
      </c>
      <c r="R7439" t="s">
        <v>26096</v>
      </c>
      <c r="S7439" s="7">
        <v>3.4666666666666668</v>
      </c>
    </row>
    <row r="7440" spans="1:19" x14ac:dyDescent="0.25">
      <c r="A7440">
        <v>20200112129</v>
      </c>
      <c r="B7440" s="1"/>
      <c r="C7440" t="s">
        <v>7019</v>
      </c>
      <c r="D7440" t="s">
        <v>12146</v>
      </c>
      <c r="E7440" t="s">
        <v>12146</v>
      </c>
      <c r="F7440" t="s">
        <v>19587</v>
      </c>
      <c r="G7440" t="s">
        <v>7026</v>
      </c>
      <c r="H7440" t="s">
        <v>193</v>
      </c>
      <c r="I7440" s="2">
        <v>30473</v>
      </c>
      <c r="J7440">
        <v>37</v>
      </c>
      <c r="K7440" t="s">
        <v>11</v>
      </c>
      <c r="L7440" t="str">
        <f t="shared" si="116"/>
        <v>Male</v>
      </c>
      <c r="M7440">
        <v>4000</v>
      </c>
      <c r="N7440" s="2">
        <v>43862</v>
      </c>
      <c r="O7440" t="s">
        <v>12137</v>
      </c>
      <c r="P7440" t="s">
        <v>12141</v>
      </c>
      <c r="Q7440" s="2">
        <v>43221</v>
      </c>
      <c r="R7440" t="s">
        <v>26096</v>
      </c>
      <c r="S7440" s="7">
        <v>3.4666666666666668</v>
      </c>
    </row>
    <row r="7441" spans="1:19" x14ac:dyDescent="0.25">
      <c r="A7441" s="1">
        <v>20200112137</v>
      </c>
      <c r="B7441" s="1"/>
      <c r="C7441" t="s">
        <v>7027</v>
      </c>
      <c r="D7441" t="s">
        <v>12146</v>
      </c>
      <c r="E7441" t="s">
        <v>12146</v>
      </c>
      <c r="F7441" t="s">
        <v>19588</v>
      </c>
      <c r="G7441" t="s">
        <v>7028</v>
      </c>
      <c r="H7441" t="s">
        <v>17</v>
      </c>
      <c r="I7441" s="2">
        <v>29808</v>
      </c>
      <c r="J7441">
        <v>39</v>
      </c>
      <c r="K7441" t="s">
        <v>11</v>
      </c>
      <c r="L7441" t="str">
        <f t="shared" si="116"/>
        <v>Female</v>
      </c>
      <c r="M7441">
        <v>5000</v>
      </c>
      <c r="N7441" s="2">
        <v>43862</v>
      </c>
      <c r="O7441" t="s">
        <v>26093</v>
      </c>
      <c r="P7441" t="s">
        <v>12141</v>
      </c>
      <c r="Q7441" s="2">
        <v>41518</v>
      </c>
      <c r="R7441" t="s">
        <v>26096</v>
      </c>
      <c r="S7441" s="7">
        <v>5.9559371019517338</v>
      </c>
    </row>
    <row r="7442" spans="1:19" x14ac:dyDescent="0.25">
      <c r="A7442">
        <v>20200112137</v>
      </c>
      <c r="B7442" s="1"/>
      <c r="C7442" t="s">
        <v>7027</v>
      </c>
      <c r="D7442" t="s">
        <v>12146</v>
      </c>
      <c r="E7442" t="s">
        <v>12146</v>
      </c>
      <c r="F7442" t="s">
        <v>19589</v>
      </c>
      <c r="G7442" t="s">
        <v>1171</v>
      </c>
      <c r="H7442" t="s">
        <v>1271</v>
      </c>
      <c r="I7442" s="2">
        <v>39669</v>
      </c>
      <c r="J7442">
        <v>12</v>
      </c>
      <c r="K7442" t="s">
        <v>12135</v>
      </c>
      <c r="L7442" t="str">
        <f t="shared" si="116"/>
        <v>Male</v>
      </c>
      <c r="M7442">
        <v>5000</v>
      </c>
      <c r="N7442" s="2">
        <v>43862</v>
      </c>
      <c r="O7442" t="s">
        <v>26095</v>
      </c>
      <c r="P7442" t="s">
        <v>12141</v>
      </c>
      <c r="Q7442" s="2">
        <v>41518</v>
      </c>
      <c r="R7442" t="s">
        <v>26096</v>
      </c>
      <c r="S7442" s="7">
        <v>0</v>
      </c>
    </row>
    <row r="7443" spans="1:19" x14ac:dyDescent="0.25">
      <c r="A7443">
        <v>20200112137</v>
      </c>
      <c r="B7443" s="1"/>
      <c r="C7443" t="s">
        <v>7027</v>
      </c>
      <c r="D7443" t="s">
        <v>12146</v>
      </c>
      <c r="E7443" t="s">
        <v>12146</v>
      </c>
      <c r="F7443" t="s">
        <v>19590</v>
      </c>
      <c r="G7443" t="s">
        <v>4388</v>
      </c>
      <c r="H7443" t="s">
        <v>1271</v>
      </c>
      <c r="I7443" s="2">
        <v>38140</v>
      </c>
      <c r="J7443">
        <v>16</v>
      </c>
      <c r="K7443" t="s">
        <v>12135</v>
      </c>
      <c r="L7443" t="str">
        <f t="shared" si="116"/>
        <v>Female</v>
      </c>
      <c r="M7443">
        <v>5000</v>
      </c>
      <c r="N7443" s="2">
        <v>43862</v>
      </c>
      <c r="O7443" t="s">
        <v>26095</v>
      </c>
      <c r="P7443" t="s">
        <v>12141</v>
      </c>
      <c r="Q7443" s="2">
        <v>41518</v>
      </c>
      <c r="R7443" t="s">
        <v>26096</v>
      </c>
      <c r="S7443" s="7">
        <v>0</v>
      </c>
    </row>
    <row r="7444" spans="1:19" x14ac:dyDescent="0.25">
      <c r="A7444">
        <v>20200112137</v>
      </c>
      <c r="B7444" s="1"/>
      <c r="C7444" t="s">
        <v>7027</v>
      </c>
      <c r="D7444" t="s">
        <v>12146</v>
      </c>
      <c r="E7444" t="s">
        <v>12146</v>
      </c>
      <c r="F7444" t="s">
        <v>19591</v>
      </c>
      <c r="G7444" t="s">
        <v>1098</v>
      </c>
      <c r="H7444" t="s">
        <v>17</v>
      </c>
      <c r="I7444" s="2">
        <v>43019</v>
      </c>
      <c r="J7444">
        <v>3</v>
      </c>
      <c r="K7444" t="s">
        <v>12135</v>
      </c>
      <c r="L7444" t="str">
        <f t="shared" si="116"/>
        <v>Female</v>
      </c>
      <c r="M7444">
        <v>5000</v>
      </c>
      <c r="N7444" s="2">
        <v>43862</v>
      </c>
      <c r="O7444" t="s">
        <v>26095</v>
      </c>
      <c r="P7444" t="s">
        <v>12141</v>
      </c>
      <c r="Q7444" s="2">
        <v>41518</v>
      </c>
      <c r="R7444" t="s">
        <v>26096</v>
      </c>
      <c r="S7444" s="7">
        <v>0</v>
      </c>
    </row>
    <row r="7445" spans="1:19" x14ac:dyDescent="0.25">
      <c r="A7445" s="1">
        <v>20200112141</v>
      </c>
      <c r="B7445" s="1"/>
      <c r="C7445" t="s">
        <v>7029</v>
      </c>
      <c r="D7445" t="s">
        <v>12146</v>
      </c>
      <c r="E7445" t="s">
        <v>12146</v>
      </c>
      <c r="F7445" t="s">
        <v>19592</v>
      </c>
      <c r="G7445" t="s">
        <v>7030</v>
      </c>
      <c r="H7445" t="s">
        <v>1271</v>
      </c>
      <c r="I7445" s="2">
        <v>29808</v>
      </c>
      <c r="J7445">
        <v>39</v>
      </c>
      <c r="K7445" t="s">
        <v>11</v>
      </c>
      <c r="L7445" t="str">
        <f t="shared" si="116"/>
        <v>Male</v>
      </c>
      <c r="M7445">
        <v>5000</v>
      </c>
      <c r="N7445" s="2">
        <v>43862</v>
      </c>
      <c r="O7445" t="s">
        <v>26093</v>
      </c>
      <c r="P7445" t="s">
        <v>12141</v>
      </c>
      <c r="Q7445" s="2">
        <v>42461</v>
      </c>
      <c r="R7445" t="s">
        <v>26096</v>
      </c>
      <c r="S7445" s="7">
        <v>5.9559371019517338</v>
      </c>
    </row>
    <row r="7446" spans="1:19" x14ac:dyDescent="0.25">
      <c r="A7446">
        <v>20200112141</v>
      </c>
      <c r="B7446" s="1"/>
      <c r="C7446" t="s">
        <v>7029</v>
      </c>
      <c r="D7446" t="s">
        <v>12146</v>
      </c>
      <c r="E7446" t="s">
        <v>12146</v>
      </c>
      <c r="F7446" t="s">
        <v>19593</v>
      </c>
      <c r="G7446" t="s">
        <v>7031</v>
      </c>
      <c r="H7446" t="s">
        <v>805</v>
      </c>
      <c r="I7446" s="2">
        <v>38842</v>
      </c>
      <c r="J7446">
        <v>14</v>
      </c>
      <c r="K7446" t="s">
        <v>12135</v>
      </c>
      <c r="L7446" t="str">
        <f t="shared" si="116"/>
        <v>Female</v>
      </c>
      <c r="M7446">
        <v>5000</v>
      </c>
      <c r="N7446" s="2">
        <v>43862</v>
      </c>
      <c r="O7446" t="s">
        <v>26095</v>
      </c>
      <c r="P7446" t="s">
        <v>12141</v>
      </c>
      <c r="Q7446" s="2">
        <v>42461</v>
      </c>
      <c r="R7446" t="s">
        <v>26096</v>
      </c>
      <c r="S7446" s="7">
        <v>0</v>
      </c>
    </row>
    <row r="7447" spans="1:19" x14ac:dyDescent="0.25">
      <c r="A7447">
        <v>20200112141</v>
      </c>
      <c r="B7447" s="1"/>
      <c r="C7447" t="s">
        <v>7029</v>
      </c>
      <c r="D7447" t="s">
        <v>12146</v>
      </c>
      <c r="E7447" t="s">
        <v>12146</v>
      </c>
      <c r="F7447" t="s">
        <v>19594</v>
      </c>
      <c r="G7447" t="s">
        <v>7032</v>
      </c>
      <c r="H7447" t="s">
        <v>1271</v>
      </c>
      <c r="I7447" s="2">
        <v>40598</v>
      </c>
      <c r="J7447">
        <v>9</v>
      </c>
      <c r="K7447" t="s">
        <v>12135</v>
      </c>
      <c r="L7447" t="str">
        <f t="shared" si="116"/>
        <v>Female</v>
      </c>
      <c r="M7447">
        <v>5000</v>
      </c>
      <c r="N7447" s="2">
        <v>43862</v>
      </c>
      <c r="O7447" t="s">
        <v>26095</v>
      </c>
      <c r="P7447" t="s">
        <v>12141</v>
      </c>
      <c r="Q7447" s="2">
        <v>42461</v>
      </c>
      <c r="R7447" t="s">
        <v>26096</v>
      </c>
      <c r="S7447" s="7">
        <v>0</v>
      </c>
    </row>
    <row r="7448" spans="1:19" x14ac:dyDescent="0.25">
      <c r="A7448">
        <v>20200112141</v>
      </c>
      <c r="B7448" s="1"/>
      <c r="C7448" t="s">
        <v>7029</v>
      </c>
      <c r="D7448" t="s">
        <v>12146</v>
      </c>
      <c r="E7448" t="s">
        <v>12146</v>
      </c>
      <c r="F7448" t="s">
        <v>19595</v>
      </c>
      <c r="G7448" t="s">
        <v>7033</v>
      </c>
      <c r="H7448" t="s">
        <v>1271</v>
      </c>
      <c r="I7448" s="2">
        <v>42072</v>
      </c>
      <c r="J7448">
        <v>5</v>
      </c>
      <c r="K7448" t="s">
        <v>12135</v>
      </c>
      <c r="L7448" t="str">
        <f t="shared" si="116"/>
        <v>Male</v>
      </c>
      <c r="M7448">
        <v>5000</v>
      </c>
      <c r="N7448" s="2">
        <v>43862</v>
      </c>
      <c r="O7448" t="s">
        <v>26095</v>
      </c>
      <c r="P7448" t="s">
        <v>12141</v>
      </c>
      <c r="Q7448" s="2">
        <v>42461</v>
      </c>
      <c r="R7448" t="s">
        <v>26096</v>
      </c>
      <c r="S7448" s="7">
        <v>0</v>
      </c>
    </row>
    <row r="7449" spans="1:19" x14ac:dyDescent="0.25">
      <c r="A7449">
        <v>20200112141</v>
      </c>
      <c r="B7449" s="1"/>
      <c r="C7449" t="s">
        <v>7029</v>
      </c>
      <c r="D7449" t="s">
        <v>12146</v>
      </c>
      <c r="E7449" t="s">
        <v>12146</v>
      </c>
      <c r="F7449" t="s">
        <v>19596</v>
      </c>
      <c r="G7449" t="s">
        <v>7034</v>
      </c>
      <c r="H7449" t="s">
        <v>805</v>
      </c>
      <c r="I7449" s="2">
        <v>31230</v>
      </c>
      <c r="J7449">
        <v>35</v>
      </c>
      <c r="K7449" t="s">
        <v>11</v>
      </c>
      <c r="L7449" t="str">
        <f t="shared" si="116"/>
        <v>Female</v>
      </c>
      <c r="M7449">
        <v>9000</v>
      </c>
      <c r="N7449" s="2">
        <v>43862</v>
      </c>
      <c r="O7449" t="s">
        <v>12137</v>
      </c>
      <c r="P7449" t="s">
        <v>12141</v>
      </c>
      <c r="Q7449" s="2">
        <v>42461</v>
      </c>
      <c r="R7449" t="s">
        <v>26096</v>
      </c>
      <c r="S7449" s="7">
        <v>7.8000000000000007</v>
      </c>
    </row>
    <row r="7450" spans="1:19" x14ac:dyDescent="0.25">
      <c r="A7450" s="1">
        <v>20200112146</v>
      </c>
      <c r="B7450" s="1"/>
      <c r="C7450" t="s">
        <v>7035</v>
      </c>
      <c r="D7450" t="s">
        <v>12146</v>
      </c>
      <c r="E7450" t="s">
        <v>12146</v>
      </c>
      <c r="F7450" t="s">
        <v>19597</v>
      </c>
      <c r="G7450" t="s">
        <v>7036</v>
      </c>
      <c r="H7450" t="s">
        <v>3950</v>
      </c>
      <c r="I7450" s="2">
        <v>29836</v>
      </c>
      <c r="J7450">
        <v>39</v>
      </c>
      <c r="K7450" t="s">
        <v>11</v>
      </c>
      <c r="L7450" t="str">
        <f t="shared" si="116"/>
        <v>Female</v>
      </c>
      <c r="M7450">
        <v>4000</v>
      </c>
      <c r="N7450" s="2">
        <v>43862</v>
      </c>
      <c r="O7450" t="s">
        <v>26093</v>
      </c>
      <c r="P7450" t="s">
        <v>12140</v>
      </c>
      <c r="Q7450" s="2">
        <v>43466</v>
      </c>
      <c r="R7450" t="s">
        <v>26096</v>
      </c>
      <c r="S7450" s="7">
        <v>6.9333333333333336</v>
      </c>
    </row>
    <row r="7451" spans="1:19" x14ac:dyDescent="0.25">
      <c r="A7451">
        <v>20200112146</v>
      </c>
      <c r="B7451" s="1"/>
      <c r="C7451" t="s">
        <v>7035</v>
      </c>
      <c r="D7451" t="s">
        <v>12146</v>
      </c>
      <c r="E7451" t="s">
        <v>12146</v>
      </c>
      <c r="F7451" t="s">
        <v>19598</v>
      </c>
      <c r="G7451" t="s">
        <v>685</v>
      </c>
      <c r="H7451" t="s">
        <v>3950</v>
      </c>
      <c r="I7451" s="2">
        <v>35618</v>
      </c>
      <c r="J7451">
        <v>23</v>
      </c>
      <c r="K7451" t="s">
        <v>11</v>
      </c>
      <c r="L7451" t="str">
        <f t="shared" si="116"/>
        <v>Female</v>
      </c>
      <c r="M7451">
        <v>4000</v>
      </c>
      <c r="N7451" s="2">
        <v>43862</v>
      </c>
      <c r="O7451" t="s">
        <v>26094</v>
      </c>
      <c r="P7451" t="s">
        <v>12140</v>
      </c>
      <c r="Q7451" s="2">
        <v>42339</v>
      </c>
      <c r="R7451" t="s">
        <v>26096</v>
      </c>
      <c r="S7451" s="7">
        <v>0</v>
      </c>
    </row>
    <row r="7452" spans="1:19" x14ac:dyDescent="0.25">
      <c r="A7452">
        <v>20200112146</v>
      </c>
      <c r="B7452" s="1"/>
      <c r="C7452" t="s">
        <v>7035</v>
      </c>
      <c r="D7452" t="s">
        <v>12146</v>
      </c>
      <c r="E7452" t="s">
        <v>12146</v>
      </c>
      <c r="F7452" t="s">
        <v>19599</v>
      </c>
      <c r="G7452" t="s">
        <v>7037</v>
      </c>
      <c r="H7452" t="s">
        <v>3950</v>
      </c>
      <c r="I7452" s="2">
        <v>37014</v>
      </c>
      <c r="J7452">
        <v>19</v>
      </c>
      <c r="K7452" t="s">
        <v>12135</v>
      </c>
      <c r="L7452" t="str">
        <f t="shared" si="116"/>
        <v>Male</v>
      </c>
      <c r="M7452">
        <v>4000</v>
      </c>
      <c r="N7452" s="2">
        <v>43862</v>
      </c>
      <c r="O7452" t="s">
        <v>26095</v>
      </c>
      <c r="P7452" t="s">
        <v>12140</v>
      </c>
      <c r="Q7452" s="2">
        <v>37773</v>
      </c>
      <c r="R7452" t="s">
        <v>26096</v>
      </c>
      <c r="S7452" s="7">
        <v>0</v>
      </c>
    </row>
    <row r="7453" spans="1:19" x14ac:dyDescent="0.25">
      <c r="A7453">
        <v>20200112146</v>
      </c>
      <c r="B7453" s="1"/>
      <c r="C7453" t="s">
        <v>7035</v>
      </c>
      <c r="D7453" t="s">
        <v>12146</v>
      </c>
      <c r="E7453" t="s">
        <v>12146</v>
      </c>
      <c r="F7453" t="s">
        <v>19600</v>
      </c>
      <c r="G7453" t="s">
        <v>935</v>
      </c>
      <c r="H7453" t="s">
        <v>3950</v>
      </c>
      <c r="I7453" s="2">
        <v>39059</v>
      </c>
      <c r="J7453">
        <v>14</v>
      </c>
      <c r="K7453" t="s">
        <v>12135</v>
      </c>
      <c r="L7453" t="str">
        <f t="shared" si="116"/>
        <v>Female</v>
      </c>
      <c r="M7453">
        <v>4000</v>
      </c>
      <c r="N7453" s="2">
        <v>43862</v>
      </c>
      <c r="O7453" t="s">
        <v>26095</v>
      </c>
      <c r="P7453" t="s">
        <v>12140</v>
      </c>
      <c r="Q7453" s="2">
        <v>37773</v>
      </c>
      <c r="R7453" t="s">
        <v>26096</v>
      </c>
      <c r="S7453" s="7">
        <v>0</v>
      </c>
    </row>
    <row r="7454" spans="1:19" x14ac:dyDescent="0.25">
      <c r="A7454">
        <v>20200112146</v>
      </c>
      <c r="B7454" s="1"/>
      <c r="C7454" t="s">
        <v>7035</v>
      </c>
      <c r="D7454" t="s">
        <v>12146</v>
      </c>
      <c r="E7454" t="s">
        <v>12146</v>
      </c>
      <c r="F7454" t="s">
        <v>19601</v>
      </c>
      <c r="G7454" t="s">
        <v>7038</v>
      </c>
      <c r="H7454" t="s">
        <v>3950</v>
      </c>
      <c r="I7454" s="2">
        <v>43300</v>
      </c>
      <c r="J7454">
        <v>2</v>
      </c>
      <c r="K7454" t="s">
        <v>12135</v>
      </c>
      <c r="L7454" t="str">
        <f t="shared" si="116"/>
        <v>Male</v>
      </c>
      <c r="M7454">
        <v>4000</v>
      </c>
      <c r="N7454" s="2">
        <v>43862</v>
      </c>
      <c r="O7454" t="s">
        <v>26095</v>
      </c>
      <c r="P7454" t="s">
        <v>12140</v>
      </c>
      <c r="Q7454" s="2">
        <v>43497</v>
      </c>
      <c r="R7454" t="s">
        <v>26096</v>
      </c>
      <c r="S7454" s="7">
        <v>0</v>
      </c>
    </row>
    <row r="7455" spans="1:19" x14ac:dyDescent="0.25">
      <c r="A7455">
        <v>20200112146</v>
      </c>
      <c r="B7455" s="1"/>
      <c r="C7455" t="s">
        <v>7035</v>
      </c>
      <c r="D7455" t="s">
        <v>12146</v>
      </c>
      <c r="E7455" t="s">
        <v>12146</v>
      </c>
      <c r="F7455" t="s">
        <v>19602</v>
      </c>
      <c r="G7455" t="s">
        <v>2724</v>
      </c>
      <c r="H7455" t="s">
        <v>3242</v>
      </c>
      <c r="I7455" s="2">
        <v>25945</v>
      </c>
      <c r="J7455">
        <v>49</v>
      </c>
      <c r="K7455" t="s">
        <v>11</v>
      </c>
      <c r="L7455" t="str">
        <f t="shared" si="116"/>
        <v>Female</v>
      </c>
      <c r="M7455">
        <v>4000</v>
      </c>
      <c r="N7455" s="2">
        <v>43862</v>
      </c>
      <c r="O7455" t="s">
        <v>12137</v>
      </c>
      <c r="P7455" t="s">
        <v>12140</v>
      </c>
      <c r="Q7455" s="2">
        <v>37773</v>
      </c>
      <c r="R7455" t="s">
        <v>26096</v>
      </c>
      <c r="S7455" s="7">
        <v>3.4666666666666668</v>
      </c>
    </row>
    <row r="7456" spans="1:19" x14ac:dyDescent="0.25">
      <c r="A7456" s="1">
        <v>20200112152</v>
      </c>
      <c r="B7456" s="1"/>
      <c r="C7456" t="s">
        <v>7039</v>
      </c>
      <c r="D7456" t="s">
        <v>12146</v>
      </c>
      <c r="E7456" t="s">
        <v>12146</v>
      </c>
      <c r="F7456" t="s">
        <v>19603</v>
      </c>
      <c r="G7456" t="s">
        <v>7040</v>
      </c>
      <c r="H7456" t="s">
        <v>1271</v>
      </c>
      <c r="I7456" s="2">
        <v>29871</v>
      </c>
      <c r="J7456">
        <v>39</v>
      </c>
      <c r="K7456" t="s">
        <v>11</v>
      </c>
      <c r="L7456" t="str">
        <f t="shared" si="116"/>
        <v>Male</v>
      </c>
      <c r="M7456">
        <v>4000</v>
      </c>
      <c r="N7456" s="2">
        <v>43862</v>
      </c>
      <c r="O7456" t="s">
        <v>26093</v>
      </c>
      <c r="P7456" t="s">
        <v>12141</v>
      </c>
      <c r="Q7456" s="2">
        <v>42614</v>
      </c>
      <c r="R7456" t="s">
        <v>26096</v>
      </c>
      <c r="S7456" s="7">
        <v>4.764749681561387</v>
      </c>
    </row>
    <row r="7457" spans="1:19" x14ac:dyDescent="0.25">
      <c r="A7457">
        <v>20200112152</v>
      </c>
      <c r="B7457" s="1"/>
      <c r="C7457" t="s">
        <v>7039</v>
      </c>
      <c r="D7457" t="s">
        <v>12146</v>
      </c>
      <c r="E7457" t="s">
        <v>12146</v>
      </c>
      <c r="F7457" t="s">
        <v>19604</v>
      </c>
      <c r="G7457" t="s">
        <v>7041</v>
      </c>
      <c r="H7457" t="s">
        <v>5025</v>
      </c>
      <c r="I7457" s="2">
        <v>40113</v>
      </c>
      <c r="J7457">
        <v>11</v>
      </c>
      <c r="K7457" t="s">
        <v>12135</v>
      </c>
      <c r="L7457" t="str">
        <f t="shared" si="116"/>
        <v>Male</v>
      </c>
      <c r="M7457">
        <v>4000</v>
      </c>
      <c r="N7457" s="2">
        <v>43862</v>
      </c>
      <c r="O7457" t="s">
        <v>26095</v>
      </c>
      <c r="P7457" t="s">
        <v>12141</v>
      </c>
      <c r="Q7457" s="2">
        <v>42614</v>
      </c>
      <c r="R7457" t="s">
        <v>26096</v>
      </c>
      <c r="S7457" s="7">
        <v>0</v>
      </c>
    </row>
    <row r="7458" spans="1:19" x14ac:dyDescent="0.25">
      <c r="A7458">
        <v>20200112152</v>
      </c>
      <c r="B7458" s="1"/>
      <c r="C7458" t="s">
        <v>7039</v>
      </c>
      <c r="D7458" t="s">
        <v>12146</v>
      </c>
      <c r="E7458" t="s">
        <v>12146</v>
      </c>
      <c r="F7458" t="s">
        <v>19605</v>
      </c>
      <c r="G7458" t="s">
        <v>7042</v>
      </c>
      <c r="H7458" t="s">
        <v>1271</v>
      </c>
      <c r="I7458" s="2">
        <v>40206</v>
      </c>
      <c r="J7458">
        <v>10</v>
      </c>
      <c r="K7458" t="s">
        <v>12135</v>
      </c>
      <c r="L7458" t="str">
        <f t="shared" si="116"/>
        <v>Female</v>
      </c>
      <c r="M7458">
        <v>4000</v>
      </c>
      <c r="N7458" s="2">
        <v>43862</v>
      </c>
      <c r="O7458" t="s">
        <v>26095</v>
      </c>
      <c r="P7458" t="s">
        <v>12141</v>
      </c>
      <c r="Q7458" s="2">
        <v>42614</v>
      </c>
      <c r="R7458" t="s">
        <v>26096</v>
      </c>
      <c r="S7458" s="7">
        <v>0</v>
      </c>
    </row>
    <row r="7459" spans="1:19" x14ac:dyDescent="0.25">
      <c r="A7459">
        <v>20200112152</v>
      </c>
      <c r="B7459" s="1"/>
      <c r="C7459" t="s">
        <v>7039</v>
      </c>
      <c r="D7459" t="s">
        <v>12146</v>
      </c>
      <c r="E7459" t="s">
        <v>12146</v>
      </c>
      <c r="F7459" t="s">
        <v>19606</v>
      </c>
      <c r="G7459" t="s">
        <v>7043</v>
      </c>
      <c r="H7459" t="s">
        <v>1271</v>
      </c>
      <c r="I7459" s="2">
        <v>41086</v>
      </c>
      <c r="J7459">
        <v>8</v>
      </c>
      <c r="K7459" t="s">
        <v>12135</v>
      </c>
      <c r="L7459" t="str">
        <f t="shared" si="116"/>
        <v>Male</v>
      </c>
      <c r="M7459">
        <v>4000</v>
      </c>
      <c r="N7459" s="2">
        <v>43862</v>
      </c>
      <c r="O7459" t="s">
        <v>26095</v>
      </c>
      <c r="P7459" t="s">
        <v>12141</v>
      </c>
      <c r="Q7459" s="2">
        <v>42614</v>
      </c>
      <c r="R7459" t="s">
        <v>26096</v>
      </c>
      <c r="S7459" s="7">
        <v>0</v>
      </c>
    </row>
    <row r="7460" spans="1:19" x14ac:dyDescent="0.25">
      <c r="A7460">
        <v>20200112152</v>
      </c>
      <c r="B7460" s="1"/>
      <c r="C7460" t="s">
        <v>7039</v>
      </c>
      <c r="D7460" t="s">
        <v>12146</v>
      </c>
      <c r="E7460" t="s">
        <v>12146</v>
      </c>
      <c r="F7460" t="s">
        <v>19607</v>
      </c>
      <c r="G7460" t="s">
        <v>7044</v>
      </c>
      <c r="H7460" t="s">
        <v>1485</v>
      </c>
      <c r="I7460" s="2">
        <v>41515</v>
      </c>
      <c r="J7460">
        <v>7</v>
      </c>
      <c r="K7460" t="s">
        <v>12135</v>
      </c>
      <c r="L7460" t="str">
        <f t="shared" si="116"/>
        <v>Male</v>
      </c>
      <c r="M7460">
        <v>4000</v>
      </c>
      <c r="N7460" s="2">
        <v>43862</v>
      </c>
      <c r="O7460" t="s">
        <v>26095</v>
      </c>
      <c r="P7460" t="s">
        <v>12141</v>
      </c>
      <c r="Q7460" s="2">
        <v>42614</v>
      </c>
      <c r="R7460" t="s">
        <v>26096</v>
      </c>
      <c r="S7460" s="7">
        <v>0</v>
      </c>
    </row>
    <row r="7461" spans="1:19" x14ac:dyDescent="0.25">
      <c r="A7461">
        <v>20200112152</v>
      </c>
      <c r="B7461" s="1"/>
      <c r="C7461" t="s">
        <v>7039</v>
      </c>
      <c r="D7461" t="s">
        <v>12146</v>
      </c>
      <c r="E7461" t="s">
        <v>12146</v>
      </c>
      <c r="F7461" t="s">
        <v>19608</v>
      </c>
      <c r="G7461" t="s">
        <v>582</v>
      </c>
      <c r="H7461" t="s">
        <v>1271</v>
      </c>
      <c r="I7461" s="2">
        <v>20416</v>
      </c>
      <c r="J7461">
        <v>65</v>
      </c>
      <c r="K7461" t="s">
        <v>12139</v>
      </c>
      <c r="L7461" t="str">
        <f t="shared" si="116"/>
        <v>Female</v>
      </c>
      <c r="M7461">
        <v>4000</v>
      </c>
      <c r="N7461" s="2">
        <v>43862</v>
      </c>
      <c r="O7461" t="s">
        <v>12137</v>
      </c>
      <c r="P7461" t="s">
        <v>12141</v>
      </c>
      <c r="Q7461" s="2">
        <v>42614</v>
      </c>
      <c r="R7461" t="s">
        <v>26096</v>
      </c>
      <c r="S7461" s="7">
        <v>24.266666666666666</v>
      </c>
    </row>
    <row r="7462" spans="1:19" x14ac:dyDescent="0.25">
      <c r="A7462">
        <v>20200112152</v>
      </c>
      <c r="B7462" s="1"/>
      <c r="C7462" t="s">
        <v>7039</v>
      </c>
      <c r="D7462" t="s">
        <v>12146</v>
      </c>
      <c r="E7462" t="s">
        <v>12146</v>
      </c>
      <c r="F7462" t="s">
        <v>19609</v>
      </c>
      <c r="G7462" t="s">
        <v>3652</v>
      </c>
      <c r="H7462" t="s">
        <v>558</v>
      </c>
      <c r="I7462" s="2">
        <v>31622</v>
      </c>
      <c r="J7462">
        <v>34</v>
      </c>
      <c r="K7462" t="s">
        <v>11</v>
      </c>
      <c r="L7462" t="str">
        <f t="shared" si="116"/>
        <v>Female</v>
      </c>
      <c r="M7462">
        <v>4000</v>
      </c>
      <c r="N7462" s="2">
        <v>43862</v>
      </c>
      <c r="O7462" t="s">
        <v>12137</v>
      </c>
      <c r="P7462" t="s">
        <v>12141</v>
      </c>
      <c r="Q7462" s="2">
        <v>42614</v>
      </c>
      <c r="R7462" t="s">
        <v>26096</v>
      </c>
      <c r="S7462" s="7">
        <v>3.4666666666666668</v>
      </c>
    </row>
    <row r="7463" spans="1:19" x14ac:dyDescent="0.25">
      <c r="A7463" s="1">
        <v>20200112159</v>
      </c>
      <c r="B7463" s="1"/>
      <c r="C7463" t="s">
        <v>7045</v>
      </c>
      <c r="D7463" t="s">
        <v>12146</v>
      </c>
      <c r="E7463" t="s">
        <v>12146</v>
      </c>
      <c r="F7463" t="s">
        <v>19610</v>
      </c>
      <c r="G7463" t="s">
        <v>7046</v>
      </c>
      <c r="H7463" t="s">
        <v>1235</v>
      </c>
      <c r="I7463" s="2">
        <v>29880</v>
      </c>
      <c r="J7463">
        <v>39</v>
      </c>
      <c r="K7463" t="s">
        <v>11</v>
      </c>
      <c r="L7463" t="str">
        <f t="shared" si="116"/>
        <v>Female</v>
      </c>
      <c r="M7463">
        <v>5000</v>
      </c>
      <c r="N7463" s="2">
        <v>43862</v>
      </c>
      <c r="O7463" t="s">
        <v>26093</v>
      </c>
      <c r="P7463" t="s">
        <v>12140</v>
      </c>
      <c r="Q7463" s="2">
        <v>42767</v>
      </c>
      <c r="R7463" t="s">
        <v>26096</v>
      </c>
      <c r="S7463" s="7">
        <v>8.6666666666666679</v>
      </c>
    </row>
    <row r="7464" spans="1:19" x14ac:dyDescent="0.25">
      <c r="A7464">
        <v>20200112159</v>
      </c>
      <c r="B7464" s="1"/>
      <c r="C7464" t="s">
        <v>7045</v>
      </c>
      <c r="D7464" t="s">
        <v>12146</v>
      </c>
      <c r="E7464" t="s">
        <v>12146</v>
      </c>
      <c r="F7464" t="s">
        <v>19611</v>
      </c>
      <c r="G7464" t="s">
        <v>2701</v>
      </c>
      <c r="H7464" t="s">
        <v>1235</v>
      </c>
      <c r="I7464" s="2">
        <v>28914</v>
      </c>
      <c r="J7464">
        <v>41</v>
      </c>
      <c r="K7464" t="s">
        <v>11</v>
      </c>
      <c r="L7464" t="str">
        <f t="shared" si="116"/>
        <v>Male</v>
      </c>
      <c r="M7464">
        <v>5000</v>
      </c>
      <c r="N7464" s="2">
        <v>43862</v>
      </c>
      <c r="O7464" t="s">
        <v>26094</v>
      </c>
      <c r="P7464" t="s">
        <v>12140</v>
      </c>
      <c r="Q7464" s="2">
        <v>39387</v>
      </c>
      <c r="R7464" t="s">
        <v>26096</v>
      </c>
      <c r="S7464" s="7">
        <v>0</v>
      </c>
    </row>
    <row r="7465" spans="1:19" x14ac:dyDescent="0.25">
      <c r="A7465">
        <v>20200112159</v>
      </c>
      <c r="B7465" s="1"/>
      <c r="C7465" t="s">
        <v>7045</v>
      </c>
      <c r="D7465" t="s">
        <v>12146</v>
      </c>
      <c r="E7465" t="s">
        <v>12146</v>
      </c>
      <c r="F7465" t="s">
        <v>19612</v>
      </c>
      <c r="G7465" t="s">
        <v>5674</v>
      </c>
      <c r="H7465" t="s">
        <v>1235</v>
      </c>
      <c r="I7465" s="2">
        <v>37076</v>
      </c>
      <c r="J7465">
        <v>19</v>
      </c>
      <c r="K7465" t="s">
        <v>12135</v>
      </c>
      <c r="L7465" t="str">
        <f t="shared" si="116"/>
        <v>Female</v>
      </c>
      <c r="M7465">
        <v>5000</v>
      </c>
      <c r="N7465" s="2">
        <v>43862</v>
      </c>
      <c r="O7465" t="s">
        <v>26095</v>
      </c>
      <c r="P7465" t="s">
        <v>12140</v>
      </c>
      <c r="Q7465" s="2">
        <v>39387</v>
      </c>
      <c r="R7465" t="s">
        <v>26096</v>
      </c>
      <c r="S7465" s="7">
        <v>0</v>
      </c>
    </row>
    <row r="7466" spans="1:19" x14ac:dyDescent="0.25">
      <c r="A7466">
        <v>20200112159</v>
      </c>
      <c r="B7466" s="1"/>
      <c r="C7466" t="s">
        <v>7045</v>
      </c>
      <c r="D7466" t="s">
        <v>12146</v>
      </c>
      <c r="E7466" t="s">
        <v>12146</v>
      </c>
      <c r="F7466" t="s">
        <v>19613</v>
      </c>
      <c r="G7466" t="s">
        <v>7047</v>
      </c>
      <c r="H7466" t="s">
        <v>1235</v>
      </c>
      <c r="I7466" s="2">
        <v>38404</v>
      </c>
      <c r="J7466">
        <v>15</v>
      </c>
      <c r="K7466" t="s">
        <v>12135</v>
      </c>
      <c r="L7466" t="str">
        <f t="shared" si="116"/>
        <v>Female</v>
      </c>
      <c r="M7466">
        <v>5000</v>
      </c>
      <c r="N7466" s="2">
        <v>43862</v>
      </c>
      <c r="O7466" t="s">
        <v>26095</v>
      </c>
      <c r="P7466" t="s">
        <v>12140</v>
      </c>
      <c r="Q7466" s="2">
        <v>39387</v>
      </c>
      <c r="R7466" t="s">
        <v>26096</v>
      </c>
      <c r="S7466" s="7">
        <v>0</v>
      </c>
    </row>
    <row r="7467" spans="1:19" x14ac:dyDescent="0.25">
      <c r="A7467">
        <v>20200112159</v>
      </c>
      <c r="B7467" s="1"/>
      <c r="C7467" t="s">
        <v>7045</v>
      </c>
      <c r="D7467" t="s">
        <v>12146</v>
      </c>
      <c r="E7467" t="s">
        <v>12146</v>
      </c>
      <c r="F7467" t="s">
        <v>19614</v>
      </c>
      <c r="G7467" t="s">
        <v>2189</v>
      </c>
      <c r="H7467" t="s">
        <v>1235</v>
      </c>
      <c r="I7467" s="2">
        <v>39216</v>
      </c>
      <c r="J7467">
        <v>13</v>
      </c>
      <c r="K7467" t="s">
        <v>12135</v>
      </c>
      <c r="L7467" t="str">
        <f t="shared" si="116"/>
        <v>Female</v>
      </c>
      <c r="M7467">
        <v>5000</v>
      </c>
      <c r="N7467" s="2">
        <v>43862</v>
      </c>
      <c r="O7467" t="s">
        <v>26095</v>
      </c>
      <c r="P7467" t="s">
        <v>12140</v>
      </c>
      <c r="Q7467" s="2">
        <v>39387</v>
      </c>
      <c r="R7467" t="s">
        <v>26096</v>
      </c>
      <c r="S7467" s="7">
        <v>0</v>
      </c>
    </row>
    <row r="7468" spans="1:19" x14ac:dyDescent="0.25">
      <c r="A7468" s="1">
        <v>20200112164</v>
      </c>
      <c r="B7468" s="1"/>
      <c r="C7468" t="s">
        <v>7048</v>
      </c>
      <c r="D7468" t="s">
        <v>12146</v>
      </c>
      <c r="E7468" t="s">
        <v>12146</v>
      </c>
      <c r="F7468" t="s">
        <v>19615</v>
      </c>
      <c r="G7468" t="s">
        <v>7049</v>
      </c>
      <c r="H7468" t="s">
        <v>271</v>
      </c>
      <c r="I7468" s="2">
        <v>29888</v>
      </c>
      <c r="J7468">
        <v>39</v>
      </c>
      <c r="K7468" t="s">
        <v>11</v>
      </c>
      <c r="L7468" t="str">
        <f t="shared" si="116"/>
        <v>Female</v>
      </c>
      <c r="M7468">
        <v>4000</v>
      </c>
      <c r="N7468" s="2">
        <v>43862</v>
      </c>
      <c r="O7468" t="s">
        <v>26093</v>
      </c>
      <c r="P7468" t="s">
        <v>12134</v>
      </c>
      <c r="Q7468" s="2">
        <v>42736</v>
      </c>
      <c r="R7468" t="s">
        <v>26096</v>
      </c>
      <c r="S7468" s="7">
        <v>3.4666666666666668</v>
      </c>
    </row>
    <row r="7469" spans="1:19" x14ac:dyDescent="0.25">
      <c r="A7469">
        <v>20200112164</v>
      </c>
      <c r="B7469" s="1"/>
      <c r="C7469" t="s">
        <v>7048</v>
      </c>
      <c r="D7469" t="s">
        <v>12146</v>
      </c>
      <c r="E7469" t="s">
        <v>12146</v>
      </c>
      <c r="F7469" t="s">
        <v>19616</v>
      </c>
      <c r="G7469" t="s">
        <v>5161</v>
      </c>
      <c r="H7469" t="s">
        <v>271</v>
      </c>
      <c r="I7469" s="2">
        <v>36009</v>
      </c>
      <c r="J7469">
        <v>22</v>
      </c>
      <c r="K7469" t="s">
        <v>11</v>
      </c>
      <c r="L7469" t="str">
        <f t="shared" si="116"/>
        <v>Male</v>
      </c>
      <c r="M7469">
        <v>4000</v>
      </c>
      <c r="N7469" s="2">
        <v>43862</v>
      </c>
      <c r="O7469" t="s">
        <v>12137</v>
      </c>
      <c r="P7469" t="s">
        <v>12134</v>
      </c>
      <c r="Q7469" s="2">
        <v>42736</v>
      </c>
      <c r="R7469" t="s">
        <v>26096</v>
      </c>
      <c r="S7469" s="7">
        <v>3.4666666666666668</v>
      </c>
    </row>
    <row r="7470" spans="1:19" x14ac:dyDescent="0.25">
      <c r="A7470">
        <v>20200112164</v>
      </c>
      <c r="B7470" s="1"/>
      <c r="C7470" t="s">
        <v>7048</v>
      </c>
      <c r="D7470" t="s">
        <v>12146</v>
      </c>
      <c r="E7470" t="s">
        <v>12146</v>
      </c>
      <c r="F7470" t="s">
        <v>19617</v>
      </c>
      <c r="G7470" t="s">
        <v>55</v>
      </c>
      <c r="H7470" t="s">
        <v>68</v>
      </c>
      <c r="I7470" s="2">
        <v>38961</v>
      </c>
      <c r="J7470">
        <v>14</v>
      </c>
      <c r="K7470" t="s">
        <v>12135</v>
      </c>
      <c r="L7470" t="str">
        <f t="shared" si="116"/>
        <v>Female</v>
      </c>
      <c r="M7470">
        <v>4000</v>
      </c>
      <c r="N7470" s="2">
        <v>43862</v>
      </c>
      <c r="O7470" t="s">
        <v>26095</v>
      </c>
      <c r="P7470" t="s">
        <v>12134</v>
      </c>
      <c r="Q7470" s="2">
        <v>42736</v>
      </c>
      <c r="R7470" t="s">
        <v>26096</v>
      </c>
      <c r="S7470" s="7">
        <v>0</v>
      </c>
    </row>
    <row r="7471" spans="1:19" x14ac:dyDescent="0.25">
      <c r="A7471">
        <v>20200112164</v>
      </c>
      <c r="B7471" s="1"/>
      <c r="C7471" t="s">
        <v>7048</v>
      </c>
      <c r="D7471" t="s">
        <v>12146</v>
      </c>
      <c r="E7471" t="s">
        <v>12146</v>
      </c>
      <c r="F7471" t="s">
        <v>19618</v>
      </c>
      <c r="G7471" t="s">
        <v>6103</v>
      </c>
      <c r="H7471" t="s">
        <v>271</v>
      </c>
      <c r="I7471" s="2">
        <v>37815</v>
      </c>
      <c r="J7471">
        <v>17</v>
      </c>
      <c r="K7471" t="s">
        <v>12135</v>
      </c>
      <c r="L7471" t="str">
        <f t="shared" si="116"/>
        <v>Male</v>
      </c>
      <c r="M7471">
        <v>4000</v>
      </c>
      <c r="N7471" s="2">
        <v>43862</v>
      </c>
      <c r="O7471" t="s">
        <v>26095</v>
      </c>
      <c r="P7471" t="s">
        <v>12134</v>
      </c>
      <c r="Q7471" s="2">
        <v>42736</v>
      </c>
      <c r="R7471" t="s">
        <v>26096</v>
      </c>
      <c r="S7471" s="7">
        <v>0</v>
      </c>
    </row>
    <row r="7472" spans="1:19" x14ac:dyDescent="0.25">
      <c r="A7472">
        <v>20200112164</v>
      </c>
      <c r="B7472" s="1"/>
      <c r="C7472" t="s">
        <v>7048</v>
      </c>
      <c r="D7472" t="s">
        <v>12146</v>
      </c>
      <c r="E7472" t="s">
        <v>12146</v>
      </c>
      <c r="F7472" t="s">
        <v>19619</v>
      </c>
      <c r="G7472" t="s">
        <v>5973</v>
      </c>
      <c r="H7472" t="s">
        <v>271</v>
      </c>
      <c r="I7472" s="2">
        <v>37815</v>
      </c>
      <c r="J7472">
        <v>17</v>
      </c>
      <c r="K7472" t="s">
        <v>12135</v>
      </c>
      <c r="L7472" t="str">
        <f t="shared" si="116"/>
        <v>Male</v>
      </c>
      <c r="M7472">
        <v>4000</v>
      </c>
      <c r="N7472" s="2">
        <v>43862</v>
      </c>
      <c r="O7472" t="s">
        <v>26095</v>
      </c>
      <c r="P7472" t="s">
        <v>12134</v>
      </c>
      <c r="Q7472" s="2">
        <v>42736</v>
      </c>
      <c r="R7472" t="s">
        <v>26096</v>
      </c>
      <c r="S7472" s="7">
        <v>0</v>
      </c>
    </row>
    <row r="7473" spans="1:19" x14ac:dyDescent="0.25">
      <c r="A7473">
        <v>20200112164</v>
      </c>
      <c r="B7473" s="1"/>
      <c r="C7473" t="s">
        <v>7048</v>
      </c>
      <c r="D7473" t="s">
        <v>12146</v>
      </c>
      <c r="E7473" t="s">
        <v>12146</v>
      </c>
      <c r="F7473" t="s">
        <v>19620</v>
      </c>
      <c r="G7473" t="s">
        <v>7050</v>
      </c>
      <c r="H7473" t="s">
        <v>1998</v>
      </c>
      <c r="I7473" s="2">
        <v>40712</v>
      </c>
      <c r="J7473">
        <v>9</v>
      </c>
      <c r="K7473" t="s">
        <v>12135</v>
      </c>
      <c r="L7473" t="str">
        <f t="shared" si="116"/>
        <v>Female</v>
      </c>
      <c r="M7473">
        <v>4000</v>
      </c>
      <c r="N7473" s="2">
        <v>43862</v>
      </c>
      <c r="O7473" t="s">
        <v>26095</v>
      </c>
      <c r="P7473" t="s">
        <v>12134</v>
      </c>
      <c r="Q7473" s="2">
        <v>42736</v>
      </c>
      <c r="R7473" t="s">
        <v>26096</v>
      </c>
      <c r="S7473" s="7">
        <v>0</v>
      </c>
    </row>
    <row r="7474" spans="1:19" x14ac:dyDescent="0.25">
      <c r="A7474">
        <v>20200112164</v>
      </c>
      <c r="B7474" s="1"/>
      <c r="C7474" t="s">
        <v>7048</v>
      </c>
      <c r="D7474" t="s">
        <v>12146</v>
      </c>
      <c r="E7474" t="s">
        <v>12146</v>
      </c>
      <c r="F7474" t="s">
        <v>19621</v>
      </c>
      <c r="G7474" t="s">
        <v>910</v>
      </c>
      <c r="H7474" t="s">
        <v>271</v>
      </c>
      <c r="I7474" s="2">
        <v>34273</v>
      </c>
      <c r="J7474">
        <v>27</v>
      </c>
      <c r="K7474" t="s">
        <v>11</v>
      </c>
      <c r="L7474" t="str">
        <f t="shared" si="116"/>
        <v>Male</v>
      </c>
      <c r="M7474">
        <v>4000</v>
      </c>
      <c r="N7474" s="2">
        <v>43862</v>
      </c>
      <c r="O7474" t="s">
        <v>12137</v>
      </c>
      <c r="P7474" t="s">
        <v>12134</v>
      </c>
      <c r="Q7474" s="2">
        <v>42736</v>
      </c>
      <c r="R7474" t="s">
        <v>26096</v>
      </c>
      <c r="S7474" s="7">
        <v>3.4666666666666668</v>
      </c>
    </row>
    <row r="7475" spans="1:19" x14ac:dyDescent="0.25">
      <c r="A7475">
        <v>20200112164</v>
      </c>
      <c r="B7475" s="1"/>
      <c r="C7475" t="s">
        <v>7048</v>
      </c>
      <c r="D7475" t="s">
        <v>12146</v>
      </c>
      <c r="E7475" t="s">
        <v>12146</v>
      </c>
      <c r="F7475" t="s">
        <v>19622</v>
      </c>
      <c r="G7475" t="s">
        <v>7051</v>
      </c>
      <c r="H7475" t="s">
        <v>7052</v>
      </c>
      <c r="I7475" s="2">
        <v>13243</v>
      </c>
      <c r="J7475">
        <v>84</v>
      </c>
      <c r="K7475" t="s">
        <v>12136</v>
      </c>
      <c r="L7475" t="str">
        <f t="shared" si="116"/>
        <v>Female</v>
      </c>
      <c r="M7475">
        <v>4000</v>
      </c>
      <c r="N7475" s="2">
        <v>43862</v>
      </c>
      <c r="O7475" t="s">
        <v>12137</v>
      </c>
      <c r="P7475" t="s">
        <v>12134</v>
      </c>
      <c r="Q7475" s="2">
        <v>42736</v>
      </c>
      <c r="R7475" t="s">
        <v>26096</v>
      </c>
      <c r="S7475" s="7">
        <v>58.933333333333337</v>
      </c>
    </row>
    <row r="7476" spans="1:19" x14ac:dyDescent="0.25">
      <c r="A7476" s="1">
        <v>20200112172</v>
      </c>
      <c r="B7476" s="1"/>
      <c r="C7476" t="s">
        <v>7053</v>
      </c>
      <c r="D7476" t="s">
        <v>12146</v>
      </c>
      <c r="E7476" t="s">
        <v>12146</v>
      </c>
      <c r="F7476" t="s">
        <v>19623</v>
      </c>
      <c r="G7476" t="s">
        <v>7054</v>
      </c>
      <c r="H7476" t="s">
        <v>277</v>
      </c>
      <c r="I7476" s="2">
        <v>29890</v>
      </c>
      <c r="J7476">
        <v>39</v>
      </c>
      <c r="K7476" t="s">
        <v>11</v>
      </c>
      <c r="L7476" t="str">
        <f t="shared" si="116"/>
        <v>Male</v>
      </c>
      <c r="M7476">
        <v>4000</v>
      </c>
      <c r="N7476" s="2">
        <v>43862</v>
      </c>
      <c r="O7476" t="s">
        <v>26093</v>
      </c>
      <c r="P7476" t="s">
        <v>12141</v>
      </c>
      <c r="Q7476" s="2">
        <v>38078</v>
      </c>
      <c r="R7476" t="s">
        <v>26096</v>
      </c>
      <c r="S7476" s="7">
        <v>4.764749681561387</v>
      </c>
    </row>
    <row r="7477" spans="1:19" x14ac:dyDescent="0.25">
      <c r="A7477">
        <v>20200112172</v>
      </c>
      <c r="B7477" s="1"/>
      <c r="C7477" t="s">
        <v>7053</v>
      </c>
      <c r="D7477" t="s">
        <v>12146</v>
      </c>
      <c r="E7477" t="s">
        <v>12146</v>
      </c>
      <c r="F7477" t="s">
        <v>19624</v>
      </c>
      <c r="G7477" t="s">
        <v>777</v>
      </c>
      <c r="H7477" t="s">
        <v>277</v>
      </c>
      <c r="I7477" s="2">
        <v>37410</v>
      </c>
      <c r="J7477">
        <v>18</v>
      </c>
      <c r="K7477" t="s">
        <v>12135</v>
      </c>
      <c r="L7477" t="str">
        <f t="shared" si="116"/>
        <v>Male</v>
      </c>
      <c r="M7477">
        <v>4000</v>
      </c>
      <c r="N7477" s="2">
        <v>43862</v>
      </c>
      <c r="O7477" t="s">
        <v>26095</v>
      </c>
      <c r="P7477" t="s">
        <v>12141</v>
      </c>
      <c r="Q7477" s="2">
        <v>38078</v>
      </c>
      <c r="R7477" t="s">
        <v>26096</v>
      </c>
      <c r="S7477" s="7">
        <v>0</v>
      </c>
    </row>
    <row r="7478" spans="1:19" x14ac:dyDescent="0.25">
      <c r="A7478">
        <v>20200112172</v>
      </c>
      <c r="B7478" s="1"/>
      <c r="C7478" t="s">
        <v>7053</v>
      </c>
      <c r="D7478" t="s">
        <v>12146</v>
      </c>
      <c r="E7478" t="s">
        <v>12146</v>
      </c>
      <c r="F7478" t="s">
        <v>19625</v>
      </c>
      <c r="G7478" t="s">
        <v>270</v>
      </c>
      <c r="H7478" t="s">
        <v>488</v>
      </c>
      <c r="I7478" s="2">
        <v>39130</v>
      </c>
      <c r="J7478">
        <v>13</v>
      </c>
      <c r="K7478" t="s">
        <v>12135</v>
      </c>
      <c r="L7478" t="str">
        <f t="shared" si="116"/>
        <v>Male</v>
      </c>
      <c r="M7478">
        <v>4000</v>
      </c>
      <c r="N7478" s="2">
        <v>43862</v>
      </c>
      <c r="O7478" t="s">
        <v>26095</v>
      </c>
      <c r="P7478" t="s">
        <v>12141</v>
      </c>
      <c r="Q7478" s="2">
        <v>38078</v>
      </c>
      <c r="R7478" t="s">
        <v>26096</v>
      </c>
      <c r="S7478" s="7">
        <v>0</v>
      </c>
    </row>
    <row r="7479" spans="1:19" x14ac:dyDescent="0.25">
      <c r="A7479">
        <v>20200112172</v>
      </c>
      <c r="B7479" s="1"/>
      <c r="C7479" t="s">
        <v>7053</v>
      </c>
      <c r="D7479" t="s">
        <v>12146</v>
      </c>
      <c r="E7479" t="s">
        <v>12146</v>
      </c>
      <c r="F7479" t="s">
        <v>19626</v>
      </c>
      <c r="G7479" t="s">
        <v>91</v>
      </c>
      <c r="H7479" t="s">
        <v>277</v>
      </c>
      <c r="I7479" s="2">
        <v>35151</v>
      </c>
      <c r="J7479">
        <v>24</v>
      </c>
      <c r="K7479" t="s">
        <v>11</v>
      </c>
      <c r="L7479" t="str">
        <f t="shared" si="116"/>
        <v>Female</v>
      </c>
      <c r="M7479">
        <v>4000</v>
      </c>
      <c r="N7479" s="2">
        <v>43862</v>
      </c>
      <c r="O7479" t="s">
        <v>12137</v>
      </c>
      <c r="P7479" t="s">
        <v>12141</v>
      </c>
      <c r="Q7479" s="2">
        <v>38078</v>
      </c>
      <c r="R7479" t="s">
        <v>26096</v>
      </c>
      <c r="S7479" s="7">
        <v>3.4666666666666668</v>
      </c>
    </row>
    <row r="7480" spans="1:19" x14ac:dyDescent="0.25">
      <c r="A7480">
        <v>20200112172</v>
      </c>
      <c r="B7480" s="1"/>
      <c r="C7480" t="s">
        <v>7053</v>
      </c>
      <c r="D7480" t="s">
        <v>12146</v>
      </c>
      <c r="E7480" t="s">
        <v>12146</v>
      </c>
      <c r="F7480" t="s">
        <v>19627</v>
      </c>
      <c r="G7480" t="s">
        <v>444</v>
      </c>
      <c r="H7480" t="s">
        <v>277</v>
      </c>
      <c r="I7480" s="2">
        <v>33639</v>
      </c>
      <c r="J7480">
        <v>28</v>
      </c>
      <c r="K7480" t="s">
        <v>11</v>
      </c>
      <c r="L7480" t="str">
        <f t="shared" si="116"/>
        <v>Male</v>
      </c>
      <c r="M7480">
        <v>4000</v>
      </c>
      <c r="N7480" s="2">
        <v>43862</v>
      </c>
      <c r="O7480" t="s">
        <v>12137</v>
      </c>
      <c r="P7480" t="s">
        <v>12141</v>
      </c>
      <c r="Q7480" s="2">
        <v>38078</v>
      </c>
      <c r="R7480" t="s">
        <v>26096</v>
      </c>
      <c r="S7480" s="7">
        <v>3.4666666666666668</v>
      </c>
    </row>
    <row r="7481" spans="1:19" x14ac:dyDescent="0.25">
      <c r="A7481" s="1">
        <v>20200112177</v>
      </c>
      <c r="B7481" s="1"/>
      <c r="C7481" t="s">
        <v>7055</v>
      </c>
      <c r="D7481" t="s">
        <v>12146</v>
      </c>
      <c r="E7481" t="s">
        <v>12146</v>
      </c>
      <c r="F7481" t="s">
        <v>19628</v>
      </c>
      <c r="G7481" t="s">
        <v>7056</v>
      </c>
      <c r="H7481" t="s">
        <v>314</v>
      </c>
      <c r="I7481" s="2">
        <v>29895</v>
      </c>
      <c r="J7481">
        <v>39</v>
      </c>
      <c r="K7481" t="s">
        <v>11</v>
      </c>
      <c r="L7481" t="str">
        <f t="shared" si="116"/>
        <v>Female</v>
      </c>
      <c r="M7481">
        <v>5000</v>
      </c>
      <c r="N7481" s="2">
        <v>43862</v>
      </c>
      <c r="O7481" t="s">
        <v>26093</v>
      </c>
      <c r="P7481" t="s">
        <v>12141</v>
      </c>
      <c r="Q7481" s="2">
        <v>42856</v>
      </c>
      <c r="R7481" t="s">
        <v>26096</v>
      </c>
      <c r="S7481" s="7">
        <v>5.9559371019517338</v>
      </c>
    </row>
    <row r="7482" spans="1:19" x14ac:dyDescent="0.25">
      <c r="A7482">
        <v>20200112177</v>
      </c>
      <c r="B7482" s="1"/>
      <c r="C7482" t="s">
        <v>7055</v>
      </c>
      <c r="D7482" t="s">
        <v>12146</v>
      </c>
      <c r="E7482" t="s">
        <v>12146</v>
      </c>
      <c r="F7482" t="s">
        <v>19629</v>
      </c>
      <c r="G7482" t="s">
        <v>463</v>
      </c>
      <c r="H7482" t="s">
        <v>314</v>
      </c>
      <c r="I7482" s="2">
        <v>39066</v>
      </c>
      <c r="J7482">
        <v>14</v>
      </c>
      <c r="K7482" t="s">
        <v>12135</v>
      </c>
      <c r="L7482" t="str">
        <f t="shared" si="116"/>
        <v>Male</v>
      </c>
      <c r="M7482">
        <v>5000</v>
      </c>
      <c r="N7482" s="2">
        <v>43862</v>
      </c>
      <c r="O7482" t="s">
        <v>26095</v>
      </c>
      <c r="P7482" t="s">
        <v>12141</v>
      </c>
      <c r="Q7482" s="2">
        <v>42856</v>
      </c>
      <c r="R7482" t="s">
        <v>26096</v>
      </c>
      <c r="S7482" s="7">
        <v>0</v>
      </c>
    </row>
    <row r="7483" spans="1:19" x14ac:dyDescent="0.25">
      <c r="A7483">
        <v>20200112177</v>
      </c>
      <c r="B7483" s="1"/>
      <c r="C7483" t="s">
        <v>7055</v>
      </c>
      <c r="D7483" t="s">
        <v>12146</v>
      </c>
      <c r="E7483" t="s">
        <v>12146</v>
      </c>
      <c r="F7483" t="s">
        <v>19630</v>
      </c>
      <c r="G7483" t="s">
        <v>444</v>
      </c>
      <c r="H7483" t="s">
        <v>314</v>
      </c>
      <c r="I7483" s="2">
        <v>40254</v>
      </c>
      <c r="J7483">
        <v>10</v>
      </c>
      <c r="K7483" t="s">
        <v>12135</v>
      </c>
      <c r="L7483" t="str">
        <f t="shared" si="116"/>
        <v>Male</v>
      </c>
      <c r="M7483">
        <v>5000</v>
      </c>
      <c r="N7483" s="2">
        <v>43862</v>
      </c>
      <c r="O7483" t="s">
        <v>26095</v>
      </c>
      <c r="P7483" t="s">
        <v>12141</v>
      </c>
      <c r="Q7483" s="2">
        <v>42856</v>
      </c>
      <c r="R7483" t="s">
        <v>26096</v>
      </c>
      <c r="S7483" s="7">
        <v>0</v>
      </c>
    </row>
    <row r="7484" spans="1:19" x14ac:dyDescent="0.25">
      <c r="A7484">
        <v>20200112177</v>
      </c>
      <c r="B7484" s="1"/>
      <c r="C7484" t="s">
        <v>7055</v>
      </c>
      <c r="D7484" t="s">
        <v>12146</v>
      </c>
      <c r="E7484" t="s">
        <v>12146</v>
      </c>
      <c r="F7484" t="s">
        <v>19631</v>
      </c>
      <c r="G7484" t="s">
        <v>7057</v>
      </c>
      <c r="H7484" t="s">
        <v>314</v>
      </c>
      <c r="I7484" s="2">
        <v>37930</v>
      </c>
      <c r="J7484">
        <v>17</v>
      </c>
      <c r="K7484" t="s">
        <v>12135</v>
      </c>
      <c r="L7484" t="str">
        <f t="shared" si="116"/>
        <v>Male</v>
      </c>
      <c r="M7484">
        <v>5000</v>
      </c>
      <c r="N7484" s="2">
        <v>43862</v>
      </c>
      <c r="O7484" t="s">
        <v>26095</v>
      </c>
      <c r="P7484" t="s">
        <v>12141</v>
      </c>
      <c r="Q7484" s="2">
        <v>42856</v>
      </c>
      <c r="R7484" t="s">
        <v>26096</v>
      </c>
      <c r="S7484" s="7">
        <v>0</v>
      </c>
    </row>
    <row r="7485" spans="1:19" x14ac:dyDescent="0.25">
      <c r="A7485">
        <v>20200112177</v>
      </c>
      <c r="B7485" s="1"/>
      <c r="C7485" t="s">
        <v>7055</v>
      </c>
      <c r="D7485" t="s">
        <v>12146</v>
      </c>
      <c r="E7485" t="s">
        <v>12146</v>
      </c>
      <c r="F7485" t="s">
        <v>19632</v>
      </c>
      <c r="G7485" t="s">
        <v>7058</v>
      </c>
      <c r="H7485" t="s">
        <v>63</v>
      </c>
      <c r="I7485" s="2">
        <v>26891</v>
      </c>
      <c r="J7485">
        <v>47</v>
      </c>
      <c r="K7485" t="s">
        <v>11</v>
      </c>
      <c r="L7485" t="str">
        <f t="shared" si="116"/>
        <v>Male</v>
      </c>
      <c r="M7485">
        <v>5000</v>
      </c>
      <c r="N7485" s="2">
        <v>43862</v>
      </c>
      <c r="O7485" t="s">
        <v>12137</v>
      </c>
      <c r="P7485" t="s">
        <v>12141</v>
      </c>
      <c r="Q7485" s="2">
        <v>42856</v>
      </c>
      <c r="R7485" t="s">
        <v>26096</v>
      </c>
      <c r="S7485" s="7">
        <v>4.3333333333333339</v>
      </c>
    </row>
    <row r="7486" spans="1:19" x14ac:dyDescent="0.25">
      <c r="A7486" s="1">
        <v>20200112182</v>
      </c>
      <c r="B7486" s="1"/>
      <c r="C7486" t="s">
        <v>7059</v>
      </c>
      <c r="D7486" t="s">
        <v>12146</v>
      </c>
      <c r="E7486" t="s">
        <v>12146</v>
      </c>
      <c r="F7486" t="s">
        <v>19633</v>
      </c>
      <c r="G7486" t="s">
        <v>2538</v>
      </c>
      <c r="H7486" t="s">
        <v>27</v>
      </c>
      <c r="I7486" s="2">
        <v>29909</v>
      </c>
      <c r="J7486">
        <v>39</v>
      </c>
      <c r="K7486" t="s">
        <v>11</v>
      </c>
      <c r="L7486" t="str">
        <f t="shared" si="116"/>
        <v>Male</v>
      </c>
      <c r="M7486">
        <v>4000</v>
      </c>
      <c r="N7486" s="2">
        <v>43862</v>
      </c>
      <c r="O7486" t="s">
        <v>26093</v>
      </c>
      <c r="P7486" t="s">
        <v>12141</v>
      </c>
      <c r="Q7486" s="2">
        <v>40695</v>
      </c>
      <c r="R7486" t="s">
        <v>26096</v>
      </c>
      <c r="S7486" s="7">
        <v>4.764749681561387</v>
      </c>
    </row>
    <row r="7487" spans="1:19" x14ac:dyDescent="0.25">
      <c r="A7487">
        <v>20200112182</v>
      </c>
      <c r="B7487" s="1"/>
      <c r="C7487" t="s">
        <v>7059</v>
      </c>
      <c r="D7487" t="s">
        <v>12146</v>
      </c>
      <c r="E7487" t="s">
        <v>12146</v>
      </c>
      <c r="F7487" t="s">
        <v>19634</v>
      </c>
      <c r="G7487" t="s">
        <v>55</v>
      </c>
      <c r="H7487" t="s">
        <v>271</v>
      </c>
      <c r="I7487" s="2">
        <v>38589</v>
      </c>
      <c r="J7487">
        <v>15</v>
      </c>
      <c r="K7487" t="s">
        <v>12135</v>
      </c>
      <c r="L7487" t="str">
        <f t="shared" si="116"/>
        <v>Female</v>
      </c>
      <c r="M7487">
        <v>4000</v>
      </c>
      <c r="N7487" s="2">
        <v>43862</v>
      </c>
      <c r="O7487" t="s">
        <v>26095</v>
      </c>
      <c r="P7487" t="s">
        <v>12141</v>
      </c>
      <c r="Q7487" s="2">
        <v>40695</v>
      </c>
      <c r="R7487" t="s">
        <v>26096</v>
      </c>
      <c r="S7487" s="7">
        <v>0</v>
      </c>
    </row>
    <row r="7488" spans="1:19" x14ac:dyDescent="0.25">
      <c r="A7488">
        <v>20200112182</v>
      </c>
      <c r="B7488" s="1"/>
      <c r="C7488" t="s">
        <v>7059</v>
      </c>
      <c r="D7488" t="s">
        <v>12146</v>
      </c>
      <c r="E7488" t="s">
        <v>12146</v>
      </c>
      <c r="F7488" t="s">
        <v>19635</v>
      </c>
      <c r="G7488" t="s">
        <v>7060</v>
      </c>
      <c r="H7488" t="s">
        <v>27</v>
      </c>
      <c r="I7488" s="2">
        <v>38972</v>
      </c>
      <c r="J7488">
        <v>14</v>
      </c>
      <c r="K7488" t="s">
        <v>12135</v>
      </c>
      <c r="L7488" t="str">
        <f t="shared" si="116"/>
        <v>Male</v>
      </c>
      <c r="M7488">
        <v>4000</v>
      </c>
      <c r="N7488" s="2">
        <v>43862</v>
      </c>
      <c r="O7488" t="s">
        <v>26095</v>
      </c>
      <c r="P7488" t="s">
        <v>12141</v>
      </c>
      <c r="Q7488" s="2">
        <v>41883</v>
      </c>
      <c r="R7488" t="s">
        <v>26096</v>
      </c>
      <c r="S7488" s="7">
        <v>0</v>
      </c>
    </row>
    <row r="7489" spans="1:19" x14ac:dyDescent="0.25">
      <c r="A7489">
        <v>20200112182</v>
      </c>
      <c r="B7489" s="1"/>
      <c r="C7489" t="s">
        <v>7059</v>
      </c>
      <c r="D7489" t="s">
        <v>12146</v>
      </c>
      <c r="E7489" t="s">
        <v>12146</v>
      </c>
      <c r="F7489" t="s">
        <v>19636</v>
      </c>
      <c r="G7489" t="s">
        <v>1691</v>
      </c>
      <c r="H7489" t="s">
        <v>27</v>
      </c>
      <c r="I7489" s="2">
        <v>39358</v>
      </c>
      <c r="J7489">
        <v>13</v>
      </c>
      <c r="K7489" t="s">
        <v>12135</v>
      </c>
      <c r="L7489" t="str">
        <f t="shared" si="116"/>
        <v>Male</v>
      </c>
      <c r="M7489">
        <v>4000</v>
      </c>
      <c r="N7489" s="2">
        <v>43862</v>
      </c>
      <c r="O7489" t="s">
        <v>26095</v>
      </c>
      <c r="P7489" t="s">
        <v>12141</v>
      </c>
      <c r="Q7489" s="2">
        <v>41883</v>
      </c>
      <c r="R7489" t="s">
        <v>26096</v>
      </c>
      <c r="S7489" s="7">
        <v>0</v>
      </c>
    </row>
    <row r="7490" spans="1:19" x14ac:dyDescent="0.25">
      <c r="A7490">
        <v>20200112182</v>
      </c>
      <c r="B7490" s="1"/>
      <c r="C7490" t="s">
        <v>7059</v>
      </c>
      <c r="D7490" t="s">
        <v>12146</v>
      </c>
      <c r="E7490" t="s">
        <v>12146</v>
      </c>
      <c r="F7490" t="s">
        <v>19637</v>
      </c>
      <c r="G7490" t="s">
        <v>849</v>
      </c>
      <c r="H7490" t="s">
        <v>27</v>
      </c>
      <c r="I7490" s="2">
        <v>42008</v>
      </c>
      <c r="J7490">
        <v>5</v>
      </c>
      <c r="K7490" t="s">
        <v>12135</v>
      </c>
      <c r="L7490" t="str">
        <f t="shared" ref="L7490:L7553" si="117">IFERROR(IF(VALUE(MID(F7490,7,4))&lt;5000,"Female","Male"),"")</f>
        <v>Female</v>
      </c>
      <c r="M7490">
        <v>4000</v>
      </c>
      <c r="N7490" s="2">
        <v>43862</v>
      </c>
      <c r="O7490" t="s">
        <v>26095</v>
      </c>
      <c r="P7490" t="s">
        <v>12141</v>
      </c>
      <c r="Q7490" s="2">
        <v>42005</v>
      </c>
      <c r="R7490" t="s">
        <v>26096</v>
      </c>
      <c r="S7490" s="7">
        <v>0</v>
      </c>
    </row>
    <row r="7491" spans="1:19" x14ac:dyDescent="0.25">
      <c r="A7491">
        <v>20200112182</v>
      </c>
      <c r="B7491" s="1"/>
      <c r="C7491" t="s">
        <v>7059</v>
      </c>
      <c r="D7491" t="s">
        <v>12146</v>
      </c>
      <c r="E7491" t="s">
        <v>12146</v>
      </c>
      <c r="F7491" t="s">
        <v>19634</v>
      </c>
      <c r="G7491" t="s">
        <v>55</v>
      </c>
      <c r="H7491" t="s">
        <v>271</v>
      </c>
      <c r="I7491" s="2">
        <v>38589</v>
      </c>
      <c r="J7491">
        <v>15</v>
      </c>
      <c r="K7491" t="s">
        <v>12135</v>
      </c>
      <c r="L7491" t="str">
        <f t="shared" si="117"/>
        <v>Female</v>
      </c>
      <c r="M7491">
        <v>4000</v>
      </c>
      <c r="N7491" s="2">
        <v>43862</v>
      </c>
      <c r="O7491" t="s">
        <v>26095</v>
      </c>
      <c r="P7491" t="s">
        <v>12141</v>
      </c>
      <c r="Q7491" s="2">
        <v>40695</v>
      </c>
      <c r="R7491" t="s">
        <v>26096</v>
      </c>
      <c r="S7491" s="7">
        <v>0</v>
      </c>
    </row>
    <row r="7492" spans="1:19" x14ac:dyDescent="0.25">
      <c r="A7492">
        <v>20200112182</v>
      </c>
      <c r="B7492" s="1"/>
      <c r="C7492" t="s">
        <v>7059</v>
      </c>
      <c r="D7492" t="s">
        <v>12146</v>
      </c>
      <c r="E7492" t="s">
        <v>12146</v>
      </c>
      <c r="F7492" t="s">
        <v>19638</v>
      </c>
      <c r="G7492" t="s">
        <v>485</v>
      </c>
      <c r="H7492" t="s">
        <v>27</v>
      </c>
      <c r="I7492" s="2">
        <v>41049</v>
      </c>
      <c r="J7492">
        <v>8</v>
      </c>
      <c r="K7492" t="s">
        <v>12135</v>
      </c>
      <c r="L7492" t="str">
        <f t="shared" si="117"/>
        <v>Female</v>
      </c>
      <c r="M7492">
        <v>4000</v>
      </c>
      <c r="N7492" s="2">
        <v>43862</v>
      </c>
      <c r="O7492" t="s">
        <v>26095</v>
      </c>
      <c r="P7492" t="s">
        <v>12141</v>
      </c>
      <c r="Q7492" s="2">
        <v>40695</v>
      </c>
      <c r="R7492" t="s">
        <v>26096</v>
      </c>
      <c r="S7492" s="7">
        <v>0</v>
      </c>
    </row>
    <row r="7493" spans="1:19" x14ac:dyDescent="0.25">
      <c r="A7493">
        <v>20200112182</v>
      </c>
      <c r="B7493" s="1"/>
      <c r="C7493" t="s">
        <v>7059</v>
      </c>
      <c r="D7493" t="s">
        <v>12146</v>
      </c>
      <c r="E7493" t="s">
        <v>12146</v>
      </c>
      <c r="F7493" t="s">
        <v>19639</v>
      </c>
      <c r="G7493" t="s">
        <v>6645</v>
      </c>
      <c r="H7493" t="s">
        <v>27</v>
      </c>
      <c r="I7493" s="2">
        <v>26780</v>
      </c>
      <c r="J7493">
        <v>47</v>
      </c>
      <c r="K7493" t="s">
        <v>11</v>
      </c>
      <c r="L7493" t="str">
        <f t="shared" si="117"/>
        <v>Female</v>
      </c>
      <c r="M7493">
        <v>4000</v>
      </c>
      <c r="N7493" s="2">
        <v>43862</v>
      </c>
      <c r="O7493" t="s">
        <v>12137</v>
      </c>
      <c r="P7493" t="s">
        <v>12141</v>
      </c>
      <c r="Q7493" s="2">
        <v>40695</v>
      </c>
      <c r="R7493" t="s">
        <v>26096</v>
      </c>
      <c r="S7493" s="7">
        <v>3.4666666666666668</v>
      </c>
    </row>
    <row r="7494" spans="1:19" x14ac:dyDescent="0.25">
      <c r="A7494">
        <v>20200112182</v>
      </c>
      <c r="B7494" s="1"/>
      <c r="C7494" t="s">
        <v>7059</v>
      </c>
      <c r="D7494" t="s">
        <v>12146</v>
      </c>
      <c r="E7494" t="s">
        <v>12146</v>
      </c>
      <c r="F7494" t="s">
        <v>19640</v>
      </c>
      <c r="G7494" t="s">
        <v>1852</v>
      </c>
      <c r="H7494" t="s">
        <v>189</v>
      </c>
      <c r="I7494" s="2">
        <v>34076</v>
      </c>
      <c r="J7494">
        <v>27</v>
      </c>
      <c r="K7494" t="s">
        <v>11</v>
      </c>
      <c r="L7494" t="str">
        <f t="shared" si="117"/>
        <v>Female</v>
      </c>
      <c r="M7494">
        <v>4000</v>
      </c>
      <c r="N7494" s="2">
        <v>43862</v>
      </c>
      <c r="O7494" t="s">
        <v>12137</v>
      </c>
      <c r="P7494" t="s">
        <v>12141</v>
      </c>
      <c r="Q7494" s="2">
        <v>40695</v>
      </c>
      <c r="R7494" t="s">
        <v>26096</v>
      </c>
      <c r="S7494" s="7">
        <v>3.4666666666666668</v>
      </c>
    </row>
    <row r="7495" spans="1:19" x14ac:dyDescent="0.25">
      <c r="A7495">
        <v>20200112182</v>
      </c>
      <c r="B7495" s="1"/>
      <c r="C7495" t="s">
        <v>7059</v>
      </c>
      <c r="D7495" t="s">
        <v>12146</v>
      </c>
      <c r="E7495" t="s">
        <v>12146</v>
      </c>
      <c r="F7495" t="s">
        <v>19641</v>
      </c>
      <c r="G7495" t="s">
        <v>7061</v>
      </c>
      <c r="H7495" t="s">
        <v>7062</v>
      </c>
      <c r="I7495" s="2">
        <v>15506</v>
      </c>
      <c r="J7495">
        <v>78</v>
      </c>
      <c r="K7495" t="s">
        <v>12136</v>
      </c>
      <c r="L7495" t="str">
        <f t="shared" si="117"/>
        <v>Female</v>
      </c>
      <c r="M7495">
        <v>4000</v>
      </c>
      <c r="N7495" s="2">
        <v>43862</v>
      </c>
      <c r="O7495" t="s">
        <v>12137</v>
      </c>
      <c r="P7495" t="s">
        <v>12141</v>
      </c>
      <c r="Q7495" s="2">
        <v>41821</v>
      </c>
      <c r="R7495" t="s">
        <v>26096</v>
      </c>
      <c r="S7495" s="7">
        <v>58.933333333333337</v>
      </c>
    </row>
    <row r="7496" spans="1:19" x14ac:dyDescent="0.25">
      <c r="A7496">
        <v>20200112182</v>
      </c>
      <c r="B7496" s="1"/>
      <c r="C7496" t="s">
        <v>7059</v>
      </c>
      <c r="D7496" t="s">
        <v>12146</v>
      </c>
      <c r="E7496" t="s">
        <v>12146</v>
      </c>
      <c r="F7496" t="s">
        <v>19642</v>
      </c>
      <c r="G7496" t="s">
        <v>1319</v>
      </c>
      <c r="H7496" t="s">
        <v>27</v>
      </c>
      <c r="I7496" s="2">
        <v>35543</v>
      </c>
      <c r="J7496">
        <v>23</v>
      </c>
      <c r="K7496" t="s">
        <v>11</v>
      </c>
      <c r="L7496" t="str">
        <f t="shared" si="117"/>
        <v>Male</v>
      </c>
      <c r="M7496">
        <v>4000</v>
      </c>
      <c r="N7496" s="2">
        <v>43862</v>
      </c>
      <c r="O7496" t="s">
        <v>12137</v>
      </c>
      <c r="P7496" t="s">
        <v>12141</v>
      </c>
      <c r="Q7496" s="2">
        <v>41821</v>
      </c>
      <c r="R7496" t="s">
        <v>26096</v>
      </c>
      <c r="S7496" s="7">
        <v>3.4666666666666668</v>
      </c>
    </row>
    <row r="7497" spans="1:19" x14ac:dyDescent="0.25">
      <c r="A7497">
        <v>20200112182</v>
      </c>
      <c r="B7497" s="1"/>
      <c r="C7497" t="s">
        <v>7059</v>
      </c>
      <c r="D7497" t="s">
        <v>12146</v>
      </c>
      <c r="E7497" t="s">
        <v>12146</v>
      </c>
      <c r="F7497" t="s">
        <v>19643</v>
      </c>
      <c r="G7497" t="s">
        <v>7063</v>
      </c>
      <c r="H7497" t="s">
        <v>27</v>
      </c>
      <c r="I7497" s="2">
        <v>28718</v>
      </c>
      <c r="J7497">
        <v>42</v>
      </c>
      <c r="K7497" t="s">
        <v>11</v>
      </c>
      <c r="L7497" t="str">
        <f t="shared" si="117"/>
        <v>Female</v>
      </c>
      <c r="M7497">
        <v>4000</v>
      </c>
      <c r="N7497" s="2">
        <v>43862</v>
      </c>
      <c r="O7497" t="s">
        <v>12137</v>
      </c>
      <c r="P7497" t="s">
        <v>12141</v>
      </c>
      <c r="Q7497" s="2">
        <v>41883</v>
      </c>
      <c r="R7497" t="s">
        <v>26096</v>
      </c>
      <c r="S7497" s="7">
        <v>3.4666666666666668</v>
      </c>
    </row>
    <row r="7498" spans="1:19" x14ac:dyDescent="0.25">
      <c r="A7498">
        <v>20200112182</v>
      </c>
      <c r="B7498" s="1"/>
      <c r="C7498" t="s">
        <v>7059</v>
      </c>
      <c r="D7498" t="s">
        <v>12146</v>
      </c>
      <c r="E7498" t="s">
        <v>12146</v>
      </c>
      <c r="F7498" t="s">
        <v>19644</v>
      </c>
      <c r="G7498" t="s">
        <v>7064</v>
      </c>
      <c r="H7498" t="s">
        <v>27</v>
      </c>
      <c r="I7498" s="2">
        <v>35315</v>
      </c>
      <c r="J7498">
        <v>24</v>
      </c>
      <c r="K7498" t="s">
        <v>11</v>
      </c>
      <c r="L7498" t="str">
        <f t="shared" si="117"/>
        <v>Male</v>
      </c>
      <c r="M7498">
        <v>4000</v>
      </c>
      <c r="N7498" s="2">
        <v>43862</v>
      </c>
      <c r="O7498" t="s">
        <v>12137</v>
      </c>
      <c r="P7498" t="s">
        <v>12141</v>
      </c>
      <c r="Q7498" s="2">
        <v>41883</v>
      </c>
      <c r="R7498" t="s">
        <v>26096</v>
      </c>
      <c r="S7498" s="7">
        <v>3.4666666666666668</v>
      </c>
    </row>
    <row r="7499" spans="1:19" x14ac:dyDescent="0.25">
      <c r="A7499" s="1">
        <v>20200112195</v>
      </c>
      <c r="B7499" s="1"/>
      <c r="C7499" t="s">
        <v>7065</v>
      </c>
      <c r="D7499" t="s">
        <v>12146</v>
      </c>
      <c r="E7499" t="s">
        <v>12146</v>
      </c>
      <c r="F7499" t="s">
        <v>19645</v>
      </c>
      <c r="G7499" t="s">
        <v>2724</v>
      </c>
      <c r="H7499" t="s">
        <v>362</v>
      </c>
      <c r="I7499" s="2">
        <v>29928</v>
      </c>
      <c r="J7499">
        <v>39</v>
      </c>
      <c r="K7499" t="s">
        <v>11</v>
      </c>
      <c r="L7499" t="str">
        <f t="shared" si="117"/>
        <v>Female</v>
      </c>
      <c r="M7499">
        <v>5000</v>
      </c>
      <c r="N7499" s="2">
        <v>43862</v>
      </c>
      <c r="O7499" t="s">
        <v>26093</v>
      </c>
      <c r="P7499" t="s">
        <v>12141</v>
      </c>
      <c r="Q7499" s="2">
        <v>43405</v>
      </c>
      <c r="R7499" t="s">
        <v>26096</v>
      </c>
      <c r="S7499" s="7">
        <v>5.9559371019517338</v>
      </c>
    </row>
    <row r="7500" spans="1:19" x14ac:dyDescent="0.25">
      <c r="A7500">
        <v>20200112195</v>
      </c>
      <c r="B7500" s="1"/>
      <c r="C7500" t="s">
        <v>7065</v>
      </c>
      <c r="D7500" t="s">
        <v>12146</v>
      </c>
      <c r="E7500" t="s">
        <v>12146</v>
      </c>
      <c r="F7500" t="s">
        <v>19646</v>
      </c>
      <c r="G7500" t="s">
        <v>938</v>
      </c>
      <c r="H7500" t="s">
        <v>362</v>
      </c>
      <c r="I7500" s="2">
        <v>36627</v>
      </c>
      <c r="J7500">
        <v>20</v>
      </c>
      <c r="K7500" t="s">
        <v>12135</v>
      </c>
      <c r="L7500" t="str">
        <f t="shared" si="117"/>
        <v>Female</v>
      </c>
      <c r="M7500">
        <v>5000</v>
      </c>
      <c r="N7500" s="2">
        <v>43862</v>
      </c>
      <c r="O7500" t="s">
        <v>26095</v>
      </c>
      <c r="P7500" t="s">
        <v>12141</v>
      </c>
      <c r="Q7500" s="2">
        <v>40269</v>
      </c>
      <c r="R7500" t="s">
        <v>26096</v>
      </c>
      <c r="S7500" s="7">
        <v>0</v>
      </c>
    </row>
    <row r="7501" spans="1:19" x14ac:dyDescent="0.25">
      <c r="A7501">
        <v>20200112195</v>
      </c>
      <c r="B7501" s="1"/>
      <c r="C7501" t="s">
        <v>7065</v>
      </c>
      <c r="D7501" t="s">
        <v>12146</v>
      </c>
      <c r="E7501" t="s">
        <v>12146</v>
      </c>
      <c r="F7501" t="s">
        <v>19647</v>
      </c>
      <c r="G7501" t="s">
        <v>990</v>
      </c>
      <c r="H7501" t="s">
        <v>24</v>
      </c>
      <c r="I7501" s="2">
        <v>38438</v>
      </c>
      <c r="J7501">
        <v>15</v>
      </c>
      <c r="K7501" t="s">
        <v>12135</v>
      </c>
      <c r="L7501" t="str">
        <f t="shared" si="117"/>
        <v>Male</v>
      </c>
      <c r="M7501">
        <v>5000</v>
      </c>
      <c r="N7501" s="2">
        <v>43862</v>
      </c>
      <c r="O7501" t="s">
        <v>26095</v>
      </c>
      <c r="P7501" t="s">
        <v>12141</v>
      </c>
      <c r="Q7501" s="2">
        <v>40269</v>
      </c>
      <c r="R7501" t="s">
        <v>26096</v>
      </c>
      <c r="S7501" s="7">
        <v>0</v>
      </c>
    </row>
    <row r="7502" spans="1:19" x14ac:dyDescent="0.25">
      <c r="A7502">
        <v>20200112195</v>
      </c>
      <c r="B7502" s="1"/>
      <c r="C7502" t="s">
        <v>7065</v>
      </c>
      <c r="D7502" t="s">
        <v>12146</v>
      </c>
      <c r="E7502" t="s">
        <v>12146</v>
      </c>
      <c r="F7502" t="s">
        <v>19648</v>
      </c>
      <c r="G7502" t="s">
        <v>7066</v>
      </c>
      <c r="H7502" t="s">
        <v>362</v>
      </c>
      <c r="I7502" s="2">
        <v>30902</v>
      </c>
      <c r="J7502">
        <v>36</v>
      </c>
      <c r="K7502" t="s">
        <v>11</v>
      </c>
      <c r="L7502" t="str">
        <f t="shared" si="117"/>
        <v>Female</v>
      </c>
      <c r="M7502">
        <v>5000</v>
      </c>
      <c r="N7502" s="2">
        <v>43862</v>
      </c>
      <c r="O7502" t="s">
        <v>12137</v>
      </c>
      <c r="P7502" t="s">
        <v>12141</v>
      </c>
      <c r="Q7502" s="2">
        <v>41334</v>
      </c>
      <c r="R7502" t="s">
        <v>26096</v>
      </c>
      <c r="S7502" s="7">
        <v>4.3333333333333339</v>
      </c>
    </row>
    <row r="7503" spans="1:19" x14ac:dyDescent="0.25">
      <c r="A7503" s="1">
        <v>20200112199</v>
      </c>
      <c r="B7503" s="1"/>
      <c r="C7503" t="s">
        <v>7067</v>
      </c>
      <c r="D7503" t="s">
        <v>12146</v>
      </c>
      <c r="E7503" t="s">
        <v>12146</v>
      </c>
      <c r="F7503" t="s">
        <v>19649</v>
      </c>
      <c r="G7503" t="s">
        <v>7068</v>
      </c>
      <c r="H7503" t="s">
        <v>633</v>
      </c>
      <c r="I7503" s="2">
        <v>29932</v>
      </c>
      <c r="J7503">
        <v>39</v>
      </c>
      <c r="K7503" t="s">
        <v>11</v>
      </c>
      <c r="L7503" t="str">
        <f t="shared" si="117"/>
        <v>Female</v>
      </c>
      <c r="M7503">
        <v>4000</v>
      </c>
      <c r="N7503" s="2">
        <v>43862</v>
      </c>
      <c r="O7503" t="s">
        <v>26093</v>
      </c>
      <c r="P7503" t="s">
        <v>12141</v>
      </c>
      <c r="Q7503" s="2">
        <v>40848</v>
      </c>
      <c r="R7503" t="s">
        <v>26096</v>
      </c>
      <c r="S7503" s="7">
        <v>4.764749681561387</v>
      </c>
    </row>
    <row r="7504" spans="1:19" x14ac:dyDescent="0.25">
      <c r="A7504">
        <v>20200112199</v>
      </c>
      <c r="B7504" s="1"/>
      <c r="C7504" t="s">
        <v>7067</v>
      </c>
      <c r="D7504" t="s">
        <v>12146</v>
      </c>
      <c r="E7504" t="s">
        <v>12146</v>
      </c>
      <c r="F7504" t="s">
        <v>19650</v>
      </c>
      <c r="G7504" t="s">
        <v>640</v>
      </c>
      <c r="H7504" t="s">
        <v>633</v>
      </c>
      <c r="I7504" s="2">
        <v>36456</v>
      </c>
      <c r="J7504">
        <v>21</v>
      </c>
      <c r="K7504" t="s">
        <v>11</v>
      </c>
      <c r="L7504" t="str">
        <f t="shared" si="117"/>
        <v>Female</v>
      </c>
      <c r="M7504">
        <v>4000</v>
      </c>
      <c r="N7504" s="2">
        <v>43862</v>
      </c>
      <c r="O7504" t="s">
        <v>26095</v>
      </c>
      <c r="P7504" t="s">
        <v>12141</v>
      </c>
      <c r="Q7504" s="2">
        <v>40940</v>
      </c>
      <c r="R7504" t="s">
        <v>26096</v>
      </c>
      <c r="S7504" s="7">
        <v>0</v>
      </c>
    </row>
    <row r="7505" spans="1:19" x14ac:dyDescent="0.25">
      <c r="A7505">
        <v>20200112199</v>
      </c>
      <c r="B7505" s="1"/>
      <c r="C7505" t="s">
        <v>7067</v>
      </c>
      <c r="D7505" t="s">
        <v>12146</v>
      </c>
      <c r="E7505" t="s">
        <v>12146</v>
      </c>
      <c r="F7505" t="s">
        <v>19651</v>
      </c>
      <c r="G7505" t="s">
        <v>1152</v>
      </c>
      <c r="H7505" t="s">
        <v>633</v>
      </c>
      <c r="I7505" s="2">
        <v>40249</v>
      </c>
      <c r="J7505">
        <v>10</v>
      </c>
      <c r="K7505" t="s">
        <v>12135</v>
      </c>
      <c r="L7505" t="str">
        <f t="shared" si="117"/>
        <v>Female</v>
      </c>
      <c r="M7505">
        <v>4000</v>
      </c>
      <c r="N7505" s="2">
        <v>43862</v>
      </c>
      <c r="O7505" t="s">
        <v>26095</v>
      </c>
      <c r="P7505" t="s">
        <v>12141</v>
      </c>
      <c r="Q7505" s="2">
        <v>40940</v>
      </c>
      <c r="R7505" t="s">
        <v>26096</v>
      </c>
      <c r="S7505" s="7">
        <v>0</v>
      </c>
    </row>
    <row r="7506" spans="1:19" x14ac:dyDescent="0.25">
      <c r="A7506">
        <v>20200112199</v>
      </c>
      <c r="B7506" s="1"/>
      <c r="C7506" t="s">
        <v>7067</v>
      </c>
      <c r="D7506" t="s">
        <v>12146</v>
      </c>
      <c r="E7506" t="s">
        <v>12146</v>
      </c>
      <c r="F7506" t="s">
        <v>19652</v>
      </c>
      <c r="G7506" t="s">
        <v>7069</v>
      </c>
      <c r="H7506" t="s">
        <v>633</v>
      </c>
      <c r="I7506" s="2">
        <v>38285</v>
      </c>
      <c r="J7506">
        <v>16</v>
      </c>
      <c r="K7506" t="s">
        <v>12135</v>
      </c>
      <c r="L7506" t="str">
        <f t="shared" si="117"/>
        <v>Female</v>
      </c>
      <c r="M7506">
        <v>4000</v>
      </c>
      <c r="N7506" s="2">
        <v>43862</v>
      </c>
      <c r="O7506" t="s">
        <v>26095</v>
      </c>
      <c r="P7506" t="s">
        <v>12141</v>
      </c>
      <c r="Q7506" s="2">
        <v>40940</v>
      </c>
      <c r="R7506" t="s">
        <v>26096</v>
      </c>
      <c r="S7506" s="7">
        <v>0</v>
      </c>
    </row>
    <row r="7507" spans="1:19" x14ac:dyDescent="0.25">
      <c r="A7507">
        <v>20200112199</v>
      </c>
      <c r="B7507" s="1"/>
      <c r="C7507" t="s">
        <v>7067</v>
      </c>
      <c r="D7507" t="s">
        <v>12146</v>
      </c>
      <c r="E7507" t="s">
        <v>12146</v>
      </c>
      <c r="F7507" t="s">
        <v>19653</v>
      </c>
      <c r="G7507" t="s">
        <v>7070</v>
      </c>
      <c r="H7507" t="s">
        <v>79</v>
      </c>
      <c r="I7507" s="2">
        <v>42894</v>
      </c>
      <c r="J7507">
        <v>3</v>
      </c>
      <c r="K7507" t="s">
        <v>12135</v>
      </c>
      <c r="L7507" t="str">
        <f t="shared" si="117"/>
        <v>Male</v>
      </c>
      <c r="M7507">
        <v>4000</v>
      </c>
      <c r="N7507" s="2">
        <v>43862</v>
      </c>
      <c r="O7507" t="s">
        <v>26095</v>
      </c>
      <c r="P7507" t="s">
        <v>12141</v>
      </c>
      <c r="Q7507" s="2">
        <v>40848</v>
      </c>
      <c r="R7507" t="s">
        <v>26096</v>
      </c>
      <c r="S7507" s="7">
        <v>0</v>
      </c>
    </row>
    <row r="7508" spans="1:19" x14ac:dyDescent="0.25">
      <c r="A7508">
        <v>20200112199</v>
      </c>
      <c r="B7508" s="1"/>
      <c r="C7508" t="s">
        <v>7067</v>
      </c>
      <c r="D7508" t="s">
        <v>12146</v>
      </c>
      <c r="E7508" t="s">
        <v>12146</v>
      </c>
      <c r="F7508" t="s">
        <v>19654</v>
      </c>
      <c r="G7508" t="s">
        <v>476</v>
      </c>
      <c r="H7508" t="s">
        <v>79</v>
      </c>
      <c r="I7508" s="2">
        <v>29259</v>
      </c>
      <c r="J7508">
        <v>40</v>
      </c>
      <c r="K7508" t="s">
        <v>11</v>
      </c>
      <c r="L7508" t="str">
        <f t="shared" si="117"/>
        <v>Male</v>
      </c>
      <c r="M7508">
        <v>4000</v>
      </c>
      <c r="N7508" s="2">
        <v>43862</v>
      </c>
      <c r="O7508" t="s">
        <v>12137</v>
      </c>
      <c r="P7508" t="s">
        <v>12141</v>
      </c>
      <c r="Q7508" s="2">
        <v>40940</v>
      </c>
      <c r="R7508" t="s">
        <v>26096</v>
      </c>
      <c r="S7508" s="7">
        <v>3.4666666666666668</v>
      </c>
    </row>
    <row r="7509" spans="1:19" x14ac:dyDescent="0.25">
      <c r="A7509" s="1">
        <v>20200112205</v>
      </c>
      <c r="B7509" s="1"/>
      <c r="C7509" t="s">
        <v>7071</v>
      </c>
      <c r="D7509" t="s">
        <v>12146</v>
      </c>
      <c r="E7509" t="s">
        <v>12146</v>
      </c>
      <c r="F7509" t="s">
        <v>19655</v>
      </c>
      <c r="G7509" t="s">
        <v>7072</v>
      </c>
      <c r="H7509" t="s">
        <v>271</v>
      </c>
      <c r="I7509" s="2">
        <v>29974</v>
      </c>
      <c r="J7509">
        <v>38</v>
      </c>
      <c r="K7509" t="s">
        <v>11</v>
      </c>
      <c r="L7509" t="str">
        <f t="shared" si="117"/>
        <v>Female</v>
      </c>
      <c r="M7509">
        <v>4000</v>
      </c>
      <c r="N7509" s="2">
        <v>43862</v>
      </c>
      <c r="O7509" t="s">
        <v>26093</v>
      </c>
      <c r="P7509" t="s">
        <v>12134</v>
      </c>
      <c r="Q7509" s="2">
        <v>43466</v>
      </c>
      <c r="R7509" t="s">
        <v>26096</v>
      </c>
      <c r="S7509" s="7">
        <v>3.4666666666666668</v>
      </c>
    </row>
    <row r="7510" spans="1:19" x14ac:dyDescent="0.25">
      <c r="A7510">
        <v>20200112205</v>
      </c>
      <c r="B7510" s="1"/>
      <c r="C7510" t="s">
        <v>7071</v>
      </c>
      <c r="D7510" t="s">
        <v>12146</v>
      </c>
      <c r="E7510" t="s">
        <v>12146</v>
      </c>
      <c r="F7510" t="s">
        <v>19656</v>
      </c>
      <c r="G7510" t="s">
        <v>7073</v>
      </c>
      <c r="H7510" t="s">
        <v>271</v>
      </c>
      <c r="I7510" s="2">
        <v>25144</v>
      </c>
      <c r="J7510">
        <v>52</v>
      </c>
      <c r="K7510" t="s">
        <v>11</v>
      </c>
      <c r="L7510" t="str">
        <f t="shared" si="117"/>
        <v>Male</v>
      </c>
      <c r="M7510">
        <v>6000</v>
      </c>
      <c r="N7510" s="2">
        <v>43862</v>
      </c>
      <c r="O7510" t="s">
        <v>12137</v>
      </c>
      <c r="P7510" t="s">
        <v>12134</v>
      </c>
      <c r="Q7510" s="2">
        <v>40848</v>
      </c>
      <c r="R7510" t="s">
        <v>26096</v>
      </c>
      <c r="S7510" s="7">
        <v>5.2</v>
      </c>
    </row>
    <row r="7511" spans="1:19" x14ac:dyDescent="0.25">
      <c r="A7511">
        <v>20200112205</v>
      </c>
      <c r="B7511" s="1"/>
      <c r="C7511" t="s">
        <v>7071</v>
      </c>
      <c r="D7511" t="s">
        <v>12146</v>
      </c>
      <c r="E7511" t="s">
        <v>12146</v>
      </c>
      <c r="F7511" t="s">
        <v>19657</v>
      </c>
      <c r="G7511" t="s">
        <v>7074</v>
      </c>
      <c r="H7511" t="s">
        <v>271</v>
      </c>
      <c r="I7511" s="2">
        <v>24286</v>
      </c>
      <c r="J7511">
        <v>54</v>
      </c>
      <c r="K7511" t="s">
        <v>11</v>
      </c>
      <c r="L7511" t="str">
        <f t="shared" si="117"/>
        <v>Male</v>
      </c>
      <c r="M7511">
        <v>6000</v>
      </c>
      <c r="N7511" s="2">
        <v>43862</v>
      </c>
      <c r="O7511" t="s">
        <v>12137</v>
      </c>
      <c r="P7511" t="s">
        <v>12134</v>
      </c>
      <c r="Q7511" s="2">
        <v>40848</v>
      </c>
      <c r="R7511" t="s">
        <v>26096</v>
      </c>
      <c r="S7511" s="7">
        <v>5.2</v>
      </c>
    </row>
    <row r="7512" spans="1:19" x14ac:dyDescent="0.25">
      <c r="A7512">
        <v>20200112205</v>
      </c>
      <c r="B7512" s="1"/>
      <c r="C7512" t="s">
        <v>7071</v>
      </c>
      <c r="D7512" t="s">
        <v>12146</v>
      </c>
      <c r="E7512" t="s">
        <v>12146</v>
      </c>
      <c r="F7512" t="s">
        <v>19658</v>
      </c>
      <c r="G7512" t="s">
        <v>1140</v>
      </c>
      <c r="H7512" t="s">
        <v>271</v>
      </c>
      <c r="I7512" s="2">
        <v>33535</v>
      </c>
      <c r="J7512">
        <v>29</v>
      </c>
      <c r="K7512" t="s">
        <v>11</v>
      </c>
      <c r="L7512" t="str">
        <f t="shared" si="117"/>
        <v>Male</v>
      </c>
      <c r="M7512">
        <v>6000</v>
      </c>
      <c r="N7512" s="2">
        <v>43862</v>
      </c>
      <c r="O7512" t="s">
        <v>12137</v>
      </c>
      <c r="P7512" t="s">
        <v>12134</v>
      </c>
      <c r="Q7512" s="2">
        <v>40848</v>
      </c>
      <c r="R7512" t="s">
        <v>26096</v>
      </c>
      <c r="S7512" s="7">
        <v>5.2</v>
      </c>
    </row>
    <row r="7513" spans="1:19" x14ac:dyDescent="0.25">
      <c r="A7513">
        <v>20200112205</v>
      </c>
      <c r="B7513" s="1"/>
      <c r="C7513" t="s">
        <v>7071</v>
      </c>
      <c r="D7513" t="s">
        <v>12146</v>
      </c>
      <c r="E7513" t="s">
        <v>12146</v>
      </c>
      <c r="F7513" t="s">
        <v>19659</v>
      </c>
      <c r="G7513" t="s">
        <v>3359</v>
      </c>
      <c r="H7513" t="s">
        <v>271</v>
      </c>
      <c r="I7513" s="2">
        <v>20614</v>
      </c>
      <c r="J7513">
        <v>64</v>
      </c>
      <c r="K7513" t="s">
        <v>12139</v>
      </c>
      <c r="L7513" t="str">
        <f t="shared" si="117"/>
        <v>Male</v>
      </c>
      <c r="M7513">
        <v>6000</v>
      </c>
      <c r="N7513" s="2">
        <v>43862</v>
      </c>
      <c r="O7513" t="s">
        <v>12137</v>
      </c>
      <c r="P7513" t="s">
        <v>12134</v>
      </c>
      <c r="Q7513" s="2">
        <v>41153</v>
      </c>
      <c r="R7513" t="s">
        <v>26096</v>
      </c>
      <c r="S7513" s="7">
        <v>36.4</v>
      </c>
    </row>
    <row r="7514" spans="1:19" x14ac:dyDescent="0.25">
      <c r="A7514" s="1">
        <v>20200112210</v>
      </c>
      <c r="B7514" s="1"/>
      <c r="C7514" t="s">
        <v>7075</v>
      </c>
      <c r="D7514" t="s">
        <v>12146</v>
      </c>
      <c r="E7514" t="s">
        <v>12146</v>
      </c>
      <c r="F7514" t="s">
        <v>19660</v>
      </c>
      <c r="G7514" t="s">
        <v>7076</v>
      </c>
      <c r="H7514" t="s">
        <v>24</v>
      </c>
      <c r="I7514" s="2">
        <v>30011</v>
      </c>
      <c r="J7514">
        <v>38</v>
      </c>
      <c r="K7514" t="s">
        <v>11</v>
      </c>
      <c r="L7514" t="str">
        <f t="shared" si="117"/>
        <v>Female</v>
      </c>
      <c r="M7514">
        <v>5000</v>
      </c>
      <c r="N7514" s="2">
        <v>43862</v>
      </c>
      <c r="O7514" t="s">
        <v>26093</v>
      </c>
      <c r="P7514" t="s">
        <v>12141</v>
      </c>
      <c r="Q7514" s="2">
        <v>40603</v>
      </c>
      <c r="R7514" t="s">
        <v>26096</v>
      </c>
      <c r="S7514" s="7">
        <v>5.9559371019517338</v>
      </c>
    </row>
    <row r="7515" spans="1:19" x14ac:dyDescent="0.25">
      <c r="A7515">
        <v>20200112210</v>
      </c>
      <c r="B7515" s="1"/>
      <c r="C7515" t="s">
        <v>7075</v>
      </c>
      <c r="D7515" t="s">
        <v>12146</v>
      </c>
      <c r="E7515" t="s">
        <v>12146</v>
      </c>
      <c r="F7515" t="s">
        <v>19661</v>
      </c>
      <c r="G7515" t="s">
        <v>4183</v>
      </c>
      <c r="H7515" t="s">
        <v>24</v>
      </c>
      <c r="I7515" s="2">
        <v>39048</v>
      </c>
      <c r="J7515">
        <v>14</v>
      </c>
      <c r="K7515" t="s">
        <v>12135</v>
      </c>
      <c r="L7515" t="str">
        <f t="shared" si="117"/>
        <v>Female</v>
      </c>
      <c r="M7515">
        <v>5000</v>
      </c>
      <c r="N7515" s="2">
        <v>43862</v>
      </c>
      <c r="O7515" t="s">
        <v>26095</v>
      </c>
      <c r="P7515" t="s">
        <v>12141</v>
      </c>
      <c r="Q7515" s="2">
        <v>40603</v>
      </c>
      <c r="R7515" t="s">
        <v>26096</v>
      </c>
      <c r="S7515" s="7">
        <v>0</v>
      </c>
    </row>
    <row r="7516" spans="1:19" x14ac:dyDescent="0.25">
      <c r="A7516">
        <v>20200112210</v>
      </c>
      <c r="B7516" s="1"/>
      <c r="C7516" t="s">
        <v>7075</v>
      </c>
      <c r="D7516" t="s">
        <v>12146</v>
      </c>
      <c r="E7516" t="s">
        <v>12146</v>
      </c>
      <c r="F7516" t="s">
        <v>19662</v>
      </c>
      <c r="G7516" t="s">
        <v>1176</v>
      </c>
      <c r="H7516" t="s">
        <v>7077</v>
      </c>
      <c r="I7516" s="2">
        <v>40245</v>
      </c>
      <c r="J7516">
        <v>10</v>
      </c>
      <c r="K7516" t="s">
        <v>12135</v>
      </c>
      <c r="L7516" t="str">
        <f t="shared" si="117"/>
        <v>Female</v>
      </c>
      <c r="M7516">
        <v>5000</v>
      </c>
      <c r="N7516" s="2">
        <v>43862</v>
      </c>
      <c r="O7516" t="s">
        <v>26095</v>
      </c>
      <c r="P7516" t="s">
        <v>12141</v>
      </c>
      <c r="Q7516" s="2">
        <v>40603</v>
      </c>
      <c r="R7516" t="s">
        <v>26096</v>
      </c>
      <c r="S7516" s="7">
        <v>0</v>
      </c>
    </row>
    <row r="7517" spans="1:19" x14ac:dyDescent="0.25">
      <c r="A7517">
        <v>20200112210</v>
      </c>
      <c r="B7517" s="1"/>
      <c r="C7517" t="s">
        <v>7075</v>
      </c>
      <c r="D7517" t="s">
        <v>12146</v>
      </c>
      <c r="E7517" t="s">
        <v>12146</v>
      </c>
      <c r="F7517" t="s">
        <v>19663</v>
      </c>
      <c r="G7517" t="s">
        <v>270</v>
      </c>
      <c r="H7517" t="s">
        <v>24</v>
      </c>
      <c r="I7517" s="2">
        <v>40978</v>
      </c>
      <c r="J7517">
        <v>8</v>
      </c>
      <c r="K7517" t="s">
        <v>12135</v>
      </c>
      <c r="L7517" t="str">
        <f t="shared" si="117"/>
        <v>Male</v>
      </c>
      <c r="M7517">
        <v>5000</v>
      </c>
      <c r="N7517" s="2">
        <v>43862</v>
      </c>
      <c r="O7517" t="s">
        <v>26095</v>
      </c>
      <c r="P7517" t="s">
        <v>12141</v>
      </c>
      <c r="Q7517" s="2">
        <v>41000</v>
      </c>
      <c r="R7517" t="s">
        <v>26096</v>
      </c>
      <c r="S7517" s="7">
        <v>0</v>
      </c>
    </row>
    <row r="7518" spans="1:19" x14ac:dyDescent="0.25">
      <c r="A7518">
        <v>20200112210</v>
      </c>
      <c r="B7518" s="1"/>
      <c r="C7518" t="s">
        <v>7075</v>
      </c>
      <c r="D7518" t="s">
        <v>12146</v>
      </c>
      <c r="E7518" t="s">
        <v>12146</v>
      </c>
      <c r="F7518" t="s">
        <v>19664</v>
      </c>
      <c r="G7518" t="s">
        <v>938</v>
      </c>
      <c r="H7518" t="s">
        <v>24</v>
      </c>
      <c r="I7518" s="2">
        <v>42702</v>
      </c>
      <c r="J7518">
        <v>4</v>
      </c>
      <c r="K7518" t="s">
        <v>12135</v>
      </c>
      <c r="L7518" t="str">
        <f t="shared" si="117"/>
        <v>Female</v>
      </c>
      <c r="M7518">
        <v>5000</v>
      </c>
      <c r="N7518" s="2">
        <v>43862</v>
      </c>
      <c r="O7518" t="s">
        <v>26095</v>
      </c>
      <c r="P7518" t="s">
        <v>12141</v>
      </c>
      <c r="Q7518" s="2">
        <v>42856</v>
      </c>
      <c r="R7518" t="s">
        <v>26096</v>
      </c>
      <c r="S7518" s="7">
        <v>0</v>
      </c>
    </row>
    <row r="7519" spans="1:19" x14ac:dyDescent="0.25">
      <c r="A7519">
        <v>20200112210</v>
      </c>
      <c r="B7519" s="1"/>
      <c r="C7519" t="s">
        <v>7075</v>
      </c>
      <c r="D7519" t="s">
        <v>12146</v>
      </c>
      <c r="E7519" t="s">
        <v>12146</v>
      </c>
      <c r="F7519" t="s">
        <v>19665</v>
      </c>
      <c r="G7519" t="s">
        <v>4623</v>
      </c>
      <c r="H7519" t="s">
        <v>24</v>
      </c>
      <c r="I7519" s="2">
        <v>28803</v>
      </c>
      <c r="J7519">
        <v>42</v>
      </c>
      <c r="K7519" t="s">
        <v>11</v>
      </c>
      <c r="L7519" t="str">
        <f t="shared" si="117"/>
        <v>Female</v>
      </c>
      <c r="M7519">
        <v>5000</v>
      </c>
      <c r="N7519" s="2">
        <v>43862</v>
      </c>
      <c r="O7519" t="s">
        <v>12137</v>
      </c>
      <c r="P7519" t="s">
        <v>12141</v>
      </c>
      <c r="Q7519" s="2">
        <v>40603</v>
      </c>
      <c r="R7519" t="s">
        <v>26096</v>
      </c>
      <c r="S7519" s="7">
        <v>4.3333333333333339</v>
      </c>
    </row>
    <row r="7520" spans="1:19" x14ac:dyDescent="0.25">
      <c r="A7520">
        <v>20200112210</v>
      </c>
      <c r="B7520" s="1"/>
      <c r="C7520" t="s">
        <v>7075</v>
      </c>
      <c r="D7520" t="s">
        <v>12146</v>
      </c>
      <c r="E7520" t="s">
        <v>12146</v>
      </c>
      <c r="F7520" t="s">
        <v>19666</v>
      </c>
      <c r="G7520" t="s">
        <v>606</v>
      </c>
      <c r="H7520" t="s">
        <v>24</v>
      </c>
      <c r="I7520" s="2">
        <v>32264</v>
      </c>
      <c r="J7520">
        <v>32</v>
      </c>
      <c r="K7520" t="s">
        <v>11</v>
      </c>
      <c r="L7520" t="str">
        <f t="shared" si="117"/>
        <v>Female</v>
      </c>
      <c r="M7520">
        <v>5000</v>
      </c>
      <c r="N7520" s="2">
        <v>43862</v>
      </c>
      <c r="O7520" t="s">
        <v>12137</v>
      </c>
      <c r="P7520" t="s">
        <v>12141</v>
      </c>
      <c r="Q7520" s="2">
        <v>40603</v>
      </c>
      <c r="R7520" t="s">
        <v>26096</v>
      </c>
      <c r="S7520" s="7">
        <v>4.3333333333333339</v>
      </c>
    </row>
    <row r="7521" spans="1:19" x14ac:dyDescent="0.25">
      <c r="A7521">
        <v>20200112210</v>
      </c>
      <c r="B7521" s="1"/>
      <c r="C7521" t="s">
        <v>7075</v>
      </c>
      <c r="D7521" t="s">
        <v>12146</v>
      </c>
      <c r="E7521" t="s">
        <v>12146</v>
      </c>
      <c r="F7521" t="s">
        <v>19667</v>
      </c>
      <c r="G7521" t="s">
        <v>233</v>
      </c>
      <c r="H7521" t="s">
        <v>24</v>
      </c>
      <c r="I7521" s="2">
        <v>33486</v>
      </c>
      <c r="J7521">
        <v>29</v>
      </c>
      <c r="K7521" t="s">
        <v>11</v>
      </c>
      <c r="L7521" t="str">
        <f t="shared" si="117"/>
        <v>Male</v>
      </c>
      <c r="M7521">
        <v>5000</v>
      </c>
      <c r="N7521" s="2">
        <v>43862</v>
      </c>
      <c r="O7521" t="s">
        <v>12137</v>
      </c>
      <c r="P7521" t="s">
        <v>12141</v>
      </c>
      <c r="Q7521" s="2">
        <v>40603</v>
      </c>
      <c r="R7521" t="s">
        <v>26096</v>
      </c>
      <c r="S7521" s="7">
        <v>4.3333333333333339</v>
      </c>
    </row>
    <row r="7522" spans="1:19" x14ac:dyDescent="0.25">
      <c r="A7522">
        <v>20200112210</v>
      </c>
      <c r="B7522" s="1"/>
      <c r="C7522" t="s">
        <v>7075</v>
      </c>
      <c r="D7522" t="s">
        <v>12146</v>
      </c>
      <c r="E7522" t="s">
        <v>12146</v>
      </c>
      <c r="F7522" t="s">
        <v>19668</v>
      </c>
      <c r="G7522" t="s">
        <v>564</v>
      </c>
      <c r="H7522" t="s">
        <v>24</v>
      </c>
      <c r="I7522" s="2">
        <v>33486</v>
      </c>
      <c r="J7522">
        <v>29</v>
      </c>
      <c r="K7522" t="s">
        <v>11</v>
      </c>
      <c r="L7522" t="str">
        <f t="shared" si="117"/>
        <v>Female</v>
      </c>
      <c r="M7522">
        <v>5000</v>
      </c>
      <c r="N7522" s="2">
        <v>43862</v>
      </c>
      <c r="O7522" t="s">
        <v>12137</v>
      </c>
      <c r="P7522" t="s">
        <v>12141</v>
      </c>
      <c r="Q7522" s="2">
        <v>40603</v>
      </c>
      <c r="R7522" t="s">
        <v>26096</v>
      </c>
      <c r="S7522" s="7">
        <v>4.3333333333333339</v>
      </c>
    </row>
    <row r="7523" spans="1:19" x14ac:dyDescent="0.25">
      <c r="A7523">
        <v>20200112210</v>
      </c>
      <c r="B7523" s="1"/>
      <c r="C7523" t="s">
        <v>7075</v>
      </c>
      <c r="D7523" t="s">
        <v>12146</v>
      </c>
      <c r="E7523" t="s">
        <v>12146</v>
      </c>
      <c r="F7523" t="s">
        <v>19669</v>
      </c>
      <c r="G7523" t="s">
        <v>407</v>
      </c>
      <c r="H7523" t="s">
        <v>271</v>
      </c>
      <c r="I7523" s="2">
        <v>35233</v>
      </c>
      <c r="J7523">
        <v>24</v>
      </c>
      <c r="K7523" t="s">
        <v>11</v>
      </c>
      <c r="L7523" t="str">
        <f t="shared" si="117"/>
        <v>Female</v>
      </c>
      <c r="M7523">
        <v>5000</v>
      </c>
      <c r="N7523" s="2">
        <v>43862</v>
      </c>
      <c r="O7523" t="s">
        <v>12137</v>
      </c>
      <c r="P7523" t="s">
        <v>12141</v>
      </c>
      <c r="Q7523" s="2">
        <v>40603</v>
      </c>
      <c r="R7523" t="s">
        <v>26096</v>
      </c>
      <c r="S7523" s="7">
        <v>4.3333333333333339</v>
      </c>
    </row>
    <row r="7524" spans="1:19" x14ac:dyDescent="0.25">
      <c r="A7524" s="1">
        <v>20200112220</v>
      </c>
      <c r="B7524" s="1"/>
      <c r="C7524" t="s">
        <v>7078</v>
      </c>
      <c r="D7524" t="s">
        <v>12146</v>
      </c>
      <c r="E7524" t="s">
        <v>12146</v>
      </c>
      <c r="F7524" t="s">
        <v>19670</v>
      </c>
      <c r="G7524" t="s">
        <v>7079</v>
      </c>
      <c r="H7524" t="s">
        <v>332</v>
      </c>
      <c r="I7524" s="2">
        <v>30033</v>
      </c>
      <c r="J7524">
        <v>38</v>
      </c>
      <c r="K7524" t="s">
        <v>11</v>
      </c>
      <c r="L7524" t="str">
        <f t="shared" si="117"/>
        <v>Female</v>
      </c>
      <c r="M7524">
        <v>4000</v>
      </c>
      <c r="N7524" s="2">
        <v>43862</v>
      </c>
      <c r="O7524" t="s">
        <v>26093</v>
      </c>
      <c r="P7524" t="s">
        <v>12141</v>
      </c>
      <c r="Q7524" s="2">
        <v>42064</v>
      </c>
      <c r="R7524" t="s">
        <v>26096</v>
      </c>
      <c r="S7524" s="7">
        <v>4.764749681561387</v>
      </c>
    </row>
    <row r="7525" spans="1:19" x14ac:dyDescent="0.25">
      <c r="A7525">
        <v>20200112220</v>
      </c>
      <c r="B7525" s="1"/>
      <c r="C7525" t="s">
        <v>7078</v>
      </c>
      <c r="D7525" t="s">
        <v>12146</v>
      </c>
      <c r="E7525" t="s">
        <v>12146</v>
      </c>
      <c r="F7525" t="s">
        <v>19671</v>
      </c>
      <c r="G7525" t="s">
        <v>7080</v>
      </c>
      <c r="H7525" t="s">
        <v>332</v>
      </c>
      <c r="I7525" s="2">
        <v>41319</v>
      </c>
      <c r="J7525">
        <v>7</v>
      </c>
      <c r="K7525" t="s">
        <v>12135</v>
      </c>
      <c r="L7525" t="str">
        <f t="shared" si="117"/>
        <v>Male</v>
      </c>
      <c r="M7525">
        <v>4000</v>
      </c>
      <c r="N7525" s="2">
        <v>43862</v>
      </c>
      <c r="O7525" t="s">
        <v>26095</v>
      </c>
      <c r="P7525" t="s">
        <v>12141</v>
      </c>
      <c r="Q7525" s="2">
        <v>42064</v>
      </c>
      <c r="R7525" t="s">
        <v>26096</v>
      </c>
      <c r="S7525" s="7">
        <v>0</v>
      </c>
    </row>
    <row r="7526" spans="1:19" x14ac:dyDescent="0.25">
      <c r="A7526">
        <v>20200112220</v>
      </c>
      <c r="B7526" s="1"/>
      <c r="C7526" t="s">
        <v>7078</v>
      </c>
      <c r="D7526" t="s">
        <v>12146</v>
      </c>
      <c r="E7526" t="s">
        <v>12146</v>
      </c>
      <c r="F7526" t="s">
        <v>19672</v>
      </c>
      <c r="G7526" t="s">
        <v>7081</v>
      </c>
      <c r="H7526" t="s">
        <v>332</v>
      </c>
      <c r="I7526" s="2">
        <v>40894</v>
      </c>
      <c r="J7526">
        <v>9</v>
      </c>
      <c r="K7526" t="s">
        <v>12135</v>
      </c>
      <c r="L7526" t="str">
        <f t="shared" si="117"/>
        <v>Male</v>
      </c>
      <c r="M7526">
        <v>4000</v>
      </c>
      <c r="N7526" s="2">
        <v>43862</v>
      </c>
      <c r="O7526" t="s">
        <v>26095</v>
      </c>
      <c r="P7526" t="s">
        <v>12141</v>
      </c>
      <c r="Q7526" s="2">
        <v>42095</v>
      </c>
      <c r="R7526" t="s">
        <v>26096</v>
      </c>
      <c r="S7526" s="7">
        <v>0</v>
      </c>
    </row>
    <row r="7527" spans="1:19" x14ac:dyDescent="0.25">
      <c r="A7527">
        <v>20200112220</v>
      </c>
      <c r="B7527" s="1"/>
      <c r="C7527" t="s">
        <v>7078</v>
      </c>
      <c r="D7527" t="s">
        <v>12146</v>
      </c>
      <c r="E7527" t="s">
        <v>12146</v>
      </c>
      <c r="F7527" t="s">
        <v>19673</v>
      </c>
      <c r="G7527" t="s">
        <v>421</v>
      </c>
      <c r="H7527" t="s">
        <v>332</v>
      </c>
      <c r="I7527" s="2">
        <v>36129</v>
      </c>
      <c r="J7527">
        <v>22</v>
      </c>
      <c r="K7527" t="s">
        <v>11</v>
      </c>
      <c r="L7527" t="str">
        <f t="shared" si="117"/>
        <v>Male</v>
      </c>
      <c r="M7527">
        <v>4000</v>
      </c>
      <c r="N7527" s="2">
        <v>43862</v>
      </c>
      <c r="O7527" t="s">
        <v>12137</v>
      </c>
      <c r="P7527" t="s">
        <v>12141</v>
      </c>
      <c r="Q7527" s="2">
        <v>43132</v>
      </c>
      <c r="R7527" t="s">
        <v>26096</v>
      </c>
      <c r="S7527" s="7">
        <v>3.4666666666666668</v>
      </c>
    </row>
    <row r="7528" spans="1:19" x14ac:dyDescent="0.25">
      <c r="A7528">
        <v>20200112220</v>
      </c>
      <c r="B7528" s="1"/>
      <c r="C7528" t="s">
        <v>7078</v>
      </c>
      <c r="D7528" t="s">
        <v>12146</v>
      </c>
      <c r="E7528" t="s">
        <v>12146</v>
      </c>
      <c r="F7528" t="s">
        <v>19674</v>
      </c>
      <c r="G7528" t="s">
        <v>7082</v>
      </c>
      <c r="H7528" t="s">
        <v>332</v>
      </c>
      <c r="I7528" s="2">
        <v>31682</v>
      </c>
      <c r="J7528">
        <v>34</v>
      </c>
      <c r="K7528" t="s">
        <v>11</v>
      </c>
      <c r="L7528" t="str">
        <f t="shared" si="117"/>
        <v>Female</v>
      </c>
      <c r="M7528">
        <v>6000</v>
      </c>
      <c r="N7528" s="2">
        <v>43862</v>
      </c>
      <c r="O7528" t="s">
        <v>12137</v>
      </c>
      <c r="P7528" t="s">
        <v>12141</v>
      </c>
      <c r="Q7528" s="2">
        <v>42461</v>
      </c>
      <c r="R7528" t="s">
        <v>26096</v>
      </c>
      <c r="S7528" s="7">
        <v>5.2</v>
      </c>
    </row>
    <row r="7529" spans="1:19" x14ac:dyDescent="0.25">
      <c r="A7529" s="1">
        <v>20200112225</v>
      </c>
      <c r="B7529" s="1"/>
      <c r="C7529" t="s">
        <v>7083</v>
      </c>
      <c r="D7529" t="s">
        <v>12146</v>
      </c>
      <c r="E7529" t="s">
        <v>12146</v>
      </c>
      <c r="F7529" t="s">
        <v>19675</v>
      </c>
      <c r="G7529" t="s">
        <v>237</v>
      </c>
      <c r="H7529" t="s">
        <v>1121</v>
      </c>
      <c r="I7529" s="2">
        <v>30082</v>
      </c>
      <c r="J7529">
        <v>38</v>
      </c>
      <c r="K7529" t="s">
        <v>11</v>
      </c>
      <c r="L7529" t="str">
        <f t="shared" si="117"/>
        <v>Female</v>
      </c>
      <c r="M7529">
        <v>5000</v>
      </c>
      <c r="N7529" s="2">
        <v>43862</v>
      </c>
      <c r="O7529" t="s">
        <v>26093</v>
      </c>
      <c r="P7529" t="s">
        <v>12141</v>
      </c>
      <c r="Q7529" s="2">
        <v>43405</v>
      </c>
      <c r="R7529" t="s">
        <v>26096</v>
      </c>
      <c r="S7529" s="7">
        <v>5.9559371019517338</v>
      </c>
    </row>
    <row r="7530" spans="1:19" x14ac:dyDescent="0.25">
      <c r="A7530">
        <v>20200112225</v>
      </c>
      <c r="B7530" s="1"/>
      <c r="C7530" t="s">
        <v>7083</v>
      </c>
      <c r="D7530" t="s">
        <v>12146</v>
      </c>
      <c r="E7530" t="s">
        <v>12146</v>
      </c>
      <c r="F7530" t="s">
        <v>19676</v>
      </c>
      <c r="G7530" t="s">
        <v>7084</v>
      </c>
      <c r="H7530" t="s">
        <v>1121</v>
      </c>
      <c r="I7530" s="2">
        <v>40231</v>
      </c>
      <c r="J7530">
        <v>10</v>
      </c>
      <c r="K7530" t="s">
        <v>12135</v>
      </c>
      <c r="L7530" t="str">
        <f t="shared" si="117"/>
        <v>Female</v>
      </c>
      <c r="M7530">
        <v>5000</v>
      </c>
      <c r="N7530" s="2">
        <v>43862</v>
      </c>
      <c r="O7530" t="s">
        <v>26095</v>
      </c>
      <c r="P7530" t="s">
        <v>12141</v>
      </c>
      <c r="Q7530" s="2">
        <v>43344</v>
      </c>
      <c r="R7530" t="s">
        <v>26096</v>
      </c>
      <c r="S7530" s="7">
        <v>0</v>
      </c>
    </row>
    <row r="7531" spans="1:19" x14ac:dyDescent="0.25">
      <c r="A7531">
        <v>20200112225</v>
      </c>
      <c r="B7531" s="1"/>
      <c r="C7531" t="s">
        <v>7083</v>
      </c>
      <c r="D7531" t="s">
        <v>12146</v>
      </c>
      <c r="E7531" t="s">
        <v>12146</v>
      </c>
      <c r="F7531" t="s">
        <v>19677</v>
      </c>
      <c r="G7531" t="s">
        <v>7085</v>
      </c>
      <c r="H7531" t="s">
        <v>1121</v>
      </c>
      <c r="I7531" s="2">
        <v>36130</v>
      </c>
      <c r="J7531">
        <v>22</v>
      </c>
      <c r="K7531" t="s">
        <v>11</v>
      </c>
      <c r="L7531" t="str">
        <f t="shared" si="117"/>
        <v>Male</v>
      </c>
      <c r="M7531">
        <v>5000</v>
      </c>
      <c r="N7531" s="2">
        <v>43862</v>
      </c>
      <c r="O7531" t="s">
        <v>12137</v>
      </c>
      <c r="P7531" t="s">
        <v>12141</v>
      </c>
      <c r="Q7531" s="2">
        <v>43344</v>
      </c>
      <c r="R7531" t="s">
        <v>26096</v>
      </c>
      <c r="S7531" s="7">
        <v>4.3333333333333339</v>
      </c>
    </row>
    <row r="7532" spans="1:19" x14ac:dyDescent="0.25">
      <c r="A7532" s="1">
        <v>20200112228</v>
      </c>
      <c r="B7532" s="1"/>
      <c r="C7532" t="s">
        <v>7086</v>
      </c>
      <c r="D7532" t="s">
        <v>12146</v>
      </c>
      <c r="E7532" t="s">
        <v>12146</v>
      </c>
      <c r="F7532" t="s">
        <v>19678</v>
      </c>
      <c r="G7532" t="s">
        <v>347</v>
      </c>
      <c r="H7532" t="s">
        <v>3050</v>
      </c>
      <c r="I7532" s="2">
        <v>30142</v>
      </c>
      <c r="J7532">
        <v>38</v>
      </c>
      <c r="K7532" t="s">
        <v>11</v>
      </c>
      <c r="L7532" t="str">
        <f t="shared" si="117"/>
        <v>Female</v>
      </c>
      <c r="M7532">
        <v>5000</v>
      </c>
      <c r="N7532" s="2">
        <v>43862</v>
      </c>
      <c r="O7532" t="s">
        <v>26093</v>
      </c>
      <c r="P7532" t="s">
        <v>12140</v>
      </c>
      <c r="Q7532" s="2">
        <v>41244</v>
      </c>
      <c r="R7532" t="s">
        <v>26096</v>
      </c>
      <c r="S7532" s="7">
        <v>8.6666666666666679</v>
      </c>
    </row>
    <row r="7533" spans="1:19" x14ac:dyDescent="0.25">
      <c r="A7533">
        <v>20200112228</v>
      </c>
      <c r="B7533" s="1"/>
      <c r="C7533" t="s">
        <v>7086</v>
      </c>
      <c r="D7533" t="s">
        <v>12146</v>
      </c>
      <c r="E7533" t="s">
        <v>12146</v>
      </c>
      <c r="F7533" t="s">
        <v>19679</v>
      </c>
      <c r="G7533" t="s">
        <v>7087</v>
      </c>
      <c r="H7533" t="s">
        <v>14</v>
      </c>
      <c r="I7533" s="2">
        <v>19728</v>
      </c>
      <c r="J7533">
        <v>66</v>
      </c>
      <c r="K7533" t="s">
        <v>12139</v>
      </c>
      <c r="L7533" t="str">
        <f t="shared" si="117"/>
        <v>Female</v>
      </c>
      <c r="M7533">
        <v>5000</v>
      </c>
      <c r="N7533" s="2">
        <v>43862</v>
      </c>
      <c r="O7533" t="s">
        <v>26094</v>
      </c>
      <c r="P7533" t="s">
        <v>12140</v>
      </c>
      <c r="Q7533" s="2">
        <v>41244</v>
      </c>
      <c r="R7533" t="s">
        <v>26096</v>
      </c>
      <c r="S7533" s="7">
        <v>0</v>
      </c>
    </row>
    <row r="7534" spans="1:19" x14ac:dyDescent="0.25">
      <c r="A7534">
        <v>20200112228</v>
      </c>
      <c r="B7534" s="1"/>
      <c r="C7534" t="s">
        <v>7086</v>
      </c>
      <c r="D7534" t="s">
        <v>12146</v>
      </c>
      <c r="E7534" t="s">
        <v>12146</v>
      </c>
      <c r="F7534" t="s">
        <v>19680</v>
      </c>
      <c r="G7534" t="s">
        <v>7088</v>
      </c>
      <c r="H7534" t="s">
        <v>46</v>
      </c>
      <c r="I7534" s="2">
        <v>39345</v>
      </c>
      <c r="J7534">
        <v>13</v>
      </c>
      <c r="K7534" t="s">
        <v>12135</v>
      </c>
      <c r="L7534" t="str">
        <f t="shared" si="117"/>
        <v>Male</v>
      </c>
      <c r="M7534">
        <v>5000</v>
      </c>
      <c r="N7534" s="2">
        <v>43862</v>
      </c>
      <c r="O7534" t="s">
        <v>26095</v>
      </c>
      <c r="P7534" t="s">
        <v>12140</v>
      </c>
      <c r="Q7534" s="2">
        <v>41244</v>
      </c>
      <c r="R7534" t="s">
        <v>26096</v>
      </c>
      <c r="S7534" s="7">
        <v>0</v>
      </c>
    </row>
    <row r="7535" spans="1:19" x14ac:dyDescent="0.25">
      <c r="A7535">
        <v>20200112228</v>
      </c>
      <c r="B7535" s="1"/>
      <c r="C7535" t="s">
        <v>7086</v>
      </c>
      <c r="D7535" t="s">
        <v>12146</v>
      </c>
      <c r="E7535" t="s">
        <v>12146</v>
      </c>
      <c r="F7535" t="s">
        <v>19681</v>
      </c>
      <c r="G7535" t="s">
        <v>444</v>
      </c>
      <c r="H7535" t="s">
        <v>46</v>
      </c>
      <c r="I7535" s="2">
        <v>37179</v>
      </c>
      <c r="J7535">
        <v>19</v>
      </c>
      <c r="K7535" t="s">
        <v>12135</v>
      </c>
      <c r="L7535" t="str">
        <f t="shared" si="117"/>
        <v>Male</v>
      </c>
      <c r="M7535">
        <v>5000</v>
      </c>
      <c r="N7535" s="2">
        <v>43862</v>
      </c>
      <c r="O7535" t="s">
        <v>26095</v>
      </c>
      <c r="P7535" t="s">
        <v>12140</v>
      </c>
      <c r="Q7535" s="2">
        <v>41244</v>
      </c>
      <c r="R7535" t="s">
        <v>26096</v>
      </c>
      <c r="S7535" s="7">
        <v>0</v>
      </c>
    </row>
    <row r="7536" spans="1:19" x14ac:dyDescent="0.25">
      <c r="A7536">
        <v>20200112228</v>
      </c>
      <c r="B7536" s="1"/>
      <c r="C7536" t="s">
        <v>7086</v>
      </c>
      <c r="D7536" t="s">
        <v>12146</v>
      </c>
      <c r="E7536" t="s">
        <v>12146</v>
      </c>
      <c r="F7536" t="s">
        <v>19682</v>
      </c>
      <c r="G7536" t="s">
        <v>7089</v>
      </c>
      <c r="H7536" t="s">
        <v>46</v>
      </c>
      <c r="I7536" s="2">
        <v>38319</v>
      </c>
      <c r="J7536">
        <v>16</v>
      </c>
      <c r="K7536" t="s">
        <v>12135</v>
      </c>
      <c r="L7536" t="str">
        <f t="shared" si="117"/>
        <v>Male</v>
      </c>
      <c r="M7536">
        <v>5000</v>
      </c>
      <c r="N7536" s="2">
        <v>43862</v>
      </c>
      <c r="O7536" t="s">
        <v>26095</v>
      </c>
      <c r="P7536" t="s">
        <v>12140</v>
      </c>
      <c r="Q7536" s="2">
        <v>41244</v>
      </c>
      <c r="R7536" t="s">
        <v>26096</v>
      </c>
      <c r="S7536" s="7">
        <v>0</v>
      </c>
    </row>
    <row r="7537" spans="1:19" x14ac:dyDescent="0.25">
      <c r="A7537">
        <v>20200112228</v>
      </c>
      <c r="B7537" s="1"/>
      <c r="C7537" t="s">
        <v>7086</v>
      </c>
      <c r="D7537" t="s">
        <v>12146</v>
      </c>
      <c r="E7537" t="s">
        <v>12146</v>
      </c>
      <c r="F7537" t="s">
        <v>19683</v>
      </c>
      <c r="G7537" t="s">
        <v>45</v>
      </c>
      <c r="H7537" t="s">
        <v>277</v>
      </c>
      <c r="I7537" s="2">
        <v>38755</v>
      </c>
      <c r="J7537">
        <v>14</v>
      </c>
      <c r="K7537" t="s">
        <v>12135</v>
      </c>
      <c r="L7537" t="str">
        <f t="shared" si="117"/>
        <v>Female</v>
      </c>
      <c r="M7537">
        <v>5000</v>
      </c>
      <c r="N7537" s="2">
        <v>43862</v>
      </c>
      <c r="O7537" t="s">
        <v>26095</v>
      </c>
      <c r="P7537" t="s">
        <v>12140</v>
      </c>
      <c r="Q7537" s="2">
        <v>43160</v>
      </c>
      <c r="R7537" t="s">
        <v>26096</v>
      </c>
      <c r="S7537" s="7">
        <v>0</v>
      </c>
    </row>
    <row r="7538" spans="1:19" x14ac:dyDescent="0.25">
      <c r="A7538">
        <v>20200112228</v>
      </c>
      <c r="B7538" s="1"/>
      <c r="C7538" t="s">
        <v>7086</v>
      </c>
      <c r="D7538" t="s">
        <v>12146</v>
      </c>
      <c r="E7538" t="s">
        <v>12146</v>
      </c>
      <c r="F7538" t="s">
        <v>19684</v>
      </c>
      <c r="G7538" t="s">
        <v>7090</v>
      </c>
      <c r="H7538" t="s">
        <v>1235</v>
      </c>
      <c r="I7538" s="2">
        <v>39521</v>
      </c>
      <c r="J7538">
        <v>12</v>
      </c>
      <c r="K7538" t="s">
        <v>12135</v>
      </c>
      <c r="L7538" t="str">
        <f t="shared" si="117"/>
        <v>Female</v>
      </c>
      <c r="M7538">
        <v>5000</v>
      </c>
      <c r="N7538" s="2">
        <v>43862</v>
      </c>
      <c r="O7538" t="s">
        <v>26095</v>
      </c>
      <c r="P7538" t="s">
        <v>12140</v>
      </c>
      <c r="Q7538" s="2">
        <v>43160</v>
      </c>
      <c r="R7538" t="s">
        <v>26096</v>
      </c>
      <c r="S7538" s="7">
        <v>0</v>
      </c>
    </row>
    <row r="7539" spans="1:19" x14ac:dyDescent="0.25">
      <c r="A7539">
        <v>20200112228</v>
      </c>
      <c r="B7539" s="1"/>
      <c r="C7539" t="s">
        <v>7086</v>
      </c>
      <c r="D7539" t="s">
        <v>12146</v>
      </c>
      <c r="E7539" t="s">
        <v>12146</v>
      </c>
      <c r="F7539" t="s">
        <v>19685</v>
      </c>
      <c r="G7539" t="s">
        <v>416</v>
      </c>
      <c r="H7539" t="s">
        <v>277</v>
      </c>
      <c r="I7539" s="2">
        <v>39877</v>
      </c>
      <c r="J7539">
        <v>11</v>
      </c>
      <c r="K7539" t="s">
        <v>12135</v>
      </c>
      <c r="L7539" t="str">
        <f t="shared" si="117"/>
        <v>Female</v>
      </c>
      <c r="M7539">
        <v>5000</v>
      </c>
      <c r="N7539" s="2">
        <v>43862</v>
      </c>
      <c r="O7539" t="s">
        <v>26095</v>
      </c>
      <c r="P7539" t="s">
        <v>12140</v>
      </c>
      <c r="Q7539" s="2">
        <v>43160</v>
      </c>
      <c r="R7539" t="s">
        <v>26096</v>
      </c>
      <c r="S7539" s="7">
        <v>0</v>
      </c>
    </row>
    <row r="7540" spans="1:19" x14ac:dyDescent="0.25">
      <c r="A7540">
        <v>20200112228</v>
      </c>
      <c r="B7540" s="1"/>
      <c r="C7540" t="s">
        <v>7086</v>
      </c>
      <c r="D7540" t="s">
        <v>12146</v>
      </c>
      <c r="E7540" t="s">
        <v>12146</v>
      </c>
      <c r="F7540" t="s">
        <v>19686</v>
      </c>
      <c r="G7540" t="s">
        <v>7091</v>
      </c>
      <c r="H7540" t="s">
        <v>1235</v>
      </c>
      <c r="I7540" s="2">
        <v>41509</v>
      </c>
      <c r="J7540">
        <v>7</v>
      </c>
      <c r="K7540" t="s">
        <v>12135</v>
      </c>
      <c r="L7540" t="str">
        <f t="shared" si="117"/>
        <v>Male</v>
      </c>
      <c r="M7540">
        <v>5000</v>
      </c>
      <c r="N7540" s="2">
        <v>43862</v>
      </c>
      <c r="O7540" t="s">
        <v>12137</v>
      </c>
      <c r="P7540" t="s">
        <v>12140</v>
      </c>
      <c r="Q7540" s="2">
        <v>43160</v>
      </c>
      <c r="R7540" t="s">
        <v>26096</v>
      </c>
      <c r="S7540" s="7">
        <v>4.3333333333333339</v>
      </c>
    </row>
    <row r="7541" spans="1:19" x14ac:dyDescent="0.25">
      <c r="A7541">
        <v>20200112228</v>
      </c>
      <c r="B7541" s="1"/>
      <c r="C7541" t="s">
        <v>7086</v>
      </c>
      <c r="D7541" t="s">
        <v>12146</v>
      </c>
      <c r="E7541" t="s">
        <v>12146</v>
      </c>
      <c r="F7541" t="s">
        <v>19687</v>
      </c>
      <c r="G7541" t="s">
        <v>2587</v>
      </c>
      <c r="H7541" t="s">
        <v>1235</v>
      </c>
      <c r="I7541" s="2">
        <v>31371</v>
      </c>
      <c r="J7541">
        <v>35</v>
      </c>
      <c r="K7541" t="s">
        <v>11</v>
      </c>
      <c r="L7541" t="str">
        <f t="shared" si="117"/>
        <v>Female</v>
      </c>
      <c r="M7541">
        <v>5000</v>
      </c>
      <c r="N7541" s="2">
        <v>43862</v>
      </c>
      <c r="O7541" t="s">
        <v>12137</v>
      </c>
      <c r="P7541" t="s">
        <v>12140</v>
      </c>
      <c r="Q7541" s="2">
        <v>43160</v>
      </c>
      <c r="R7541" t="s">
        <v>26096</v>
      </c>
      <c r="S7541" s="7">
        <v>4.3333333333333339</v>
      </c>
    </row>
    <row r="7542" spans="1:19" x14ac:dyDescent="0.25">
      <c r="A7542" s="1">
        <v>20200112238</v>
      </c>
      <c r="B7542" s="1"/>
      <c r="C7542" t="s">
        <v>7092</v>
      </c>
      <c r="D7542" t="s">
        <v>12146</v>
      </c>
      <c r="E7542" t="s">
        <v>12146</v>
      </c>
      <c r="F7542" t="s">
        <v>19688</v>
      </c>
      <c r="G7542" t="s">
        <v>7093</v>
      </c>
      <c r="H7542" t="s">
        <v>540</v>
      </c>
      <c r="I7542" s="2">
        <v>30153</v>
      </c>
      <c r="J7542">
        <v>38</v>
      </c>
      <c r="K7542" t="s">
        <v>11</v>
      </c>
      <c r="L7542" t="str">
        <f t="shared" si="117"/>
        <v>Female</v>
      </c>
      <c r="M7542">
        <v>5000</v>
      </c>
      <c r="N7542" s="2">
        <v>43862</v>
      </c>
      <c r="O7542" t="s">
        <v>26093</v>
      </c>
      <c r="P7542" t="s">
        <v>12140</v>
      </c>
      <c r="Q7542" s="2">
        <v>35947</v>
      </c>
      <c r="R7542" t="s">
        <v>26096</v>
      </c>
      <c r="S7542" s="7">
        <v>8.6666666666666679</v>
      </c>
    </row>
    <row r="7543" spans="1:19" x14ac:dyDescent="0.25">
      <c r="A7543">
        <v>20200112238</v>
      </c>
      <c r="B7543" s="1"/>
      <c r="C7543" t="s">
        <v>7092</v>
      </c>
      <c r="D7543" t="s">
        <v>12146</v>
      </c>
      <c r="E7543" t="s">
        <v>12146</v>
      </c>
      <c r="F7543" t="s">
        <v>19689</v>
      </c>
      <c r="G7543" t="s">
        <v>7094</v>
      </c>
      <c r="H7543" t="s">
        <v>492</v>
      </c>
      <c r="I7543" s="2">
        <v>28406</v>
      </c>
      <c r="J7543">
        <v>43</v>
      </c>
      <c r="K7543" t="s">
        <v>11</v>
      </c>
      <c r="L7543" t="str">
        <f t="shared" si="117"/>
        <v>Female</v>
      </c>
      <c r="M7543">
        <v>5000</v>
      </c>
      <c r="N7543" s="2">
        <v>43862</v>
      </c>
      <c r="O7543" t="s">
        <v>26094</v>
      </c>
      <c r="P7543" t="s">
        <v>12140</v>
      </c>
      <c r="Q7543" s="2">
        <v>42461</v>
      </c>
      <c r="R7543" t="s">
        <v>26096</v>
      </c>
      <c r="S7543" s="7">
        <v>0</v>
      </c>
    </row>
    <row r="7544" spans="1:19" x14ac:dyDescent="0.25">
      <c r="A7544">
        <v>20200112238</v>
      </c>
      <c r="B7544" s="1"/>
      <c r="C7544" t="s">
        <v>7092</v>
      </c>
      <c r="D7544" t="s">
        <v>12146</v>
      </c>
      <c r="E7544" t="s">
        <v>12146</v>
      </c>
      <c r="F7544" t="s">
        <v>19690</v>
      </c>
      <c r="G7544" t="s">
        <v>2427</v>
      </c>
      <c r="H7544" t="s">
        <v>540</v>
      </c>
      <c r="I7544" s="2">
        <v>36655</v>
      </c>
      <c r="J7544">
        <v>20</v>
      </c>
      <c r="K7544" t="s">
        <v>12135</v>
      </c>
      <c r="L7544" t="str">
        <f t="shared" si="117"/>
        <v>Female</v>
      </c>
      <c r="M7544">
        <v>5000</v>
      </c>
      <c r="N7544" s="2">
        <v>43862</v>
      </c>
      <c r="O7544" t="s">
        <v>26095</v>
      </c>
      <c r="P7544" t="s">
        <v>12140</v>
      </c>
      <c r="Q7544" s="2">
        <v>35947</v>
      </c>
      <c r="R7544" t="s">
        <v>26096</v>
      </c>
      <c r="S7544" s="7">
        <v>0</v>
      </c>
    </row>
    <row r="7545" spans="1:19" x14ac:dyDescent="0.25">
      <c r="A7545">
        <v>20200112238</v>
      </c>
      <c r="B7545" s="1"/>
      <c r="C7545" t="s">
        <v>7092</v>
      </c>
      <c r="D7545" t="s">
        <v>12146</v>
      </c>
      <c r="E7545" t="s">
        <v>12146</v>
      </c>
      <c r="F7545" t="s">
        <v>19691</v>
      </c>
      <c r="G7545" t="s">
        <v>485</v>
      </c>
      <c r="H7545" t="s">
        <v>46</v>
      </c>
      <c r="I7545" s="2">
        <v>38316</v>
      </c>
      <c r="J7545">
        <v>16</v>
      </c>
      <c r="K7545" t="s">
        <v>12135</v>
      </c>
      <c r="L7545" t="str">
        <f t="shared" si="117"/>
        <v>Female</v>
      </c>
      <c r="M7545">
        <v>5000</v>
      </c>
      <c r="N7545" s="2">
        <v>43862</v>
      </c>
      <c r="O7545" t="s">
        <v>26095</v>
      </c>
      <c r="P7545" t="s">
        <v>12140</v>
      </c>
      <c r="Q7545" s="2">
        <v>35947</v>
      </c>
      <c r="R7545" t="s">
        <v>26096</v>
      </c>
      <c r="S7545" s="7">
        <v>0</v>
      </c>
    </row>
    <row r="7546" spans="1:19" x14ac:dyDescent="0.25">
      <c r="A7546">
        <v>20200112238</v>
      </c>
      <c r="B7546" s="1"/>
      <c r="C7546" t="s">
        <v>7092</v>
      </c>
      <c r="D7546" t="s">
        <v>12146</v>
      </c>
      <c r="E7546" t="s">
        <v>12146</v>
      </c>
      <c r="F7546" t="s">
        <v>19692</v>
      </c>
      <c r="G7546" t="s">
        <v>7095</v>
      </c>
      <c r="H7546" t="s">
        <v>68</v>
      </c>
      <c r="I7546" s="2">
        <v>37900</v>
      </c>
      <c r="J7546">
        <v>17</v>
      </c>
      <c r="K7546" t="s">
        <v>12135</v>
      </c>
      <c r="L7546" t="str">
        <f t="shared" si="117"/>
        <v>Male</v>
      </c>
      <c r="M7546">
        <v>5000</v>
      </c>
      <c r="N7546" s="2">
        <v>43862</v>
      </c>
      <c r="O7546" t="s">
        <v>26095</v>
      </c>
      <c r="P7546" t="s">
        <v>12140</v>
      </c>
      <c r="Q7546" s="2">
        <v>35947</v>
      </c>
      <c r="R7546" t="s">
        <v>26096</v>
      </c>
      <c r="S7546" s="7">
        <v>0</v>
      </c>
    </row>
    <row r="7547" spans="1:19" x14ac:dyDescent="0.25">
      <c r="A7547">
        <v>20200112238</v>
      </c>
      <c r="B7547" s="1"/>
      <c r="C7547" t="s">
        <v>7092</v>
      </c>
      <c r="D7547" t="s">
        <v>12146</v>
      </c>
      <c r="E7547" t="s">
        <v>12146</v>
      </c>
      <c r="F7547" t="s">
        <v>19693</v>
      </c>
      <c r="G7547" t="s">
        <v>7096</v>
      </c>
      <c r="H7547" t="s">
        <v>540</v>
      </c>
      <c r="I7547" s="2">
        <v>39601</v>
      </c>
      <c r="J7547">
        <v>12</v>
      </c>
      <c r="K7547" t="s">
        <v>12135</v>
      </c>
      <c r="L7547" t="str">
        <f t="shared" si="117"/>
        <v>Male</v>
      </c>
      <c r="M7547">
        <v>5000</v>
      </c>
      <c r="N7547" s="2">
        <v>43862</v>
      </c>
      <c r="O7547" t="s">
        <v>26095</v>
      </c>
      <c r="P7547" t="s">
        <v>12140</v>
      </c>
      <c r="Q7547" s="2">
        <v>41609</v>
      </c>
      <c r="R7547" t="s">
        <v>26096</v>
      </c>
      <c r="S7547" s="7">
        <v>0</v>
      </c>
    </row>
    <row r="7548" spans="1:19" x14ac:dyDescent="0.25">
      <c r="A7548">
        <v>20200112238</v>
      </c>
      <c r="B7548" s="1"/>
      <c r="C7548" t="s">
        <v>7092</v>
      </c>
      <c r="D7548" t="s">
        <v>12146</v>
      </c>
      <c r="E7548" t="s">
        <v>12146</v>
      </c>
      <c r="F7548" t="s">
        <v>19694</v>
      </c>
      <c r="G7548" t="s">
        <v>161</v>
      </c>
      <c r="H7548" t="s">
        <v>46</v>
      </c>
      <c r="I7548" s="2">
        <v>37348</v>
      </c>
      <c r="J7548">
        <v>18</v>
      </c>
      <c r="K7548" t="s">
        <v>12135</v>
      </c>
      <c r="L7548" t="str">
        <f t="shared" si="117"/>
        <v>Female</v>
      </c>
      <c r="M7548">
        <v>5000</v>
      </c>
      <c r="N7548" s="2">
        <v>43862</v>
      </c>
      <c r="O7548" t="s">
        <v>26095</v>
      </c>
      <c r="P7548" t="s">
        <v>12140</v>
      </c>
      <c r="Q7548" s="2">
        <v>42064</v>
      </c>
      <c r="R7548" t="s">
        <v>26096</v>
      </c>
      <c r="S7548" s="7">
        <v>0</v>
      </c>
    </row>
    <row r="7549" spans="1:19" x14ac:dyDescent="0.25">
      <c r="A7549">
        <v>20200112238</v>
      </c>
      <c r="B7549" s="1"/>
      <c r="C7549" t="s">
        <v>7092</v>
      </c>
      <c r="D7549" t="s">
        <v>12146</v>
      </c>
      <c r="E7549" t="s">
        <v>12146</v>
      </c>
      <c r="F7549" t="s">
        <v>19695</v>
      </c>
      <c r="G7549" t="s">
        <v>7097</v>
      </c>
      <c r="H7549" t="s">
        <v>46</v>
      </c>
      <c r="I7549" s="2">
        <v>41169</v>
      </c>
      <c r="J7549">
        <v>8</v>
      </c>
      <c r="K7549" t="s">
        <v>12135</v>
      </c>
      <c r="L7549" t="str">
        <f t="shared" si="117"/>
        <v>Female</v>
      </c>
      <c r="M7549">
        <v>5000</v>
      </c>
      <c r="N7549" s="2">
        <v>43862</v>
      </c>
      <c r="O7549" t="s">
        <v>26095</v>
      </c>
      <c r="P7549" t="s">
        <v>12140</v>
      </c>
      <c r="Q7549" s="2">
        <v>42064</v>
      </c>
      <c r="R7549" t="s">
        <v>26096</v>
      </c>
      <c r="S7549" s="7">
        <v>0</v>
      </c>
    </row>
    <row r="7550" spans="1:19" x14ac:dyDescent="0.25">
      <c r="A7550">
        <v>20200112238</v>
      </c>
      <c r="B7550" s="1"/>
      <c r="C7550" t="s">
        <v>7092</v>
      </c>
      <c r="D7550" t="s">
        <v>12146</v>
      </c>
      <c r="E7550" t="s">
        <v>12146</v>
      </c>
      <c r="F7550" t="s">
        <v>19696</v>
      </c>
      <c r="G7550" t="s">
        <v>7098</v>
      </c>
      <c r="H7550" t="s">
        <v>540</v>
      </c>
      <c r="I7550" s="2">
        <v>26012</v>
      </c>
      <c r="J7550">
        <v>49</v>
      </c>
      <c r="K7550" t="s">
        <v>11</v>
      </c>
      <c r="L7550" t="str">
        <f t="shared" si="117"/>
        <v>Male</v>
      </c>
      <c r="M7550">
        <v>5000</v>
      </c>
      <c r="N7550" s="2">
        <v>43862</v>
      </c>
      <c r="O7550" t="s">
        <v>12137</v>
      </c>
      <c r="P7550" t="s">
        <v>12140</v>
      </c>
      <c r="Q7550" s="2">
        <v>35947</v>
      </c>
      <c r="R7550" t="s">
        <v>26096</v>
      </c>
      <c r="S7550" s="7">
        <v>4.3333333333333339</v>
      </c>
    </row>
    <row r="7551" spans="1:19" x14ac:dyDescent="0.25">
      <c r="A7551">
        <v>20200112238</v>
      </c>
      <c r="B7551" s="1"/>
      <c r="C7551" t="s">
        <v>7092</v>
      </c>
      <c r="D7551" t="s">
        <v>12146</v>
      </c>
      <c r="E7551" t="s">
        <v>12146</v>
      </c>
      <c r="F7551" t="s">
        <v>19697</v>
      </c>
      <c r="G7551" t="s">
        <v>7099</v>
      </c>
      <c r="H7551" t="s">
        <v>540</v>
      </c>
      <c r="I7551" s="2">
        <v>26493</v>
      </c>
      <c r="J7551">
        <v>48</v>
      </c>
      <c r="K7551" t="s">
        <v>11</v>
      </c>
      <c r="L7551" t="str">
        <f t="shared" si="117"/>
        <v>Male</v>
      </c>
      <c r="M7551">
        <v>5000</v>
      </c>
      <c r="N7551" s="2">
        <v>43862</v>
      </c>
      <c r="O7551" t="s">
        <v>12137</v>
      </c>
      <c r="P7551" t="s">
        <v>12140</v>
      </c>
      <c r="Q7551" s="2">
        <v>35947</v>
      </c>
      <c r="R7551" t="s">
        <v>26096</v>
      </c>
      <c r="S7551" s="7">
        <v>4.3333333333333339</v>
      </c>
    </row>
    <row r="7552" spans="1:19" x14ac:dyDescent="0.25">
      <c r="A7552">
        <v>20200112238</v>
      </c>
      <c r="B7552" s="1"/>
      <c r="C7552" t="s">
        <v>7092</v>
      </c>
      <c r="D7552" t="s">
        <v>12146</v>
      </c>
      <c r="E7552" t="s">
        <v>12146</v>
      </c>
      <c r="F7552" t="s">
        <v>19698</v>
      </c>
      <c r="G7552" t="s">
        <v>7100</v>
      </c>
      <c r="H7552" t="s">
        <v>46</v>
      </c>
      <c r="I7552" s="2">
        <v>30937</v>
      </c>
      <c r="J7552">
        <v>36</v>
      </c>
      <c r="K7552" t="s">
        <v>11</v>
      </c>
      <c r="L7552" t="str">
        <f t="shared" si="117"/>
        <v>Male</v>
      </c>
      <c r="M7552">
        <v>5000</v>
      </c>
      <c r="N7552" s="2">
        <v>43862</v>
      </c>
      <c r="O7552" t="s">
        <v>12137</v>
      </c>
      <c r="P7552" t="s">
        <v>12140</v>
      </c>
      <c r="Q7552" s="2">
        <v>35947</v>
      </c>
      <c r="R7552" t="s">
        <v>26096</v>
      </c>
      <c r="S7552" s="7">
        <v>4.3333333333333339</v>
      </c>
    </row>
    <row r="7553" spans="1:19" x14ac:dyDescent="0.25">
      <c r="A7553">
        <v>20200112238</v>
      </c>
      <c r="B7553" s="1"/>
      <c r="C7553" t="s">
        <v>7092</v>
      </c>
      <c r="D7553" t="s">
        <v>12146</v>
      </c>
      <c r="E7553" t="s">
        <v>12146</v>
      </c>
      <c r="F7553" t="s">
        <v>19699</v>
      </c>
      <c r="G7553" t="s">
        <v>7101</v>
      </c>
      <c r="H7553" t="s">
        <v>24</v>
      </c>
      <c r="I7553" s="2">
        <v>35037</v>
      </c>
      <c r="J7553">
        <v>25</v>
      </c>
      <c r="K7553" t="s">
        <v>11</v>
      </c>
      <c r="L7553" t="str">
        <f t="shared" si="117"/>
        <v>Female</v>
      </c>
      <c r="M7553">
        <v>5000</v>
      </c>
      <c r="N7553" s="2">
        <v>43862</v>
      </c>
      <c r="O7553" t="s">
        <v>12137</v>
      </c>
      <c r="P7553" t="s">
        <v>12140</v>
      </c>
      <c r="Q7553" s="2">
        <v>35947</v>
      </c>
      <c r="R7553" t="s">
        <v>26096</v>
      </c>
      <c r="S7553" s="7">
        <v>4.3333333333333339</v>
      </c>
    </row>
    <row r="7554" spans="1:19" x14ac:dyDescent="0.25">
      <c r="A7554" s="1">
        <v>20200112250</v>
      </c>
      <c r="B7554" s="1"/>
      <c r="C7554" t="s">
        <v>7102</v>
      </c>
      <c r="D7554" t="s">
        <v>12146</v>
      </c>
      <c r="E7554" t="s">
        <v>12146</v>
      </c>
      <c r="F7554" t="s">
        <v>19700</v>
      </c>
      <c r="G7554" t="s">
        <v>2887</v>
      </c>
      <c r="H7554" t="s">
        <v>223</v>
      </c>
      <c r="I7554" s="2">
        <v>30157</v>
      </c>
      <c r="J7554">
        <v>38</v>
      </c>
      <c r="K7554" t="s">
        <v>11</v>
      </c>
      <c r="L7554" t="str">
        <f t="shared" ref="L7554:L7617" si="118">IFERROR(IF(VALUE(MID(F7554,7,4))&lt;5000,"Female","Male"),"")</f>
        <v>Female</v>
      </c>
      <c r="M7554">
        <v>5000</v>
      </c>
      <c r="N7554" s="2">
        <v>43862</v>
      </c>
      <c r="O7554" t="s">
        <v>26093</v>
      </c>
      <c r="P7554" t="s">
        <v>12140</v>
      </c>
      <c r="Q7554" s="2">
        <v>43344</v>
      </c>
      <c r="R7554" t="s">
        <v>26096</v>
      </c>
      <c r="S7554" s="7">
        <v>8.6666666666666679</v>
      </c>
    </row>
    <row r="7555" spans="1:19" x14ac:dyDescent="0.25">
      <c r="A7555">
        <v>20200112250</v>
      </c>
      <c r="B7555" s="1"/>
      <c r="C7555" t="s">
        <v>7102</v>
      </c>
      <c r="D7555" t="s">
        <v>12146</v>
      </c>
      <c r="E7555" t="s">
        <v>12146</v>
      </c>
      <c r="F7555" t="s">
        <v>19701</v>
      </c>
      <c r="G7555" t="s">
        <v>235</v>
      </c>
      <c r="H7555" t="s">
        <v>223</v>
      </c>
      <c r="I7555" s="2">
        <v>27248</v>
      </c>
      <c r="J7555">
        <v>46</v>
      </c>
      <c r="K7555" t="s">
        <v>11</v>
      </c>
      <c r="L7555" t="str">
        <f t="shared" si="118"/>
        <v>Male</v>
      </c>
      <c r="M7555">
        <v>5000</v>
      </c>
      <c r="N7555" s="2">
        <v>43862</v>
      </c>
      <c r="O7555" t="s">
        <v>26094</v>
      </c>
      <c r="P7555" t="s">
        <v>12140</v>
      </c>
      <c r="Q7555" s="2">
        <v>43191</v>
      </c>
      <c r="R7555" t="s">
        <v>26096</v>
      </c>
      <c r="S7555" s="7">
        <v>0</v>
      </c>
    </row>
    <row r="7556" spans="1:19" x14ac:dyDescent="0.25">
      <c r="A7556">
        <v>20200112250</v>
      </c>
      <c r="B7556" s="1"/>
      <c r="C7556" t="s">
        <v>7102</v>
      </c>
      <c r="D7556" t="s">
        <v>12146</v>
      </c>
      <c r="E7556" t="s">
        <v>12146</v>
      </c>
      <c r="F7556" t="s">
        <v>19702</v>
      </c>
      <c r="G7556" t="s">
        <v>1175</v>
      </c>
      <c r="H7556" t="s">
        <v>223</v>
      </c>
      <c r="I7556" s="2">
        <v>37038</v>
      </c>
      <c r="J7556">
        <v>19</v>
      </c>
      <c r="K7556" t="s">
        <v>12135</v>
      </c>
      <c r="L7556" t="str">
        <f t="shared" si="118"/>
        <v>Female</v>
      </c>
      <c r="M7556">
        <v>5000</v>
      </c>
      <c r="N7556" s="2">
        <v>43862</v>
      </c>
      <c r="O7556" t="s">
        <v>26095</v>
      </c>
      <c r="P7556" t="s">
        <v>12140</v>
      </c>
      <c r="Q7556" s="2">
        <v>43191</v>
      </c>
      <c r="R7556" t="s">
        <v>26096</v>
      </c>
      <c r="S7556" s="7">
        <v>0</v>
      </c>
    </row>
    <row r="7557" spans="1:19" x14ac:dyDescent="0.25">
      <c r="A7557">
        <v>20200112250</v>
      </c>
      <c r="B7557" s="1"/>
      <c r="C7557" t="s">
        <v>7102</v>
      </c>
      <c r="D7557" t="s">
        <v>12146</v>
      </c>
      <c r="E7557" t="s">
        <v>12146</v>
      </c>
      <c r="F7557" t="s">
        <v>19703</v>
      </c>
      <c r="G7557" t="s">
        <v>7103</v>
      </c>
      <c r="H7557" t="s">
        <v>223</v>
      </c>
      <c r="I7557" s="2">
        <v>43003</v>
      </c>
      <c r="J7557">
        <v>3</v>
      </c>
      <c r="K7557" t="s">
        <v>12135</v>
      </c>
      <c r="L7557" t="str">
        <f t="shared" si="118"/>
        <v>Male</v>
      </c>
      <c r="M7557">
        <v>5000</v>
      </c>
      <c r="N7557" s="2">
        <v>43862</v>
      </c>
      <c r="O7557" t="s">
        <v>26095</v>
      </c>
      <c r="P7557" t="s">
        <v>12140</v>
      </c>
      <c r="Q7557" s="2">
        <v>43191</v>
      </c>
      <c r="R7557" t="s">
        <v>26096</v>
      </c>
      <c r="S7557" s="7">
        <v>0</v>
      </c>
    </row>
    <row r="7558" spans="1:19" x14ac:dyDescent="0.25">
      <c r="A7558">
        <v>20200112250</v>
      </c>
      <c r="B7558" s="1"/>
      <c r="C7558" t="s">
        <v>7102</v>
      </c>
      <c r="D7558" t="s">
        <v>12146</v>
      </c>
      <c r="E7558" t="s">
        <v>12146</v>
      </c>
      <c r="F7558" t="s">
        <v>19704</v>
      </c>
      <c r="G7558" t="s">
        <v>1254</v>
      </c>
      <c r="H7558" t="s">
        <v>223</v>
      </c>
      <c r="I7558" s="2">
        <v>39426</v>
      </c>
      <c r="J7558">
        <v>13</v>
      </c>
      <c r="K7558" t="s">
        <v>12135</v>
      </c>
      <c r="L7558" t="str">
        <f t="shared" si="118"/>
        <v>Male</v>
      </c>
      <c r="M7558">
        <v>5000</v>
      </c>
      <c r="N7558" s="2">
        <v>43862</v>
      </c>
      <c r="O7558" t="s">
        <v>26095</v>
      </c>
      <c r="P7558" t="s">
        <v>12140</v>
      </c>
      <c r="Q7558" s="2">
        <v>43191</v>
      </c>
      <c r="R7558" t="s">
        <v>26096</v>
      </c>
      <c r="S7558" s="7">
        <v>0</v>
      </c>
    </row>
    <row r="7559" spans="1:19" x14ac:dyDescent="0.25">
      <c r="A7559">
        <v>20200112250</v>
      </c>
      <c r="B7559" s="1"/>
      <c r="C7559" t="s">
        <v>7102</v>
      </c>
      <c r="D7559" t="s">
        <v>12146</v>
      </c>
      <c r="E7559" t="s">
        <v>12146</v>
      </c>
      <c r="F7559" t="s">
        <v>19705</v>
      </c>
      <c r="G7559" t="s">
        <v>1438</v>
      </c>
      <c r="H7559" t="s">
        <v>223</v>
      </c>
      <c r="I7559" s="2">
        <v>37417</v>
      </c>
      <c r="J7559">
        <v>18</v>
      </c>
      <c r="K7559" t="s">
        <v>12135</v>
      </c>
      <c r="L7559" t="str">
        <f t="shared" si="118"/>
        <v>Female</v>
      </c>
      <c r="M7559">
        <v>5000</v>
      </c>
      <c r="N7559" s="2">
        <v>43862</v>
      </c>
      <c r="O7559" t="s">
        <v>26095</v>
      </c>
      <c r="P7559" t="s">
        <v>12140</v>
      </c>
      <c r="Q7559" s="2">
        <v>43191</v>
      </c>
      <c r="R7559" t="s">
        <v>26096</v>
      </c>
      <c r="S7559" s="7">
        <v>0</v>
      </c>
    </row>
    <row r="7560" spans="1:19" x14ac:dyDescent="0.25">
      <c r="A7560" s="1">
        <v>20200112256</v>
      </c>
      <c r="B7560" s="1"/>
      <c r="C7560" t="s">
        <v>7104</v>
      </c>
      <c r="D7560" t="s">
        <v>12146</v>
      </c>
      <c r="E7560" t="s">
        <v>12146</v>
      </c>
      <c r="F7560" t="s">
        <v>19706</v>
      </c>
      <c r="G7560" t="s">
        <v>7105</v>
      </c>
      <c r="H7560" t="s">
        <v>651</v>
      </c>
      <c r="I7560" s="2">
        <v>30159</v>
      </c>
      <c r="J7560">
        <v>38</v>
      </c>
      <c r="K7560" t="s">
        <v>11</v>
      </c>
      <c r="L7560" t="str">
        <f t="shared" si="118"/>
        <v>Female</v>
      </c>
      <c r="M7560">
        <v>5000</v>
      </c>
      <c r="N7560" s="2">
        <v>43862</v>
      </c>
      <c r="O7560" t="s">
        <v>26093</v>
      </c>
      <c r="P7560" t="s">
        <v>12134</v>
      </c>
      <c r="Q7560" s="2">
        <v>38749</v>
      </c>
      <c r="R7560" t="s">
        <v>26096</v>
      </c>
      <c r="S7560" s="7">
        <v>4.3333333333333339</v>
      </c>
    </row>
    <row r="7561" spans="1:19" x14ac:dyDescent="0.25">
      <c r="A7561">
        <v>20200112256</v>
      </c>
      <c r="B7561" s="1"/>
      <c r="C7561" t="s">
        <v>7104</v>
      </c>
      <c r="D7561" t="s">
        <v>12146</v>
      </c>
      <c r="E7561" t="s">
        <v>12146</v>
      </c>
      <c r="F7561" t="s">
        <v>19707</v>
      </c>
      <c r="G7561" t="s">
        <v>7106</v>
      </c>
      <c r="H7561" t="s">
        <v>271</v>
      </c>
      <c r="I7561" s="2">
        <v>35976</v>
      </c>
      <c r="J7561">
        <v>22</v>
      </c>
      <c r="K7561" t="s">
        <v>11</v>
      </c>
      <c r="L7561" t="str">
        <f t="shared" si="118"/>
        <v>Female</v>
      </c>
      <c r="M7561">
        <v>5000</v>
      </c>
      <c r="N7561" s="2">
        <v>43862</v>
      </c>
      <c r="O7561" t="s">
        <v>12137</v>
      </c>
      <c r="P7561" t="s">
        <v>12134</v>
      </c>
      <c r="Q7561" s="2">
        <v>38749</v>
      </c>
      <c r="R7561" t="s">
        <v>26096</v>
      </c>
      <c r="S7561" s="7">
        <v>4.3333333333333339</v>
      </c>
    </row>
    <row r="7562" spans="1:19" x14ac:dyDescent="0.25">
      <c r="A7562">
        <v>20200112256</v>
      </c>
      <c r="B7562" s="1"/>
      <c r="C7562" t="s">
        <v>7104</v>
      </c>
      <c r="D7562" t="s">
        <v>12146</v>
      </c>
      <c r="E7562" t="s">
        <v>12146</v>
      </c>
      <c r="F7562" t="s">
        <v>19708</v>
      </c>
      <c r="G7562" t="s">
        <v>7107</v>
      </c>
      <c r="H7562" t="s">
        <v>651</v>
      </c>
      <c r="I7562" s="2">
        <v>35768</v>
      </c>
      <c r="J7562">
        <v>23</v>
      </c>
      <c r="K7562" t="s">
        <v>11</v>
      </c>
      <c r="L7562" t="str">
        <f t="shared" si="118"/>
        <v>Male</v>
      </c>
      <c r="M7562">
        <v>5000</v>
      </c>
      <c r="N7562" s="2">
        <v>43862</v>
      </c>
      <c r="O7562" t="s">
        <v>12137</v>
      </c>
      <c r="P7562" t="s">
        <v>12134</v>
      </c>
      <c r="Q7562" s="2">
        <v>38749</v>
      </c>
      <c r="R7562" t="s">
        <v>26096</v>
      </c>
      <c r="S7562" s="7">
        <v>4.3333333333333339</v>
      </c>
    </row>
    <row r="7563" spans="1:19" x14ac:dyDescent="0.25">
      <c r="A7563">
        <v>20200112256</v>
      </c>
      <c r="B7563" s="1"/>
      <c r="C7563" t="s">
        <v>7104</v>
      </c>
      <c r="D7563" t="s">
        <v>12146</v>
      </c>
      <c r="E7563" t="s">
        <v>12146</v>
      </c>
      <c r="F7563" t="s">
        <v>19709</v>
      </c>
      <c r="G7563" t="s">
        <v>7108</v>
      </c>
      <c r="H7563" t="s">
        <v>651</v>
      </c>
      <c r="I7563" s="2">
        <v>27353</v>
      </c>
      <c r="J7563">
        <v>46</v>
      </c>
      <c r="K7563" t="s">
        <v>11</v>
      </c>
      <c r="L7563" t="str">
        <f t="shared" si="118"/>
        <v>Female</v>
      </c>
      <c r="M7563">
        <v>5000</v>
      </c>
      <c r="N7563" s="2">
        <v>43862</v>
      </c>
      <c r="O7563" t="s">
        <v>12137</v>
      </c>
      <c r="P7563" t="s">
        <v>12134</v>
      </c>
      <c r="Q7563" s="2">
        <v>42614</v>
      </c>
      <c r="R7563" t="s">
        <v>26096</v>
      </c>
      <c r="S7563" s="7">
        <v>4.3333333333333339</v>
      </c>
    </row>
    <row r="7564" spans="1:19" x14ac:dyDescent="0.25">
      <c r="A7564" s="1">
        <v>20200112260</v>
      </c>
      <c r="B7564" s="1"/>
      <c r="C7564" t="s">
        <v>7109</v>
      </c>
      <c r="D7564" t="s">
        <v>12146</v>
      </c>
      <c r="E7564" t="s">
        <v>12146</v>
      </c>
      <c r="F7564" t="s">
        <v>19710</v>
      </c>
      <c r="G7564" t="s">
        <v>7110</v>
      </c>
      <c r="H7564" t="s">
        <v>296</v>
      </c>
      <c r="I7564" s="2">
        <v>30241</v>
      </c>
      <c r="J7564">
        <v>38</v>
      </c>
      <c r="K7564" t="s">
        <v>11</v>
      </c>
      <c r="L7564" t="str">
        <f t="shared" si="118"/>
        <v>Female</v>
      </c>
      <c r="M7564">
        <v>5000</v>
      </c>
      <c r="N7564" s="2">
        <v>43862</v>
      </c>
      <c r="O7564" t="s">
        <v>26093</v>
      </c>
      <c r="P7564" t="s">
        <v>12141</v>
      </c>
      <c r="Q7564" s="2">
        <v>42491</v>
      </c>
      <c r="R7564" t="s">
        <v>26096</v>
      </c>
      <c r="S7564" s="7">
        <v>5.9559371019517338</v>
      </c>
    </row>
    <row r="7565" spans="1:19" x14ac:dyDescent="0.25">
      <c r="A7565">
        <v>20200112260</v>
      </c>
      <c r="B7565" s="1"/>
      <c r="C7565" t="s">
        <v>7109</v>
      </c>
      <c r="D7565" t="s">
        <v>12146</v>
      </c>
      <c r="E7565" t="s">
        <v>12146</v>
      </c>
      <c r="F7565" t="s">
        <v>19711</v>
      </c>
      <c r="G7565" t="s">
        <v>329</v>
      </c>
      <c r="H7565" t="s">
        <v>2753</v>
      </c>
      <c r="I7565" s="2">
        <v>41020</v>
      </c>
      <c r="J7565">
        <v>8</v>
      </c>
      <c r="K7565" t="s">
        <v>12135</v>
      </c>
      <c r="L7565" t="str">
        <f t="shared" si="118"/>
        <v>Male</v>
      </c>
      <c r="M7565">
        <v>5000</v>
      </c>
      <c r="N7565" s="2">
        <v>43862</v>
      </c>
      <c r="O7565" t="s">
        <v>26095</v>
      </c>
      <c r="P7565" t="s">
        <v>12141</v>
      </c>
      <c r="Q7565" s="2">
        <v>42309</v>
      </c>
      <c r="R7565" t="s">
        <v>26096</v>
      </c>
      <c r="S7565" s="7">
        <v>0</v>
      </c>
    </row>
    <row r="7566" spans="1:19" x14ac:dyDescent="0.25">
      <c r="A7566">
        <v>20200112260</v>
      </c>
      <c r="B7566" s="1"/>
      <c r="C7566" t="s">
        <v>7109</v>
      </c>
      <c r="D7566" t="s">
        <v>12146</v>
      </c>
      <c r="E7566" t="s">
        <v>12146</v>
      </c>
      <c r="F7566" t="s">
        <v>19712</v>
      </c>
      <c r="G7566" t="s">
        <v>605</v>
      </c>
      <c r="H7566" t="s">
        <v>2753</v>
      </c>
      <c r="I7566" s="2">
        <v>39315</v>
      </c>
      <c r="J7566">
        <v>13</v>
      </c>
      <c r="K7566" t="s">
        <v>12135</v>
      </c>
      <c r="L7566" t="str">
        <f t="shared" si="118"/>
        <v>Male</v>
      </c>
      <c r="M7566">
        <v>5000</v>
      </c>
      <c r="N7566" s="2">
        <v>43862</v>
      </c>
      <c r="O7566" t="s">
        <v>26095</v>
      </c>
      <c r="P7566" t="s">
        <v>12141</v>
      </c>
      <c r="Q7566" s="2">
        <v>42309</v>
      </c>
      <c r="R7566" t="s">
        <v>26096</v>
      </c>
      <c r="S7566" s="7">
        <v>0</v>
      </c>
    </row>
    <row r="7567" spans="1:19" x14ac:dyDescent="0.25">
      <c r="A7567">
        <v>20200112260</v>
      </c>
      <c r="B7567" s="1"/>
      <c r="C7567" t="s">
        <v>7109</v>
      </c>
      <c r="D7567" t="s">
        <v>12146</v>
      </c>
      <c r="E7567" t="s">
        <v>12146</v>
      </c>
      <c r="F7567" t="s">
        <v>19713</v>
      </c>
      <c r="G7567" t="s">
        <v>677</v>
      </c>
      <c r="H7567" t="s">
        <v>2753</v>
      </c>
      <c r="I7567" s="2">
        <v>28553</v>
      </c>
      <c r="J7567">
        <v>42</v>
      </c>
      <c r="K7567" t="s">
        <v>11</v>
      </c>
      <c r="L7567" t="str">
        <f t="shared" si="118"/>
        <v>Male</v>
      </c>
      <c r="M7567">
        <v>5000</v>
      </c>
      <c r="N7567" s="2">
        <v>43862</v>
      </c>
      <c r="O7567" t="s">
        <v>12137</v>
      </c>
      <c r="P7567" t="s">
        <v>12141</v>
      </c>
      <c r="Q7567" s="2">
        <v>42339</v>
      </c>
      <c r="R7567" t="s">
        <v>26096</v>
      </c>
      <c r="S7567" s="7">
        <v>4.3333333333333339</v>
      </c>
    </row>
    <row r="7568" spans="1:19" x14ac:dyDescent="0.25">
      <c r="A7568" s="1">
        <v>20200112264</v>
      </c>
      <c r="B7568" s="1"/>
      <c r="C7568" t="s">
        <v>7111</v>
      </c>
      <c r="D7568" t="s">
        <v>12146</v>
      </c>
      <c r="E7568" t="s">
        <v>12146</v>
      </c>
      <c r="F7568" t="s">
        <v>19714</v>
      </c>
      <c r="G7568" t="s">
        <v>7112</v>
      </c>
      <c r="H7568" t="s">
        <v>1829</v>
      </c>
      <c r="I7568" s="2">
        <v>30244</v>
      </c>
      <c r="J7568">
        <v>38</v>
      </c>
      <c r="K7568" t="s">
        <v>11</v>
      </c>
      <c r="L7568" t="str">
        <f t="shared" si="118"/>
        <v>Male</v>
      </c>
      <c r="M7568">
        <v>5000</v>
      </c>
      <c r="N7568" s="2">
        <v>43862</v>
      </c>
      <c r="O7568" t="s">
        <v>26093</v>
      </c>
      <c r="P7568" t="s">
        <v>12141</v>
      </c>
      <c r="Q7568" s="2">
        <v>42887</v>
      </c>
      <c r="R7568" t="s">
        <v>26096</v>
      </c>
      <c r="S7568" s="7">
        <v>5.9559371019517338</v>
      </c>
    </row>
    <row r="7569" spans="1:19" x14ac:dyDescent="0.25">
      <c r="A7569">
        <v>20200112264</v>
      </c>
      <c r="B7569" s="1"/>
      <c r="C7569" t="s">
        <v>7111</v>
      </c>
      <c r="D7569" t="s">
        <v>12146</v>
      </c>
      <c r="E7569" t="s">
        <v>12146</v>
      </c>
      <c r="F7569" t="s">
        <v>19715</v>
      </c>
      <c r="G7569" t="s">
        <v>2000</v>
      </c>
      <c r="H7569" t="s">
        <v>610</v>
      </c>
      <c r="I7569" s="2">
        <v>38791</v>
      </c>
      <c r="J7569">
        <v>14</v>
      </c>
      <c r="K7569" t="s">
        <v>12135</v>
      </c>
      <c r="L7569" t="str">
        <f t="shared" si="118"/>
        <v>Female</v>
      </c>
      <c r="M7569">
        <v>5000</v>
      </c>
      <c r="N7569" s="2">
        <v>43862</v>
      </c>
      <c r="O7569" t="s">
        <v>26095</v>
      </c>
      <c r="P7569" t="s">
        <v>12141</v>
      </c>
      <c r="Q7569" s="2">
        <v>41913</v>
      </c>
      <c r="R7569" t="s">
        <v>26096</v>
      </c>
      <c r="S7569" s="7">
        <v>0</v>
      </c>
    </row>
    <row r="7570" spans="1:19" x14ac:dyDescent="0.25">
      <c r="A7570">
        <v>20200112264</v>
      </c>
      <c r="B7570" s="1"/>
      <c r="C7570" t="s">
        <v>7111</v>
      </c>
      <c r="D7570" t="s">
        <v>12146</v>
      </c>
      <c r="E7570" t="s">
        <v>12146</v>
      </c>
      <c r="F7570" t="s">
        <v>19716</v>
      </c>
      <c r="G7570" t="s">
        <v>299</v>
      </c>
      <c r="H7570" t="s">
        <v>702</v>
      </c>
      <c r="I7570" s="2">
        <v>39592</v>
      </c>
      <c r="J7570">
        <v>12</v>
      </c>
      <c r="K7570" t="s">
        <v>12135</v>
      </c>
      <c r="L7570" t="str">
        <f t="shared" si="118"/>
        <v>Female</v>
      </c>
      <c r="M7570">
        <v>5000</v>
      </c>
      <c r="N7570" s="2">
        <v>43862</v>
      </c>
      <c r="O7570" t="s">
        <v>26095</v>
      </c>
      <c r="P7570" t="s">
        <v>12141</v>
      </c>
      <c r="Q7570" s="2">
        <v>41913</v>
      </c>
      <c r="R7570" t="s">
        <v>26096</v>
      </c>
      <c r="S7570" s="7">
        <v>0</v>
      </c>
    </row>
    <row r="7571" spans="1:19" x14ac:dyDescent="0.25">
      <c r="A7571">
        <v>20200112264</v>
      </c>
      <c r="B7571" s="1"/>
      <c r="C7571" t="s">
        <v>7111</v>
      </c>
      <c r="D7571" t="s">
        <v>12146</v>
      </c>
      <c r="E7571" t="s">
        <v>12146</v>
      </c>
      <c r="F7571" t="s">
        <v>19717</v>
      </c>
      <c r="G7571" t="s">
        <v>7113</v>
      </c>
      <c r="H7571" t="s">
        <v>1829</v>
      </c>
      <c r="I7571" s="2">
        <v>41061</v>
      </c>
      <c r="J7571">
        <v>8</v>
      </c>
      <c r="K7571" t="s">
        <v>12135</v>
      </c>
      <c r="L7571" t="str">
        <f t="shared" si="118"/>
        <v>Female</v>
      </c>
      <c r="M7571">
        <v>5000</v>
      </c>
      <c r="N7571" s="2">
        <v>43862</v>
      </c>
      <c r="O7571" t="s">
        <v>26095</v>
      </c>
      <c r="P7571" t="s">
        <v>12141</v>
      </c>
      <c r="Q7571" s="2">
        <v>41913</v>
      </c>
      <c r="R7571" t="s">
        <v>26096</v>
      </c>
      <c r="S7571" s="7">
        <v>0</v>
      </c>
    </row>
    <row r="7572" spans="1:19" x14ac:dyDescent="0.25">
      <c r="A7572">
        <v>20200112264</v>
      </c>
      <c r="B7572" s="1"/>
      <c r="C7572" t="s">
        <v>7111</v>
      </c>
      <c r="D7572" t="s">
        <v>12146</v>
      </c>
      <c r="E7572" t="s">
        <v>12146</v>
      </c>
      <c r="F7572" t="s">
        <v>19718</v>
      </c>
      <c r="G7572" t="s">
        <v>3379</v>
      </c>
      <c r="H7572" t="s">
        <v>1829</v>
      </c>
      <c r="I7572" s="2">
        <v>40602</v>
      </c>
      <c r="J7572">
        <v>9</v>
      </c>
      <c r="K7572" t="s">
        <v>12135</v>
      </c>
      <c r="L7572" t="str">
        <f t="shared" si="118"/>
        <v>Female</v>
      </c>
      <c r="M7572">
        <v>5000</v>
      </c>
      <c r="N7572" s="2">
        <v>43862</v>
      </c>
      <c r="O7572" t="s">
        <v>26095</v>
      </c>
      <c r="P7572" t="s">
        <v>12141</v>
      </c>
      <c r="Q7572" s="2">
        <v>41913</v>
      </c>
      <c r="R7572" t="s">
        <v>26096</v>
      </c>
      <c r="S7572" s="7">
        <v>0</v>
      </c>
    </row>
    <row r="7573" spans="1:19" x14ac:dyDescent="0.25">
      <c r="A7573">
        <v>20200112264</v>
      </c>
      <c r="B7573" s="1"/>
      <c r="C7573" t="s">
        <v>7111</v>
      </c>
      <c r="D7573" t="s">
        <v>12146</v>
      </c>
      <c r="E7573" t="s">
        <v>12146</v>
      </c>
      <c r="F7573" t="s">
        <v>19719</v>
      </c>
      <c r="G7573" t="s">
        <v>977</v>
      </c>
      <c r="H7573" t="s">
        <v>1829</v>
      </c>
      <c r="I7573" s="2">
        <v>41996</v>
      </c>
      <c r="J7573">
        <v>6</v>
      </c>
      <c r="K7573" t="s">
        <v>12135</v>
      </c>
      <c r="L7573" t="str">
        <f t="shared" si="118"/>
        <v>Male</v>
      </c>
      <c r="M7573">
        <v>5000</v>
      </c>
      <c r="N7573" s="2">
        <v>43862</v>
      </c>
      <c r="O7573" t="s">
        <v>26095</v>
      </c>
      <c r="P7573" t="s">
        <v>12141</v>
      </c>
      <c r="Q7573" s="2">
        <v>42186</v>
      </c>
      <c r="R7573" t="s">
        <v>26096</v>
      </c>
      <c r="S7573" s="7">
        <v>0</v>
      </c>
    </row>
    <row r="7574" spans="1:19" x14ac:dyDescent="0.25">
      <c r="A7574">
        <v>20200112264</v>
      </c>
      <c r="B7574" s="1"/>
      <c r="C7574" t="s">
        <v>7111</v>
      </c>
      <c r="D7574" t="s">
        <v>12146</v>
      </c>
      <c r="E7574" t="s">
        <v>12146</v>
      </c>
      <c r="F7574" t="s">
        <v>19720</v>
      </c>
      <c r="G7574" t="s">
        <v>2128</v>
      </c>
      <c r="H7574" t="s">
        <v>1829</v>
      </c>
      <c r="I7574" s="2">
        <v>41972</v>
      </c>
      <c r="J7574">
        <v>6</v>
      </c>
      <c r="K7574" t="s">
        <v>12135</v>
      </c>
      <c r="L7574" t="str">
        <f t="shared" si="118"/>
        <v>Male</v>
      </c>
      <c r="M7574">
        <v>5000</v>
      </c>
      <c r="N7574" s="2">
        <v>43862</v>
      </c>
      <c r="O7574" t="s">
        <v>26095</v>
      </c>
      <c r="P7574" t="s">
        <v>12141</v>
      </c>
      <c r="Q7574" s="2">
        <v>42186</v>
      </c>
      <c r="R7574" t="s">
        <v>26096</v>
      </c>
      <c r="S7574" s="7">
        <v>0</v>
      </c>
    </row>
    <row r="7575" spans="1:19" x14ac:dyDescent="0.25">
      <c r="A7575">
        <v>20200112264</v>
      </c>
      <c r="B7575" s="1"/>
      <c r="C7575" t="s">
        <v>7111</v>
      </c>
      <c r="D7575" t="s">
        <v>12146</v>
      </c>
      <c r="E7575" t="s">
        <v>12146</v>
      </c>
      <c r="F7575" t="s">
        <v>19721</v>
      </c>
      <c r="G7575" t="s">
        <v>1849</v>
      </c>
      <c r="H7575" t="s">
        <v>702</v>
      </c>
      <c r="I7575" s="2">
        <v>31572</v>
      </c>
      <c r="J7575">
        <v>34</v>
      </c>
      <c r="K7575" t="s">
        <v>11</v>
      </c>
      <c r="L7575" t="str">
        <f t="shared" si="118"/>
        <v>Female</v>
      </c>
      <c r="M7575">
        <v>5000</v>
      </c>
      <c r="N7575" s="2">
        <v>43862</v>
      </c>
      <c r="O7575" t="s">
        <v>12137</v>
      </c>
      <c r="P7575" t="s">
        <v>12141</v>
      </c>
      <c r="Q7575" s="2">
        <v>41913</v>
      </c>
      <c r="R7575" t="s">
        <v>26096</v>
      </c>
      <c r="S7575" s="7">
        <v>4.3333333333333339</v>
      </c>
    </row>
    <row r="7576" spans="1:19" x14ac:dyDescent="0.25">
      <c r="A7576">
        <v>20200112264</v>
      </c>
      <c r="B7576" s="1"/>
      <c r="C7576" t="s">
        <v>7111</v>
      </c>
      <c r="D7576" t="s">
        <v>12146</v>
      </c>
      <c r="E7576" t="s">
        <v>12146</v>
      </c>
      <c r="F7576" t="s">
        <v>19722</v>
      </c>
      <c r="G7576" t="s">
        <v>7114</v>
      </c>
      <c r="H7576" t="s">
        <v>610</v>
      </c>
      <c r="I7576" s="2">
        <v>31451</v>
      </c>
      <c r="J7576">
        <v>34</v>
      </c>
      <c r="K7576" t="s">
        <v>11</v>
      </c>
      <c r="L7576" t="str">
        <f t="shared" si="118"/>
        <v>Female</v>
      </c>
      <c r="M7576">
        <v>5000</v>
      </c>
      <c r="N7576" s="2">
        <v>43862</v>
      </c>
      <c r="O7576" t="s">
        <v>12137</v>
      </c>
      <c r="P7576" t="s">
        <v>12141</v>
      </c>
      <c r="Q7576" s="2">
        <v>41913</v>
      </c>
      <c r="R7576" t="s">
        <v>26096</v>
      </c>
      <c r="S7576" s="7">
        <v>4.3333333333333339</v>
      </c>
    </row>
    <row r="7577" spans="1:19" x14ac:dyDescent="0.25">
      <c r="A7577" s="1">
        <v>20200112273</v>
      </c>
      <c r="B7577" s="1"/>
      <c r="C7577" t="s">
        <v>7115</v>
      </c>
      <c r="D7577" t="s">
        <v>12146</v>
      </c>
      <c r="E7577" t="s">
        <v>12146</v>
      </c>
      <c r="F7577" t="s">
        <v>19723</v>
      </c>
      <c r="G7577" t="s">
        <v>7116</v>
      </c>
      <c r="H7577" t="s">
        <v>2736</v>
      </c>
      <c r="I7577" s="2">
        <v>30253</v>
      </c>
      <c r="J7577">
        <v>38</v>
      </c>
      <c r="K7577" t="s">
        <v>11</v>
      </c>
      <c r="L7577" t="str">
        <f t="shared" si="118"/>
        <v>Female</v>
      </c>
      <c r="M7577">
        <v>5000</v>
      </c>
      <c r="N7577" s="2">
        <v>43862</v>
      </c>
      <c r="O7577" t="s">
        <v>26093</v>
      </c>
      <c r="P7577" t="s">
        <v>12141</v>
      </c>
      <c r="Q7577" s="2">
        <v>40299</v>
      </c>
      <c r="R7577" t="s">
        <v>26096</v>
      </c>
      <c r="S7577" s="7">
        <v>5.9559371019517338</v>
      </c>
    </row>
    <row r="7578" spans="1:19" x14ac:dyDescent="0.25">
      <c r="A7578">
        <v>20200112273</v>
      </c>
      <c r="B7578" s="1"/>
      <c r="C7578" t="s">
        <v>7117</v>
      </c>
      <c r="D7578" t="s">
        <v>12146</v>
      </c>
      <c r="E7578" t="s">
        <v>12146</v>
      </c>
      <c r="F7578" t="s">
        <v>19724</v>
      </c>
      <c r="G7578" t="s">
        <v>7118</v>
      </c>
      <c r="H7578" t="s">
        <v>1271</v>
      </c>
      <c r="I7578" s="2">
        <v>37160</v>
      </c>
      <c r="J7578">
        <v>19</v>
      </c>
      <c r="K7578" t="s">
        <v>12135</v>
      </c>
      <c r="L7578" t="str">
        <f t="shared" si="118"/>
        <v>Female</v>
      </c>
      <c r="M7578">
        <v>5000</v>
      </c>
      <c r="N7578" s="2">
        <v>43862</v>
      </c>
      <c r="O7578" t="s">
        <v>26095</v>
      </c>
      <c r="P7578" t="s">
        <v>12141</v>
      </c>
      <c r="Q7578" s="2">
        <v>40299</v>
      </c>
      <c r="R7578" t="s">
        <v>26096</v>
      </c>
      <c r="S7578" s="7">
        <v>0</v>
      </c>
    </row>
    <row r="7579" spans="1:19" x14ac:dyDescent="0.25">
      <c r="A7579">
        <v>20200112273</v>
      </c>
      <c r="B7579" s="1"/>
      <c r="C7579" t="s">
        <v>7117</v>
      </c>
      <c r="D7579" t="s">
        <v>12146</v>
      </c>
      <c r="E7579" t="s">
        <v>12146</v>
      </c>
      <c r="F7579" t="s">
        <v>19725</v>
      </c>
      <c r="G7579" t="s">
        <v>7119</v>
      </c>
      <c r="H7579" t="s">
        <v>2736</v>
      </c>
      <c r="I7579" s="2">
        <v>39078</v>
      </c>
      <c r="J7579">
        <v>14</v>
      </c>
      <c r="K7579" t="s">
        <v>12135</v>
      </c>
      <c r="L7579" t="str">
        <f t="shared" si="118"/>
        <v>Male</v>
      </c>
      <c r="M7579">
        <v>5000</v>
      </c>
      <c r="N7579" s="2">
        <v>43862</v>
      </c>
      <c r="O7579" t="s">
        <v>26095</v>
      </c>
      <c r="P7579" t="s">
        <v>12141</v>
      </c>
      <c r="Q7579" s="2">
        <v>40299</v>
      </c>
      <c r="R7579" t="s">
        <v>26096</v>
      </c>
      <c r="S7579" s="7">
        <v>0</v>
      </c>
    </row>
    <row r="7580" spans="1:19" x14ac:dyDescent="0.25">
      <c r="A7580" s="1">
        <v>20200112276</v>
      </c>
      <c r="B7580" s="1"/>
      <c r="C7580" t="s">
        <v>7120</v>
      </c>
      <c r="D7580" t="s">
        <v>12146</v>
      </c>
      <c r="E7580" t="s">
        <v>12146</v>
      </c>
      <c r="F7580" t="s">
        <v>19726</v>
      </c>
      <c r="G7580" t="s">
        <v>7121</v>
      </c>
      <c r="H7580" t="s">
        <v>1553</v>
      </c>
      <c r="I7580" s="2">
        <v>30287</v>
      </c>
      <c r="J7580">
        <v>38</v>
      </c>
      <c r="K7580" t="s">
        <v>11</v>
      </c>
      <c r="L7580" t="str">
        <f t="shared" si="118"/>
        <v>Male</v>
      </c>
      <c r="M7580">
        <v>4000</v>
      </c>
      <c r="N7580" s="2">
        <v>43862</v>
      </c>
      <c r="O7580" t="s">
        <v>26093</v>
      </c>
      <c r="P7580" t="s">
        <v>12140</v>
      </c>
      <c r="Q7580" s="2">
        <v>41456</v>
      </c>
      <c r="R7580" t="s">
        <v>26096</v>
      </c>
      <c r="S7580" s="7">
        <v>6.9333333333333336</v>
      </c>
    </row>
    <row r="7581" spans="1:19" x14ac:dyDescent="0.25">
      <c r="A7581">
        <v>20200112276</v>
      </c>
      <c r="B7581" s="1"/>
      <c r="C7581" t="s">
        <v>7120</v>
      </c>
      <c r="D7581" t="s">
        <v>12146</v>
      </c>
      <c r="E7581" t="s">
        <v>12146</v>
      </c>
      <c r="F7581" t="s">
        <v>19727</v>
      </c>
      <c r="G7581" t="s">
        <v>445</v>
      </c>
      <c r="H7581" t="s">
        <v>63</v>
      </c>
      <c r="I7581" s="2">
        <v>28750</v>
      </c>
      <c r="J7581">
        <v>42</v>
      </c>
      <c r="K7581" t="s">
        <v>11</v>
      </c>
      <c r="L7581" t="str">
        <f t="shared" si="118"/>
        <v>Female</v>
      </c>
      <c r="M7581">
        <v>4000</v>
      </c>
      <c r="N7581" s="2">
        <v>43862</v>
      </c>
      <c r="O7581" t="s">
        <v>26094</v>
      </c>
      <c r="P7581" t="s">
        <v>12140</v>
      </c>
      <c r="Q7581" s="2">
        <v>41456</v>
      </c>
      <c r="R7581" t="s">
        <v>26096</v>
      </c>
      <c r="S7581" s="7">
        <v>0</v>
      </c>
    </row>
    <row r="7582" spans="1:19" x14ac:dyDescent="0.25">
      <c r="A7582">
        <v>20200112276</v>
      </c>
      <c r="B7582" s="1"/>
      <c r="C7582" t="s">
        <v>7120</v>
      </c>
      <c r="D7582" t="s">
        <v>12146</v>
      </c>
      <c r="E7582" t="s">
        <v>12146</v>
      </c>
      <c r="F7582" t="s">
        <v>19728</v>
      </c>
      <c r="G7582" t="s">
        <v>7122</v>
      </c>
      <c r="H7582" t="s">
        <v>1553</v>
      </c>
      <c r="I7582" s="2">
        <v>40672</v>
      </c>
      <c r="J7582">
        <v>9</v>
      </c>
      <c r="K7582" t="s">
        <v>12135</v>
      </c>
      <c r="L7582" t="str">
        <f t="shared" si="118"/>
        <v>Male</v>
      </c>
      <c r="M7582">
        <v>4000</v>
      </c>
      <c r="N7582" s="2">
        <v>43862</v>
      </c>
      <c r="O7582" t="s">
        <v>26095</v>
      </c>
      <c r="P7582" t="s">
        <v>12140</v>
      </c>
      <c r="Q7582" s="2">
        <v>41456</v>
      </c>
      <c r="R7582" t="s">
        <v>26096</v>
      </c>
      <c r="S7582" s="7">
        <v>0</v>
      </c>
    </row>
    <row r="7583" spans="1:19" x14ac:dyDescent="0.25">
      <c r="A7583">
        <v>20200112276</v>
      </c>
      <c r="B7583" s="1"/>
      <c r="C7583" t="s">
        <v>7120</v>
      </c>
      <c r="D7583" t="s">
        <v>12146</v>
      </c>
      <c r="E7583" t="s">
        <v>12146</v>
      </c>
      <c r="F7583" t="s">
        <v>19729</v>
      </c>
      <c r="G7583" t="s">
        <v>7123</v>
      </c>
      <c r="H7583" t="s">
        <v>1553</v>
      </c>
      <c r="I7583" s="2">
        <v>39384</v>
      </c>
      <c r="J7583">
        <v>13</v>
      </c>
      <c r="K7583" t="s">
        <v>12135</v>
      </c>
      <c r="L7583" t="str">
        <f t="shared" si="118"/>
        <v>Male</v>
      </c>
      <c r="M7583">
        <v>4000</v>
      </c>
      <c r="N7583" s="2">
        <v>43862</v>
      </c>
      <c r="O7583" t="s">
        <v>26095</v>
      </c>
      <c r="P7583" t="s">
        <v>12140</v>
      </c>
      <c r="Q7583" s="2">
        <v>41456</v>
      </c>
      <c r="R7583" t="s">
        <v>26096</v>
      </c>
      <c r="S7583" s="7">
        <v>0</v>
      </c>
    </row>
    <row r="7584" spans="1:19" x14ac:dyDescent="0.25">
      <c r="A7584">
        <v>20200112276</v>
      </c>
      <c r="B7584" s="1"/>
      <c r="C7584" t="s">
        <v>7120</v>
      </c>
      <c r="D7584" t="s">
        <v>12146</v>
      </c>
      <c r="E7584" t="s">
        <v>12146</v>
      </c>
      <c r="F7584" t="s">
        <v>19730</v>
      </c>
      <c r="G7584" t="s">
        <v>7124</v>
      </c>
      <c r="H7584" t="s">
        <v>1553</v>
      </c>
      <c r="I7584" s="2">
        <v>39384</v>
      </c>
      <c r="J7584">
        <v>13</v>
      </c>
      <c r="K7584" t="s">
        <v>12135</v>
      </c>
      <c r="L7584" t="str">
        <f t="shared" si="118"/>
        <v>Male</v>
      </c>
      <c r="M7584">
        <v>4000</v>
      </c>
      <c r="N7584" s="2">
        <v>43862</v>
      </c>
      <c r="O7584" t="s">
        <v>26095</v>
      </c>
      <c r="P7584" t="s">
        <v>12140</v>
      </c>
      <c r="Q7584" s="2">
        <v>41456</v>
      </c>
      <c r="R7584" t="s">
        <v>26096</v>
      </c>
      <c r="S7584" s="7">
        <v>0</v>
      </c>
    </row>
    <row r="7585" spans="1:19" x14ac:dyDescent="0.25">
      <c r="A7585">
        <v>20200112276</v>
      </c>
      <c r="B7585" s="1"/>
      <c r="C7585" t="s">
        <v>7120</v>
      </c>
      <c r="D7585" t="s">
        <v>12146</v>
      </c>
      <c r="E7585" t="s">
        <v>12146</v>
      </c>
      <c r="F7585" t="s">
        <v>19731</v>
      </c>
      <c r="G7585" t="s">
        <v>7125</v>
      </c>
      <c r="H7585" t="s">
        <v>1553</v>
      </c>
      <c r="I7585" s="2">
        <v>41321</v>
      </c>
      <c r="J7585">
        <v>7</v>
      </c>
      <c r="K7585" t="s">
        <v>12135</v>
      </c>
      <c r="L7585" t="str">
        <f t="shared" si="118"/>
        <v>Female</v>
      </c>
      <c r="M7585">
        <v>4000</v>
      </c>
      <c r="N7585" s="2">
        <v>43862</v>
      </c>
      <c r="O7585" t="s">
        <v>26095</v>
      </c>
      <c r="P7585" t="s">
        <v>12140</v>
      </c>
      <c r="Q7585" s="2">
        <v>43497</v>
      </c>
      <c r="R7585" t="s">
        <v>26096</v>
      </c>
      <c r="S7585" s="7">
        <v>0</v>
      </c>
    </row>
    <row r="7586" spans="1:19" x14ac:dyDescent="0.25">
      <c r="A7586">
        <v>20200112276</v>
      </c>
      <c r="B7586" s="1"/>
      <c r="C7586" t="s">
        <v>7120</v>
      </c>
      <c r="D7586" t="s">
        <v>12146</v>
      </c>
      <c r="E7586" t="s">
        <v>12146</v>
      </c>
      <c r="F7586" t="s">
        <v>19732</v>
      </c>
      <c r="G7586" t="s">
        <v>7126</v>
      </c>
      <c r="H7586" t="s">
        <v>1553</v>
      </c>
      <c r="I7586" s="2">
        <v>42866</v>
      </c>
      <c r="J7586">
        <v>3</v>
      </c>
      <c r="K7586" t="s">
        <v>12135</v>
      </c>
      <c r="L7586" t="str">
        <f t="shared" si="118"/>
        <v>Male</v>
      </c>
      <c r="M7586">
        <v>4000</v>
      </c>
      <c r="N7586" s="2">
        <v>43862</v>
      </c>
      <c r="O7586" t="s">
        <v>26095</v>
      </c>
      <c r="P7586" t="s">
        <v>12140</v>
      </c>
      <c r="Q7586" s="2">
        <v>43497</v>
      </c>
      <c r="R7586" t="s">
        <v>26096</v>
      </c>
      <c r="S7586" s="7">
        <v>0</v>
      </c>
    </row>
    <row r="7587" spans="1:19" x14ac:dyDescent="0.25">
      <c r="A7587">
        <v>20200112276</v>
      </c>
      <c r="B7587" s="1"/>
      <c r="C7587" t="s">
        <v>7120</v>
      </c>
      <c r="D7587" t="s">
        <v>12146</v>
      </c>
      <c r="E7587" t="s">
        <v>12146</v>
      </c>
      <c r="F7587" t="s">
        <v>19733</v>
      </c>
      <c r="G7587" t="s">
        <v>2427</v>
      </c>
      <c r="H7587" t="s">
        <v>389</v>
      </c>
      <c r="I7587" s="2">
        <v>32428</v>
      </c>
      <c r="J7587">
        <v>32</v>
      </c>
      <c r="K7587" t="s">
        <v>11</v>
      </c>
      <c r="L7587" t="str">
        <f t="shared" si="118"/>
        <v>Female</v>
      </c>
      <c r="M7587">
        <v>4000</v>
      </c>
      <c r="N7587" s="2">
        <v>43862</v>
      </c>
      <c r="O7587" t="s">
        <v>12137</v>
      </c>
      <c r="P7587" t="s">
        <v>12140</v>
      </c>
      <c r="Q7587" s="2">
        <v>41456</v>
      </c>
      <c r="R7587" t="s">
        <v>26096</v>
      </c>
      <c r="S7587" s="7">
        <v>3.4666666666666668</v>
      </c>
    </row>
    <row r="7588" spans="1:19" x14ac:dyDescent="0.25">
      <c r="A7588">
        <v>20200112276</v>
      </c>
      <c r="B7588" s="1"/>
      <c r="C7588" t="s">
        <v>7120</v>
      </c>
      <c r="D7588" t="s">
        <v>12146</v>
      </c>
      <c r="E7588" t="s">
        <v>12146</v>
      </c>
      <c r="F7588" t="s">
        <v>19734</v>
      </c>
      <c r="G7588" t="s">
        <v>347</v>
      </c>
      <c r="H7588" t="s">
        <v>1553</v>
      </c>
      <c r="I7588" s="2">
        <v>18785</v>
      </c>
      <c r="J7588">
        <v>69</v>
      </c>
      <c r="K7588" t="s">
        <v>12139</v>
      </c>
      <c r="L7588" t="str">
        <f t="shared" si="118"/>
        <v>Female</v>
      </c>
      <c r="M7588">
        <v>4000</v>
      </c>
      <c r="N7588" s="2">
        <v>43862</v>
      </c>
      <c r="O7588" t="s">
        <v>12137</v>
      </c>
      <c r="P7588" t="s">
        <v>12140</v>
      </c>
      <c r="Q7588" s="2">
        <v>41456</v>
      </c>
      <c r="R7588" t="s">
        <v>26096</v>
      </c>
      <c r="S7588" s="7">
        <v>24.266666666666666</v>
      </c>
    </row>
    <row r="7589" spans="1:19" x14ac:dyDescent="0.25">
      <c r="A7589" s="1">
        <v>20200112285</v>
      </c>
      <c r="B7589" s="1"/>
      <c r="C7589" t="s">
        <v>7127</v>
      </c>
      <c r="D7589" t="s">
        <v>12146</v>
      </c>
      <c r="E7589" t="s">
        <v>12146</v>
      </c>
      <c r="F7589" t="s">
        <v>19735</v>
      </c>
      <c r="G7589" t="s">
        <v>7128</v>
      </c>
      <c r="H7589" t="s">
        <v>2260</v>
      </c>
      <c r="I7589" s="2">
        <v>30291</v>
      </c>
      <c r="J7589">
        <v>38</v>
      </c>
      <c r="K7589" t="s">
        <v>11</v>
      </c>
      <c r="L7589" t="str">
        <f t="shared" si="118"/>
        <v>Female</v>
      </c>
      <c r="M7589">
        <v>5000</v>
      </c>
      <c r="N7589" s="2">
        <v>43862</v>
      </c>
      <c r="O7589" t="s">
        <v>26093</v>
      </c>
      <c r="P7589" t="s">
        <v>12141</v>
      </c>
      <c r="Q7589" s="2">
        <v>40575</v>
      </c>
      <c r="R7589" t="s">
        <v>26096</v>
      </c>
      <c r="S7589" s="7">
        <v>5.9559371019517338</v>
      </c>
    </row>
    <row r="7590" spans="1:19" x14ac:dyDescent="0.25">
      <c r="A7590">
        <v>20200112285</v>
      </c>
      <c r="B7590" s="1"/>
      <c r="C7590" t="s">
        <v>7127</v>
      </c>
      <c r="D7590" t="s">
        <v>12146</v>
      </c>
      <c r="E7590" t="s">
        <v>12146</v>
      </c>
      <c r="F7590" t="s">
        <v>19736</v>
      </c>
      <c r="G7590" t="s">
        <v>2549</v>
      </c>
      <c r="H7590" t="s">
        <v>2260</v>
      </c>
      <c r="I7590" s="2">
        <v>39930</v>
      </c>
      <c r="J7590">
        <v>11</v>
      </c>
      <c r="K7590" t="s">
        <v>12135</v>
      </c>
      <c r="L7590" t="str">
        <f t="shared" si="118"/>
        <v>Male</v>
      </c>
      <c r="M7590">
        <v>5000</v>
      </c>
      <c r="N7590" s="2">
        <v>43862</v>
      </c>
      <c r="O7590" t="s">
        <v>26095</v>
      </c>
      <c r="P7590" t="s">
        <v>12141</v>
      </c>
      <c r="Q7590" s="2">
        <v>40575</v>
      </c>
      <c r="R7590" t="s">
        <v>26096</v>
      </c>
      <c r="S7590" s="7">
        <v>0</v>
      </c>
    </row>
    <row r="7591" spans="1:19" x14ac:dyDescent="0.25">
      <c r="A7591">
        <v>20200112285</v>
      </c>
      <c r="B7591" s="1"/>
      <c r="C7591" t="s">
        <v>7127</v>
      </c>
      <c r="D7591" t="s">
        <v>12146</v>
      </c>
      <c r="E7591" t="s">
        <v>12146</v>
      </c>
      <c r="F7591" t="s">
        <v>19737</v>
      </c>
      <c r="G7591" t="s">
        <v>2863</v>
      </c>
      <c r="H7591" t="s">
        <v>544</v>
      </c>
      <c r="I7591" s="2">
        <v>38662</v>
      </c>
      <c r="J7591">
        <v>15</v>
      </c>
      <c r="K7591" t="s">
        <v>12135</v>
      </c>
      <c r="L7591" t="str">
        <f t="shared" si="118"/>
        <v>Male</v>
      </c>
      <c r="M7591">
        <v>5000</v>
      </c>
      <c r="N7591" s="2">
        <v>43862</v>
      </c>
      <c r="O7591" t="s">
        <v>26095</v>
      </c>
      <c r="P7591" t="s">
        <v>12141</v>
      </c>
      <c r="Q7591" s="2">
        <v>40575</v>
      </c>
      <c r="R7591" t="s">
        <v>26096</v>
      </c>
      <c r="S7591" s="7">
        <v>0</v>
      </c>
    </row>
    <row r="7592" spans="1:19" x14ac:dyDescent="0.25">
      <c r="A7592">
        <v>20200112285</v>
      </c>
      <c r="B7592" s="1"/>
      <c r="C7592" t="s">
        <v>7127</v>
      </c>
      <c r="D7592" t="s">
        <v>12146</v>
      </c>
      <c r="E7592" t="s">
        <v>12146</v>
      </c>
      <c r="F7592" t="s">
        <v>19738</v>
      </c>
      <c r="G7592" t="s">
        <v>7129</v>
      </c>
      <c r="H7592" t="s">
        <v>4793</v>
      </c>
      <c r="I7592" s="2">
        <v>42651</v>
      </c>
      <c r="J7592">
        <v>4</v>
      </c>
      <c r="K7592" t="s">
        <v>12135</v>
      </c>
      <c r="L7592" t="str">
        <f t="shared" si="118"/>
        <v>Male</v>
      </c>
      <c r="M7592">
        <v>5000</v>
      </c>
      <c r="N7592" s="2">
        <v>43862</v>
      </c>
      <c r="O7592" t="s">
        <v>26095</v>
      </c>
      <c r="P7592" t="s">
        <v>12141</v>
      </c>
      <c r="Q7592" s="2">
        <v>42856</v>
      </c>
      <c r="R7592" t="s">
        <v>26096</v>
      </c>
      <c r="S7592" s="7">
        <v>0</v>
      </c>
    </row>
    <row r="7593" spans="1:19" x14ac:dyDescent="0.25">
      <c r="A7593">
        <v>20200112285</v>
      </c>
      <c r="B7593" s="1"/>
      <c r="C7593" t="s">
        <v>7127</v>
      </c>
      <c r="D7593" t="s">
        <v>12146</v>
      </c>
      <c r="E7593" t="s">
        <v>12146</v>
      </c>
      <c r="F7593" t="s">
        <v>19739</v>
      </c>
      <c r="G7593" t="s">
        <v>7130</v>
      </c>
      <c r="H7593" t="s">
        <v>544</v>
      </c>
      <c r="I7593" s="2">
        <v>42962</v>
      </c>
      <c r="J7593">
        <v>3</v>
      </c>
      <c r="K7593" t="s">
        <v>12135</v>
      </c>
      <c r="L7593" t="str">
        <f t="shared" si="118"/>
        <v>Male</v>
      </c>
      <c r="M7593">
        <v>5000</v>
      </c>
      <c r="N7593" s="2">
        <v>43862</v>
      </c>
      <c r="O7593" t="s">
        <v>26095</v>
      </c>
      <c r="P7593" t="s">
        <v>12141</v>
      </c>
      <c r="Q7593" s="2">
        <v>42948</v>
      </c>
      <c r="R7593" t="s">
        <v>26096</v>
      </c>
      <c r="S7593" s="7">
        <v>0</v>
      </c>
    </row>
    <row r="7594" spans="1:19" x14ac:dyDescent="0.25">
      <c r="A7594">
        <v>20200112285</v>
      </c>
      <c r="B7594" s="1"/>
      <c r="C7594" t="s">
        <v>7127</v>
      </c>
      <c r="D7594" t="s">
        <v>12146</v>
      </c>
      <c r="E7594" t="s">
        <v>12146</v>
      </c>
      <c r="F7594" t="s">
        <v>19740</v>
      </c>
      <c r="G7594" t="s">
        <v>135</v>
      </c>
      <c r="H7594" t="s">
        <v>2260</v>
      </c>
      <c r="I7594" s="2">
        <v>24107</v>
      </c>
      <c r="J7594">
        <v>55</v>
      </c>
      <c r="K7594" t="s">
        <v>11</v>
      </c>
      <c r="L7594" t="str">
        <f t="shared" si="118"/>
        <v>Female</v>
      </c>
      <c r="M7594">
        <v>5000</v>
      </c>
      <c r="N7594" s="2">
        <v>43862</v>
      </c>
      <c r="O7594" t="s">
        <v>12137</v>
      </c>
      <c r="P7594" t="s">
        <v>12141</v>
      </c>
      <c r="Q7594" s="2">
        <v>40575</v>
      </c>
      <c r="R7594" t="s">
        <v>26096</v>
      </c>
      <c r="S7594" s="7">
        <v>4.3333333333333339</v>
      </c>
    </row>
    <row r="7595" spans="1:19" x14ac:dyDescent="0.25">
      <c r="A7595">
        <v>20200112285</v>
      </c>
      <c r="B7595" s="1"/>
      <c r="C7595" t="s">
        <v>7127</v>
      </c>
      <c r="D7595" t="s">
        <v>12146</v>
      </c>
      <c r="E7595" t="s">
        <v>12146</v>
      </c>
      <c r="F7595" t="s">
        <v>19741</v>
      </c>
      <c r="G7595" t="s">
        <v>1615</v>
      </c>
      <c r="H7595" t="s">
        <v>2260</v>
      </c>
      <c r="I7595" s="2">
        <v>33704</v>
      </c>
      <c r="J7595">
        <v>28</v>
      </c>
      <c r="K7595" t="s">
        <v>11</v>
      </c>
      <c r="L7595" t="str">
        <f t="shared" si="118"/>
        <v>Female</v>
      </c>
      <c r="M7595">
        <v>5000</v>
      </c>
      <c r="N7595" s="2">
        <v>43862</v>
      </c>
      <c r="O7595" t="s">
        <v>12137</v>
      </c>
      <c r="P7595" t="s">
        <v>12141</v>
      </c>
      <c r="Q7595" s="2">
        <v>40575</v>
      </c>
      <c r="R7595" t="s">
        <v>26096</v>
      </c>
      <c r="S7595" s="7">
        <v>4.3333333333333339</v>
      </c>
    </row>
    <row r="7596" spans="1:19" x14ac:dyDescent="0.25">
      <c r="A7596" s="1">
        <v>20200112292</v>
      </c>
      <c r="B7596" s="1"/>
      <c r="C7596" t="s">
        <v>7131</v>
      </c>
      <c r="D7596" t="s">
        <v>12146</v>
      </c>
      <c r="E7596" t="s">
        <v>12146</v>
      </c>
      <c r="F7596" t="s">
        <v>19742</v>
      </c>
      <c r="G7596" t="s">
        <v>1132</v>
      </c>
      <c r="H7596" t="s">
        <v>651</v>
      </c>
      <c r="I7596" s="2">
        <v>30310</v>
      </c>
      <c r="J7596">
        <v>38</v>
      </c>
      <c r="K7596" t="s">
        <v>11</v>
      </c>
      <c r="L7596" t="str">
        <f t="shared" si="118"/>
        <v>Female</v>
      </c>
      <c r="M7596">
        <v>5000</v>
      </c>
      <c r="N7596" s="2">
        <v>43862</v>
      </c>
      <c r="O7596" t="s">
        <v>26093</v>
      </c>
      <c r="P7596" t="s">
        <v>12141</v>
      </c>
      <c r="Q7596" s="2">
        <v>39904</v>
      </c>
      <c r="R7596" t="s">
        <v>26096</v>
      </c>
      <c r="S7596" s="7">
        <v>5.9559371019517338</v>
      </c>
    </row>
    <row r="7597" spans="1:19" x14ac:dyDescent="0.25">
      <c r="A7597">
        <v>20200112292</v>
      </c>
      <c r="B7597" s="1"/>
      <c r="C7597" t="s">
        <v>7131</v>
      </c>
      <c r="D7597" t="s">
        <v>12146</v>
      </c>
      <c r="E7597" t="s">
        <v>12146</v>
      </c>
      <c r="F7597" t="s">
        <v>19743</v>
      </c>
      <c r="G7597" t="s">
        <v>1272</v>
      </c>
      <c r="H7597" t="s">
        <v>651</v>
      </c>
      <c r="I7597" s="2">
        <v>39174</v>
      </c>
      <c r="J7597">
        <v>13</v>
      </c>
      <c r="K7597" t="s">
        <v>12135</v>
      </c>
      <c r="L7597" t="str">
        <f t="shared" si="118"/>
        <v>Female</v>
      </c>
      <c r="M7597">
        <v>5000</v>
      </c>
      <c r="N7597" s="2">
        <v>43862</v>
      </c>
      <c r="O7597" t="s">
        <v>26095</v>
      </c>
      <c r="P7597" t="s">
        <v>12141</v>
      </c>
      <c r="Q7597" s="2">
        <v>39904</v>
      </c>
      <c r="R7597" t="s">
        <v>26096</v>
      </c>
      <c r="S7597" s="7">
        <v>0</v>
      </c>
    </row>
    <row r="7598" spans="1:19" x14ac:dyDescent="0.25">
      <c r="A7598">
        <v>20200112292</v>
      </c>
      <c r="B7598" s="1"/>
      <c r="C7598" t="s">
        <v>7131</v>
      </c>
      <c r="D7598" t="s">
        <v>12146</v>
      </c>
      <c r="E7598" t="s">
        <v>12146</v>
      </c>
      <c r="F7598" t="s">
        <v>19744</v>
      </c>
      <c r="G7598" t="s">
        <v>433</v>
      </c>
      <c r="H7598" t="s">
        <v>651</v>
      </c>
      <c r="I7598" s="2">
        <v>38807</v>
      </c>
      <c r="J7598">
        <v>14</v>
      </c>
      <c r="K7598" t="s">
        <v>12135</v>
      </c>
      <c r="L7598" t="str">
        <f t="shared" si="118"/>
        <v>Male</v>
      </c>
      <c r="M7598">
        <v>5000</v>
      </c>
      <c r="N7598" s="2">
        <v>43862</v>
      </c>
      <c r="O7598" t="s">
        <v>26095</v>
      </c>
      <c r="P7598" t="s">
        <v>12141</v>
      </c>
      <c r="Q7598" s="2">
        <v>39904</v>
      </c>
      <c r="R7598" t="s">
        <v>26096</v>
      </c>
      <c r="S7598" s="7">
        <v>0</v>
      </c>
    </row>
    <row r="7599" spans="1:19" x14ac:dyDescent="0.25">
      <c r="A7599">
        <v>20200112292</v>
      </c>
      <c r="B7599" s="1"/>
      <c r="C7599" t="s">
        <v>7131</v>
      </c>
      <c r="D7599" t="s">
        <v>12146</v>
      </c>
      <c r="E7599" t="s">
        <v>12146</v>
      </c>
      <c r="F7599" t="s">
        <v>19745</v>
      </c>
      <c r="G7599" t="s">
        <v>3423</v>
      </c>
      <c r="H7599" t="s">
        <v>651</v>
      </c>
      <c r="I7599" s="2">
        <v>37567</v>
      </c>
      <c r="J7599">
        <v>18</v>
      </c>
      <c r="K7599" t="s">
        <v>12135</v>
      </c>
      <c r="L7599" t="str">
        <f t="shared" si="118"/>
        <v>Female</v>
      </c>
      <c r="M7599">
        <v>5000</v>
      </c>
      <c r="N7599" s="2">
        <v>43862</v>
      </c>
      <c r="O7599" t="s">
        <v>26095</v>
      </c>
      <c r="P7599" t="s">
        <v>12141</v>
      </c>
      <c r="Q7599" s="2">
        <v>39904</v>
      </c>
      <c r="R7599" t="s">
        <v>26096</v>
      </c>
      <c r="S7599" s="7">
        <v>0</v>
      </c>
    </row>
    <row r="7600" spans="1:19" x14ac:dyDescent="0.25">
      <c r="A7600">
        <v>20200112292</v>
      </c>
      <c r="B7600" s="1"/>
      <c r="C7600" t="s">
        <v>7131</v>
      </c>
      <c r="D7600" t="s">
        <v>12146</v>
      </c>
      <c r="E7600" t="s">
        <v>12146</v>
      </c>
      <c r="F7600" t="s">
        <v>19746</v>
      </c>
      <c r="G7600" t="s">
        <v>299</v>
      </c>
      <c r="H7600" t="s">
        <v>651</v>
      </c>
      <c r="I7600" s="2">
        <v>40870</v>
      </c>
      <c r="J7600">
        <v>9</v>
      </c>
      <c r="K7600" t="s">
        <v>12135</v>
      </c>
      <c r="L7600" t="str">
        <f t="shared" si="118"/>
        <v>Female</v>
      </c>
      <c r="M7600">
        <v>5000</v>
      </c>
      <c r="N7600" s="2">
        <v>43862</v>
      </c>
      <c r="O7600" t="s">
        <v>26095</v>
      </c>
      <c r="P7600" t="s">
        <v>12141</v>
      </c>
      <c r="Q7600" s="2">
        <v>41275</v>
      </c>
      <c r="R7600" t="s">
        <v>26096</v>
      </c>
      <c r="S7600" s="7">
        <v>0</v>
      </c>
    </row>
    <row r="7601" spans="1:19" x14ac:dyDescent="0.25">
      <c r="A7601">
        <v>20200112292</v>
      </c>
      <c r="B7601" s="1"/>
      <c r="C7601" t="s">
        <v>7131</v>
      </c>
      <c r="D7601" t="s">
        <v>12146</v>
      </c>
      <c r="E7601" t="s">
        <v>12146</v>
      </c>
      <c r="F7601" t="s">
        <v>19747</v>
      </c>
      <c r="G7601" t="s">
        <v>3129</v>
      </c>
      <c r="H7601" t="s">
        <v>2188</v>
      </c>
      <c r="I7601" s="2">
        <v>24058</v>
      </c>
      <c r="J7601">
        <v>55</v>
      </c>
      <c r="K7601" t="s">
        <v>11</v>
      </c>
      <c r="L7601" t="str">
        <f t="shared" si="118"/>
        <v>Female</v>
      </c>
      <c r="M7601">
        <v>5000</v>
      </c>
      <c r="N7601" s="2">
        <v>43862</v>
      </c>
      <c r="O7601" t="s">
        <v>12137</v>
      </c>
      <c r="P7601" t="s">
        <v>12141</v>
      </c>
      <c r="Q7601" s="2">
        <v>39904</v>
      </c>
      <c r="R7601" t="s">
        <v>26096</v>
      </c>
      <c r="S7601" s="7">
        <v>4.3333333333333339</v>
      </c>
    </row>
    <row r="7602" spans="1:19" x14ac:dyDescent="0.25">
      <c r="A7602" s="1">
        <v>20200112298</v>
      </c>
      <c r="B7602" s="1"/>
      <c r="C7602" t="s">
        <v>7132</v>
      </c>
      <c r="D7602" t="s">
        <v>12146</v>
      </c>
      <c r="E7602" t="s">
        <v>12146</v>
      </c>
      <c r="F7602" t="s">
        <v>19748</v>
      </c>
      <c r="G7602" t="s">
        <v>7133</v>
      </c>
      <c r="H7602" t="s">
        <v>1440</v>
      </c>
      <c r="I7602" s="2">
        <v>30339</v>
      </c>
      <c r="J7602">
        <v>37</v>
      </c>
      <c r="K7602" t="s">
        <v>11</v>
      </c>
      <c r="L7602" t="str">
        <f t="shared" si="118"/>
        <v>Female</v>
      </c>
      <c r="M7602">
        <v>5000</v>
      </c>
      <c r="N7602" s="2">
        <v>43862</v>
      </c>
      <c r="O7602" t="s">
        <v>26093</v>
      </c>
      <c r="P7602" t="s">
        <v>12140</v>
      </c>
      <c r="Q7602" s="2">
        <v>43556</v>
      </c>
      <c r="R7602" t="s">
        <v>26096</v>
      </c>
      <c r="S7602" s="7">
        <v>8.6666666666666679</v>
      </c>
    </row>
    <row r="7603" spans="1:19" x14ac:dyDescent="0.25">
      <c r="A7603">
        <v>20200112298</v>
      </c>
      <c r="B7603" s="1"/>
      <c r="C7603" t="s">
        <v>7132</v>
      </c>
      <c r="D7603" t="s">
        <v>12146</v>
      </c>
      <c r="E7603" t="s">
        <v>12146</v>
      </c>
      <c r="F7603" t="s">
        <v>19749</v>
      </c>
      <c r="G7603" t="s">
        <v>7134</v>
      </c>
      <c r="H7603" t="s">
        <v>1440</v>
      </c>
      <c r="I7603" s="2">
        <v>28386</v>
      </c>
      <c r="J7603">
        <v>43</v>
      </c>
      <c r="K7603" t="s">
        <v>11</v>
      </c>
      <c r="L7603" t="str">
        <f t="shared" si="118"/>
        <v>Male</v>
      </c>
      <c r="M7603">
        <v>5000</v>
      </c>
      <c r="N7603" s="2">
        <v>43862</v>
      </c>
      <c r="O7603" t="s">
        <v>26094</v>
      </c>
      <c r="P7603" t="s">
        <v>12140</v>
      </c>
      <c r="Q7603" s="2">
        <v>40483</v>
      </c>
      <c r="R7603" t="s">
        <v>26096</v>
      </c>
      <c r="S7603" s="7">
        <v>0</v>
      </c>
    </row>
    <row r="7604" spans="1:19" x14ac:dyDescent="0.25">
      <c r="A7604">
        <v>20200112298</v>
      </c>
      <c r="B7604" s="1"/>
      <c r="C7604" t="s">
        <v>7132</v>
      </c>
      <c r="D7604" t="s">
        <v>12146</v>
      </c>
      <c r="E7604" t="s">
        <v>12146</v>
      </c>
      <c r="F7604" t="s">
        <v>19750</v>
      </c>
      <c r="G7604" t="s">
        <v>1324</v>
      </c>
      <c r="H7604" t="s">
        <v>1440</v>
      </c>
      <c r="I7604" s="2">
        <v>39862</v>
      </c>
      <c r="J7604">
        <v>11</v>
      </c>
      <c r="K7604" t="s">
        <v>12135</v>
      </c>
      <c r="L7604" t="str">
        <f t="shared" si="118"/>
        <v>Female</v>
      </c>
      <c r="M7604">
        <v>5000</v>
      </c>
      <c r="N7604" s="2">
        <v>43862</v>
      </c>
      <c r="O7604" t="s">
        <v>26095</v>
      </c>
      <c r="P7604" t="s">
        <v>12140</v>
      </c>
      <c r="Q7604" s="2">
        <v>40483</v>
      </c>
      <c r="R7604" t="s">
        <v>26096</v>
      </c>
      <c r="S7604" s="7">
        <v>0</v>
      </c>
    </row>
    <row r="7605" spans="1:19" x14ac:dyDescent="0.25">
      <c r="A7605">
        <v>20200112298</v>
      </c>
      <c r="B7605" s="1"/>
      <c r="C7605" t="s">
        <v>7132</v>
      </c>
      <c r="D7605" t="s">
        <v>12146</v>
      </c>
      <c r="E7605" t="s">
        <v>12146</v>
      </c>
      <c r="F7605" t="s">
        <v>19751</v>
      </c>
      <c r="G7605" t="s">
        <v>7135</v>
      </c>
      <c r="H7605" t="s">
        <v>1440</v>
      </c>
      <c r="I7605" s="2">
        <v>36160</v>
      </c>
      <c r="J7605">
        <v>22</v>
      </c>
      <c r="K7605" t="s">
        <v>11</v>
      </c>
      <c r="L7605" t="str">
        <f t="shared" si="118"/>
        <v>Female</v>
      </c>
      <c r="M7605">
        <v>5000</v>
      </c>
      <c r="N7605" s="2">
        <v>43862</v>
      </c>
      <c r="O7605" t="s">
        <v>12137</v>
      </c>
      <c r="P7605" t="s">
        <v>12140</v>
      </c>
      <c r="Q7605" s="2">
        <v>40483</v>
      </c>
      <c r="R7605" t="s">
        <v>26096</v>
      </c>
      <c r="S7605" s="7">
        <v>4.3333333333333339</v>
      </c>
    </row>
    <row r="7606" spans="1:19" x14ac:dyDescent="0.25">
      <c r="A7606">
        <v>20200112298</v>
      </c>
      <c r="B7606" s="1"/>
      <c r="C7606" t="s">
        <v>7132</v>
      </c>
      <c r="D7606" t="s">
        <v>12146</v>
      </c>
      <c r="E7606" t="s">
        <v>12146</v>
      </c>
      <c r="F7606" t="s">
        <v>19752</v>
      </c>
      <c r="G7606" t="s">
        <v>7136</v>
      </c>
      <c r="H7606" t="s">
        <v>1440</v>
      </c>
      <c r="I7606" s="2">
        <v>39486</v>
      </c>
      <c r="J7606">
        <v>12</v>
      </c>
      <c r="K7606" t="s">
        <v>12135</v>
      </c>
      <c r="L7606" t="str">
        <f t="shared" si="118"/>
        <v>Male</v>
      </c>
      <c r="M7606">
        <v>5000</v>
      </c>
      <c r="N7606" s="2">
        <v>43862</v>
      </c>
      <c r="O7606" t="s">
        <v>26095</v>
      </c>
      <c r="P7606" t="s">
        <v>12140</v>
      </c>
      <c r="Q7606" s="2">
        <v>40483</v>
      </c>
      <c r="R7606" t="s">
        <v>26096</v>
      </c>
      <c r="S7606" s="7">
        <v>0</v>
      </c>
    </row>
    <row r="7607" spans="1:19" x14ac:dyDescent="0.25">
      <c r="A7607">
        <v>20200112298</v>
      </c>
      <c r="B7607" s="1"/>
      <c r="C7607" t="s">
        <v>7132</v>
      </c>
      <c r="D7607" t="s">
        <v>12146</v>
      </c>
      <c r="E7607" t="s">
        <v>12146</v>
      </c>
      <c r="F7607" t="s">
        <v>19753</v>
      </c>
      <c r="G7607" t="s">
        <v>1254</v>
      </c>
      <c r="H7607" t="s">
        <v>1440</v>
      </c>
      <c r="I7607" s="2">
        <v>38932</v>
      </c>
      <c r="J7607">
        <v>14</v>
      </c>
      <c r="K7607" t="s">
        <v>12135</v>
      </c>
      <c r="L7607" t="str">
        <f t="shared" si="118"/>
        <v>Male</v>
      </c>
      <c r="M7607">
        <v>5000</v>
      </c>
      <c r="N7607" s="2">
        <v>43862</v>
      </c>
      <c r="O7607" t="s">
        <v>26095</v>
      </c>
      <c r="P7607" t="s">
        <v>12140</v>
      </c>
      <c r="Q7607" s="2">
        <v>40483</v>
      </c>
      <c r="R7607" t="s">
        <v>26096</v>
      </c>
      <c r="S7607" s="7">
        <v>0</v>
      </c>
    </row>
    <row r="7608" spans="1:19" x14ac:dyDescent="0.25">
      <c r="A7608">
        <v>20200112298</v>
      </c>
      <c r="B7608" s="1"/>
      <c r="C7608" t="s">
        <v>7132</v>
      </c>
      <c r="D7608" t="s">
        <v>12146</v>
      </c>
      <c r="E7608" t="s">
        <v>12146</v>
      </c>
      <c r="F7608" t="s">
        <v>19754</v>
      </c>
      <c r="G7608" t="s">
        <v>7137</v>
      </c>
      <c r="H7608" t="s">
        <v>1440</v>
      </c>
      <c r="I7608" s="2">
        <v>38429</v>
      </c>
      <c r="J7608">
        <v>15</v>
      </c>
      <c r="K7608" t="s">
        <v>12135</v>
      </c>
      <c r="L7608" t="str">
        <f t="shared" si="118"/>
        <v>Female</v>
      </c>
      <c r="M7608">
        <v>5000</v>
      </c>
      <c r="N7608" s="2">
        <v>43862</v>
      </c>
      <c r="O7608" t="s">
        <v>26095</v>
      </c>
      <c r="P7608" t="s">
        <v>12140</v>
      </c>
      <c r="Q7608" s="2">
        <v>40483</v>
      </c>
      <c r="R7608" t="s">
        <v>26096</v>
      </c>
      <c r="S7608" s="7">
        <v>0</v>
      </c>
    </row>
    <row r="7609" spans="1:19" x14ac:dyDescent="0.25">
      <c r="A7609">
        <v>20200112298</v>
      </c>
      <c r="B7609" s="1"/>
      <c r="C7609" t="s">
        <v>7132</v>
      </c>
      <c r="D7609" t="s">
        <v>12146</v>
      </c>
      <c r="E7609" t="s">
        <v>12146</v>
      </c>
      <c r="F7609" t="s">
        <v>19755</v>
      </c>
      <c r="G7609" t="s">
        <v>6751</v>
      </c>
      <c r="H7609" t="s">
        <v>1440</v>
      </c>
      <c r="I7609" s="2">
        <v>41893</v>
      </c>
      <c r="J7609">
        <v>6</v>
      </c>
      <c r="K7609" t="s">
        <v>12135</v>
      </c>
      <c r="L7609" t="str">
        <f t="shared" si="118"/>
        <v>Male</v>
      </c>
      <c r="M7609">
        <v>5000</v>
      </c>
      <c r="N7609" s="2">
        <v>43862</v>
      </c>
      <c r="O7609" t="s">
        <v>26095</v>
      </c>
      <c r="P7609" t="s">
        <v>12140</v>
      </c>
      <c r="Q7609" s="2">
        <v>40483</v>
      </c>
      <c r="R7609" t="s">
        <v>26096</v>
      </c>
      <c r="S7609" s="7">
        <v>0</v>
      </c>
    </row>
    <row r="7610" spans="1:19" x14ac:dyDescent="0.25">
      <c r="A7610">
        <v>20200112298</v>
      </c>
      <c r="B7610" s="1"/>
      <c r="C7610" t="s">
        <v>7132</v>
      </c>
      <c r="D7610" t="s">
        <v>12146</v>
      </c>
      <c r="E7610" t="s">
        <v>12146</v>
      </c>
      <c r="F7610" t="s">
        <v>19756</v>
      </c>
      <c r="G7610" t="s">
        <v>7138</v>
      </c>
      <c r="H7610" t="s">
        <v>1440</v>
      </c>
      <c r="I7610" s="2">
        <v>33909</v>
      </c>
      <c r="J7610">
        <v>28</v>
      </c>
      <c r="K7610" t="s">
        <v>11</v>
      </c>
      <c r="L7610" t="str">
        <f t="shared" si="118"/>
        <v>Female</v>
      </c>
      <c r="M7610">
        <v>5000</v>
      </c>
      <c r="N7610" s="2">
        <v>43862</v>
      </c>
      <c r="O7610" t="s">
        <v>12137</v>
      </c>
      <c r="P7610" t="s">
        <v>12140</v>
      </c>
      <c r="Q7610" s="2">
        <v>40483</v>
      </c>
      <c r="R7610" t="s">
        <v>26096</v>
      </c>
      <c r="S7610" s="7">
        <v>4.3333333333333339</v>
      </c>
    </row>
    <row r="7611" spans="1:19" x14ac:dyDescent="0.25">
      <c r="A7611" s="1">
        <v>20200112307</v>
      </c>
      <c r="B7611" s="1"/>
      <c r="C7611" t="s">
        <v>7139</v>
      </c>
      <c r="D7611" t="s">
        <v>12146</v>
      </c>
      <c r="E7611" t="s">
        <v>12146</v>
      </c>
      <c r="F7611" t="s">
        <v>19757</v>
      </c>
      <c r="G7611" t="s">
        <v>7140</v>
      </c>
      <c r="H7611" t="s">
        <v>271</v>
      </c>
      <c r="I7611" s="2">
        <v>30345</v>
      </c>
      <c r="J7611">
        <v>37</v>
      </c>
      <c r="K7611" t="s">
        <v>11</v>
      </c>
      <c r="L7611" t="str">
        <f t="shared" si="118"/>
        <v>Male</v>
      </c>
      <c r="M7611">
        <v>4000</v>
      </c>
      <c r="N7611" s="2">
        <v>43862</v>
      </c>
      <c r="O7611" t="s">
        <v>26093</v>
      </c>
      <c r="P7611" t="s">
        <v>12141</v>
      </c>
      <c r="Q7611" s="2">
        <v>42125</v>
      </c>
      <c r="R7611" t="s">
        <v>26096</v>
      </c>
      <c r="S7611" s="7">
        <v>4.764749681561387</v>
      </c>
    </row>
    <row r="7612" spans="1:19" x14ac:dyDescent="0.25">
      <c r="A7612">
        <v>20200112307</v>
      </c>
      <c r="B7612" s="1"/>
      <c r="C7612" t="s">
        <v>7139</v>
      </c>
      <c r="D7612" t="s">
        <v>12146</v>
      </c>
      <c r="E7612" t="s">
        <v>12146</v>
      </c>
      <c r="F7612" t="s">
        <v>19758</v>
      </c>
      <c r="G7612" t="s">
        <v>287</v>
      </c>
      <c r="H7612" t="s">
        <v>271</v>
      </c>
      <c r="I7612" s="2">
        <v>40441</v>
      </c>
      <c r="J7612">
        <v>10</v>
      </c>
      <c r="K7612" t="s">
        <v>12135</v>
      </c>
      <c r="L7612" t="str">
        <f t="shared" si="118"/>
        <v>Female</v>
      </c>
      <c r="M7612">
        <v>4000</v>
      </c>
      <c r="N7612" s="2">
        <v>43862</v>
      </c>
      <c r="O7612" t="s">
        <v>26095</v>
      </c>
      <c r="P7612" t="s">
        <v>12141</v>
      </c>
      <c r="Q7612" s="2">
        <v>42125</v>
      </c>
      <c r="R7612" t="s">
        <v>26096</v>
      </c>
      <c r="S7612" s="7">
        <v>0</v>
      </c>
    </row>
    <row r="7613" spans="1:19" x14ac:dyDescent="0.25">
      <c r="A7613">
        <v>20200112307</v>
      </c>
      <c r="B7613" s="1"/>
      <c r="C7613" t="s">
        <v>7139</v>
      </c>
      <c r="D7613" t="s">
        <v>12146</v>
      </c>
      <c r="E7613" t="s">
        <v>12146</v>
      </c>
      <c r="F7613" t="s">
        <v>19759</v>
      </c>
      <c r="G7613" t="s">
        <v>7141</v>
      </c>
      <c r="H7613" t="s">
        <v>861</v>
      </c>
      <c r="I7613" s="2">
        <v>39027</v>
      </c>
      <c r="J7613">
        <v>14</v>
      </c>
      <c r="K7613" t="s">
        <v>12135</v>
      </c>
      <c r="L7613" t="str">
        <f t="shared" si="118"/>
        <v>Male</v>
      </c>
      <c r="M7613">
        <v>4000</v>
      </c>
      <c r="N7613" s="2">
        <v>43862</v>
      </c>
      <c r="O7613" t="s">
        <v>26095</v>
      </c>
      <c r="P7613" t="s">
        <v>12141</v>
      </c>
      <c r="Q7613" s="2">
        <v>42125</v>
      </c>
      <c r="R7613" t="s">
        <v>26096</v>
      </c>
      <c r="S7613" s="7">
        <v>0</v>
      </c>
    </row>
    <row r="7614" spans="1:19" x14ac:dyDescent="0.25">
      <c r="A7614">
        <v>20200112307</v>
      </c>
      <c r="B7614" s="1"/>
      <c r="C7614" t="s">
        <v>7139</v>
      </c>
      <c r="D7614" t="s">
        <v>12146</v>
      </c>
      <c r="E7614" t="s">
        <v>12146</v>
      </c>
      <c r="F7614" t="s">
        <v>19760</v>
      </c>
      <c r="G7614" t="s">
        <v>7142</v>
      </c>
      <c r="H7614" t="s">
        <v>271</v>
      </c>
      <c r="I7614" s="2">
        <v>41612</v>
      </c>
      <c r="J7614">
        <v>7</v>
      </c>
      <c r="K7614" t="s">
        <v>12135</v>
      </c>
      <c r="L7614" t="str">
        <f t="shared" si="118"/>
        <v>Male</v>
      </c>
      <c r="M7614">
        <v>4000</v>
      </c>
      <c r="N7614" s="2">
        <v>43862</v>
      </c>
      <c r="O7614" t="s">
        <v>26095</v>
      </c>
      <c r="P7614" t="s">
        <v>12141</v>
      </c>
      <c r="Q7614" s="2">
        <v>42156</v>
      </c>
      <c r="R7614" t="s">
        <v>26096</v>
      </c>
      <c r="S7614" s="7">
        <v>0</v>
      </c>
    </row>
    <row r="7615" spans="1:19" x14ac:dyDescent="0.25">
      <c r="A7615">
        <v>20200112307</v>
      </c>
      <c r="B7615" s="1"/>
      <c r="C7615" t="s">
        <v>7139</v>
      </c>
      <c r="D7615" t="s">
        <v>12146</v>
      </c>
      <c r="E7615" t="s">
        <v>12146</v>
      </c>
      <c r="F7615" t="s">
        <v>19761</v>
      </c>
      <c r="G7615" t="s">
        <v>7143</v>
      </c>
      <c r="H7615" t="s">
        <v>271</v>
      </c>
      <c r="I7615" s="2">
        <v>42700</v>
      </c>
      <c r="J7615">
        <v>4</v>
      </c>
      <c r="K7615" t="s">
        <v>12135</v>
      </c>
      <c r="L7615" t="str">
        <f t="shared" si="118"/>
        <v>Female</v>
      </c>
      <c r="M7615">
        <v>4000</v>
      </c>
      <c r="N7615" s="2">
        <v>43862</v>
      </c>
      <c r="O7615" t="s">
        <v>26095</v>
      </c>
      <c r="P7615" t="s">
        <v>12141</v>
      </c>
      <c r="Q7615" s="2">
        <v>42705</v>
      </c>
      <c r="R7615" t="s">
        <v>26096</v>
      </c>
      <c r="S7615" s="7">
        <v>0</v>
      </c>
    </row>
    <row r="7616" spans="1:19" x14ac:dyDescent="0.25">
      <c r="A7616">
        <v>20200112307</v>
      </c>
      <c r="B7616" s="1"/>
      <c r="C7616" t="s">
        <v>7139</v>
      </c>
      <c r="D7616" t="s">
        <v>12146</v>
      </c>
      <c r="E7616" t="s">
        <v>12146</v>
      </c>
      <c r="F7616" t="s">
        <v>19762</v>
      </c>
      <c r="G7616" t="s">
        <v>7144</v>
      </c>
      <c r="H7616" t="s">
        <v>85</v>
      </c>
      <c r="I7616" s="2">
        <v>20879</v>
      </c>
      <c r="J7616">
        <v>63</v>
      </c>
      <c r="K7616" t="s">
        <v>12139</v>
      </c>
      <c r="L7616" t="str">
        <f t="shared" si="118"/>
        <v>Female</v>
      </c>
      <c r="M7616">
        <v>4000</v>
      </c>
      <c r="N7616" s="2">
        <v>43862</v>
      </c>
      <c r="O7616" t="s">
        <v>12137</v>
      </c>
      <c r="P7616" t="s">
        <v>12141</v>
      </c>
      <c r="Q7616" s="2">
        <v>42125</v>
      </c>
      <c r="R7616" t="s">
        <v>26096</v>
      </c>
      <c r="S7616" s="7">
        <v>24.266666666666666</v>
      </c>
    </row>
    <row r="7617" spans="1:19" x14ac:dyDescent="0.25">
      <c r="A7617">
        <v>20200112307</v>
      </c>
      <c r="B7617" s="1"/>
      <c r="C7617" t="s">
        <v>7139</v>
      </c>
      <c r="D7617" t="s">
        <v>12146</v>
      </c>
      <c r="E7617" t="s">
        <v>12146</v>
      </c>
      <c r="F7617" t="s">
        <v>19763</v>
      </c>
      <c r="G7617" t="s">
        <v>7145</v>
      </c>
      <c r="H7617" t="s">
        <v>85</v>
      </c>
      <c r="I7617" s="2">
        <v>23908</v>
      </c>
      <c r="J7617">
        <v>55</v>
      </c>
      <c r="K7617" t="s">
        <v>11</v>
      </c>
      <c r="L7617" t="str">
        <f t="shared" si="118"/>
        <v>Female</v>
      </c>
      <c r="M7617">
        <v>4000</v>
      </c>
      <c r="N7617" s="2">
        <v>43862</v>
      </c>
      <c r="O7617" t="s">
        <v>12137</v>
      </c>
      <c r="P7617" t="s">
        <v>12141</v>
      </c>
      <c r="Q7617" s="2">
        <v>42125</v>
      </c>
      <c r="R7617" t="s">
        <v>26096</v>
      </c>
      <c r="S7617" s="7">
        <v>3.4666666666666668</v>
      </c>
    </row>
    <row r="7618" spans="1:19" x14ac:dyDescent="0.25">
      <c r="A7618">
        <v>20200112307</v>
      </c>
      <c r="B7618" s="1"/>
      <c r="C7618" t="s">
        <v>7139</v>
      </c>
      <c r="D7618" t="s">
        <v>12146</v>
      </c>
      <c r="E7618" t="s">
        <v>12146</v>
      </c>
      <c r="F7618" t="s">
        <v>19764</v>
      </c>
      <c r="G7618" t="s">
        <v>2693</v>
      </c>
      <c r="H7618" t="s">
        <v>461</v>
      </c>
      <c r="I7618" s="2">
        <v>32770</v>
      </c>
      <c r="J7618">
        <v>31</v>
      </c>
      <c r="K7618" t="s">
        <v>11</v>
      </c>
      <c r="L7618" t="str">
        <f t="shared" ref="L7618:L7681" si="119">IFERROR(IF(VALUE(MID(F7618,7,4))&lt;5000,"Female","Male"),"")</f>
        <v>Female</v>
      </c>
      <c r="M7618">
        <v>4000</v>
      </c>
      <c r="N7618" s="2">
        <v>43862</v>
      </c>
      <c r="O7618" t="s">
        <v>12137</v>
      </c>
      <c r="P7618" t="s">
        <v>12141</v>
      </c>
      <c r="Q7618" s="2">
        <v>42614</v>
      </c>
      <c r="R7618" t="s">
        <v>26096</v>
      </c>
      <c r="S7618" s="7">
        <v>3.4666666666666668</v>
      </c>
    </row>
    <row r="7619" spans="1:19" x14ac:dyDescent="0.25">
      <c r="A7619">
        <v>20200112307</v>
      </c>
      <c r="B7619" s="1"/>
      <c r="C7619" t="s">
        <v>7139</v>
      </c>
      <c r="D7619" t="s">
        <v>12146</v>
      </c>
      <c r="E7619" t="s">
        <v>12146</v>
      </c>
      <c r="F7619" t="s">
        <v>19765</v>
      </c>
      <c r="G7619" t="s">
        <v>2693</v>
      </c>
      <c r="H7619" t="s">
        <v>461</v>
      </c>
      <c r="I7619" s="2">
        <v>32770</v>
      </c>
      <c r="J7619">
        <v>31</v>
      </c>
      <c r="K7619" t="s">
        <v>11</v>
      </c>
      <c r="L7619" t="str">
        <f t="shared" si="119"/>
        <v>Female</v>
      </c>
      <c r="M7619">
        <v>4000</v>
      </c>
      <c r="N7619" s="2">
        <v>43862</v>
      </c>
      <c r="O7619" t="s">
        <v>12137</v>
      </c>
      <c r="P7619" t="s">
        <v>12141</v>
      </c>
      <c r="Q7619" s="2">
        <v>42125</v>
      </c>
      <c r="R7619" t="s">
        <v>26096</v>
      </c>
      <c r="S7619" s="7">
        <v>3.4666666666666668</v>
      </c>
    </row>
    <row r="7620" spans="1:19" x14ac:dyDescent="0.25">
      <c r="A7620" s="1">
        <v>20200112316</v>
      </c>
      <c r="B7620" s="1"/>
      <c r="C7620" t="s">
        <v>7146</v>
      </c>
      <c r="D7620" t="s">
        <v>12146</v>
      </c>
      <c r="E7620" t="s">
        <v>12146</v>
      </c>
      <c r="F7620" t="s">
        <v>19766</v>
      </c>
      <c r="G7620" t="s">
        <v>7147</v>
      </c>
      <c r="H7620" t="s">
        <v>893</v>
      </c>
      <c r="I7620" s="2">
        <v>30386</v>
      </c>
      <c r="J7620">
        <v>37</v>
      </c>
      <c r="K7620" t="s">
        <v>11</v>
      </c>
      <c r="L7620" t="str">
        <f t="shared" si="119"/>
        <v>Male</v>
      </c>
      <c r="M7620">
        <v>5000</v>
      </c>
      <c r="N7620" s="2">
        <v>43862</v>
      </c>
      <c r="O7620" t="s">
        <v>26093</v>
      </c>
      <c r="P7620" t="s">
        <v>12141</v>
      </c>
      <c r="Q7620" s="2">
        <v>41760</v>
      </c>
      <c r="R7620" t="s">
        <v>26096</v>
      </c>
      <c r="S7620" s="7">
        <v>5.9559371019517338</v>
      </c>
    </row>
    <row r="7621" spans="1:19" x14ac:dyDescent="0.25">
      <c r="A7621">
        <v>20200112316</v>
      </c>
      <c r="B7621" s="1"/>
      <c r="C7621" t="s">
        <v>7146</v>
      </c>
      <c r="D7621" t="s">
        <v>12146</v>
      </c>
      <c r="E7621" t="s">
        <v>12146</v>
      </c>
      <c r="F7621" t="s">
        <v>19767</v>
      </c>
      <c r="G7621" t="s">
        <v>7148</v>
      </c>
      <c r="H7621" t="s">
        <v>893</v>
      </c>
      <c r="I7621" s="2">
        <v>41769</v>
      </c>
      <c r="J7621">
        <v>6</v>
      </c>
      <c r="K7621" t="s">
        <v>12135</v>
      </c>
      <c r="L7621" t="str">
        <f t="shared" si="119"/>
        <v>Female</v>
      </c>
      <c r="M7621">
        <v>5000</v>
      </c>
      <c r="N7621" s="2">
        <v>43862</v>
      </c>
      <c r="O7621" t="s">
        <v>26095</v>
      </c>
      <c r="P7621" t="s">
        <v>12141</v>
      </c>
      <c r="Q7621" s="2">
        <v>41791</v>
      </c>
      <c r="R7621" t="s">
        <v>26096</v>
      </c>
      <c r="S7621" s="7">
        <v>0</v>
      </c>
    </row>
    <row r="7622" spans="1:19" x14ac:dyDescent="0.25">
      <c r="A7622">
        <v>20200112316</v>
      </c>
      <c r="B7622" s="1"/>
      <c r="C7622" t="s">
        <v>7146</v>
      </c>
      <c r="D7622" t="s">
        <v>12146</v>
      </c>
      <c r="E7622" t="s">
        <v>12146</v>
      </c>
      <c r="F7622" t="s">
        <v>19768</v>
      </c>
      <c r="G7622" t="s">
        <v>7149</v>
      </c>
      <c r="H7622" t="s">
        <v>1219</v>
      </c>
      <c r="I7622" s="2">
        <v>32608</v>
      </c>
      <c r="J7622">
        <v>31</v>
      </c>
      <c r="K7622" t="s">
        <v>11</v>
      </c>
      <c r="L7622" t="str">
        <f t="shared" si="119"/>
        <v>Male</v>
      </c>
      <c r="M7622">
        <v>9000</v>
      </c>
      <c r="N7622" s="2">
        <v>43862</v>
      </c>
      <c r="O7622" t="s">
        <v>12137</v>
      </c>
      <c r="P7622" t="s">
        <v>12141</v>
      </c>
      <c r="Q7622" s="2">
        <v>41760</v>
      </c>
      <c r="R7622" t="s">
        <v>26096</v>
      </c>
      <c r="S7622" s="7">
        <v>7.8000000000000007</v>
      </c>
    </row>
    <row r="7623" spans="1:19" x14ac:dyDescent="0.25">
      <c r="A7623">
        <v>20200112316</v>
      </c>
      <c r="B7623" s="1"/>
      <c r="C7623" t="s">
        <v>7146</v>
      </c>
      <c r="D7623" t="s">
        <v>12146</v>
      </c>
      <c r="E7623" t="s">
        <v>12146</v>
      </c>
      <c r="F7623" t="s">
        <v>19769</v>
      </c>
      <c r="G7623" t="s">
        <v>1140</v>
      </c>
      <c r="H7623" t="s">
        <v>1219</v>
      </c>
      <c r="I7623" s="2">
        <v>34441</v>
      </c>
      <c r="J7623">
        <v>26</v>
      </c>
      <c r="K7623" t="s">
        <v>11</v>
      </c>
      <c r="L7623" t="str">
        <f t="shared" si="119"/>
        <v>Male</v>
      </c>
      <c r="M7623">
        <v>9000</v>
      </c>
      <c r="N7623" s="2">
        <v>43862</v>
      </c>
      <c r="O7623" t="s">
        <v>12137</v>
      </c>
      <c r="P7623" t="s">
        <v>12141</v>
      </c>
      <c r="Q7623" s="2">
        <v>41760</v>
      </c>
      <c r="R7623" t="s">
        <v>26096</v>
      </c>
      <c r="S7623" s="7">
        <v>7.8000000000000007</v>
      </c>
    </row>
    <row r="7624" spans="1:19" x14ac:dyDescent="0.25">
      <c r="A7624" s="1">
        <v>20200112320</v>
      </c>
      <c r="B7624" s="1"/>
      <c r="C7624" t="s">
        <v>7150</v>
      </c>
      <c r="D7624" t="s">
        <v>12146</v>
      </c>
      <c r="E7624" t="s">
        <v>12146</v>
      </c>
      <c r="F7624" t="s">
        <v>19770</v>
      </c>
      <c r="G7624" t="s">
        <v>6158</v>
      </c>
      <c r="H7624" t="s">
        <v>7151</v>
      </c>
      <c r="I7624" s="2">
        <v>30392</v>
      </c>
      <c r="J7624">
        <v>37</v>
      </c>
      <c r="K7624" t="s">
        <v>11</v>
      </c>
      <c r="L7624" t="str">
        <f t="shared" si="119"/>
        <v>Male</v>
      </c>
      <c r="M7624">
        <v>5000</v>
      </c>
      <c r="N7624" s="2">
        <v>43862</v>
      </c>
      <c r="O7624" t="s">
        <v>26093</v>
      </c>
      <c r="P7624" t="s">
        <v>12134</v>
      </c>
      <c r="Q7624" s="2">
        <v>43191</v>
      </c>
      <c r="R7624" t="s">
        <v>26096</v>
      </c>
      <c r="S7624" s="7">
        <v>4.3333333333333339</v>
      </c>
    </row>
    <row r="7625" spans="1:19" x14ac:dyDescent="0.25">
      <c r="A7625" s="1">
        <v>20200112321</v>
      </c>
      <c r="B7625" s="1"/>
      <c r="C7625" t="s">
        <v>7152</v>
      </c>
      <c r="D7625" t="s">
        <v>12146</v>
      </c>
      <c r="E7625" t="s">
        <v>12146</v>
      </c>
      <c r="F7625" t="s">
        <v>19771</v>
      </c>
      <c r="G7625" t="s">
        <v>7153</v>
      </c>
      <c r="H7625" t="s">
        <v>1225</v>
      </c>
      <c r="I7625" s="2">
        <v>30394</v>
      </c>
      <c r="J7625">
        <v>37</v>
      </c>
      <c r="K7625" t="s">
        <v>11</v>
      </c>
      <c r="L7625" t="str">
        <f t="shared" si="119"/>
        <v>Female</v>
      </c>
      <c r="M7625">
        <v>4000</v>
      </c>
      <c r="N7625" s="2">
        <v>43862</v>
      </c>
      <c r="O7625" t="s">
        <v>26093</v>
      </c>
      <c r="P7625" t="s">
        <v>12141</v>
      </c>
      <c r="Q7625" s="2">
        <v>38777</v>
      </c>
      <c r="R7625" t="s">
        <v>26096</v>
      </c>
      <c r="S7625" s="7">
        <v>4.764749681561387</v>
      </c>
    </row>
    <row r="7626" spans="1:19" x14ac:dyDescent="0.25">
      <c r="A7626">
        <v>20200112321</v>
      </c>
      <c r="B7626" s="1"/>
      <c r="C7626" t="s">
        <v>7152</v>
      </c>
      <c r="D7626" t="s">
        <v>12146</v>
      </c>
      <c r="E7626" t="s">
        <v>12146</v>
      </c>
      <c r="F7626" t="s">
        <v>19772</v>
      </c>
      <c r="G7626" t="s">
        <v>6301</v>
      </c>
      <c r="H7626" t="s">
        <v>1225</v>
      </c>
      <c r="I7626" s="2">
        <v>39285</v>
      </c>
      <c r="J7626">
        <v>13</v>
      </c>
      <c r="K7626" t="s">
        <v>12135</v>
      </c>
      <c r="L7626" t="str">
        <f t="shared" si="119"/>
        <v>Male</v>
      </c>
      <c r="M7626">
        <v>4000</v>
      </c>
      <c r="N7626" s="2">
        <v>43862</v>
      </c>
      <c r="O7626" t="s">
        <v>26095</v>
      </c>
      <c r="P7626" t="s">
        <v>12141</v>
      </c>
      <c r="Q7626" s="2">
        <v>38777</v>
      </c>
      <c r="R7626" t="s">
        <v>26096</v>
      </c>
      <c r="S7626" s="7">
        <v>0</v>
      </c>
    </row>
    <row r="7627" spans="1:19" x14ac:dyDescent="0.25">
      <c r="A7627">
        <v>20200112321</v>
      </c>
      <c r="B7627" s="1"/>
      <c r="C7627" t="s">
        <v>7152</v>
      </c>
      <c r="D7627" t="s">
        <v>12146</v>
      </c>
      <c r="E7627" t="s">
        <v>12146</v>
      </c>
      <c r="F7627" t="s">
        <v>19773</v>
      </c>
      <c r="G7627" t="s">
        <v>691</v>
      </c>
      <c r="H7627" t="s">
        <v>1225</v>
      </c>
      <c r="I7627" s="2">
        <v>36126</v>
      </c>
      <c r="J7627">
        <v>22</v>
      </c>
      <c r="K7627" t="s">
        <v>11</v>
      </c>
      <c r="L7627" t="str">
        <f t="shared" si="119"/>
        <v>Male</v>
      </c>
      <c r="M7627">
        <v>4000</v>
      </c>
      <c r="N7627" s="2">
        <v>43862</v>
      </c>
      <c r="O7627" t="s">
        <v>12137</v>
      </c>
      <c r="P7627" t="s">
        <v>12141</v>
      </c>
      <c r="Q7627" s="2">
        <v>38777</v>
      </c>
      <c r="R7627" t="s">
        <v>26096</v>
      </c>
      <c r="S7627" s="7">
        <v>3.4666666666666668</v>
      </c>
    </row>
    <row r="7628" spans="1:19" x14ac:dyDescent="0.25">
      <c r="A7628">
        <v>20200112321</v>
      </c>
      <c r="B7628" s="1"/>
      <c r="C7628" t="s">
        <v>7152</v>
      </c>
      <c r="D7628" t="s">
        <v>12146</v>
      </c>
      <c r="E7628" t="s">
        <v>12146</v>
      </c>
      <c r="F7628" t="s">
        <v>19774</v>
      </c>
      <c r="G7628" t="s">
        <v>2057</v>
      </c>
      <c r="H7628" t="s">
        <v>1225</v>
      </c>
      <c r="I7628" s="2">
        <v>36493</v>
      </c>
      <c r="J7628">
        <v>21</v>
      </c>
      <c r="K7628" t="s">
        <v>11</v>
      </c>
      <c r="L7628" t="str">
        <f t="shared" si="119"/>
        <v>Male</v>
      </c>
      <c r="M7628">
        <v>4000</v>
      </c>
      <c r="N7628" s="2">
        <v>43862</v>
      </c>
      <c r="O7628" t="s">
        <v>26095</v>
      </c>
      <c r="P7628" t="s">
        <v>12141</v>
      </c>
      <c r="Q7628" s="2">
        <v>38777</v>
      </c>
      <c r="R7628" t="s">
        <v>26096</v>
      </c>
      <c r="S7628" s="7">
        <v>0</v>
      </c>
    </row>
    <row r="7629" spans="1:19" x14ac:dyDescent="0.25">
      <c r="A7629">
        <v>20200112321</v>
      </c>
      <c r="B7629" s="1"/>
      <c r="C7629" t="s">
        <v>7152</v>
      </c>
      <c r="D7629" t="s">
        <v>12146</v>
      </c>
      <c r="E7629" t="s">
        <v>12146</v>
      </c>
      <c r="F7629" t="s">
        <v>19775</v>
      </c>
      <c r="G7629" t="s">
        <v>1140</v>
      </c>
      <c r="H7629" t="s">
        <v>271</v>
      </c>
      <c r="I7629" s="2">
        <v>40241</v>
      </c>
      <c r="J7629">
        <v>10</v>
      </c>
      <c r="K7629" t="s">
        <v>12135</v>
      </c>
      <c r="L7629" t="str">
        <f t="shared" si="119"/>
        <v>Male</v>
      </c>
      <c r="M7629">
        <v>4000</v>
      </c>
      <c r="N7629" s="2">
        <v>43862</v>
      </c>
      <c r="O7629" t="s">
        <v>26095</v>
      </c>
      <c r="P7629" t="s">
        <v>12141</v>
      </c>
      <c r="Q7629" s="2">
        <v>41153</v>
      </c>
      <c r="R7629" t="s">
        <v>26096</v>
      </c>
      <c r="S7629" s="7">
        <v>0</v>
      </c>
    </row>
    <row r="7630" spans="1:19" x14ac:dyDescent="0.25">
      <c r="A7630">
        <v>20200112321</v>
      </c>
      <c r="B7630" s="1"/>
      <c r="C7630" t="s">
        <v>7152</v>
      </c>
      <c r="D7630" t="s">
        <v>12146</v>
      </c>
      <c r="E7630" t="s">
        <v>12146</v>
      </c>
      <c r="F7630" t="s">
        <v>19776</v>
      </c>
      <c r="G7630" t="s">
        <v>7154</v>
      </c>
      <c r="H7630" t="s">
        <v>1225</v>
      </c>
      <c r="I7630" s="2">
        <v>29197</v>
      </c>
      <c r="J7630">
        <v>41</v>
      </c>
      <c r="K7630" t="s">
        <v>11</v>
      </c>
      <c r="L7630" t="str">
        <f t="shared" si="119"/>
        <v>Female</v>
      </c>
      <c r="M7630">
        <v>4000</v>
      </c>
      <c r="N7630" s="2">
        <v>43862</v>
      </c>
      <c r="O7630" t="s">
        <v>12137</v>
      </c>
      <c r="P7630" t="s">
        <v>12141</v>
      </c>
      <c r="Q7630" s="2">
        <v>38777</v>
      </c>
      <c r="R7630" t="s">
        <v>26096</v>
      </c>
      <c r="S7630" s="7">
        <v>3.4666666666666668</v>
      </c>
    </row>
    <row r="7631" spans="1:19" x14ac:dyDescent="0.25">
      <c r="A7631">
        <v>20200112321</v>
      </c>
      <c r="B7631" s="1"/>
      <c r="C7631" t="s">
        <v>7152</v>
      </c>
      <c r="D7631" t="s">
        <v>12146</v>
      </c>
      <c r="E7631" t="s">
        <v>12146</v>
      </c>
      <c r="F7631" t="s">
        <v>19777</v>
      </c>
      <c r="G7631" t="s">
        <v>7155</v>
      </c>
      <c r="H7631" t="s">
        <v>27</v>
      </c>
      <c r="I7631" s="2">
        <v>23167</v>
      </c>
      <c r="J7631">
        <v>57</v>
      </c>
      <c r="K7631" t="s">
        <v>11</v>
      </c>
      <c r="L7631" t="str">
        <f t="shared" si="119"/>
        <v>Female</v>
      </c>
      <c r="M7631">
        <v>4000</v>
      </c>
      <c r="N7631" s="2">
        <v>43862</v>
      </c>
      <c r="O7631" t="s">
        <v>12137</v>
      </c>
      <c r="P7631" t="s">
        <v>12141</v>
      </c>
      <c r="Q7631" s="2">
        <v>38777</v>
      </c>
      <c r="R7631" t="s">
        <v>26096</v>
      </c>
      <c r="S7631" s="7">
        <v>3.4666666666666668</v>
      </c>
    </row>
    <row r="7632" spans="1:19" x14ac:dyDescent="0.25">
      <c r="A7632">
        <v>20200112321</v>
      </c>
      <c r="B7632" s="1"/>
      <c r="C7632" t="s">
        <v>7152</v>
      </c>
      <c r="D7632" t="s">
        <v>12146</v>
      </c>
      <c r="E7632" t="s">
        <v>12146</v>
      </c>
      <c r="F7632" t="s">
        <v>19778</v>
      </c>
      <c r="G7632" t="s">
        <v>7156</v>
      </c>
      <c r="H7632" t="s">
        <v>1225</v>
      </c>
      <c r="I7632" s="2">
        <v>32786</v>
      </c>
      <c r="J7632">
        <v>31</v>
      </c>
      <c r="K7632" t="s">
        <v>11</v>
      </c>
      <c r="L7632" t="str">
        <f t="shared" si="119"/>
        <v>Male</v>
      </c>
      <c r="M7632">
        <v>4000</v>
      </c>
      <c r="N7632" s="2">
        <v>43862</v>
      </c>
      <c r="O7632" t="s">
        <v>12137</v>
      </c>
      <c r="P7632" t="s">
        <v>12141</v>
      </c>
      <c r="Q7632" s="2">
        <v>38777</v>
      </c>
      <c r="R7632" t="s">
        <v>26096</v>
      </c>
      <c r="S7632" s="7">
        <v>3.4666666666666668</v>
      </c>
    </row>
    <row r="7633" spans="1:19" x14ac:dyDescent="0.25">
      <c r="A7633">
        <v>20200112321</v>
      </c>
      <c r="B7633" s="1"/>
      <c r="C7633" t="s">
        <v>7152</v>
      </c>
      <c r="D7633" t="s">
        <v>12146</v>
      </c>
      <c r="E7633" t="s">
        <v>12146</v>
      </c>
      <c r="F7633" t="s">
        <v>19779</v>
      </c>
      <c r="G7633" t="s">
        <v>887</v>
      </c>
      <c r="H7633" t="s">
        <v>1225</v>
      </c>
      <c r="I7633" s="2">
        <v>34912</v>
      </c>
      <c r="J7633">
        <v>25</v>
      </c>
      <c r="K7633" t="s">
        <v>11</v>
      </c>
      <c r="L7633" t="str">
        <f t="shared" si="119"/>
        <v>Male</v>
      </c>
      <c r="M7633">
        <v>4000</v>
      </c>
      <c r="N7633" s="2">
        <v>43862</v>
      </c>
      <c r="O7633" t="s">
        <v>12137</v>
      </c>
      <c r="P7633" t="s">
        <v>12141</v>
      </c>
      <c r="Q7633" s="2">
        <v>75211</v>
      </c>
      <c r="R7633" t="s">
        <v>26096</v>
      </c>
      <c r="S7633" s="7">
        <v>3.4666666666666668</v>
      </c>
    </row>
    <row r="7634" spans="1:19" x14ac:dyDescent="0.25">
      <c r="A7634">
        <v>20200112321</v>
      </c>
      <c r="B7634" s="1"/>
      <c r="C7634" t="s">
        <v>7152</v>
      </c>
      <c r="D7634" t="s">
        <v>12146</v>
      </c>
      <c r="E7634" t="s">
        <v>12146</v>
      </c>
      <c r="F7634" t="s">
        <v>19780</v>
      </c>
      <c r="G7634" t="s">
        <v>7157</v>
      </c>
      <c r="H7634" t="s">
        <v>27</v>
      </c>
      <c r="I7634" s="2">
        <v>25515</v>
      </c>
      <c r="J7634">
        <v>51</v>
      </c>
      <c r="K7634" t="s">
        <v>11</v>
      </c>
      <c r="L7634" t="str">
        <f t="shared" si="119"/>
        <v>Female</v>
      </c>
      <c r="M7634">
        <v>4000</v>
      </c>
      <c r="N7634" s="2">
        <v>43862</v>
      </c>
      <c r="O7634" t="s">
        <v>12137</v>
      </c>
      <c r="P7634" t="s">
        <v>12141</v>
      </c>
      <c r="Q7634" s="2">
        <v>42186</v>
      </c>
      <c r="R7634" t="s">
        <v>26096</v>
      </c>
      <c r="S7634" s="7">
        <v>3.4666666666666668</v>
      </c>
    </row>
    <row r="7635" spans="1:19" x14ac:dyDescent="0.25">
      <c r="A7635" s="1">
        <v>20200112331</v>
      </c>
      <c r="B7635" s="1"/>
      <c r="C7635" t="s">
        <v>7158</v>
      </c>
      <c r="D7635" t="s">
        <v>12146</v>
      </c>
      <c r="E7635" t="s">
        <v>12146</v>
      </c>
      <c r="F7635" t="s">
        <v>19781</v>
      </c>
      <c r="G7635" t="s">
        <v>359</v>
      </c>
      <c r="H7635" t="s">
        <v>27</v>
      </c>
      <c r="I7635" s="2">
        <v>30410</v>
      </c>
      <c r="J7635">
        <v>37</v>
      </c>
      <c r="K7635" t="s">
        <v>11</v>
      </c>
      <c r="L7635" t="str">
        <f t="shared" si="119"/>
        <v>Female</v>
      </c>
      <c r="M7635">
        <v>5000</v>
      </c>
      <c r="N7635" s="2">
        <v>43862</v>
      </c>
      <c r="O7635" t="s">
        <v>26093</v>
      </c>
      <c r="P7635" t="s">
        <v>12140</v>
      </c>
      <c r="Q7635" s="2">
        <v>41091</v>
      </c>
      <c r="R7635" t="s">
        <v>26096</v>
      </c>
      <c r="S7635" s="7">
        <v>8.6666666666666679</v>
      </c>
    </row>
    <row r="7636" spans="1:19" x14ac:dyDescent="0.25">
      <c r="A7636">
        <v>20200112331</v>
      </c>
      <c r="B7636" s="1"/>
      <c r="C7636" t="s">
        <v>7158</v>
      </c>
      <c r="D7636" t="s">
        <v>12146</v>
      </c>
      <c r="E7636" t="s">
        <v>12146</v>
      </c>
      <c r="F7636" t="s">
        <v>19782</v>
      </c>
      <c r="G7636" t="s">
        <v>777</v>
      </c>
      <c r="H7636" t="s">
        <v>27</v>
      </c>
      <c r="I7636" s="2">
        <v>31598</v>
      </c>
      <c r="J7636">
        <v>34</v>
      </c>
      <c r="K7636" t="s">
        <v>11</v>
      </c>
      <c r="L7636" t="str">
        <f t="shared" si="119"/>
        <v>Male</v>
      </c>
      <c r="M7636">
        <v>5000</v>
      </c>
      <c r="N7636" s="2">
        <v>43862</v>
      </c>
      <c r="O7636" t="s">
        <v>26094</v>
      </c>
      <c r="P7636" t="s">
        <v>12140</v>
      </c>
      <c r="Q7636" s="2">
        <v>39114</v>
      </c>
      <c r="R7636" t="s">
        <v>26096</v>
      </c>
      <c r="S7636" s="7">
        <v>0</v>
      </c>
    </row>
    <row r="7637" spans="1:19" x14ac:dyDescent="0.25">
      <c r="A7637">
        <v>20200112331</v>
      </c>
      <c r="B7637" s="1"/>
      <c r="C7637" t="s">
        <v>7158</v>
      </c>
      <c r="D7637" t="s">
        <v>12146</v>
      </c>
      <c r="E7637" t="s">
        <v>12146</v>
      </c>
      <c r="F7637" t="s">
        <v>19783</v>
      </c>
      <c r="G7637" t="s">
        <v>463</v>
      </c>
      <c r="H7637" t="s">
        <v>496</v>
      </c>
      <c r="I7637" s="2">
        <v>37178</v>
      </c>
      <c r="J7637">
        <v>19</v>
      </c>
      <c r="K7637" t="s">
        <v>12135</v>
      </c>
      <c r="L7637" t="str">
        <f t="shared" si="119"/>
        <v>Female</v>
      </c>
      <c r="M7637">
        <v>5000</v>
      </c>
      <c r="N7637" s="2">
        <v>43862</v>
      </c>
      <c r="O7637" t="s">
        <v>26095</v>
      </c>
      <c r="P7637" t="s">
        <v>12140</v>
      </c>
      <c r="Q7637" s="2">
        <v>39114</v>
      </c>
      <c r="R7637" t="s">
        <v>26096</v>
      </c>
      <c r="S7637" s="7">
        <v>0</v>
      </c>
    </row>
    <row r="7638" spans="1:19" x14ac:dyDescent="0.25">
      <c r="A7638">
        <v>20200112331</v>
      </c>
      <c r="B7638" s="1"/>
      <c r="C7638" t="s">
        <v>7158</v>
      </c>
      <c r="D7638" t="s">
        <v>12146</v>
      </c>
      <c r="E7638" t="s">
        <v>12146</v>
      </c>
      <c r="F7638" t="s">
        <v>19784</v>
      </c>
      <c r="G7638" t="s">
        <v>1691</v>
      </c>
      <c r="H7638" t="s">
        <v>223</v>
      </c>
      <c r="I7638" s="2">
        <v>37743</v>
      </c>
      <c r="J7638">
        <v>17</v>
      </c>
      <c r="K7638" t="s">
        <v>12135</v>
      </c>
      <c r="L7638" t="str">
        <f t="shared" si="119"/>
        <v>Male</v>
      </c>
      <c r="M7638">
        <v>5000</v>
      </c>
      <c r="N7638" s="2">
        <v>43862</v>
      </c>
      <c r="O7638" t="s">
        <v>26095</v>
      </c>
      <c r="P7638" t="s">
        <v>12140</v>
      </c>
      <c r="Q7638" s="2">
        <v>39114</v>
      </c>
      <c r="R7638" t="s">
        <v>26096</v>
      </c>
      <c r="S7638" s="7">
        <v>0</v>
      </c>
    </row>
    <row r="7639" spans="1:19" x14ac:dyDescent="0.25">
      <c r="A7639">
        <v>20200112331</v>
      </c>
      <c r="B7639" s="1"/>
      <c r="C7639" t="s">
        <v>7158</v>
      </c>
      <c r="D7639" t="s">
        <v>12146</v>
      </c>
      <c r="E7639" t="s">
        <v>12146</v>
      </c>
      <c r="F7639" t="s">
        <v>19785</v>
      </c>
      <c r="G7639" t="s">
        <v>758</v>
      </c>
      <c r="H7639" t="s">
        <v>411</v>
      </c>
      <c r="I7639" s="2">
        <v>37243</v>
      </c>
      <c r="J7639">
        <v>19</v>
      </c>
      <c r="K7639" t="s">
        <v>12135</v>
      </c>
      <c r="L7639" t="str">
        <f t="shared" si="119"/>
        <v>Female</v>
      </c>
      <c r="M7639">
        <v>5000</v>
      </c>
      <c r="N7639" s="2">
        <v>43862</v>
      </c>
      <c r="O7639" t="s">
        <v>26095</v>
      </c>
      <c r="P7639" t="s">
        <v>12140</v>
      </c>
      <c r="Q7639" s="2">
        <v>39114</v>
      </c>
      <c r="R7639" t="s">
        <v>26096</v>
      </c>
      <c r="S7639" s="7">
        <v>0</v>
      </c>
    </row>
    <row r="7640" spans="1:19" x14ac:dyDescent="0.25">
      <c r="A7640">
        <v>20200112331</v>
      </c>
      <c r="B7640" s="1"/>
      <c r="C7640" t="s">
        <v>7158</v>
      </c>
      <c r="D7640" t="s">
        <v>12146</v>
      </c>
      <c r="E7640" t="s">
        <v>12146</v>
      </c>
      <c r="F7640" t="s">
        <v>19786</v>
      </c>
      <c r="G7640" t="s">
        <v>691</v>
      </c>
      <c r="H7640" t="s">
        <v>14</v>
      </c>
      <c r="I7640" s="2">
        <v>39149</v>
      </c>
      <c r="J7640">
        <v>13</v>
      </c>
      <c r="K7640" t="s">
        <v>12135</v>
      </c>
      <c r="L7640" t="str">
        <f t="shared" si="119"/>
        <v>Male</v>
      </c>
      <c r="M7640">
        <v>5000</v>
      </c>
      <c r="N7640" s="2">
        <v>43862</v>
      </c>
      <c r="O7640" t="s">
        <v>26095</v>
      </c>
      <c r="P7640" t="s">
        <v>12140</v>
      </c>
      <c r="Q7640" s="2">
        <v>39114</v>
      </c>
      <c r="R7640" t="s">
        <v>26096</v>
      </c>
      <c r="S7640" s="7">
        <v>0</v>
      </c>
    </row>
    <row r="7641" spans="1:19" x14ac:dyDescent="0.25">
      <c r="A7641">
        <v>20200112331</v>
      </c>
      <c r="B7641" s="1"/>
      <c r="C7641" t="s">
        <v>7158</v>
      </c>
      <c r="D7641" t="s">
        <v>12146</v>
      </c>
      <c r="E7641" t="s">
        <v>12146</v>
      </c>
      <c r="F7641" t="s">
        <v>19787</v>
      </c>
      <c r="G7641" t="s">
        <v>235</v>
      </c>
      <c r="H7641" t="s">
        <v>17</v>
      </c>
      <c r="I7641" s="2">
        <v>36930</v>
      </c>
      <c r="J7641">
        <v>19</v>
      </c>
      <c r="K7641" t="s">
        <v>12135</v>
      </c>
      <c r="L7641" t="str">
        <f t="shared" si="119"/>
        <v>Female</v>
      </c>
      <c r="M7641">
        <v>5000</v>
      </c>
      <c r="N7641" s="2">
        <v>43862</v>
      </c>
      <c r="O7641" t="s">
        <v>26095</v>
      </c>
      <c r="P7641" t="s">
        <v>12140</v>
      </c>
      <c r="Q7641" s="2">
        <v>43101</v>
      </c>
      <c r="R7641" t="s">
        <v>26096</v>
      </c>
      <c r="S7641" s="7">
        <v>0</v>
      </c>
    </row>
    <row r="7642" spans="1:19" x14ac:dyDescent="0.25">
      <c r="A7642">
        <v>20200112331</v>
      </c>
      <c r="B7642" s="1"/>
      <c r="C7642" t="s">
        <v>7158</v>
      </c>
      <c r="D7642" t="s">
        <v>12146</v>
      </c>
      <c r="E7642" t="s">
        <v>12146</v>
      </c>
      <c r="F7642" t="s">
        <v>19788</v>
      </c>
      <c r="G7642" t="s">
        <v>7159</v>
      </c>
      <c r="H7642" t="s">
        <v>27</v>
      </c>
      <c r="I7642" s="2">
        <v>42393</v>
      </c>
      <c r="J7642">
        <v>4</v>
      </c>
      <c r="K7642" t="s">
        <v>12135</v>
      </c>
      <c r="L7642" t="str">
        <f t="shared" si="119"/>
        <v>Female</v>
      </c>
      <c r="M7642">
        <v>5000</v>
      </c>
      <c r="N7642" s="2">
        <v>43862</v>
      </c>
      <c r="O7642" t="s">
        <v>26095</v>
      </c>
      <c r="P7642" t="s">
        <v>12140</v>
      </c>
      <c r="Q7642" s="2">
        <v>43101</v>
      </c>
      <c r="R7642" t="s">
        <v>26096</v>
      </c>
      <c r="S7642" s="7">
        <v>0</v>
      </c>
    </row>
    <row r="7643" spans="1:19" x14ac:dyDescent="0.25">
      <c r="A7643">
        <v>20200112331</v>
      </c>
      <c r="B7643" s="1"/>
      <c r="C7643" t="s">
        <v>7158</v>
      </c>
      <c r="D7643" t="s">
        <v>12146</v>
      </c>
      <c r="E7643" t="s">
        <v>12146</v>
      </c>
      <c r="F7643" t="s">
        <v>19789</v>
      </c>
      <c r="G7643" t="s">
        <v>564</v>
      </c>
      <c r="H7643" t="s">
        <v>14</v>
      </c>
      <c r="I7643" s="2">
        <v>31042</v>
      </c>
      <c r="J7643">
        <v>36</v>
      </c>
      <c r="K7643" t="s">
        <v>11</v>
      </c>
      <c r="L7643" t="str">
        <f t="shared" si="119"/>
        <v>Female</v>
      </c>
      <c r="M7643">
        <v>5000</v>
      </c>
      <c r="N7643" s="2">
        <v>43862</v>
      </c>
      <c r="O7643" t="s">
        <v>12137</v>
      </c>
      <c r="P7643" t="s">
        <v>12140</v>
      </c>
      <c r="Q7643" s="2">
        <v>39114</v>
      </c>
      <c r="R7643" t="s">
        <v>26096</v>
      </c>
      <c r="S7643" s="7">
        <v>4.3333333333333339</v>
      </c>
    </row>
    <row r="7644" spans="1:19" x14ac:dyDescent="0.25">
      <c r="A7644">
        <v>20200112331</v>
      </c>
      <c r="B7644" s="1"/>
      <c r="C7644" t="s">
        <v>7158</v>
      </c>
      <c r="D7644" t="s">
        <v>12146</v>
      </c>
      <c r="E7644" t="s">
        <v>12146</v>
      </c>
      <c r="F7644" t="s">
        <v>19790</v>
      </c>
      <c r="G7644" t="s">
        <v>7160</v>
      </c>
      <c r="H7644" t="s">
        <v>14</v>
      </c>
      <c r="I7644" s="2">
        <v>21521</v>
      </c>
      <c r="J7644">
        <v>62</v>
      </c>
      <c r="K7644" t="s">
        <v>12139</v>
      </c>
      <c r="L7644" t="str">
        <f t="shared" si="119"/>
        <v>Female</v>
      </c>
      <c r="M7644">
        <v>5000</v>
      </c>
      <c r="N7644" s="2">
        <v>43862</v>
      </c>
      <c r="O7644" t="s">
        <v>12137</v>
      </c>
      <c r="P7644" t="s">
        <v>12140</v>
      </c>
      <c r="Q7644" s="2">
        <v>39114</v>
      </c>
      <c r="R7644" t="s">
        <v>26096</v>
      </c>
      <c r="S7644" s="7">
        <v>30.333333333333332</v>
      </c>
    </row>
    <row r="7645" spans="1:19" x14ac:dyDescent="0.25">
      <c r="A7645">
        <v>20200112331</v>
      </c>
      <c r="B7645" s="1"/>
      <c r="C7645" t="s">
        <v>7158</v>
      </c>
      <c r="D7645" t="s">
        <v>12146</v>
      </c>
      <c r="E7645" t="s">
        <v>12146</v>
      </c>
      <c r="F7645" t="s">
        <v>19791</v>
      </c>
      <c r="G7645" t="s">
        <v>352</v>
      </c>
      <c r="H7645" t="s">
        <v>411</v>
      </c>
      <c r="I7645" s="2">
        <v>30199</v>
      </c>
      <c r="J7645">
        <v>38</v>
      </c>
      <c r="K7645" t="s">
        <v>11</v>
      </c>
      <c r="L7645" t="str">
        <f t="shared" si="119"/>
        <v>Female</v>
      </c>
      <c r="M7645">
        <v>5000</v>
      </c>
      <c r="N7645" s="2">
        <v>43862</v>
      </c>
      <c r="O7645" t="s">
        <v>12137</v>
      </c>
      <c r="P7645" t="s">
        <v>12140</v>
      </c>
      <c r="Q7645" s="2">
        <v>39114</v>
      </c>
      <c r="R7645" t="s">
        <v>26096</v>
      </c>
      <c r="S7645" s="7">
        <v>4.3333333333333339</v>
      </c>
    </row>
    <row r="7646" spans="1:19" x14ac:dyDescent="0.25">
      <c r="A7646">
        <v>20200112331</v>
      </c>
      <c r="B7646" s="1"/>
      <c r="C7646" t="s">
        <v>7158</v>
      </c>
      <c r="D7646" t="s">
        <v>12146</v>
      </c>
      <c r="E7646" t="s">
        <v>12146</v>
      </c>
      <c r="F7646" t="s">
        <v>19792</v>
      </c>
      <c r="G7646" t="s">
        <v>851</v>
      </c>
      <c r="H7646" t="s">
        <v>14</v>
      </c>
      <c r="I7646" s="2">
        <v>25430</v>
      </c>
      <c r="J7646">
        <v>51</v>
      </c>
      <c r="K7646" t="s">
        <v>11</v>
      </c>
      <c r="L7646" t="str">
        <f t="shared" si="119"/>
        <v>Female</v>
      </c>
      <c r="M7646">
        <v>5000</v>
      </c>
      <c r="N7646" s="2">
        <v>43862</v>
      </c>
      <c r="O7646" t="s">
        <v>12137</v>
      </c>
      <c r="P7646" t="s">
        <v>12140</v>
      </c>
      <c r="Q7646" s="2">
        <v>39114</v>
      </c>
      <c r="R7646" t="s">
        <v>26096</v>
      </c>
      <c r="S7646" s="7">
        <v>4.3333333333333339</v>
      </c>
    </row>
    <row r="7647" spans="1:19" x14ac:dyDescent="0.25">
      <c r="A7647">
        <v>20200112331</v>
      </c>
      <c r="B7647" s="1"/>
      <c r="C7647" t="s">
        <v>7158</v>
      </c>
      <c r="D7647" t="s">
        <v>12146</v>
      </c>
      <c r="E7647" t="s">
        <v>12146</v>
      </c>
      <c r="F7647" t="s">
        <v>19793</v>
      </c>
      <c r="G7647" t="s">
        <v>7161</v>
      </c>
      <c r="H7647" t="s">
        <v>14</v>
      </c>
      <c r="I7647" s="2">
        <v>23226</v>
      </c>
      <c r="J7647">
        <v>57</v>
      </c>
      <c r="K7647" t="s">
        <v>11</v>
      </c>
      <c r="L7647" t="str">
        <f t="shared" si="119"/>
        <v>Female</v>
      </c>
      <c r="M7647">
        <v>5000</v>
      </c>
      <c r="N7647" s="2">
        <v>43862</v>
      </c>
      <c r="O7647" t="s">
        <v>12137</v>
      </c>
      <c r="P7647" t="s">
        <v>12140</v>
      </c>
      <c r="Q7647" s="2">
        <v>43497</v>
      </c>
      <c r="R7647" t="s">
        <v>26096</v>
      </c>
      <c r="S7647" s="7">
        <v>4.3333333333333339</v>
      </c>
    </row>
    <row r="7648" spans="1:19" x14ac:dyDescent="0.25">
      <c r="A7648" s="1">
        <v>20200112344</v>
      </c>
      <c r="B7648" s="1"/>
      <c r="C7648" t="s">
        <v>7162</v>
      </c>
      <c r="D7648" t="s">
        <v>12146</v>
      </c>
      <c r="E7648" t="s">
        <v>12146</v>
      </c>
      <c r="F7648" t="s">
        <v>19794</v>
      </c>
      <c r="G7648" t="s">
        <v>689</v>
      </c>
      <c r="H7648" t="s">
        <v>7163</v>
      </c>
      <c r="I7648" s="2">
        <v>30434</v>
      </c>
      <c r="J7648">
        <v>37</v>
      </c>
      <c r="K7648" t="s">
        <v>11</v>
      </c>
      <c r="L7648" t="str">
        <f t="shared" si="119"/>
        <v>Female</v>
      </c>
      <c r="M7648">
        <v>5000</v>
      </c>
      <c r="N7648" s="2">
        <v>43862</v>
      </c>
      <c r="O7648" t="s">
        <v>26093</v>
      </c>
      <c r="P7648" t="s">
        <v>12141</v>
      </c>
      <c r="Q7648" s="2">
        <v>39904</v>
      </c>
      <c r="R7648" t="s">
        <v>26096</v>
      </c>
      <c r="S7648" s="7">
        <v>5.9559371019517338</v>
      </c>
    </row>
    <row r="7649" spans="1:19" x14ac:dyDescent="0.25">
      <c r="A7649">
        <v>20200112344</v>
      </c>
      <c r="B7649" s="1"/>
      <c r="C7649" t="s">
        <v>7162</v>
      </c>
      <c r="D7649" t="s">
        <v>12146</v>
      </c>
      <c r="E7649" t="s">
        <v>12146</v>
      </c>
      <c r="F7649" t="s">
        <v>19795</v>
      </c>
      <c r="G7649" t="s">
        <v>1373</v>
      </c>
      <c r="H7649" t="s">
        <v>7163</v>
      </c>
      <c r="I7649" s="2">
        <v>39511</v>
      </c>
      <c r="J7649">
        <v>12</v>
      </c>
      <c r="K7649" t="s">
        <v>12135</v>
      </c>
      <c r="L7649" t="str">
        <f t="shared" si="119"/>
        <v>Male</v>
      </c>
      <c r="M7649">
        <v>5000</v>
      </c>
      <c r="N7649" s="2">
        <v>43862</v>
      </c>
      <c r="O7649" t="s">
        <v>26095</v>
      </c>
      <c r="P7649" t="s">
        <v>12141</v>
      </c>
      <c r="Q7649" s="2">
        <v>39904</v>
      </c>
      <c r="R7649" t="s">
        <v>26096</v>
      </c>
      <c r="S7649" s="7">
        <v>0</v>
      </c>
    </row>
    <row r="7650" spans="1:19" x14ac:dyDescent="0.25">
      <c r="A7650">
        <v>20200112344</v>
      </c>
      <c r="B7650" s="1"/>
      <c r="C7650" t="s">
        <v>7162</v>
      </c>
      <c r="D7650" t="s">
        <v>12146</v>
      </c>
      <c r="E7650" t="s">
        <v>12146</v>
      </c>
      <c r="F7650" t="s">
        <v>19796</v>
      </c>
      <c r="G7650" t="s">
        <v>412</v>
      </c>
      <c r="H7650" t="s">
        <v>7163</v>
      </c>
      <c r="I7650" s="2">
        <v>37116</v>
      </c>
      <c r="J7650">
        <v>19</v>
      </c>
      <c r="K7650" t="s">
        <v>12135</v>
      </c>
      <c r="L7650" t="str">
        <f t="shared" si="119"/>
        <v>Female</v>
      </c>
      <c r="M7650">
        <v>5000</v>
      </c>
      <c r="N7650" s="2">
        <v>43862</v>
      </c>
      <c r="O7650" t="s">
        <v>26095</v>
      </c>
      <c r="P7650" t="s">
        <v>12141</v>
      </c>
      <c r="Q7650" s="2">
        <v>39904</v>
      </c>
      <c r="R7650" t="s">
        <v>26096</v>
      </c>
      <c r="S7650" s="7">
        <v>0</v>
      </c>
    </row>
    <row r="7651" spans="1:19" x14ac:dyDescent="0.25">
      <c r="A7651">
        <v>20200112344</v>
      </c>
      <c r="B7651" s="1"/>
      <c r="C7651" t="s">
        <v>7162</v>
      </c>
      <c r="D7651" t="s">
        <v>12146</v>
      </c>
      <c r="E7651" t="s">
        <v>12146</v>
      </c>
      <c r="F7651" t="s">
        <v>19797</v>
      </c>
      <c r="G7651" t="s">
        <v>7164</v>
      </c>
      <c r="H7651" t="s">
        <v>7163</v>
      </c>
      <c r="I7651" s="2">
        <v>35397</v>
      </c>
      <c r="J7651">
        <v>24</v>
      </c>
      <c r="K7651" t="s">
        <v>11</v>
      </c>
      <c r="L7651" t="str">
        <f t="shared" si="119"/>
        <v>Male</v>
      </c>
      <c r="M7651">
        <v>5000</v>
      </c>
      <c r="N7651" s="2">
        <v>43862</v>
      </c>
      <c r="O7651" t="s">
        <v>12137</v>
      </c>
      <c r="P7651" t="s">
        <v>12141</v>
      </c>
      <c r="Q7651" s="2">
        <v>39904</v>
      </c>
      <c r="R7651" t="s">
        <v>26096</v>
      </c>
      <c r="S7651" s="7">
        <v>4.3333333333333339</v>
      </c>
    </row>
    <row r="7652" spans="1:19" x14ac:dyDescent="0.25">
      <c r="A7652">
        <v>20200112344</v>
      </c>
      <c r="B7652" s="1"/>
      <c r="C7652" t="s">
        <v>7162</v>
      </c>
      <c r="D7652" t="s">
        <v>12146</v>
      </c>
      <c r="E7652" t="s">
        <v>12146</v>
      </c>
      <c r="F7652" t="s">
        <v>19798</v>
      </c>
      <c r="G7652" t="s">
        <v>7165</v>
      </c>
      <c r="H7652" t="s">
        <v>7163</v>
      </c>
      <c r="I7652" s="2">
        <v>35372</v>
      </c>
      <c r="J7652">
        <v>24</v>
      </c>
      <c r="K7652" t="s">
        <v>11</v>
      </c>
      <c r="L7652" t="str">
        <f t="shared" si="119"/>
        <v>Male</v>
      </c>
      <c r="M7652">
        <v>5000</v>
      </c>
      <c r="N7652" s="2">
        <v>43862</v>
      </c>
      <c r="O7652" t="s">
        <v>12137</v>
      </c>
      <c r="P7652" t="s">
        <v>12141</v>
      </c>
      <c r="Q7652" s="2">
        <v>39904</v>
      </c>
      <c r="R7652" t="s">
        <v>26096</v>
      </c>
      <c r="S7652" s="7">
        <v>4.3333333333333339</v>
      </c>
    </row>
    <row r="7653" spans="1:19" x14ac:dyDescent="0.25">
      <c r="A7653">
        <v>20200112344</v>
      </c>
      <c r="B7653" s="1"/>
      <c r="C7653" t="s">
        <v>7162</v>
      </c>
      <c r="D7653" t="s">
        <v>12146</v>
      </c>
      <c r="E7653" t="s">
        <v>12146</v>
      </c>
      <c r="F7653" t="s">
        <v>19799</v>
      </c>
      <c r="G7653" t="s">
        <v>7166</v>
      </c>
      <c r="H7653" t="s">
        <v>7163</v>
      </c>
      <c r="I7653" s="2">
        <v>22049</v>
      </c>
      <c r="J7653">
        <v>60</v>
      </c>
      <c r="K7653" t="s">
        <v>12139</v>
      </c>
      <c r="L7653" t="str">
        <f t="shared" si="119"/>
        <v>Female</v>
      </c>
      <c r="M7653">
        <v>5000</v>
      </c>
      <c r="N7653" s="2">
        <v>43862</v>
      </c>
      <c r="O7653" t="s">
        <v>12137</v>
      </c>
      <c r="P7653" t="s">
        <v>12141</v>
      </c>
      <c r="Q7653" s="2">
        <v>39904</v>
      </c>
      <c r="R7653" t="s">
        <v>26096</v>
      </c>
      <c r="S7653" s="7">
        <v>30.333333333333332</v>
      </c>
    </row>
    <row r="7654" spans="1:19" x14ac:dyDescent="0.25">
      <c r="A7654">
        <v>20200112344</v>
      </c>
      <c r="B7654" s="1"/>
      <c r="C7654" t="s">
        <v>7162</v>
      </c>
      <c r="D7654" t="s">
        <v>12146</v>
      </c>
      <c r="E7654" t="s">
        <v>12146</v>
      </c>
      <c r="F7654" t="s">
        <v>19800</v>
      </c>
      <c r="G7654" t="s">
        <v>7167</v>
      </c>
      <c r="H7654" t="s">
        <v>7163</v>
      </c>
      <c r="I7654" s="2">
        <v>31462</v>
      </c>
      <c r="J7654">
        <v>34</v>
      </c>
      <c r="K7654" t="s">
        <v>11</v>
      </c>
      <c r="L7654" t="str">
        <f t="shared" si="119"/>
        <v>Female</v>
      </c>
      <c r="M7654">
        <v>5000</v>
      </c>
      <c r="N7654" s="2">
        <v>43862</v>
      </c>
      <c r="O7654" t="s">
        <v>12137</v>
      </c>
      <c r="P7654" t="s">
        <v>12141</v>
      </c>
      <c r="Q7654" s="2">
        <v>39904</v>
      </c>
      <c r="R7654" t="s">
        <v>26096</v>
      </c>
      <c r="S7654" s="7">
        <v>4.3333333333333339</v>
      </c>
    </row>
    <row r="7655" spans="1:19" x14ac:dyDescent="0.25">
      <c r="A7655" s="1">
        <v>20200112351</v>
      </c>
      <c r="B7655" s="1"/>
      <c r="C7655" t="s">
        <v>7168</v>
      </c>
      <c r="D7655" t="s">
        <v>12146</v>
      </c>
      <c r="E7655" t="s">
        <v>12146</v>
      </c>
      <c r="F7655" t="s">
        <v>19801</v>
      </c>
      <c r="G7655" t="s">
        <v>7169</v>
      </c>
      <c r="H7655" t="s">
        <v>223</v>
      </c>
      <c r="I7655" s="2">
        <v>30459</v>
      </c>
      <c r="J7655">
        <v>37</v>
      </c>
      <c r="K7655" t="s">
        <v>11</v>
      </c>
      <c r="L7655" t="str">
        <f t="shared" si="119"/>
        <v>Male</v>
      </c>
      <c r="M7655">
        <v>5000</v>
      </c>
      <c r="N7655" s="2">
        <v>43862</v>
      </c>
      <c r="O7655" t="s">
        <v>26093</v>
      </c>
      <c r="P7655" t="s">
        <v>12141</v>
      </c>
      <c r="Q7655" s="2">
        <v>40179</v>
      </c>
      <c r="R7655" t="s">
        <v>26096</v>
      </c>
      <c r="S7655" s="7">
        <v>5.9559371019517338</v>
      </c>
    </row>
    <row r="7656" spans="1:19" x14ac:dyDescent="0.25">
      <c r="A7656">
        <v>20200112351</v>
      </c>
      <c r="B7656" s="1"/>
      <c r="C7656" t="s">
        <v>7168</v>
      </c>
      <c r="D7656" t="s">
        <v>12146</v>
      </c>
      <c r="E7656" t="s">
        <v>12146</v>
      </c>
      <c r="F7656" t="s">
        <v>19802</v>
      </c>
      <c r="G7656" t="s">
        <v>55</v>
      </c>
      <c r="H7656" t="s">
        <v>223</v>
      </c>
      <c r="I7656" s="2">
        <v>39008</v>
      </c>
      <c r="J7656">
        <v>14</v>
      </c>
      <c r="K7656" t="s">
        <v>12135</v>
      </c>
      <c r="L7656" t="str">
        <f t="shared" si="119"/>
        <v>Female</v>
      </c>
      <c r="M7656">
        <v>5000</v>
      </c>
      <c r="N7656" s="2">
        <v>43862</v>
      </c>
      <c r="O7656" t="s">
        <v>26095</v>
      </c>
      <c r="P7656" t="s">
        <v>12141</v>
      </c>
      <c r="Q7656" s="2">
        <v>40179</v>
      </c>
      <c r="R7656" t="s">
        <v>26096</v>
      </c>
      <c r="S7656" s="7">
        <v>0</v>
      </c>
    </row>
    <row r="7657" spans="1:19" x14ac:dyDescent="0.25">
      <c r="A7657">
        <v>20200112351</v>
      </c>
      <c r="B7657" s="1"/>
      <c r="C7657" t="s">
        <v>7168</v>
      </c>
      <c r="D7657" t="s">
        <v>12146</v>
      </c>
      <c r="E7657" t="s">
        <v>12146</v>
      </c>
      <c r="F7657" t="s">
        <v>19803</v>
      </c>
      <c r="G7657" t="s">
        <v>7170</v>
      </c>
      <c r="H7657" t="s">
        <v>223</v>
      </c>
      <c r="I7657" s="2">
        <v>42218</v>
      </c>
      <c r="J7657">
        <v>5</v>
      </c>
      <c r="K7657" t="s">
        <v>12135</v>
      </c>
      <c r="L7657" t="str">
        <f t="shared" si="119"/>
        <v>Female</v>
      </c>
      <c r="M7657">
        <v>5000</v>
      </c>
      <c r="N7657" s="2">
        <v>43862</v>
      </c>
      <c r="O7657" t="s">
        <v>26095</v>
      </c>
      <c r="P7657" t="s">
        <v>12141</v>
      </c>
      <c r="Q7657" s="2">
        <v>42370</v>
      </c>
      <c r="R7657" t="s">
        <v>26096</v>
      </c>
      <c r="S7657" s="7">
        <v>0</v>
      </c>
    </row>
    <row r="7658" spans="1:19" x14ac:dyDescent="0.25">
      <c r="A7658">
        <v>20200112351</v>
      </c>
      <c r="B7658" s="1"/>
      <c r="C7658" t="s">
        <v>7168</v>
      </c>
      <c r="D7658" t="s">
        <v>12146</v>
      </c>
      <c r="E7658" t="s">
        <v>12146</v>
      </c>
      <c r="F7658" t="s">
        <v>19804</v>
      </c>
      <c r="G7658" t="s">
        <v>7171</v>
      </c>
      <c r="H7658" t="s">
        <v>223</v>
      </c>
      <c r="I7658" s="2">
        <v>43179</v>
      </c>
      <c r="J7658">
        <v>2</v>
      </c>
      <c r="K7658" t="s">
        <v>12135</v>
      </c>
      <c r="L7658" t="str">
        <f t="shared" si="119"/>
        <v>Male</v>
      </c>
      <c r="M7658">
        <v>5000</v>
      </c>
      <c r="N7658" s="2">
        <v>43862</v>
      </c>
      <c r="O7658" t="s">
        <v>26095</v>
      </c>
      <c r="P7658" t="s">
        <v>12141</v>
      </c>
      <c r="Q7658" s="2">
        <v>43191</v>
      </c>
      <c r="R7658" t="s">
        <v>26096</v>
      </c>
      <c r="S7658" s="7">
        <v>0</v>
      </c>
    </row>
    <row r="7659" spans="1:19" x14ac:dyDescent="0.25">
      <c r="A7659">
        <v>20200112351</v>
      </c>
      <c r="B7659" s="1"/>
      <c r="C7659" t="s">
        <v>7168</v>
      </c>
      <c r="D7659" t="s">
        <v>12146</v>
      </c>
      <c r="E7659" t="s">
        <v>12146</v>
      </c>
      <c r="F7659" t="s">
        <v>19805</v>
      </c>
      <c r="G7659" t="s">
        <v>1849</v>
      </c>
      <c r="H7659" t="s">
        <v>14</v>
      </c>
      <c r="I7659" s="2">
        <v>32598</v>
      </c>
      <c r="J7659">
        <v>31</v>
      </c>
      <c r="K7659" t="s">
        <v>11</v>
      </c>
      <c r="L7659" t="str">
        <f t="shared" si="119"/>
        <v>Female</v>
      </c>
      <c r="M7659">
        <v>5000</v>
      </c>
      <c r="N7659" s="2">
        <v>43862</v>
      </c>
      <c r="O7659" t="s">
        <v>12137</v>
      </c>
      <c r="P7659" t="s">
        <v>12141</v>
      </c>
      <c r="Q7659" s="2">
        <v>40179</v>
      </c>
      <c r="R7659" t="s">
        <v>26096</v>
      </c>
      <c r="S7659" s="7">
        <v>4.3333333333333339</v>
      </c>
    </row>
    <row r="7660" spans="1:19" x14ac:dyDescent="0.25">
      <c r="A7660" s="1">
        <v>20200112356</v>
      </c>
      <c r="B7660" s="1"/>
      <c r="C7660" t="s">
        <v>7172</v>
      </c>
      <c r="D7660" t="s">
        <v>12146</v>
      </c>
      <c r="E7660" t="s">
        <v>12146</v>
      </c>
      <c r="F7660" t="s">
        <v>19806</v>
      </c>
      <c r="G7660" t="s">
        <v>4321</v>
      </c>
      <c r="H7660" t="s">
        <v>7173</v>
      </c>
      <c r="I7660" s="2">
        <v>30461</v>
      </c>
      <c r="J7660">
        <v>37</v>
      </c>
      <c r="K7660" t="s">
        <v>11</v>
      </c>
      <c r="L7660" t="str">
        <f t="shared" si="119"/>
        <v>Female</v>
      </c>
      <c r="M7660">
        <v>5000</v>
      </c>
      <c r="N7660" s="2">
        <v>43862</v>
      </c>
      <c r="O7660" t="s">
        <v>26093</v>
      </c>
      <c r="P7660" t="s">
        <v>12134</v>
      </c>
      <c r="Q7660" s="2">
        <v>40909</v>
      </c>
      <c r="R7660" t="s">
        <v>26096</v>
      </c>
      <c r="S7660" s="7">
        <v>4.3333333333333339</v>
      </c>
    </row>
    <row r="7661" spans="1:19" x14ac:dyDescent="0.25">
      <c r="A7661">
        <v>20200112356</v>
      </c>
      <c r="B7661" s="1"/>
      <c r="C7661" t="s">
        <v>7172</v>
      </c>
      <c r="D7661" t="s">
        <v>12146</v>
      </c>
      <c r="E7661" t="s">
        <v>12146</v>
      </c>
      <c r="F7661" t="s">
        <v>19807</v>
      </c>
      <c r="G7661" t="s">
        <v>462</v>
      </c>
      <c r="H7661" t="s">
        <v>7173</v>
      </c>
      <c r="I7661" s="2">
        <v>36087</v>
      </c>
      <c r="J7661">
        <v>22</v>
      </c>
      <c r="K7661" t="s">
        <v>11</v>
      </c>
      <c r="L7661" t="str">
        <f t="shared" si="119"/>
        <v>Male</v>
      </c>
      <c r="M7661">
        <v>5000</v>
      </c>
      <c r="N7661" s="2">
        <v>43862</v>
      </c>
      <c r="O7661" t="s">
        <v>12137</v>
      </c>
      <c r="P7661" t="s">
        <v>12134</v>
      </c>
      <c r="Q7661" s="2">
        <v>40909</v>
      </c>
      <c r="R7661" t="s">
        <v>26096</v>
      </c>
      <c r="S7661" s="7">
        <v>4.3333333333333339</v>
      </c>
    </row>
    <row r="7662" spans="1:19" x14ac:dyDescent="0.25">
      <c r="A7662" s="1">
        <v>20200112358</v>
      </c>
      <c r="B7662" s="1"/>
      <c r="C7662" t="s">
        <v>7174</v>
      </c>
      <c r="D7662" t="s">
        <v>12146</v>
      </c>
      <c r="E7662" t="s">
        <v>12146</v>
      </c>
      <c r="F7662" t="s">
        <v>19808</v>
      </c>
      <c r="G7662" t="s">
        <v>990</v>
      </c>
      <c r="H7662" t="s">
        <v>239</v>
      </c>
      <c r="I7662" s="2">
        <v>30461</v>
      </c>
      <c r="J7662">
        <v>37</v>
      </c>
      <c r="K7662" t="s">
        <v>11</v>
      </c>
      <c r="L7662" t="str">
        <f t="shared" si="119"/>
        <v>Male</v>
      </c>
      <c r="M7662">
        <v>4000</v>
      </c>
      <c r="N7662" s="2">
        <v>43862</v>
      </c>
      <c r="O7662" t="s">
        <v>26093</v>
      </c>
      <c r="P7662" t="s">
        <v>12134</v>
      </c>
      <c r="Q7662" s="2">
        <v>38534</v>
      </c>
      <c r="R7662" t="s">
        <v>26096</v>
      </c>
      <c r="S7662" s="7">
        <v>3.4666666666666668</v>
      </c>
    </row>
    <row r="7663" spans="1:19" s="8" customFormat="1" x14ac:dyDescent="0.25">
      <c r="A7663" s="8">
        <v>20200112358</v>
      </c>
      <c r="B7663" s="1"/>
      <c r="C7663" s="8" t="s">
        <v>7174</v>
      </c>
      <c r="D7663" s="8" t="s">
        <v>12146</v>
      </c>
      <c r="E7663" s="8" t="s">
        <v>12146</v>
      </c>
      <c r="F7663" s="8" t="s">
        <v>19809</v>
      </c>
      <c r="G7663" s="8" t="s">
        <v>7175</v>
      </c>
      <c r="H7663" s="8" t="s">
        <v>239</v>
      </c>
      <c r="I7663" s="2">
        <v>10775</v>
      </c>
      <c r="J7663" s="8">
        <v>91</v>
      </c>
      <c r="K7663" s="8" t="s">
        <v>1774</v>
      </c>
      <c r="L7663" s="8" t="str">
        <f t="shared" si="119"/>
        <v/>
      </c>
      <c r="M7663" s="8">
        <v>5000</v>
      </c>
      <c r="N7663" s="2">
        <v>43862</v>
      </c>
      <c r="O7663" s="8" t="s">
        <v>12137</v>
      </c>
      <c r="P7663" t="s">
        <v>12134</v>
      </c>
      <c r="Q7663" s="2">
        <v>38534</v>
      </c>
      <c r="R7663" t="s">
        <v>26096</v>
      </c>
      <c r="S7663" s="9">
        <v>110.5</v>
      </c>
    </row>
    <row r="7664" spans="1:19" x14ac:dyDescent="0.25">
      <c r="A7664" s="1">
        <v>20200112360</v>
      </c>
      <c r="B7664" s="1"/>
      <c r="C7664" t="s">
        <v>7176</v>
      </c>
      <c r="D7664" t="s">
        <v>12146</v>
      </c>
      <c r="E7664" t="s">
        <v>12146</v>
      </c>
      <c r="F7664" t="s">
        <v>19810</v>
      </c>
      <c r="G7664" t="s">
        <v>7177</v>
      </c>
      <c r="H7664" t="s">
        <v>1612</v>
      </c>
      <c r="I7664" s="2">
        <v>30477</v>
      </c>
      <c r="J7664">
        <v>37</v>
      </c>
      <c r="K7664" t="s">
        <v>11</v>
      </c>
      <c r="L7664" t="str">
        <f t="shared" si="119"/>
        <v>Female</v>
      </c>
      <c r="M7664">
        <v>5000</v>
      </c>
      <c r="N7664" s="2">
        <v>43862</v>
      </c>
      <c r="O7664" t="s">
        <v>26093</v>
      </c>
      <c r="P7664" t="s">
        <v>12141</v>
      </c>
      <c r="Q7664" s="2">
        <v>41456</v>
      </c>
      <c r="R7664" t="s">
        <v>26096</v>
      </c>
      <c r="S7664" s="7">
        <v>5.9559371019517338</v>
      </c>
    </row>
    <row r="7665" spans="1:19" x14ac:dyDescent="0.25">
      <c r="A7665">
        <v>20200112360</v>
      </c>
      <c r="B7665" s="1"/>
      <c r="C7665" t="s">
        <v>7176</v>
      </c>
      <c r="D7665" t="s">
        <v>12146</v>
      </c>
      <c r="E7665" t="s">
        <v>12146</v>
      </c>
      <c r="F7665" t="s">
        <v>19811</v>
      </c>
      <c r="G7665" t="s">
        <v>7178</v>
      </c>
      <c r="H7665" t="s">
        <v>1612</v>
      </c>
      <c r="I7665" s="2">
        <v>39686</v>
      </c>
      <c r="J7665">
        <v>12</v>
      </c>
      <c r="K7665" t="s">
        <v>12135</v>
      </c>
      <c r="L7665" t="str">
        <f t="shared" si="119"/>
        <v>Male</v>
      </c>
      <c r="M7665">
        <v>5000</v>
      </c>
      <c r="N7665" s="2">
        <v>43862</v>
      </c>
      <c r="O7665" t="s">
        <v>26095</v>
      </c>
      <c r="P7665" t="s">
        <v>12141</v>
      </c>
      <c r="Q7665" s="2">
        <v>41456</v>
      </c>
      <c r="R7665" t="s">
        <v>26096</v>
      </c>
      <c r="S7665" s="7">
        <v>0</v>
      </c>
    </row>
    <row r="7666" spans="1:19" x14ac:dyDescent="0.25">
      <c r="A7666">
        <v>20200112360</v>
      </c>
      <c r="B7666" s="1"/>
      <c r="C7666" t="s">
        <v>7176</v>
      </c>
      <c r="D7666" t="s">
        <v>12146</v>
      </c>
      <c r="E7666" t="s">
        <v>12146</v>
      </c>
      <c r="F7666" t="s">
        <v>19812</v>
      </c>
      <c r="G7666" t="s">
        <v>55</v>
      </c>
      <c r="H7666" t="s">
        <v>1612</v>
      </c>
      <c r="I7666" s="2">
        <v>41066</v>
      </c>
      <c r="J7666">
        <v>8</v>
      </c>
      <c r="K7666" t="s">
        <v>12135</v>
      </c>
      <c r="L7666" t="str">
        <f t="shared" si="119"/>
        <v>Female</v>
      </c>
      <c r="M7666">
        <v>5000</v>
      </c>
      <c r="N7666" s="2">
        <v>43862</v>
      </c>
      <c r="O7666" t="s">
        <v>26095</v>
      </c>
      <c r="P7666" t="s">
        <v>12141</v>
      </c>
      <c r="Q7666" s="2">
        <v>41456</v>
      </c>
      <c r="R7666" t="s">
        <v>26096</v>
      </c>
      <c r="S7666" s="7">
        <v>0</v>
      </c>
    </row>
    <row r="7667" spans="1:19" x14ac:dyDescent="0.25">
      <c r="A7667">
        <v>20200112360</v>
      </c>
      <c r="B7667" s="1"/>
      <c r="C7667" t="s">
        <v>7176</v>
      </c>
      <c r="D7667" t="s">
        <v>12146</v>
      </c>
      <c r="E7667" t="s">
        <v>12146</v>
      </c>
      <c r="F7667" t="s">
        <v>19813</v>
      </c>
      <c r="G7667" t="s">
        <v>878</v>
      </c>
      <c r="H7667" t="s">
        <v>1612</v>
      </c>
      <c r="I7667" s="2">
        <v>40329</v>
      </c>
      <c r="J7667">
        <v>10</v>
      </c>
      <c r="K7667" t="s">
        <v>12135</v>
      </c>
      <c r="L7667" t="str">
        <f t="shared" si="119"/>
        <v>Male</v>
      </c>
      <c r="M7667">
        <v>5000</v>
      </c>
      <c r="N7667" s="2">
        <v>43862</v>
      </c>
      <c r="O7667" t="s">
        <v>26095</v>
      </c>
      <c r="P7667" t="s">
        <v>12141</v>
      </c>
      <c r="Q7667" s="2">
        <v>41456</v>
      </c>
      <c r="R7667" t="s">
        <v>26096</v>
      </c>
      <c r="S7667" s="7">
        <v>0</v>
      </c>
    </row>
    <row r="7668" spans="1:19" x14ac:dyDescent="0.25">
      <c r="A7668">
        <v>20200112360</v>
      </c>
      <c r="B7668" s="1"/>
      <c r="C7668" t="s">
        <v>7176</v>
      </c>
      <c r="D7668" t="s">
        <v>12146</v>
      </c>
      <c r="E7668" t="s">
        <v>12146</v>
      </c>
      <c r="F7668" t="s">
        <v>19814</v>
      </c>
      <c r="G7668" t="s">
        <v>469</v>
      </c>
      <c r="H7668" t="s">
        <v>239</v>
      </c>
      <c r="I7668" s="2">
        <v>37651</v>
      </c>
      <c r="J7668">
        <v>17</v>
      </c>
      <c r="K7668" t="s">
        <v>12135</v>
      </c>
      <c r="L7668" t="str">
        <f t="shared" si="119"/>
        <v>Male</v>
      </c>
      <c r="M7668">
        <v>5000</v>
      </c>
      <c r="N7668" s="2">
        <v>43862</v>
      </c>
      <c r="O7668" t="s">
        <v>26095</v>
      </c>
      <c r="P7668" t="s">
        <v>12141</v>
      </c>
      <c r="Q7668" s="2">
        <v>41456</v>
      </c>
      <c r="R7668" t="s">
        <v>26096</v>
      </c>
      <c r="S7668" s="7">
        <v>0</v>
      </c>
    </row>
    <row r="7669" spans="1:19" x14ac:dyDescent="0.25">
      <c r="A7669">
        <v>20200112360</v>
      </c>
      <c r="B7669" s="1"/>
      <c r="C7669" t="s">
        <v>7176</v>
      </c>
      <c r="D7669" t="s">
        <v>12146</v>
      </c>
      <c r="E7669" t="s">
        <v>12146</v>
      </c>
      <c r="F7669" t="s">
        <v>19815</v>
      </c>
      <c r="G7669" t="s">
        <v>823</v>
      </c>
      <c r="H7669" t="s">
        <v>1612</v>
      </c>
      <c r="I7669" s="2">
        <v>41066</v>
      </c>
      <c r="J7669">
        <v>8</v>
      </c>
      <c r="K7669" t="s">
        <v>12135</v>
      </c>
      <c r="L7669" t="str">
        <f t="shared" si="119"/>
        <v>Female</v>
      </c>
      <c r="M7669">
        <v>5000</v>
      </c>
      <c r="N7669" s="2">
        <v>43862</v>
      </c>
      <c r="O7669" t="s">
        <v>26095</v>
      </c>
      <c r="P7669" t="s">
        <v>12141</v>
      </c>
      <c r="Q7669" s="2">
        <v>41456</v>
      </c>
      <c r="R7669" t="s">
        <v>26096</v>
      </c>
      <c r="S7669" s="7">
        <v>0</v>
      </c>
    </row>
    <row r="7670" spans="1:19" x14ac:dyDescent="0.25">
      <c r="A7670">
        <v>20200112360</v>
      </c>
      <c r="B7670" s="1"/>
      <c r="C7670" t="s">
        <v>7176</v>
      </c>
      <c r="D7670" t="s">
        <v>12146</v>
      </c>
      <c r="E7670" t="s">
        <v>12146</v>
      </c>
      <c r="F7670" t="s">
        <v>19816</v>
      </c>
      <c r="G7670" t="s">
        <v>2814</v>
      </c>
      <c r="H7670" t="s">
        <v>1612</v>
      </c>
      <c r="I7670" s="2">
        <v>20409</v>
      </c>
      <c r="J7670">
        <v>65</v>
      </c>
      <c r="K7670" t="s">
        <v>12139</v>
      </c>
      <c r="L7670" t="str">
        <f t="shared" si="119"/>
        <v>Female</v>
      </c>
      <c r="M7670">
        <v>5000</v>
      </c>
      <c r="N7670" s="2">
        <v>43862</v>
      </c>
      <c r="O7670" t="s">
        <v>12137</v>
      </c>
      <c r="P7670" t="s">
        <v>12141</v>
      </c>
      <c r="Q7670" s="2">
        <v>41456</v>
      </c>
      <c r="R7670" t="s">
        <v>26096</v>
      </c>
      <c r="S7670" s="7">
        <v>30.333333333333332</v>
      </c>
    </row>
    <row r="7671" spans="1:19" x14ac:dyDescent="0.25">
      <c r="A7671" s="1">
        <v>20200112367</v>
      </c>
      <c r="B7671" s="1"/>
      <c r="C7671" t="s">
        <v>7179</v>
      </c>
      <c r="D7671" t="s">
        <v>12146</v>
      </c>
      <c r="E7671" t="s">
        <v>12146</v>
      </c>
      <c r="F7671" t="s">
        <v>19817</v>
      </c>
      <c r="G7671" t="s">
        <v>7180</v>
      </c>
      <c r="H7671" t="s">
        <v>17</v>
      </c>
      <c r="I7671" s="2">
        <v>30477</v>
      </c>
      <c r="J7671">
        <v>37</v>
      </c>
      <c r="K7671" t="s">
        <v>11</v>
      </c>
      <c r="L7671" t="str">
        <f t="shared" si="119"/>
        <v>Female</v>
      </c>
      <c r="M7671">
        <v>5000</v>
      </c>
      <c r="N7671" s="2">
        <v>43862</v>
      </c>
      <c r="O7671" t="s">
        <v>26093</v>
      </c>
      <c r="P7671" t="s">
        <v>12141</v>
      </c>
      <c r="Q7671" s="2">
        <v>41122</v>
      </c>
      <c r="R7671" t="s">
        <v>26096</v>
      </c>
      <c r="S7671" s="7">
        <v>5.9559371019517338</v>
      </c>
    </row>
    <row r="7672" spans="1:19" x14ac:dyDescent="0.25">
      <c r="A7672">
        <v>20200112367</v>
      </c>
      <c r="B7672" s="1"/>
      <c r="C7672" t="s">
        <v>7179</v>
      </c>
      <c r="D7672" t="s">
        <v>12146</v>
      </c>
      <c r="E7672" t="s">
        <v>12146</v>
      </c>
      <c r="F7672" t="s">
        <v>19818</v>
      </c>
      <c r="G7672" t="s">
        <v>135</v>
      </c>
      <c r="H7672" t="s">
        <v>6312</v>
      </c>
      <c r="I7672" s="2">
        <v>36341</v>
      </c>
      <c r="J7672">
        <v>21</v>
      </c>
      <c r="K7672" t="s">
        <v>11</v>
      </c>
      <c r="L7672" t="str">
        <f t="shared" si="119"/>
        <v>Female</v>
      </c>
      <c r="M7672">
        <v>5000</v>
      </c>
      <c r="N7672" s="2">
        <v>43862</v>
      </c>
      <c r="O7672" t="s">
        <v>26095</v>
      </c>
      <c r="P7672" t="s">
        <v>12141</v>
      </c>
      <c r="Q7672" s="2">
        <v>41122</v>
      </c>
      <c r="R7672" t="s">
        <v>26096</v>
      </c>
      <c r="S7672" s="7">
        <v>0</v>
      </c>
    </row>
    <row r="7673" spans="1:19" x14ac:dyDescent="0.25">
      <c r="A7673">
        <v>20200112367</v>
      </c>
      <c r="B7673" s="1"/>
      <c r="C7673" t="s">
        <v>7179</v>
      </c>
      <c r="D7673" t="s">
        <v>12146</v>
      </c>
      <c r="E7673" t="s">
        <v>12146</v>
      </c>
      <c r="F7673" t="s">
        <v>19819</v>
      </c>
      <c r="G7673" t="s">
        <v>246</v>
      </c>
      <c r="H7673" t="s">
        <v>17</v>
      </c>
      <c r="I7673" s="2">
        <v>40472</v>
      </c>
      <c r="J7673">
        <v>10</v>
      </c>
      <c r="K7673" t="s">
        <v>12135</v>
      </c>
      <c r="L7673" t="str">
        <f t="shared" si="119"/>
        <v>Male</v>
      </c>
      <c r="M7673">
        <v>5000</v>
      </c>
      <c r="N7673" s="2">
        <v>43862</v>
      </c>
      <c r="O7673" t="s">
        <v>26095</v>
      </c>
      <c r="P7673" t="s">
        <v>12141</v>
      </c>
      <c r="Q7673" s="2">
        <v>41122</v>
      </c>
      <c r="R7673" t="s">
        <v>26096</v>
      </c>
      <c r="S7673" s="7">
        <v>0</v>
      </c>
    </row>
    <row r="7674" spans="1:19" x14ac:dyDescent="0.25">
      <c r="A7674" s="1">
        <v>20200112370</v>
      </c>
      <c r="B7674" s="1"/>
      <c r="C7674" t="s">
        <v>7181</v>
      </c>
      <c r="D7674" t="s">
        <v>12146</v>
      </c>
      <c r="E7674" t="s">
        <v>12146</v>
      </c>
      <c r="F7674" t="s">
        <v>19820</v>
      </c>
      <c r="G7674" t="s">
        <v>487</v>
      </c>
      <c r="H7674" t="s">
        <v>193</v>
      </c>
      <c r="I7674" s="2">
        <v>30516</v>
      </c>
      <c r="J7674">
        <v>37</v>
      </c>
      <c r="K7674" t="s">
        <v>11</v>
      </c>
      <c r="L7674" t="str">
        <f t="shared" si="119"/>
        <v>Female</v>
      </c>
      <c r="M7674">
        <v>5000</v>
      </c>
      <c r="N7674" s="2">
        <v>43862</v>
      </c>
      <c r="O7674" t="s">
        <v>26093</v>
      </c>
      <c r="P7674" t="s">
        <v>12141</v>
      </c>
      <c r="Q7674" s="2">
        <v>40664</v>
      </c>
      <c r="R7674" t="s">
        <v>26096</v>
      </c>
      <c r="S7674" s="7">
        <v>5.9559371019517338</v>
      </c>
    </row>
    <row r="7675" spans="1:19" x14ac:dyDescent="0.25">
      <c r="A7675">
        <v>20200112370</v>
      </c>
      <c r="B7675" s="1"/>
      <c r="C7675" t="s">
        <v>7181</v>
      </c>
      <c r="D7675" t="s">
        <v>12146</v>
      </c>
      <c r="E7675" t="s">
        <v>12146</v>
      </c>
      <c r="F7675" t="s">
        <v>19821</v>
      </c>
      <c r="G7675" t="s">
        <v>7182</v>
      </c>
      <c r="H7675" t="s">
        <v>193</v>
      </c>
      <c r="I7675" s="2">
        <v>41219</v>
      </c>
      <c r="J7675">
        <v>8</v>
      </c>
      <c r="K7675" t="s">
        <v>12135</v>
      </c>
      <c r="L7675" t="str">
        <f t="shared" si="119"/>
        <v>Female</v>
      </c>
      <c r="M7675">
        <v>5000</v>
      </c>
      <c r="N7675" s="2">
        <v>43862</v>
      </c>
      <c r="O7675" t="s">
        <v>26095</v>
      </c>
      <c r="P7675" t="s">
        <v>12141</v>
      </c>
      <c r="Q7675" s="2">
        <v>41275</v>
      </c>
      <c r="R7675" t="s">
        <v>26096</v>
      </c>
      <c r="S7675" s="7">
        <v>0</v>
      </c>
    </row>
    <row r="7676" spans="1:19" x14ac:dyDescent="0.25">
      <c r="A7676">
        <v>20200112370</v>
      </c>
      <c r="B7676" s="1"/>
      <c r="C7676" t="s">
        <v>7181</v>
      </c>
      <c r="D7676" t="s">
        <v>12146</v>
      </c>
      <c r="E7676" t="s">
        <v>12146</v>
      </c>
      <c r="F7676" t="s">
        <v>19822</v>
      </c>
      <c r="G7676" t="s">
        <v>3130</v>
      </c>
      <c r="H7676" t="s">
        <v>193</v>
      </c>
      <c r="I7676" s="2">
        <v>34367</v>
      </c>
      <c r="J7676">
        <v>26</v>
      </c>
      <c r="K7676" t="s">
        <v>11</v>
      </c>
      <c r="L7676" t="str">
        <f t="shared" si="119"/>
        <v>Male</v>
      </c>
      <c r="M7676">
        <v>5000</v>
      </c>
      <c r="N7676" s="2">
        <v>43862</v>
      </c>
      <c r="O7676" t="s">
        <v>12137</v>
      </c>
      <c r="P7676" t="s">
        <v>12141</v>
      </c>
      <c r="Q7676" s="2">
        <v>40969</v>
      </c>
      <c r="R7676" t="s">
        <v>26096</v>
      </c>
      <c r="S7676" s="7">
        <v>4.3333333333333339</v>
      </c>
    </row>
    <row r="7677" spans="1:19" x14ac:dyDescent="0.25">
      <c r="A7677" s="1">
        <v>20200112373</v>
      </c>
      <c r="B7677" s="1"/>
      <c r="C7677" t="s">
        <v>7183</v>
      </c>
      <c r="D7677" t="s">
        <v>12146</v>
      </c>
      <c r="E7677" t="s">
        <v>12146</v>
      </c>
      <c r="F7677" t="s">
        <v>19823</v>
      </c>
      <c r="G7677" t="s">
        <v>7184</v>
      </c>
      <c r="H7677" t="s">
        <v>7185</v>
      </c>
      <c r="I7677" s="2">
        <v>30518</v>
      </c>
      <c r="J7677">
        <v>37</v>
      </c>
      <c r="K7677" t="s">
        <v>11</v>
      </c>
      <c r="L7677" t="str">
        <f t="shared" si="119"/>
        <v>Male</v>
      </c>
      <c r="M7677">
        <v>5000</v>
      </c>
      <c r="N7677" s="2">
        <v>43862</v>
      </c>
      <c r="O7677" t="s">
        <v>26093</v>
      </c>
      <c r="P7677" t="s">
        <v>12134</v>
      </c>
      <c r="Q7677" s="2">
        <v>42856</v>
      </c>
      <c r="R7677" t="s">
        <v>26096</v>
      </c>
      <c r="S7677" s="7">
        <v>4.3333333333333339</v>
      </c>
    </row>
    <row r="7678" spans="1:19" x14ac:dyDescent="0.25">
      <c r="A7678">
        <v>20200112373</v>
      </c>
      <c r="B7678" s="1"/>
      <c r="C7678" t="s">
        <v>7183</v>
      </c>
      <c r="D7678" t="s">
        <v>12146</v>
      </c>
      <c r="E7678" t="s">
        <v>12146</v>
      </c>
      <c r="F7678" t="s">
        <v>19824</v>
      </c>
      <c r="G7678" t="s">
        <v>7186</v>
      </c>
      <c r="H7678" t="s">
        <v>7185</v>
      </c>
      <c r="I7678" s="2">
        <v>36139</v>
      </c>
      <c r="J7678">
        <v>22</v>
      </c>
      <c r="K7678" t="s">
        <v>11</v>
      </c>
      <c r="L7678" t="str">
        <f t="shared" si="119"/>
        <v>Male</v>
      </c>
      <c r="M7678">
        <v>5000</v>
      </c>
      <c r="N7678" s="2">
        <v>43862</v>
      </c>
      <c r="O7678" t="s">
        <v>12137</v>
      </c>
      <c r="P7678" t="s">
        <v>12134</v>
      </c>
      <c r="Q7678" s="2">
        <v>42856</v>
      </c>
      <c r="R7678" t="s">
        <v>26096</v>
      </c>
      <c r="S7678" s="7">
        <v>4.3333333333333339</v>
      </c>
    </row>
    <row r="7679" spans="1:19" x14ac:dyDescent="0.25">
      <c r="A7679">
        <v>20200112373</v>
      </c>
      <c r="B7679" s="1"/>
      <c r="C7679" t="s">
        <v>7183</v>
      </c>
      <c r="D7679" t="s">
        <v>12146</v>
      </c>
      <c r="E7679" t="s">
        <v>12146</v>
      </c>
      <c r="F7679" t="s">
        <v>19825</v>
      </c>
      <c r="G7679" t="s">
        <v>299</v>
      </c>
      <c r="H7679" t="s">
        <v>7185</v>
      </c>
      <c r="I7679" s="2">
        <v>39362</v>
      </c>
      <c r="J7679">
        <v>13</v>
      </c>
      <c r="K7679" t="s">
        <v>12135</v>
      </c>
      <c r="L7679" t="str">
        <f t="shared" si="119"/>
        <v>Male</v>
      </c>
      <c r="M7679">
        <v>5000</v>
      </c>
      <c r="N7679" s="2">
        <v>43862</v>
      </c>
      <c r="O7679" t="s">
        <v>26095</v>
      </c>
      <c r="P7679" t="s">
        <v>12134</v>
      </c>
      <c r="Q7679" s="2">
        <v>42856</v>
      </c>
      <c r="R7679" t="s">
        <v>26096</v>
      </c>
      <c r="S7679" s="7">
        <v>0</v>
      </c>
    </row>
    <row r="7680" spans="1:19" x14ac:dyDescent="0.25">
      <c r="A7680">
        <v>20200112373</v>
      </c>
      <c r="B7680" s="1"/>
      <c r="C7680" t="s">
        <v>7183</v>
      </c>
      <c r="D7680" t="s">
        <v>12146</v>
      </c>
      <c r="E7680" t="s">
        <v>12146</v>
      </c>
      <c r="F7680" t="s">
        <v>19826</v>
      </c>
      <c r="G7680" t="s">
        <v>7187</v>
      </c>
      <c r="H7680" t="s">
        <v>7185</v>
      </c>
      <c r="I7680" s="2">
        <v>26046</v>
      </c>
      <c r="J7680">
        <v>49</v>
      </c>
      <c r="K7680" t="s">
        <v>11</v>
      </c>
      <c r="L7680" t="str">
        <f t="shared" si="119"/>
        <v>Male</v>
      </c>
      <c r="M7680">
        <v>5000</v>
      </c>
      <c r="N7680" s="2">
        <v>43862</v>
      </c>
      <c r="O7680" t="s">
        <v>12137</v>
      </c>
      <c r="P7680" t="s">
        <v>12134</v>
      </c>
      <c r="Q7680" s="2">
        <v>41913</v>
      </c>
      <c r="R7680" t="s">
        <v>26096</v>
      </c>
      <c r="S7680" s="7">
        <v>4.3333333333333339</v>
      </c>
    </row>
    <row r="7681" spans="1:19" x14ac:dyDescent="0.25">
      <c r="A7681">
        <v>20200112373</v>
      </c>
      <c r="B7681" s="1"/>
      <c r="C7681" t="s">
        <v>7183</v>
      </c>
      <c r="D7681" t="s">
        <v>12146</v>
      </c>
      <c r="E7681" t="s">
        <v>12146</v>
      </c>
      <c r="F7681" t="s">
        <v>19827</v>
      </c>
      <c r="G7681" t="s">
        <v>7188</v>
      </c>
      <c r="H7681" t="s">
        <v>7185</v>
      </c>
      <c r="I7681" s="2">
        <v>27822</v>
      </c>
      <c r="J7681">
        <v>44</v>
      </c>
      <c r="K7681" t="s">
        <v>11</v>
      </c>
      <c r="L7681" t="str">
        <f t="shared" si="119"/>
        <v>Female</v>
      </c>
      <c r="M7681">
        <v>5000</v>
      </c>
      <c r="N7681" s="2">
        <v>43862</v>
      </c>
      <c r="O7681" t="s">
        <v>12137</v>
      </c>
      <c r="P7681" t="s">
        <v>12134</v>
      </c>
      <c r="Q7681" s="2">
        <v>42856</v>
      </c>
      <c r="R7681" t="s">
        <v>26096</v>
      </c>
      <c r="S7681" s="7">
        <v>4.3333333333333339</v>
      </c>
    </row>
    <row r="7682" spans="1:19" x14ac:dyDescent="0.25">
      <c r="A7682">
        <v>20200112373</v>
      </c>
      <c r="B7682" s="1"/>
      <c r="C7682" t="s">
        <v>7183</v>
      </c>
      <c r="D7682" t="s">
        <v>12146</v>
      </c>
      <c r="E7682" t="s">
        <v>12146</v>
      </c>
      <c r="F7682" t="s">
        <v>19828</v>
      </c>
      <c r="G7682" t="s">
        <v>7189</v>
      </c>
      <c r="H7682" t="s">
        <v>7185</v>
      </c>
      <c r="I7682" s="2">
        <v>28805</v>
      </c>
      <c r="J7682">
        <v>42</v>
      </c>
      <c r="K7682" t="s">
        <v>11</v>
      </c>
      <c r="L7682" t="str">
        <f t="shared" ref="L7682:L7745" si="120">IFERROR(IF(VALUE(MID(F7682,7,4))&lt;5000,"Female","Male"),"")</f>
        <v>Male</v>
      </c>
      <c r="M7682">
        <v>5000</v>
      </c>
      <c r="N7682" s="2">
        <v>43862</v>
      </c>
      <c r="O7682" t="s">
        <v>12137</v>
      </c>
      <c r="P7682" t="s">
        <v>12134</v>
      </c>
      <c r="Q7682" s="2">
        <v>42856</v>
      </c>
      <c r="R7682" t="s">
        <v>26096</v>
      </c>
      <c r="S7682" s="7">
        <v>4.3333333333333339</v>
      </c>
    </row>
    <row r="7683" spans="1:19" x14ac:dyDescent="0.25">
      <c r="A7683">
        <v>20200112373</v>
      </c>
      <c r="B7683" s="1"/>
      <c r="C7683" t="s">
        <v>7183</v>
      </c>
      <c r="D7683" t="s">
        <v>12146</v>
      </c>
      <c r="E7683" t="s">
        <v>12146</v>
      </c>
      <c r="F7683" t="s">
        <v>19829</v>
      </c>
      <c r="G7683" t="s">
        <v>7190</v>
      </c>
      <c r="H7683" t="s">
        <v>7185</v>
      </c>
      <c r="I7683" s="2">
        <v>34875</v>
      </c>
      <c r="J7683">
        <v>25</v>
      </c>
      <c r="K7683" t="s">
        <v>11</v>
      </c>
      <c r="L7683" t="str">
        <f t="shared" si="120"/>
        <v>Male</v>
      </c>
      <c r="M7683">
        <v>5000</v>
      </c>
      <c r="N7683" s="2">
        <v>43862</v>
      </c>
      <c r="O7683" t="s">
        <v>12137</v>
      </c>
      <c r="P7683" t="s">
        <v>12134</v>
      </c>
      <c r="Q7683" s="2">
        <v>42856</v>
      </c>
      <c r="R7683" t="s">
        <v>26096</v>
      </c>
      <c r="S7683" s="7">
        <v>4.3333333333333339</v>
      </c>
    </row>
    <row r="7684" spans="1:19" x14ac:dyDescent="0.25">
      <c r="A7684">
        <v>20200112373</v>
      </c>
      <c r="B7684" s="1"/>
      <c r="C7684" t="s">
        <v>7183</v>
      </c>
      <c r="D7684" t="s">
        <v>12146</v>
      </c>
      <c r="E7684" t="s">
        <v>12146</v>
      </c>
      <c r="F7684" t="s">
        <v>19830</v>
      </c>
      <c r="G7684" t="s">
        <v>7191</v>
      </c>
      <c r="H7684" t="s">
        <v>7185</v>
      </c>
      <c r="I7684" s="2">
        <v>24158</v>
      </c>
      <c r="J7684">
        <v>54</v>
      </c>
      <c r="K7684" t="s">
        <v>11</v>
      </c>
      <c r="L7684" t="str">
        <f t="shared" si="120"/>
        <v>Male</v>
      </c>
      <c r="M7684">
        <v>5000</v>
      </c>
      <c r="N7684" s="2">
        <v>43862</v>
      </c>
      <c r="O7684" t="s">
        <v>12137</v>
      </c>
      <c r="P7684" t="s">
        <v>12134</v>
      </c>
      <c r="Q7684" s="2">
        <v>42856</v>
      </c>
      <c r="R7684" t="s">
        <v>26096</v>
      </c>
      <c r="S7684" s="7">
        <v>4.3333333333333339</v>
      </c>
    </row>
    <row r="7685" spans="1:19" x14ac:dyDescent="0.25">
      <c r="A7685" s="1">
        <v>20200112381</v>
      </c>
      <c r="B7685" s="1"/>
      <c r="C7685" t="s">
        <v>7192</v>
      </c>
      <c r="D7685" t="s">
        <v>12146</v>
      </c>
      <c r="E7685" t="s">
        <v>12146</v>
      </c>
      <c r="F7685" t="s">
        <v>19831</v>
      </c>
      <c r="G7685" t="s">
        <v>7193</v>
      </c>
      <c r="H7685" t="s">
        <v>40</v>
      </c>
      <c r="I7685" s="2">
        <v>30531</v>
      </c>
      <c r="J7685">
        <v>37</v>
      </c>
      <c r="K7685" t="s">
        <v>11</v>
      </c>
      <c r="L7685" t="str">
        <f t="shared" si="120"/>
        <v>Female</v>
      </c>
      <c r="M7685">
        <v>5000</v>
      </c>
      <c r="N7685" s="2">
        <v>43862</v>
      </c>
      <c r="O7685" t="s">
        <v>26093</v>
      </c>
      <c r="P7685" t="s">
        <v>12141</v>
      </c>
      <c r="Q7685" s="2">
        <v>42917</v>
      </c>
      <c r="R7685" t="s">
        <v>26096</v>
      </c>
      <c r="S7685" s="7">
        <v>5.9559371019517338</v>
      </c>
    </row>
    <row r="7686" spans="1:19" x14ac:dyDescent="0.25">
      <c r="A7686">
        <v>20200112381</v>
      </c>
      <c r="B7686" s="1"/>
      <c r="C7686" t="s">
        <v>7192</v>
      </c>
      <c r="D7686" t="s">
        <v>12146</v>
      </c>
      <c r="E7686" t="s">
        <v>12146</v>
      </c>
      <c r="F7686" t="s">
        <v>19832</v>
      </c>
      <c r="G7686" t="s">
        <v>476</v>
      </c>
      <c r="H7686" t="s">
        <v>1271</v>
      </c>
      <c r="I7686" s="2">
        <v>37149</v>
      </c>
      <c r="J7686">
        <v>19</v>
      </c>
      <c r="K7686" t="s">
        <v>12135</v>
      </c>
      <c r="L7686" t="str">
        <f t="shared" si="120"/>
        <v>Male</v>
      </c>
      <c r="M7686">
        <v>5000</v>
      </c>
      <c r="N7686" s="2">
        <v>43862</v>
      </c>
      <c r="O7686" t="s">
        <v>26095</v>
      </c>
      <c r="P7686" t="s">
        <v>12141</v>
      </c>
      <c r="Q7686" s="2">
        <v>42917</v>
      </c>
      <c r="R7686" t="s">
        <v>26096</v>
      </c>
      <c r="S7686" s="7">
        <v>0</v>
      </c>
    </row>
    <row r="7687" spans="1:19" x14ac:dyDescent="0.25">
      <c r="A7687">
        <v>20200112381</v>
      </c>
      <c r="B7687" s="1"/>
      <c r="C7687" t="s">
        <v>7192</v>
      </c>
      <c r="D7687" t="s">
        <v>12146</v>
      </c>
      <c r="E7687" t="s">
        <v>12146</v>
      </c>
      <c r="F7687" t="s">
        <v>19833</v>
      </c>
      <c r="G7687" t="s">
        <v>7194</v>
      </c>
      <c r="H7687" t="s">
        <v>40</v>
      </c>
      <c r="I7687" s="2">
        <v>28394</v>
      </c>
      <c r="J7687">
        <v>43</v>
      </c>
      <c r="K7687" t="s">
        <v>11</v>
      </c>
      <c r="L7687" t="str">
        <f t="shared" si="120"/>
        <v>Male</v>
      </c>
      <c r="M7687">
        <v>5000</v>
      </c>
      <c r="N7687" s="2">
        <v>43862</v>
      </c>
      <c r="O7687" t="s">
        <v>12137</v>
      </c>
      <c r="P7687" t="s">
        <v>12141</v>
      </c>
      <c r="Q7687" s="2">
        <v>42917</v>
      </c>
      <c r="R7687" t="s">
        <v>26096</v>
      </c>
      <c r="S7687" s="7">
        <v>4.3333333333333339</v>
      </c>
    </row>
    <row r="7688" spans="1:19" x14ac:dyDescent="0.25">
      <c r="A7688" s="1">
        <v>20200112384</v>
      </c>
      <c r="B7688" s="1"/>
      <c r="C7688" t="s">
        <v>7195</v>
      </c>
      <c r="D7688" t="s">
        <v>12146</v>
      </c>
      <c r="E7688" t="s">
        <v>12146</v>
      </c>
      <c r="F7688" t="s">
        <v>19834</v>
      </c>
      <c r="G7688" t="s">
        <v>7196</v>
      </c>
      <c r="H7688" t="s">
        <v>14</v>
      </c>
      <c r="I7688" s="2">
        <v>30537</v>
      </c>
      <c r="J7688">
        <v>37</v>
      </c>
      <c r="K7688" t="s">
        <v>11</v>
      </c>
      <c r="L7688" t="str">
        <f t="shared" si="120"/>
        <v>Female</v>
      </c>
      <c r="M7688">
        <v>5000</v>
      </c>
      <c r="N7688" s="2">
        <v>43862</v>
      </c>
      <c r="O7688" t="s">
        <v>26093</v>
      </c>
      <c r="P7688" t="s">
        <v>12140</v>
      </c>
      <c r="Q7688" s="2">
        <v>42948</v>
      </c>
      <c r="R7688" t="s">
        <v>26096</v>
      </c>
      <c r="S7688" s="7">
        <v>8.6666666666666679</v>
      </c>
    </row>
    <row r="7689" spans="1:19" x14ac:dyDescent="0.25">
      <c r="A7689">
        <v>20200112384</v>
      </c>
      <c r="B7689" s="1"/>
      <c r="C7689" t="s">
        <v>7195</v>
      </c>
      <c r="D7689" t="s">
        <v>12146</v>
      </c>
      <c r="E7689" t="s">
        <v>12146</v>
      </c>
      <c r="F7689" t="s">
        <v>19835</v>
      </c>
      <c r="G7689" t="s">
        <v>7197</v>
      </c>
      <c r="H7689" t="s">
        <v>83</v>
      </c>
      <c r="I7689" s="2">
        <v>26819</v>
      </c>
      <c r="J7689">
        <v>47</v>
      </c>
      <c r="K7689" t="s">
        <v>11</v>
      </c>
      <c r="L7689" t="str">
        <f t="shared" si="120"/>
        <v>Male</v>
      </c>
      <c r="M7689">
        <v>5000</v>
      </c>
      <c r="N7689" s="2">
        <v>43862</v>
      </c>
      <c r="O7689" t="s">
        <v>26094</v>
      </c>
      <c r="P7689" t="s">
        <v>12140</v>
      </c>
      <c r="Q7689" s="2">
        <v>42948</v>
      </c>
      <c r="R7689" t="s">
        <v>26096</v>
      </c>
      <c r="S7689" s="7">
        <v>0</v>
      </c>
    </row>
    <row r="7690" spans="1:19" x14ac:dyDescent="0.25">
      <c r="A7690">
        <v>20200112384</v>
      </c>
      <c r="B7690" s="1"/>
      <c r="C7690" t="s">
        <v>7195</v>
      </c>
      <c r="D7690" t="s">
        <v>12146</v>
      </c>
      <c r="E7690" t="s">
        <v>12146</v>
      </c>
      <c r="F7690" t="s">
        <v>19836</v>
      </c>
      <c r="G7690" t="s">
        <v>7198</v>
      </c>
      <c r="H7690" t="s">
        <v>83</v>
      </c>
      <c r="I7690" s="2">
        <v>36939</v>
      </c>
      <c r="J7690">
        <v>19</v>
      </c>
      <c r="K7690" t="s">
        <v>12135</v>
      </c>
      <c r="L7690" t="str">
        <f t="shared" si="120"/>
        <v>Female</v>
      </c>
      <c r="M7690">
        <v>9000</v>
      </c>
      <c r="N7690" s="2">
        <v>43862</v>
      </c>
      <c r="O7690" t="s">
        <v>26095</v>
      </c>
      <c r="P7690" t="s">
        <v>12140</v>
      </c>
      <c r="Q7690" s="2">
        <v>42948</v>
      </c>
      <c r="R7690" t="s">
        <v>26096</v>
      </c>
      <c r="S7690" s="7">
        <v>0</v>
      </c>
    </row>
    <row r="7691" spans="1:19" x14ac:dyDescent="0.25">
      <c r="A7691">
        <v>20200112384</v>
      </c>
      <c r="B7691" s="1"/>
      <c r="C7691" t="s">
        <v>7195</v>
      </c>
      <c r="D7691" t="s">
        <v>12146</v>
      </c>
      <c r="E7691" t="s">
        <v>12146</v>
      </c>
      <c r="F7691" t="s">
        <v>19837</v>
      </c>
      <c r="G7691" t="s">
        <v>350</v>
      </c>
      <c r="H7691" t="s">
        <v>83</v>
      </c>
      <c r="I7691" s="2">
        <v>37471</v>
      </c>
      <c r="J7691">
        <v>18</v>
      </c>
      <c r="K7691" t="s">
        <v>12135</v>
      </c>
      <c r="L7691" t="str">
        <f t="shared" si="120"/>
        <v>Male</v>
      </c>
      <c r="M7691">
        <v>9000</v>
      </c>
      <c r="N7691" s="2">
        <v>43862</v>
      </c>
      <c r="O7691" t="s">
        <v>26095</v>
      </c>
      <c r="P7691" t="s">
        <v>12140</v>
      </c>
      <c r="Q7691" s="2">
        <v>42948</v>
      </c>
      <c r="R7691" t="s">
        <v>26096</v>
      </c>
      <c r="S7691" s="7">
        <v>0</v>
      </c>
    </row>
    <row r="7692" spans="1:19" x14ac:dyDescent="0.25">
      <c r="A7692">
        <v>20200112384</v>
      </c>
      <c r="B7692" s="1"/>
      <c r="C7692" t="s">
        <v>7195</v>
      </c>
      <c r="D7692" t="s">
        <v>12146</v>
      </c>
      <c r="E7692" t="s">
        <v>12146</v>
      </c>
      <c r="F7692" t="s">
        <v>19838</v>
      </c>
      <c r="G7692" t="s">
        <v>7199</v>
      </c>
      <c r="H7692" t="s">
        <v>492</v>
      </c>
      <c r="I7692" s="2">
        <v>41206</v>
      </c>
      <c r="J7692">
        <v>8</v>
      </c>
      <c r="K7692" t="s">
        <v>12135</v>
      </c>
      <c r="L7692" t="str">
        <f t="shared" si="120"/>
        <v>Male</v>
      </c>
      <c r="M7692">
        <v>9000</v>
      </c>
      <c r="N7692" s="2">
        <v>43862</v>
      </c>
      <c r="O7692" t="s">
        <v>26095</v>
      </c>
      <c r="P7692" t="s">
        <v>12140</v>
      </c>
      <c r="Q7692" s="2">
        <v>42948</v>
      </c>
      <c r="R7692" t="s">
        <v>26096</v>
      </c>
      <c r="S7692" s="7">
        <v>0</v>
      </c>
    </row>
    <row r="7693" spans="1:19" x14ac:dyDescent="0.25">
      <c r="A7693">
        <v>20200112384</v>
      </c>
      <c r="B7693" s="1"/>
      <c r="C7693" t="s">
        <v>7195</v>
      </c>
      <c r="D7693" t="s">
        <v>12146</v>
      </c>
      <c r="E7693" t="s">
        <v>12146</v>
      </c>
      <c r="F7693" t="s">
        <v>19839</v>
      </c>
      <c r="G7693" t="s">
        <v>7200</v>
      </c>
      <c r="H7693" t="s">
        <v>83</v>
      </c>
      <c r="I7693" s="2">
        <v>43088</v>
      </c>
      <c r="J7693">
        <v>3</v>
      </c>
      <c r="K7693" t="s">
        <v>12135</v>
      </c>
      <c r="L7693" t="str">
        <f t="shared" si="120"/>
        <v>Male</v>
      </c>
      <c r="M7693">
        <v>5000</v>
      </c>
      <c r="N7693" s="2">
        <v>43862</v>
      </c>
      <c r="O7693" t="s">
        <v>26095</v>
      </c>
      <c r="P7693" t="s">
        <v>12140</v>
      </c>
      <c r="Q7693" s="2">
        <v>43313</v>
      </c>
      <c r="R7693" t="s">
        <v>26096</v>
      </c>
      <c r="S7693" s="7">
        <v>0</v>
      </c>
    </row>
    <row r="7694" spans="1:19" x14ac:dyDescent="0.25">
      <c r="A7694">
        <v>20200112384</v>
      </c>
      <c r="B7694" s="1"/>
      <c r="C7694" t="s">
        <v>7195</v>
      </c>
      <c r="D7694" t="s">
        <v>12146</v>
      </c>
      <c r="E7694" t="s">
        <v>12146</v>
      </c>
      <c r="F7694" t="s">
        <v>19840</v>
      </c>
      <c r="G7694" t="s">
        <v>7201</v>
      </c>
      <c r="H7694" t="s">
        <v>492</v>
      </c>
      <c r="I7694" s="2">
        <v>34745</v>
      </c>
      <c r="J7694">
        <v>25</v>
      </c>
      <c r="K7694" t="s">
        <v>11</v>
      </c>
      <c r="L7694" t="str">
        <f t="shared" si="120"/>
        <v>Female</v>
      </c>
      <c r="M7694">
        <v>9000</v>
      </c>
      <c r="N7694" s="2">
        <v>43862</v>
      </c>
      <c r="O7694" t="s">
        <v>12137</v>
      </c>
      <c r="P7694" t="s">
        <v>12140</v>
      </c>
      <c r="Q7694" s="2">
        <v>42948</v>
      </c>
      <c r="R7694" t="s">
        <v>26096</v>
      </c>
      <c r="S7694" s="7">
        <v>7.8000000000000007</v>
      </c>
    </row>
    <row r="7695" spans="1:19" x14ac:dyDescent="0.25">
      <c r="A7695" s="1">
        <v>20200112391</v>
      </c>
      <c r="B7695" s="1"/>
      <c r="C7695" t="s">
        <v>7202</v>
      </c>
      <c r="D7695" t="s">
        <v>12146</v>
      </c>
      <c r="E7695" t="s">
        <v>12146</v>
      </c>
      <c r="F7695" t="s">
        <v>19841</v>
      </c>
      <c r="G7695" t="s">
        <v>7203</v>
      </c>
      <c r="H7695" t="s">
        <v>85</v>
      </c>
      <c r="I7695" s="2">
        <v>30545</v>
      </c>
      <c r="J7695">
        <v>37</v>
      </c>
      <c r="K7695" t="s">
        <v>11</v>
      </c>
      <c r="L7695" t="str">
        <f t="shared" si="120"/>
        <v>Female</v>
      </c>
      <c r="M7695">
        <v>5000</v>
      </c>
      <c r="N7695" s="2">
        <v>43862</v>
      </c>
      <c r="O7695" t="s">
        <v>26093</v>
      </c>
      <c r="P7695" t="s">
        <v>12134</v>
      </c>
      <c r="Q7695" s="2">
        <v>42125</v>
      </c>
      <c r="R7695" t="s">
        <v>26096</v>
      </c>
      <c r="S7695" s="7">
        <v>4.3333333333333339</v>
      </c>
    </row>
    <row r="7696" spans="1:19" x14ac:dyDescent="0.25">
      <c r="A7696">
        <v>20200112391</v>
      </c>
      <c r="B7696" s="1"/>
      <c r="C7696" t="s">
        <v>7202</v>
      </c>
      <c r="D7696" t="s">
        <v>12146</v>
      </c>
      <c r="E7696" t="s">
        <v>12146</v>
      </c>
      <c r="F7696" t="s">
        <v>19842</v>
      </c>
      <c r="G7696" t="s">
        <v>1811</v>
      </c>
      <c r="H7696" t="s">
        <v>5025</v>
      </c>
      <c r="I7696" s="2">
        <v>18664</v>
      </c>
      <c r="J7696">
        <v>69</v>
      </c>
      <c r="K7696" t="s">
        <v>12139</v>
      </c>
      <c r="L7696" t="str">
        <f t="shared" si="120"/>
        <v>Female</v>
      </c>
      <c r="M7696">
        <v>5000</v>
      </c>
      <c r="N7696" s="2">
        <v>43862</v>
      </c>
      <c r="O7696" t="s">
        <v>12137</v>
      </c>
      <c r="P7696" t="s">
        <v>12134</v>
      </c>
      <c r="Q7696" s="2">
        <v>42125</v>
      </c>
      <c r="R7696" t="s">
        <v>26096</v>
      </c>
      <c r="S7696" s="7">
        <v>30.333333333333332</v>
      </c>
    </row>
    <row r="7697" spans="1:19" x14ac:dyDescent="0.25">
      <c r="A7697">
        <v>20200112391</v>
      </c>
      <c r="B7697" s="1"/>
      <c r="C7697" t="s">
        <v>7202</v>
      </c>
      <c r="D7697" t="s">
        <v>12146</v>
      </c>
      <c r="E7697" t="s">
        <v>12146</v>
      </c>
      <c r="F7697" t="s">
        <v>19843</v>
      </c>
      <c r="G7697" t="s">
        <v>7204</v>
      </c>
      <c r="H7697" t="s">
        <v>85</v>
      </c>
      <c r="I7697" s="2">
        <v>19920</v>
      </c>
      <c r="J7697">
        <v>66</v>
      </c>
      <c r="K7697" t="s">
        <v>12139</v>
      </c>
      <c r="L7697" t="str">
        <f t="shared" si="120"/>
        <v>Male</v>
      </c>
      <c r="M7697">
        <v>5000</v>
      </c>
      <c r="N7697" s="2">
        <v>43862</v>
      </c>
      <c r="O7697" t="s">
        <v>12137</v>
      </c>
      <c r="P7697" t="s">
        <v>12134</v>
      </c>
      <c r="Q7697" s="2">
        <v>42125</v>
      </c>
      <c r="R7697" t="s">
        <v>26096</v>
      </c>
      <c r="S7697" s="7">
        <v>30.333333333333332</v>
      </c>
    </row>
    <row r="7698" spans="1:19" x14ac:dyDescent="0.25">
      <c r="A7698" s="1">
        <v>20200112394</v>
      </c>
      <c r="B7698" s="1"/>
      <c r="C7698" t="s">
        <v>7205</v>
      </c>
      <c r="D7698" t="s">
        <v>12146</v>
      </c>
      <c r="E7698" t="s">
        <v>12146</v>
      </c>
      <c r="F7698" t="s">
        <v>19844</v>
      </c>
      <c r="G7698" t="s">
        <v>7206</v>
      </c>
      <c r="H7698" t="s">
        <v>2868</v>
      </c>
      <c r="I7698" s="2">
        <v>30562</v>
      </c>
      <c r="J7698">
        <v>37</v>
      </c>
      <c r="K7698" t="s">
        <v>11</v>
      </c>
      <c r="L7698" t="str">
        <f t="shared" si="120"/>
        <v>Female</v>
      </c>
      <c r="M7698">
        <v>5000</v>
      </c>
      <c r="N7698" s="2">
        <v>43862</v>
      </c>
      <c r="O7698" t="s">
        <v>26093</v>
      </c>
      <c r="P7698" t="s">
        <v>12134</v>
      </c>
      <c r="Q7698" s="2">
        <v>40848</v>
      </c>
      <c r="R7698" t="s">
        <v>26096</v>
      </c>
      <c r="S7698" s="7">
        <v>4.3333333333333339</v>
      </c>
    </row>
    <row r="7699" spans="1:19" x14ac:dyDescent="0.25">
      <c r="A7699">
        <v>20200112394</v>
      </c>
      <c r="B7699" s="1"/>
      <c r="C7699" t="s">
        <v>7205</v>
      </c>
      <c r="D7699" t="s">
        <v>12146</v>
      </c>
      <c r="E7699" t="s">
        <v>12146</v>
      </c>
      <c r="F7699" t="s">
        <v>19845</v>
      </c>
      <c r="G7699" t="s">
        <v>1176</v>
      </c>
      <c r="H7699" t="s">
        <v>2868</v>
      </c>
      <c r="I7699" s="2">
        <v>35861</v>
      </c>
      <c r="J7699">
        <v>22</v>
      </c>
      <c r="K7699" t="s">
        <v>11</v>
      </c>
      <c r="L7699" t="str">
        <f t="shared" si="120"/>
        <v>Male</v>
      </c>
      <c r="M7699">
        <v>5000</v>
      </c>
      <c r="N7699" s="2">
        <v>43862</v>
      </c>
      <c r="O7699" t="s">
        <v>12137</v>
      </c>
      <c r="P7699" t="s">
        <v>12134</v>
      </c>
      <c r="Q7699" s="2">
        <v>40940</v>
      </c>
      <c r="R7699" t="s">
        <v>26096</v>
      </c>
      <c r="S7699" s="7">
        <v>4.3333333333333339</v>
      </c>
    </row>
    <row r="7700" spans="1:19" x14ac:dyDescent="0.25">
      <c r="A7700">
        <v>20200112394</v>
      </c>
      <c r="B7700" s="1"/>
      <c r="C7700" t="s">
        <v>7205</v>
      </c>
      <c r="D7700" t="s">
        <v>12146</v>
      </c>
      <c r="E7700" t="s">
        <v>12146</v>
      </c>
      <c r="F7700" t="s">
        <v>19846</v>
      </c>
      <c r="G7700" t="s">
        <v>754</v>
      </c>
      <c r="H7700" t="s">
        <v>2868</v>
      </c>
      <c r="I7700" s="2">
        <v>39763</v>
      </c>
      <c r="J7700">
        <v>12</v>
      </c>
      <c r="K7700" t="s">
        <v>12135</v>
      </c>
      <c r="L7700" t="str">
        <f t="shared" si="120"/>
        <v>Female</v>
      </c>
      <c r="M7700">
        <v>5000</v>
      </c>
      <c r="N7700" s="2">
        <v>43862</v>
      </c>
      <c r="O7700" t="s">
        <v>26095</v>
      </c>
      <c r="P7700" t="s">
        <v>12134</v>
      </c>
      <c r="Q7700" s="2">
        <v>40940</v>
      </c>
      <c r="R7700" t="s">
        <v>26096</v>
      </c>
      <c r="S7700" s="7">
        <v>0</v>
      </c>
    </row>
    <row r="7701" spans="1:19" x14ac:dyDescent="0.25">
      <c r="A7701">
        <v>20200112394</v>
      </c>
      <c r="B7701" s="1"/>
      <c r="C7701" t="s">
        <v>7205</v>
      </c>
      <c r="D7701" t="s">
        <v>12146</v>
      </c>
      <c r="E7701" t="s">
        <v>12146</v>
      </c>
      <c r="F7701" t="s">
        <v>19847</v>
      </c>
      <c r="G7701" t="s">
        <v>206</v>
      </c>
      <c r="H7701" t="s">
        <v>2868</v>
      </c>
      <c r="I7701" s="2">
        <v>36330</v>
      </c>
      <c r="J7701">
        <v>21</v>
      </c>
      <c r="K7701" t="s">
        <v>11</v>
      </c>
      <c r="L7701" t="str">
        <f t="shared" si="120"/>
        <v>Female</v>
      </c>
      <c r="M7701">
        <v>5000</v>
      </c>
      <c r="N7701" s="2">
        <v>43862</v>
      </c>
      <c r="O7701" t="s">
        <v>26095</v>
      </c>
      <c r="P7701" t="s">
        <v>12134</v>
      </c>
      <c r="Q7701" s="2">
        <v>40940</v>
      </c>
      <c r="R7701" t="s">
        <v>26096</v>
      </c>
      <c r="S7701" s="7">
        <v>0</v>
      </c>
    </row>
    <row r="7702" spans="1:19" x14ac:dyDescent="0.25">
      <c r="A7702">
        <v>20200112394</v>
      </c>
      <c r="B7702" s="1"/>
      <c r="C7702" t="s">
        <v>7205</v>
      </c>
      <c r="D7702" t="s">
        <v>12146</v>
      </c>
      <c r="E7702" t="s">
        <v>12146</v>
      </c>
      <c r="F7702" t="s">
        <v>19848</v>
      </c>
      <c r="G7702" t="s">
        <v>30</v>
      </c>
      <c r="H7702" t="s">
        <v>2868</v>
      </c>
      <c r="I7702" s="2">
        <v>38519</v>
      </c>
      <c r="J7702">
        <v>15</v>
      </c>
      <c r="K7702" t="s">
        <v>12135</v>
      </c>
      <c r="L7702" t="str">
        <f t="shared" si="120"/>
        <v>Female</v>
      </c>
      <c r="M7702">
        <v>5000</v>
      </c>
      <c r="N7702" s="2">
        <v>43862</v>
      </c>
      <c r="O7702" t="s">
        <v>26095</v>
      </c>
      <c r="P7702" t="s">
        <v>12134</v>
      </c>
      <c r="Q7702" s="2">
        <v>40848</v>
      </c>
      <c r="R7702" t="s">
        <v>26096</v>
      </c>
      <c r="S7702" s="7">
        <v>0</v>
      </c>
    </row>
    <row r="7703" spans="1:19" x14ac:dyDescent="0.25">
      <c r="A7703">
        <v>20200112394</v>
      </c>
      <c r="B7703" s="1"/>
      <c r="C7703" t="s">
        <v>7205</v>
      </c>
      <c r="D7703" t="s">
        <v>12146</v>
      </c>
      <c r="E7703" t="s">
        <v>12146</v>
      </c>
      <c r="F7703" t="s">
        <v>19849</v>
      </c>
      <c r="G7703" t="s">
        <v>769</v>
      </c>
      <c r="H7703" t="s">
        <v>2868</v>
      </c>
      <c r="I7703" s="2">
        <v>36354</v>
      </c>
      <c r="J7703">
        <v>21</v>
      </c>
      <c r="K7703" t="s">
        <v>11</v>
      </c>
      <c r="L7703" t="str">
        <f t="shared" si="120"/>
        <v>Female</v>
      </c>
      <c r="M7703">
        <v>5000</v>
      </c>
      <c r="N7703" s="2">
        <v>43862</v>
      </c>
      <c r="O7703" t="s">
        <v>26095</v>
      </c>
      <c r="P7703" t="s">
        <v>12134</v>
      </c>
      <c r="Q7703" s="2">
        <v>40848</v>
      </c>
      <c r="R7703" t="s">
        <v>26096</v>
      </c>
      <c r="S7703" s="7">
        <v>0</v>
      </c>
    </row>
    <row r="7704" spans="1:19" x14ac:dyDescent="0.25">
      <c r="A7704">
        <v>20200112394</v>
      </c>
      <c r="B7704" s="1"/>
      <c r="C7704" t="s">
        <v>7205</v>
      </c>
      <c r="D7704" t="s">
        <v>12146</v>
      </c>
      <c r="E7704" t="s">
        <v>12146</v>
      </c>
      <c r="F7704" t="s">
        <v>19850</v>
      </c>
      <c r="G7704" t="s">
        <v>823</v>
      </c>
      <c r="H7704" t="s">
        <v>2868</v>
      </c>
      <c r="I7704" s="2">
        <v>41858</v>
      </c>
      <c r="J7704">
        <v>6</v>
      </c>
      <c r="K7704" t="s">
        <v>12135</v>
      </c>
      <c r="L7704" t="str">
        <f t="shared" si="120"/>
        <v>Male</v>
      </c>
      <c r="M7704">
        <v>5000</v>
      </c>
      <c r="N7704" s="2">
        <v>43862</v>
      </c>
      <c r="O7704" t="s">
        <v>26095</v>
      </c>
      <c r="P7704" t="s">
        <v>12134</v>
      </c>
      <c r="Q7704" s="2">
        <v>42767</v>
      </c>
      <c r="R7704" t="s">
        <v>26096</v>
      </c>
      <c r="S7704" s="7">
        <v>0</v>
      </c>
    </row>
    <row r="7705" spans="1:19" x14ac:dyDescent="0.25">
      <c r="A7705">
        <v>20200112394</v>
      </c>
      <c r="B7705" s="1"/>
      <c r="C7705" t="s">
        <v>7205</v>
      </c>
      <c r="D7705" t="s">
        <v>12146</v>
      </c>
      <c r="E7705" t="s">
        <v>12146</v>
      </c>
      <c r="F7705" t="s">
        <v>19851</v>
      </c>
      <c r="G7705" t="s">
        <v>7207</v>
      </c>
      <c r="H7705" t="s">
        <v>565</v>
      </c>
      <c r="I7705" s="2">
        <v>41564</v>
      </c>
      <c r="J7705">
        <v>7</v>
      </c>
      <c r="K7705" t="s">
        <v>12135</v>
      </c>
      <c r="L7705" t="str">
        <f t="shared" si="120"/>
        <v>Female</v>
      </c>
      <c r="M7705">
        <v>5000</v>
      </c>
      <c r="N7705" s="2">
        <v>43862</v>
      </c>
      <c r="O7705" t="s">
        <v>26095</v>
      </c>
      <c r="P7705" t="s">
        <v>12134</v>
      </c>
      <c r="Q7705" s="2">
        <v>42767</v>
      </c>
      <c r="R7705" t="s">
        <v>26096</v>
      </c>
      <c r="S7705" s="7">
        <v>0</v>
      </c>
    </row>
    <row r="7706" spans="1:19" x14ac:dyDescent="0.25">
      <c r="A7706">
        <v>20200112394</v>
      </c>
      <c r="B7706" s="1"/>
      <c r="C7706" t="s">
        <v>7205</v>
      </c>
      <c r="D7706" t="s">
        <v>12146</v>
      </c>
      <c r="E7706" t="s">
        <v>12146</v>
      </c>
      <c r="F7706" t="s">
        <v>19852</v>
      </c>
      <c r="G7706" t="s">
        <v>7208</v>
      </c>
      <c r="H7706" t="s">
        <v>2868</v>
      </c>
      <c r="I7706" s="2">
        <v>24205</v>
      </c>
      <c r="J7706">
        <v>54</v>
      </c>
      <c r="K7706" t="s">
        <v>11</v>
      </c>
      <c r="L7706" t="str">
        <f t="shared" si="120"/>
        <v>Female</v>
      </c>
      <c r="M7706">
        <v>5000</v>
      </c>
      <c r="N7706" s="2">
        <v>43862</v>
      </c>
      <c r="O7706" t="s">
        <v>12137</v>
      </c>
      <c r="P7706" t="s">
        <v>12134</v>
      </c>
      <c r="Q7706" s="2">
        <v>40848</v>
      </c>
      <c r="R7706" t="s">
        <v>26096</v>
      </c>
      <c r="S7706" s="7">
        <v>4.3333333333333339</v>
      </c>
    </row>
    <row r="7707" spans="1:19" x14ac:dyDescent="0.25">
      <c r="A7707">
        <v>20200112394</v>
      </c>
      <c r="B7707" s="1"/>
      <c r="C7707" t="s">
        <v>7205</v>
      </c>
      <c r="D7707" t="s">
        <v>12146</v>
      </c>
      <c r="E7707" t="s">
        <v>12146</v>
      </c>
      <c r="F7707" t="s">
        <v>19853</v>
      </c>
      <c r="G7707" t="s">
        <v>845</v>
      </c>
      <c r="H7707" t="s">
        <v>2868</v>
      </c>
      <c r="I7707" s="2">
        <v>34220</v>
      </c>
      <c r="J7707">
        <v>27</v>
      </c>
      <c r="K7707" t="s">
        <v>11</v>
      </c>
      <c r="L7707" t="str">
        <f t="shared" si="120"/>
        <v>Male</v>
      </c>
      <c r="M7707">
        <v>9000</v>
      </c>
      <c r="N7707" s="2">
        <v>43862</v>
      </c>
      <c r="O7707" t="s">
        <v>12137</v>
      </c>
      <c r="P7707" t="s">
        <v>12134</v>
      </c>
      <c r="Q7707" s="2">
        <v>40848</v>
      </c>
      <c r="R7707" t="s">
        <v>26096</v>
      </c>
      <c r="S7707" s="7">
        <v>7.8000000000000007</v>
      </c>
    </row>
    <row r="7708" spans="1:19" x14ac:dyDescent="0.25">
      <c r="A7708" s="1">
        <v>20200112404</v>
      </c>
      <c r="B7708" s="1"/>
      <c r="C7708" t="s">
        <v>7209</v>
      </c>
      <c r="D7708" t="s">
        <v>12146</v>
      </c>
      <c r="E7708" t="s">
        <v>12146</v>
      </c>
      <c r="F7708" t="s">
        <v>19854</v>
      </c>
      <c r="G7708" t="s">
        <v>7210</v>
      </c>
      <c r="H7708" t="s">
        <v>239</v>
      </c>
      <c r="I7708" s="2">
        <v>30566</v>
      </c>
      <c r="J7708">
        <v>37</v>
      </c>
      <c r="K7708" t="s">
        <v>11</v>
      </c>
      <c r="L7708" t="str">
        <f t="shared" si="120"/>
        <v>Female</v>
      </c>
      <c r="M7708">
        <v>5000</v>
      </c>
      <c r="N7708" s="2">
        <v>43862</v>
      </c>
      <c r="O7708" t="s">
        <v>26093</v>
      </c>
      <c r="P7708" t="s">
        <v>12141</v>
      </c>
      <c r="Q7708" s="2">
        <v>43556</v>
      </c>
      <c r="R7708" t="s">
        <v>26096</v>
      </c>
      <c r="S7708" s="7">
        <v>5.9559371019517338</v>
      </c>
    </row>
    <row r="7709" spans="1:19" x14ac:dyDescent="0.25">
      <c r="A7709">
        <v>20200112404</v>
      </c>
      <c r="B7709" s="1"/>
      <c r="C7709" t="s">
        <v>7209</v>
      </c>
      <c r="D7709" t="s">
        <v>12146</v>
      </c>
      <c r="E7709" t="s">
        <v>12146</v>
      </c>
      <c r="F7709" t="s">
        <v>19855</v>
      </c>
      <c r="G7709" t="s">
        <v>7211</v>
      </c>
      <c r="H7709" t="s">
        <v>239</v>
      </c>
      <c r="I7709" s="2">
        <v>38772</v>
      </c>
      <c r="J7709">
        <v>14</v>
      </c>
      <c r="K7709" t="s">
        <v>12135</v>
      </c>
      <c r="L7709" t="str">
        <f t="shared" si="120"/>
        <v>Male</v>
      </c>
      <c r="M7709">
        <v>5000</v>
      </c>
      <c r="N7709" s="2">
        <v>43862</v>
      </c>
      <c r="O7709" t="s">
        <v>26095</v>
      </c>
      <c r="P7709" t="s">
        <v>12141</v>
      </c>
      <c r="Q7709" s="2">
        <v>43556</v>
      </c>
      <c r="R7709" t="s">
        <v>26096</v>
      </c>
      <c r="S7709" s="7">
        <v>0</v>
      </c>
    </row>
    <row r="7710" spans="1:19" x14ac:dyDescent="0.25">
      <c r="A7710" s="1">
        <v>20200112406</v>
      </c>
      <c r="B7710" s="1"/>
      <c r="C7710" t="s">
        <v>7212</v>
      </c>
      <c r="D7710" t="s">
        <v>12146</v>
      </c>
      <c r="E7710" t="s">
        <v>12146</v>
      </c>
      <c r="F7710" t="s">
        <v>19856</v>
      </c>
      <c r="G7710" t="s">
        <v>7213</v>
      </c>
      <c r="H7710" t="s">
        <v>239</v>
      </c>
      <c r="I7710" s="2">
        <v>30569</v>
      </c>
      <c r="J7710">
        <v>37</v>
      </c>
      <c r="K7710" t="s">
        <v>11</v>
      </c>
      <c r="L7710" t="str">
        <f t="shared" si="120"/>
        <v>Female</v>
      </c>
      <c r="M7710">
        <v>4000</v>
      </c>
      <c r="N7710" s="2">
        <v>43862</v>
      </c>
      <c r="O7710" t="s">
        <v>26093</v>
      </c>
      <c r="P7710" t="s">
        <v>12141</v>
      </c>
      <c r="Q7710" s="2">
        <v>43160</v>
      </c>
      <c r="R7710" t="s">
        <v>26096</v>
      </c>
      <c r="S7710" s="7">
        <v>4.764749681561387</v>
      </c>
    </row>
    <row r="7711" spans="1:19" x14ac:dyDescent="0.25">
      <c r="A7711">
        <v>20200112406</v>
      </c>
      <c r="B7711" s="1"/>
      <c r="C7711" t="s">
        <v>7212</v>
      </c>
      <c r="D7711" t="s">
        <v>12146</v>
      </c>
      <c r="E7711" t="s">
        <v>12146</v>
      </c>
      <c r="F7711" t="s">
        <v>19857</v>
      </c>
      <c r="G7711" t="s">
        <v>5639</v>
      </c>
      <c r="H7711" t="s">
        <v>239</v>
      </c>
      <c r="I7711" s="2">
        <v>41158</v>
      </c>
      <c r="J7711">
        <v>8</v>
      </c>
      <c r="K7711" t="s">
        <v>12135</v>
      </c>
      <c r="L7711" t="str">
        <f t="shared" si="120"/>
        <v>Male</v>
      </c>
      <c r="M7711">
        <v>4000</v>
      </c>
      <c r="N7711" s="2">
        <v>43862</v>
      </c>
      <c r="O7711" t="s">
        <v>26095</v>
      </c>
      <c r="P7711" t="s">
        <v>12141</v>
      </c>
      <c r="Q7711" s="2">
        <v>43160</v>
      </c>
      <c r="R7711" t="s">
        <v>26096</v>
      </c>
      <c r="S7711" s="7">
        <v>0</v>
      </c>
    </row>
    <row r="7712" spans="1:19" x14ac:dyDescent="0.25">
      <c r="A7712">
        <v>20200112406</v>
      </c>
      <c r="B7712" s="1"/>
      <c r="C7712" t="s">
        <v>7212</v>
      </c>
      <c r="D7712" t="s">
        <v>12146</v>
      </c>
      <c r="E7712" t="s">
        <v>12146</v>
      </c>
      <c r="F7712" t="s">
        <v>19858</v>
      </c>
      <c r="G7712" t="s">
        <v>7214</v>
      </c>
      <c r="H7712" t="s">
        <v>405</v>
      </c>
      <c r="I7712" s="2">
        <v>10959</v>
      </c>
      <c r="J7712">
        <v>90</v>
      </c>
      <c r="K7712" t="s">
        <v>1774</v>
      </c>
      <c r="L7712" t="str">
        <f t="shared" si="120"/>
        <v>Female</v>
      </c>
      <c r="M7712">
        <v>4000</v>
      </c>
      <c r="N7712" s="2">
        <v>43862</v>
      </c>
      <c r="O7712" t="s">
        <v>12137</v>
      </c>
      <c r="P7712" t="s">
        <v>12141</v>
      </c>
      <c r="Q7712" s="2">
        <v>43160</v>
      </c>
      <c r="R7712" t="s">
        <v>26096</v>
      </c>
      <c r="S7712" s="7">
        <v>88.399999999999991</v>
      </c>
    </row>
    <row r="7713" spans="1:19" x14ac:dyDescent="0.25">
      <c r="A7713" s="1">
        <v>20200112409</v>
      </c>
      <c r="B7713" s="1"/>
      <c r="C7713" t="s">
        <v>7215</v>
      </c>
      <c r="D7713" t="s">
        <v>12146</v>
      </c>
      <c r="E7713" t="s">
        <v>12146</v>
      </c>
      <c r="F7713" t="s">
        <v>19859</v>
      </c>
      <c r="G7713" t="s">
        <v>7216</v>
      </c>
      <c r="H7713" t="s">
        <v>174</v>
      </c>
      <c r="I7713" s="2">
        <v>30585</v>
      </c>
      <c r="J7713">
        <v>37</v>
      </c>
      <c r="K7713" t="s">
        <v>11</v>
      </c>
      <c r="L7713" t="str">
        <f t="shared" si="120"/>
        <v>Female</v>
      </c>
      <c r="M7713">
        <v>5000</v>
      </c>
      <c r="N7713" s="2">
        <v>43862</v>
      </c>
      <c r="O7713" t="s">
        <v>26093</v>
      </c>
      <c r="P7713" t="s">
        <v>12141</v>
      </c>
      <c r="Q7713" s="2">
        <v>41214</v>
      </c>
      <c r="R7713" t="s">
        <v>26096</v>
      </c>
      <c r="S7713" s="7">
        <v>5.9559371019517338</v>
      </c>
    </row>
    <row r="7714" spans="1:19" x14ac:dyDescent="0.25">
      <c r="A7714">
        <v>20200112409</v>
      </c>
      <c r="B7714" s="1"/>
      <c r="C7714" t="s">
        <v>7215</v>
      </c>
      <c r="D7714" t="s">
        <v>12146</v>
      </c>
      <c r="E7714" t="s">
        <v>12146</v>
      </c>
      <c r="F7714" t="s">
        <v>19860</v>
      </c>
      <c r="G7714" t="s">
        <v>231</v>
      </c>
      <c r="H7714" t="s">
        <v>239</v>
      </c>
      <c r="I7714" s="2">
        <v>37937</v>
      </c>
      <c r="J7714">
        <v>17</v>
      </c>
      <c r="K7714" t="s">
        <v>12135</v>
      </c>
      <c r="L7714" t="str">
        <f t="shared" si="120"/>
        <v>Male</v>
      </c>
      <c r="M7714">
        <v>5000</v>
      </c>
      <c r="N7714" s="2">
        <v>43862</v>
      </c>
      <c r="O7714" t="s">
        <v>26095</v>
      </c>
      <c r="P7714" t="s">
        <v>12141</v>
      </c>
      <c r="Q7714" s="2">
        <v>41214</v>
      </c>
      <c r="R7714" t="s">
        <v>26096</v>
      </c>
      <c r="S7714" s="7">
        <v>0</v>
      </c>
    </row>
    <row r="7715" spans="1:19" x14ac:dyDescent="0.25">
      <c r="A7715">
        <v>20200112409</v>
      </c>
      <c r="B7715" s="1"/>
      <c r="C7715" t="s">
        <v>7215</v>
      </c>
      <c r="D7715" t="s">
        <v>12146</v>
      </c>
      <c r="E7715" t="s">
        <v>12146</v>
      </c>
      <c r="F7715" t="s">
        <v>19861</v>
      </c>
      <c r="G7715" t="s">
        <v>7217</v>
      </c>
      <c r="H7715" t="s">
        <v>174</v>
      </c>
      <c r="I7715" s="2">
        <v>34250</v>
      </c>
      <c r="J7715">
        <v>27</v>
      </c>
      <c r="K7715" t="s">
        <v>11</v>
      </c>
      <c r="L7715" t="str">
        <f t="shared" si="120"/>
        <v>Female</v>
      </c>
      <c r="M7715">
        <v>5000</v>
      </c>
      <c r="N7715" s="2">
        <v>43862</v>
      </c>
      <c r="O7715" t="s">
        <v>12137</v>
      </c>
      <c r="P7715" t="s">
        <v>12141</v>
      </c>
      <c r="Q7715" s="2">
        <v>41214</v>
      </c>
      <c r="R7715" t="s">
        <v>26096</v>
      </c>
      <c r="S7715" s="7">
        <v>4.3333333333333339</v>
      </c>
    </row>
    <row r="7716" spans="1:19" x14ac:dyDescent="0.25">
      <c r="A7716">
        <v>20200112409</v>
      </c>
      <c r="B7716" s="1"/>
      <c r="C7716" t="s">
        <v>7215</v>
      </c>
      <c r="D7716" t="s">
        <v>12146</v>
      </c>
      <c r="E7716" t="s">
        <v>12146</v>
      </c>
      <c r="F7716" t="s">
        <v>19862</v>
      </c>
      <c r="G7716" t="s">
        <v>7218</v>
      </c>
      <c r="H7716" t="s">
        <v>174</v>
      </c>
      <c r="I7716" s="2">
        <v>19206</v>
      </c>
      <c r="J7716">
        <v>68</v>
      </c>
      <c r="K7716" t="s">
        <v>12139</v>
      </c>
      <c r="L7716" t="str">
        <f t="shared" si="120"/>
        <v>Female</v>
      </c>
      <c r="M7716">
        <v>5000</v>
      </c>
      <c r="N7716" s="2">
        <v>43862</v>
      </c>
      <c r="O7716" t="s">
        <v>12137</v>
      </c>
      <c r="P7716" t="s">
        <v>12141</v>
      </c>
      <c r="Q7716" s="2">
        <v>41214</v>
      </c>
      <c r="R7716" t="s">
        <v>26096</v>
      </c>
      <c r="S7716" s="7">
        <v>30.333333333333332</v>
      </c>
    </row>
    <row r="7717" spans="1:19" x14ac:dyDescent="0.25">
      <c r="A7717" s="1">
        <v>20200112413</v>
      </c>
      <c r="B7717" s="1"/>
      <c r="C7717" t="s">
        <v>7219</v>
      </c>
      <c r="D7717" t="s">
        <v>12146</v>
      </c>
      <c r="E7717" t="s">
        <v>12146</v>
      </c>
      <c r="F7717" t="s">
        <v>19863</v>
      </c>
      <c r="G7717" t="s">
        <v>7220</v>
      </c>
      <c r="H7717" t="s">
        <v>189</v>
      </c>
      <c r="I7717" s="2">
        <v>30596</v>
      </c>
      <c r="J7717">
        <v>37</v>
      </c>
      <c r="K7717" t="s">
        <v>11</v>
      </c>
      <c r="L7717" t="str">
        <f t="shared" si="120"/>
        <v>Male</v>
      </c>
      <c r="M7717">
        <v>5000</v>
      </c>
      <c r="N7717" s="2">
        <v>43862</v>
      </c>
      <c r="O7717" t="s">
        <v>26093</v>
      </c>
      <c r="P7717" t="s">
        <v>12134</v>
      </c>
      <c r="Q7717" s="2">
        <v>41183</v>
      </c>
      <c r="R7717" t="s">
        <v>26096</v>
      </c>
      <c r="S7717" s="7">
        <v>4.3333333333333339</v>
      </c>
    </row>
    <row r="7718" spans="1:19" x14ac:dyDescent="0.25">
      <c r="A7718" s="1">
        <v>20200112414</v>
      </c>
      <c r="B7718" s="1"/>
      <c r="C7718" t="s">
        <v>7221</v>
      </c>
      <c r="D7718" t="s">
        <v>12146</v>
      </c>
      <c r="E7718" t="s">
        <v>12146</v>
      </c>
      <c r="F7718" t="s">
        <v>19864</v>
      </c>
      <c r="G7718" t="s">
        <v>7222</v>
      </c>
      <c r="H7718" t="s">
        <v>7223</v>
      </c>
      <c r="I7718" s="2">
        <v>30643</v>
      </c>
      <c r="J7718">
        <v>37</v>
      </c>
      <c r="K7718" t="s">
        <v>11</v>
      </c>
      <c r="L7718" t="str">
        <f t="shared" si="120"/>
        <v>Male</v>
      </c>
      <c r="M7718">
        <v>4000</v>
      </c>
      <c r="N7718" s="2">
        <v>43862</v>
      </c>
      <c r="O7718" t="s">
        <v>26093</v>
      </c>
      <c r="P7718" t="s">
        <v>12141</v>
      </c>
      <c r="Q7718" s="2">
        <v>38108</v>
      </c>
      <c r="R7718" t="s">
        <v>26096</v>
      </c>
      <c r="S7718" s="7">
        <v>4.764749681561387</v>
      </c>
    </row>
    <row r="7719" spans="1:19" x14ac:dyDescent="0.25">
      <c r="A7719">
        <v>20200112414</v>
      </c>
      <c r="B7719" s="1"/>
      <c r="C7719" t="s">
        <v>7221</v>
      </c>
      <c r="D7719" t="s">
        <v>12146</v>
      </c>
      <c r="E7719" t="s">
        <v>12146</v>
      </c>
      <c r="F7719" t="s">
        <v>19865</v>
      </c>
      <c r="G7719" t="s">
        <v>7224</v>
      </c>
      <c r="H7719" t="s">
        <v>7223</v>
      </c>
      <c r="I7719" s="2">
        <v>36496</v>
      </c>
      <c r="J7719">
        <v>21</v>
      </c>
      <c r="K7719" t="s">
        <v>11</v>
      </c>
      <c r="L7719" t="str">
        <f t="shared" si="120"/>
        <v>Female</v>
      </c>
      <c r="M7719">
        <v>4000</v>
      </c>
      <c r="N7719" s="2">
        <v>43862</v>
      </c>
      <c r="O7719" t="s">
        <v>26095</v>
      </c>
      <c r="P7719" t="s">
        <v>12141</v>
      </c>
      <c r="Q7719" s="2">
        <v>38108</v>
      </c>
      <c r="R7719" t="s">
        <v>26096</v>
      </c>
      <c r="S7719" s="7">
        <v>0</v>
      </c>
    </row>
    <row r="7720" spans="1:19" x14ac:dyDescent="0.25">
      <c r="A7720">
        <v>20200112414</v>
      </c>
      <c r="B7720" s="1"/>
      <c r="C7720" t="s">
        <v>7221</v>
      </c>
      <c r="D7720" t="s">
        <v>12146</v>
      </c>
      <c r="E7720" t="s">
        <v>12146</v>
      </c>
      <c r="F7720" t="s">
        <v>19866</v>
      </c>
      <c r="G7720" t="s">
        <v>7225</v>
      </c>
      <c r="H7720" t="s">
        <v>7223</v>
      </c>
      <c r="I7720" s="2">
        <v>37025</v>
      </c>
      <c r="J7720">
        <v>19</v>
      </c>
      <c r="K7720" t="s">
        <v>12135</v>
      </c>
      <c r="L7720" t="str">
        <f t="shared" si="120"/>
        <v>Male</v>
      </c>
      <c r="M7720">
        <v>4000</v>
      </c>
      <c r="N7720" s="2">
        <v>43862</v>
      </c>
      <c r="O7720" t="s">
        <v>26095</v>
      </c>
      <c r="P7720" t="s">
        <v>12141</v>
      </c>
      <c r="Q7720" s="2">
        <v>38108</v>
      </c>
      <c r="R7720" t="s">
        <v>26096</v>
      </c>
      <c r="S7720" s="7">
        <v>0</v>
      </c>
    </row>
    <row r="7721" spans="1:19" x14ac:dyDescent="0.25">
      <c r="A7721">
        <v>20200112414</v>
      </c>
      <c r="B7721" s="1"/>
      <c r="C7721" t="s">
        <v>7221</v>
      </c>
      <c r="D7721" t="s">
        <v>12146</v>
      </c>
      <c r="E7721" t="s">
        <v>12146</v>
      </c>
      <c r="F7721" t="s">
        <v>19867</v>
      </c>
      <c r="G7721" t="s">
        <v>5846</v>
      </c>
      <c r="H7721" t="s">
        <v>7223</v>
      </c>
      <c r="I7721" s="2">
        <v>36134</v>
      </c>
      <c r="J7721">
        <v>22</v>
      </c>
      <c r="K7721" t="s">
        <v>11</v>
      </c>
      <c r="L7721" t="str">
        <f t="shared" si="120"/>
        <v>Male</v>
      </c>
      <c r="M7721">
        <v>4000</v>
      </c>
      <c r="N7721" s="2">
        <v>43862</v>
      </c>
      <c r="O7721" t="s">
        <v>12137</v>
      </c>
      <c r="P7721" t="s">
        <v>12141</v>
      </c>
      <c r="Q7721" s="2">
        <v>38108</v>
      </c>
      <c r="R7721" t="s">
        <v>26096</v>
      </c>
      <c r="S7721" s="7">
        <v>3.4666666666666668</v>
      </c>
    </row>
    <row r="7722" spans="1:19" x14ac:dyDescent="0.25">
      <c r="A7722">
        <v>20200112414</v>
      </c>
      <c r="B7722" s="1"/>
      <c r="C7722" t="s">
        <v>7221</v>
      </c>
      <c r="D7722" t="s">
        <v>12146</v>
      </c>
      <c r="E7722" t="s">
        <v>12146</v>
      </c>
      <c r="F7722" t="s">
        <v>19868</v>
      </c>
      <c r="G7722" t="s">
        <v>7226</v>
      </c>
      <c r="H7722" t="s">
        <v>7223</v>
      </c>
      <c r="I7722" s="2">
        <v>17322</v>
      </c>
      <c r="J7722">
        <v>73</v>
      </c>
      <c r="K7722" t="s">
        <v>12139</v>
      </c>
      <c r="L7722" t="str">
        <f t="shared" si="120"/>
        <v>Female</v>
      </c>
      <c r="M7722">
        <v>4000</v>
      </c>
      <c r="N7722" s="2">
        <v>43862</v>
      </c>
      <c r="O7722" t="s">
        <v>12137</v>
      </c>
      <c r="P7722" t="s">
        <v>12141</v>
      </c>
      <c r="Q7722" s="2">
        <v>38108</v>
      </c>
      <c r="R7722" t="s">
        <v>26096</v>
      </c>
      <c r="S7722" s="7">
        <v>24.266666666666666</v>
      </c>
    </row>
    <row r="7723" spans="1:19" x14ac:dyDescent="0.25">
      <c r="A7723">
        <v>20200112414</v>
      </c>
      <c r="B7723" s="1"/>
      <c r="C7723" t="s">
        <v>7221</v>
      </c>
      <c r="D7723" t="s">
        <v>12146</v>
      </c>
      <c r="E7723" t="s">
        <v>12146</v>
      </c>
      <c r="F7723" t="s">
        <v>19869</v>
      </c>
      <c r="G7723" t="s">
        <v>7227</v>
      </c>
      <c r="H7723" t="s">
        <v>7223</v>
      </c>
      <c r="I7723" s="2">
        <v>33186</v>
      </c>
      <c r="J7723">
        <v>30</v>
      </c>
      <c r="K7723" t="s">
        <v>11</v>
      </c>
      <c r="L7723" t="str">
        <f t="shared" si="120"/>
        <v>Male</v>
      </c>
      <c r="M7723">
        <v>4000</v>
      </c>
      <c r="N7723" s="2">
        <v>43862</v>
      </c>
      <c r="O7723" t="s">
        <v>12137</v>
      </c>
      <c r="P7723" t="s">
        <v>12141</v>
      </c>
      <c r="Q7723" s="2">
        <v>38108</v>
      </c>
      <c r="R7723" t="s">
        <v>26096</v>
      </c>
      <c r="S7723" s="7">
        <v>3.4666666666666668</v>
      </c>
    </row>
    <row r="7724" spans="1:19" x14ac:dyDescent="0.25">
      <c r="A7724">
        <v>20200112414</v>
      </c>
      <c r="B7724" s="1"/>
      <c r="C7724" t="s">
        <v>7221</v>
      </c>
      <c r="D7724" t="s">
        <v>12146</v>
      </c>
      <c r="E7724" t="s">
        <v>12146</v>
      </c>
      <c r="F7724" t="s">
        <v>19870</v>
      </c>
      <c r="G7724" t="s">
        <v>2834</v>
      </c>
      <c r="H7724" t="s">
        <v>7223</v>
      </c>
      <c r="I7724" s="2">
        <v>34567</v>
      </c>
      <c r="J7724">
        <v>26</v>
      </c>
      <c r="K7724" t="s">
        <v>11</v>
      </c>
      <c r="L7724" t="str">
        <f t="shared" si="120"/>
        <v>Female</v>
      </c>
      <c r="M7724">
        <v>4000</v>
      </c>
      <c r="N7724" s="2">
        <v>43862</v>
      </c>
      <c r="O7724" t="s">
        <v>12137</v>
      </c>
      <c r="P7724" t="s">
        <v>12141</v>
      </c>
      <c r="Q7724" s="2">
        <v>38108</v>
      </c>
      <c r="R7724" t="s">
        <v>26096</v>
      </c>
      <c r="S7724" s="7">
        <v>3.4666666666666668</v>
      </c>
    </row>
    <row r="7725" spans="1:19" x14ac:dyDescent="0.25">
      <c r="A7725">
        <v>20200112414</v>
      </c>
      <c r="B7725" s="1"/>
      <c r="C7725" t="s">
        <v>7221</v>
      </c>
      <c r="D7725" t="s">
        <v>12146</v>
      </c>
      <c r="E7725" t="s">
        <v>12146</v>
      </c>
      <c r="F7725" t="s">
        <v>19871</v>
      </c>
      <c r="G7725" t="s">
        <v>7228</v>
      </c>
      <c r="H7725" t="s">
        <v>7223</v>
      </c>
      <c r="I7725" s="2">
        <v>31743</v>
      </c>
      <c r="J7725">
        <v>34</v>
      </c>
      <c r="K7725" t="s">
        <v>11</v>
      </c>
      <c r="L7725" t="str">
        <f t="shared" si="120"/>
        <v>Male</v>
      </c>
      <c r="M7725">
        <v>4000</v>
      </c>
      <c r="N7725" s="2">
        <v>43862</v>
      </c>
      <c r="O7725" t="s">
        <v>12137</v>
      </c>
      <c r="P7725" t="s">
        <v>12141</v>
      </c>
      <c r="Q7725" s="2">
        <v>38108</v>
      </c>
      <c r="R7725" t="s">
        <v>26096</v>
      </c>
      <c r="S7725" s="7">
        <v>3.4666666666666668</v>
      </c>
    </row>
    <row r="7726" spans="1:19" x14ac:dyDescent="0.25">
      <c r="A7726" s="1">
        <v>20200112422</v>
      </c>
      <c r="B7726" s="1"/>
      <c r="C7726" t="s">
        <v>7229</v>
      </c>
      <c r="D7726" t="s">
        <v>12146</v>
      </c>
      <c r="E7726" t="s">
        <v>12146</v>
      </c>
      <c r="F7726" t="s">
        <v>19872</v>
      </c>
      <c r="G7726" t="s">
        <v>7230</v>
      </c>
      <c r="H7726" t="s">
        <v>1384</v>
      </c>
      <c r="I7726" s="2">
        <v>30644</v>
      </c>
      <c r="J7726">
        <v>37</v>
      </c>
      <c r="K7726" t="s">
        <v>11</v>
      </c>
      <c r="L7726" t="str">
        <f t="shared" si="120"/>
        <v>Female</v>
      </c>
      <c r="M7726">
        <v>5000</v>
      </c>
      <c r="N7726" s="2">
        <v>43862</v>
      </c>
      <c r="O7726" t="s">
        <v>26093</v>
      </c>
      <c r="P7726" t="s">
        <v>12141</v>
      </c>
      <c r="Q7726" s="2">
        <v>41395</v>
      </c>
      <c r="R7726" t="s">
        <v>26096</v>
      </c>
      <c r="S7726" s="7">
        <v>5.9559371019517338</v>
      </c>
    </row>
    <row r="7727" spans="1:19" x14ac:dyDescent="0.25">
      <c r="A7727">
        <v>20200112422</v>
      </c>
      <c r="B7727" s="1"/>
      <c r="C7727" t="s">
        <v>7229</v>
      </c>
      <c r="D7727" t="s">
        <v>12146</v>
      </c>
      <c r="E7727" t="s">
        <v>12146</v>
      </c>
      <c r="F7727" t="s">
        <v>19873</v>
      </c>
      <c r="G7727" t="s">
        <v>991</v>
      </c>
      <c r="H7727" t="s">
        <v>1384</v>
      </c>
      <c r="I7727" s="2">
        <v>38844</v>
      </c>
      <c r="J7727">
        <v>14</v>
      </c>
      <c r="K7727" t="s">
        <v>12135</v>
      </c>
      <c r="L7727" t="str">
        <f t="shared" si="120"/>
        <v>Female</v>
      </c>
      <c r="M7727">
        <v>5000</v>
      </c>
      <c r="N7727" s="2">
        <v>43862</v>
      </c>
      <c r="O7727" t="s">
        <v>26095</v>
      </c>
      <c r="P7727" t="s">
        <v>12141</v>
      </c>
      <c r="Q7727" s="2">
        <v>41395</v>
      </c>
      <c r="R7727" t="s">
        <v>26096</v>
      </c>
      <c r="S7727" s="7">
        <v>0</v>
      </c>
    </row>
    <row r="7728" spans="1:19" x14ac:dyDescent="0.25">
      <c r="A7728">
        <v>20200112422</v>
      </c>
      <c r="B7728" s="1"/>
      <c r="C7728" t="s">
        <v>7229</v>
      </c>
      <c r="D7728" t="s">
        <v>12146</v>
      </c>
      <c r="E7728" t="s">
        <v>12146</v>
      </c>
      <c r="F7728" t="s">
        <v>19874</v>
      </c>
      <c r="G7728" t="s">
        <v>3295</v>
      </c>
      <c r="H7728" t="s">
        <v>1384</v>
      </c>
      <c r="I7728" s="2">
        <v>37497</v>
      </c>
      <c r="J7728">
        <v>18</v>
      </c>
      <c r="K7728" t="s">
        <v>12135</v>
      </c>
      <c r="L7728" t="str">
        <f t="shared" si="120"/>
        <v>Male</v>
      </c>
      <c r="M7728">
        <v>5000</v>
      </c>
      <c r="N7728" s="2">
        <v>43862</v>
      </c>
      <c r="O7728" t="s">
        <v>26095</v>
      </c>
      <c r="P7728" t="s">
        <v>12141</v>
      </c>
      <c r="Q7728" s="2">
        <v>41395</v>
      </c>
      <c r="R7728" t="s">
        <v>26096</v>
      </c>
      <c r="S7728" s="7">
        <v>0</v>
      </c>
    </row>
    <row r="7729" spans="1:19" x14ac:dyDescent="0.25">
      <c r="A7729" s="1">
        <v>20200112425</v>
      </c>
      <c r="B7729" s="1"/>
      <c r="C7729" t="s">
        <v>7231</v>
      </c>
      <c r="D7729" t="s">
        <v>12146</v>
      </c>
      <c r="E7729" t="s">
        <v>12146</v>
      </c>
      <c r="F7729" t="s">
        <v>19875</v>
      </c>
      <c r="G7729" t="s">
        <v>7232</v>
      </c>
      <c r="H7729" t="s">
        <v>778</v>
      </c>
      <c r="I7729" s="2">
        <v>30657</v>
      </c>
      <c r="J7729">
        <v>37</v>
      </c>
      <c r="K7729" t="s">
        <v>11</v>
      </c>
      <c r="L7729" t="str">
        <f t="shared" si="120"/>
        <v>Female</v>
      </c>
      <c r="M7729">
        <v>4000</v>
      </c>
      <c r="N7729" s="2">
        <v>43862</v>
      </c>
      <c r="O7729" t="s">
        <v>26093</v>
      </c>
      <c r="P7729" t="s">
        <v>12141</v>
      </c>
      <c r="Q7729" s="2">
        <v>43344</v>
      </c>
      <c r="R7729" t="s">
        <v>26096</v>
      </c>
      <c r="S7729" s="7">
        <v>4.764749681561387</v>
      </c>
    </row>
    <row r="7730" spans="1:19" x14ac:dyDescent="0.25">
      <c r="A7730">
        <v>20200112425</v>
      </c>
      <c r="B7730" s="1"/>
      <c r="C7730" t="s">
        <v>7231</v>
      </c>
      <c r="D7730" t="s">
        <v>12146</v>
      </c>
      <c r="E7730" t="s">
        <v>12146</v>
      </c>
      <c r="F7730" t="s">
        <v>19876</v>
      </c>
      <c r="G7730" t="s">
        <v>4026</v>
      </c>
      <c r="H7730" t="s">
        <v>778</v>
      </c>
      <c r="I7730" s="2">
        <v>39995</v>
      </c>
      <c r="J7730">
        <v>11</v>
      </c>
      <c r="K7730" t="s">
        <v>12135</v>
      </c>
      <c r="L7730" t="str">
        <f t="shared" si="120"/>
        <v>Male</v>
      </c>
      <c r="M7730">
        <v>4000</v>
      </c>
      <c r="N7730" s="2">
        <v>43862</v>
      </c>
      <c r="O7730" t="s">
        <v>26095</v>
      </c>
      <c r="P7730" t="s">
        <v>12141</v>
      </c>
      <c r="Q7730" s="2">
        <v>39448</v>
      </c>
      <c r="R7730" t="s">
        <v>26096</v>
      </c>
      <c r="S7730" s="7">
        <v>0</v>
      </c>
    </row>
    <row r="7731" spans="1:19" x14ac:dyDescent="0.25">
      <c r="A7731">
        <v>20200112425</v>
      </c>
      <c r="B7731" s="1"/>
      <c r="C7731" t="s">
        <v>7231</v>
      </c>
      <c r="D7731" t="s">
        <v>12146</v>
      </c>
      <c r="E7731" t="s">
        <v>12146</v>
      </c>
      <c r="F7731" t="s">
        <v>19877</v>
      </c>
      <c r="G7731" t="s">
        <v>390</v>
      </c>
      <c r="H7731" t="s">
        <v>778</v>
      </c>
      <c r="I7731" s="2">
        <v>41242</v>
      </c>
      <c r="J7731">
        <v>8</v>
      </c>
      <c r="K7731" t="s">
        <v>12135</v>
      </c>
      <c r="L7731" t="str">
        <f t="shared" si="120"/>
        <v>Male</v>
      </c>
      <c r="M7731">
        <v>4000</v>
      </c>
      <c r="N7731" s="2">
        <v>43862</v>
      </c>
      <c r="O7731" t="s">
        <v>26095</v>
      </c>
      <c r="P7731" t="s">
        <v>12141</v>
      </c>
      <c r="Q7731" s="2">
        <v>39448</v>
      </c>
      <c r="R7731" t="s">
        <v>26096</v>
      </c>
      <c r="S7731" s="7">
        <v>0</v>
      </c>
    </row>
    <row r="7732" spans="1:19" x14ac:dyDescent="0.25">
      <c r="A7732">
        <v>20200112425</v>
      </c>
      <c r="B7732" s="1"/>
      <c r="C7732" t="s">
        <v>7231</v>
      </c>
      <c r="D7732" t="s">
        <v>12146</v>
      </c>
      <c r="E7732" t="s">
        <v>12146</v>
      </c>
      <c r="F7732" t="s">
        <v>19878</v>
      </c>
      <c r="G7732" t="s">
        <v>300</v>
      </c>
      <c r="H7732" t="s">
        <v>778</v>
      </c>
      <c r="I7732" s="2">
        <v>36948</v>
      </c>
      <c r="J7732">
        <v>19</v>
      </c>
      <c r="K7732" t="s">
        <v>12135</v>
      </c>
      <c r="L7732" t="str">
        <f t="shared" si="120"/>
        <v>Female</v>
      </c>
      <c r="M7732">
        <v>4000</v>
      </c>
      <c r="N7732" s="2">
        <v>43862</v>
      </c>
      <c r="O7732" t="s">
        <v>26095</v>
      </c>
      <c r="P7732" t="s">
        <v>12141</v>
      </c>
      <c r="Q7732" s="2">
        <v>39448</v>
      </c>
      <c r="R7732" t="s">
        <v>26096</v>
      </c>
      <c r="S7732" s="7">
        <v>0</v>
      </c>
    </row>
    <row r="7733" spans="1:19" x14ac:dyDescent="0.25">
      <c r="A7733">
        <v>20200112425</v>
      </c>
      <c r="B7733" s="1"/>
      <c r="C7733" t="s">
        <v>7231</v>
      </c>
      <c r="D7733" t="s">
        <v>12146</v>
      </c>
      <c r="E7733" t="s">
        <v>12146</v>
      </c>
      <c r="F7733" t="s">
        <v>19879</v>
      </c>
      <c r="G7733" t="s">
        <v>1455</v>
      </c>
      <c r="H7733" t="s">
        <v>778</v>
      </c>
      <c r="I7733" s="2">
        <v>28789</v>
      </c>
      <c r="J7733">
        <v>42</v>
      </c>
      <c r="K7733" t="s">
        <v>11</v>
      </c>
      <c r="L7733" t="str">
        <f t="shared" si="120"/>
        <v>Female</v>
      </c>
      <c r="M7733">
        <v>4000</v>
      </c>
      <c r="N7733" s="2">
        <v>43862</v>
      </c>
      <c r="O7733" t="s">
        <v>12137</v>
      </c>
      <c r="P7733" t="s">
        <v>12141</v>
      </c>
      <c r="Q7733" s="2">
        <v>39448</v>
      </c>
      <c r="R7733" t="s">
        <v>26096</v>
      </c>
      <c r="S7733" s="7">
        <v>3.4666666666666668</v>
      </c>
    </row>
    <row r="7734" spans="1:19" x14ac:dyDescent="0.25">
      <c r="A7734">
        <v>20200112425</v>
      </c>
      <c r="B7734" s="1"/>
      <c r="C7734" t="s">
        <v>7231</v>
      </c>
      <c r="D7734" t="s">
        <v>12146</v>
      </c>
      <c r="E7734" t="s">
        <v>12146</v>
      </c>
      <c r="F7734" t="s">
        <v>19880</v>
      </c>
      <c r="G7734" t="s">
        <v>1272</v>
      </c>
      <c r="H7734" t="s">
        <v>778</v>
      </c>
      <c r="I7734" s="2">
        <v>34579</v>
      </c>
      <c r="J7734">
        <v>26</v>
      </c>
      <c r="K7734" t="s">
        <v>11</v>
      </c>
      <c r="L7734" t="str">
        <f t="shared" si="120"/>
        <v>Female</v>
      </c>
      <c r="M7734">
        <v>4000</v>
      </c>
      <c r="N7734" s="2">
        <v>43862</v>
      </c>
      <c r="O7734" t="s">
        <v>12137</v>
      </c>
      <c r="P7734" t="s">
        <v>12141</v>
      </c>
      <c r="Q7734" s="2">
        <v>39448</v>
      </c>
      <c r="R7734" t="s">
        <v>26096</v>
      </c>
      <c r="S7734" s="7">
        <v>3.4666666666666668</v>
      </c>
    </row>
    <row r="7735" spans="1:19" x14ac:dyDescent="0.25">
      <c r="A7735">
        <v>20200112425</v>
      </c>
      <c r="B7735" s="1"/>
      <c r="C7735" t="s">
        <v>7231</v>
      </c>
      <c r="D7735" t="s">
        <v>12146</v>
      </c>
      <c r="E7735" t="s">
        <v>12146</v>
      </c>
      <c r="F7735" t="s">
        <v>19881</v>
      </c>
      <c r="G7735" t="s">
        <v>3072</v>
      </c>
      <c r="H7735" t="s">
        <v>778</v>
      </c>
      <c r="I7735" s="2">
        <v>30055</v>
      </c>
      <c r="J7735">
        <v>38</v>
      </c>
      <c r="K7735" t="s">
        <v>11</v>
      </c>
      <c r="L7735" t="str">
        <f t="shared" si="120"/>
        <v>Female</v>
      </c>
      <c r="M7735">
        <v>4000</v>
      </c>
      <c r="N7735" s="2">
        <v>43862</v>
      </c>
      <c r="O7735" t="s">
        <v>12137</v>
      </c>
      <c r="P7735" t="s">
        <v>12141</v>
      </c>
      <c r="Q7735" s="2">
        <v>39448</v>
      </c>
      <c r="R7735" t="s">
        <v>26096</v>
      </c>
      <c r="S7735" s="7">
        <v>3.4666666666666668</v>
      </c>
    </row>
    <row r="7736" spans="1:19" x14ac:dyDescent="0.25">
      <c r="A7736" s="1">
        <v>20200112432</v>
      </c>
      <c r="B7736" s="1"/>
      <c r="C7736" t="s">
        <v>7233</v>
      </c>
      <c r="D7736" t="s">
        <v>12146</v>
      </c>
      <c r="E7736" t="s">
        <v>12146</v>
      </c>
      <c r="F7736" t="s">
        <v>19882</v>
      </c>
      <c r="G7736" t="s">
        <v>7234</v>
      </c>
      <c r="H7736" t="s">
        <v>223</v>
      </c>
      <c r="I7736" s="2">
        <v>30667</v>
      </c>
      <c r="J7736">
        <v>37</v>
      </c>
      <c r="K7736" t="s">
        <v>11</v>
      </c>
      <c r="L7736" t="str">
        <f t="shared" si="120"/>
        <v>Female</v>
      </c>
      <c r="M7736">
        <v>5000</v>
      </c>
      <c r="N7736" s="2">
        <v>43862</v>
      </c>
      <c r="O7736" t="s">
        <v>26093</v>
      </c>
      <c r="P7736" t="s">
        <v>12141</v>
      </c>
      <c r="Q7736" s="2">
        <v>43556</v>
      </c>
      <c r="R7736" t="s">
        <v>26096</v>
      </c>
      <c r="S7736" s="7">
        <v>5.9559371019517338</v>
      </c>
    </row>
    <row r="7737" spans="1:19" x14ac:dyDescent="0.25">
      <c r="A7737">
        <v>20200112432</v>
      </c>
      <c r="B7737" s="1"/>
      <c r="C7737" t="s">
        <v>7233</v>
      </c>
      <c r="D7737" t="s">
        <v>12146</v>
      </c>
      <c r="E7737" t="s">
        <v>12146</v>
      </c>
      <c r="F7737" t="s">
        <v>19883</v>
      </c>
      <c r="G7737" t="s">
        <v>7235</v>
      </c>
      <c r="H7737" t="s">
        <v>223</v>
      </c>
      <c r="I7737" s="2">
        <v>39047</v>
      </c>
      <c r="J7737">
        <v>14</v>
      </c>
      <c r="K7737" t="s">
        <v>12135</v>
      </c>
      <c r="L7737" t="str">
        <f t="shared" si="120"/>
        <v>Female</v>
      </c>
      <c r="M7737">
        <v>5000</v>
      </c>
      <c r="N7737" s="2">
        <v>43862</v>
      </c>
      <c r="O7737" t="s">
        <v>26095</v>
      </c>
      <c r="P7737" t="s">
        <v>12141</v>
      </c>
      <c r="Q7737" s="2">
        <v>43556</v>
      </c>
      <c r="R7737" t="s">
        <v>26096</v>
      </c>
      <c r="S7737" s="7">
        <v>0</v>
      </c>
    </row>
    <row r="7738" spans="1:19" x14ac:dyDescent="0.25">
      <c r="A7738">
        <v>20200112432</v>
      </c>
      <c r="B7738" s="1"/>
      <c r="C7738" t="s">
        <v>7233</v>
      </c>
      <c r="D7738" t="s">
        <v>12146</v>
      </c>
      <c r="E7738" t="s">
        <v>12146</v>
      </c>
      <c r="F7738" t="s">
        <v>19884</v>
      </c>
      <c r="G7738" t="s">
        <v>7236</v>
      </c>
      <c r="H7738" t="s">
        <v>1853</v>
      </c>
      <c r="I7738" s="2">
        <v>42899</v>
      </c>
      <c r="J7738">
        <v>3</v>
      </c>
      <c r="K7738" t="s">
        <v>12135</v>
      </c>
      <c r="L7738" t="str">
        <f t="shared" si="120"/>
        <v>Female</v>
      </c>
      <c r="M7738">
        <v>5000</v>
      </c>
      <c r="N7738" s="2">
        <v>43862</v>
      </c>
      <c r="O7738" t="s">
        <v>26095</v>
      </c>
      <c r="P7738" t="s">
        <v>12141</v>
      </c>
      <c r="Q7738" s="2">
        <v>43556</v>
      </c>
      <c r="R7738" t="s">
        <v>26096</v>
      </c>
      <c r="S7738" s="7">
        <v>0</v>
      </c>
    </row>
    <row r="7739" spans="1:19" x14ac:dyDescent="0.25">
      <c r="A7739" s="1">
        <v>20200112435</v>
      </c>
      <c r="B7739" s="1"/>
      <c r="C7739" t="s">
        <v>7237</v>
      </c>
      <c r="D7739" t="s">
        <v>12146</v>
      </c>
      <c r="E7739" t="s">
        <v>12146</v>
      </c>
      <c r="F7739" t="s">
        <v>19885</v>
      </c>
      <c r="G7739" t="s">
        <v>7238</v>
      </c>
      <c r="H7739" t="s">
        <v>63</v>
      </c>
      <c r="I7739" s="2">
        <v>30682</v>
      </c>
      <c r="J7739">
        <v>36</v>
      </c>
      <c r="K7739" t="s">
        <v>11</v>
      </c>
      <c r="L7739" t="str">
        <f t="shared" si="120"/>
        <v>Female</v>
      </c>
      <c r="M7739">
        <v>4000</v>
      </c>
      <c r="N7739" s="2">
        <v>43862</v>
      </c>
      <c r="O7739" t="s">
        <v>26093</v>
      </c>
      <c r="P7739" t="s">
        <v>12141</v>
      </c>
      <c r="Q7739" s="2">
        <v>40360</v>
      </c>
      <c r="R7739" t="s">
        <v>26096</v>
      </c>
      <c r="S7739" s="7">
        <v>4.764749681561387</v>
      </c>
    </row>
    <row r="7740" spans="1:19" x14ac:dyDescent="0.25">
      <c r="A7740">
        <v>20200112435</v>
      </c>
      <c r="B7740" s="1"/>
      <c r="C7740" t="s">
        <v>7237</v>
      </c>
      <c r="D7740" t="s">
        <v>12146</v>
      </c>
      <c r="E7740" t="s">
        <v>12146</v>
      </c>
      <c r="F7740" t="s">
        <v>19886</v>
      </c>
      <c r="G7740" t="s">
        <v>7239</v>
      </c>
      <c r="H7740" t="s">
        <v>63</v>
      </c>
      <c r="I7740" s="2">
        <v>39756</v>
      </c>
      <c r="J7740">
        <v>12</v>
      </c>
      <c r="K7740" t="s">
        <v>12135</v>
      </c>
      <c r="L7740" t="str">
        <f t="shared" si="120"/>
        <v>Female</v>
      </c>
      <c r="M7740">
        <v>4000</v>
      </c>
      <c r="N7740" s="2">
        <v>43862</v>
      </c>
      <c r="O7740" t="s">
        <v>26095</v>
      </c>
      <c r="P7740" t="s">
        <v>12141</v>
      </c>
      <c r="Q7740" s="2">
        <v>40360</v>
      </c>
      <c r="R7740" t="s">
        <v>26096</v>
      </c>
      <c r="S7740" s="7">
        <v>0</v>
      </c>
    </row>
    <row r="7741" spans="1:19" x14ac:dyDescent="0.25">
      <c r="A7741">
        <v>20200112435</v>
      </c>
      <c r="B7741" s="1"/>
      <c r="C7741" t="s">
        <v>7237</v>
      </c>
      <c r="D7741" t="s">
        <v>12146</v>
      </c>
      <c r="E7741" t="s">
        <v>12146</v>
      </c>
      <c r="F7741" t="s">
        <v>19887</v>
      </c>
      <c r="G7741" t="s">
        <v>7240</v>
      </c>
      <c r="H7741" t="s">
        <v>85</v>
      </c>
      <c r="I7741" s="2">
        <v>25208</v>
      </c>
      <c r="J7741">
        <v>51</v>
      </c>
      <c r="K7741" t="s">
        <v>11</v>
      </c>
      <c r="L7741" t="str">
        <f t="shared" si="120"/>
        <v>Female</v>
      </c>
      <c r="M7741">
        <v>4000</v>
      </c>
      <c r="N7741" s="2">
        <v>43862</v>
      </c>
      <c r="O7741" t="s">
        <v>12137</v>
      </c>
      <c r="P7741" t="s">
        <v>12141</v>
      </c>
      <c r="Q7741" s="2">
        <v>40360</v>
      </c>
      <c r="R7741" t="s">
        <v>26096</v>
      </c>
      <c r="S7741" s="7">
        <v>3.4666666666666668</v>
      </c>
    </row>
    <row r="7742" spans="1:19" x14ac:dyDescent="0.25">
      <c r="A7742">
        <v>20200112435</v>
      </c>
      <c r="B7742" s="1"/>
      <c r="C7742" t="s">
        <v>7237</v>
      </c>
      <c r="D7742" t="s">
        <v>12146</v>
      </c>
      <c r="E7742" t="s">
        <v>12146</v>
      </c>
      <c r="F7742" t="s">
        <v>19888</v>
      </c>
      <c r="G7742" t="s">
        <v>7241</v>
      </c>
      <c r="H7742" t="s">
        <v>63</v>
      </c>
      <c r="I7742" s="2">
        <v>20093</v>
      </c>
      <c r="J7742">
        <v>65</v>
      </c>
      <c r="K7742" t="s">
        <v>12139</v>
      </c>
      <c r="L7742" t="str">
        <f t="shared" si="120"/>
        <v>Male</v>
      </c>
      <c r="M7742">
        <v>4000</v>
      </c>
      <c r="N7742" s="2">
        <v>43862</v>
      </c>
      <c r="O7742" t="s">
        <v>12137</v>
      </c>
      <c r="P7742" t="s">
        <v>12141</v>
      </c>
      <c r="Q7742" s="2">
        <v>40360</v>
      </c>
      <c r="R7742" t="s">
        <v>26096</v>
      </c>
      <c r="S7742" s="7">
        <v>24.266666666666666</v>
      </c>
    </row>
    <row r="7743" spans="1:19" x14ac:dyDescent="0.25">
      <c r="A7743">
        <v>20200112435</v>
      </c>
      <c r="B7743" s="1"/>
      <c r="C7743" t="s">
        <v>7237</v>
      </c>
      <c r="D7743" t="s">
        <v>12146</v>
      </c>
      <c r="E7743" t="s">
        <v>12146</v>
      </c>
      <c r="F7743" t="s">
        <v>19889</v>
      </c>
      <c r="G7743" t="s">
        <v>7242</v>
      </c>
      <c r="H7743" t="s">
        <v>85</v>
      </c>
      <c r="I7743" s="2">
        <v>34123</v>
      </c>
      <c r="J7743">
        <v>27</v>
      </c>
      <c r="K7743" t="s">
        <v>11</v>
      </c>
      <c r="L7743" t="str">
        <f t="shared" si="120"/>
        <v>Male</v>
      </c>
      <c r="M7743">
        <v>4000</v>
      </c>
      <c r="N7743" s="2">
        <v>43862</v>
      </c>
      <c r="O7743" t="s">
        <v>12137</v>
      </c>
      <c r="P7743" t="s">
        <v>12141</v>
      </c>
      <c r="Q7743" s="2">
        <v>40360</v>
      </c>
      <c r="R7743" t="s">
        <v>26096</v>
      </c>
      <c r="S7743" s="7">
        <v>3.4666666666666668</v>
      </c>
    </row>
    <row r="7744" spans="1:19" x14ac:dyDescent="0.25">
      <c r="A7744">
        <v>20200112435</v>
      </c>
      <c r="B7744" s="1"/>
      <c r="C7744" t="s">
        <v>7237</v>
      </c>
      <c r="D7744" t="s">
        <v>12146</v>
      </c>
      <c r="E7744" t="s">
        <v>12146</v>
      </c>
      <c r="F7744" t="s">
        <v>19890</v>
      </c>
      <c r="G7744" t="s">
        <v>7243</v>
      </c>
      <c r="H7744" t="s">
        <v>63</v>
      </c>
      <c r="I7744" s="2">
        <v>35563</v>
      </c>
      <c r="J7744">
        <v>23</v>
      </c>
      <c r="K7744" t="s">
        <v>11</v>
      </c>
      <c r="L7744" t="str">
        <f t="shared" si="120"/>
        <v>Male</v>
      </c>
      <c r="M7744">
        <v>4000</v>
      </c>
      <c r="N7744" s="2">
        <v>43862</v>
      </c>
      <c r="O7744" t="s">
        <v>12137</v>
      </c>
      <c r="P7744" t="s">
        <v>12141</v>
      </c>
      <c r="Q7744" s="2">
        <v>40360</v>
      </c>
      <c r="R7744" t="s">
        <v>26096</v>
      </c>
      <c r="S7744" s="7">
        <v>3.4666666666666668</v>
      </c>
    </row>
    <row r="7745" spans="1:19" x14ac:dyDescent="0.25">
      <c r="A7745" s="1">
        <v>20200112441</v>
      </c>
      <c r="B7745" s="1"/>
      <c r="C7745" t="s">
        <v>7244</v>
      </c>
      <c r="D7745" t="s">
        <v>12146</v>
      </c>
      <c r="E7745" t="s">
        <v>12146</v>
      </c>
      <c r="F7745" t="s">
        <v>19891</v>
      </c>
      <c r="G7745" t="s">
        <v>7245</v>
      </c>
      <c r="H7745" t="s">
        <v>1124</v>
      </c>
      <c r="I7745" s="2">
        <v>30703</v>
      </c>
      <c r="J7745">
        <v>36</v>
      </c>
      <c r="K7745" t="s">
        <v>11</v>
      </c>
      <c r="L7745" t="str">
        <f t="shared" si="120"/>
        <v>Female</v>
      </c>
      <c r="M7745">
        <v>4000</v>
      </c>
      <c r="N7745" s="2">
        <v>43862</v>
      </c>
      <c r="O7745" t="s">
        <v>26093</v>
      </c>
      <c r="P7745" t="s">
        <v>12140</v>
      </c>
      <c r="Q7745" s="2">
        <v>43435</v>
      </c>
      <c r="R7745" t="s">
        <v>26096</v>
      </c>
      <c r="S7745" s="7">
        <v>6.9333333333333336</v>
      </c>
    </row>
    <row r="7746" spans="1:19" x14ac:dyDescent="0.25">
      <c r="A7746">
        <v>20200112441</v>
      </c>
      <c r="B7746" s="1"/>
      <c r="C7746" t="s">
        <v>7244</v>
      </c>
      <c r="D7746" t="s">
        <v>12146</v>
      </c>
      <c r="E7746" t="s">
        <v>12146</v>
      </c>
      <c r="F7746" t="s">
        <v>19892</v>
      </c>
      <c r="G7746" t="s">
        <v>7246</v>
      </c>
      <c r="H7746" t="s">
        <v>1124</v>
      </c>
      <c r="I7746" s="2">
        <v>33512</v>
      </c>
      <c r="J7746">
        <v>29</v>
      </c>
      <c r="K7746" t="s">
        <v>11</v>
      </c>
      <c r="L7746" t="str">
        <f t="shared" ref="L7746:L7809" si="121">IFERROR(IF(VALUE(MID(F7746,7,4))&lt;5000,"Female","Male"),"")</f>
        <v>Female</v>
      </c>
      <c r="M7746">
        <v>4000</v>
      </c>
      <c r="N7746" s="2">
        <v>43862</v>
      </c>
      <c r="O7746" t="s">
        <v>26094</v>
      </c>
      <c r="P7746" t="s">
        <v>12140</v>
      </c>
      <c r="Q7746" s="2">
        <v>41061</v>
      </c>
      <c r="R7746" t="s">
        <v>26096</v>
      </c>
      <c r="S7746" s="7">
        <v>0</v>
      </c>
    </row>
    <row r="7747" spans="1:19" x14ac:dyDescent="0.25">
      <c r="A7747">
        <v>20200112441</v>
      </c>
      <c r="B7747" s="1"/>
      <c r="C7747" t="s">
        <v>7244</v>
      </c>
      <c r="D7747" t="s">
        <v>12146</v>
      </c>
      <c r="E7747" t="s">
        <v>12146</v>
      </c>
      <c r="F7747" t="s">
        <v>19893</v>
      </c>
      <c r="G7747" t="s">
        <v>2833</v>
      </c>
      <c r="H7747" t="s">
        <v>1124</v>
      </c>
      <c r="I7747" s="2">
        <v>36084</v>
      </c>
      <c r="J7747">
        <v>22</v>
      </c>
      <c r="K7747" t="s">
        <v>11</v>
      </c>
      <c r="L7747" t="str">
        <f t="shared" si="121"/>
        <v>Male</v>
      </c>
      <c r="M7747">
        <v>4000</v>
      </c>
      <c r="N7747" s="2">
        <v>43862</v>
      </c>
      <c r="O7747" t="s">
        <v>12137</v>
      </c>
      <c r="P7747" t="s">
        <v>12140</v>
      </c>
      <c r="Q7747" s="2">
        <v>41061</v>
      </c>
      <c r="R7747" t="s">
        <v>26096</v>
      </c>
      <c r="S7747" s="7">
        <v>3.4666666666666668</v>
      </c>
    </row>
    <row r="7748" spans="1:19" x14ac:dyDescent="0.25">
      <c r="A7748">
        <v>20200112441</v>
      </c>
      <c r="B7748" s="1"/>
      <c r="C7748" t="s">
        <v>7244</v>
      </c>
      <c r="D7748" t="s">
        <v>12146</v>
      </c>
      <c r="E7748" t="s">
        <v>12146</v>
      </c>
      <c r="F7748" t="s">
        <v>19894</v>
      </c>
      <c r="G7748" t="s">
        <v>935</v>
      </c>
      <c r="H7748" t="s">
        <v>1124</v>
      </c>
      <c r="I7748" s="2">
        <v>37402</v>
      </c>
      <c r="J7748">
        <v>18</v>
      </c>
      <c r="K7748" t="s">
        <v>12135</v>
      </c>
      <c r="L7748" t="str">
        <f t="shared" si="121"/>
        <v>Female</v>
      </c>
      <c r="M7748">
        <v>4000</v>
      </c>
      <c r="N7748" s="2">
        <v>43862</v>
      </c>
      <c r="O7748" t="s">
        <v>26095</v>
      </c>
      <c r="P7748" t="s">
        <v>12140</v>
      </c>
      <c r="Q7748" s="2">
        <v>41061</v>
      </c>
      <c r="R7748" t="s">
        <v>26096</v>
      </c>
      <c r="S7748" s="7">
        <v>0</v>
      </c>
    </row>
    <row r="7749" spans="1:19" x14ac:dyDescent="0.25">
      <c r="A7749">
        <v>20200112441</v>
      </c>
      <c r="B7749" s="1"/>
      <c r="C7749" t="s">
        <v>7244</v>
      </c>
      <c r="D7749" t="s">
        <v>12146</v>
      </c>
      <c r="E7749" t="s">
        <v>12146</v>
      </c>
      <c r="F7749" t="s">
        <v>19895</v>
      </c>
      <c r="G7749" t="s">
        <v>769</v>
      </c>
      <c r="H7749" t="s">
        <v>239</v>
      </c>
      <c r="I7749" s="2">
        <v>36021</v>
      </c>
      <c r="J7749">
        <v>22</v>
      </c>
      <c r="K7749" t="s">
        <v>11</v>
      </c>
      <c r="L7749" t="str">
        <f t="shared" si="121"/>
        <v>Female</v>
      </c>
      <c r="M7749">
        <v>4000</v>
      </c>
      <c r="N7749" s="2">
        <v>43862</v>
      </c>
      <c r="O7749" t="s">
        <v>12137</v>
      </c>
      <c r="P7749" t="s">
        <v>12140</v>
      </c>
      <c r="Q7749" s="2">
        <v>41061</v>
      </c>
      <c r="R7749" t="s">
        <v>26096</v>
      </c>
      <c r="S7749" s="7">
        <v>3.4666666666666668</v>
      </c>
    </row>
    <row r="7750" spans="1:19" x14ac:dyDescent="0.25">
      <c r="A7750">
        <v>20200112441</v>
      </c>
      <c r="B7750" s="1"/>
      <c r="C7750" t="s">
        <v>7244</v>
      </c>
      <c r="D7750" t="s">
        <v>12146</v>
      </c>
      <c r="E7750" t="s">
        <v>12146</v>
      </c>
      <c r="F7750" t="s">
        <v>19896</v>
      </c>
      <c r="G7750" t="s">
        <v>444</v>
      </c>
      <c r="H7750" t="s">
        <v>239</v>
      </c>
      <c r="I7750" s="2">
        <v>34922</v>
      </c>
      <c r="J7750">
        <v>25</v>
      </c>
      <c r="K7750" t="s">
        <v>11</v>
      </c>
      <c r="L7750" t="str">
        <f t="shared" si="121"/>
        <v>Male</v>
      </c>
      <c r="M7750">
        <v>4000</v>
      </c>
      <c r="N7750" s="2">
        <v>43862</v>
      </c>
      <c r="O7750" t="s">
        <v>12137</v>
      </c>
      <c r="P7750" t="s">
        <v>12140</v>
      </c>
      <c r="Q7750" s="2">
        <v>41061</v>
      </c>
      <c r="R7750" t="s">
        <v>26096</v>
      </c>
      <c r="S7750" s="7">
        <v>3.4666666666666668</v>
      </c>
    </row>
    <row r="7751" spans="1:19" x14ac:dyDescent="0.25">
      <c r="A7751">
        <v>20200112441</v>
      </c>
      <c r="B7751" s="1"/>
      <c r="C7751" t="s">
        <v>7244</v>
      </c>
      <c r="D7751" t="s">
        <v>12146</v>
      </c>
      <c r="E7751" t="s">
        <v>12146</v>
      </c>
      <c r="F7751" t="s">
        <v>19897</v>
      </c>
      <c r="G7751" t="s">
        <v>878</v>
      </c>
      <c r="H7751" t="s">
        <v>1124</v>
      </c>
      <c r="I7751" s="2">
        <v>35296</v>
      </c>
      <c r="J7751">
        <v>24</v>
      </c>
      <c r="K7751" t="s">
        <v>11</v>
      </c>
      <c r="L7751" t="str">
        <f t="shared" si="121"/>
        <v>Male</v>
      </c>
      <c r="M7751">
        <v>4000</v>
      </c>
      <c r="N7751" s="2">
        <v>43862</v>
      </c>
      <c r="O7751" t="s">
        <v>12137</v>
      </c>
      <c r="P7751" t="s">
        <v>12140</v>
      </c>
      <c r="Q7751" s="2">
        <v>41061</v>
      </c>
      <c r="R7751" t="s">
        <v>26096</v>
      </c>
      <c r="S7751" s="7">
        <v>3.4666666666666668</v>
      </c>
    </row>
    <row r="7752" spans="1:19" x14ac:dyDescent="0.25">
      <c r="A7752">
        <v>20200112441</v>
      </c>
      <c r="B7752" s="1"/>
      <c r="C7752" t="s">
        <v>7244</v>
      </c>
      <c r="D7752" t="s">
        <v>12146</v>
      </c>
      <c r="E7752" t="s">
        <v>12146</v>
      </c>
      <c r="F7752" t="s">
        <v>19898</v>
      </c>
      <c r="G7752" t="s">
        <v>7247</v>
      </c>
      <c r="H7752" t="s">
        <v>1124</v>
      </c>
      <c r="I7752" s="2">
        <v>23554</v>
      </c>
      <c r="J7752">
        <v>56</v>
      </c>
      <c r="K7752" t="s">
        <v>11</v>
      </c>
      <c r="L7752" t="str">
        <f t="shared" si="121"/>
        <v>Female</v>
      </c>
      <c r="M7752">
        <v>4000</v>
      </c>
      <c r="N7752" s="2">
        <v>43862</v>
      </c>
      <c r="O7752" t="s">
        <v>12137</v>
      </c>
      <c r="P7752" t="s">
        <v>12140</v>
      </c>
      <c r="Q7752" s="2">
        <v>40940</v>
      </c>
      <c r="R7752" t="s">
        <v>26096</v>
      </c>
      <c r="S7752" s="7">
        <v>3.4666666666666668</v>
      </c>
    </row>
    <row r="7753" spans="1:19" x14ac:dyDescent="0.25">
      <c r="A7753" s="1">
        <v>20200112449</v>
      </c>
      <c r="B7753" s="1"/>
      <c r="C7753" t="s">
        <v>7248</v>
      </c>
      <c r="D7753" t="s">
        <v>12146</v>
      </c>
      <c r="E7753" t="s">
        <v>12146</v>
      </c>
      <c r="F7753" t="s">
        <v>19899</v>
      </c>
      <c r="G7753" t="s">
        <v>7249</v>
      </c>
      <c r="H7753" t="s">
        <v>7250</v>
      </c>
      <c r="I7753" s="2">
        <v>30707</v>
      </c>
      <c r="J7753">
        <v>36</v>
      </c>
      <c r="K7753" t="s">
        <v>11</v>
      </c>
      <c r="L7753" t="str">
        <f t="shared" si="121"/>
        <v>Male</v>
      </c>
      <c r="M7753">
        <v>5000</v>
      </c>
      <c r="N7753" s="2">
        <v>43862</v>
      </c>
      <c r="O7753" t="s">
        <v>26093</v>
      </c>
      <c r="P7753" t="s">
        <v>12134</v>
      </c>
      <c r="Q7753" s="2">
        <v>42644</v>
      </c>
      <c r="R7753" t="s">
        <v>26096</v>
      </c>
      <c r="S7753" s="7">
        <v>4.3333333333333339</v>
      </c>
    </row>
    <row r="7754" spans="1:19" x14ac:dyDescent="0.25">
      <c r="A7754" s="1">
        <v>20200112450</v>
      </c>
      <c r="B7754" s="1"/>
      <c r="C7754" t="s">
        <v>7251</v>
      </c>
      <c r="D7754" t="s">
        <v>12146</v>
      </c>
      <c r="E7754" t="s">
        <v>12146</v>
      </c>
      <c r="F7754" t="s">
        <v>19900</v>
      </c>
      <c r="G7754" t="s">
        <v>7226</v>
      </c>
      <c r="H7754" t="s">
        <v>405</v>
      </c>
      <c r="I7754" s="2">
        <v>30721</v>
      </c>
      <c r="J7754">
        <v>36</v>
      </c>
      <c r="K7754" t="s">
        <v>11</v>
      </c>
      <c r="L7754" t="str">
        <f t="shared" si="121"/>
        <v>Female</v>
      </c>
      <c r="M7754">
        <v>5000</v>
      </c>
      <c r="N7754" s="2">
        <v>43862</v>
      </c>
      <c r="O7754" t="s">
        <v>26093</v>
      </c>
      <c r="P7754" t="s">
        <v>12141</v>
      </c>
      <c r="Q7754" s="2">
        <v>41671</v>
      </c>
      <c r="R7754" t="s">
        <v>26096</v>
      </c>
      <c r="S7754" s="7">
        <v>5.9559371019517338</v>
      </c>
    </row>
    <row r="7755" spans="1:19" x14ac:dyDescent="0.25">
      <c r="A7755">
        <v>20200112450</v>
      </c>
      <c r="B7755" s="1"/>
      <c r="C7755" t="s">
        <v>7251</v>
      </c>
      <c r="D7755" t="s">
        <v>12146</v>
      </c>
      <c r="E7755" t="s">
        <v>12146</v>
      </c>
      <c r="F7755" t="s">
        <v>19901</v>
      </c>
      <c r="G7755" t="s">
        <v>31</v>
      </c>
      <c r="H7755" t="s">
        <v>1969</v>
      </c>
      <c r="I7755" s="2">
        <v>38372</v>
      </c>
      <c r="J7755">
        <v>15</v>
      </c>
      <c r="K7755" t="s">
        <v>12135</v>
      </c>
      <c r="L7755" t="str">
        <f t="shared" si="121"/>
        <v>Male</v>
      </c>
      <c r="M7755">
        <v>5000</v>
      </c>
      <c r="N7755" s="2">
        <v>43862</v>
      </c>
      <c r="O7755" t="s">
        <v>26095</v>
      </c>
      <c r="P7755" t="s">
        <v>12141</v>
      </c>
      <c r="Q7755" s="2">
        <v>41671</v>
      </c>
      <c r="R7755" t="s">
        <v>26096</v>
      </c>
      <c r="S7755" s="7">
        <v>0</v>
      </c>
    </row>
    <row r="7756" spans="1:19" x14ac:dyDescent="0.25">
      <c r="A7756">
        <v>20200112450</v>
      </c>
      <c r="B7756" s="1"/>
      <c r="C7756" t="s">
        <v>7251</v>
      </c>
      <c r="D7756" t="s">
        <v>12146</v>
      </c>
      <c r="E7756" t="s">
        <v>12146</v>
      </c>
      <c r="F7756" t="s">
        <v>19902</v>
      </c>
      <c r="G7756" t="s">
        <v>2212</v>
      </c>
      <c r="H7756" t="s">
        <v>1587</v>
      </c>
      <c r="I7756" s="2">
        <v>40613</v>
      </c>
      <c r="J7756">
        <v>9</v>
      </c>
      <c r="K7756" t="s">
        <v>12135</v>
      </c>
      <c r="L7756" t="str">
        <f t="shared" si="121"/>
        <v>Female</v>
      </c>
      <c r="M7756">
        <v>5000</v>
      </c>
      <c r="N7756" s="2">
        <v>43862</v>
      </c>
      <c r="O7756" t="s">
        <v>26095</v>
      </c>
      <c r="P7756" t="s">
        <v>12141</v>
      </c>
      <c r="Q7756" s="2">
        <v>41671</v>
      </c>
      <c r="R7756" t="s">
        <v>26096</v>
      </c>
      <c r="S7756" s="7">
        <v>0</v>
      </c>
    </row>
    <row r="7757" spans="1:19" x14ac:dyDescent="0.25">
      <c r="A7757">
        <v>20200112450</v>
      </c>
      <c r="B7757" s="1"/>
      <c r="C7757" t="s">
        <v>7251</v>
      </c>
      <c r="D7757" t="s">
        <v>12146</v>
      </c>
      <c r="E7757" t="s">
        <v>12146</v>
      </c>
      <c r="F7757" t="s">
        <v>19903</v>
      </c>
      <c r="G7757" t="s">
        <v>7252</v>
      </c>
      <c r="H7757" t="s">
        <v>1587</v>
      </c>
      <c r="I7757" s="2">
        <v>27992</v>
      </c>
      <c r="J7757">
        <v>44</v>
      </c>
      <c r="K7757" t="s">
        <v>11</v>
      </c>
      <c r="L7757" t="str">
        <f t="shared" si="121"/>
        <v>Male</v>
      </c>
      <c r="M7757">
        <v>5000</v>
      </c>
      <c r="N7757" s="2">
        <v>43862</v>
      </c>
      <c r="O7757" t="s">
        <v>12137</v>
      </c>
      <c r="P7757" t="s">
        <v>12141</v>
      </c>
      <c r="Q7757" s="2">
        <v>41671</v>
      </c>
      <c r="R7757" t="s">
        <v>26096</v>
      </c>
      <c r="S7757" s="7">
        <v>4.3333333333333339</v>
      </c>
    </row>
    <row r="7758" spans="1:19" x14ac:dyDescent="0.25">
      <c r="A7758">
        <v>20200112450</v>
      </c>
      <c r="B7758" s="1"/>
      <c r="C7758" t="s">
        <v>7251</v>
      </c>
      <c r="D7758" t="s">
        <v>12146</v>
      </c>
      <c r="E7758" t="s">
        <v>12146</v>
      </c>
      <c r="F7758" t="s">
        <v>19904</v>
      </c>
      <c r="G7758" t="s">
        <v>5742</v>
      </c>
      <c r="H7758" t="s">
        <v>7253</v>
      </c>
      <c r="I7758" s="2">
        <v>18171</v>
      </c>
      <c r="J7758">
        <v>71</v>
      </c>
      <c r="K7758" t="s">
        <v>12139</v>
      </c>
      <c r="L7758" t="str">
        <f t="shared" si="121"/>
        <v>Female</v>
      </c>
      <c r="M7758">
        <v>5000</v>
      </c>
      <c r="N7758" s="2">
        <v>43862</v>
      </c>
      <c r="O7758" t="s">
        <v>12137</v>
      </c>
      <c r="P7758" t="s">
        <v>12141</v>
      </c>
      <c r="Q7758" s="2">
        <v>41671</v>
      </c>
      <c r="R7758" t="s">
        <v>26096</v>
      </c>
      <c r="S7758" s="7">
        <v>30.333333333333332</v>
      </c>
    </row>
    <row r="7759" spans="1:19" x14ac:dyDescent="0.25">
      <c r="A7759" s="1">
        <v>20200112455</v>
      </c>
      <c r="B7759" s="1"/>
      <c r="C7759" t="s">
        <v>7254</v>
      </c>
      <c r="D7759" t="s">
        <v>12146</v>
      </c>
      <c r="E7759" t="s">
        <v>12146</v>
      </c>
      <c r="F7759" t="s">
        <v>19905</v>
      </c>
      <c r="G7759" t="s">
        <v>7255</v>
      </c>
      <c r="H7759" t="s">
        <v>34</v>
      </c>
      <c r="I7759" s="2">
        <v>30732</v>
      </c>
      <c r="J7759">
        <v>36</v>
      </c>
      <c r="K7759" t="s">
        <v>11</v>
      </c>
      <c r="L7759" t="str">
        <f t="shared" si="121"/>
        <v>Female</v>
      </c>
      <c r="M7759">
        <v>5000</v>
      </c>
      <c r="N7759" s="2">
        <v>43862</v>
      </c>
      <c r="O7759" t="s">
        <v>26093</v>
      </c>
      <c r="P7759" t="s">
        <v>12141</v>
      </c>
      <c r="Q7759" s="2">
        <v>40848</v>
      </c>
      <c r="R7759" t="s">
        <v>26096</v>
      </c>
      <c r="S7759" s="7">
        <v>5.9559371019517338</v>
      </c>
    </row>
    <row r="7760" spans="1:19" x14ac:dyDescent="0.25">
      <c r="A7760">
        <v>20200112455</v>
      </c>
      <c r="B7760" s="1"/>
      <c r="C7760" t="s">
        <v>7254</v>
      </c>
      <c r="D7760" t="s">
        <v>12146</v>
      </c>
      <c r="E7760" t="s">
        <v>12146</v>
      </c>
      <c r="F7760" t="s">
        <v>19906</v>
      </c>
      <c r="G7760" t="s">
        <v>7256</v>
      </c>
      <c r="H7760" t="s">
        <v>34</v>
      </c>
      <c r="I7760" s="2">
        <v>37047</v>
      </c>
      <c r="J7760">
        <v>19</v>
      </c>
      <c r="K7760" t="s">
        <v>12135</v>
      </c>
      <c r="L7760" t="str">
        <f t="shared" si="121"/>
        <v>Male</v>
      </c>
      <c r="M7760">
        <v>5000</v>
      </c>
      <c r="N7760" s="2">
        <v>43862</v>
      </c>
      <c r="O7760" t="s">
        <v>26095</v>
      </c>
      <c r="P7760" t="s">
        <v>12141</v>
      </c>
      <c r="Q7760" s="2">
        <v>40848</v>
      </c>
      <c r="R7760" t="s">
        <v>26096</v>
      </c>
      <c r="S7760" s="7">
        <v>0</v>
      </c>
    </row>
    <row r="7761" spans="1:19" x14ac:dyDescent="0.25">
      <c r="A7761">
        <v>20200112455</v>
      </c>
      <c r="B7761" s="1"/>
      <c r="C7761" t="s">
        <v>7254</v>
      </c>
      <c r="D7761" t="s">
        <v>12146</v>
      </c>
      <c r="E7761" t="s">
        <v>12146</v>
      </c>
      <c r="F7761" t="s">
        <v>19907</v>
      </c>
      <c r="G7761" t="s">
        <v>7257</v>
      </c>
      <c r="H7761" t="s">
        <v>34</v>
      </c>
      <c r="I7761" s="2">
        <v>39237</v>
      </c>
      <c r="J7761">
        <v>13</v>
      </c>
      <c r="K7761" t="s">
        <v>12135</v>
      </c>
      <c r="L7761" t="str">
        <f t="shared" si="121"/>
        <v>Female</v>
      </c>
      <c r="M7761">
        <v>5000</v>
      </c>
      <c r="N7761" s="2">
        <v>43862</v>
      </c>
      <c r="O7761" t="s">
        <v>26095</v>
      </c>
      <c r="P7761" t="s">
        <v>12141</v>
      </c>
      <c r="Q7761" s="2">
        <v>40848</v>
      </c>
      <c r="R7761" t="s">
        <v>26096</v>
      </c>
      <c r="S7761" s="7">
        <v>0</v>
      </c>
    </row>
    <row r="7762" spans="1:19" x14ac:dyDescent="0.25">
      <c r="A7762">
        <v>20200112455</v>
      </c>
      <c r="B7762" s="1"/>
      <c r="C7762" t="s">
        <v>7254</v>
      </c>
      <c r="D7762" t="s">
        <v>12146</v>
      </c>
      <c r="E7762" t="s">
        <v>12146</v>
      </c>
      <c r="F7762" t="s">
        <v>19908</v>
      </c>
      <c r="G7762" t="s">
        <v>1554</v>
      </c>
      <c r="H7762" t="s">
        <v>34</v>
      </c>
      <c r="I7762" s="2">
        <v>39146</v>
      </c>
      <c r="J7762">
        <v>13</v>
      </c>
      <c r="K7762" t="s">
        <v>12135</v>
      </c>
      <c r="L7762" t="str">
        <f t="shared" si="121"/>
        <v>Female</v>
      </c>
      <c r="M7762">
        <v>5000</v>
      </c>
      <c r="N7762" s="2">
        <v>43862</v>
      </c>
      <c r="O7762" t="s">
        <v>26095</v>
      </c>
      <c r="P7762" t="s">
        <v>12141</v>
      </c>
      <c r="Q7762" s="2">
        <v>41974</v>
      </c>
      <c r="R7762" t="s">
        <v>26096</v>
      </c>
      <c r="S7762" s="7">
        <v>0</v>
      </c>
    </row>
    <row r="7763" spans="1:19" x14ac:dyDescent="0.25">
      <c r="A7763">
        <v>20200112455</v>
      </c>
      <c r="B7763" s="1"/>
      <c r="C7763" t="s">
        <v>7254</v>
      </c>
      <c r="D7763" t="s">
        <v>12146</v>
      </c>
      <c r="E7763" t="s">
        <v>12146</v>
      </c>
      <c r="F7763" t="s">
        <v>19909</v>
      </c>
      <c r="G7763" t="s">
        <v>7258</v>
      </c>
      <c r="H7763" t="s">
        <v>34</v>
      </c>
      <c r="I7763" s="2">
        <v>22578</v>
      </c>
      <c r="J7763">
        <v>59</v>
      </c>
      <c r="K7763" t="s">
        <v>11</v>
      </c>
      <c r="L7763" t="str">
        <f t="shared" si="121"/>
        <v>Female</v>
      </c>
      <c r="M7763">
        <v>9000</v>
      </c>
      <c r="N7763" s="2">
        <v>43862</v>
      </c>
      <c r="O7763" t="s">
        <v>12137</v>
      </c>
      <c r="P7763" t="s">
        <v>12141</v>
      </c>
      <c r="Q7763" s="2">
        <v>40848</v>
      </c>
      <c r="R7763" t="s">
        <v>26096</v>
      </c>
      <c r="S7763" s="7">
        <v>7.8000000000000007</v>
      </c>
    </row>
    <row r="7764" spans="1:19" x14ac:dyDescent="0.25">
      <c r="A7764" s="1">
        <v>20200112460</v>
      </c>
      <c r="B7764" s="1"/>
      <c r="C7764" t="s">
        <v>7259</v>
      </c>
      <c r="D7764" t="s">
        <v>12146</v>
      </c>
      <c r="E7764" t="s">
        <v>12146</v>
      </c>
      <c r="F7764" t="s">
        <v>19910</v>
      </c>
      <c r="G7764" t="s">
        <v>190</v>
      </c>
      <c r="H7764" t="s">
        <v>2352</v>
      </c>
      <c r="I7764" s="2">
        <v>30757</v>
      </c>
      <c r="J7764">
        <v>36</v>
      </c>
      <c r="K7764" t="s">
        <v>11</v>
      </c>
      <c r="L7764" t="str">
        <f t="shared" si="121"/>
        <v>Female</v>
      </c>
      <c r="M7764">
        <v>5000</v>
      </c>
      <c r="N7764" s="2">
        <v>43862</v>
      </c>
      <c r="O7764" t="s">
        <v>26093</v>
      </c>
      <c r="P7764" t="s">
        <v>12134</v>
      </c>
      <c r="Q7764" s="2">
        <v>39508</v>
      </c>
      <c r="R7764" t="s">
        <v>26096</v>
      </c>
      <c r="S7764" s="7">
        <v>4.3333333333333339</v>
      </c>
    </row>
    <row r="7765" spans="1:19" x14ac:dyDescent="0.25">
      <c r="A7765">
        <v>20200112460</v>
      </c>
      <c r="B7765" s="1"/>
      <c r="C7765" t="s">
        <v>7259</v>
      </c>
      <c r="D7765" t="s">
        <v>12146</v>
      </c>
      <c r="E7765" t="s">
        <v>12146</v>
      </c>
      <c r="F7765" t="s">
        <v>19911</v>
      </c>
      <c r="G7765" t="s">
        <v>7260</v>
      </c>
      <c r="H7765" t="s">
        <v>2352</v>
      </c>
      <c r="I7765" s="2">
        <v>9183</v>
      </c>
      <c r="J7765">
        <v>95</v>
      </c>
      <c r="K7765" t="s">
        <v>1774</v>
      </c>
      <c r="L7765" t="str">
        <f t="shared" si="121"/>
        <v>Female</v>
      </c>
      <c r="M7765">
        <v>5000</v>
      </c>
      <c r="N7765" s="2">
        <v>43862</v>
      </c>
      <c r="O7765" t="s">
        <v>12137</v>
      </c>
      <c r="P7765" t="s">
        <v>12134</v>
      </c>
      <c r="Q7765" s="2">
        <v>41306</v>
      </c>
      <c r="R7765" t="s">
        <v>26096</v>
      </c>
      <c r="S7765" s="7">
        <v>110.5</v>
      </c>
    </row>
    <row r="7766" spans="1:19" x14ac:dyDescent="0.25">
      <c r="A7766">
        <v>20200112460</v>
      </c>
      <c r="B7766" s="1"/>
      <c r="C7766" t="s">
        <v>7259</v>
      </c>
      <c r="D7766" t="s">
        <v>12146</v>
      </c>
      <c r="E7766" t="s">
        <v>12146</v>
      </c>
      <c r="F7766" t="s">
        <v>19912</v>
      </c>
      <c r="G7766" t="s">
        <v>896</v>
      </c>
      <c r="H7766" t="s">
        <v>2352</v>
      </c>
      <c r="I7766" s="2">
        <v>31208</v>
      </c>
      <c r="J7766">
        <v>35</v>
      </c>
      <c r="K7766" t="s">
        <v>11</v>
      </c>
      <c r="L7766" t="str">
        <f t="shared" si="121"/>
        <v>Female</v>
      </c>
      <c r="M7766">
        <v>5000</v>
      </c>
      <c r="N7766" s="2">
        <v>43862</v>
      </c>
      <c r="O7766" t="s">
        <v>12137</v>
      </c>
      <c r="P7766" t="s">
        <v>12134</v>
      </c>
      <c r="Q7766" s="2">
        <v>39508</v>
      </c>
      <c r="R7766" t="s">
        <v>26096</v>
      </c>
      <c r="S7766" s="7">
        <v>4.3333333333333339</v>
      </c>
    </row>
    <row r="7767" spans="1:19" x14ac:dyDescent="0.25">
      <c r="A7767">
        <v>20200112460</v>
      </c>
      <c r="B7767" s="1"/>
      <c r="C7767" t="s">
        <v>7259</v>
      </c>
      <c r="D7767" t="s">
        <v>12146</v>
      </c>
      <c r="E7767" t="s">
        <v>12146</v>
      </c>
      <c r="F7767" t="s">
        <v>19913</v>
      </c>
      <c r="G7767" t="s">
        <v>7261</v>
      </c>
      <c r="H7767" t="s">
        <v>2352</v>
      </c>
      <c r="I7767" s="2">
        <v>32994</v>
      </c>
      <c r="J7767">
        <v>30</v>
      </c>
      <c r="K7767" t="s">
        <v>11</v>
      </c>
      <c r="L7767" t="str">
        <f t="shared" si="121"/>
        <v>Female</v>
      </c>
      <c r="M7767">
        <v>5000</v>
      </c>
      <c r="N7767" s="2">
        <v>43862</v>
      </c>
      <c r="O7767" t="s">
        <v>12137</v>
      </c>
      <c r="P7767" t="s">
        <v>12134</v>
      </c>
      <c r="Q7767" s="2">
        <v>39508</v>
      </c>
      <c r="R7767" t="s">
        <v>26096</v>
      </c>
      <c r="S7767" s="7">
        <v>4.3333333333333339</v>
      </c>
    </row>
    <row r="7768" spans="1:19" x14ac:dyDescent="0.25">
      <c r="A7768">
        <v>20200112460</v>
      </c>
      <c r="B7768" s="1"/>
      <c r="C7768" t="s">
        <v>7259</v>
      </c>
      <c r="D7768" t="s">
        <v>12146</v>
      </c>
      <c r="E7768" t="s">
        <v>12146</v>
      </c>
      <c r="F7768" t="s">
        <v>19914</v>
      </c>
      <c r="G7768" t="s">
        <v>421</v>
      </c>
      <c r="H7768" t="s">
        <v>2352</v>
      </c>
      <c r="I7768" s="2">
        <v>33530</v>
      </c>
      <c r="J7768">
        <v>29</v>
      </c>
      <c r="K7768" t="s">
        <v>11</v>
      </c>
      <c r="L7768" t="str">
        <f t="shared" si="121"/>
        <v>Female</v>
      </c>
      <c r="M7768">
        <v>5000</v>
      </c>
      <c r="N7768" s="2">
        <v>43862</v>
      </c>
      <c r="O7768" t="s">
        <v>12137</v>
      </c>
      <c r="P7768" t="s">
        <v>12134</v>
      </c>
      <c r="Q7768" s="2">
        <v>39508</v>
      </c>
      <c r="R7768" t="s">
        <v>26096</v>
      </c>
      <c r="S7768" s="7">
        <v>4.3333333333333339</v>
      </c>
    </row>
    <row r="7769" spans="1:19" x14ac:dyDescent="0.25">
      <c r="A7769">
        <v>20200112460</v>
      </c>
      <c r="B7769" s="1"/>
      <c r="C7769" t="s">
        <v>7259</v>
      </c>
      <c r="D7769" t="s">
        <v>12146</v>
      </c>
      <c r="E7769" t="s">
        <v>12146</v>
      </c>
      <c r="F7769" t="s">
        <v>19915</v>
      </c>
      <c r="G7769" t="s">
        <v>1069</v>
      </c>
      <c r="H7769" t="s">
        <v>2352</v>
      </c>
      <c r="I7769" s="2">
        <v>35239</v>
      </c>
      <c r="J7769">
        <v>24</v>
      </c>
      <c r="K7769" t="s">
        <v>11</v>
      </c>
      <c r="L7769" t="str">
        <f t="shared" si="121"/>
        <v>Female</v>
      </c>
      <c r="M7769">
        <v>5000</v>
      </c>
      <c r="N7769" s="2">
        <v>43862</v>
      </c>
      <c r="O7769" t="s">
        <v>12137</v>
      </c>
      <c r="P7769" t="s">
        <v>12134</v>
      </c>
      <c r="Q7769" s="2">
        <v>39508</v>
      </c>
      <c r="R7769" t="s">
        <v>26096</v>
      </c>
      <c r="S7769" s="7">
        <v>4.3333333333333339</v>
      </c>
    </row>
    <row r="7770" spans="1:19" x14ac:dyDescent="0.25">
      <c r="A7770">
        <v>20200112460</v>
      </c>
      <c r="B7770" s="1"/>
      <c r="C7770" t="s">
        <v>7259</v>
      </c>
      <c r="D7770" t="s">
        <v>12146</v>
      </c>
      <c r="E7770" t="s">
        <v>12146</v>
      </c>
      <c r="F7770" t="s">
        <v>19916</v>
      </c>
      <c r="G7770" t="s">
        <v>235</v>
      </c>
      <c r="H7770" t="s">
        <v>2352</v>
      </c>
      <c r="I7770" s="2">
        <v>29443</v>
      </c>
      <c r="J7770">
        <v>40</v>
      </c>
      <c r="K7770" t="s">
        <v>11</v>
      </c>
      <c r="L7770" t="str">
        <f t="shared" si="121"/>
        <v>Female</v>
      </c>
      <c r="M7770">
        <v>5000</v>
      </c>
      <c r="N7770" s="2">
        <v>43862</v>
      </c>
      <c r="O7770" t="s">
        <v>12137</v>
      </c>
      <c r="P7770" t="s">
        <v>12134</v>
      </c>
      <c r="Q7770" s="2">
        <v>39508</v>
      </c>
      <c r="R7770" t="s">
        <v>26096</v>
      </c>
      <c r="S7770" s="7">
        <v>4.3333333333333339</v>
      </c>
    </row>
    <row r="7771" spans="1:19" x14ac:dyDescent="0.25">
      <c r="A7771" s="1">
        <v>20200112467</v>
      </c>
      <c r="B7771" s="1"/>
      <c r="C7771" t="s">
        <v>7262</v>
      </c>
      <c r="D7771" t="s">
        <v>12146</v>
      </c>
      <c r="E7771" t="s">
        <v>12146</v>
      </c>
      <c r="F7771" t="s">
        <v>19917</v>
      </c>
      <c r="G7771" t="s">
        <v>7263</v>
      </c>
      <c r="H7771" t="s">
        <v>271</v>
      </c>
      <c r="I7771" s="2">
        <v>30810</v>
      </c>
      <c r="J7771">
        <v>36</v>
      </c>
      <c r="K7771" t="s">
        <v>11</v>
      </c>
      <c r="L7771" t="str">
        <f t="shared" si="121"/>
        <v>Female</v>
      </c>
      <c r="M7771">
        <v>4000</v>
      </c>
      <c r="N7771" s="2">
        <v>43862</v>
      </c>
      <c r="O7771" t="s">
        <v>26093</v>
      </c>
      <c r="P7771" t="s">
        <v>12140</v>
      </c>
      <c r="Q7771" s="2">
        <v>40575</v>
      </c>
      <c r="R7771" t="s">
        <v>26096</v>
      </c>
      <c r="S7771" s="7">
        <v>6.9333333333333336</v>
      </c>
    </row>
    <row r="7772" spans="1:19" x14ac:dyDescent="0.25">
      <c r="A7772">
        <v>20200112467</v>
      </c>
      <c r="B7772" s="1"/>
      <c r="C7772" t="s">
        <v>7262</v>
      </c>
      <c r="D7772" t="s">
        <v>12146</v>
      </c>
      <c r="E7772" t="s">
        <v>12146</v>
      </c>
      <c r="F7772" t="s">
        <v>19918</v>
      </c>
      <c r="G7772" t="s">
        <v>4086</v>
      </c>
      <c r="H7772" t="s">
        <v>524</v>
      </c>
      <c r="I7772" s="2">
        <v>27205</v>
      </c>
      <c r="J7772">
        <v>46</v>
      </c>
      <c r="K7772" t="s">
        <v>11</v>
      </c>
      <c r="L7772" t="str">
        <f t="shared" si="121"/>
        <v>Male</v>
      </c>
      <c r="M7772">
        <v>4000</v>
      </c>
      <c r="N7772" s="2">
        <v>43862</v>
      </c>
      <c r="O7772" t="s">
        <v>26094</v>
      </c>
      <c r="P7772" t="s">
        <v>12140</v>
      </c>
      <c r="Q7772" s="2">
        <v>40575</v>
      </c>
      <c r="R7772" t="s">
        <v>26096</v>
      </c>
      <c r="S7772" s="7">
        <v>0</v>
      </c>
    </row>
    <row r="7773" spans="1:19" x14ac:dyDescent="0.25">
      <c r="A7773">
        <v>20200112467</v>
      </c>
      <c r="B7773" s="1"/>
      <c r="C7773" t="s">
        <v>7262</v>
      </c>
      <c r="D7773" t="s">
        <v>12146</v>
      </c>
      <c r="E7773" t="s">
        <v>12146</v>
      </c>
      <c r="F7773" t="s">
        <v>19919</v>
      </c>
      <c r="G7773" t="s">
        <v>476</v>
      </c>
      <c r="H7773" t="s">
        <v>524</v>
      </c>
      <c r="I7773" s="2">
        <v>39595</v>
      </c>
      <c r="J7773">
        <v>12</v>
      </c>
      <c r="K7773" t="s">
        <v>12135</v>
      </c>
      <c r="L7773" t="str">
        <f t="shared" si="121"/>
        <v>Male</v>
      </c>
      <c r="M7773">
        <v>4000</v>
      </c>
      <c r="N7773" s="2">
        <v>43862</v>
      </c>
      <c r="O7773" t="s">
        <v>26095</v>
      </c>
      <c r="P7773" t="s">
        <v>12140</v>
      </c>
      <c r="Q7773" s="2">
        <v>40575</v>
      </c>
      <c r="R7773" t="s">
        <v>26096</v>
      </c>
      <c r="S7773" s="7">
        <v>0</v>
      </c>
    </row>
    <row r="7774" spans="1:19" x14ac:dyDescent="0.25">
      <c r="A7774">
        <v>20200112467</v>
      </c>
      <c r="B7774" s="1"/>
      <c r="C7774" t="s">
        <v>7262</v>
      </c>
      <c r="D7774" t="s">
        <v>12146</v>
      </c>
      <c r="E7774" t="s">
        <v>12146</v>
      </c>
      <c r="F7774" t="s">
        <v>19920</v>
      </c>
      <c r="G7774" t="s">
        <v>1811</v>
      </c>
      <c r="H7774" t="s">
        <v>524</v>
      </c>
      <c r="I7774" s="2">
        <v>37917</v>
      </c>
      <c r="J7774">
        <v>17</v>
      </c>
      <c r="K7774" t="s">
        <v>12135</v>
      </c>
      <c r="L7774" t="str">
        <f t="shared" si="121"/>
        <v>Female</v>
      </c>
      <c r="M7774">
        <v>4000</v>
      </c>
      <c r="N7774" s="2">
        <v>43862</v>
      </c>
      <c r="O7774" t="s">
        <v>26095</v>
      </c>
      <c r="P7774" t="s">
        <v>12140</v>
      </c>
      <c r="Q7774" s="2">
        <v>40575</v>
      </c>
      <c r="R7774" t="s">
        <v>26096</v>
      </c>
      <c r="S7774" s="7">
        <v>0</v>
      </c>
    </row>
    <row r="7775" spans="1:19" x14ac:dyDescent="0.25">
      <c r="A7775" s="1">
        <v>20200112471</v>
      </c>
      <c r="B7775" s="1"/>
      <c r="C7775" t="s">
        <v>7264</v>
      </c>
      <c r="D7775" t="s">
        <v>12146</v>
      </c>
      <c r="E7775" t="s">
        <v>12146</v>
      </c>
      <c r="F7775" t="s">
        <v>19921</v>
      </c>
      <c r="G7775" t="s">
        <v>7265</v>
      </c>
      <c r="H7775" t="s">
        <v>14</v>
      </c>
      <c r="I7775" s="2">
        <v>30888</v>
      </c>
      <c r="J7775">
        <v>36</v>
      </c>
      <c r="K7775" t="s">
        <v>11</v>
      </c>
      <c r="L7775" t="str">
        <f t="shared" si="121"/>
        <v>Female</v>
      </c>
      <c r="M7775">
        <v>5000</v>
      </c>
      <c r="N7775" s="2">
        <v>43862</v>
      </c>
      <c r="O7775" t="s">
        <v>26093</v>
      </c>
      <c r="P7775" t="s">
        <v>12141</v>
      </c>
      <c r="Q7775" s="2">
        <v>43070</v>
      </c>
      <c r="R7775" t="s">
        <v>26096</v>
      </c>
      <c r="S7775" s="7">
        <v>5.9559371019517338</v>
      </c>
    </row>
    <row r="7776" spans="1:19" x14ac:dyDescent="0.25">
      <c r="A7776">
        <v>20200112471</v>
      </c>
      <c r="B7776" s="1"/>
      <c r="C7776" t="s">
        <v>7264</v>
      </c>
      <c r="D7776" t="s">
        <v>12146</v>
      </c>
      <c r="E7776" t="s">
        <v>12146</v>
      </c>
      <c r="F7776" t="s">
        <v>19922</v>
      </c>
      <c r="G7776" t="s">
        <v>350</v>
      </c>
      <c r="H7776" t="s">
        <v>14</v>
      </c>
      <c r="I7776" s="2">
        <v>37883</v>
      </c>
      <c r="J7776">
        <v>17</v>
      </c>
      <c r="K7776" t="s">
        <v>12135</v>
      </c>
      <c r="L7776" t="str">
        <f t="shared" si="121"/>
        <v>Male</v>
      </c>
      <c r="M7776">
        <v>5000</v>
      </c>
      <c r="N7776" s="2">
        <v>43862</v>
      </c>
      <c r="O7776" t="s">
        <v>26095</v>
      </c>
      <c r="P7776" t="s">
        <v>12141</v>
      </c>
      <c r="Q7776" s="2">
        <v>43070</v>
      </c>
      <c r="R7776" t="s">
        <v>26096</v>
      </c>
      <c r="S7776" s="7">
        <v>0</v>
      </c>
    </row>
    <row r="7777" spans="1:19" x14ac:dyDescent="0.25">
      <c r="A7777">
        <v>20200112471</v>
      </c>
      <c r="B7777" s="1"/>
      <c r="C7777" t="s">
        <v>7264</v>
      </c>
      <c r="D7777" t="s">
        <v>12146</v>
      </c>
      <c r="E7777" t="s">
        <v>12146</v>
      </c>
      <c r="F7777" t="s">
        <v>19923</v>
      </c>
      <c r="G7777" t="s">
        <v>777</v>
      </c>
      <c r="H7777" t="s">
        <v>14</v>
      </c>
      <c r="I7777" s="2">
        <v>35478</v>
      </c>
      <c r="J7777">
        <v>23</v>
      </c>
      <c r="K7777" t="s">
        <v>11</v>
      </c>
      <c r="L7777" t="str">
        <f t="shared" si="121"/>
        <v>Male</v>
      </c>
      <c r="M7777">
        <v>5000</v>
      </c>
      <c r="N7777" s="2">
        <v>43862</v>
      </c>
      <c r="O7777" t="s">
        <v>12137</v>
      </c>
      <c r="P7777" t="s">
        <v>12141</v>
      </c>
      <c r="Q7777" s="2">
        <v>43070</v>
      </c>
      <c r="R7777" t="s">
        <v>26096</v>
      </c>
      <c r="S7777" s="7">
        <v>4.3333333333333339</v>
      </c>
    </row>
    <row r="7778" spans="1:19" x14ac:dyDescent="0.25">
      <c r="A7778" s="1">
        <v>20200112474</v>
      </c>
      <c r="B7778" s="1"/>
      <c r="C7778" t="s">
        <v>7266</v>
      </c>
      <c r="D7778" t="s">
        <v>12146</v>
      </c>
      <c r="E7778" t="s">
        <v>12146</v>
      </c>
      <c r="F7778" t="s">
        <v>19924</v>
      </c>
      <c r="G7778" t="s">
        <v>4595</v>
      </c>
      <c r="H7778" t="s">
        <v>2100</v>
      </c>
      <c r="I7778" s="2">
        <v>30935</v>
      </c>
      <c r="J7778">
        <v>36</v>
      </c>
      <c r="K7778" t="s">
        <v>11</v>
      </c>
      <c r="L7778" t="str">
        <f t="shared" si="121"/>
        <v>Male</v>
      </c>
      <c r="M7778">
        <v>5000</v>
      </c>
      <c r="N7778" s="2">
        <v>43862</v>
      </c>
      <c r="O7778" t="s">
        <v>26093</v>
      </c>
      <c r="P7778" t="s">
        <v>12141</v>
      </c>
      <c r="Q7778" s="2">
        <v>43556</v>
      </c>
      <c r="R7778" t="s">
        <v>26096</v>
      </c>
      <c r="S7778" s="7">
        <v>5.9559371019517338</v>
      </c>
    </row>
    <row r="7779" spans="1:19" x14ac:dyDescent="0.25">
      <c r="A7779">
        <v>20200112474</v>
      </c>
      <c r="B7779" s="1"/>
      <c r="C7779" t="s">
        <v>7266</v>
      </c>
      <c r="D7779" t="s">
        <v>12146</v>
      </c>
      <c r="E7779" t="s">
        <v>12146</v>
      </c>
      <c r="F7779" t="s">
        <v>19925</v>
      </c>
      <c r="G7779" t="s">
        <v>1554</v>
      </c>
      <c r="H7779" t="s">
        <v>2100</v>
      </c>
      <c r="I7779" s="2">
        <v>37462</v>
      </c>
      <c r="J7779">
        <v>18</v>
      </c>
      <c r="K7779" t="s">
        <v>12135</v>
      </c>
      <c r="L7779" t="str">
        <f t="shared" si="121"/>
        <v>Female</v>
      </c>
      <c r="M7779">
        <v>5000</v>
      </c>
      <c r="N7779" s="2">
        <v>43862</v>
      </c>
      <c r="O7779" t="s">
        <v>26095</v>
      </c>
      <c r="P7779" t="s">
        <v>12141</v>
      </c>
      <c r="Q7779" s="2">
        <v>40452</v>
      </c>
      <c r="R7779" t="s">
        <v>26096</v>
      </c>
      <c r="S7779" s="7">
        <v>0</v>
      </c>
    </row>
    <row r="7780" spans="1:19" x14ac:dyDescent="0.25">
      <c r="A7780">
        <v>20200112474</v>
      </c>
      <c r="B7780" s="1"/>
      <c r="C7780" t="s">
        <v>7266</v>
      </c>
      <c r="D7780" t="s">
        <v>12146</v>
      </c>
      <c r="E7780" t="s">
        <v>12146</v>
      </c>
      <c r="F7780" t="s">
        <v>19926</v>
      </c>
      <c r="G7780" t="s">
        <v>25</v>
      </c>
      <c r="H7780" t="s">
        <v>2100</v>
      </c>
      <c r="I7780" s="2">
        <v>38792</v>
      </c>
      <c r="J7780">
        <v>14</v>
      </c>
      <c r="K7780" t="s">
        <v>12135</v>
      </c>
      <c r="L7780" t="str">
        <f t="shared" si="121"/>
        <v>Male</v>
      </c>
      <c r="M7780">
        <v>5000</v>
      </c>
      <c r="N7780" s="2">
        <v>43862</v>
      </c>
      <c r="O7780" t="s">
        <v>26095</v>
      </c>
      <c r="P7780" t="s">
        <v>12141</v>
      </c>
      <c r="Q7780" s="2">
        <v>40452</v>
      </c>
      <c r="R7780" t="s">
        <v>26096</v>
      </c>
      <c r="S7780" s="7">
        <v>0</v>
      </c>
    </row>
    <row r="7781" spans="1:19" x14ac:dyDescent="0.25">
      <c r="A7781">
        <v>20200112474</v>
      </c>
      <c r="B7781" s="1"/>
      <c r="C7781" t="s">
        <v>7266</v>
      </c>
      <c r="D7781" t="s">
        <v>12146</v>
      </c>
      <c r="E7781" t="s">
        <v>12146</v>
      </c>
      <c r="F7781" t="s">
        <v>19927</v>
      </c>
      <c r="G7781" t="s">
        <v>31</v>
      </c>
      <c r="H7781" t="s">
        <v>68</v>
      </c>
      <c r="I7781" s="2">
        <v>38603</v>
      </c>
      <c r="J7781">
        <v>15</v>
      </c>
      <c r="K7781" t="s">
        <v>12135</v>
      </c>
      <c r="L7781" t="str">
        <f t="shared" si="121"/>
        <v>Female</v>
      </c>
      <c r="M7781">
        <v>5000</v>
      </c>
      <c r="N7781" s="2">
        <v>43862</v>
      </c>
      <c r="O7781" t="s">
        <v>26095</v>
      </c>
      <c r="P7781" t="s">
        <v>12141</v>
      </c>
      <c r="Q7781" s="2">
        <v>40452</v>
      </c>
      <c r="R7781" t="s">
        <v>26096</v>
      </c>
      <c r="S7781" s="7">
        <v>0</v>
      </c>
    </row>
    <row r="7782" spans="1:19" x14ac:dyDescent="0.25">
      <c r="A7782">
        <v>20200112474</v>
      </c>
      <c r="B7782" s="1"/>
      <c r="C7782" t="s">
        <v>7266</v>
      </c>
      <c r="D7782" t="s">
        <v>12146</v>
      </c>
      <c r="E7782" t="s">
        <v>12146</v>
      </c>
      <c r="F7782" t="s">
        <v>19928</v>
      </c>
      <c r="G7782" t="s">
        <v>7267</v>
      </c>
      <c r="H7782" t="s">
        <v>2100</v>
      </c>
      <c r="I7782" s="2">
        <v>40200</v>
      </c>
      <c r="J7782">
        <v>10</v>
      </c>
      <c r="K7782" t="s">
        <v>12135</v>
      </c>
      <c r="L7782" t="str">
        <f t="shared" si="121"/>
        <v>Female</v>
      </c>
      <c r="M7782">
        <v>5000</v>
      </c>
      <c r="N7782" s="2">
        <v>43862</v>
      </c>
      <c r="O7782" t="s">
        <v>26095</v>
      </c>
      <c r="P7782" t="s">
        <v>12141</v>
      </c>
      <c r="Q7782" s="2">
        <v>40452</v>
      </c>
      <c r="R7782" t="s">
        <v>26096</v>
      </c>
      <c r="S7782" s="7">
        <v>0</v>
      </c>
    </row>
    <row r="7783" spans="1:19" x14ac:dyDescent="0.25">
      <c r="A7783">
        <v>20200112474</v>
      </c>
      <c r="B7783" s="1"/>
      <c r="C7783" t="s">
        <v>7266</v>
      </c>
      <c r="D7783" t="s">
        <v>12146</v>
      </c>
      <c r="E7783" t="s">
        <v>12146</v>
      </c>
      <c r="F7783" t="s">
        <v>19929</v>
      </c>
      <c r="G7783" t="s">
        <v>1176</v>
      </c>
      <c r="H7783" t="s">
        <v>2100</v>
      </c>
      <c r="I7783" s="2">
        <v>36439</v>
      </c>
      <c r="J7783">
        <v>21</v>
      </c>
      <c r="K7783" t="s">
        <v>11</v>
      </c>
      <c r="L7783" t="str">
        <f t="shared" si="121"/>
        <v>Male</v>
      </c>
      <c r="M7783">
        <v>5000</v>
      </c>
      <c r="N7783" s="2">
        <v>43862</v>
      </c>
      <c r="O7783" t="s">
        <v>26095</v>
      </c>
      <c r="P7783" t="s">
        <v>12141</v>
      </c>
      <c r="Q7783" s="2">
        <v>40452</v>
      </c>
      <c r="R7783" t="s">
        <v>26096</v>
      </c>
      <c r="S7783" s="7">
        <v>0</v>
      </c>
    </row>
    <row r="7784" spans="1:19" x14ac:dyDescent="0.25">
      <c r="A7784">
        <v>20200112474</v>
      </c>
      <c r="B7784" s="1"/>
      <c r="C7784" t="s">
        <v>7266</v>
      </c>
      <c r="D7784" t="s">
        <v>12146</v>
      </c>
      <c r="E7784" t="s">
        <v>12146</v>
      </c>
      <c r="F7784" t="s">
        <v>19930</v>
      </c>
      <c r="G7784" t="s">
        <v>2785</v>
      </c>
      <c r="H7784" t="s">
        <v>10</v>
      </c>
      <c r="I7784" s="2">
        <v>35963</v>
      </c>
      <c r="J7784">
        <v>22</v>
      </c>
      <c r="K7784" t="s">
        <v>11</v>
      </c>
      <c r="L7784" t="str">
        <f t="shared" si="121"/>
        <v>Male</v>
      </c>
      <c r="M7784">
        <v>5000</v>
      </c>
      <c r="N7784" s="2">
        <v>43862</v>
      </c>
      <c r="O7784" t="s">
        <v>12137</v>
      </c>
      <c r="P7784" t="s">
        <v>12141</v>
      </c>
      <c r="Q7784" s="2">
        <v>40452</v>
      </c>
      <c r="R7784" t="s">
        <v>26096</v>
      </c>
      <c r="S7784" s="7">
        <v>4.3333333333333339</v>
      </c>
    </row>
    <row r="7785" spans="1:19" x14ac:dyDescent="0.25">
      <c r="A7785">
        <v>20200112474</v>
      </c>
      <c r="B7785" s="1"/>
      <c r="C7785" t="s">
        <v>7266</v>
      </c>
      <c r="D7785" t="s">
        <v>12146</v>
      </c>
      <c r="E7785" t="s">
        <v>12146</v>
      </c>
      <c r="F7785" t="s">
        <v>19931</v>
      </c>
      <c r="G7785" t="s">
        <v>7268</v>
      </c>
      <c r="H7785" t="s">
        <v>716</v>
      </c>
      <c r="I7785" s="2">
        <v>40739</v>
      </c>
      <c r="J7785">
        <v>9</v>
      </c>
      <c r="K7785" t="s">
        <v>12135</v>
      </c>
      <c r="L7785" t="str">
        <f t="shared" si="121"/>
        <v>Female</v>
      </c>
      <c r="M7785">
        <v>5000</v>
      </c>
      <c r="N7785" s="2">
        <v>43862</v>
      </c>
      <c r="O7785" t="s">
        <v>26095</v>
      </c>
      <c r="P7785" t="s">
        <v>12141</v>
      </c>
      <c r="Q7785" s="2">
        <v>40452</v>
      </c>
      <c r="R7785" t="s">
        <v>26096</v>
      </c>
      <c r="S7785" s="7">
        <v>0</v>
      </c>
    </row>
    <row r="7786" spans="1:19" x14ac:dyDescent="0.25">
      <c r="A7786">
        <v>20200112474</v>
      </c>
      <c r="B7786" s="1"/>
      <c r="C7786" t="s">
        <v>7266</v>
      </c>
      <c r="D7786" t="s">
        <v>12146</v>
      </c>
      <c r="E7786" t="s">
        <v>12146</v>
      </c>
      <c r="F7786" t="s">
        <v>19932</v>
      </c>
      <c r="G7786" t="s">
        <v>7269</v>
      </c>
      <c r="H7786" t="s">
        <v>2100</v>
      </c>
      <c r="I7786" s="2">
        <v>43051</v>
      </c>
      <c r="J7786">
        <v>3</v>
      </c>
      <c r="K7786" t="s">
        <v>12135</v>
      </c>
      <c r="L7786" t="str">
        <f t="shared" si="121"/>
        <v>Female</v>
      </c>
      <c r="M7786">
        <v>5000</v>
      </c>
      <c r="N7786" s="2">
        <v>43862</v>
      </c>
      <c r="O7786" t="s">
        <v>12137</v>
      </c>
      <c r="P7786" t="s">
        <v>12141</v>
      </c>
      <c r="Q7786" s="2">
        <v>40452</v>
      </c>
      <c r="R7786" t="s">
        <v>26096</v>
      </c>
      <c r="S7786" s="7">
        <v>4.3333333333333339</v>
      </c>
    </row>
    <row r="7787" spans="1:19" x14ac:dyDescent="0.25">
      <c r="A7787">
        <v>20200112474</v>
      </c>
      <c r="B7787" s="1"/>
      <c r="C7787" t="s">
        <v>7266</v>
      </c>
      <c r="D7787" t="s">
        <v>12146</v>
      </c>
      <c r="E7787" t="s">
        <v>12146</v>
      </c>
      <c r="F7787" t="s">
        <v>19933</v>
      </c>
      <c r="G7787" t="s">
        <v>7270</v>
      </c>
      <c r="H7787" t="s">
        <v>2100</v>
      </c>
      <c r="I7787" s="2">
        <v>30140</v>
      </c>
      <c r="J7787">
        <v>38</v>
      </c>
      <c r="K7787" t="s">
        <v>11</v>
      </c>
      <c r="L7787" t="str">
        <f t="shared" si="121"/>
        <v>Male</v>
      </c>
      <c r="M7787">
        <v>5000</v>
      </c>
      <c r="N7787" s="2">
        <v>43862</v>
      </c>
      <c r="O7787" t="s">
        <v>12137</v>
      </c>
      <c r="P7787" t="s">
        <v>12141</v>
      </c>
      <c r="Q7787" s="2">
        <v>40452</v>
      </c>
      <c r="R7787" t="s">
        <v>26096</v>
      </c>
      <c r="S7787" s="7">
        <v>4.3333333333333339</v>
      </c>
    </row>
    <row r="7788" spans="1:19" x14ac:dyDescent="0.25">
      <c r="A7788">
        <v>20200112474</v>
      </c>
      <c r="B7788" s="1"/>
      <c r="C7788" t="s">
        <v>7266</v>
      </c>
      <c r="D7788" t="s">
        <v>12146</v>
      </c>
      <c r="E7788" t="s">
        <v>12146</v>
      </c>
      <c r="F7788" t="s">
        <v>19934</v>
      </c>
      <c r="G7788" t="s">
        <v>7271</v>
      </c>
      <c r="H7788" t="s">
        <v>2100</v>
      </c>
      <c r="I7788" s="2">
        <v>27918</v>
      </c>
      <c r="J7788">
        <v>44</v>
      </c>
      <c r="K7788" t="s">
        <v>11</v>
      </c>
      <c r="L7788" t="str">
        <f t="shared" si="121"/>
        <v>Female</v>
      </c>
      <c r="M7788">
        <v>5000</v>
      </c>
      <c r="N7788" s="2">
        <v>43862</v>
      </c>
      <c r="O7788" t="s">
        <v>12137</v>
      </c>
      <c r="P7788" t="s">
        <v>12141</v>
      </c>
      <c r="Q7788" s="2">
        <v>40452</v>
      </c>
      <c r="R7788" t="s">
        <v>26096</v>
      </c>
      <c r="S7788" s="7">
        <v>4.3333333333333339</v>
      </c>
    </row>
    <row r="7789" spans="1:19" x14ac:dyDescent="0.25">
      <c r="A7789">
        <v>20200112474</v>
      </c>
      <c r="B7789" s="1"/>
      <c r="C7789" t="s">
        <v>7266</v>
      </c>
      <c r="D7789" t="s">
        <v>12146</v>
      </c>
      <c r="E7789" t="s">
        <v>12146</v>
      </c>
      <c r="F7789" t="s">
        <v>19935</v>
      </c>
      <c r="G7789" t="s">
        <v>1479</v>
      </c>
      <c r="H7789" t="s">
        <v>2100</v>
      </c>
      <c r="I7789" s="2">
        <v>32965</v>
      </c>
      <c r="J7789">
        <v>30</v>
      </c>
      <c r="K7789" t="s">
        <v>11</v>
      </c>
      <c r="L7789" t="str">
        <f t="shared" si="121"/>
        <v>Female</v>
      </c>
      <c r="M7789">
        <v>5000</v>
      </c>
      <c r="N7789" s="2">
        <v>43862</v>
      </c>
      <c r="O7789" t="s">
        <v>12137</v>
      </c>
      <c r="P7789" t="s">
        <v>12141</v>
      </c>
      <c r="Q7789" s="2">
        <v>40452</v>
      </c>
      <c r="R7789" t="s">
        <v>26096</v>
      </c>
      <c r="S7789" s="7">
        <v>4.3333333333333339</v>
      </c>
    </row>
    <row r="7790" spans="1:19" x14ac:dyDescent="0.25">
      <c r="A7790">
        <v>20200112474</v>
      </c>
      <c r="B7790" s="1"/>
      <c r="C7790" t="s">
        <v>7266</v>
      </c>
      <c r="D7790" t="s">
        <v>12146</v>
      </c>
      <c r="E7790" t="s">
        <v>12146</v>
      </c>
      <c r="F7790" t="s">
        <v>19936</v>
      </c>
      <c r="G7790" t="s">
        <v>393</v>
      </c>
      <c r="H7790" t="s">
        <v>2100</v>
      </c>
      <c r="I7790" s="2">
        <v>34472</v>
      </c>
      <c r="J7790">
        <v>26</v>
      </c>
      <c r="K7790" t="s">
        <v>11</v>
      </c>
      <c r="L7790" t="str">
        <f t="shared" si="121"/>
        <v>Male</v>
      </c>
      <c r="M7790">
        <v>5000</v>
      </c>
      <c r="N7790" s="2">
        <v>43862</v>
      </c>
      <c r="O7790" t="s">
        <v>12137</v>
      </c>
      <c r="P7790" t="s">
        <v>12141</v>
      </c>
      <c r="Q7790" s="2">
        <v>40452</v>
      </c>
      <c r="R7790" t="s">
        <v>26096</v>
      </c>
      <c r="S7790" s="7">
        <v>4.3333333333333339</v>
      </c>
    </row>
    <row r="7791" spans="1:19" x14ac:dyDescent="0.25">
      <c r="A7791">
        <v>20200112474</v>
      </c>
      <c r="B7791" s="1"/>
      <c r="C7791" t="s">
        <v>7266</v>
      </c>
      <c r="D7791" t="s">
        <v>12146</v>
      </c>
      <c r="E7791" t="s">
        <v>12146</v>
      </c>
      <c r="F7791" t="s">
        <v>19937</v>
      </c>
      <c r="G7791" t="s">
        <v>3423</v>
      </c>
      <c r="H7791" t="s">
        <v>2100</v>
      </c>
      <c r="I7791" s="2">
        <v>34537</v>
      </c>
      <c r="J7791">
        <v>26</v>
      </c>
      <c r="K7791" t="s">
        <v>11</v>
      </c>
      <c r="L7791" t="str">
        <f t="shared" si="121"/>
        <v>Female</v>
      </c>
      <c r="M7791">
        <v>5000</v>
      </c>
      <c r="N7791" s="2">
        <v>43862</v>
      </c>
      <c r="O7791" t="s">
        <v>12137</v>
      </c>
      <c r="P7791" t="s">
        <v>12141</v>
      </c>
      <c r="Q7791" s="2">
        <v>40452</v>
      </c>
      <c r="R7791" t="s">
        <v>26096</v>
      </c>
      <c r="S7791" s="7">
        <v>4.3333333333333339</v>
      </c>
    </row>
    <row r="7792" spans="1:19" x14ac:dyDescent="0.25">
      <c r="A7792">
        <v>20200112474</v>
      </c>
      <c r="B7792" s="1"/>
      <c r="C7792" t="s">
        <v>7266</v>
      </c>
      <c r="D7792" t="s">
        <v>12146</v>
      </c>
      <c r="E7792" t="s">
        <v>12146</v>
      </c>
      <c r="F7792" t="s">
        <v>19938</v>
      </c>
      <c r="G7792" t="s">
        <v>1912</v>
      </c>
      <c r="H7792" t="s">
        <v>2100</v>
      </c>
      <c r="I7792" s="2">
        <v>29632</v>
      </c>
      <c r="J7792">
        <v>39</v>
      </c>
      <c r="K7792" t="s">
        <v>11</v>
      </c>
      <c r="L7792" t="str">
        <f t="shared" si="121"/>
        <v>Female</v>
      </c>
      <c r="M7792">
        <v>5000</v>
      </c>
      <c r="N7792" s="2">
        <v>43862</v>
      </c>
      <c r="O7792" t="s">
        <v>12137</v>
      </c>
      <c r="P7792" t="s">
        <v>12141</v>
      </c>
      <c r="Q7792" s="2">
        <v>40452</v>
      </c>
      <c r="R7792" t="s">
        <v>26096</v>
      </c>
      <c r="S7792" s="7">
        <v>4.3333333333333339</v>
      </c>
    </row>
    <row r="7793" spans="1:19" x14ac:dyDescent="0.25">
      <c r="A7793" s="1">
        <v>20200112489</v>
      </c>
      <c r="B7793" s="1"/>
      <c r="C7793" t="s">
        <v>7272</v>
      </c>
      <c r="D7793" t="s">
        <v>12146</v>
      </c>
      <c r="E7793" t="s">
        <v>12146</v>
      </c>
      <c r="F7793" t="s">
        <v>19939</v>
      </c>
      <c r="G7793" t="s">
        <v>7273</v>
      </c>
      <c r="H7793" t="s">
        <v>4551</v>
      </c>
      <c r="I7793" s="2">
        <v>30952</v>
      </c>
      <c r="J7793">
        <v>36</v>
      </c>
      <c r="K7793" t="s">
        <v>11</v>
      </c>
      <c r="L7793" t="str">
        <f t="shared" si="121"/>
        <v>Female</v>
      </c>
      <c r="M7793">
        <v>5000</v>
      </c>
      <c r="N7793" s="2">
        <v>43862</v>
      </c>
      <c r="O7793" t="s">
        <v>26093</v>
      </c>
      <c r="P7793" t="s">
        <v>12140</v>
      </c>
      <c r="Q7793" s="2">
        <v>39600</v>
      </c>
      <c r="R7793" t="s">
        <v>26096</v>
      </c>
      <c r="S7793" s="7">
        <v>8.6666666666666679</v>
      </c>
    </row>
    <row r="7794" spans="1:19" x14ac:dyDescent="0.25">
      <c r="A7794">
        <v>20200112489</v>
      </c>
      <c r="B7794" s="1"/>
      <c r="C7794" t="s">
        <v>7272</v>
      </c>
      <c r="D7794" t="s">
        <v>12146</v>
      </c>
      <c r="E7794" t="s">
        <v>12146</v>
      </c>
      <c r="F7794" t="s">
        <v>19940</v>
      </c>
      <c r="G7794" t="s">
        <v>2024</v>
      </c>
      <c r="H7794" t="s">
        <v>271</v>
      </c>
      <c r="I7794" s="2">
        <v>28252</v>
      </c>
      <c r="J7794">
        <v>43</v>
      </c>
      <c r="K7794" t="s">
        <v>11</v>
      </c>
      <c r="L7794" t="str">
        <f t="shared" si="121"/>
        <v>Male</v>
      </c>
      <c r="M7794">
        <v>5000</v>
      </c>
      <c r="N7794" s="2">
        <v>43862</v>
      </c>
      <c r="O7794" t="s">
        <v>26094</v>
      </c>
      <c r="P7794" t="s">
        <v>12140</v>
      </c>
      <c r="Q7794" s="2">
        <v>39600</v>
      </c>
      <c r="R7794" t="s">
        <v>26096</v>
      </c>
      <c r="S7794" s="7">
        <v>0</v>
      </c>
    </row>
    <row r="7795" spans="1:19" x14ac:dyDescent="0.25">
      <c r="A7795">
        <v>20200112489</v>
      </c>
      <c r="B7795" s="1"/>
      <c r="C7795" t="s">
        <v>7272</v>
      </c>
      <c r="D7795" t="s">
        <v>12146</v>
      </c>
      <c r="E7795" t="s">
        <v>12146</v>
      </c>
      <c r="F7795" t="s">
        <v>19941</v>
      </c>
      <c r="G7795" t="s">
        <v>2057</v>
      </c>
      <c r="H7795" t="s">
        <v>271</v>
      </c>
      <c r="I7795" s="2">
        <v>38624</v>
      </c>
      <c r="J7795">
        <v>15</v>
      </c>
      <c r="K7795" t="s">
        <v>12135</v>
      </c>
      <c r="L7795" t="str">
        <f t="shared" si="121"/>
        <v>Male</v>
      </c>
      <c r="M7795">
        <v>5000</v>
      </c>
      <c r="N7795" s="2">
        <v>43862</v>
      </c>
      <c r="O7795" t="s">
        <v>26095</v>
      </c>
      <c r="P7795" t="s">
        <v>12140</v>
      </c>
      <c r="Q7795" s="2">
        <v>39600</v>
      </c>
      <c r="R7795" t="s">
        <v>26096</v>
      </c>
      <c r="S7795" s="7">
        <v>0</v>
      </c>
    </row>
    <row r="7796" spans="1:19" x14ac:dyDescent="0.25">
      <c r="A7796">
        <v>20200112489</v>
      </c>
      <c r="B7796" s="1"/>
      <c r="C7796" t="s">
        <v>7272</v>
      </c>
      <c r="D7796" t="s">
        <v>12146</v>
      </c>
      <c r="E7796" t="s">
        <v>12146</v>
      </c>
      <c r="F7796" t="s">
        <v>19942</v>
      </c>
      <c r="G7796" t="s">
        <v>7274</v>
      </c>
      <c r="H7796" t="s">
        <v>271</v>
      </c>
      <c r="I7796" s="2">
        <v>40084</v>
      </c>
      <c r="J7796">
        <v>11</v>
      </c>
      <c r="K7796" t="s">
        <v>12135</v>
      </c>
      <c r="L7796" t="str">
        <f t="shared" si="121"/>
        <v>Female</v>
      </c>
      <c r="M7796">
        <v>5000</v>
      </c>
      <c r="N7796" s="2">
        <v>43862</v>
      </c>
      <c r="O7796" t="s">
        <v>26095</v>
      </c>
      <c r="P7796" t="s">
        <v>12140</v>
      </c>
      <c r="Q7796" s="2">
        <v>41821</v>
      </c>
      <c r="R7796" t="s">
        <v>26096</v>
      </c>
      <c r="S7796" s="7">
        <v>0</v>
      </c>
    </row>
    <row r="7797" spans="1:19" x14ac:dyDescent="0.25">
      <c r="A7797">
        <v>20200112489</v>
      </c>
      <c r="B7797" s="1"/>
      <c r="C7797" t="s">
        <v>7272</v>
      </c>
      <c r="D7797" t="s">
        <v>12146</v>
      </c>
      <c r="E7797" t="s">
        <v>12146</v>
      </c>
      <c r="F7797" t="s">
        <v>19943</v>
      </c>
      <c r="G7797" t="s">
        <v>7275</v>
      </c>
      <c r="H7797" t="s">
        <v>271</v>
      </c>
      <c r="I7797" s="2">
        <v>40921</v>
      </c>
      <c r="J7797">
        <v>8</v>
      </c>
      <c r="K7797" t="s">
        <v>12135</v>
      </c>
      <c r="L7797" t="str">
        <f t="shared" si="121"/>
        <v>Female</v>
      </c>
      <c r="M7797">
        <v>5000</v>
      </c>
      <c r="N7797" s="2">
        <v>43862</v>
      </c>
      <c r="O7797" t="s">
        <v>26095</v>
      </c>
      <c r="P7797" t="s">
        <v>12140</v>
      </c>
      <c r="Q7797" s="2">
        <v>41821</v>
      </c>
      <c r="R7797" t="s">
        <v>26096</v>
      </c>
      <c r="S7797" s="7">
        <v>0</v>
      </c>
    </row>
    <row r="7798" spans="1:19" x14ac:dyDescent="0.25">
      <c r="A7798">
        <v>20200112489</v>
      </c>
      <c r="B7798" s="1"/>
      <c r="C7798" t="s">
        <v>7272</v>
      </c>
      <c r="D7798" t="s">
        <v>12146</v>
      </c>
      <c r="E7798" t="s">
        <v>12146</v>
      </c>
      <c r="F7798" t="s">
        <v>19944</v>
      </c>
      <c r="G7798" t="s">
        <v>7276</v>
      </c>
      <c r="H7798" t="s">
        <v>68</v>
      </c>
      <c r="I7798" s="2">
        <v>42488</v>
      </c>
      <c r="J7798">
        <v>4</v>
      </c>
      <c r="K7798" t="s">
        <v>12135</v>
      </c>
      <c r="L7798" t="str">
        <f t="shared" si="121"/>
        <v>Male</v>
      </c>
      <c r="M7798">
        <v>5000</v>
      </c>
      <c r="N7798" s="2">
        <v>43862</v>
      </c>
      <c r="O7798" t="s">
        <v>26095</v>
      </c>
      <c r="P7798" t="s">
        <v>12140</v>
      </c>
      <c r="Q7798" s="2">
        <v>42795</v>
      </c>
      <c r="R7798" t="s">
        <v>26096</v>
      </c>
      <c r="S7798" s="7">
        <v>0</v>
      </c>
    </row>
    <row r="7799" spans="1:19" x14ac:dyDescent="0.25">
      <c r="A7799" s="1">
        <v>20200112495</v>
      </c>
      <c r="B7799" s="1"/>
      <c r="C7799" t="s">
        <v>7277</v>
      </c>
      <c r="D7799" t="s">
        <v>12146</v>
      </c>
      <c r="E7799" t="s">
        <v>12146</v>
      </c>
      <c r="F7799" t="s">
        <v>19945</v>
      </c>
      <c r="G7799" t="s">
        <v>7278</v>
      </c>
      <c r="H7799" t="s">
        <v>459</v>
      </c>
      <c r="I7799" s="2">
        <v>30952</v>
      </c>
      <c r="J7799">
        <v>36</v>
      </c>
      <c r="K7799" t="s">
        <v>11</v>
      </c>
      <c r="L7799" t="str">
        <f t="shared" si="121"/>
        <v>Male</v>
      </c>
      <c r="M7799">
        <v>5000</v>
      </c>
      <c r="N7799" s="2">
        <v>43862</v>
      </c>
      <c r="O7799" t="s">
        <v>26093</v>
      </c>
      <c r="P7799" t="s">
        <v>12141</v>
      </c>
      <c r="Q7799" s="2">
        <v>41426</v>
      </c>
      <c r="R7799" t="s">
        <v>26096</v>
      </c>
      <c r="S7799" s="7">
        <v>5.9559371019517338</v>
      </c>
    </row>
    <row r="7800" spans="1:19" x14ac:dyDescent="0.25">
      <c r="A7800">
        <v>20200112495</v>
      </c>
      <c r="B7800" s="1"/>
      <c r="C7800" t="s">
        <v>7277</v>
      </c>
      <c r="D7800" t="s">
        <v>12146</v>
      </c>
      <c r="E7800" t="s">
        <v>12146</v>
      </c>
      <c r="F7800" t="s">
        <v>19946</v>
      </c>
      <c r="G7800" t="s">
        <v>7279</v>
      </c>
      <c r="H7800" t="s">
        <v>397</v>
      </c>
      <c r="I7800" s="2">
        <v>40184</v>
      </c>
      <c r="J7800">
        <v>10</v>
      </c>
      <c r="K7800" t="s">
        <v>12135</v>
      </c>
      <c r="L7800" t="str">
        <f t="shared" si="121"/>
        <v>Female</v>
      </c>
      <c r="M7800">
        <v>5000</v>
      </c>
      <c r="N7800" s="2">
        <v>43862</v>
      </c>
      <c r="O7800" t="s">
        <v>26095</v>
      </c>
      <c r="P7800" t="s">
        <v>12141</v>
      </c>
      <c r="Q7800" s="2">
        <v>41426</v>
      </c>
      <c r="R7800" t="s">
        <v>26096</v>
      </c>
      <c r="S7800" s="7">
        <v>0</v>
      </c>
    </row>
    <row r="7801" spans="1:19" x14ac:dyDescent="0.25">
      <c r="A7801" s="1">
        <v>20200112497</v>
      </c>
      <c r="B7801" s="1"/>
      <c r="C7801" t="s">
        <v>7280</v>
      </c>
      <c r="D7801" t="s">
        <v>12146</v>
      </c>
      <c r="E7801" t="s">
        <v>12146</v>
      </c>
      <c r="F7801" t="s">
        <v>19947</v>
      </c>
      <c r="G7801" t="s">
        <v>7281</v>
      </c>
      <c r="H7801" t="s">
        <v>85</v>
      </c>
      <c r="I7801" s="2">
        <v>31041</v>
      </c>
      <c r="J7801">
        <v>36</v>
      </c>
      <c r="K7801" t="s">
        <v>11</v>
      </c>
      <c r="L7801" t="str">
        <f t="shared" si="121"/>
        <v>Female</v>
      </c>
      <c r="M7801">
        <v>4000</v>
      </c>
      <c r="N7801" s="2">
        <v>43862</v>
      </c>
      <c r="O7801" t="s">
        <v>26093</v>
      </c>
      <c r="P7801" t="s">
        <v>12141</v>
      </c>
      <c r="Q7801" s="2">
        <v>42767</v>
      </c>
      <c r="R7801" t="s">
        <v>26096</v>
      </c>
      <c r="S7801" s="7">
        <v>4.764749681561387</v>
      </c>
    </row>
    <row r="7802" spans="1:19" x14ac:dyDescent="0.25">
      <c r="A7802">
        <v>20200112497</v>
      </c>
      <c r="B7802" s="1"/>
      <c r="C7802" t="s">
        <v>7280</v>
      </c>
      <c r="D7802" t="s">
        <v>12146</v>
      </c>
      <c r="E7802" t="s">
        <v>12146</v>
      </c>
      <c r="F7802" t="s">
        <v>19948</v>
      </c>
      <c r="G7802" t="s">
        <v>919</v>
      </c>
      <c r="H7802" t="s">
        <v>85</v>
      </c>
      <c r="I7802" s="2">
        <v>36879</v>
      </c>
      <c r="J7802">
        <v>20</v>
      </c>
      <c r="K7802" t="s">
        <v>12135</v>
      </c>
      <c r="L7802" t="str">
        <f t="shared" si="121"/>
        <v>Male</v>
      </c>
      <c r="M7802">
        <v>4000</v>
      </c>
      <c r="N7802" s="2">
        <v>43862</v>
      </c>
      <c r="O7802" t="s">
        <v>26095</v>
      </c>
      <c r="P7802" t="s">
        <v>12141</v>
      </c>
      <c r="Q7802" s="2">
        <v>42948</v>
      </c>
      <c r="R7802" t="s">
        <v>26096</v>
      </c>
      <c r="S7802" s="7">
        <v>0</v>
      </c>
    </row>
    <row r="7803" spans="1:19" x14ac:dyDescent="0.25">
      <c r="A7803">
        <v>20200112497</v>
      </c>
      <c r="B7803" s="1"/>
      <c r="C7803" t="s">
        <v>7280</v>
      </c>
      <c r="D7803" t="s">
        <v>12146</v>
      </c>
      <c r="E7803" t="s">
        <v>12146</v>
      </c>
      <c r="F7803" t="s">
        <v>19949</v>
      </c>
      <c r="G7803" t="s">
        <v>2770</v>
      </c>
      <c r="H7803" t="s">
        <v>85</v>
      </c>
      <c r="I7803" s="2">
        <v>38264</v>
      </c>
      <c r="J7803">
        <v>16</v>
      </c>
      <c r="K7803" t="s">
        <v>12135</v>
      </c>
      <c r="L7803" t="str">
        <f t="shared" si="121"/>
        <v>Male</v>
      </c>
      <c r="M7803">
        <v>4000</v>
      </c>
      <c r="N7803" s="2">
        <v>43862</v>
      </c>
      <c r="O7803" t="s">
        <v>26095</v>
      </c>
      <c r="P7803" t="s">
        <v>12141</v>
      </c>
      <c r="Q7803" s="2">
        <v>42948</v>
      </c>
      <c r="R7803" t="s">
        <v>26096</v>
      </c>
      <c r="S7803" s="7">
        <v>0</v>
      </c>
    </row>
    <row r="7804" spans="1:19" x14ac:dyDescent="0.25">
      <c r="A7804">
        <v>20200112497</v>
      </c>
      <c r="B7804" s="1"/>
      <c r="C7804" t="s">
        <v>7280</v>
      </c>
      <c r="D7804" t="s">
        <v>12146</v>
      </c>
      <c r="E7804" t="s">
        <v>12146</v>
      </c>
      <c r="F7804" t="s">
        <v>19950</v>
      </c>
      <c r="G7804" t="s">
        <v>7282</v>
      </c>
      <c r="H7804" t="s">
        <v>85</v>
      </c>
      <c r="I7804" s="2">
        <v>41089</v>
      </c>
      <c r="J7804">
        <v>8</v>
      </c>
      <c r="K7804" t="s">
        <v>12135</v>
      </c>
      <c r="L7804" t="str">
        <f t="shared" si="121"/>
        <v>Female</v>
      </c>
      <c r="M7804">
        <v>4000</v>
      </c>
      <c r="N7804" s="2">
        <v>43862</v>
      </c>
      <c r="O7804" t="s">
        <v>26095</v>
      </c>
      <c r="P7804" t="s">
        <v>12141</v>
      </c>
      <c r="Q7804" s="2">
        <v>42948</v>
      </c>
      <c r="R7804" t="s">
        <v>26096</v>
      </c>
      <c r="S7804" s="7">
        <v>0</v>
      </c>
    </row>
    <row r="7805" spans="1:19" x14ac:dyDescent="0.25">
      <c r="A7805">
        <v>20200112497</v>
      </c>
      <c r="B7805" s="1"/>
      <c r="C7805" t="s">
        <v>7280</v>
      </c>
      <c r="D7805" t="s">
        <v>12146</v>
      </c>
      <c r="E7805" t="s">
        <v>12146</v>
      </c>
      <c r="F7805" t="s">
        <v>19951</v>
      </c>
      <c r="G7805" t="s">
        <v>431</v>
      </c>
      <c r="H7805" t="s">
        <v>85</v>
      </c>
      <c r="I7805" s="2">
        <v>19180</v>
      </c>
      <c r="J7805">
        <v>68</v>
      </c>
      <c r="K7805" t="s">
        <v>12139</v>
      </c>
      <c r="L7805" t="str">
        <f t="shared" si="121"/>
        <v>Female</v>
      </c>
      <c r="M7805">
        <v>4000</v>
      </c>
      <c r="N7805" s="2">
        <v>43862</v>
      </c>
      <c r="O7805" t="s">
        <v>12137</v>
      </c>
      <c r="P7805" t="s">
        <v>12141</v>
      </c>
      <c r="Q7805" s="2">
        <v>42767</v>
      </c>
      <c r="R7805" t="s">
        <v>26096</v>
      </c>
      <c r="S7805" s="7">
        <v>24.266666666666666</v>
      </c>
    </row>
    <row r="7806" spans="1:19" x14ac:dyDescent="0.25">
      <c r="A7806">
        <v>20200112497</v>
      </c>
      <c r="B7806" s="1"/>
      <c r="C7806" t="s">
        <v>7280</v>
      </c>
      <c r="D7806" t="s">
        <v>12146</v>
      </c>
      <c r="E7806" t="s">
        <v>12146</v>
      </c>
      <c r="F7806" t="s">
        <v>19952</v>
      </c>
      <c r="G7806" t="s">
        <v>7283</v>
      </c>
      <c r="H7806" t="s">
        <v>85</v>
      </c>
      <c r="I7806" s="2">
        <v>30077</v>
      </c>
      <c r="J7806">
        <v>38</v>
      </c>
      <c r="K7806" t="s">
        <v>11</v>
      </c>
      <c r="L7806" t="str">
        <f t="shared" si="121"/>
        <v>Female</v>
      </c>
      <c r="M7806">
        <v>4000</v>
      </c>
      <c r="N7806" s="2">
        <v>43862</v>
      </c>
      <c r="O7806" t="s">
        <v>12137</v>
      </c>
      <c r="P7806" t="s">
        <v>12141</v>
      </c>
      <c r="Q7806" s="2">
        <v>42767</v>
      </c>
      <c r="R7806" t="s">
        <v>26096</v>
      </c>
      <c r="S7806" s="7">
        <v>3.4666666666666668</v>
      </c>
    </row>
    <row r="7807" spans="1:19" x14ac:dyDescent="0.25">
      <c r="A7807">
        <v>20200112497</v>
      </c>
      <c r="B7807" s="1"/>
      <c r="C7807" t="s">
        <v>7280</v>
      </c>
      <c r="D7807" t="s">
        <v>12146</v>
      </c>
      <c r="E7807" t="s">
        <v>12146</v>
      </c>
      <c r="F7807" t="s">
        <v>19953</v>
      </c>
      <c r="G7807" t="s">
        <v>7284</v>
      </c>
      <c r="H7807" t="s">
        <v>85</v>
      </c>
      <c r="I7807" s="2">
        <v>31446</v>
      </c>
      <c r="J7807">
        <v>34</v>
      </c>
      <c r="K7807" t="s">
        <v>11</v>
      </c>
      <c r="L7807" t="str">
        <f t="shared" si="121"/>
        <v>Female</v>
      </c>
      <c r="M7807">
        <v>4000</v>
      </c>
      <c r="N7807" s="2">
        <v>43862</v>
      </c>
      <c r="O7807" t="s">
        <v>12137</v>
      </c>
      <c r="P7807" t="s">
        <v>12141</v>
      </c>
      <c r="Q7807" s="2">
        <v>42767</v>
      </c>
      <c r="R7807" t="s">
        <v>26096</v>
      </c>
      <c r="S7807" s="7">
        <v>3.4666666666666668</v>
      </c>
    </row>
    <row r="7808" spans="1:19" x14ac:dyDescent="0.25">
      <c r="A7808" s="1">
        <v>20200112504</v>
      </c>
      <c r="B7808" s="1"/>
      <c r="C7808" t="s">
        <v>7285</v>
      </c>
      <c r="D7808" t="s">
        <v>12146</v>
      </c>
      <c r="E7808" t="s">
        <v>12146</v>
      </c>
      <c r="F7808" t="s">
        <v>19954</v>
      </c>
      <c r="G7808" t="s">
        <v>7286</v>
      </c>
      <c r="H7808" t="s">
        <v>408</v>
      </c>
      <c r="I7808" s="2">
        <v>31045</v>
      </c>
      <c r="J7808">
        <v>36</v>
      </c>
      <c r="K7808" t="s">
        <v>11</v>
      </c>
      <c r="L7808" t="str">
        <f t="shared" si="121"/>
        <v>Female</v>
      </c>
      <c r="M7808">
        <v>5000</v>
      </c>
      <c r="N7808" s="2">
        <v>43862</v>
      </c>
      <c r="O7808" t="s">
        <v>26093</v>
      </c>
      <c r="P7808" t="s">
        <v>12141</v>
      </c>
      <c r="Q7808" s="2">
        <v>43374</v>
      </c>
      <c r="R7808" t="s">
        <v>26096</v>
      </c>
      <c r="S7808" s="7">
        <v>5.9559371019517338</v>
      </c>
    </row>
    <row r="7809" spans="1:19" x14ac:dyDescent="0.25">
      <c r="A7809">
        <v>20200112504</v>
      </c>
      <c r="B7809" s="1"/>
      <c r="C7809" t="s">
        <v>7285</v>
      </c>
      <c r="D7809" t="s">
        <v>12146</v>
      </c>
      <c r="E7809" t="s">
        <v>12146</v>
      </c>
      <c r="F7809" t="s">
        <v>19955</v>
      </c>
      <c r="G7809" t="s">
        <v>3818</v>
      </c>
      <c r="H7809" t="s">
        <v>408</v>
      </c>
      <c r="I7809" s="2">
        <v>39523</v>
      </c>
      <c r="J7809">
        <v>12</v>
      </c>
      <c r="K7809" t="s">
        <v>12135</v>
      </c>
      <c r="L7809" t="str">
        <f t="shared" si="121"/>
        <v>Female</v>
      </c>
      <c r="M7809">
        <v>5000</v>
      </c>
      <c r="N7809" s="2">
        <v>43862</v>
      </c>
      <c r="O7809" t="s">
        <v>26095</v>
      </c>
      <c r="P7809" t="s">
        <v>12141</v>
      </c>
      <c r="Q7809" s="2">
        <v>38749</v>
      </c>
      <c r="R7809" t="s">
        <v>26096</v>
      </c>
      <c r="S7809" s="7">
        <v>0</v>
      </c>
    </row>
    <row r="7810" spans="1:19" x14ac:dyDescent="0.25">
      <c r="A7810">
        <v>20200112504</v>
      </c>
      <c r="B7810" s="1"/>
      <c r="C7810" t="s">
        <v>7285</v>
      </c>
      <c r="D7810" t="s">
        <v>12146</v>
      </c>
      <c r="E7810" t="s">
        <v>12146</v>
      </c>
      <c r="F7810" t="s">
        <v>19956</v>
      </c>
      <c r="G7810" t="s">
        <v>7287</v>
      </c>
      <c r="H7810" t="s">
        <v>408</v>
      </c>
      <c r="I7810" s="2">
        <v>38048</v>
      </c>
      <c r="J7810">
        <v>16</v>
      </c>
      <c r="K7810" t="s">
        <v>12135</v>
      </c>
      <c r="L7810" t="str">
        <f t="shared" ref="L7810:L7873" si="122">IFERROR(IF(VALUE(MID(F7810,7,4))&lt;5000,"Female","Male"),"")</f>
        <v>Female</v>
      </c>
      <c r="M7810">
        <v>5000</v>
      </c>
      <c r="N7810" s="2">
        <v>43862</v>
      </c>
      <c r="O7810" t="s">
        <v>26095</v>
      </c>
      <c r="P7810" t="s">
        <v>12141</v>
      </c>
      <c r="Q7810" s="2">
        <v>38749</v>
      </c>
      <c r="R7810" t="s">
        <v>26096</v>
      </c>
      <c r="S7810" s="7">
        <v>0</v>
      </c>
    </row>
    <row r="7811" spans="1:19" x14ac:dyDescent="0.25">
      <c r="A7811" s="1">
        <v>20200112507</v>
      </c>
      <c r="B7811" s="1"/>
      <c r="C7811" t="s">
        <v>7288</v>
      </c>
      <c r="D7811" t="s">
        <v>12146</v>
      </c>
      <c r="E7811" t="s">
        <v>12146</v>
      </c>
      <c r="F7811" t="s">
        <v>19957</v>
      </c>
      <c r="G7811" t="s">
        <v>7289</v>
      </c>
      <c r="H7811" t="s">
        <v>2188</v>
      </c>
      <c r="I7811" s="2">
        <v>31048</v>
      </c>
      <c r="J7811">
        <v>35</v>
      </c>
      <c r="K7811" t="s">
        <v>11</v>
      </c>
      <c r="L7811" t="str">
        <f t="shared" si="122"/>
        <v>Female</v>
      </c>
      <c r="M7811">
        <v>5000</v>
      </c>
      <c r="N7811" s="2">
        <v>43862</v>
      </c>
      <c r="O7811" t="s">
        <v>26093</v>
      </c>
      <c r="P7811" t="s">
        <v>12141</v>
      </c>
      <c r="Q7811" s="2">
        <v>42064</v>
      </c>
      <c r="R7811" t="s">
        <v>26096</v>
      </c>
      <c r="S7811" s="7">
        <v>5.9559371019517338</v>
      </c>
    </row>
    <row r="7812" spans="1:19" x14ac:dyDescent="0.25">
      <c r="A7812">
        <v>20200112507</v>
      </c>
      <c r="B7812" s="1"/>
      <c r="C7812" t="s">
        <v>7288</v>
      </c>
      <c r="D7812" t="s">
        <v>12146</v>
      </c>
      <c r="E7812" t="s">
        <v>12146</v>
      </c>
      <c r="F7812" t="s">
        <v>19958</v>
      </c>
      <c r="G7812" t="s">
        <v>7290</v>
      </c>
      <c r="H7812" t="s">
        <v>2188</v>
      </c>
      <c r="I7812" s="2">
        <v>42682</v>
      </c>
      <c r="J7812">
        <v>4</v>
      </c>
      <c r="K7812" t="s">
        <v>12135</v>
      </c>
      <c r="L7812" t="str">
        <f t="shared" si="122"/>
        <v>Male</v>
      </c>
      <c r="M7812">
        <v>5000</v>
      </c>
      <c r="N7812" s="2">
        <v>43862</v>
      </c>
      <c r="O7812" t="s">
        <v>26095</v>
      </c>
      <c r="P7812" t="s">
        <v>12141</v>
      </c>
      <c r="Q7812" s="2">
        <v>43282</v>
      </c>
      <c r="R7812" t="s">
        <v>26096</v>
      </c>
      <c r="S7812" s="7">
        <v>0</v>
      </c>
    </row>
    <row r="7813" spans="1:19" x14ac:dyDescent="0.25">
      <c r="A7813">
        <v>20200112507</v>
      </c>
      <c r="B7813" s="1"/>
      <c r="C7813" t="s">
        <v>7288</v>
      </c>
      <c r="D7813" t="s">
        <v>12146</v>
      </c>
      <c r="E7813" t="s">
        <v>12146</v>
      </c>
      <c r="F7813" t="s">
        <v>19959</v>
      </c>
      <c r="G7813" t="s">
        <v>7291</v>
      </c>
      <c r="H7813" t="s">
        <v>2188</v>
      </c>
      <c r="I7813" s="2">
        <v>40673</v>
      </c>
      <c r="J7813">
        <v>9</v>
      </c>
      <c r="K7813" t="s">
        <v>12135</v>
      </c>
      <c r="L7813" t="str">
        <f t="shared" si="122"/>
        <v>Male</v>
      </c>
      <c r="M7813">
        <v>5000</v>
      </c>
      <c r="N7813" s="2">
        <v>43862</v>
      </c>
      <c r="O7813" t="s">
        <v>26095</v>
      </c>
      <c r="P7813" t="s">
        <v>12141</v>
      </c>
      <c r="Q7813" s="2">
        <v>43282</v>
      </c>
      <c r="R7813" t="s">
        <v>26096</v>
      </c>
      <c r="S7813" s="7">
        <v>0</v>
      </c>
    </row>
    <row r="7814" spans="1:19" x14ac:dyDescent="0.25">
      <c r="A7814">
        <v>20200112507</v>
      </c>
      <c r="B7814" s="1"/>
      <c r="C7814" t="s">
        <v>7288</v>
      </c>
      <c r="D7814" t="s">
        <v>12146</v>
      </c>
      <c r="E7814" t="s">
        <v>12146</v>
      </c>
      <c r="F7814" t="s">
        <v>19960</v>
      </c>
      <c r="G7814" t="s">
        <v>7292</v>
      </c>
      <c r="H7814" t="s">
        <v>2188</v>
      </c>
      <c r="I7814" s="2">
        <v>37760</v>
      </c>
      <c r="J7814">
        <v>17</v>
      </c>
      <c r="K7814" t="s">
        <v>12135</v>
      </c>
      <c r="L7814" t="str">
        <f t="shared" si="122"/>
        <v>Female</v>
      </c>
      <c r="M7814">
        <v>5000</v>
      </c>
      <c r="N7814" s="2">
        <v>43862</v>
      </c>
      <c r="O7814" t="s">
        <v>26095</v>
      </c>
      <c r="P7814" t="s">
        <v>12141</v>
      </c>
      <c r="Q7814" s="2">
        <v>43282</v>
      </c>
      <c r="R7814" t="s">
        <v>26096</v>
      </c>
      <c r="S7814" s="7">
        <v>0</v>
      </c>
    </row>
    <row r="7815" spans="1:19" x14ac:dyDescent="0.25">
      <c r="A7815" s="1">
        <v>20200112511</v>
      </c>
      <c r="B7815" s="1"/>
      <c r="C7815" t="s">
        <v>7293</v>
      </c>
      <c r="D7815" t="s">
        <v>12146</v>
      </c>
      <c r="E7815" t="s">
        <v>12146</v>
      </c>
      <c r="F7815" t="s">
        <v>19961</v>
      </c>
      <c r="G7815" t="s">
        <v>681</v>
      </c>
      <c r="H7815" t="s">
        <v>7294</v>
      </c>
      <c r="I7815" s="2">
        <v>31053</v>
      </c>
      <c r="J7815">
        <v>35</v>
      </c>
      <c r="K7815" t="s">
        <v>11</v>
      </c>
      <c r="L7815" t="str">
        <f t="shared" si="122"/>
        <v>Male</v>
      </c>
      <c r="M7815">
        <v>5000</v>
      </c>
      <c r="N7815" s="2">
        <v>43862</v>
      </c>
      <c r="O7815" t="s">
        <v>26093</v>
      </c>
      <c r="P7815" t="s">
        <v>12140</v>
      </c>
      <c r="Q7815" s="2">
        <v>42491</v>
      </c>
      <c r="R7815" t="s">
        <v>26096</v>
      </c>
      <c r="S7815" s="7">
        <v>8.6666666666666679</v>
      </c>
    </row>
    <row r="7816" spans="1:19" x14ac:dyDescent="0.25">
      <c r="A7816">
        <v>20200112511</v>
      </c>
      <c r="B7816" s="1"/>
      <c r="C7816" t="s">
        <v>7293</v>
      </c>
      <c r="D7816" t="s">
        <v>12146</v>
      </c>
      <c r="E7816" t="s">
        <v>12146</v>
      </c>
      <c r="F7816" t="s">
        <v>19962</v>
      </c>
      <c r="G7816" t="s">
        <v>7295</v>
      </c>
      <c r="H7816" t="s">
        <v>7294</v>
      </c>
      <c r="I7816" s="2">
        <v>31675</v>
      </c>
      <c r="J7816">
        <v>34</v>
      </c>
      <c r="K7816" t="s">
        <v>11</v>
      </c>
      <c r="L7816" t="str">
        <f t="shared" si="122"/>
        <v>Female</v>
      </c>
      <c r="M7816">
        <v>5000</v>
      </c>
      <c r="N7816" s="2">
        <v>43862</v>
      </c>
      <c r="O7816" t="s">
        <v>26094</v>
      </c>
      <c r="P7816" t="s">
        <v>12140</v>
      </c>
      <c r="Q7816" s="2">
        <v>38838</v>
      </c>
      <c r="R7816" t="s">
        <v>26096</v>
      </c>
      <c r="S7816" s="7">
        <v>0</v>
      </c>
    </row>
    <row r="7817" spans="1:19" x14ac:dyDescent="0.25">
      <c r="A7817">
        <v>20200112511</v>
      </c>
      <c r="B7817" s="1"/>
      <c r="C7817" t="s">
        <v>7293</v>
      </c>
      <c r="D7817" t="s">
        <v>12146</v>
      </c>
      <c r="E7817" t="s">
        <v>12146</v>
      </c>
      <c r="F7817" t="s">
        <v>19963</v>
      </c>
      <c r="G7817" t="s">
        <v>300</v>
      </c>
      <c r="H7817" t="s">
        <v>7294</v>
      </c>
      <c r="I7817" s="2">
        <v>36666</v>
      </c>
      <c r="J7817">
        <v>20</v>
      </c>
      <c r="K7817" t="s">
        <v>12135</v>
      </c>
      <c r="L7817" t="str">
        <f t="shared" si="122"/>
        <v>Female</v>
      </c>
      <c r="M7817">
        <v>5000</v>
      </c>
      <c r="N7817" s="2">
        <v>43862</v>
      </c>
      <c r="O7817" t="s">
        <v>26095</v>
      </c>
      <c r="P7817" t="s">
        <v>12140</v>
      </c>
      <c r="Q7817" s="2">
        <v>38838</v>
      </c>
      <c r="R7817" t="s">
        <v>26096</v>
      </c>
      <c r="S7817" s="7">
        <v>0</v>
      </c>
    </row>
    <row r="7818" spans="1:19" x14ac:dyDescent="0.25">
      <c r="A7818">
        <v>20200112511</v>
      </c>
      <c r="B7818" s="1"/>
      <c r="C7818" t="s">
        <v>7293</v>
      </c>
      <c r="D7818" t="s">
        <v>12146</v>
      </c>
      <c r="E7818" t="s">
        <v>12146</v>
      </c>
      <c r="F7818" t="s">
        <v>19964</v>
      </c>
      <c r="G7818" t="s">
        <v>1291</v>
      </c>
      <c r="H7818" t="s">
        <v>7294</v>
      </c>
      <c r="I7818" s="2">
        <v>7448</v>
      </c>
      <c r="J7818">
        <v>100</v>
      </c>
      <c r="K7818" t="s">
        <v>1774</v>
      </c>
      <c r="L7818" t="str">
        <f t="shared" si="122"/>
        <v>Female</v>
      </c>
      <c r="M7818">
        <v>5000</v>
      </c>
      <c r="N7818" s="2">
        <v>43862</v>
      </c>
      <c r="O7818" t="s">
        <v>12137</v>
      </c>
      <c r="P7818" t="s">
        <v>12140</v>
      </c>
      <c r="Q7818" s="2">
        <v>38838</v>
      </c>
      <c r="R7818" t="s">
        <v>26096</v>
      </c>
      <c r="S7818" s="7">
        <v>110.5</v>
      </c>
    </row>
    <row r="7819" spans="1:19" x14ac:dyDescent="0.25">
      <c r="A7819">
        <v>20200112511</v>
      </c>
      <c r="B7819" s="1"/>
      <c r="C7819" t="s">
        <v>7293</v>
      </c>
      <c r="D7819" t="s">
        <v>12146</v>
      </c>
      <c r="E7819" t="s">
        <v>12146</v>
      </c>
      <c r="F7819" t="s">
        <v>19965</v>
      </c>
      <c r="G7819" t="s">
        <v>444</v>
      </c>
      <c r="H7819" t="s">
        <v>7294</v>
      </c>
      <c r="I7819" s="2">
        <v>39088</v>
      </c>
      <c r="J7819">
        <v>13</v>
      </c>
      <c r="K7819" t="s">
        <v>12135</v>
      </c>
      <c r="L7819" t="str">
        <f t="shared" si="122"/>
        <v>Male</v>
      </c>
      <c r="M7819">
        <v>5000</v>
      </c>
      <c r="N7819" s="2">
        <v>43862</v>
      </c>
      <c r="O7819" t="s">
        <v>26095</v>
      </c>
      <c r="P7819" t="s">
        <v>12140</v>
      </c>
      <c r="Q7819" s="2">
        <v>38838</v>
      </c>
      <c r="R7819" t="s">
        <v>26096</v>
      </c>
      <c r="S7819" s="7">
        <v>0</v>
      </c>
    </row>
    <row r="7820" spans="1:19" x14ac:dyDescent="0.25">
      <c r="A7820">
        <v>20200112511</v>
      </c>
      <c r="B7820" s="1"/>
      <c r="C7820" t="s">
        <v>7293</v>
      </c>
      <c r="D7820" t="s">
        <v>12146</v>
      </c>
      <c r="E7820" t="s">
        <v>12146</v>
      </c>
      <c r="F7820" t="s">
        <v>19966</v>
      </c>
      <c r="G7820" t="s">
        <v>160</v>
      </c>
      <c r="H7820" t="s">
        <v>7294</v>
      </c>
      <c r="I7820" s="2">
        <v>39491</v>
      </c>
      <c r="J7820">
        <v>12</v>
      </c>
      <c r="K7820" t="s">
        <v>12135</v>
      </c>
      <c r="L7820" t="str">
        <f t="shared" si="122"/>
        <v>Female</v>
      </c>
      <c r="M7820">
        <v>5000</v>
      </c>
      <c r="N7820" s="2">
        <v>43862</v>
      </c>
      <c r="O7820" t="s">
        <v>26095</v>
      </c>
      <c r="P7820" t="s">
        <v>12140</v>
      </c>
      <c r="Q7820" s="2">
        <v>38838</v>
      </c>
      <c r="R7820" t="s">
        <v>26096</v>
      </c>
      <c r="S7820" s="7">
        <v>0</v>
      </c>
    </row>
    <row r="7821" spans="1:19" x14ac:dyDescent="0.25">
      <c r="A7821">
        <v>20200112511</v>
      </c>
      <c r="B7821" s="1"/>
      <c r="C7821" t="s">
        <v>7293</v>
      </c>
      <c r="D7821" t="s">
        <v>12146</v>
      </c>
      <c r="E7821" t="s">
        <v>12146</v>
      </c>
      <c r="F7821" t="s">
        <v>19967</v>
      </c>
      <c r="G7821" t="s">
        <v>7296</v>
      </c>
      <c r="H7821" t="s">
        <v>7294</v>
      </c>
      <c r="I7821" s="2">
        <v>40968</v>
      </c>
      <c r="J7821">
        <v>8</v>
      </c>
      <c r="K7821" t="s">
        <v>12135</v>
      </c>
      <c r="L7821" t="str">
        <f t="shared" si="122"/>
        <v>Female</v>
      </c>
      <c r="M7821">
        <v>5000</v>
      </c>
      <c r="N7821" s="2">
        <v>43862</v>
      </c>
      <c r="O7821" t="s">
        <v>26095</v>
      </c>
      <c r="P7821" t="s">
        <v>12140</v>
      </c>
      <c r="Q7821" s="2">
        <v>41214</v>
      </c>
      <c r="R7821" t="s">
        <v>26096</v>
      </c>
      <c r="S7821" s="7">
        <v>0</v>
      </c>
    </row>
    <row r="7822" spans="1:19" x14ac:dyDescent="0.25">
      <c r="A7822">
        <v>20200112511</v>
      </c>
      <c r="B7822" s="1"/>
      <c r="C7822" t="s">
        <v>7293</v>
      </c>
      <c r="D7822" t="s">
        <v>12146</v>
      </c>
      <c r="E7822" t="s">
        <v>12146</v>
      </c>
      <c r="F7822" t="s">
        <v>19968</v>
      </c>
      <c r="G7822" t="s">
        <v>1497</v>
      </c>
      <c r="H7822" t="s">
        <v>7294</v>
      </c>
      <c r="I7822" s="2">
        <v>27654</v>
      </c>
      <c r="J7822">
        <v>45</v>
      </c>
      <c r="K7822" t="s">
        <v>11</v>
      </c>
      <c r="L7822" t="str">
        <f t="shared" si="122"/>
        <v>Female</v>
      </c>
      <c r="M7822">
        <v>5000</v>
      </c>
      <c r="N7822" s="2">
        <v>43862</v>
      </c>
      <c r="O7822" t="s">
        <v>12137</v>
      </c>
      <c r="P7822" t="s">
        <v>12140</v>
      </c>
      <c r="Q7822" s="2">
        <v>38838</v>
      </c>
      <c r="R7822" t="s">
        <v>26096</v>
      </c>
      <c r="S7822" s="7">
        <v>4.3333333333333339</v>
      </c>
    </row>
    <row r="7823" spans="1:19" x14ac:dyDescent="0.25">
      <c r="A7823">
        <v>20200112511</v>
      </c>
      <c r="B7823" s="1"/>
      <c r="C7823" t="s">
        <v>7293</v>
      </c>
      <c r="D7823" t="s">
        <v>12146</v>
      </c>
      <c r="E7823" t="s">
        <v>12146</v>
      </c>
      <c r="F7823" t="s">
        <v>19969</v>
      </c>
      <c r="G7823" t="s">
        <v>2057</v>
      </c>
      <c r="H7823" t="s">
        <v>7294</v>
      </c>
      <c r="I7823" s="2">
        <v>28608</v>
      </c>
      <c r="J7823">
        <v>42</v>
      </c>
      <c r="K7823" t="s">
        <v>11</v>
      </c>
      <c r="L7823" t="str">
        <f t="shared" si="122"/>
        <v>Female</v>
      </c>
      <c r="M7823">
        <v>5000</v>
      </c>
      <c r="N7823" s="2">
        <v>43862</v>
      </c>
      <c r="O7823" t="s">
        <v>12137</v>
      </c>
      <c r="P7823" t="s">
        <v>12140</v>
      </c>
      <c r="Q7823" s="2">
        <v>38838</v>
      </c>
      <c r="R7823" t="s">
        <v>26096</v>
      </c>
      <c r="S7823" s="7">
        <v>4.3333333333333339</v>
      </c>
    </row>
    <row r="7824" spans="1:19" x14ac:dyDescent="0.25">
      <c r="A7824">
        <v>20200112511</v>
      </c>
      <c r="B7824" s="1"/>
      <c r="C7824" t="s">
        <v>7293</v>
      </c>
      <c r="D7824" t="s">
        <v>12146</v>
      </c>
      <c r="E7824" t="s">
        <v>12146</v>
      </c>
      <c r="F7824" t="s">
        <v>19970</v>
      </c>
      <c r="G7824" t="s">
        <v>494</v>
      </c>
      <c r="H7824" t="s">
        <v>7294</v>
      </c>
      <c r="I7824" s="2">
        <v>29020</v>
      </c>
      <c r="J7824">
        <v>41</v>
      </c>
      <c r="K7824" t="s">
        <v>11</v>
      </c>
      <c r="L7824" t="str">
        <f t="shared" si="122"/>
        <v>Male</v>
      </c>
      <c r="M7824">
        <v>5000</v>
      </c>
      <c r="N7824" s="2">
        <v>43862</v>
      </c>
      <c r="O7824" t="s">
        <v>12137</v>
      </c>
      <c r="P7824" t="s">
        <v>12140</v>
      </c>
      <c r="Q7824" s="2">
        <v>38838</v>
      </c>
      <c r="R7824" t="s">
        <v>26096</v>
      </c>
      <c r="S7824" s="7">
        <v>4.3333333333333339</v>
      </c>
    </row>
    <row r="7825" spans="1:19" x14ac:dyDescent="0.25">
      <c r="A7825" s="1">
        <v>20200112521</v>
      </c>
      <c r="B7825" s="1"/>
      <c r="C7825" t="s">
        <v>7297</v>
      </c>
      <c r="D7825" t="s">
        <v>12146</v>
      </c>
      <c r="E7825" t="s">
        <v>12146</v>
      </c>
      <c r="F7825" t="s">
        <v>19971</v>
      </c>
      <c r="G7825" t="s">
        <v>7298</v>
      </c>
      <c r="H7825" t="s">
        <v>951</v>
      </c>
      <c r="I7825" s="2">
        <v>31092</v>
      </c>
      <c r="J7825">
        <v>35</v>
      </c>
      <c r="K7825" t="s">
        <v>11</v>
      </c>
      <c r="L7825" t="str">
        <f t="shared" si="122"/>
        <v>Female</v>
      </c>
      <c r="M7825">
        <v>5000</v>
      </c>
      <c r="N7825" s="2">
        <v>43862</v>
      </c>
      <c r="O7825" t="s">
        <v>26093</v>
      </c>
      <c r="P7825" t="s">
        <v>12141</v>
      </c>
      <c r="Q7825" s="2">
        <v>39873</v>
      </c>
      <c r="R7825" t="s">
        <v>26096</v>
      </c>
      <c r="S7825" s="7">
        <v>5.9559371019517338</v>
      </c>
    </row>
    <row r="7826" spans="1:19" x14ac:dyDescent="0.25">
      <c r="A7826">
        <v>20200112521</v>
      </c>
      <c r="B7826" s="1"/>
      <c r="C7826" t="s">
        <v>7297</v>
      </c>
      <c r="D7826" t="s">
        <v>12146</v>
      </c>
      <c r="E7826" t="s">
        <v>12146</v>
      </c>
      <c r="F7826" t="s">
        <v>19972</v>
      </c>
      <c r="G7826" t="s">
        <v>7299</v>
      </c>
      <c r="H7826" t="s">
        <v>951</v>
      </c>
      <c r="I7826" s="2">
        <v>36509</v>
      </c>
      <c r="J7826">
        <v>21</v>
      </c>
      <c r="K7826" t="s">
        <v>11</v>
      </c>
      <c r="L7826" t="str">
        <f t="shared" si="122"/>
        <v>Male</v>
      </c>
      <c r="M7826">
        <v>5000</v>
      </c>
      <c r="N7826" s="2">
        <v>43862</v>
      </c>
      <c r="O7826" t="s">
        <v>26095</v>
      </c>
      <c r="P7826" t="s">
        <v>12141</v>
      </c>
      <c r="Q7826" s="2">
        <v>39873</v>
      </c>
      <c r="R7826" t="s">
        <v>26096</v>
      </c>
      <c r="S7826" s="7">
        <v>0</v>
      </c>
    </row>
    <row r="7827" spans="1:19" x14ac:dyDescent="0.25">
      <c r="A7827">
        <v>20200112521</v>
      </c>
      <c r="B7827" s="1"/>
      <c r="C7827" t="s">
        <v>7297</v>
      </c>
      <c r="D7827" t="s">
        <v>12146</v>
      </c>
      <c r="E7827" t="s">
        <v>12146</v>
      </c>
      <c r="F7827" t="s">
        <v>19973</v>
      </c>
      <c r="G7827" t="s">
        <v>7300</v>
      </c>
      <c r="H7827" t="s">
        <v>951</v>
      </c>
      <c r="I7827" s="2">
        <v>42522</v>
      </c>
      <c r="J7827">
        <v>4</v>
      </c>
      <c r="K7827" t="s">
        <v>12135</v>
      </c>
      <c r="L7827" t="str">
        <f t="shared" si="122"/>
        <v>Female</v>
      </c>
      <c r="M7827">
        <v>5000</v>
      </c>
      <c r="N7827" s="2">
        <v>43862</v>
      </c>
      <c r="O7827" t="s">
        <v>26095</v>
      </c>
      <c r="P7827" t="s">
        <v>12141</v>
      </c>
      <c r="Q7827" s="2">
        <v>39873</v>
      </c>
      <c r="R7827" t="s">
        <v>26096</v>
      </c>
      <c r="S7827" s="7">
        <v>0</v>
      </c>
    </row>
    <row r="7828" spans="1:19" x14ac:dyDescent="0.25">
      <c r="A7828">
        <v>20200112521</v>
      </c>
      <c r="B7828" s="1"/>
      <c r="C7828" t="s">
        <v>7297</v>
      </c>
      <c r="D7828" t="s">
        <v>12146</v>
      </c>
      <c r="E7828" t="s">
        <v>12146</v>
      </c>
      <c r="F7828" t="s">
        <v>19974</v>
      </c>
      <c r="G7828" t="s">
        <v>7301</v>
      </c>
      <c r="H7828" t="s">
        <v>951</v>
      </c>
      <c r="I7828" s="2">
        <v>43501</v>
      </c>
      <c r="J7828">
        <v>1</v>
      </c>
      <c r="K7828" t="s">
        <v>12135</v>
      </c>
      <c r="L7828" t="str">
        <f t="shared" si="122"/>
        <v>Male</v>
      </c>
      <c r="M7828">
        <v>5000</v>
      </c>
      <c r="N7828" s="2">
        <v>43862</v>
      </c>
      <c r="O7828" t="s">
        <v>26095</v>
      </c>
      <c r="P7828" t="s">
        <v>12141</v>
      </c>
      <c r="Q7828" s="2">
        <v>39873</v>
      </c>
      <c r="R7828" t="s">
        <v>26096</v>
      </c>
      <c r="S7828" s="7">
        <v>0</v>
      </c>
    </row>
    <row r="7829" spans="1:19" x14ac:dyDescent="0.25">
      <c r="A7829">
        <v>20200112521</v>
      </c>
      <c r="B7829" s="1"/>
      <c r="C7829" t="s">
        <v>7297</v>
      </c>
      <c r="D7829" t="s">
        <v>12146</v>
      </c>
      <c r="E7829" t="s">
        <v>12146</v>
      </c>
      <c r="F7829" t="s">
        <v>19975</v>
      </c>
      <c r="G7829" t="s">
        <v>7302</v>
      </c>
      <c r="H7829" t="s">
        <v>951</v>
      </c>
      <c r="I7829" s="2">
        <v>33254</v>
      </c>
      <c r="J7829">
        <v>29</v>
      </c>
      <c r="K7829" t="s">
        <v>11</v>
      </c>
      <c r="L7829" t="str">
        <f t="shared" si="122"/>
        <v>Male</v>
      </c>
      <c r="M7829">
        <v>5000</v>
      </c>
      <c r="N7829" s="2">
        <v>43862</v>
      </c>
      <c r="O7829" t="s">
        <v>12137</v>
      </c>
      <c r="P7829" t="s">
        <v>12141</v>
      </c>
      <c r="Q7829" s="2">
        <v>39873</v>
      </c>
      <c r="R7829" t="s">
        <v>26096</v>
      </c>
      <c r="S7829" s="7">
        <v>4.3333333333333339</v>
      </c>
    </row>
    <row r="7830" spans="1:19" x14ac:dyDescent="0.25">
      <c r="A7830" s="1">
        <v>20200112526</v>
      </c>
      <c r="B7830" s="1"/>
      <c r="C7830" t="s">
        <v>7303</v>
      </c>
      <c r="D7830" t="s">
        <v>12146</v>
      </c>
      <c r="E7830" t="s">
        <v>12146</v>
      </c>
      <c r="F7830" t="s">
        <v>19976</v>
      </c>
      <c r="G7830" t="s">
        <v>7304</v>
      </c>
      <c r="H7830" t="s">
        <v>708</v>
      </c>
      <c r="I7830" s="2">
        <v>31092</v>
      </c>
      <c r="J7830">
        <v>35</v>
      </c>
      <c r="K7830" t="s">
        <v>11</v>
      </c>
      <c r="L7830" t="str">
        <f t="shared" si="122"/>
        <v>Male</v>
      </c>
      <c r="M7830">
        <v>5000</v>
      </c>
      <c r="N7830" s="2">
        <v>43862</v>
      </c>
      <c r="O7830" t="s">
        <v>26093</v>
      </c>
      <c r="P7830" t="s">
        <v>12141</v>
      </c>
      <c r="Q7830" s="2">
        <v>42370</v>
      </c>
      <c r="R7830" t="s">
        <v>26096</v>
      </c>
      <c r="S7830" s="7">
        <v>5.9559371019517338</v>
      </c>
    </row>
    <row r="7831" spans="1:19" x14ac:dyDescent="0.25">
      <c r="A7831">
        <v>20200112526</v>
      </c>
      <c r="B7831" s="1"/>
      <c r="C7831" t="s">
        <v>7303</v>
      </c>
      <c r="D7831" t="s">
        <v>12146</v>
      </c>
      <c r="E7831" t="s">
        <v>12146</v>
      </c>
      <c r="F7831" t="s">
        <v>19977</v>
      </c>
      <c r="G7831" t="s">
        <v>433</v>
      </c>
      <c r="H7831" t="s">
        <v>1039</v>
      </c>
      <c r="I7831" s="2">
        <v>38396</v>
      </c>
      <c r="J7831">
        <v>15</v>
      </c>
      <c r="K7831" t="s">
        <v>12135</v>
      </c>
      <c r="L7831" t="str">
        <f t="shared" si="122"/>
        <v>Female</v>
      </c>
      <c r="M7831">
        <v>5000</v>
      </c>
      <c r="N7831" s="2">
        <v>43862</v>
      </c>
      <c r="O7831" t="s">
        <v>26095</v>
      </c>
      <c r="P7831" t="s">
        <v>12141</v>
      </c>
      <c r="Q7831" s="2">
        <v>42370</v>
      </c>
      <c r="R7831" t="s">
        <v>26096</v>
      </c>
      <c r="S7831" s="7">
        <v>0</v>
      </c>
    </row>
    <row r="7832" spans="1:19" x14ac:dyDescent="0.25">
      <c r="A7832">
        <v>20200112526</v>
      </c>
      <c r="B7832" s="1"/>
      <c r="C7832" t="s">
        <v>7303</v>
      </c>
      <c r="D7832" t="s">
        <v>12146</v>
      </c>
      <c r="E7832" t="s">
        <v>12146</v>
      </c>
      <c r="F7832" t="s">
        <v>19978</v>
      </c>
      <c r="G7832" t="s">
        <v>1976</v>
      </c>
      <c r="H7832" t="s">
        <v>63</v>
      </c>
      <c r="I7832" s="2">
        <v>40055</v>
      </c>
      <c r="J7832">
        <v>11</v>
      </c>
      <c r="K7832" t="s">
        <v>12135</v>
      </c>
      <c r="L7832" t="str">
        <f t="shared" si="122"/>
        <v>Male</v>
      </c>
      <c r="M7832">
        <v>5000</v>
      </c>
      <c r="N7832" s="2">
        <v>43862</v>
      </c>
      <c r="O7832" t="s">
        <v>26095</v>
      </c>
      <c r="P7832" t="s">
        <v>12141</v>
      </c>
      <c r="Q7832" s="2">
        <v>42370</v>
      </c>
      <c r="R7832" t="s">
        <v>26096</v>
      </c>
      <c r="S7832" s="7">
        <v>0</v>
      </c>
    </row>
    <row r="7833" spans="1:19" x14ac:dyDescent="0.25">
      <c r="A7833">
        <v>20200112526</v>
      </c>
      <c r="B7833" s="1"/>
      <c r="C7833" t="s">
        <v>7303</v>
      </c>
      <c r="D7833" t="s">
        <v>12146</v>
      </c>
      <c r="E7833" t="s">
        <v>12146</v>
      </c>
      <c r="F7833" t="s">
        <v>19979</v>
      </c>
      <c r="G7833" t="s">
        <v>299</v>
      </c>
      <c r="H7833" t="s">
        <v>1039</v>
      </c>
      <c r="I7833" s="2">
        <v>39332</v>
      </c>
      <c r="J7833">
        <v>13</v>
      </c>
      <c r="K7833" t="s">
        <v>12135</v>
      </c>
      <c r="L7833" t="str">
        <f t="shared" si="122"/>
        <v>Female</v>
      </c>
      <c r="M7833">
        <v>5000</v>
      </c>
      <c r="N7833" s="2">
        <v>43862</v>
      </c>
      <c r="O7833" t="s">
        <v>26095</v>
      </c>
      <c r="P7833" t="s">
        <v>12141</v>
      </c>
      <c r="Q7833" s="2">
        <v>42370</v>
      </c>
      <c r="R7833" t="s">
        <v>26096</v>
      </c>
      <c r="S7833" s="7">
        <v>0</v>
      </c>
    </row>
    <row r="7834" spans="1:19" x14ac:dyDescent="0.25">
      <c r="A7834">
        <v>20200112526</v>
      </c>
      <c r="B7834" s="1"/>
      <c r="C7834" t="s">
        <v>7303</v>
      </c>
      <c r="D7834" t="s">
        <v>12146</v>
      </c>
      <c r="E7834" t="s">
        <v>12146</v>
      </c>
      <c r="F7834" t="s">
        <v>19980</v>
      </c>
      <c r="G7834" t="s">
        <v>7305</v>
      </c>
      <c r="H7834" t="s">
        <v>708</v>
      </c>
      <c r="I7834" s="2">
        <v>39569</v>
      </c>
      <c r="J7834">
        <v>12</v>
      </c>
      <c r="K7834" t="s">
        <v>12135</v>
      </c>
      <c r="L7834" t="str">
        <f t="shared" si="122"/>
        <v>Female</v>
      </c>
      <c r="M7834">
        <v>5000</v>
      </c>
      <c r="N7834" s="2">
        <v>43862</v>
      </c>
      <c r="O7834" t="s">
        <v>26095</v>
      </c>
      <c r="P7834" t="s">
        <v>12141</v>
      </c>
      <c r="Q7834" s="2">
        <v>42370</v>
      </c>
      <c r="R7834" t="s">
        <v>26096</v>
      </c>
      <c r="S7834" s="7">
        <v>0</v>
      </c>
    </row>
    <row r="7835" spans="1:19" x14ac:dyDescent="0.25">
      <c r="A7835">
        <v>20200112526</v>
      </c>
      <c r="B7835" s="1"/>
      <c r="C7835" t="s">
        <v>7303</v>
      </c>
      <c r="D7835" t="s">
        <v>12146</v>
      </c>
      <c r="E7835" t="s">
        <v>12146</v>
      </c>
      <c r="F7835" t="s">
        <v>19981</v>
      </c>
      <c r="G7835" t="s">
        <v>168</v>
      </c>
      <c r="H7835" t="s">
        <v>24</v>
      </c>
      <c r="I7835" s="2">
        <v>25313</v>
      </c>
      <c r="J7835">
        <v>51</v>
      </c>
      <c r="K7835" t="s">
        <v>11</v>
      </c>
      <c r="L7835" t="str">
        <f t="shared" si="122"/>
        <v>Male</v>
      </c>
      <c r="M7835">
        <v>4000</v>
      </c>
      <c r="N7835" s="2">
        <v>43862</v>
      </c>
      <c r="O7835" t="s">
        <v>12137</v>
      </c>
      <c r="P7835" t="s">
        <v>12141</v>
      </c>
      <c r="Q7835" s="2">
        <v>42370</v>
      </c>
      <c r="R7835" t="s">
        <v>26096</v>
      </c>
      <c r="S7835" s="7">
        <v>3.4666666666666668</v>
      </c>
    </row>
    <row r="7836" spans="1:19" x14ac:dyDescent="0.25">
      <c r="A7836">
        <v>20200112526</v>
      </c>
      <c r="B7836" s="1"/>
      <c r="C7836" t="s">
        <v>7303</v>
      </c>
      <c r="D7836" t="s">
        <v>12146</v>
      </c>
      <c r="E7836" t="s">
        <v>12146</v>
      </c>
      <c r="F7836" t="s">
        <v>19982</v>
      </c>
      <c r="G7836" t="s">
        <v>135</v>
      </c>
      <c r="H7836" t="s">
        <v>24</v>
      </c>
      <c r="I7836" s="2">
        <v>21299</v>
      </c>
      <c r="J7836">
        <v>62</v>
      </c>
      <c r="K7836" t="s">
        <v>12139</v>
      </c>
      <c r="L7836" t="str">
        <f t="shared" si="122"/>
        <v>Female</v>
      </c>
      <c r="M7836">
        <v>5000</v>
      </c>
      <c r="N7836" s="2">
        <v>43862</v>
      </c>
      <c r="O7836" t="s">
        <v>12137</v>
      </c>
      <c r="P7836" t="s">
        <v>12141</v>
      </c>
      <c r="Q7836" s="2">
        <v>42370</v>
      </c>
      <c r="R7836" t="s">
        <v>26096</v>
      </c>
      <c r="S7836" s="7">
        <v>30.333333333333332</v>
      </c>
    </row>
    <row r="7837" spans="1:19" x14ac:dyDescent="0.25">
      <c r="A7837">
        <v>20200112526</v>
      </c>
      <c r="B7837" s="1"/>
      <c r="C7837" t="s">
        <v>7303</v>
      </c>
      <c r="D7837" t="s">
        <v>12146</v>
      </c>
      <c r="E7837" t="s">
        <v>12146</v>
      </c>
      <c r="F7837" t="s">
        <v>19983</v>
      </c>
      <c r="G7837" t="s">
        <v>7306</v>
      </c>
      <c r="H7837" t="s">
        <v>24</v>
      </c>
      <c r="I7837" s="2">
        <v>34225</v>
      </c>
      <c r="J7837">
        <v>27</v>
      </c>
      <c r="K7837" t="s">
        <v>11</v>
      </c>
      <c r="L7837" t="str">
        <f t="shared" si="122"/>
        <v>Female</v>
      </c>
      <c r="M7837">
        <v>5000</v>
      </c>
      <c r="N7837" s="2">
        <v>43862</v>
      </c>
      <c r="O7837" t="s">
        <v>12137</v>
      </c>
      <c r="P7837" t="s">
        <v>12141</v>
      </c>
      <c r="Q7837" s="2">
        <v>42370</v>
      </c>
      <c r="R7837" t="s">
        <v>26096</v>
      </c>
      <c r="S7837" s="7">
        <v>4.3333333333333339</v>
      </c>
    </row>
    <row r="7838" spans="1:19" x14ac:dyDescent="0.25">
      <c r="A7838">
        <v>20200112526</v>
      </c>
      <c r="B7838" s="1"/>
      <c r="C7838" t="s">
        <v>7303</v>
      </c>
      <c r="D7838" t="s">
        <v>12146</v>
      </c>
      <c r="E7838" t="s">
        <v>12146</v>
      </c>
      <c r="F7838" t="s">
        <v>19984</v>
      </c>
      <c r="G7838" t="s">
        <v>7307</v>
      </c>
      <c r="H7838" t="s">
        <v>496</v>
      </c>
      <c r="I7838" s="2">
        <v>35510</v>
      </c>
      <c r="J7838">
        <v>23</v>
      </c>
      <c r="K7838" t="s">
        <v>11</v>
      </c>
      <c r="L7838" t="str">
        <f t="shared" si="122"/>
        <v>Female</v>
      </c>
      <c r="M7838">
        <v>4000</v>
      </c>
      <c r="N7838" s="2">
        <v>43862</v>
      </c>
      <c r="O7838" t="s">
        <v>12137</v>
      </c>
      <c r="P7838" t="s">
        <v>12141</v>
      </c>
      <c r="Q7838" s="2">
        <v>42370</v>
      </c>
      <c r="R7838" t="s">
        <v>26096</v>
      </c>
      <c r="S7838" s="7">
        <v>3.4666666666666668</v>
      </c>
    </row>
    <row r="7839" spans="1:19" x14ac:dyDescent="0.25">
      <c r="A7839">
        <v>20200112526</v>
      </c>
      <c r="B7839" s="1"/>
      <c r="C7839" t="s">
        <v>7303</v>
      </c>
      <c r="D7839" t="s">
        <v>12146</v>
      </c>
      <c r="E7839" t="s">
        <v>12146</v>
      </c>
      <c r="F7839" t="s">
        <v>19985</v>
      </c>
      <c r="G7839" t="s">
        <v>1495</v>
      </c>
      <c r="H7839" t="s">
        <v>24</v>
      </c>
      <c r="I7839" s="2">
        <v>25313</v>
      </c>
      <c r="J7839">
        <v>51</v>
      </c>
      <c r="K7839" t="s">
        <v>11</v>
      </c>
      <c r="L7839" t="str">
        <f t="shared" si="122"/>
        <v>Male</v>
      </c>
      <c r="M7839">
        <v>5000</v>
      </c>
      <c r="N7839" s="2">
        <v>43862</v>
      </c>
      <c r="O7839" t="s">
        <v>12137</v>
      </c>
      <c r="P7839" t="s">
        <v>12141</v>
      </c>
      <c r="Q7839" s="2">
        <v>42370</v>
      </c>
      <c r="R7839" t="s">
        <v>26096</v>
      </c>
      <c r="S7839" s="7">
        <v>4.3333333333333339</v>
      </c>
    </row>
    <row r="7840" spans="1:19" x14ac:dyDescent="0.25">
      <c r="A7840" s="1">
        <v>20200112536</v>
      </c>
      <c r="B7840" s="1"/>
      <c r="C7840" t="s">
        <v>7308</v>
      </c>
      <c r="D7840" t="s">
        <v>12146</v>
      </c>
      <c r="E7840" t="s">
        <v>12146</v>
      </c>
      <c r="F7840" t="s">
        <v>19986</v>
      </c>
      <c r="G7840" t="s">
        <v>7309</v>
      </c>
      <c r="H7840" t="s">
        <v>189</v>
      </c>
      <c r="I7840" s="2">
        <v>31111</v>
      </c>
      <c r="J7840">
        <v>35</v>
      </c>
      <c r="K7840" t="s">
        <v>11</v>
      </c>
      <c r="L7840" t="str">
        <f t="shared" si="122"/>
        <v>Female</v>
      </c>
      <c r="M7840">
        <v>5000</v>
      </c>
      <c r="N7840" s="2">
        <v>43862</v>
      </c>
      <c r="O7840" t="s">
        <v>26093</v>
      </c>
      <c r="P7840" t="s">
        <v>12141</v>
      </c>
      <c r="Q7840" s="2">
        <v>43497</v>
      </c>
      <c r="R7840" t="s">
        <v>26096</v>
      </c>
      <c r="S7840" s="7">
        <v>5.9559371019517338</v>
      </c>
    </row>
    <row r="7841" spans="1:19" x14ac:dyDescent="0.25">
      <c r="A7841">
        <v>20200112536</v>
      </c>
      <c r="B7841" s="1"/>
      <c r="C7841" t="s">
        <v>7308</v>
      </c>
      <c r="D7841" t="s">
        <v>12146</v>
      </c>
      <c r="E7841" t="s">
        <v>12146</v>
      </c>
      <c r="F7841" t="s">
        <v>19987</v>
      </c>
      <c r="G7841" t="s">
        <v>299</v>
      </c>
      <c r="H7841" t="s">
        <v>189</v>
      </c>
      <c r="I7841" s="2">
        <v>38328</v>
      </c>
      <c r="J7841">
        <v>16</v>
      </c>
      <c r="K7841" t="s">
        <v>12135</v>
      </c>
      <c r="L7841" t="str">
        <f t="shared" si="122"/>
        <v>Female</v>
      </c>
      <c r="M7841">
        <v>5000</v>
      </c>
      <c r="N7841" s="2">
        <v>43862</v>
      </c>
      <c r="O7841" t="s">
        <v>26095</v>
      </c>
      <c r="P7841" t="s">
        <v>12141</v>
      </c>
      <c r="Q7841" s="2">
        <v>43497</v>
      </c>
      <c r="R7841" t="s">
        <v>26096</v>
      </c>
      <c r="S7841" s="7">
        <v>0</v>
      </c>
    </row>
    <row r="7842" spans="1:19" x14ac:dyDescent="0.25">
      <c r="A7842">
        <v>20200112536</v>
      </c>
      <c r="B7842" s="1"/>
      <c r="C7842" t="s">
        <v>7308</v>
      </c>
      <c r="D7842" t="s">
        <v>12146</v>
      </c>
      <c r="E7842" t="s">
        <v>12146</v>
      </c>
      <c r="F7842" t="s">
        <v>19988</v>
      </c>
      <c r="G7842" t="s">
        <v>7310</v>
      </c>
      <c r="H7842" t="s">
        <v>189</v>
      </c>
      <c r="I7842" s="2">
        <v>42265</v>
      </c>
      <c r="J7842">
        <v>5</v>
      </c>
      <c r="K7842" t="s">
        <v>12135</v>
      </c>
      <c r="L7842" t="str">
        <f t="shared" si="122"/>
        <v>Male</v>
      </c>
      <c r="M7842">
        <v>5000</v>
      </c>
      <c r="N7842" s="2">
        <v>43862</v>
      </c>
      <c r="O7842" t="s">
        <v>26095</v>
      </c>
      <c r="P7842" t="s">
        <v>12141</v>
      </c>
      <c r="Q7842" s="2">
        <v>43497</v>
      </c>
      <c r="R7842" t="s">
        <v>26096</v>
      </c>
      <c r="S7842" s="7">
        <v>0</v>
      </c>
    </row>
    <row r="7843" spans="1:19" x14ac:dyDescent="0.25">
      <c r="A7843" s="1">
        <v>20200112539</v>
      </c>
      <c r="B7843" s="1"/>
      <c r="C7843" t="s">
        <v>7311</v>
      </c>
      <c r="D7843" t="s">
        <v>12146</v>
      </c>
      <c r="E7843" t="s">
        <v>12146</v>
      </c>
      <c r="F7843" t="s">
        <v>19989</v>
      </c>
      <c r="G7843" t="s">
        <v>2693</v>
      </c>
      <c r="H7843" t="s">
        <v>893</v>
      </c>
      <c r="I7843" s="2">
        <v>31132</v>
      </c>
      <c r="J7843">
        <v>35</v>
      </c>
      <c r="K7843" t="s">
        <v>11</v>
      </c>
      <c r="L7843" t="str">
        <f t="shared" si="122"/>
        <v>Female</v>
      </c>
      <c r="M7843">
        <v>4000</v>
      </c>
      <c r="N7843" s="2">
        <v>43862</v>
      </c>
      <c r="O7843" t="s">
        <v>26093</v>
      </c>
      <c r="P7843" t="s">
        <v>12141</v>
      </c>
      <c r="Q7843" s="2">
        <v>41548</v>
      </c>
      <c r="R7843" t="s">
        <v>26096</v>
      </c>
      <c r="S7843" s="7">
        <v>4.764749681561387</v>
      </c>
    </row>
    <row r="7844" spans="1:19" x14ac:dyDescent="0.25">
      <c r="A7844">
        <v>20200112539</v>
      </c>
      <c r="B7844" s="1"/>
      <c r="C7844" t="s">
        <v>7311</v>
      </c>
      <c r="D7844" t="s">
        <v>12146</v>
      </c>
      <c r="E7844" t="s">
        <v>12146</v>
      </c>
      <c r="F7844" t="s">
        <v>19990</v>
      </c>
      <c r="G7844" t="s">
        <v>606</v>
      </c>
      <c r="H7844" t="s">
        <v>46</v>
      </c>
      <c r="I7844" s="2">
        <v>39005</v>
      </c>
      <c r="J7844">
        <v>14</v>
      </c>
      <c r="K7844" t="s">
        <v>12135</v>
      </c>
      <c r="L7844" t="str">
        <f t="shared" si="122"/>
        <v>Female</v>
      </c>
      <c r="M7844">
        <v>4000</v>
      </c>
      <c r="N7844" s="2">
        <v>43862</v>
      </c>
      <c r="O7844" t="s">
        <v>26095</v>
      </c>
      <c r="P7844" t="s">
        <v>12141</v>
      </c>
      <c r="Q7844" s="2">
        <v>41548</v>
      </c>
      <c r="R7844" t="s">
        <v>26096</v>
      </c>
      <c r="S7844" s="7">
        <v>0</v>
      </c>
    </row>
    <row r="7845" spans="1:19" x14ac:dyDescent="0.25">
      <c r="A7845">
        <v>20200112539</v>
      </c>
      <c r="B7845" s="1"/>
      <c r="C7845" t="s">
        <v>7311</v>
      </c>
      <c r="D7845" t="s">
        <v>12146</v>
      </c>
      <c r="E7845" t="s">
        <v>12146</v>
      </c>
      <c r="F7845" t="s">
        <v>19991</v>
      </c>
      <c r="G7845" t="s">
        <v>7312</v>
      </c>
      <c r="H7845" t="s">
        <v>239</v>
      </c>
      <c r="I7845" s="2">
        <v>40940</v>
      </c>
      <c r="J7845">
        <v>8</v>
      </c>
      <c r="K7845" t="s">
        <v>12135</v>
      </c>
      <c r="L7845" t="str">
        <f t="shared" si="122"/>
        <v>Female</v>
      </c>
      <c r="M7845">
        <v>4000</v>
      </c>
      <c r="N7845" s="2">
        <v>43862</v>
      </c>
      <c r="O7845" t="s">
        <v>26095</v>
      </c>
      <c r="P7845" t="s">
        <v>12141</v>
      </c>
      <c r="Q7845" s="2">
        <v>41548</v>
      </c>
      <c r="R7845" t="s">
        <v>26096</v>
      </c>
      <c r="S7845" s="7">
        <v>0</v>
      </c>
    </row>
    <row r="7846" spans="1:19" x14ac:dyDescent="0.25">
      <c r="A7846">
        <v>20200112539</v>
      </c>
      <c r="B7846" s="1"/>
      <c r="C7846" t="s">
        <v>7311</v>
      </c>
      <c r="D7846" t="s">
        <v>12146</v>
      </c>
      <c r="E7846" t="s">
        <v>12146</v>
      </c>
      <c r="F7846" t="s">
        <v>19992</v>
      </c>
      <c r="G7846" t="s">
        <v>7313</v>
      </c>
      <c r="H7846" t="s">
        <v>893</v>
      </c>
      <c r="I7846" s="2">
        <v>34928</v>
      </c>
      <c r="J7846">
        <v>25</v>
      </c>
      <c r="K7846" t="s">
        <v>11</v>
      </c>
      <c r="L7846" t="str">
        <f t="shared" si="122"/>
        <v>Male</v>
      </c>
      <c r="M7846">
        <v>4000</v>
      </c>
      <c r="N7846" s="2">
        <v>43862</v>
      </c>
      <c r="O7846" t="s">
        <v>12137</v>
      </c>
      <c r="P7846" t="s">
        <v>12141</v>
      </c>
      <c r="Q7846" s="2">
        <v>41548</v>
      </c>
      <c r="R7846" t="s">
        <v>26096</v>
      </c>
      <c r="S7846" s="7">
        <v>3.4666666666666668</v>
      </c>
    </row>
    <row r="7847" spans="1:19" x14ac:dyDescent="0.25">
      <c r="A7847">
        <v>20200112539</v>
      </c>
      <c r="B7847" s="1"/>
      <c r="C7847" t="s">
        <v>7311</v>
      </c>
      <c r="D7847" t="s">
        <v>12146</v>
      </c>
      <c r="E7847" t="s">
        <v>12146</v>
      </c>
      <c r="F7847" t="s">
        <v>19993</v>
      </c>
      <c r="G7847" t="s">
        <v>7314</v>
      </c>
      <c r="H7847" t="s">
        <v>893</v>
      </c>
      <c r="I7847" s="2">
        <v>29071</v>
      </c>
      <c r="J7847">
        <v>41</v>
      </c>
      <c r="K7847" t="s">
        <v>11</v>
      </c>
      <c r="L7847" t="str">
        <f t="shared" si="122"/>
        <v>Male</v>
      </c>
      <c r="M7847">
        <v>4000</v>
      </c>
      <c r="N7847" s="2">
        <v>43862</v>
      </c>
      <c r="O7847" t="s">
        <v>12137</v>
      </c>
      <c r="P7847" t="s">
        <v>12141</v>
      </c>
      <c r="Q7847" s="2">
        <v>41548</v>
      </c>
      <c r="R7847" t="s">
        <v>26096</v>
      </c>
      <c r="S7847" s="7">
        <v>3.4666666666666668</v>
      </c>
    </row>
    <row r="7848" spans="1:19" x14ac:dyDescent="0.25">
      <c r="A7848">
        <v>20200112539</v>
      </c>
      <c r="B7848" s="1"/>
      <c r="C7848" t="s">
        <v>7311</v>
      </c>
      <c r="D7848" t="s">
        <v>12146</v>
      </c>
      <c r="E7848" t="s">
        <v>12146</v>
      </c>
      <c r="F7848" t="s">
        <v>19994</v>
      </c>
      <c r="G7848" t="s">
        <v>7315</v>
      </c>
      <c r="H7848" t="s">
        <v>893</v>
      </c>
      <c r="I7848" s="2">
        <v>16730</v>
      </c>
      <c r="J7848">
        <v>75</v>
      </c>
      <c r="K7848" t="s">
        <v>12136</v>
      </c>
      <c r="L7848" t="str">
        <f t="shared" si="122"/>
        <v>Male</v>
      </c>
      <c r="M7848">
        <v>4000</v>
      </c>
      <c r="N7848" s="2">
        <v>43862</v>
      </c>
      <c r="O7848" t="s">
        <v>12137</v>
      </c>
      <c r="P7848" t="s">
        <v>12141</v>
      </c>
      <c r="Q7848" s="2">
        <v>41548</v>
      </c>
      <c r="R7848" t="s">
        <v>26096</v>
      </c>
      <c r="S7848" s="7">
        <v>58.933333333333337</v>
      </c>
    </row>
    <row r="7849" spans="1:19" x14ac:dyDescent="0.25">
      <c r="A7849">
        <v>20200112539</v>
      </c>
      <c r="B7849" s="1"/>
      <c r="C7849" t="s">
        <v>7311</v>
      </c>
      <c r="D7849" t="s">
        <v>12146</v>
      </c>
      <c r="E7849" t="s">
        <v>12146</v>
      </c>
      <c r="F7849" t="s">
        <v>19995</v>
      </c>
      <c r="G7849" t="s">
        <v>1984</v>
      </c>
      <c r="H7849" t="s">
        <v>24</v>
      </c>
      <c r="I7849" s="2">
        <v>18502</v>
      </c>
      <c r="J7849">
        <v>70</v>
      </c>
      <c r="K7849" t="s">
        <v>12139</v>
      </c>
      <c r="L7849" t="str">
        <f t="shared" si="122"/>
        <v>Female</v>
      </c>
      <c r="M7849">
        <v>4000</v>
      </c>
      <c r="N7849" s="2">
        <v>43862</v>
      </c>
      <c r="O7849" t="s">
        <v>12137</v>
      </c>
      <c r="P7849" t="s">
        <v>12141</v>
      </c>
      <c r="Q7849" s="2">
        <v>41548</v>
      </c>
      <c r="R7849" t="s">
        <v>26096</v>
      </c>
      <c r="S7849" s="7">
        <v>24.266666666666666</v>
      </c>
    </row>
    <row r="7850" spans="1:19" x14ac:dyDescent="0.25">
      <c r="A7850">
        <v>20200112539</v>
      </c>
      <c r="B7850" s="1"/>
      <c r="C7850" t="s">
        <v>7311</v>
      </c>
      <c r="D7850" t="s">
        <v>12146</v>
      </c>
      <c r="E7850" t="s">
        <v>12146</v>
      </c>
      <c r="F7850" t="s">
        <v>19996</v>
      </c>
      <c r="G7850" t="s">
        <v>7316</v>
      </c>
      <c r="H7850" t="s">
        <v>893</v>
      </c>
      <c r="I7850" s="2">
        <v>26335</v>
      </c>
      <c r="J7850">
        <v>48</v>
      </c>
      <c r="K7850" t="s">
        <v>11</v>
      </c>
      <c r="L7850" t="str">
        <f t="shared" si="122"/>
        <v>Male</v>
      </c>
      <c r="M7850">
        <v>4000</v>
      </c>
      <c r="N7850" s="2">
        <v>43862</v>
      </c>
      <c r="O7850" t="s">
        <v>12137</v>
      </c>
      <c r="P7850" t="s">
        <v>12141</v>
      </c>
      <c r="Q7850" s="2">
        <v>41548</v>
      </c>
      <c r="R7850" t="s">
        <v>26096</v>
      </c>
      <c r="S7850" s="7">
        <v>3.4666666666666668</v>
      </c>
    </row>
    <row r="7851" spans="1:19" x14ac:dyDescent="0.25">
      <c r="A7851" s="1">
        <v>20200112547</v>
      </c>
      <c r="B7851" s="1"/>
      <c r="C7851" t="s">
        <v>7317</v>
      </c>
      <c r="D7851" t="s">
        <v>12146</v>
      </c>
      <c r="E7851" t="s">
        <v>12146</v>
      </c>
      <c r="F7851" t="s">
        <v>19997</v>
      </c>
      <c r="G7851" t="s">
        <v>7318</v>
      </c>
      <c r="H7851" t="s">
        <v>314</v>
      </c>
      <c r="I7851" s="2">
        <v>31174</v>
      </c>
      <c r="J7851">
        <v>35</v>
      </c>
      <c r="K7851" t="s">
        <v>11</v>
      </c>
      <c r="L7851" t="str">
        <f t="shared" si="122"/>
        <v>Female</v>
      </c>
      <c r="M7851">
        <v>5000</v>
      </c>
      <c r="N7851" s="2">
        <v>43862</v>
      </c>
      <c r="O7851" t="s">
        <v>26093</v>
      </c>
      <c r="P7851" t="s">
        <v>12141</v>
      </c>
      <c r="Q7851" s="2">
        <v>42095</v>
      </c>
      <c r="R7851" t="s">
        <v>26096</v>
      </c>
      <c r="S7851" s="7">
        <v>5.9559371019517338</v>
      </c>
    </row>
    <row r="7852" spans="1:19" x14ac:dyDescent="0.25">
      <c r="A7852">
        <v>20200112547</v>
      </c>
      <c r="B7852" s="1"/>
      <c r="C7852" t="s">
        <v>7317</v>
      </c>
      <c r="D7852" t="s">
        <v>12146</v>
      </c>
      <c r="E7852" t="s">
        <v>12146</v>
      </c>
      <c r="F7852" t="s">
        <v>19998</v>
      </c>
      <c r="G7852" t="s">
        <v>7319</v>
      </c>
      <c r="H7852" t="s">
        <v>1566</v>
      </c>
      <c r="I7852" s="2">
        <v>37867</v>
      </c>
      <c r="J7852">
        <v>17</v>
      </c>
      <c r="K7852" t="s">
        <v>12135</v>
      </c>
      <c r="L7852" t="str">
        <f t="shared" si="122"/>
        <v>Male</v>
      </c>
      <c r="M7852">
        <v>5000</v>
      </c>
      <c r="N7852" s="2">
        <v>43862</v>
      </c>
      <c r="O7852" t="s">
        <v>26095</v>
      </c>
      <c r="P7852" t="s">
        <v>12141</v>
      </c>
      <c r="Q7852" s="2">
        <v>42095</v>
      </c>
      <c r="R7852" t="s">
        <v>26096</v>
      </c>
      <c r="S7852" s="7">
        <v>0</v>
      </c>
    </row>
    <row r="7853" spans="1:19" x14ac:dyDescent="0.25">
      <c r="A7853">
        <v>20200112547</v>
      </c>
      <c r="B7853" s="1"/>
      <c r="C7853" t="s">
        <v>7317</v>
      </c>
      <c r="D7853" t="s">
        <v>12146</v>
      </c>
      <c r="E7853" t="s">
        <v>12146</v>
      </c>
      <c r="F7853" t="s">
        <v>19999</v>
      </c>
      <c r="G7853" t="s">
        <v>304</v>
      </c>
      <c r="H7853" t="s">
        <v>142</v>
      </c>
      <c r="I7853" s="2">
        <v>23370</v>
      </c>
      <c r="J7853">
        <v>57</v>
      </c>
      <c r="K7853" t="s">
        <v>11</v>
      </c>
      <c r="L7853" t="str">
        <f t="shared" si="122"/>
        <v>Female</v>
      </c>
      <c r="M7853">
        <v>9000</v>
      </c>
      <c r="N7853" s="2">
        <v>43862</v>
      </c>
      <c r="O7853" t="s">
        <v>12137</v>
      </c>
      <c r="P7853" t="s">
        <v>12141</v>
      </c>
      <c r="Q7853" s="2">
        <v>42095</v>
      </c>
      <c r="R7853" t="s">
        <v>26096</v>
      </c>
      <c r="S7853" s="7">
        <v>7.8000000000000007</v>
      </c>
    </row>
    <row r="7854" spans="1:19" x14ac:dyDescent="0.25">
      <c r="A7854">
        <v>20200112547</v>
      </c>
      <c r="B7854" s="1"/>
      <c r="C7854" t="s">
        <v>7317</v>
      </c>
      <c r="D7854" t="s">
        <v>12146</v>
      </c>
      <c r="E7854" t="s">
        <v>12146</v>
      </c>
      <c r="F7854" t="s">
        <v>20000</v>
      </c>
      <c r="G7854" t="s">
        <v>7320</v>
      </c>
      <c r="H7854" t="s">
        <v>558</v>
      </c>
      <c r="I7854" s="2">
        <v>20334</v>
      </c>
      <c r="J7854">
        <v>65</v>
      </c>
      <c r="K7854" t="s">
        <v>12139</v>
      </c>
      <c r="L7854" t="str">
        <f t="shared" si="122"/>
        <v>Male</v>
      </c>
      <c r="M7854">
        <v>9000</v>
      </c>
      <c r="N7854" s="2">
        <v>43862</v>
      </c>
      <c r="O7854" t="s">
        <v>12137</v>
      </c>
      <c r="P7854" t="s">
        <v>12141</v>
      </c>
      <c r="Q7854" s="2">
        <v>42095</v>
      </c>
      <c r="R7854" t="s">
        <v>26096</v>
      </c>
      <c r="S7854" s="7">
        <v>54.599999999999994</v>
      </c>
    </row>
    <row r="7855" spans="1:19" x14ac:dyDescent="0.25">
      <c r="A7855" s="1">
        <v>20200112551</v>
      </c>
      <c r="B7855" s="1"/>
      <c r="C7855" t="s">
        <v>7321</v>
      </c>
      <c r="D7855" t="s">
        <v>12146</v>
      </c>
      <c r="E7855" t="s">
        <v>12146</v>
      </c>
      <c r="F7855" t="s">
        <v>20001</v>
      </c>
      <c r="G7855" t="s">
        <v>7322</v>
      </c>
      <c r="H7855" t="s">
        <v>413</v>
      </c>
      <c r="I7855" s="2">
        <v>31190</v>
      </c>
      <c r="J7855">
        <v>35</v>
      </c>
      <c r="K7855" t="s">
        <v>11</v>
      </c>
      <c r="L7855" t="str">
        <f t="shared" si="122"/>
        <v>Female</v>
      </c>
      <c r="M7855">
        <v>4000</v>
      </c>
      <c r="N7855" s="2">
        <v>43862</v>
      </c>
      <c r="O7855" t="s">
        <v>26093</v>
      </c>
      <c r="P7855" t="s">
        <v>12141</v>
      </c>
      <c r="Q7855" s="2">
        <v>39479</v>
      </c>
      <c r="R7855" t="s">
        <v>26096</v>
      </c>
      <c r="S7855" s="7">
        <v>4.764749681561387</v>
      </c>
    </row>
    <row r="7856" spans="1:19" x14ac:dyDescent="0.25">
      <c r="A7856">
        <v>20200112551</v>
      </c>
      <c r="B7856" s="1"/>
      <c r="C7856" t="s">
        <v>7321</v>
      </c>
      <c r="D7856" t="s">
        <v>12146</v>
      </c>
      <c r="E7856" t="s">
        <v>12146</v>
      </c>
      <c r="F7856" t="s">
        <v>20002</v>
      </c>
      <c r="G7856" t="s">
        <v>758</v>
      </c>
      <c r="H7856" t="s">
        <v>239</v>
      </c>
      <c r="I7856" s="2">
        <v>37837</v>
      </c>
      <c r="J7856">
        <v>17</v>
      </c>
      <c r="K7856" t="s">
        <v>12135</v>
      </c>
      <c r="L7856" t="str">
        <f t="shared" si="122"/>
        <v>Female</v>
      </c>
      <c r="M7856">
        <v>4000</v>
      </c>
      <c r="N7856" s="2">
        <v>43862</v>
      </c>
      <c r="O7856" t="s">
        <v>26095</v>
      </c>
      <c r="P7856" t="s">
        <v>12141</v>
      </c>
      <c r="Q7856" s="2">
        <v>39479</v>
      </c>
      <c r="R7856" t="s">
        <v>26096</v>
      </c>
      <c r="S7856" s="7">
        <v>0</v>
      </c>
    </row>
    <row r="7857" spans="1:19" x14ac:dyDescent="0.25">
      <c r="A7857">
        <v>20200112551</v>
      </c>
      <c r="B7857" s="1"/>
      <c r="C7857" t="s">
        <v>7321</v>
      </c>
      <c r="D7857" t="s">
        <v>12146</v>
      </c>
      <c r="E7857" t="s">
        <v>12146</v>
      </c>
      <c r="F7857" t="s">
        <v>20003</v>
      </c>
      <c r="G7857" t="s">
        <v>845</v>
      </c>
      <c r="H7857" t="s">
        <v>239</v>
      </c>
      <c r="I7857" s="2">
        <v>36496</v>
      </c>
      <c r="J7857">
        <v>21</v>
      </c>
      <c r="K7857" t="s">
        <v>11</v>
      </c>
      <c r="L7857" t="str">
        <f t="shared" si="122"/>
        <v>Male</v>
      </c>
      <c r="M7857">
        <v>4000</v>
      </c>
      <c r="N7857" s="2">
        <v>43862</v>
      </c>
      <c r="O7857" t="s">
        <v>26095</v>
      </c>
      <c r="P7857" t="s">
        <v>12141</v>
      </c>
      <c r="Q7857" s="2">
        <v>39479</v>
      </c>
      <c r="R7857" t="s">
        <v>26096</v>
      </c>
      <c r="S7857" s="7">
        <v>0</v>
      </c>
    </row>
    <row r="7858" spans="1:19" x14ac:dyDescent="0.25">
      <c r="A7858" s="1">
        <v>20200112554</v>
      </c>
      <c r="B7858" s="1"/>
      <c r="C7858" t="s">
        <v>7323</v>
      </c>
      <c r="D7858" t="s">
        <v>12146</v>
      </c>
      <c r="E7858" t="s">
        <v>12146</v>
      </c>
      <c r="F7858" t="s">
        <v>20004</v>
      </c>
      <c r="G7858" t="s">
        <v>7324</v>
      </c>
      <c r="H7858" t="s">
        <v>68</v>
      </c>
      <c r="I7858" s="2">
        <v>31193</v>
      </c>
      <c r="J7858">
        <v>35</v>
      </c>
      <c r="K7858" t="s">
        <v>11</v>
      </c>
      <c r="L7858" t="str">
        <f t="shared" si="122"/>
        <v>Female</v>
      </c>
      <c r="M7858">
        <v>5000</v>
      </c>
      <c r="N7858" s="2">
        <v>43862</v>
      </c>
      <c r="O7858" t="s">
        <v>26093</v>
      </c>
      <c r="P7858" t="s">
        <v>12141</v>
      </c>
      <c r="Q7858" s="2">
        <v>43556</v>
      </c>
      <c r="R7858" t="s">
        <v>26096</v>
      </c>
      <c r="S7858" s="7">
        <v>5.9559371019517338</v>
      </c>
    </row>
    <row r="7859" spans="1:19" x14ac:dyDescent="0.25">
      <c r="A7859">
        <v>20200112554</v>
      </c>
      <c r="B7859" s="1"/>
      <c r="C7859" t="s">
        <v>7323</v>
      </c>
      <c r="D7859" t="s">
        <v>12146</v>
      </c>
      <c r="E7859" t="s">
        <v>12146</v>
      </c>
      <c r="F7859" t="s">
        <v>20005</v>
      </c>
      <c r="G7859" t="s">
        <v>7325</v>
      </c>
      <c r="H7859" t="s">
        <v>68</v>
      </c>
      <c r="I7859" s="2">
        <v>41383</v>
      </c>
      <c r="J7859">
        <v>7</v>
      </c>
      <c r="K7859" t="s">
        <v>12135</v>
      </c>
      <c r="L7859" t="str">
        <f t="shared" si="122"/>
        <v>Male</v>
      </c>
      <c r="M7859">
        <v>5000</v>
      </c>
      <c r="N7859" s="2">
        <v>43862</v>
      </c>
      <c r="O7859" t="s">
        <v>26095</v>
      </c>
      <c r="P7859" t="s">
        <v>12141</v>
      </c>
      <c r="Q7859" s="2">
        <v>43556</v>
      </c>
      <c r="R7859" t="s">
        <v>26096</v>
      </c>
      <c r="S7859" s="7">
        <v>0</v>
      </c>
    </row>
    <row r="7860" spans="1:19" x14ac:dyDescent="0.25">
      <c r="A7860">
        <v>20200112554</v>
      </c>
      <c r="B7860" s="1"/>
      <c r="C7860" t="s">
        <v>7323</v>
      </c>
      <c r="D7860" t="s">
        <v>12146</v>
      </c>
      <c r="E7860" t="s">
        <v>12146</v>
      </c>
      <c r="F7860" t="s">
        <v>20006</v>
      </c>
      <c r="G7860" t="s">
        <v>7326</v>
      </c>
      <c r="H7860" t="s">
        <v>68</v>
      </c>
      <c r="I7860" s="2">
        <v>40762</v>
      </c>
      <c r="J7860">
        <v>9</v>
      </c>
      <c r="K7860" t="s">
        <v>12135</v>
      </c>
      <c r="L7860" t="str">
        <f t="shared" si="122"/>
        <v>Male</v>
      </c>
      <c r="M7860">
        <v>5000</v>
      </c>
      <c r="N7860" s="2">
        <v>43862</v>
      </c>
      <c r="O7860" t="s">
        <v>26095</v>
      </c>
      <c r="P7860" t="s">
        <v>12141</v>
      </c>
      <c r="Q7860" s="2">
        <v>43556</v>
      </c>
      <c r="R7860" t="s">
        <v>26096</v>
      </c>
      <c r="S7860" s="7">
        <v>0</v>
      </c>
    </row>
    <row r="7861" spans="1:19" x14ac:dyDescent="0.25">
      <c r="A7861" s="1">
        <v>20200112557</v>
      </c>
      <c r="B7861" s="1"/>
      <c r="C7861" t="s">
        <v>7327</v>
      </c>
      <c r="D7861" t="s">
        <v>12146</v>
      </c>
      <c r="E7861" t="s">
        <v>12146</v>
      </c>
      <c r="F7861" t="s">
        <v>20007</v>
      </c>
      <c r="G7861" t="s">
        <v>7328</v>
      </c>
      <c r="H7861" t="s">
        <v>931</v>
      </c>
      <c r="I7861" s="2">
        <v>31212</v>
      </c>
      <c r="J7861">
        <v>35</v>
      </c>
      <c r="K7861" t="s">
        <v>11</v>
      </c>
      <c r="L7861" t="str">
        <f t="shared" si="122"/>
        <v>Female</v>
      </c>
      <c r="M7861">
        <v>5000</v>
      </c>
      <c r="N7861" s="2">
        <v>43862</v>
      </c>
      <c r="O7861" t="s">
        <v>26093</v>
      </c>
      <c r="P7861" t="s">
        <v>12141</v>
      </c>
      <c r="Q7861" s="2">
        <v>42552</v>
      </c>
      <c r="R7861" t="s">
        <v>26096</v>
      </c>
      <c r="S7861" s="7">
        <v>5.9559371019517338</v>
      </c>
    </row>
    <row r="7862" spans="1:19" x14ac:dyDescent="0.25">
      <c r="A7862">
        <v>20200112557</v>
      </c>
      <c r="B7862" s="1"/>
      <c r="C7862" t="s">
        <v>7327</v>
      </c>
      <c r="D7862" t="s">
        <v>12146</v>
      </c>
      <c r="E7862" t="s">
        <v>12146</v>
      </c>
      <c r="F7862" t="s">
        <v>20008</v>
      </c>
      <c r="G7862" t="s">
        <v>7329</v>
      </c>
      <c r="H7862" t="s">
        <v>931</v>
      </c>
      <c r="I7862" s="2">
        <v>39863</v>
      </c>
      <c r="J7862">
        <v>11</v>
      </c>
      <c r="K7862" t="s">
        <v>12135</v>
      </c>
      <c r="L7862" t="str">
        <f t="shared" si="122"/>
        <v>Female</v>
      </c>
      <c r="M7862">
        <v>5000</v>
      </c>
      <c r="N7862" s="2">
        <v>43862</v>
      </c>
      <c r="O7862" t="s">
        <v>26095</v>
      </c>
      <c r="P7862" t="s">
        <v>12141</v>
      </c>
      <c r="Q7862" s="2">
        <v>42552</v>
      </c>
      <c r="R7862" t="s">
        <v>26096</v>
      </c>
      <c r="S7862" s="7">
        <v>0</v>
      </c>
    </row>
    <row r="7863" spans="1:19" x14ac:dyDescent="0.25">
      <c r="A7863">
        <v>20200112557</v>
      </c>
      <c r="B7863" s="1"/>
      <c r="C7863" t="s">
        <v>7327</v>
      </c>
      <c r="D7863" t="s">
        <v>12146</v>
      </c>
      <c r="E7863" t="s">
        <v>12146</v>
      </c>
      <c r="F7863" t="s">
        <v>20009</v>
      </c>
      <c r="G7863" t="s">
        <v>7330</v>
      </c>
      <c r="H7863" t="s">
        <v>931</v>
      </c>
      <c r="I7863" s="2">
        <v>38147</v>
      </c>
      <c r="J7863">
        <v>16</v>
      </c>
      <c r="K7863" t="s">
        <v>12135</v>
      </c>
      <c r="L7863" t="str">
        <f t="shared" si="122"/>
        <v>Female</v>
      </c>
      <c r="M7863">
        <v>5000</v>
      </c>
      <c r="N7863" s="2">
        <v>43862</v>
      </c>
      <c r="O7863" t="s">
        <v>26095</v>
      </c>
      <c r="P7863" t="s">
        <v>12141</v>
      </c>
      <c r="Q7863" s="2">
        <v>42552</v>
      </c>
      <c r="R7863" t="s">
        <v>26096</v>
      </c>
      <c r="S7863" s="7">
        <v>0</v>
      </c>
    </row>
    <row r="7864" spans="1:19" x14ac:dyDescent="0.25">
      <c r="A7864">
        <v>20200112557</v>
      </c>
      <c r="B7864" s="1"/>
      <c r="C7864" t="s">
        <v>7327</v>
      </c>
      <c r="D7864" t="s">
        <v>12146</v>
      </c>
      <c r="E7864" t="s">
        <v>12146</v>
      </c>
      <c r="F7864" t="s">
        <v>20010</v>
      </c>
      <c r="G7864" t="s">
        <v>7331</v>
      </c>
      <c r="H7864" t="s">
        <v>931</v>
      </c>
      <c r="I7864" s="2">
        <v>37510</v>
      </c>
      <c r="J7864">
        <v>18</v>
      </c>
      <c r="K7864" t="s">
        <v>12135</v>
      </c>
      <c r="L7864" t="str">
        <f t="shared" si="122"/>
        <v>Male</v>
      </c>
      <c r="M7864">
        <v>5000</v>
      </c>
      <c r="N7864" s="2">
        <v>43862</v>
      </c>
      <c r="O7864" t="s">
        <v>26095</v>
      </c>
      <c r="P7864" t="s">
        <v>12141</v>
      </c>
      <c r="Q7864" s="2">
        <v>42552</v>
      </c>
      <c r="R7864" t="s">
        <v>26096</v>
      </c>
      <c r="S7864" s="7">
        <v>0</v>
      </c>
    </row>
    <row r="7865" spans="1:19" x14ac:dyDescent="0.25">
      <c r="A7865">
        <v>20200112557</v>
      </c>
      <c r="B7865" s="1"/>
      <c r="C7865" t="s">
        <v>7327</v>
      </c>
      <c r="D7865" t="s">
        <v>12146</v>
      </c>
      <c r="E7865" t="s">
        <v>12146</v>
      </c>
      <c r="F7865" t="s">
        <v>20011</v>
      </c>
      <c r="G7865" t="s">
        <v>299</v>
      </c>
      <c r="H7865" t="s">
        <v>931</v>
      </c>
      <c r="I7865" s="2">
        <v>38488</v>
      </c>
      <c r="J7865">
        <v>15</v>
      </c>
      <c r="K7865" t="s">
        <v>12135</v>
      </c>
      <c r="L7865" t="str">
        <f t="shared" si="122"/>
        <v>Female</v>
      </c>
      <c r="M7865">
        <v>5000</v>
      </c>
      <c r="N7865" s="2">
        <v>43862</v>
      </c>
      <c r="O7865" t="s">
        <v>26095</v>
      </c>
      <c r="P7865" t="s">
        <v>12141</v>
      </c>
      <c r="Q7865" s="2">
        <v>42552</v>
      </c>
      <c r="R7865" t="s">
        <v>26096</v>
      </c>
      <c r="S7865" s="7">
        <v>0</v>
      </c>
    </row>
    <row r="7866" spans="1:19" x14ac:dyDescent="0.25">
      <c r="A7866">
        <v>20200112557</v>
      </c>
      <c r="B7866" s="1"/>
      <c r="C7866" t="s">
        <v>7327</v>
      </c>
      <c r="D7866" t="s">
        <v>12146</v>
      </c>
      <c r="E7866" t="s">
        <v>12146</v>
      </c>
      <c r="F7866" t="s">
        <v>20012</v>
      </c>
      <c r="G7866" t="s">
        <v>7332</v>
      </c>
      <c r="H7866" t="s">
        <v>931</v>
      </c>
      <c r="I7866" s="2">
        <v>32597</v>
      </c>
      <c r="J7866">
        <v>31</v>
      </c>
      <c r="K7866" t="s">
        <v>11</v>
      </c>
      <c r="L7866" t="str">
        <f t="shared" si="122"/>
        <v>Female</v>
      </c>
      <c r="M7866">
        <v>5000</v>
      </c>
      <c r="N7866" s="2">
        <v>43862</v>
      </c>
      <c r="O7866" t="s">
        <v>12137</v>
      </c>
      <c r="P7866" t="s">
        <v>12141</v>
      </c>
      <c r="Q7866" s="2">
        <v>42552</v>
      </c>
      <c r="R7866" t="s">
        <v>26096</v>
      </c>
      <c r="S7866" s="7">
        <v>4.3333333333333339</v>
      </c>
    </row>
    <row r="7867" spans="1:19" x14ac:dyDescent="0.25">
      <c r="A7867">
        <v>20200112557</v>
      </c>
      <c r="B7867" s="1"/>
      <c r="C7867" t="s">
        <v>7327</v>
      </c>
      <c r="D7867" t="s">
        <v>12146</v>
      </c>
      <c r="E7867" t="s">
        <v>12146</v>
      </c>
      <c r="F7867" t="s">
        <v>20013</v>
      </c>
      <c r="G7867" t="s">
        <v>435</v>
      </c>
      <c r="H7867" t="s">
        <v>931</v>
      </c>
      <c r="I7867" s="2">
        <v>32032</v>
      </c>
      <c r="J7867">
        <v>33</v>
      </c>
      <c r="K7867" t="s">
        <v>11</v>
      </c>
      <c r="L7867" t="str">
        <f t="shared" si="122"/>
        <v>Male</v>
      </c>
      <c r="M7867">
        <v>5000</v>
      </c>
      <c r="N7867" s="2">
        <v>43862</v>
      </c>
      <c r="O7867" t="s">
        <v>12137</v>
      </c>
      <c r="P7867" t="s">
        <v>12141</v>
      </c>
      <c r="Q7867" s="2">
        <v>42552</v>
      </c>
      <c r="R7867" t="s">
        <v>26096</v>
      </c>
      <c r="S7867" s="7">
        <v>4.3333333333333339</v>
      </c>
    </row>
    <row r="7868" spans="1:19" x14ac:dyDescent="0.25">
      <c r="A7868" s="1">
        <v>20200112564</v>
      </c>
      <c r="B7868" s="1"/>
      <c r="C7868" t="s">
        <v>7333</v>
      </c>
      <c r="D7868" t="s">
        <v>12146</v>
      </c>
      <c r="E7868" t="s">
        <v>12146</v>
      </c>
      <c r="F7868" t="s">
        <v>20014</v>
      </c>
      <c r="G7868" t="s">
        <v>7334</v>
      </c>
      <c r="H7868" t="s">
        <v>27</v>
      </c>
      <c r="I7868" s="2">
        <v>31331</v>
      </c>
      <c r="J7868">
        <v>35</v>
      </c>
      <c r="K7868" t="s">
        <v>11</v>
      </c>
      <c r="L7868" t="str">
        <f t="shared" si="122"/>
        <v>Male</v>
      </c>
      <c r="M7868">
        <v>5000</v>
      </c>
      <c r="N7868" s="2">
        <v>43862</v>
      </c>
      <c r="O7868" t="s">
        <v>26093</v>
      </c>
      <c r="P7868" t="s">
        <v>12141</v>
      </c>
      <c r="Q7868" s="2">
        <v>43313</v>
      </c>
      <c r="R7868" t="s">
        <v>26096</v>
      </c>
      <c r="S7868" s="7">
        <v>5.9559371019517338</v>
      </c>
    </row>
    <row r="7869" spans="1:19" x14ac:dyDescent="0.25">
      <c r="A7869">
        <v>20200112564</v>
      </c>
      <c r="B7869" s="1"/>
      <c r="C7869" t="s">
        <v>7333</v>
      </c>
      <c r="D7869" t="s">
        <v>12146</v>
      </c>
      <c r="E7869" t="s">
        <v>12146</v>
      </c>
      <c r="F7869" t="s">
        <v>20015</v>
      </c>
      <c r="G7869" t="s">
        <v>7335</v>
      </c>
      <c r="H7869" t="s">
        <v>27</v>
      </c>
      <c r="I7869" s="2">
        <v>41034</v>
      </c>
      <c r="J7869">
        <v>8</v>
      </c>
      <c r="K7869" t="s">
        <v>12135</v>
      </c>
      <c r="L7869" t="str">
        <f t="shared" si="122"/>
        <v>Male</v>
      </c>
      <c r="M7869">
        <v>5000</v>
      </c>
      <c r="N7869" s="2">
        <v>43862</v>
      </c>
      <c r="O7869" t="s">
        <v>26095</v>
      </c>
      <c r="P7869" t="s">
        <v>12141</v>
      </c>
      <c r="Q7869" s="2">
        <v>42186</v>
      </c>
      <c r="R7869" t="s">
        <v>26096</v>
      </c>
      <c r="S7869" s="7">
        <v>0</v>
      </c>
    </row>
    <row r="7870" spans="1:19" x14ac:dyDescent="0.25">
      <c r="A7870" s="1">
        <v>20200112566</v>
      </c>
      <c r="B7870" s="1"/>
      <c r="C7870" t="s">
        <v>7336</v>
      </c>
      <c r="D7870" t="s">
        <v>12146</v>
      </c>
      <c r="E7870" t="s">
        <v>12146</v>
      </c>
      <c r="F7870" t="s">
        <v>20016</v>
      </c>
      <c r="G7870" t="s">
        <v>1554</v>
      </c>
      <c r="H7870" t="s">
        <v>1969</v>
      </c>
      <c r="I7870" s="2">
        <v>31365</v>
      </c>
      <c r="J7870">
        <v>35</v>
      </c>
      <c r="K7870" t="s">
        <v>11</v>
      </c>
      <c r="L7870" t="str">
        <f t="shared" si="122"/>
        <v>Female</v>
      </c>
      <c r="M7870">
        <v>5000</v>
      </c>
      <c r="N7870" s="2">
        <v>43862</v>
      </c>
      <c r="O7870" t="s">
        <v>26093</v>
      </c>
      <c r="P7870" t="s">
        <v>12140</v>
      </c>
      <c r="Q7870" s="2">
        <v>39173</v>
      </c>
      <c r="R7870" t="s">
        <v>26096</v>
      </c>
      <c r="S7870" s="7">
        <v>8.6666666666666679</v>
      </c>
    </row>
    <row r="7871" spans="1:19" x14ac:dyDescent="0.25">
      <c r="A7871">
        <v>20200112566</v>
      </c>
      <c r="B7871" s="1"/>
      <c r="C7871" t="s">
        <v>7336</v>
      </c>
      <c r="D7871" t="s">
        <v>12146</v>
      </c>
      <c r="E7871" t="s">
        <v>12146</v>
      </c>
      <c r="F7871" t="s">
        <v>20017</v>
      </c>
      <c r="G7871" t="s">
        <v>7337</v>
      </c>
      <c r="H7871" t="s">
        <v>1969</v>
      </c>
      <c r="I7871" s="2">
        <v>29315</v>
      </c>
      <c r="J7871">
        <v>40</v>
      </c>
      <c r="K7871" t="s">
        <v>11</v>
      </c>
      <c r="L7871" t="str">
        <f t="shared" si="122"/>
        <v>Male</v>
      </c>
      <c r="M7871">
        <v>5000</v>
      </c>
      <c r="N7871" s="2">
        <v>43862</v>
      </c>
      <c r="O7871" t="s">
        <v>26094</v>
      </c>
      <c r="P7871" t="s">
        <v>12140</v>
      </c>
      <c r="Q7871" s="2">
        <v>39173</v>
      </c>
      <c r="R7871" t="s">
        <v>26096</v>
      </c>
      <c r="S7871" s="7">
        <v>0</v>
      </c>
    </row>
    <row r="7872" spans="1:19" x14ac:dyDescent="0.25">
      <c r="A7872">
        <v>20200112566</v>
      </c>
      <c r="B7872" s="1"/>
      <c r="C7872" t="s">
        <v>7336</v>
      </c>
      <c r="D7872" t="s">
        <v>12146</v>
      </c>
      <c r="E7872" t="s">
        <v>12146</v>
      </c>
      <c r="F7872" t="s">
        <v>20018</v>
      </c>
      <c r="G7872" t="s">
        <v>190</v>
      </c>
      <c r="H7872" t="s">
        <v>1969</v>
      </c>
      <c r="I7872" s="2">
        <v>36334</v>
      </c>
      <c r="J7872">
        <v>21</v>
      </c>
      <c r="K7872" t="s">
        <v>11</v>
      </c>
      <c r="L7872" t="str">
        <f t="shared" si="122"/>
        <v>Female</v>
      </c>
      <c r="M7872">
        <v>5000</v>
      </c>
      <c r="N7872" s="2">
        <v>43862</v>
      </c>
      <c r="O7872" t="s">
        <v>26095</v>
      </c>
      <c r="P7872" t="s">
        <v>12140</v>
      </c>
      <c r="Q7872" s="2">
        <v>39173</v>
      </c>
      <c r="R7872" t="s">
        <v>26096</v>
      </c>
      <c r="S7872" s="7">
        <v>0</v>
      </c>
    </row>
    <row r="7873" spans="1:19" x14ac:dyDescent="0.25">
      <c r="A7873">
        <v>20200112566</v>
      </c>
      <c r="B7873" s="1"/>
      <c r="C7873" t="s">
        <v>7336</v>
      </c>
      <c r="D7873" t="s">
        <v>12146</v>
      </c>
      <c r="E7873" t="s">
        <v>12146</v>
      </c>
      <c r="F7873" t="s">
        <v>20019</v>
      </c>
      <c r="G7873" t="s">
        <v>606</v>
      </c>
      <c r="H7873" t="s">
        <v>1969</v>
      </c>
      <c r="I7873" s="2">
        <v>37755</v>
      </c>
      <c r="J7873">
        <v>17</v>
      </c>
      <c r="K7873" t="s">
        <v>12135</v>
      </c>
      <c r="L7873" t="str">
        <f t="shared" si="122"/>
        <v>Female</v>
      </c>
      <c r="M7873">
        <v>5000</v>
      </c>
      <c r="N7873" s="2">
        <v>43862</v>
      </c>
      <c r="O7873" t="s">
        <v>26095</v>
      </c>
      <c r="P7873" t="s">
        <v>12140</v>
      </c>
      <c r="Q7873" s="2">
        <v>39173</v>
      </c>
      <c r="R7873" t="s">
        <v>26096</v>
      </c>
      <c r="S7873" s="7">
        <v>0</v>
      </c>
    </row>
    <row r="7874" spans="1:19" x14ac:dyDescent="0.25">
      <c r="A7874">
        <v>20200112566</v>
      </c>
      <c r="B7874" s="1"/>
      <c r="C7874" t="s">
        <v>7336</v>
      </c>
      <c r="D7874" t="s">
        <v>12146</v>
      </c>
      <c r="E7874" t="s">
        <v>12146</v>
      </c>
      <c r="F7874" t="s">
        <v>20020</v>
      </c>
      <c r="G7874" t="s">
        <v>7338</v>
      </c>
      <c r="H7874" t="s">
        <v>702</v>
      </c>
      <c r="I7874" s="2">
        <v>37229</v>
      </c>
      <c r="J7874">
        <v>19</v>
      </c>
      <c r="K7874" t="s">
        <v>12135</v>
      </c>
      <c r="L7874" t="str">
        <f t="shared" ref="L7874:L7937" si="123">IFERROR(IF(VALUE(MID(F7874,7,4))&lt;5000,"Female","Male"),"")</f>
        <v>Female</v>
      </c>
      <c r="M7874">
        <v>5000</v>
      </c>
      <c r="N7874" s="2">
        <v>43862</v>
      </c>
      <c r="O7874" t="s">
        <v>26095</v>
      </c>
      <c r="P7874" t="s">
        <v>12140</v>
      </c>
      <c r="Q7874" s="2">
        <v>39173</v>
      </c>
      <c r="R7874" t="s">
        <v>26096</v>
      </c>
      <c r="S7874" s="7">
        <v>0</v>
      </c>
    </row>
    <row r="7875" spans="1:19" x14ac:dyDescent="0.25">
      <c r="A7875">
        <v>20200112566</v>
      </c>
      <c r="B7875" s="1"/>
      <c r="C7875" t="s">
        <v>7336</v>
      </c>
      <c r="D7875" t="s">
        <v>12146</v>
      </c>
      <c r="E7875" t="s">
        <v>12146</v>
      </c>
      <c r="F7875" t="s">
        <v>20021</v>
      </c>
      <c r="G7875" t="s">
        <v>231</v>
      </c>
      <c r="H7875" t="s">
        <v>1969</v>
      </c>
      <c r="I7875" s="2">
        <v>39238</v>
      </c>
      <c r="J7875">
        <v>13</v>
      </c>
      <c r="K7875" t="s">
        <v>12135</v>
      </c>
      <c r="L7875" t="str">
        <f t="shared" si="123"/>
        <v>Male</v>
      </c>
      <c r="M7875">
        <v>5000</v>
      </c>
      <c r="N7875" s="2">
        <v>43862</v>
      </c>
      <c r="O7875" t="s">
        <v>26095</v>
      </c>
      <c r="P7875" t="s">
        <v>12140</v>
      </c>
      <c r="Q7875" s="2">
        <v>39173</v>
      </c>
      <c r="R7875" t="s">
        <v>26096</v>
      </c>
      <c r="S7875" s="7">
        <v>0</v>
      </c>
    </row>
    <row r="7876" spans="1:19" x14ac:dyDescent="0.25">
      <c r="A7876">
        <v>20200112566</v>
      </c>
      <c r="B7876" s="1"/>
      <c r="C7876" t="s">
        <v>7336</v>
      </c>
      <c r="D7876" t="s">
        <v>12146</v>
      </c>
      <c r="E7876" t="s">
        <v>12146</v>
      </c>
      <c r="F7876" t="s">
        <v>20022</v>
      </c>
      <c r="G7876" t="s">
        <v>7339</v>
      </c>
      <c r="H7876" t="s">
        <v>1969</v>
      </c>
      <c r="I7876" s="2">
        <v>40414</v>
      </c>
      <c r="J7876">
        <v>10</v>
      </c>
      <c r="K7876" t="s">
        <v>12135</v>
      </c>
      <c r="L7876" t="str">
        <f t="shared" si="123"/>
        <v>Male</v>
      </c>
      <c r="M7876">
        <v>5000</v>
      </c>
      <c r="N7876" s="2">
        <v>43862</v>
      </c>
      <c r="O7876" t="s">
        <v>26095</v>
      </c>
      <c r="P7876" t="s">
        <v>12140</v>
      </c>
      <c r="Q7876" s="2">
        <v>41730</v>
      </c>
      <c r="R7876" t="s">
        <v>26096</v>
      </c>
      <c r="S7876" s="7">
        <v>0</v>
      </c>
    </row>
    <row r="7877" spans="1:19" x14ac:dyDescent="0.25">
      <c r="A7877">
        <v>20200112566</v>
      </c>
      <c r="B7877" s="1"/>
      <c r="C7877" t="s">
        <v>7336</v>
      </c>
      <c r="D7877" t="s">
        <v>12146</v>
      </c>
      <c r="E7877" t="s">
        <v>12146</v>
      </c>
      <c r="F7877" t="s">
        <v>20023</v>
      </c>
      <c r="G7877" t="s">
        <v>7340</v>
      </c>
      <c r="H7877" t="s">
        <v>1969</v>
      </c>
      <c r="I7877" s="2">
        <v>40806</v>
      </c>
      <c r="J7877">
        <v>9</v>
      </c>
      <c r="K7877" t="s">
        <v>12135</v>
      </c>
      <c r="L7877" t="str">
        <f t="shared" si="123"/>
        <v>Male</v>
      </c>
      <c r="M7877">
        <v>5000</v>
      </c>
      <c r="N7877" s="2">
        <v>43862</v>
      </c>
      <c r="O7877" t="s">
        <v>26095</v>
      </c>
      <c r="P7877" t="s">
        <v>12140</v>
      </c>
      <c r="Q7877" s="2">
        <v>41244</v>
      </c>
      <c r="R7877" t="s">
        <v>26096</v>
      </c>
      <c r="S7877" s="7">
        <v>0</v>
      </c>
    </row>
    <row r="7878" spans="1:19" x14ac:dyDescent="0.25">
      <c r="A7878">
        <v>20200112566</v>
      </c>
      <c r="B7878" s="1"/>
      <c r="C7878" t="s">
        <v>7336</v>
      </c>
      <c r="D7878" t="s">
        <v>12146</v>
      </c>
      <c r="E7878" t="s">
        <v>12146</v>
      </c>
      <c r="F7878" t="s">
        <v>20024</v>
      </c>
      <c r="G7878" t="s">
        <v>353</v>
      </c>
      <c r="H7878" t="s">
        <v>1969</v>
      </c>
      <c r="I7878" s="2">
        <v>36278</v>
      </c>
      <c r="J7878">
        <v>21</v>
      </c>
      <c r="K7878" t="s">
        <v>11</v>
      </c>
      <c r="L7878" t="str">
        <f t="shared" si="123"/>
        <v>Female</v>
      </c>
      <c r="M7878">
        <v>5000</v>
      </c>
      <c r="N7878" s="2">
        <v>43862</v>
      </c>
      <c r="O7878" t="s">
        <v>12137</v>
      </c>
      <c r="P7878" t="s">
        <v>12140</v>
      </c>
      <c r="Q7878" s="2">
        <v>40909</v>
      </c>
      <c r="R7878" t="s">
        <v>26096</v>
      </c>
      <c r="S7878" s="7">
        <v>4.3333333333333339</v>
      </c>
    </row>
    <row r="7879" spans="1:19" x14ac:dyDescent="0.25">
      <c r="A7879">
        <v>20200112566</v>
      </c>
      <c r="B7879" s="1"/>
      <c r="C7879" t="s">
        <v>7336</v>
      </c>
      <c r="D7879" t="s">
        <v>12146</v>
      </c>
      <c r="E7879" t="s">
        <v>12146</v>
      </c>
      <c r="F7879" t="s">
        <v>20025</v>
      </c>
      <c r="G7879" t="s">
        <v>7341</v>
      </c>
      <c r="H7879" t="s">
        <v>1969</v>
      </c>
      <c r="I7879" s="2">
        <v>42366</v>
      </c>
      <c r="J7879">
        <v>5</v>
      </c>
      <c r="K7879" t="s">
        <v>12135</v>
      </c>
      <c r="L7879" t="str">
        <f t="shared" si="123"/>
        <v>Female</v>
      </c>
      <c r="M7879">
        <v>5000</v>
      </c>
      <c r="N7879" s="2">
        <v>43862</v>
      </c>
      <c r="O7879" t="s">
        <v>12137</v>
      </c>
      <c r="P7879" t="s">
        <v>12140</v>
      </c>
      <c r="Q7879" s="2">
        <v>42430</v>
      </c>
      <c r="R7879" t="s">
        <v>26096</v>
      </c>
      <c r="S7879" s="7">
        <v>4.3333333333333339</v>
      </c>
    </row>
    <row r="7880" spans="1:19" x14ac:dyDescent="0.25">
      <c r="A7880">
        <v>20200112566</v>
      </c>
      <c r="B7880" s="1"/>
      <c r="C7880" t="s">
        <v>7336</v>
      </c>
      <c r="D7880" t="s">
        <v>12146</v>
      </c>
      <c r="E7880" t="s">
        <v>12146</v>
      </c>
      <c r="F7880" t="s">
        <v>20026</v>
      </c>
      <c r="G7880" t="s">
        <v>462</v>
      </c>
      <c r="H7880" t="s">
        <v>7342</v>
      </c>
      <c r="I7880" s="2">
        <v>43251</v>
      </c>
      <c r="J7880">
        <v>2</v>
      </c>
      <c r="K7880" t="s">
        <v>12135</v>
      </c>
      <c r="L7880" t="str">
        <f t="shared" si="123"/>
        <v>Male</v>
      </c>
      <c r="M7880">
        <v>5000</v>
      </c>
      <c r="N7880" s="2">
        <v>43862</v>
      </c>
      <c r="O7880" t="s">
        <v>12137</v>
      </c>
      <c r="P7880" t="s">
        <v>12140</v>
      </c>
      <c r="Q7880" s="2">
        <v>39173</v>
      </c>
      <c r="R7880" t="s">
        <v>26096</v>
      </c>
      <c r="S7880" s="7">
        <v>4.3333333333333339</v>
      </c>
    </row>
    <row r="7881" spans="1:19" x14ac:dyDescent="0.25">
      <c r="A7881">
        <v>20200112566</v>
      </c>
      <c r="B7881" s="1"/>
      <c r="C7881" t="s">
        <v>7336</v>
      </c>
      <c r="D7881" t="s">
        <v>12146</v>
      </c>
      <c r="E7881" t="s">
        <v>12146</v>
      </c>
      <c r="F7881" t="s">
        <v>20027</v>
      </c>
      <c r="G7881" t="s">
        <v>7343</v>
      </c>
      <c r="H7881" t="s">
        <v>1969</v>
      </c>
      <c r="I7881" s="2">
        <v>42913</v>
      </c>
      <c r="J7881">
        <v>3</v>
      </c>
      <c r="K7881" t="s">
        <v>12135</v>
      </c>
      <c r="L7881" t="str">
        <f t="shared" si="123"/>
        <v>Male</v>
      </c>
      <c r="M7881">
        <v>5000</v>
      </c>
      <c r="N7881" s="2">
        <v>43862</v>
      </c>
      <c r="O7881" t="s">
        <v>12137</v>
      </c>
      <c r="P7881" t="s">
        <v>12140</v>
      </c>
      <c r="Q7881" s="2">
        <v>39173</v>
      </c>
      <c r="R7881" t="s">
        <v>26096</v>
      </c>
      <c r="S7881" s="7">
        <v>4.3333333333333339</v>
      </c>
    </row>
    <row r="7882" spans="1:19" x14ac:dyDescent="0.25">
      <c r="A7882">
        <v>20200112566</v>
      </c>
      <c r="B7882" s="1"/>
      <c r="C7882" t="s">
        <v>7336</v>
      </c>
      <c r="D7882" t="s">
        <v>12146</v>
      </c>
      <c r="E7882" t="s">
        <v>12146</v>
      </c>
      <c r="F7882" t="s">
        <v>20028</v>
      </c>
      <c r="G7882" t="s">
        <v>4103</v>
      </c>
      <c r="H7882" t="s">
        <v>1969</v>
      </c>
      <c r="I7882" s="2">
        <v>34903</v>
      </c>
      <c r="J7882">
        <v>25</v>
      </c>
      <c r="K7882" t="s">
        <v>11</v>
      </c>
      <c r="L7882" t="str">
        <f t="shared" si="123"/>
        <v>Female</v>
      </c>
      <c r="M7882">
        <v>5000</v>
      </c>
      <c r="N7882" s="2">
        <v>43862</v>
      </c>
      <c r="O7882" t="s">
        <v>12137</v>
      </c>
      <c r="P7882" t="s">
        <v>12140</v>
      </c>
      <c r="Q7882" s="2">
        <v>39173</v>
      </c>
      <c r="R7882" t="s">
        <v>26096</v>
      </c>
      <c r="S7882" s="7">
        <v>4.3333333333333339</v>
      </c>
    </row>
    <row r="7883" spans="1:19" x14ac:dyDescent="0.25">
      <c r="A7883">
        <v>20200112566</v>
      </c>
      <c r="B7883" s="1"/>
      <c r="C7883" t="s">
        <v>7336</v>
      </c>
      <c r="D7883" t="s">
        <v>12146</v>
      </c>
      <c r="E7883" t="s">
        <v>12146</v>
      </c>
      <c r="F7883" t="s">
        <v>20029</v>
      </c>
      <c r="G7883" t="s">
        <v>7344</v>
      </c>
      <c r="H7883" t="s">
        <v>1969</v>
      </c>
      <c r="I7883" s="2">
        <v>17626</v>
      </c>
      <c r="J7883">
        <v>72</v>
      </c>
      <c r="K7883" t="s">
        <v>12139</v>
      </c>
      <c r="L7883" t="str">
        <f t="shared" si="123"/>
        <v>Female</v>
      </c>
      <c r="M7883">
        <v>5000</v>
      </c>
      <c r="N7883" s="2">
        <v>43862</v>
      </c>
      <c r="O7883" t="s">
        <v>12137</v>
      </c>
      <c r="P7883" t="s">
        <v>12140</v>
      </c>
      <c r="Q7883" s="2">
        <v>42217</v>
      </c>
      <c r="R7883" t="s">
        <v>26096</v>
      </c>
      <c r="S7883" s="7">
        <v>30.333333333333332</v>
      </c>
    </row>
    <row r="7884" spans="1:19" x14ac:dyDescent="0.25">
      <c r="A7884">
        <v>20200112566</v>
      </c>
      <c r="B7884" s="1"/>
      <c r="C7884" t="s">
        <v>7336</v>
      </c>
      <c r="D7884" t="s">
        <v>12146</v>
      </c>
      <c r="E7884" t="s">
        <v>12146</v>
      </c>
      <c r="F7884" t="s">
        <v>20030</v>
      </c>
      <c r="G7884" t="s">
        <v>7345</v>
      </c>
      <c r="H7884" t="s">
        <v>239</v>
      </c>
      <c r="I7884" s="2">
        <v>24077</v>
      </c>
      <c r="J7884">
        <v>55</v>
      </c>
      <c r="K7884" t="s">
        <v>11</v>
      </c>
      <c r="L7884" t="str">
        <f t="shared" si="123"/>
        <v>Female</v>
      </c>
      <c r="M7884">
        <v>5000</v>
      </c>
      <c r="N7884" s="2">
        <v>43862</v>
      </c>
      <c r="O7884" t="s">
        <v>12137</v>
      </c>
      <c r="P7884" t="s">
        <v>12140</v>
      </c>
      <c r="Q7884" s="2">
        <v>43466</v>
      </c>
      <c r="R7884" t="s">
        <v>26096</v>
      </c>
      <c r="S7884" s="7">
        <v>4.3333333333333339</v>
      </c>
    </row>
    <row r="7885" spans="1:19" x14ac:dyDescent="0.25">
      <c r="A7885" s="1">
        <v>20200112581</v>
      </c>
      <c r="B7885" s="1"/>
      <c r="C7885" t="s">
        <v>7346</v>
      </c>
      <c r="D7885" t="s">
        <v>12146</v>
      </c>
      <c r="E7885" t="s">
        <v>12146</v>
      </c>
      <c r="F7885" t="s">
        <v>20031</v>
      </c>
      <c r="G7885" t="s">
        <v>7347</v>
      </c>
      <c r="H7885" t="s">
        <v>46</v>
      </c>
      <c r="I7885" s="2">
        <v>31373</v>
      </c>
      <c r="J7885">
        <v>35</v>
      </c>
      <c r="K7885" t="s">
        <v>11</v>
      </c>
      <c r="L7885" t="str">
        <f t="shared" si="123"/>
        <v>Female</v>
      </c>
      <c r="M7885">
        <v>5000</v>
      </c>
      <c r="N7885" s="2">
        <v>43862</v>
      </c>
      <c r="O7885" t="s">
        <v>26093</v>
      </c>
      <c r="P7885" t="s">
        <v>12141</v>
      </c>
      <c r="Q7885" s="2">
        <v>43040</v>
      </c>
      <c r="R7885" t="s">
        <v>26096</v>
      </c>
      <c r="S7885" s="7">
        <v>5.9559371019517338</v>
      </c>
    </row>
    <row r="7886" spans="1:19" x14ac:dyDescent="0.25">
      <c r="A7886">
        <v>20200112581</v>
      </c>
      <c r="B7886" s="1"/>
      <c r="C7886" t="s">
        <v>7346</v>
      </c>
      <c r="D7886" t="s">
        <v>12146</v>
      </c>
      <c r="E7886" t="s">
        <v>12146</v>
      </c>
      <c r="F7886" t="s">
        <v>20032</v>
      </c>
      <c r="G7886" t="s">
        <v>74</v>
      </c>
      <c r="H7886" t="s">
        <v>46</v>
      </c>
      <c r="I7886" s="2">
        <v>37098</v>
      </c>
      <c r="J7886">
        <v>19</v>
      </c>
      <c r="K7886" t="s">
        <v>12135</v>
      </c>
      <c r="L7886" t="str">
        <f t="shared" si="123"/>
        <v>Male</v>
      </c>
      <c r="M7886">
        <v>5000</v>
      </c>
      <c r="N7886" s="2">
        <v>43862</v>
      </c>
      <c r="O7886" t="s">
        <v>26095</v>
      </c>
      <c r="P7886" t="s">
        <v>12141</v>
      </c>
      <c r="Q7886" s="2">
        <v>42736</v>
      </c>
      <c r="R7886" t="s">
        <v>26096</v>
      </c>
      <c r="S7886" s="7">
        <v>0</v>
      </c>
    </row>
    <row r="7887" spans="1:19" x14ac:dyDescent="0.25">
      <c r="A7887">
        <v>20200112581</v>
      </c>
      <c r="B7887" s="1"/>
      <c r="C7887" t="s">
        <v>7346</v>
      </c>
      <c r="D7887" t="s">
        <v>12146</v>
      </c>
      <c r="E7887" t="s">
        <v>12146</v>
      </c>
      <c r="F7887" t="s">
        <v>20033</v>
      </c>
      <c r="G7887" t="s">
        <v>579</v>
      </c>
      <c r="H7887" t="s">
        <v>46</v>
      </c>
      <c r="I7887" s="2">
        <v>38544</v>
      </c>
      <c r="J7887">
        <v>15</v>
      </c>
      <c r="K7887" t="s">
        <v>12135</v>
      </c>
      <c r="L7887" t="str">
        <f t="shared" si="123"/>
        <v>Female</v>
      </c>
      <c r="M7887">
        <v>5000</v>
      </c>
      <c r="N7887" s="2">
        <v>43862</v>
      </c>
      <c r="O7887" t="s">
        <v>26095</v>
      </c>
      <c r="P7887" t="s">
        <v>12141</v>
      </c>
      <c r="Q7887" s="2">
        <v>42736</v>
      </c>
      <c r="R7887" t="s">
        <v>26096</v>
      </c>
      <c r="S7887" s="7">
        <v>0</v>
      </c>
    </row>
    <row r="7888" spans="1:19" x14ac:dyDescent="0.25">
      <c r="A7888">
        <v>20200112581</v>
      </c>
      <c r="B7888" s="1"/>
      <c r="C7888" t="s">
        <v>7346</v>
      </c>
      <c r="D7888" t="s">
        <v>12146</v>
      </c>
      <c r="E7888" t="s">
        <v>12146</v>
      </c>
      <c r="F7888" t="s">
        <v>20034</v>
      </c>
      <c r="G7888" t="s">
        <v>2833</v>
      </c>
      <c r="H7888" t="s">
        <v>46</v>
      </c>
      <c r="I7888" s="2">
        <v>39694</v>
      </c>
      <c r="J7888">
        <v>12</v>
      </c>
      <c r="K7888" t="s">
        <v>12135</v>
      </c>
      <c r="L7888" t="str">
        <f t="shared" si="123"/>
        <v>Male</v>
      </c>
      <c r="M7888">
        <v>5000</v>
      </c>
      <c r="N7888" s="2">
        <v>43862</v>
      </c>
      <c r="O7888" t="s">
        <v>26095</v>
      </c>
      <c r="P7888" t="s">
        <v>12141</v>
      </c>
      <c r="Q7888" s="2">
        <v>42736</v>
      </c>
      <c r="R7888" t="s">
        <v>26096</v>
      </c>
      <c r="S7888" s="7">
        <v>0</v>
      </c>
    </row>
    <row r="7889" spans="1:19" x14ac:dyDescent="0.25">
      <c r="A7889">
        <v>20200112581</v>
      </c>
      <c r="B7889" s="1"/>
      <c r="C7889" t="s">
        <v>7346</v>
      </c>
      <c r="D7889" t="s">
        <v>12146</v>
      </c>
      <c r="E7889" t="s">
        <v>12146</v>
      </c>
      <c r="F7889" t="s">
        <v>20035</v>
      </c>
      <c r="G7889" t="s">
        <v>1254</v>
      </c>
      <c r="H7889" t="s">
        <v>46</v>
      </c>
      <c r="I7889" s="2">
        <v>40418</v>
      </c>
      <c r="J7889">
        <v>10</v>
      </c>
      <c r="K7889" t="s">
        <v>12135</v>
      </c>
      <c r="L7889" t="str">
        <f t="shared" si="123"/>
        <v>Female</v>
      </c>
      <c r="M7889">
        <v>5000</v>
      </c>
      <c r="N7889" s="2">
        <v>43862</v>
      </c>
      <c r="O7889" t="s">
        <v>26095</v>
      </c>
      <c r="P7889" t="s">
        <v>12141</v>
      </c>
      <c r="Q7889" s="2">
        <v>42736</v>
      </c>
      <c r="R7889" t="s">
        <v>26096</v>
      </c>
      <c r="S7889" s="7">
        <v>0</v>
      </c>
    </row>
    <row r="7890" spans="1:19" x14ac:dyDescent="0.25">
      <c r="A7890">
        <v>20200112581</v>
      </c>
      <c r="B7890" s="1"/>
      <c r="C7890" t="s">
        <v>7346</v>
      </c>
      <c r="D7890" t="s">
        <v>12146</v>
      </c>
      <c r="E7890" t="s">
        <v>12146</v>
      </c>
      <c r="F7890" t="s">
        <v>20036</v>
      </c>
      <c r="G7890" t="s">
        <v>7348</v>
      </c>
      <c r="H7890" t="s">
        <v>46</v>
      </c>
      <c r="I7890" s="2">
        <v>41944</v>
      </c>
      <c r="J7890">
        <v>6</v>
      </c>
      <c r="K7890" t="s">
        <v>12135</v>
      </c>
      <c r="L7890" t="str">
        <f t="shared" si="123"/>
        <v>Female</v>
      </c>
      <c r="M7890">
        <v>5000</v>
      </c>
      <c r="N7890" s="2">
        <v>43862</v>
      </c>
      <c r="O7890" t="s">
        <v>26095</v>
      </c>
      <c r="P7890" t="s">
        <v>12141</v>
      </c>
      <c r="Q7890" s="2">
        <v>42736</v>
      </c>
      <c r="R7890" t="s">
        <v>26096</v>
      </c>
      <c r="S7890" s="7">
        <v>0</v>
      </c>
    </row>
    <row r="7891" spans="1:19" x14ac:dyDescent="0.25">
      <c r="A7891">
        <v>20200112581</v>
      </c>
      <c r="B7891" s="1"/>
      <c r="C7891" t="s">
        <v>7346</v>
      </c>
      <c r="D7891" t="s">
        <v>12146</v>
      </c>
      <c r="E7891" t="s">
        <v>12146</v>
      </c>
      <c r="F7891" t="s">
        <v>20037</v>
      </c>
      <c r="G7891" t="s">
        <v>849</v>
      </c>
      <c r="H7891" t="s">
        <v>46</v>
      </c>
      <c r="I7891" s="2">
        <v>42510</v>
      </c>
      <c r="J7891">
        <v>4</v>
      </c>
      <c r="K7891" t="s">
        <v>12135</v>
      </c>
      <c r="L7891" t="str">
        <f t="shared" si="123"/>
        <v>Male</v>
      </c>
      <c r="M7891">
        <v>5000</v>
      </c>
      <c r="N7891" s="2">
        <v>43862</v>
      </c>
      <c r="O7891" t="s">
        <v>26095</v>
      </c>
      <c r="P7891" t="s">
        <v>12141</v>
      </c>
      <c r="Q7891" s="2">
        <v>42736</v>
      </c>
      <c r="R7891" t="s">
        <v>26096</v>
      </c>
      <c r="S7891" s="7">
        <v>0</v>
      </c>
    </row>
    <row r="7892" spans="1:19" x14ac:dyDescent="0.25">
      <c r="A7892">
        <v>20200112581</v>
      </c>
      <c r="B7892" s="1"/>
      <c r="C7892" t="s">
        <v>7346</v>
      </c>
      <c r="D7892" t="s">
        <v>12146</v>
      </c>
      <c r="E7892" t="s">
        <v>12146</v>
      </c>
      <c r="F7892" t="s">
        <v>20038</v>
      </c>
      <c r="G7892" t="s">
        <v>7349</v>
      </c>
      <c r="H7892" t="s">
        <v>271</v>
      </c>
      <c r="I7892" s="2">
        <v>36218</v>
      </c>
      <c r="J7892">
        <v>21</v>
      </c>
      <c r="K7892" t="s">
        <v>11</v>
      </c>
      <c r="L7892" t="str">
        <f t="shared" si="123"/>
        <v>Female</v>
      </c>
      <c r="M7892">
        <v>5000</v>
      </c>
      <c r="N7892" s="2">
        <v>43862</v>
      </c>
      <c r="O7892" t="s">
        <v>12137</v>
      </c>
      <c r="P7892" t="s">
        <v>12141</v>
      </c>
      <c r="Q7892" s="2">
        <v>42795</v>
      </c>
      <c r="R7892" t="s">
        <v>26096</v>
      </c>
      <c r="S7892" s="7">
        <v>4.3333333333333339</v>
      </c>
    </row>
    <row r="7893" spans="1:19" x14ac:dyDescent="0.25">
      <c r="A7893">
        <v>20200112581</v>
      </c>
      <c r="B7893" s="1"/>
      <c r="C7893" t="s">
        <v>7346</v>
      </c>
      <c r="D7893" t="s">
        <v>12146</v>
      </c>
      <c r="E7893" t="s">
        <v>12146</v>
      </c>
      <c r="F7893" t="s">
        <v>20039</v>
      </c>
      <c r="G7893" t="s">
        <v>7350</v>
      </c>
      <c r="H7893" t="s">
        <v>46</v>
      </c>
      <c r="I7893" s="2">
        <v>30401</v>
      </c>
      <c r="J7893">
        <v>37</v>
      </c>
      <c r="K7893" t="s">
        <v>11</v>
      </c>
      <c r="L7893" t="str">
        <f t="shared" si="123"/>
        <v>Female</v>
      </c>
      <c r="M7893">
        <v>9000</v>
      </c>
      <c r="N7893" s="2">
        <v>43862</v>
      </c>
      <c r="O7893" t="s">
        <v>12137</v>
      </c>
      <c r="P7893" t="s">
        <v>12141</v>
      </c>
      <c r="Q7893" s="2">
        <v>42736</v>
      </c>
      <c r="R7893" t="s">
        <v>26096</v>
      </c>
      <c r="S7893" s="7">
        <v>7.8000000000000007</v>
      </c>
    </row>
    <row r="7894" spans="1:19" x14ac:dyDescent="0.25">
      <c r="A7894" s="1">
        <v>20200112590</v>
      </c>
      <c r="B7894" s="1"/>
      <c r="C7894" t="s">
        <v>7351</v>
      </c>
      <c r="D7894" t="s">
        <v>12146</v>
      </c>
      <c r="E7894" t="s">
        <v>12146</v>
      </c>
      <c r="F7894" t="s">
        <v>20040</v>
      </c>
      <c r="G7894" t="s">
        <v>7352</v>
      </c>
      <c r="H7894" t="s">
        <v>27</v>
      </c>
      <c r="I7894" s="2">
        <v>31486</v>
      </c>
      <c r="J7894">
        <v>34</v>
      </c>
      <c r="K7894" t="s">
        <v>11</v>
      </c>
      <c r="L7894" t="str">
        <f t="shared" si="123"/>
        <v>Female</v>
      </c>
      <c r="M7894">
        <v>5000</v>
      </c>
      <c r="N7894" s="2">
        <v>43862</v>
      </c>
      <c r="O7894" t="s">
        <v>26093</v>
      </c>
      <c r="P7894" t="s">
        <v>12140</v>
      </c>
      <c r="Q7894" s="2">
        <v>42795</v>
      </c>
      <c r="R7894" t="s">
        <v>26096</v>
      </c>
      <c r="S7894" s="7">
        <v>8.6666666666666679</v>
      </c>
    </row>
    <row r="7895" spans="1:19" x14ac:dyDescent="0.25">
      <c r="A7895">
        <v>20200112590</v>
      </c>
      <c r="B7895" s="1"/>
      <c r="C7895" t="s">
        <v>7351</v>
      </c>
      <c r="D7895" t="s">
        <v>12146</v>
      </c>
      <c r="E7895" t="s">
        <v>12146</v>
      </c>
      <c r="F7895" t="s">
        <v>20041</v>
      </c>
      <c r="G7895" t="s">
        <v>7353</v>
      </c>
      <c r="H7895" t="s">
        <v>27</v>
      </c>
      <c r="I7895" s="2">
        <v>28089</v>
      </c>
      <c r="J7895">
        <v>44</v>
      </c>
      <c r="K7895" t="s">
        <v>11</v>
      </c>
      <c r="L7895" t="str">
        <f t="shared" si="123"/>
        <v>Male</v>
      </c>
      <c r="M7895">
        <v>5000</v>
      </c>
      <c r="N7895" s="2">
        <v>43862</v>
      </c>
      <c r="O7895" t="s">
        <v>26094</v>
      </c>
      <c r="P7895" t="s">
        <v>12140</v>
      </c>
      <c r="Q7895" s="2">
        <v>41913</v>
      </c>
      <c r="R7895" t="s">
        <v>26096</v>
      </c>
      <c r="S7895" s="7">
        <v>0</v>
      </c>
    </row>
    <row r="7896" spans="1:19" x14ac:dyDescent="0.25">
      <c r="A7896">
        <v>20200112590</v>
      </c>
      <c r="B7896" s="1"/>
      <c r="C7896" t="s">
        <v>7351</v>
      </c>
      <c r="D7896" t="s">
        <v>12146</v>
      </c>
      <c r="E7896" t="s">
        <v>12146</v>
      </c>
      <c r="F7896" t="s">
        <v>20042</v>
      </c>
      <c r="G7896" t="s">
        <v>2832</v>
      </c>
      <c r="H7896" t="s">
        <v>27</v>
      </c>
      <c r="I7896" s="2">
        <v>41132</v>
      </c>
      <c r="J7896">
        <v>8</v>
      </c>
      <c r="K7896" t="s">
        <v>12135</v>
      </c>
      <c r="L7896" t="str">
        <f t="shared" si="123"/>
        <v>Male</v>
      </c>
      <c r="M7896">
        <v>5000</v>
      </c>
      <c r="N7896" s="2">
        <v>43862</v>
      </c>
      <c r="O7896" t="s">
        <v>26095</v>
      </c>
      <c r="P7896" t="s">
        <v>12140</v>
      </c>
      <c r="Q7896" s="2">
        <v>41913</v>
      </c>
      <c r="R7896" t="s">
        <v>26096</v>
      </c>
      <c r="S7896" s="7">
        <v>0</v>
      </c>
    </row>
    <row r="7897" spans="1:19" x14ac:dyDescent="0.25">
      <c r="A7897">
        <v>20200112590</v>
      </c>
      <c r="B7897" s="1"/>
      <c r="C7897" t="s">
        <v>7351</v>
      </c>
      <c r="D7897" t="s">
        <v>12146</v>
      </c>
      <c r="E7897" t="s">
        <v>12146</v>
      </c>
      <c r="F7897" t="s">
        <v>20043</v>
      </c>
      <c r="G7897" t="s">
        <v>7354</v>
      </c>
      <c r="H7897" t="s">
        <v>27</v>
      </c>
      <c r="I7897" s="2">
        <v>11006</v>
      </c>
      <c r="J7897">
        <v>90</v>
      </c>
      <c r="K7897" t="s">
        <v>1774</v>
      </c>
      <c r="L7897" t="str">
        <f t="shared" si="123"/>
        <v>Female</v>
      </c>
      <c r="M7897">
        <v>4000</v>
      </c>
      <c r="N7897" s="2">
        <v>43862</v>
      </c>
      <c r="O7897" t="s">
        <v>12137</v>
      </c>
      <c r="P7897" t="s">
        <v>12140</v>
      </c>
      <c r="Q7897" s="2">
        <v>42795</v>
      </c>
      <c r="R7897" t="s">
        <v>26096</v>
      </c>
      <c r="S7897" s="7">
        <v>88.399999999999991</v>
      </c>
    </row>
    <row r="7898" spans="1:19" x14ac:dyDescent="0.25">
      <c r="A7898">
        <v>20200112590</v>
      </c>
      <c r="B7898" s="1"/>
      <c r="C7898" t="s">
        <v>7351</v>
      </c>
      <c r="D7898" t="s">
        <v>12146</v>
      </c>
      <c r="E7898" t="s">
        <v>12146</v>
      </c>
      <c r="F7898" t="s">
        <v>20044</v>
      </c>
      <c r="G7898" t="s">
        <v>7355</v>
      </c>
      <c r="H7898" t="s">
        <v>27</v>
      </c>
      <c r="I7898" s="2">
        <v>30139</v>
      </c>
      <c r="J7898">
        <v>38</v>
      </c>
      <c r="K7898" t="s">
        <v>11</v>
      </c>
      <c r="L7898" t="str">
        <f t="shared" si="123"/>
        <v>Male</v>
      </c>
      <c r="M7898">
        <v>5000</v>
      </c>
      <c r="N7898" s="2">
        <v>43862</v>
      </c>
      <c r="O7898" t="s">
        <v>12137</v>
      </c>
      <c r="P7898" t="s">
        <v>12140</v>
      </c>
      <c r="Q7898" s="2">
        <v>42856</v>
      </c>
      <c r="R7898" t="s">
        <v>26096</v>
      </c>
      <c r="S7898" s="7">
        <v>4.3333333333333339</v>
      </c>
    </row>
    <row r="7899" spans="1:19" x14ac:dyDescent="0.25">
      <c r="A7899" s="1">
        <v>20200112595</v>
      </c>
      <c r="B7899" s="1"/>
      <c r="C7899" t="s">
        <v>7356</v>
      </c>
      <c r="D7899" t="s">
        <v>12146</v>
      </c>
      <c r="E7899" t="s">
        <v>12146</v>
      </c>
      <c r="F7899" t="s">
        <v>20045</v>
      </c>
      <c r="G7899" t="s">
        <v>834</v>
      </c>
      <c r="H7899" t="s">
        <v>713</v>
      </c>
      <c r="I7899" s="2">
        <v>31561</v>
      </c>
      <c r="J7899">
        <v>34</v>
      </c>
      <c r="K7899" t="s">
        <v>11</v>
      </c>
      <c r="L7899" t="str">
        <f t="shared" si="123"/>
        <v>Male</v>
      </c>
      <c r="M7899">
        <v>5000</v>
      </c>
      <c r="N7899" s="2">
        <v>43862</v>
      </c>
      <c r="O7899" t="s">
        <v>26093</v>
      </c>
      <c r="P7899" t="s">
        <v>12141</v>
      </c>
      <c r="Q7899" s="2">
        <v>42064</v>
      </c>
      <c r="R7899" t="s">
        <v>26096</v>
      </c>
      <c r="S7899" s="7">
        <v>5.9559371019517338</v>
      </c>
    </row>
    <row r="7900" spans="1:19" x14ac:dyDescent="0.25">
      <c r="A7900">
        <v>20200112595</v>
      </c>
      <c r="B7900" s="1"/>
      <c r="C7900" t="s">
        <v>7356</v>
      </c>
      <c r="D7900" t="s">
        <v>12146</v>
      </c>
      <c r="E7900" t="s">
        <v>12146</v>
      </c>
      <c r="F7900" t="s">
        <v>20046</v>
      </c>
      <c r="G7900" t="s">
        <v>7357</v>
      </c>
      <c r="H7900" t="s">
        <v>239</v>
      </c>
      <c r="I7900" s="2">
        <v>39294</v>
      </c>
      <c r="J7900">
        <v>13</v>
      </c>
      <c r="K7900" t="s">
        <v>12135</v>
      </c>
      <c r="L7900" t="str">
        <f t="shared" si="123"/>
        <v>Female</v>
      </c>
      <c r="M7900">
        <v>5000</v>
      </c>
      <c r="N7900" s="2">
        <v>43862</v>
      </c>
      <c r="O7900" t="s">
        <v>26095</v>
      </c>
      <c r="P7900" t="s">
        <v>12141</v>
      </c>
      <c r="Q7900" s="2">
        <v>42370</v>
      </c>
      <c r="R7900" t="s">
        <v>26096</v>
      </c>
      <c r="S7900" s="7">
        <v>0</v>
      </c>
    </row>
    <row r="7901" spans="1:19" x14ac:dyDescent="0.25">
      <c r="A7901">
        <v>20200112595</v>
      </c>
      <c r="B7901" s="1"/>
      <c r="C7901" t="s">
        <v>7356</v>
      </c>
      <c r="D7901" t="s">
        <v>12146</v>
      </c>
      <c r="E7901" t="s">
        <v>12146</v>
      </c>
      <c r="F7901" t="s">
        <v>20047</v>
      </c>
      <c r="G7901" t="s">
        <v>7358</v>
      </c>
      <c r="H7901" t="s">
        <v>873</v>
      </c>
      <c r="I7901" s="2">
        <v>39956</v>
      </c>
      <c r="J7901">
        <v>11</v>
      </c>
      <c r="K7901" t="s">
        <v>12135</v>
      </c>
      <c r="L7901" t="str">
        <f t="shared" si="123"/>
        <v>Male</v>
      </c>
      <c r="M7901">
        <v>5000</v>
      </c>
      <c r="N7901" s="2">
        <v>43862</v>
      </c>
      <c r="O7901" t="s">
        <v>26095</v>
      </c>
      <c r="P7901" t="s">
        <v>12141</v>
      </c>
      <c r="Q7901" s="2">
        <v>42370</v>
      </c>
      <c r="R7901" t="s">
        <v>26096</v>
      </c>
      <c r="S7901" s="7">
        <v>0</v>
      </c>
    </row>
    <row r="7902" spans="1:19" x14ac:dyDescent="0.25">
      <c r="A7902">
        <v>20200112595</v>
      </c>
      <c r="B7902" s="1"/>
      <c r="C7902" t="s">
        <v>7356</v>
      </c>
      <c r="D7902" t="s">
        <v>12146</v>
      </c>
      <c r="E7902" t="s">
        <v>12146</v>
      </c>
      <c r="F7902" t="s">
        <v>20048</v>
      </c>
      <c r="G7902" t="s">
        <v>7359</v>
      </c>
      <c r="H7902" t="s">
        <v>713</v>
      </c>
      <c r="I7902" s="2">
        <v>24742</v>
      </c>
      <c r="J7902">
        <v>53</v>
      </c>
      <c r="K7902" t="s">
        <v>11</v>
      </c>
      <c r="L7902" t="str">
        <f t="shared" si="123"/>
        <v>Female</v>
      </c>
      <c r="M7902">
        <v>5000</v>
      </c>
      <c r="N7902" s="2">
        <v>43862</v>
      </c>
      <c r="O7902" t="s">
        <v>12137</v>
      </c>
      <c r="P7902" t="s">
        <v>12141</v>
      </c>
      <c r="Q7902" s="2">
        <v>42064</v>
      </c>
      <c r="R7902" t="s">
        <v>26096</v>
      </c>
      <c r="S7902" s="7">
        <v>4.3333333333333339</v>
      </c>
    </row>
    <row r="7903" spans="1:19" x14ac:dyDescent="0.25">
      <c r="A7903" s="1">
        <v>20200112599</v>
      </c>
      <c r="B7903" s="1"/>
      <c r="C7903" t="s">
        <v>7360</v>
      </c>
      <c r="D7903" t="s">
        <v>12146</v>
      </c>
      <c r="E7903" t="s">
        <v>12146</v>
      </c>
      <c r="F7903" t="s">
        <v>20049</v>
      </c>
      <c r="G7903" t="s">
        <v>7361</v>
      </c>
      <c r="H7903" t="s">
        <v>32</v>
      </c>
      <c r="I7903" s="2">
        <v>31576</v>
      </c>
      <c r="J7903">
        <v>34</v>
      </c>
      <c r="K7903" t="s">
        <v>11</v>
      </c>
      <c r="L7903" t="str">
        <f t="shared" si="123"/>
        <v>Male</v>
      </c>
      <c r="M7903">
        <v>5000</v>
      </c>
      <c r="N7903" s="2">
        <v>43862</v>
      </c>
      <c r="O7903" t="s">
        <v>26093</v>
      </c>
      <c r="P7903" t="s">
        <v>12141</v>
      </c>
      <c r="Q7903" s="2">
        <v>42948</v>
      </c>
      <c r="R7903" t="s">
        <v>26096</v>
      </c>
      <c r="S7903" s="7">
        <v>5.9559371019517338</v>
      </c>
    </row>
    <row r="7904" spans="1:19" x14ac:dyDescent="0.25">
      <c r="A7904">
        <v>20200112599</v>
      </c>
      <c r="B7904" s="1"/>
      <c r="C7904" t="s">
        <v>7360</v>
      </c>
      <c r="D7904" t="s">
        <v>12146</v>
      </c>
      <c r="E7904" t="s">
        <v>12146</v>
      </c>
      <c r="F7904" t="s">
        <v>20050</v>
      </c>
      <c r="G7904" t="s">
        <v>7362</v>
      </c>
      <c r="H7904" t="s">
        <v>32</v>
      </c>
      <c r="I7904" s="2">
        <v>42632</v>
      </c>
      <c r="J7904">
        <v>4</v>
      </c>
      <c r="K7904" t="s">
        <v>12135</v>
      </c>
      <c r="L7904" t="str">
        <f t="shared" si="123"/>
        <v>Male</v>
      </c>
      <c r="M7904">
        <v>5000</v>
      </c>
      <c r="N7904" s="2">
        <v>43862</v>
      </c>
      <c r="O7904" t="s">
        <v>26095</v>
      </c>
      <c r="P7904" t="s">
        <v>12141</v>
      </c>
      <c r="Q7904" s="2">
        <v>42948</v>
      </c>
      <c r="R7904" t="s">
        <v>26096</v>
      </c>
      <c r="S7904" s="7">
        <v>0</v>
      </c>
    </row>
    <row r="7905" spans="1:19" x14ac:dyDescent="0.25">
      <c r="A7905">
        <v>20200112599</v>
      </c>
      <c r="B7905" s="1"/>
      <c r="C7905" t="s">
        <v>7360</v>
      </c>
      <c r="D7905" t="s">
        <v>12146</v>
      </c>
      <c r="E7905" t="s">
        <v>12146</v>
      </c>
      <c r="F7905" t="s">
        <v>20051</v>
      </c>
      <c r="G7905" t="s">
        <v>2606</v>
      </c>
      <c r="H7905" t="s">
        <v>32</v>
      </c>
      <c r="I7905" s="2">
        <v>40431</v>
      </c>
      <c r="J7905">
        <v>10</v>
      </c>
      <c r="K7905" t="s">
        <v>12135</v>
      </c>
      <c r="L7905" t="str">
        <f t="shared" si="123"/>
        <v>Male</v>
      </c>
      <c r="M7905">
        <v>5000</v>
      </c>
      <c r="N7905" s="2">
        <v>43862</v>
      </c>
      <c r="O7905" t="s">
        <v>26095</v>
      </c>
      <c r="P7905" t="s">
        <v>12141</v>
      </c>
      <c r="Q7905" s="2">
        <v>42948</v>
      </c>
      <c r="R7905" t="s">
        <v>26096</v>
      </c>
      <c r="S7905" s="7">
        <v>0</v>
      </c>
    </row>
    <row r="7906" spans="1:19" x14ac:dyDescent="0.25">
      <c r="A7906">
        <v>20200112599</v>
      </c>
      <c r="B7906" s="1"/>
      <c r="C7906" t="s">
        <v>7360</v>
      </c>
      <c r="D7906" t="s">
        <v>12146</v>
      </c>
      <c r="E7906" t="s">
        <v>12146</v>
      </c>
      <c r="F7906" t="s">
        <v>20052</v>
      </c>
      <c r="G7906" t="s">
        <v>2014</v>
      </c>
      <c r="H7906" t="s">
        <v>32</v>
      </c>
      <c r="I7906" s="2">
        <v>42445</v>
      </c>
      <c r="J7906">
        <v>4</v>
      </c>
      <c r="K7906" t="s">
        <v>12135</v>
      </c>
      <c r="L7906" t="str">
        <f t="shared" si="123"/>
        <v>Male</v>
      </c>
      <c r="M7906">
        <v>5000</v>
      </c>
      <c r="N7906" s="2">
        <v>43862</v>
      </c>
      <c r="O7906" t="s">
        <v>26095</v>
      </c>
      <c r="P7906" t="s">
        <v>12141</v>
      </c>
      <c r="Q7906" s="2">
        <v>42948</v>
      </c>
      <c r="R7906" t="s">
        <v>26096</v>
      </c>
      <c r="S7906" s="7">
        <v>0</v>
      </c>
    </row>
    <row r="7907" spans="1:19" x14ac:dyDescent="0.25">
      <c r="A7907">
        <v>20200112599</v>
      </c>
      <c r="B7907" s="1"/>
      <c r="C7907" t="s">
        <v>7360</v>
      </c>
      <c r="D7907" t="s">
        <v>12146</v>
      </c>
      <c r="E7907" t="s">
        <v>12146</v>
      </c>
      <c r="F7907" t="s">
        <v>20053</v>
      </c>
      <c r="G7907" t="s">
        <v>7363</v>
      </c>
      <c r="H7907" t="s">
        <v>32</v>
      </c>
      <c r="I7907" s="2">
        <v>39074</v>
      </c>
      <c r="J7907">
        <v>14</v>
      </c>
      <c r="K7907" t="s">
        <v>12135</v>
      </c>
      <c r="L7907" t="str">
        <f t="shared" si="123"/>
        <v>Female</v>
      </c>
      <c r="M7907">
        <v>5000</v>
      </c>
      <c r="N7907" s="2">
        <v>43862</v>
      </c>
      <c r="O7907" t="s">
        <v>26095</v>
      </c>
      <c r="P7907" t="s">
        <v>12141</v>
      </c>
      <c r="Q7907" s="2">
        <v>42948</v>
      </c>
      <c r="R7907" t="s">
        <v>26096</v>
      </c>
      <c r="S7907" s="7">
        <v>0</v>
      </c>
    </row>
    <row r="7908" spans="1:19" x14ac:dyDescent="0.25">
      <c r="A7908">
        <v>20200112599</v>
      </c>
      <c r="B7908" s="1"/>
      <c r="C7908" t="s">
        <v>7360</v>
      </c>
      <c r="D7908" t="s">
        <v>12146</v>
      </c>
      <c r="E7908" t="s">
        <v>12146</v>
      </c>
      <c r="F7908" t="s">
        <v>20054</v>
      </c>
      <c r="G7908" t="s">
        <v>3490</v>
      </c>
      <c r="H7908" t="s">
        <v>32</v>
      </c>
      <c r="I7908" s="2">
        <v>37486</v>
      </c>
      <c r="J7908">
        <v>18</v>
      </c>
      <c r="K7908" t="s">
        <v>12135</v>
      </c>
      <c r="L7908" t="str">
        <f t="shared" si="123"/>
        <v>Female</v>
      </c>
      <c r="M7908">
        <v>5000</v>
      </c>
      <c r="N7908" s="2">
        <v>43862</v>
      </c>
      <c r="O7908" t="s">
        <v>26095</v>
      </c>
      <c r="P7908" t="s">
        <v>12141</v>
      </c>
      <c r="Q7908" s="2">
        <v>42948</v>
      </c>
      <c r="R7908" t="s">
        <v>26096</v>
      </c>
      <c r="S7908" s="7">
        <v>0</v>
      </c>
    </row>
    <row r="7909" spans="1:19" x14ac:dyDescent="0.25">
      <c r="A7909">
        <v>20200112599</v>
      </c>
      <c r="B7909" s="1"/>
      <c r="C7909" t="s">
        <v>7360</v>
      </c>
      <c r="D7909" t="s">
        <v>12146</v>
      </c>
      <c r="E7909" t="s">
        <v>12146</v>
      </c>
      <c r="F7909" t="s">
        <v>20055</v>
      </c>
      <c r="G7909" t="s">
        <v>526</v>
      </c>
      <c r="H7909" t="s">
        <v>32</v>
      </c>
      <c r="I7909" s="2">
        <v>42096</v>
      </c>
      <c r="J7909">
        <v>5</v>
      </c>
      <c r="K7909" t="s">
        <v>12135</v>
      </c>
      <c r="L7909" t="str">
        <f t="shared" si="123"/>
        <v>Female</v>
      </c>
      <c r="M7909">
        <v>5000</v>
      </c>
      <c r="N7909" s="2">
        <v>43862</v>
      </c>
      <c r="O7909" t="s">
        <v>26095</v>
      </c>
      <c r="P7909" t="s">
        <v>12141</v>
      </c>
      <c r="Q7909" s="2">
        <v>42948</v>
      </c>
      <c r="R7909" t="s">
        <v>26096</v>
      </c>
      <c r="S7909" s="7">
        <v>0</v>
      </c>
    </row>
    <row r="7910" spans="1:19" x14ac:dyDescent="0.25">
      <c r="A7910">
        <v>20200112599</v>
      </c>
      <c r="B7910" s="1"/>
      <c r="C7910" t="s">
        <v>7360</v>
      </c>
      <c r="D7910" t="s">
        <v>12146</v>
      </c>
      <c r="E7910" t="s">
        <v>12146</v>
      </c>
      <c r="F7910" t="s">
        <v>20056</v>
      </c>
      <c r="G7910" t="s">
        <v>3350</v>
      </c>
      <c r="H7910" t="s">
        <v>32</v>
      </c>
      <c r="I7910" s="2">
        <v>41396</v>
      </c>
      <c r="J7910">
        <v>7</v>
      </c>
      <c r="K7910" t="s">
        <v>12135</v>
      </c>
      <c r="L7910" t="str">
        <f t="shared" si="123"/>
        <v>Female</v>
      </c>
      <c r="M7910">
        <v>5000</v>
      </c>
      <c r="N7910" s="2">
        <v>43862</v>
      </c>
      <c r="O7910" t="s">
        <v>12137</v>
      </c>
      <c r="P7910" t="s">
        <v>12141</v>
      </c>
      <c r="Q7910" s="2">
        <v>42948</v>
      </c>
      <c r="R7910" t="s">
        <v>26096</v>
      </c>
      <c r="S7910" s="7">
        <v>4.3333333333333339</v>
      </c>
    </row>
    <row r="7911" spans="1:19" x14ac:dyDescent="0.25">
      <c r="A7911">
        <v>20200112599</v>
      </c>
      <c r="B7911" s="1"/>
      <c r="C7911" t="s">
        <v>7360</v>
      </c>
      <c r="D7911" t="s">
        <v>12146</v>
      </c>
      <c r="E7911" t="s">
        <v>12146</v>
      </c>
      <c r="F7911" t="s">
        <v>20057</v>
      </c>
      <c r="G7911" t="s">
        <v>1002</v>
      </c>
      <c r="H7911" t="s">
        <v>32</v>
      </c>
      <c r="I7911" s="2">
        <v>39041</v>
      </c>
      <c r="J7911">
        <v>14</v>
      </c>
      <c r="K7911" t="s">
        <v>12135</v>
      </c>
      <c r="L7911" t="str">
        <f t="shared" si="123"/>
        <v>Female</v>
      </c>
      <c r="M7911">
        <v>5000</v>
      </c>
      <c r="N7911" s="2">
        <v>43862</v>
      </c>
      <c r="O7911" t="s">
        <v>12137</v>
      </c>
      <c r="P7911" t="s">
        <v>12141</v>
      </c>
      <c r="Q7911" s="2">
        <v>42948</v>
      </c>
      <c r="R7911" t="s">
        <v>26096</v>
      </c>
      <c r="S7911" s="7">
        <v>4.3333333333333339</v>
      </c>
    </row>
    <row r="7912" spans="1:19" x14ac:dyDescent="0.25">
      <c r="A7912">
        <v>20200112599</v>
      </c>
      <c r="B7912" s="1"/>
      <c r="C7912" t="s">
        <v>7360</v>
      </c>
      <c r="D7912" t="s">
        <v>12146</v>
      </c>
      <c r="E7912" t="s">
        <v>12146</v>
      </c>
      <c r="F7912" t="s">
        <v>20058</v>
      </c>
      <c r="G7912" t="s">
        <v>1152</v>
      </c>
      <c r="H7912" t="s">
        <v>32</v>
      </c>
      <c r="I7912" s="2">
        <v>38275</v>
      </c>
      <c r="J7912">
        <v>16</v>
      </c>
      <c r="K7912" t="s">
        <v>12135</v>
      </c>
      <c r="L7912" t="str">
        <f t="shared" si="123"/>
        <v>Female</v>
      </c>
      <c r="M7912">
        <v>5000</v>
      </c>
      <c r="N7912" s="2">
        <v>43862</v>
      </c>
      <c r="O7912" t="s">
        <v>12137</v>
      </c>
      <c r="P7912" t="s">
        <v>12141</v>
      </c>
      <c r="Q7912" s="2">
        <v>42948</v>
      </c>
      <c r="R7912" t="s">
        <v>26096</v>
      </c>
      <c r="S7912" s="7">
        <v>4.3333333333333339</v>
      </c>
    </row>
    <row r="7913" spans="1:19" x14ac:dyDescent="0.25">
      <c r="A7913">
        <v>20200112599</v>
      </c>
      <c r="B7913" s="1"/>
      <c r="C7913" t="s">
        <v>7360</v>
      </c>
      <c r="D7913" t="s">
        <v>12146</v>
      </c>
      <c r="E7913" t="s">
        <v>12146</v>
      </c>
      <c r="F7913" t="s">
        <v>20059</v>
      </c>
      <c r="G7913" t="s">
        <v>7364</v>
      </c>
      <c r="H7913" t="s">
        <v>378</v>
      </c>
      <c r="I7913" s="2">
        <v>31052</v>
      </c>
      <c r="J7913">
        <v>35</v>
      </c>
      <c r="K7913" t="s">
        <v>11</v>
      </c>
      <c r="L7913" t="str">
        <f t="shared" si="123"/>
        <v>Female</v>
      </c>
      <c r="M7913">
        <v>5000</v>
      </c>
      <c r="N7913" s="2">
        <v>43862</v>
      </c>
      <c r="O7913" t="s">
        <v>12137</v>
      </c>
      <c r="P7913" t="s">
        <v>12141</v>
      </c>
      <c r="Q7913" s="2">
        <v>42948</v>
      </c>
      <c r="R7913" t="s">
        <v>26096</v>
      </c>
      <c r="S7913" s="7">
        <v>4.3333333333333339</v>
      </c>
    </row>
    <row r="7914" spans="1:19" x14ac:dyDescent="0.25">
      <c r="A7914">
        <v>20200112599</v>
      </c>
      <c r="B7914" s="1"/>
      <c r="C7914" t="s">
        <v>7360</v>
      </c>
      <c r="D7914" t="s">
        <v>12146</v>
      </c>
      <c r="E7914" t="s">
        <v>12146</v>
      </c>
      <c r="F7914" t="s">
        <v>20060</v>
      </c>
      <c r="G7914" t="s">
        <v>7365</v>
      </c>
      <c r="H7914" t="s">
        <v>63</v>
      </c>
      <c r="I7914" s="2">
        <v>27948</v>
      </c>
      <c r="J7914">
        <v>44</v>
      </c>
      <c r="K7914" t="s">
        <v>11</v>
      </c>
      <c r="L7914" t="str">
        <f t="shared" si="123"/>
        <v>Female</v>
      </c>
      <c r="M7914">
        <v>5000</v>
      </c>
      <c r="N7914" s="2">
        <v>43862</v>
      </c>
      <c r="O7914" t="s">
        <v>12137</v>
      </c>
      <c r="P7914" t="s">
        <v>12141</v>
      </c>
      <c r="Q7914" s="2">
        <v>42948</v>
      </c>
      <c r="R7914" t="s">
        <v>26096</v>
      </c>
      <c r="S7914" s="7">
        <v>4.3333333333333339</v>
      </c>
    </row>
    <row r="7915" spans="1:19" x14ac:dyDescent="0.25">
      <c r="A7915">
        <v>20200112599</v>
      </c>
      <c r="B7915" s="1"/>
      <c r="C7915" t="s">
        <v>7360</v>
      </c>
      <c r="D7915" t="s">
        <v>12146</v>
      </c>
      <c r="E7915" t="s">
        <v>12146</v>
      </c>
      <c r="F7915" t="s">
        <v>20061</v>
      </c>
      <c r="G7915" t="s">
        <v>7366</v>
      </c>
      <c r="H7915" t="s">
        <v>32</v>
      </c>
      <c r="I7915" s="2">
        <v>27365</v>
      </c>
      <c r="J7915">
        <v>46</v>
      </c>
      <c r="K7915" t="s">
        <v>11</v>
      </c>
      <c r="L7915" t="str">
        <f t="shared" si="123"/>
        <v>Male</v>
      </c>
      <c r="M7915">
        <v>5000</v>
      </c>
      <c r="N7915" s="2">
        <v>43862</v>
      </c>
      <c r="O7915" t="s">
        <v>12137</v>
      </c>
      <c r="P7915" t="s">
        <v>12141</v>
      </c>
      <c r="Q7915" s="2">
        <v>42948</v>
      </c>
      <c r="R7915" t="s">
        <v>26096</v>
      </c>
      <c r="S7915" s="7">
        <v>4.3333333333333339</v>
      </c>
    </row>
    <row r="7916" spans="1:19" x14ac:dyDescent="0.25">
      <c r="A7916">
        <v>20200112599</v>
      </c>
      <c r="B7916" s="1"/>
      <c r="C7916" t="s">
        <v>7360</v>
      </c>
      <c r="D7916" t="s">
        <v>12146</v>
      </c>
      <c r="E7916" t="s">
        <v>12146</v>
      </c>
      <c r="F7916" t="s">
        <v>20062</v>
      </c>
      <c r="G7916" t="s">
        <v>7367</v>
      </c>
      <c r="H7916" t="s">
        <v>32</v>
      </c>
      <c r="I7916" s="2">
        <v>28620</v>
      </c>
      <c r="J7916">
        <v>42</v>
      </c>
      <c r="K7916" t="s">
        <v>11</v>
      </c>
      <c r="L7916" t="str">
        <f t="shared" si="123"/>
        <v>Male</v>
      </c>
      <c r="M7916">
        <v>9000</v>
      </c>
      <c r="N7916" s="2">
        <v>43862</v>
      </c>
      <c r="O7916" t="s">
        <v>12137</v>
      </c>
      <c r="P7916" t="s">
        <v>12141</v>
      </c>
      <c r="Q7916" s="2">
        <v>42948</v>
      </c>
      <c r="R7916" t="s">
        <v>26096</v>
      </c>
      <c r="S7916" s="7">
        <v>7.8000000000000007</v>
      </c>
    </row>
    <row r="7917" spans="1:19" x14ac:dyDescent="0.25">
      <c r="A7917" s="1">
        <v>20200112613</v>
      </c>
      <c r="B7917" s="1"/>
      <c r="C7917" t="s">
        <v>7368</v>
      </c>
      <c r="D7917" t="s">
        <v>12146</v>
      </c>
      <c r="E7917" t="s">
        <v>12146</v>
      </c>
      <c r="F7917" t="s">
        <v>20063</v>
      </c>
      <c r="G7917" t="s">
        <v>3072</v>
      </c>
      <c r="H7917" t="s">
        <v>3724</v>
      </c>
      <c r="I7917" s="2">
        <v>31589</v>
      </c>
      <c r="J7917">
        <v>34</v>
      </c>
      <c r="K7917" t="s">
        <v>11</v>
      </c>
      <c r="L7917" t="str">
        <f t="shared" si="123"/>
        <v>Female</v>
      </c>
      <c r="M7917">
        <v>5000</v>
      </c>
      <c r="N7917" s="2">
        <v>43862</v>
      </c>
      <c r="O7917" t="s">
        <v>26093</v>
      </c>
      <c r="P7917" t="s">
        <v>12141</v>
      </c>
      <c r="Q7917" s="2">
        <v>42856</v>
      </c>
      <c r="R7917" t="s">
        <v>26096</v>
      </c>
      <c r="S7917" s="7">
        <v>5.9559371019517338</v>
      </c>
    </row>
    <row r="7918" spans="1:19" x14ac:dyDescent="0.25">
      <c r="A7918">
        <v>20200112613</v>
      </c>
      <c r="B7918" s="1"/>
      <c r="C7918" t="s">
        <v>7368</v>
      </c>
      <c r="D7918" t="s">
        <v>12146</v>
      </c>
      <c r="E7918" t="s">
        <v>12146</v>
      </c>
      <c r="F7918" t="s">
        <v>20064</v>
      </c>
      <c r="G7918" t="s">
        <v>7369</v>
      </c>
      <c r="H7918" t="s">
        <v>3724</v>
      </c>
      <c r="I7918" s="2">
        <v>42438</v>
      </c>
      <c r="J7918">
        <v>4</v>
      </c>
      <c r="K7918" t="s">
        <v>12135</v>
      </c>
      <c r="L7918" t="str">
        <f t="shared" si="123"/>
        <v>Female</v>
      </c>
      <c r="M7918">
        <v>5000</v>
      </c>
      <c r="N7918" s="2">
        <v>43862</v>
      </c>
      <c r="O7918" t="s">
        <v>26095</v>
      </c>
      <c r="P7918" t="s">
        <v>12141</v>
      </c>
      <c r="Q7918" s="2">
        <v>42856</v>
      </c>
      <c r="R7918" t="s">
        <v>26096</v>
      </c>
      <c r="S7918" s="7">
        <v>0</v>
      </c>
    </row>
    <row r="7919" spans="1:19" x14ac:dyDescent="0.25">
      <c r="A7919">
        <v>20200112613</v>
      </c>
      <c r="B7919" s="1"/>
      <c r="C7919" t="s">
        <v>7368</v>
      </c>
      <c r="D7919" t="s">
        <v>12146</v>
      </c>
      <c r="E7919" t="s">
        <v>12146</v>
      </c>
      <c r="F7919" t="s">
        <v>20065</v>
      </c>
      <c r="G7919" t="s">
        <v>7370</v>
      </c>
      <c r="H7919" t="s">
        <v>3724</v>
      </c>
      <c r="I7919" s="2">
        <v>39584</v>
      </c>
      <c r="J7919">
        <v>12</v>
      </c>
      <c r="K7919" t="s">
        <v>12135</v>
      </c>
      <c r="L7919" t="str">
        <f t="shared" si="123"/>
        <v>Male</v>
      </c>
      <c r="M7919">
        <v>5000</v>
      </c>
      <c r="N7919" s="2">
        <v>43862</v>
      </c>
      <c r="O7919" t="s">
        <v>26095</v>
      </c>
      <c r="P7919" t="s">
        <v>12141</v>
      </c>
      <c r="Q7919" s="2">
        <v>42856</v>
      </c>
      <c r="R7919" t="s">
        <v>26096</v>
      </c>
      <c r="S7919" s="7">
        <v>0</v>
      </c>
    </row>
    <row r="7920" spans="1:19" x14ac:dyDescent="0.25">
      <c r="A7920">
        <v>20200112613</v>
      </c>
      <c r="B7920" s="1"/>
      <c r="C7920" t="s">
        <v>7368</v>
      </c>
      <c r="D7920" t="s">
        <v>12146</v>
      </c>
      <c r="E7920" t="s">
        <v>12146</v>
      </c>
      <c r="F7920" t="s">
        <v>20066</v>
      </c>
      <c r="G7920" t="s">
        <v>7371</v>
      </c>
      <c r="H7920" t="s">
        <v>1780</v>
      </c>
      <c r="I7920" s="2">
        <v>30477</v>
      </c>
      <c r="J7920">
        <v>37</v>
      </c>
      <c r="K7920" t="s">
        <v>11</v>
      </c>
      <c r="L7920" t="str">
        <f t="shared" si="123"/>
        <v>Male</v>
      </c>
      <c r="M7920">
        <v>4000</v>
      </c>
      <c r="N7920" s="2">
        <v>43862</v>
      </c>
      <c r="O7920" t="s">
        <v>12137</v>
      </c>
      <c r="P7920" t="s">
        <v>12141</v>
      </c>
      <c r="Q7920" s="2">
        <v>42856</v>
      </c>
      <c r="R7920" t="s">
        <v>26096</v>
      </c>
      <c r="S7920" s="7">
        <v>3.4666666666666668</v>
      </c>
    </row>
    <row r="7921" spans="1:19" x14ac:dyDescent="0.25">
      <c r="A7921" s="1">
        <v>20200112617</v>
      </c>
      <c r="B7921" s="1"/>
      <c r="C7921" t="s">
        <v>7372</v>
      </c>
      <c r="D7921" t="s">
        <v>12146</v>
      </c>
      <c r="E7921" t="s">
        <v>12146</v>
      </c>
      <c r="F7921" t="s">
        <v>20067</v>
      </c>
      <c r="G7921" t="s">
        <v>7373</v>
      </c>
      <c r="H7921" t="s">
        <v>1137</v>
      </c>
      <c r="I7921" s="2">
        <v>31627</v>
      </c>
      <c r="J7921">
        <v>34</v>
      </c>
      <c r="K7921" t="s">
        <v>11</v>
      </c>
      <c r="L7921" t="str">
        <f t="shared" si="123"/>
        <v>Female</v>
      </c>
      <c r="M7921">
        <v>5000</v>
      </c>
      <c r="N7921" s="2">
        <v>43862</v>
      </c>
      <c r="O7921" t="s">
        <v>26093</v>
      </c>
      <c r="P7921" t="s">
        <v>12134</v>
      </c>
      <c r="Q7921" s="2">
        <v>42979</v>
      </c>
      <c r="R7921" t="s">
        <v>26096</v>
      </c>
      <c r="S7921" s="7">
        <v>4.3333333333333339</v>
      </c>
    </row>
    <row r="7922" spans="1:19" x14ac:dyDescent="0.25">
      <c r="A7922">
        <v>20200112617</v>
      </c>
      <c r="B7922" s="1"/>
      <c r="C7922" t="s">
        <v>7372</v>
      </c>
      <c r="D7922" t="s">
        <v>12146</v>
      </c>
      <c r="E7922" t="s">
        <v>12146</v>
      </c>
      <c r="F7922" t="s">
        <v>20068</v>
      </c>
      <c r="G7922" t="s">
        <v>233</v>
      </c>
      <c r="H7922" t="s">
        <v>189</v>
      </c>
      <c r="I7922" s="2">
        <v>34087</v>
      </c>
      <c r="J7922">
        <v>27</v>
      </c>
      <c r="K7922" t="s">
        <v>11</v>
      </c>
      <c r="L7922" t="str">
        <f t="shared" si="123"/>
        <v>Male</v>
      </c>
      <c r="M7922">
        <v>5000</v>
      </c>
      <c r="N7922" s="2">
        <v>43862</v>
      </c>
      <c r="O7922" t="s">
        <v>12137</v>
      </c>
      <c r="P7922" t="s">
        <v>12134</v>
      </c>
      <c r="Q7922" s="2">
        <v>42979</v>
      </c>
      <c r="R7922" t="s">
        <v>26096</v>
      </c>
      <c r="S7922" s="7">
        <v>4.3333333333333339</v>
      </c>
    </row>
    <row r="7923" spans="1:19" x14ac:dyDescent="0.25">
      <c r="A7923">
        <v>20200112617</v>
      </c>
      <c r="B7923" s="1"/>
      <c r="C7923" t="s">
        <v>7372</v>
      </c>
      <c r="D7923" t="s">
        <v>12146</v>
      </c>
      <c r="E7923" t="s">
        <v>12146</v>
      </c>
      <c r="F7923" t="s">
        <v>20069</v>
      </c>
      <c r="G7923" t="s">
        <v>7374</v>
      </c>
      <c r="H7923" t="s">
        <v>189</v>
      </c>
      <c r="I7923" s="2">
        <v>32612</v>
      </c>
      <c r="J7923">
        <v>31</v>
      </c>
      <c r="K7923" t="s">
        <v>11</v>
      </c>
      <c r="L7923" t="str">
        <f t="shared" si="123"/>
        <v>Male</v>
      </c>
      <c r="M7923">
        <v>5000</v>
      </c>
      <c r="N7923" s="2">
        <v>43862</v>
      </c>
      <c r="O7923" t="s">
        <v>12137</v>
      </c>
      <c r="P7923" t="s">
        <v>12134</v>
      </c>
      <c r="Q7923" s="2">
        <v>42979</v>
      </c>
      <c r="R7923" t="s">
        <v>26096</v>
      </c>
      <c r="S7923" s="7">
        <v>4.3333333333333339</v>
      </c>
    </row>
    <row r="7924" spans="1:19" x14ac:dyDescent="0.25">
      <c r="A7924" s="1">
        <v>20200112620</v>
      </c>
      <c r="B7924" s="1"/>
      <c r="C7924" t="s">
        <v>7375</v>
      </c>
      <c r="D7924" t="s">
        <v>12146</v>
      </c>
      <c r="E7924" t="s">
        <v>12146</v>
      </c>
      <c r="F7924" t="s">
        <v>20070</v>
      </c>
      <c r="G7924" t="s">
        <v>190</v>
      </c>
      <c r="H7924" t="s">
        <v>362</v>
      </c>
      <c r="I7924" s="2">
        <v>31679</v>
      </c>
      <c r="J7924">
        <v>34</v>
      </c>
      <c r="K7924" t="s">
        <v>11</v>
      </c>
      <c r="L7924" t="str">
        <f t="shared" si="123"/>
        <v>Female</v>
      </c>
      <c r="M7924">
        <v>5000</v>
      </c>
      <c r="N7924" s="2">
        <v>43862</v>
      </c>
      <c r="O7924" t="s">
        <v>26093</v>
      </c>
      <c r="P7924" t="s">
        <v>12140</v>
      </c>
      <c r="Q7924" s="2">
        <v>39052</v>
      </c>
      <c r="R7924" t="s">
        <v>26096</v>
      </c>
      <c r="S7924" s="7">
        <v>8.6666666666666679</v>
      </c>
    </row>
    <row r="7925" spans="1:19" x14ac:dyDescent="0.25">
      <c r="A7925">
        <v>20200112620</v>
      </c>
      <c r="B7925" s="1"/>
      <c r="C7925" t="s">
        <v>7375</v>
      </c>
      <c r="D7925" t="s">
        <v>12146</v>
      </c>
      <c r="E7925" t="s">
        <v>12146</v>
      </c>
      <c r="F7925" t="s">
        <v>20071</v>
      </c>
      <c r="G7925" t="s">
        <v>7376</v>
      </c>
      <c r="H7925" t="s">
        <v>362</v>
      </c>
      <c r="I7925" s="2">
        <v>22062</v>
      </c>
      <c r="J7925">
        <v>60</v>
      </c>
      <c r="K7925" t="s">
        <v>12139</v>
      </c>
      <c r="L7925" t="str">
        <f t="shared" si="123"/>
        <v>Female</v>
      </c>
      <c r="M7925">
        <v>5000</v>
      </c>
      <c r="N7925" s="2">
        <v>43862</v>
      </c>
      <c r="O7925" t="s">
        <v>26094</v>
      </c>
      <c r="P7925" t="s">
        <v>12140</v>
      </c>
      <c r="Q7925" s="2">
        <v>39052</v>
      </c>
      <c r="R7925" t="s">
        <v>26096</v>
      </c>
      <c r="S7925" s="7">
        <v>0</v>
      </c>
    </row>
    <row r="7926" spans="1:19" x14ac:dyDescent="0.25">
      <c r="A7926">
        <v>20200112620</v>
      </c>
      <c r="B7926" s="1"/>
      <c r="C7926" t="s">
        <v>7375</v>
      </c>
      <c r="D7926" t="s">
        <v>12146</v>
      </c>
      <c r="E7926" t="s">
        <v>12146</v>
      </c>
      <c r="F7926" t="s">
        <v>20072</v>
      </c>
      <c r="G7926" t="s">
        <v>7377</v>
      </c>
      <c r="H7926" t="s">
        <v>362</v>
      </c>
      <c r="I7926" s="2">
        <v>32641</v>
      </c>
      <c r="J7926">
        <v>31</v>
      </c>
      <c r="K7926" t="s">
        <v>11</v>
      </c>
      <c r="L7926" t="str">
        <f t="shared" si="123"/>
        <v>Female</v>
      </c>
      <c r="M7926">
        <v>5000</v>
      </c>
      <c r="N7926" s="2">
        <v>43862</v>
      </c>
      <c r="O7926" t="s">
        <v>12137</v>
      </c>
      <c r="P7926" t="s">
        <v>12140</v>
      </c>
      <c r="Q7926" s="2">
        <v>39052</v>
      </c>
      <c r="R7926" t="s">
        <v>26096</v>
      </c>
      <c r="S7926" s="7">
        <v>4.3333333333333339</v>
      </c>
    </row>
    <row r="7927" spans="1:19" x14ac:dyDescent="0.25">
      <c r="A7927">
        <v>20200112620</v>
      </c>
      <c r="B7927" s="1"/>
      <c r="C7927" t="s">
        <v>7375</v>
      </c>
      <c r="D7927" t="s">
        <v>12146</v>
      </c>
      <c r="E7927" t="s">
        <v>12146</v>
      </c>
      <c r="F7927" t="s">
        <v>20073</v>
      </c>
      <c r="G7927" t="s">
        <v>561</v>
      </c>
      <c r="H7927" t="s">
        <v>575</v>
      </c>
      <c r="I7927" s="2">
        <v>23100</v>
      </c>
      <c r="J7927">
        <v>57</v>
      </c>
      <c r="K7927" t="s">
        <v>11</v>
      </c>
      <c r="L7927" t="str">
        <f t="shared" si="123"/>
        <v>Male</v>
      </c>
      <c r="M7927">
        <v>5000</v>
      </c>
      <c r="N7927" s="2">
        <v>43862</v>
      </c>
      <c r="O7927" t="s">
        <v>12137</v>
      </c>
      <c r="P7927" t="s">
        <v>12140</v>
      </c>
      <c r="Q7927" s="2">
        <v>39052</v>
      </c>
      <c r="R7927" t="s">
        <v>26096</v>
      </c>
      <c r="S7927" s="7">
        <v>4.3333333333333339</v>
      </c>
    </row>
    <row r="7928" spans="1:19" x14ac:dyDescent="0.25">
      <c r="A7928" s="1">
        <v>20200112624</v>
      </c>
      <c r="B7928" s="1"/>
      <c r="C7928" t="s">
        <v>7378</v>
      </c>
      <c r="D7928" t="s">
        <v>12146</v>
      </c>
      <c r="E7928" t="s">
        <v>12146</v>
      </c>
      <c r="F7928" t="s">
        <v>20074</v>
      </c>
      <c r="G7928" t="s">
        <v>7379</v>
      </c>
      <c r="H7928" t="s">
        <v>27</v>
      </c>
      <c r="I7928" s="2">
        <v>31680</v>
      </c>
      <c r="J7928">
        <v>34</v>
      </c>
      <c r="K7928" t="s">
        <v>11</v>
      </c>
      <c r="L7928" t="str">
        <f t="shared" si="123"/>
        <v>Female</v>
      </c>
      <c r="M7928">
        <v>5000</v>
      </c>
      <c r="N7928" s="2">
        <v>43862</v>
      </c>
      <c r="O7928" t="s">
        <v>26093</v>
      </c>
      <c r="P7928" t="s">
        <v>12141</v>
      </c>
      <c r="Q7928" s="2">
        <v>43556</v>
      </c>
      <c r="R7928" t="s">
        <v>26096</v>
      </c>
      <c r="S7928" s="7">
        <v>5.9559371019517338</v>
      </c>
    </row>
    <row r="7929" spans="1:19" x14ac:dyDescent="0.25">
      <c r="A7929">
        <v>20200112624</v>
      </c>
      <c r="B7929" s="1"/>
      <c r="C7929" t="s">
        <v>7378</v>
      </c>
      <c r="D7929" t="s">
        <v>12146</v>
      </c>
      <c r="E7929" t="s">
        <v>12146</v>
      </c>
      <c r="F7929" t="s">
        <v>20075</v>
      </c>
      <c r="G7929" t="s">
        <v>7380</v>
      </c>
      <c r="H7929" t="s">
        <v>558</v>
      </c>
      <c r="I7929" s="2">
        <v>41417</v>
      </c>
      <c r="J7929">
        <v>7</v>
      </c>
      <c r="K7929" t="s">
        <v>12135</v>
      </c>
      <c r="L7929" t="str">
        <f t="shared" si="123"/>
        <v>Male</v>
      </c>
      <c r="M7929">
        <v>5000</v>
      </c>
      <c r="N7929" s="2">
        <v>43862</v>
      </c>
      <c r="O7929" t="s">
        <v>26095</v>
      </c>
      <c r="P7929" t="s">
        <v>12141</v>
      </c>
      <c r="Q7929" s="2">
        <v>43556</v>
      </c>
      <c r="R7929" t="s">
        <v>26096</v>
      </c>
      <c r="S7929" s="7">
        <v>0</v>
      </c>
    </row>
    <row r="7930" spans="1:19" x14ac:dyDescent="0.25">
      <c r="A7930">
        <v>20200112624</v>
      </c>
      <c r="B7930" s="1"/>
      <c r="C7930" t="s">
        <v>7378</v>
      </c>
      <c r="D7930" t="s">
        <v>12146</v>
      </c>
      <c r="E7930" t="s">
        <v>12146</v>
      </c>
      <c r="F7930" t="s">
        <v>20076</v>
      </c>
      <c r="G7930" t="s">
        <v>7381</v>
      </c>
      <c r="H7930" t="s">
        <v>27</v>
      </c>
      <c r="I7930" s="2">
        <v>39449</v>
      </c>
      <c r="J7930">
        <v>12</v>
      </c>
      <c r="K7930" t="s">
        <v>12135</v>
      </c>
      <c r="L7930" t="str">
        <f t="shared" si="123"/>
        <v>Male</v>
      </c>
      <c r="M7930">
        <v>5000</v>
      </c>
      <c r="N7930" s="2">
        <v>43862</v>
      </c>
      <c r="O7930" t="s">
        <v>26095</v>
      </c>
      <c r="P7930" t="s">
        <v>12141</v>
      </c>
      <c r="Q7930" s="2">
        <v>43556</v>
      </c>
      <c r="R7930" t="s">
        <v>26096</v>
      </c>
      <c r="S7930" s="7">
        <v>0</v>
      </c>
    </row>
    <row r="7931" spans="1:19" x14ac:dyDescent="0.25">
      <c r="A7931">
        <v>20200112624</v>
      </c>
      <c r="B7931" s="1"/>
      <c r="C7931" t="s">
        <v>7378</v>
      </c>
      <c r="D7931" t="s">
        <v>12146</v>
      </c>
      <c r="E7931" t="s">
        <v>12146</v>
      </c>
      <c r="F7931" t="s">
        <v>20077</v>
      </c>
      <c r="G7931" t="s">
        <v>7382</v>
      </c>
      <c r="H7931" t="s">
        <v>558</v>
      </c>
      <c r="I7931" s="2">
        <v>30232</v>
      </c>
      <c r="J7931">
        <v>38</v>
      </c>
      <c r="K7931" t="s">
        <v>11</v>
      </c>
      <c r="L7931" t="str">
        <f t="shared" si="123"/>
        <v>Male</v>
      </c>
      <c r="M7931">
        <v>5000</v>
      </c>
      <c r="N7931" s="2">
        <v>43862</v>
      </c>
      <c r="O7931" t="s">
        <v>12137</v>
      </c>
      <c r="P7931" t="s">
        <v>12141</v>
      </c>
      <c r="Q7931" s="2">
        <v>43556</v>
      </c>
      <c r="R7931" t="s">
        <v>26096</v>
      </c>
      <c r="S7931" s="7">
        <v>4.3333333333333339</v>
      </c>
    </row>
    <row r="7932" spans="1:19" x14ac:dyDescent="0.25">
      <c r="A7932" s="1">
        <v>20200112628</v>
      </c>
      <c r="B7932" s="1"/>
      <c r="C7932" t="s">
        <v>7383</v>
      </c>
      <c r="D7932" t="s">
        <v>12146</v>
      </c>
      <c r="E7932" t="s">
        <v>12146</v>
      </c>
      <c r="F7932" t="s">
        <v>20078</v>
      </c>
      <c r="G7932" t="s">
        <v>7384</v>
      </c>
      <c r="H7932" t="s">
        <v>46</v>
      </c>
      <c r="I7932" s="2">
        <v>31741</v>
      </c>
      <c r="J7932">
        <v>34</v>
      </c>
      <c r="K7932" t="s">
        <v>11</v>
      </c>
      <c r="L7932" t="str">
        <f t="shared" si="123"/>
        <v>Female</v>
      </c>
      <c r="M7932">
        <v>5000</v>
      </c>
      <c r="N7932" s="2">
        <v>43862</v>
      </c>
      <c r="O7932" t="s">
        <v>26093</v>
      </c>
      <c r="P7932" t="s">
        <v>12141</v>
      </c>
      <c r="Q7932" s="2">
        <v>42795</v>
      </c>
      <c r="R7932" t="s">
        <v>26096</v>
      </c>
      <c r="S7932" s="7">
        <v>5.9559371019517338</v>
      </c>
    </row>
    <row r="7933" spans="1:19" x14ac:dyDescent="0.25">
      <c r="A7933">
        <v>20200112628</v>
      </c>
      <c r="B7933" s="1"/>
      <c r="C7933" t="s">
        <v>7383</v>
      </c>
      <c r="D7933" t="s">
        <v>12146</v>
      </c>
      <c r="E7933" t="s">
        <v>12146</v>
      </c>
      <c r="F7933" t="s">
        <v>20079</v>
      </c>
      <c r="G7933" t="s">
        <v>342</v>
      </c>
      <c r="H7933" t="s">
        <v>189</v>
      </c>
      <c r="I7933" s="2">
        <v>42422</v>
      </c>
      <c r="J7933">
        <v>4</v>
      </c>
      <c r="K7933" t="s">
        <v>12135</v>
      </c>
      <c r="L7933" t="str">
        <f t="shared" si="123"/>
        <v>Female</v>
      </c>
      <c r="M7933">
        <v>5000</v>
      </c>
      <c r="N7933" s="2">
        <v>43862</v>
      </c>
      <c r="O7933" t="s">
        <v>26095</v>
      </c>
      <c r="P7933" t="s">
        <v>12141</v>
      </c>
      <c r="Q7933" s="2">
        <v>42795</v>
      </c>
      <c r="R7933" t="s">
        <v>26096</v>
      </c>
      <c r="S7933" s="7">
        <v>0</v>
      </c>
    </row>
    <row r="7934" spans="1:19" x14ac:dyDescent="0.25">
      <c r="A7934">
        <v>20200112628</v>
      </c>
      <c r="B7934" s="1"/>
      <c r="C7934" t="s">
        <v>7383</v>
      </c>
      <c r="D7934" t="s">
        <v>12146</v>
      </c>
      <c r="E7934" t="s">
        <v>12146</v>
      </c>
      <c r="F7934" t="s">
        <v>20080</v>
      </c>
      <c r="G7934" t="s">
        <v>7385</v>
      </c>
      <c r="H7934" t="s">
        <v>239</v>
      </c>
      <c r="I7934" s="2">
        <v>37477</v>
      </c>
      <c r="J7934">
        <v>18</v>
      </c>
      <c r="K7934" t="s">
        <v>12135</v>
      </c>
      <c r="L7934" t="str">
        <f t="shared" si="123"/>
        <v>Male</v>
      </c>
      <c r="M7934">
        <v>5000</v>
      </c>
      <c r="N7934" s="2">
        <v>43862</v>
      </c>
      <c r="O7934" t="s">
        <v>26095</v>
      </c>
      <c r="P7934" t="s">
        <v>12141</v>
      </c>
      <c r="Q7934" s="2">
        <v>43525</v>
      </c>
      <c r="R7934" t="s">
        <v>26096</v>
      </c>
      <c r="S7934" s="7">
        <v>0</v>
      </c>
    </row>
    <row r="7935" spans="1:19" x14ac:dyDescent="0.25">
      <c r="A7935">
        <v>20200112628</v>
      </c>
      <c r="B7935" s="1"/>
      <c r="C7935" t="s">
        <v>7383</v>
      </c>
      <c r="D7935" t="s">
        <v>12146</v>
      </c>
      <c r="E7935" t="s">
        <v>12146</v>
      </c>
      <c r="F7935" t="s">
        <v>20081</v>
      </c>
      <c r="G7935" t="s">
        <v>910</v>
      </c>
      <c r="H7935" t="s">
        <v>189</v>
      </c>
      <c r="I7935" s="2">
        <v>31787</v>
      </c>
      <c r="J7935">
        <v>33</v>
      </c>
      <c r="K7935" t="s">
        <v>11</v>
      </c>
      <c r="L7935" t="str">
        <f t="shared" si="123"/>
        <v>Male</v>
      </c>
      <c r="M7935">
        <v>5000</v>
      </c>
      <c r="N7935" s="2">
        <v>43862</v>
      </c>
      <c r="O7935" t="s">
        <v>12137</v>
      </c>
      <c r="P7935" t="s">
        <v>12141</v>
      </c>
      <c r="Q7935" s="2">
        <v>43101</v>
      </c>
      <c r="R7935" t="s">
        <v>26096</v>
      </c>
      <c r="S7935" s="7">
        <v>4.3333333333333339</v>
      </c>
    </row>
    <row r="7936" spans="1:19" x14ac:dyDescent="0.25">
      <c r="A7936" s="1">
        <v>20200112632</v>
      </c>
      <c r="B7936" s="1"/>
      <c r="C7936" t="s">
        <v>7386</v>
      </c>
      <c r="D7936" t="s">
        <v>12146</v>
      </c>
      <c r="E7936" t="s">
        <v>12146</v>
      </c>
      <c r="F7936" t="s">
        <v>20082</v>
      </c>
      <c r="G7936" t="s">
        <v>7387</v>
      </c>
      <c r="H7936" t="s">
        <v>37</v>
      </c>
      <c r="I7936" s="2">
        <v>31760</v>
      </c>
      <c r="J7936">
        <v>34</v>
      </c>
      <c r="K7936" t="s">
        <v>11</v>
      </c>
      <c r="L7936" t="str">
        <f t="shared" si="123"/>
        <v>Male</v>
      </c>
      <c r="M7936">
        <v>5000</v>
      </c>
      <c r="N7936" s="2">
        <v>43862</v>
      </c>
      <c r="O7936" t="s">
        <v>26093</v>
      </c>
      <c r="P7936" t="s">
        <v>12140</v>
      </c>
      <c r="Q7936" s="2">
        <v>43282</v>
      </c>
      <c r="R7936" t="s">
        <v>26096</v>
      </c>
      <c r="S7936" s="7">
        <v>8.6666666666666679</v>
      </c>
    </row>
    <row r="7937" spans="1:19" x14ac:dyDescent="0.25">
      <c r="A7937">
        <v>20200112632</v>
      </c>
      <c r="B7937" s="1"/>
      <c r="C7937" t="s">
        <v>7386</v>
      </c>
      <c r="D7937" t="s">
        <v>12146</v>
      </c>
      <c r="E7937" t="s">
        <v>12146</v>
      </c>
      <c r="F7937" t="s">
        <v>20083</v>
      </c>
      <c r="G7937" t="s">
        <v>190</v>
      </c>
      <c r="H7937" t="s">
        <v>37</v>
      </c>
      <c r="I7937" s="2">
        <v>32463</v>
      </c>
      <c r="J7937">
        <v>32</v>
      </c>
      <c r="K7937" t="s">
        <v>11</v>
      </c>
      <c r="L7937" t="str">
        <f t="shared" si="123"/>
        <v>Female</v>
      </c>
      <c r="M7937">
        <v>5000</v>
      </c>
      <c r="N7937" s="2">
        <v>43862</v>
      </c>
      <c r="O7937" t="s">
        <v>26094</v>
      </c>
      <c r="P7937" t="s">
        <v>12140</v>
      </c>
      <c r="Q7937" s="2">
        <v>41791</v>
      </c>
      <c r="R7937" t="s">
        <v>26096</v>
      </c>
      <c r="S7937" s="7">
        <v>0</v>
      </c>
    </row>
    <row r="7938" spans="1:19" x14ac:dyDescent="0.25">
      <c r="A7938">
        <v>20200112632</v>
      </c>
      <c r="B7938" s="1"/>
      <c r="C7938" t="s">
        <v>7386</v>
      </c>
      <c r="D7938" t="s">
        <v>12146</v>
      </c>
      <c r="E7938" t="s">
        <v>12146</v>
      </c>
      <c r="F7938" t="s">
        <v>20084</v>
      </c>
      <c r="G7938" t="s">
        <v>7388</v>
      </c>
      <c r="H7938" t="s">
        <v>37</v>
      </c>
      <c r="I7938" s="2">
        <v>40967</v>
      </c>
      <c r="J7938">
        <v>8</v>
      </c>
      <c r="K7938" t="s">
        <v>12135</v>
      </c>
      <c r="L7938" t="str">
        <f t="shared" ref="L7938:L8001" si="124">IFERROR(IF(VALUE(MID(F7938,7,4))&lt;5000,"Female","Male"),"")</f>
        <v>Female</v>
      </c>
      <c r="M7938">
        <v>5000</v>
      </c>
      <c r="N7938" s="2">
        <v>43862</v>
      </c>
      <c r="O7938" t="s">
        <v>26095</v>
      </c>
      <c r="P7938" t="s">
        <v>12140</v>
      </c>
      <c r="Q7938" s="2">
        <v>41791</v>
      </c>
      <c r="R7938" t="s">
        <v>26096</v>
      </c>
      <c r="S7938" s="7">
        <v>0</v>
      </c>
    </row>
    <row r="7939" spans="1:19" x14ac:dyDescent="0.25">
      <c r="A7939">
        <v>20200112632</v>
      </c>
      <c r="B7939" s="1"/>
      <c r="C7939" t="s">
        <v>7386</v>
      </c>
      <c r="D7939" t="s">
        <v>12146</v>
      </c>
      <c r="E7939" t="s">
        <v>12146</v>
      </c>
      <c r="F7939" t="s">
        <v>20085</v>
      </c>
      <c r="G7939" t="s">
        <v>640</v>
      </c>
      <c r="H7939" t="s">
        <v>37</v>
      </c>
      <c r="I7939" s="2">
        <v>39569</v>
      </c>
      <c r="J7939">
        <v>12</v>
      </c>
      <c r="K7939" t="s">
        <v>12135</v>
      </c>
      <c r="L7939" t="str">
        <f t="shared" si="124"/>
        <v>Female</v>
      </c>
      <c r="M7939">
        <v>5000</v>
      </c>
      <c r="N7939" s="2">
        <v>43862</v>
      </c>
      <c r="O7939" t="s">
        <v>26095</v>
      </c>
      <c r="P7939" t="s">
        <v>12140</v>
      </c>
      <c r="Q7939" s="2">
        <v>41791</v>
      </c>
      <c r="R7939" t="s">
        <v>26096</v>
      </c>
      <c r="S7939" s="7">
        <v>0</v>
      </c>
    </row>
    <row r="7940" spans="1:19" x14ac:dyDescent="0.25">
      <c r="A7940">
        <v>20200112632</v>
      </c>
      <c r="B7940" s="1"/>
      <c r="C7940" t="s">
        <v>7386</v>
      </c>
      <c r="D7940" t="s">
        <v>12146</v>
      </c>
      <c r="E7940" t="s">
        <v>12146</v>
      </c>
      <c r="F7940" t="s">
        <v>20086</v>
      </c>
      <c r="G7940" t="s">
        <v>2046</v>
      </c>
      <c r="H7940" t="s">
        <v>37</v>
      </c>
      <c r="I7940" s="2">
        <v>38880</v>
      </c>
      <c r="J7940">
        <v>14</v>
      </c>
      <c r="K7940" t="s">
        <v>12135</v>
      </c>
      <c r="L7940" t="str">
        <f t="shared" si="124"/>
        <v>Female</v>
      </c>
      <c r="M7940">
        <v>5000</v>
      </c>
      <c r="N7940" s="2">
        <v>43862</v>
      </c>
      <c r="O7940" t="s">
        <v>26095</v>
      </c>
      <c r="P7940" t="s">
        <v>12140</v>
      </c>
      <c r="Q7940" s="2">
        <v>41791</v>
      </c>
      <c r="R7940" t="s">
        <v>26096</v>
      </c>
      <c r="S7940" s="7">
        <v>0</v>
      </c>
    </row>
    <row r="7941" spans="1:19" x14ac:dyDescent="0.25">
      <c r="A7941">
        <v>20200112632</v>
      </c>
      <c r="B7941" s="1"/>
      <c r="C7941" t="s">
        <v>7386</v>
      </c>
      <c r="D7941" t="s">
        <v>12146</v>
      </c>
      <c r="E7941" t="s">
        <v>12146</v>
      </c>
      <c r="F7941" t="s">
        <v>20087</v>
      </c>
      <c r="G7941" t="s">
        <v>7389</v>
      </c>
      <c r="H7941" t="s">
        <v>37</v>
      </c>
      <c r="I7941" s="2">
        <v>42938</v>
      </c>
      <c r="J7941">
        <v>3</v>
      </c>
      <c r="K7941" t="s">
        <v>12135</v>
      </c>
      <c r="L7941" t="str">
        <f t="shared" si="124"/>
        <v>Male</v>
      </c>
      <c r="M7941">
        <v>5000</v>
      </c>
      <c r="N7941" s="2">
        <v>43862</v>
      </c>
      <c r="O7941" t="s">
        <v>26095</v>
      </c>
      <c r="P7941" t="s">
        <v>12140</v>
      </c>
      <c r="Q7941" s="2">
        <v>75546</v>
      </c>
      <c r="R7941" t="s">
        <v>26096</v>
      </c>
      <c r="S7941" s="7">
        <v>0</v>
      </c>
    </row>
    <row r="7942" spans="1:19" x14ac:dyDescent="0.25">
      <c r="A7942" s="1">
        <v>20200112638</v>
      </c>
      <c r="B7942" s="1"/>
      <c r="C7942" t="s">
        <v>7390</v>
      </c>
      <c r="D7942" t="s">
        <v>12146</v>
      </c>
      <c r="E7942" t="s">
        <v>12146</v>
      </c>
      <c r="F7942" t="s">
        <v>20088</v>
      </c>
      <c r="G7942" t="s">
        <v>7391</v>
      </c>
      <c r="H7942" t="s">
        <v>488</v>
      </c>
      <c r="I7942" s="2">
        <v>31772</v>
      </c>
      <c r="J7942">
        <v>34</v>
      </c>
      <c r="K7942" t="s">
        <v>11</v>
      </c>
      <c r="L7942" t="str">
        <f t="shared" si="124"/>
        <v>Female</v>
      </c>
      <c r="M7942">
        <v>5000</v>
      </c>
      <c r="N7942" s="2">
        <v>43862</v>
      </c>
      <c r="O7942" t="s">
        <v>26093</v>
      </c>
      <c r="P7942" t="s">
        <v>12140</v>
      </c>
      <c r="Q7942" s="2">
        <v>41974</v>
      </c>
      <c r="R7942" t="s">
        <v>26096</v>
      </c>
      <c r="S7942" s="7">
        <v>8.6666666666666679</v>
      </c>
    </row>
    <row r="7943" spans="1:19" x14ac:dyDescent="0.25">
      <c r="A7943">
        <v>20200112638</v>
      </c>
      <c r="B7943" s="1"/>
      <c r="C7943" t="s">
        <v>7390</v>
      </c>
      <c r="D7943" t="s">
        <v>12146</v>
      </c>
      <c r="E7943" t="s">
        <v>12146</v>
      </c>
      <c r="F7943" t="s">
        <v>20089</v>
      </c>
      <c r="G7943" t="s">
        <v>7392</v>
      </c>
      <c r="H7943" t="s">
        <v>488</v>
      </c>
      <c r="I7943" s="2">
        <v>28364</v>
      </c>
      <c r="J7943">
        <v>43</v>
      </c>
      <c r="K7943" t="s">
        <v>11</v>
      </c>
      <c r="L7943" t="str">
        <f t="shared" si="124"/>
        <v>Male</v>
      </c>
      <c r="M7943">
        <v>5000</v>
      </c>
      <c r="N7943" s="2">
        <v>43862</v>
      </c>
      <c r="O7943" t="s">
        <v>26094</v>
      </c>
      <c r="P7943" t="s">
        <v>12140</v>
      </c>
      <c r="Q7943" s="2">
        <v>41974</v>
      </c>
      <c r="R7943" t="s">
        <v>26096</v>
      </c>
      <c r="S7943" s="7">
        <v>0</v>
      </c>
    </row>
    <row r="7944" spans="1:19" x14ac:dyDescent="0.25">
      <c r="A7944">
        <v>20200112638</v>
      </c>
      <c r="B7944" s="1"/>
      <c r="C7944" t="s">
        <v>7390</v>
      </c>
      <c r="D7944" t="s">
        <v>12146</v>
      </c>
      <c r="E7944" t="s">
        <v>12146</v>
      </c>
      <c r="F7944" t="s">
        <v>20090</v>
      </c>
      <c r="G7944" t="s">
        <v>7393</v>
      </c>
      <c r="H7944" t="s">
        <v>488</v>
      </c>
      <c r="I7944" s="2">
        <v>40653</v>
      </c>
      <c r="J7944">
        <v>9</v>
      </c>
      <c r="K7944" t="s">
        <v>12135</v>
      </c>
      <c r="L7944" t="str">
        <f t="shared" si="124"/>
        <v>Female</v>
      </c>
      <c r="M7944">
        <v>5000</v>
      </c>
      <c r="N7944" s="2">
        <v>43862</v>
      </c>
      <c r="O7944" t="s">
        <v>26095</v>
      </c>
      <c r="P7944" t="s">
        <v>12140</v>
      </c>
      <c r="Q7944" s="2">
        <v>41974</v>
      </c>
      <c r="R7944" t="s">
        <v>26096</v>
      </c>
      <c r="S7944" s="7">
        <v>0</v>
      </c>
    </row>
    <row r="7945" spans="1:19" x14ac:dyDescent="0.25">
      <c r="A7945">
        <v>20200112638</v>
      </c>
      <c r="B7945" s="1"/>
      <c r="C7945" t="s">
        <v>7390</v>
      </c>
      <c r="D7945" t="s">
        <v>12146</v>
      </c>
      <c r="E7945" t="s">
        <v>12146</v>
      </c>
      <c r="F7945" t="s">
        <v>20091</v>
      </c>
      <c r="G7945" t="s">
        <v>7394</v>
      </c>
      <c r="H7945" t="s">
        <v>488</v>
      </c>
      <c r="I7945" s="2">
        <v>42075</v>
      </c>
      <c r="J7945">
        <v>5</v>
      </c>
      <c r="K7945" t="s">
        <v>12135</v>
      </c>
      <c r="L7945" t="str">
        <f t="shared" si="124"/>
        <v>Female</v>
      </c>
      <c r="M7945">
        <v>5000</v>
      </c>
      <c r="N7945" s="2">
        <v>43862</v>
      </c>
      <c r="O7945" t="s">
        <v>26095</v>
      </c>
      <c r="P7945" t="s">
        <v>12140</v>
      </c>
      <c r="Q7945" s="2">
        <v>42005</v>
      </c>
      <c r="R7945" t="s">
        <v>26096</v>
      </c>
      <c r="S7945" s="7">
        <v>0</v>
      </c>
    </row>
    <row r="7946" spans="1:19" x14ac:dyDescent="0.25">
      <c r="A7946" s="1">
        <v>20200112642</v>
      </c>
      <c r="B7946" s="1"/>
      <c r="C7946" t="s">
        <v>7395</v>
      </c>
      <c r="D7946" t="s">
        <v>12146</v>
      </c>
      <c r="E7946" t="s">
        <v>12146</v>
      </c>
      <c r="F7946" t="s">
        <v>20092</v>
      </c>
      <c r="G7946" t="s">
        <v>7396</v>
      </c>
      <c r="H7946" t="s">
        <v>7397</v>
      </c>
      <c r="I7946" s="2">
        <v>31795</v>
      </c>
      <c r="J7946">
        <v>33</v>
      </c>
      <c r="K7946" t="s">
        <v>11</v>
      </c>
      <c r="L7946" t="str">
        <f t="shared" si="124"/>
        <v>Female</v>
      </c>
      <c r="M7946">
        <v>5000</v>
      </c>
      <c r="N7946" s="2">
        <v>43862</v>
      </c>
      <c r="O7946" t="s">
        <v>26093</v>
      </c>
      <c r="P7946" t="s">
        <v>12141</v>
      </c>
      <c r="Q7946" s="2">
        <v>42644</v>
      </c>
      <c r="R7946" t="s">
        <v>26096</v>
      </c>
      <c r="S7946" s="7">
        <v>5.9559371019517338</v>
      </c>
    </row>
    <row r="7947" spans="1:19" x14ac:dyDescent="0.25">
      <c r="A7947">
        <v>20200112642</v>
      </c>
      <c r="B7947" s="1"/>
      <c r="C7947" t="s">
        <v>7395</v>
      </c>
      <c r="D7947" t="s">
        <v>12146</v>
      </c>
      <c r="E7947" t="s">
        <v>12146</v>
      </c>
      <c r="F7947" t="s">
        <v>20093</v>
      </c>
      <c r="G7947" t="s">
        <v>2046</v>
      </c>
      <c r="H7947" t="s">
        <v>7397</v>
      </c>
      <c r="I7947" s="2">
        <v>38894</v>
      </c>
      <c r="J7947">
        <v>14</v>
      </c>
      <c r="K7947" t="s">
        <v>12135</v>
      </c>
      <c r="L7947" t="str">
        <f t="shared" si="124"/>
        <v>Female</v>
      </c>
      <c r="M7947">
        <v>5000</v>
      </c>
      <c r="N7947" s="2">
        <v>43862</v>
      </c>
      <c r="O7947" t="s">
        <v>26095</v>
      </c>
      <c r="P7947" t="s">
        <v>12141</v>
      </c>
      <c r="Q7947" s="2">
        <v>42644</v>
      </c>
      <c r="R7947" t="s">
        <v>26096</v>
      </c>
      <c r="S7947" s="7">
        <v>0</v>
      </c>
    </row>
    <row r="7948" spans="1:19" x14ac:dyDescent="0.25">
      <c r="A7948">
        <v>20200112642</v>
      </c>
      <c r="B7948" s="1"/>
      <c r="C7948" t="s">
        <v>7395</v>
      </c>
      <c r="D7948" t="s">
        <v>12146</v>
      </c>
      <c r="E7948" t="s">
        <v>12146</v>
      </c>
      <c r="F7948" t="s">
        <v>20094</v>
      </c>
      <c r="G7948" t="s">
        <v>7398</v>
      </c>
      <c r="H7948" t="s">
        <v>239</v>
      </c>
      <c r="I7948" s="2">
        <v>40097</v>
      </c>
      <c r="J7948">
        <v>11</v>
      </c>
      <c r="K7948" t="s">
        <v>12135</v>
      </c>
      <c r="L7948" t="str">
        <f t="shared" si="124"/>
        <v>Female</v>
      </c>
      <c r="M7948">
        <v>5000</v>
      </c>
      <c r="N7948" s="2">
        <v>43862</v>
      </c>
      <c r="O7948" t="s">
        <v>26095</v>
      </c>
      <c r="P7948" t="s">
        <v>12141</v>
      </c>
      <c r="Q7948" s="2">
        <v>42644</v>
      </c>
      <c r="R7948" t="s">
        <v>26096</v>
      </c>
      <c r="S7948" s="7">
        <v>0</v>
      </c>
    </row>
    <row r="7949" spans="1:19" x14ac:dyDescent="0.25">
      <c r="A7949">
        <v>20200112642</v>
      </c>
      <c r="B7949" s="1"/>
      <c r="C7949" t="s">
        <v>7395</v>
      </c>
      <c r="D7949" t="s">
        <v>12146</v>
      </c>
      <c r="E7949" t="s">
        <v>12146</v>
      </c>
      <c r="F7949" t="s">
        <v>20095</v>
      </c>
      <c r="G7949" t="s">
        <v>7399</v>
      </c>
      <c r="H7949" t="s">
        <v>239</v>
      </c>
      <c r="I7949" s="2">
        <v>41257</v>
      </c>
      <c r="J7949">
        <v>8</v>
      </c>
      <c r="K7949" t="s">
        <v>12135</v>
      </c>
      <c r="L7949" t="str">
        <f t="shared" si="124"/>
        <v>Male</v>
      </c>
      <c r="M7949">
        <v>5000</v>
      </c>
      <c r="N7949" s="2">
        <v>43862</v>
      </c>
      <c r="O7949" t="s">
        <v>26095</v>
      </c>
      <c r="P7949" t="s">
        <v>12141</v>
      </c>
      <c r="Q7949" s="2">
        <v>42644</v>
      </c>
      <c r="R7949" t="s">
        <v>26096</v>
      </c>
      <c r="S7949" s="7">
        <v>0</v>
      </c>
    </row>
    <row r="7950" spans="1:19" x14ac:dyDescent="0.25">
      <c r="A7950">
        <v>20200112642</v>
      </c>
      <c r="B7950" s="1"/>
      <c r="C7950" t="s">
        <v>7395</v>
      </c>
      <c r="D7950" t="s">
        <v>12146</v>
      </c>
      <c r="E7950" t="s">
        <v>12146</v>
      </c>
      <c r="F7950" t="s">
        <v>20096</v>
      </c>
      <c r="G7950" t="s">
        <v>7400</v>
      </c>
      <c r="H7950" t="s">
        <v>239</v>
      </c>
      <c r="I7950" s="2">
        <v>31662</v>
      </c>
      <c r="J7950">
        <v>34</v>
      </c>
      <c r="K7950" t="s">
        <v>11</v>
      </c>
      <c r="L7950" t="str">
        <f t="shared" si="124"/>
        <v>Male</v>
      </c>
      <c r="M7950">
        <v>9000</v>
      </c>
      <c r="N7950" s="2">
        <v>43862</v>
      </c>
      <c r="O7950" t="s">
        <v>12137</v>
      </c>
      <c r="P7950" t="s">
        <v>12141</v>
      </c>
      <c r="Q7950" s="2">
        <v>42644</v>
      </c>
      <c r="R7950" t="s">
        <v>26096</v>
      </c>
      <c r="S7950" s="7">
        <v>7.8000000000000007</v>
      </c>
    </row>
    <row r="7951" spans="1:19" x14ac:dyDescent="0.25">
      <c r="A7951" s="1">
        <v>20200112647</v>
      </c>
      <c r="B7951" s="1"/>
      <c r="C7951" t="s">
        <v>7401</v>
      </c>
      <c r="D7951" t="s">
        <v>12146</v>
      </c>
      <c r="E7951" t="s">
        <v>12146</v>
      </c>
      <c r="F7951" t="s">
        <v>20097</v>
      </c>
      <c r="G7951" t="s">
        <v>7402</v>
      </c>
      <c r="H7951" t="s">
        <v>189</v>
      </c>
      <c r="I7951" s="2">
        <v>31805</v>
      </c>
      <c r="J7951">
        <v>33</v>
      </c>
      <c r="K7951" t="s">
        <v>11</v>
      </c>
      <c r="L7951" t="str">
        <f t="shared" si="124"/>
        <v>Female</v>
      </c>
      <c r="M7951">
        <v>5000</v>
      </c>
      <c r="N7951" s="2">
        <v>43862</v>
      </c>
      <c r="O7951" t="s">
        <v>26093</v>
      </c>
      <c r="P7951" t="s">
        <v>12141</v>
      </c>
      <c r="Q7951" s="2">
        <v>43221</v>
      </c>
      <c r="R7951" t="s">
        <v>26096</v>
      </c>
      <c r="S7951" s="7">
        <v>5.9559371019517338</v>
      </c>
    </row>
    <row r="7952" spans="1:19" x14ac:dyDescent="0.25">
      <c r="A7952">
        <v>20200112647</v>
      </c>
      <c r="B7952" s="1"/>
      <c r="C7952" t="s">
        <v>7401</v>
      </c>
      <c r="D7952" t="s">
        <v>12146</v>
      </c>
      <c r="E7952" t="s">
        <v>12146</v>
      </c>
      <c r="F7952" t="s">
        <v>20098</v>
      </c>
      <c r="G7952" t="s">
        <v>7403</v>
      </c>
      <c r="H7952" t="s">
        <v>524</v>
      </c>
      <c r="I7952" s="2">
        <v>41776</v>
      </c>
      <c r="J7952">
        <v>6</v>
      </c>
      <c r="K7952" t="s">
        <v>12135</v>
      </c>
      <c r="L7952" t="str">
        <f t="shared" si="124"/>
        <v>Male</v>
      </c>
      <c r="M7952">
        <v>5000</v>
      </c>
      <c r="N7952" s="2">
        <v>43862</v>
      </c>
      <c r="O7952" t="s">
        <v>26095</v>
      </c>
      <c r="P7952" t="s">
        <v>12141</v>
      </c>
      <c r="Q7952" s="2">
        <v>43221</v>
      </c>
      <c r="R7952" t="s">
        <v>26096</v>
      </c>
      <c r="S7952" s="7">
        <v>0</v>
      </c>
    </row>
    <row r="7953" spans="1:19" x14ac:dyDescent="0.25">
      <c r="A7953">
        <v>20200112647</v>
      </c>
      <c r="B7953" s="1"/>
      <c r="C7953" t="s">
        <v>7401</v>
      </c>
      <c r="D7953" t="s">
        <v>12146</v>
      </c>
      <c r="E7953" t="s">
        <v>12146</v>
      </c>
      <c r="F7953" t="s">
        <v>20099</v>
      </c>
      <c r="G7953" t="s">
        <v>7404</v>
      </c>
      <c r="H7953" t="s">
        <v>524</v>
      </c>
      <c r="I7953" s="2">
        <v>41146</v>
      </c>
      <c r="J7953">
        <v>8</v>
      </c>
      <c r="K7953" t="s">
        <v>12135</v>
      </c>
      <c r="L7953" t="str">
        <f t="shared" si="124"/>
        <v>Male</v>
      </c>
      <c r="M7953">
        <v>5000</v>
      </c>
      <c r="N7953" s="2">
        <v>43862</v>
      </c>
      <c r="O7953" t="s">
        <v>26095</v>
      </c>
      <c r="P7953" t="s">
        <v>12141</v>
      </c>
      <c r="Q7953" s="2">
        <v>43221</v>
      </c>
      <c r="R7953" t="s">
        <v>26096</v>
      </c>
      <c r="S7953" s="7">
        <v>0</v>
      </c>
    </row>
    <row r="7954" spans="1:19" x14ac:dyDescent="0.25">
      <c r="A7954">
        <v>20200112647</v>
      </c>
      <c r="B7954" s="1"/>
      <c r="C7954" t="s">
        <v>7401</v>
      </c>
      <c r="D7954" t="s">
        <v>12146</v>
      </c>
      <c r="E7954" t="s">
        <v>12146</v>
      </c>
      <c r="F7954" t="s">
        <v>20100</v>
      </c>
      <c r="G7954" t="s">
        <v>7405</v>
      </c>
      <c r="H7954" t="s">
        <v>189</v>
      </c>
      <c r="I7954" s="2">
        <v>38632</v>
      </c>
      <c r="J7954">
        <v>15</v>
      </c>
      <c r="K7954" t="s">
        <v>12135</v>
      </c>
      <c r="L7954" t="str">
        <f t="shared" si="124"/>
        <v>Male</v>
      </c>
      <c r="M7954">
        <v>5000</v>
      </c>
      <c r="N7954" s="2">
        <v>43862</v>
      </c>
      <c r="O7954" t="s">
        <v>26095</v>
      </c>
      <c r="P7954" t="s">
        <v>12141</v>
      </c>
      <c r="Q7954" s="2">
        <v>43221</v>
      </c>
      <c r="R7954" t="s">
        <v>26096</v>
      </c>
      <c r="S7954" s="7">
        <v>0</v>
      </c>
    </row>
    <row r="7955" spans="1:19" x14ac:dyDescent="0.25">
      <c r="A7955" s="1">
        <v>20200112651</v>
      </c>
      <c r="B7955" s="1"/>
      <c r="C7955" t="s">
        <v>7406</v>
      </c>
      <c r="D7955" t="s">
        <v>12146</v>
      </c>
      <c r="E7955" t="s">
        <v>12146</v>
      </c>
      <c r="F7955" t="s">
        <v>20101</v>
      </c>
      <c r="G7955" t="s">
        <v>7407</v>
      </c>
      <c r="H7955" t="s">
        <v>7408</v>
      </c>
      <c r="I7955" s="2">
        <v>31809</v>
      </c>
      <c r="J7955">
        <v>33</v>
      </c>
      <c r="K7955" t="s">
        <v>11</v>
      </c>
      <c r="L7955" t="str">
        <f t="shared" si="124"/>
        <v>Female</v>
      </c>
      <c r="M7955">
        <v>5000</v>
      </c>
      <c r="N7955" s="2">
        <v>43862</v>
      </c>
      <c r="O7955" t="s">
        <v>26093</v>
      </c>
      <c r="P7955" t="s">
        <v>12134</v>
      </c>
      <c r="Q7955" s="2">
        <v>43556</v>
      </c>
      <c r="R7955" t="s">
        <v>26096</v>
      </c>
      <c r="S7955" s="7">
        <v>4.3333333333333339</v>
      </c>
    </row>
    <row r="7956" spans="1:19" x14ac:dyDescent="0.25">
      <c r="A7956" s="1">
        <v>20200112652</v>
      </c>
      <c r="B7956" s="1"/>
      <c r="C7956" t="s">
        <v>7409</v>
      </c>
      <c r="D7956" t="s">
        <v>12146</v>
      </c>
      <c r="E7956" t="s">
        <v>12146</v>
      </c>
      <c r="F7956" t="s">
        <v>20102</v>
      </c>
      <c r="G7956" t="s">
        <v>7410</v>
      </c>
      <c r="H7956" t="s">
        <v>271</v>
      </c>
      <c r="I7956" s="2">
        <v>31815</v>
      </c>
      <c r="J7956">
        <v>33</v>
      </c>
      <c r="K7956" t="s">
        <v>11</v>
      </c>
      <c r="L7956" t="str">
        <f t="shared" si="124"/>
        <v>Female</v>
      </c>
      <c r="M7956">
        <v>5000</v>
      </c>
      <c r="N7956" s="2">
        <v>43862</v>
      </c>
      <c r="O7956" t="s">
        <v>26093</v>
      </c>
      <c r="P7956" t="s">
        <v>12141</v>
      </c>
      <c r="Q7956" s="2">
        <v>40422</v>
      </c>
      <c r="R7956" t="s">
        <v>26096</v>
      </c>
      <c r="S7956" s="7">
        <v>5.9559371019517338</v>
      </c>
    </row>
    <row r="7957" spans="1:19" x14ac:dyDescent="0.25">
      <c r="A7957">
        <v>20200112652</v>
      </c>
      <c r="B7957" s="1"/>
      <c r="C7957" t="s">
        <v>7409</v>
      </c>
      <c r="D7957" t="s">
        <v>12146</v>
      </c>
      <c r="E7957" t="s">
        <v>12146</v>
      </c>
      <c r="F7957" t="s">
        <v>20103</v>
      </c>
      <c r="G7957" t="s">
        <v>7411</v>
      </c>
      <c r="H7957" t="s">
        <v>271</v>
      </c>
      <c r="I7957" s="2">
        <v>40109</v>
      </c>
      <c r="J7957">
        <v>11</v>
      </c>
      <c r="K7957" t="s">
        <v>12135</v>
      </c>
      <c r="L7957" t="str">
        <f t="shared" si="124"/>
        <v>Female</v>
      </c>
      <c r="M7957">
        <v>5000</v>
      </c>
      <c r="N7957" s="2">
        <v>43862</v>
      </c>
      <c r="O7957" t="s">
        <v>26095</v>
      </c>
      <c r="P7957" t="s">
        <v>12141</v>
      </c>
      <c r="Q7957" s="2">
        <v>40422</v>
      </c>
      <c r="R7957" t="s">
        <v>26096</v>
      </c>
      <c r="S7957" s="7">
        <v>0</v>
      </c>
    </row>
    <row r="7958" spans="1:19" x14ac:dyDescent="0.25">
      <c r="A7958">
        <v>20200112652</v>
      </c>
      <c r="B7958" s="1"/>
      <c r="C7958" t="s">
        <v>7409</v>
      </c>
      <c r="D7958" t="s">
        <v>12146</v>
      </c>
      <c r="E7958" t="s">
        <v>12146</v>
      </c>
      <c r="F7958" t="s">
        <v>20104</v>
      </c>
      <c r="G7958" t="s">
        <v>7412</v>
      </c>
      <c r="H7958" t="s">
        <v>271</v>
      </c>
      <c r="I7958" s="2">
        <v>41076</v>
      </c>
      <c r="J7958">
        <v>8</v>
      </c>
      <c r="K7958" t="s">
        <v>12135</v>
      </c>
      <c r="L7958" t="str">
        <f t="shared" si="124"/>
        <v>Male</v>
      </c>
      <c r="M7958">
        <v>5000</v>
      </c>
      <c r="N7958" s="2">
        <v>43862</v>
      </c>
      <c r="O7958" t="s">
        <v>26095</v>
      </c>
      <c r="P7958" t="s">
        <v>12141</v>
      </c>
      <c r="Q7958" s="2">
        <v>40422</v>
      </c>
      <c r="R7958" t="s">
        <v>26096</v>
      </c>
      <c r="S7958" s="7">
        <v>0</v>
      </c>
    </row>
    <row r="7959" spans="1:19" x14ac:dyDescent="0.25">
      <c r="A7959">
        <v>20200112652</v>
      </c>
      <c r="B7959" s="1"/>
      <c r="C7959" t="s">
        <v>7409</v>
      </c>
      <c r="D7959" t="s">
        <v>12146</v>
      </c>
      <c r="E7959" t="s">
        <v>12146</v>
      </c>
      <c r="F7959" t="s">
        <v>20105</v>
      </c>
      <c r="G7959" t="s">
        <v>3408</v>
      </c>
      <c r="H7959" t="s">
        <v>271</v>
      </c>
      <c r="I7959" s="2">
        <v>41995</v>
      </c>
      <c r="J7959">
        <v>6</v>
      </c>
      <c r="K7959" t="s">
        <v>12135</v>
      </c>
      <c r="L7959" t="str">
        <f t="shared" si="124"/>
        <v>Male</v>
      </c>
      <c r="M7959">
        <v>5000</v>
      </c>
      <c r="N7959" s="2">
        <v>43862</v>
      </c>
      <c r="O7959" t="s">
        <v>26095</v>
      </c>
      <c r="P7959" t="s">
        <v>12141</v>
      </c>
      <c r="Q7959" s="2">
        <v>42309</v>
      </c>
      <c r="R7959" t="s">
        <v>26096</v>
      </c>
      <c r="S7959" s="7">
        <v>0</v>
      </c>
    </row>
    <row r="7960" spans="1:19" x14ac:dyDescent="0.25">
      <c r="A7960" s="1">
        <v>20200112656</v>
      </c>
      <c r="B7960" s="1"/>
      <c r="C7960" t="s">
        <v>7413</v>
      </c>
      <c r="D7960" t="s">
        <v>12146</v>
      </c>
      <c r="E7960" t="s">
        <v>12146</v>
      </c>
      <c r="F7960" t="s">
        <v>20106</v>
      </c>
      <c r="G7960" t="s">
        <v>7414</v>
      </c>
      <c r="H7960" t="s">
        <v>239</v>
      </c>
      <c r="I7960" s="2">
        <v>31829</v>
      </c>
      <c r="J7960">
        <v>33</v>
      </c>
      <c r="K7960" t="s">
        <v>11</v>
      </c>
      <c r="L7960" t="str">
        <f t="shared" si="124"/>
        <v>Female</v>
      </c>
      <c r="M7960">
        <v>5000</v>
      </c>
      <c r="N7960" s="2">
        <v>43862</v>
      </c>
      <c r="O7960" t="s">
        <v>26093</v>
      </c>
      <c r="P7960" t="s">
        <v>12140</v>
      </c>
      <c r="Q7960" s="2">
        <v>42005</v>
      </c>
      <c r="R7960" t="s">
        <v>26096</v>
      </c>
      <c r="S7960" s="7">
        <v>8.6666666666666679</v>
      </c>
    </row>
    <row r="7961" spans="1:19" x14ac:dyDescent="0.25">
      <c r="A7961">
        <v>20200112656</v>
      </c>
      <c r="B7961" s="1"/>
      <c r="C7961" t="s">
        <v>7413</v>
      </c>
      <c r="D7961" t="s">
        <v>12146</v>
      </c>
      <c r="E7961" t="s">
        <v>12146</v>
      </c>
      <c r="F7961" t="s">
        <v>20107</v>
      </c>
      <c r="G7961" t="s">
        <v>7415</v>
      </c>
      <c r="H7961" t="s">
        <v>239</v>
      </c>
      <c r="I7961" s="2">
        <v>31662</v>
      </c>
      <c r="J7961">
        <v>34</v>
      </c>
      <c r="K7961" t="s">
        <v>11</v>
      </c>
      <c r="L7961" t="str">
        <f t="shared" si="124"/>
        <v>Male</v>
      </c>
      <c r="M7961">
        <v>5000</v>
      </c>
      <c r="N7961" s="2">
        <v>43862</v>
      </c>
      <c r="O7961" t="s">
        <v>26094</v>
      </c>
      <c r="P7961" t="s">
        <v>12140</v>
      </c>
      <c r="Q7961" s="2">
        <v>42005</v>
      </c>
      <c r="R7961" t="s">
        <v>26096</v>
      </c>
      <c r="S7961" s="7">
        <v>0</v>
      </c>
    </row>
    <row r="7962" spans="1:19" x14ac:dyDescent="0.25">
      <c r="A7962">
        <v>20200112656</v>
      </c>
      <c r="B7962" s="1"/>
      <c r="C7962" t="s">
        <v>7413</v>
      </c>
      <c r="D7962" t="s">
        <v>12146</v>
      </c>
      <c r="E7962" t="s">
        <v>12146</v>
      </c>
      <c r="F7962" t="s">
        <v>20108</v>
      </c>
      <c r="G7962" t="s">
        <v>7416</v>
      </c>
      <c r="H7962" t="s">
        <v>239</v>
      </c>
      <c r="I7962" s="2">
        <v>41369</v>
      </c>
      <c r="J7962">
        <v>7</v>
      </c>
      <c r="K7962" t="s">
        <v>12135</v>
      </c>
      <c r="L7962" t="str">
        <f t="shared" si="124"/>
        <v>Male</v>
      </c>
      <c r="M7962">
        <v>5000</v>
      </c>
      <c r="N7962" s="2">
        <v>43862</v>
      </c>
      <c r="O7962" t="s">
        <v>26095</v>
      </c>
      <c r="P7962" t="s">
        <v>12140</v>
      </c>
      <c r="Q7962" s="2">
        <v>42005</v>
      </c>
      <c r="R7962" t="s">
        <v>26096</v>
      </c>
      <c r="S7962" s="7">
        <v>0</v>
      </c>
    </row>
    <row r="7963" spans="1:19" x14ac:dyDescent="0.25">
      <c r="A7963">
        <v>20200112656</v>
      </c>
      <c r="B7963" s="1"/>
      <c r="C7963" t="s">
        <v>7413</v>
      </c>
      <c r="D7963" t="s">
        <v>12146</v>
      </c>
      <c r="E7963" t="s">
        <v>12146</v>
      </c>
      <c r="F7963" t="s">
        <v>20109</v>
      </c>
      <c r="G7963" t="s">
        <v>7417</v>
      </c>
      <c r="H7963" t="s">
        <v>239</v>
      </c>
      <c r="I7963" s="2">
        <v>40672</v>
      </c>
      <c r="J7963">
        <v>9</v>
      </c>
      <c r="K7963" t="s">
        <v>12135</v>
      </c>
      <c r="L7963" t="str">
        <f t="shared" si="124"/>
        <v>Male</v>
      </c>
      <c r="M7963">
        <v>5000</v>
      </c>
      <c r="N7963" s="2">
        <v>43862</v>
      </c>
      <c r="O7963" t="s">
        <v>26095</v>
      </c>
      <c r="P7963" t="s">
        <v>12140</v>
      </c>
      <c r="Q7963" s="2">
        <v>42005</v>
      </c>
      <c r="R7963" t="s">
        <v>26096</v>
      </c>
      <c r="S7963" s="7">
        <v>0</v>
      </c>
    </row>
    <row r="7964" spans="1:19" x14ac:dyDescent="0.25">
      <c r="A7964">
        <v>20200112656</v>
      </c>
      <c r="B7964" s="1"/>
      <c r="C7964" t="s">
        <v>7413</v>
      </c>
      <c r="D7964" t="s">
        <v>12146</v>
      </c>
      <c r="E7964" t="s">
        <v>12146</v>
      </c>
      <c r="F7964" t="s">
        <v>20110</v>
      </c>
      <c r="G7964" t="s">
        <v>7418</v>
      </c>
      <c r="H7964" t="s">
        <v>24</v>
      </c>
      <c r="I7964" s="2">
        <v>35996</v>
      </c>
      <c r="J7964">
        <v>22</v>
      </c>
      <c r="K7964" t="s">
        <v>11</v>
      </c>
      <c r="L7964" t="str">
        <f t="shared" si="124"/>
        <v>Female</v>
      </c>
      <c r="M7964">
        <v>5000</v>
      </c>
      <c r="N7964" s="2">
        <v>43862</v>
      </c>
      <c r="O7964" t="s">
        <v>12137</v>
      </c>
      <c r="P7964" t="s">
        <v>12140</v>
      </c>
      <c r="Q7964" s="2">
        <v>42005</v>
      </c>
      <c r="R7964" t="s">
        <v>26096</v>
      </c>
      <c r="S7964" s="7">
        <v>4.3333333333333339</v>
      </c>
    </row>
    <row r="7965" spans="1:19" x14ac:dyDescent="0.25">
      <c r="A7965">
        <v>20200112656</v>
      </c>
      <c r="B7965" s="1"/>
      <c r="C7965" t="s">
        <v>7413</v>
      </c>
      <c r="D7965" t="s">
        <v>12146</v>
      </c>
      <c r="E7965" t="s">
        <v>12146</v>
      </c>
      <c r="F7965" t="s">
        <v>20111</v>
      </c>
      <c r="G7965" t="s">
        <v>7419</v>
      </c>
      <c r="H7965" t="s">
        <v>24</v>
      </c>
      <c r="I7965" s="2">
        <v>33387</v>
      </c>
      <c r="J7965">
        <v>29</v>
      </c>
      <c r="K7965" t="s">
        <v>11</v>
      </c>
      <c r="L7965" t="str">
        <f t="shared" si="124"/>
        <v>Female</v>
      </c>
      <c r="M7965">
        <v>5000</v>
      </c>
      <c r="N7965" s="2">
        <v>43862</v>
      </c>
      <c r="O7965" t="s">
        <v>12137</v>
      </c>
      <c r="P7965" t="s">
        <v>12140</v>
      </c>
      <c r="Q7965" s="2">
        <v>42005</v>
      </c>
      <c r="R7965" t="s">
        <v>26096</v>
      </c>
      <c r="S7965" s="7">
        <v>4.3333333333333339</v>
      </c>
    </row>
    <row r="7966" spans="1:19" x14ac:dyDescent="0.25">
      <c r="A7966" s="1">
        <v>20200112662</v>
      </c>
      <c r="B7966" s="1"/>
      <c r="C7966" t="s">
        <v>7420</v>
      </c>
      <c r="D7966" t="s">
        <v>12146</v>
      </c>
      <c r="E7966" t="s">
        <v>12146</v>
      </c>
      <c r="F7966" t="s">
        <v>20112</v>
      </c>
      <c r="G7966" t="s">
        <v>7421</v>
      </c>
      <c r="H7966" t="s">
        <v>4915</v>
      </c>
      <c r="I7966" s="2">
        <v>31835</v>
      </c>
      <c r="J7966">
        <v>33</v>
      </c>
      <c r="K7966" t="s">
        <v>11</v>
      </c>
      <c r="L7966" t="str">
        <f t="shared" si="124"/>
        <v>Female</v>
      </c>
      <c r="M7966">
        <v>5000</v>
      </c>
      <c r="N7966" s="2">
        <v>43862</v>
      </c>
      <c r="O7966" t="s">
        <v>26093</v>
      </c>
      <c r="P7966" t="s">
        <v>12141</v>
      </c>
      <c r="Q7966" s="2">
        <v>40969</v>
      </c>
      <c r="R7966" t="s">
        <v>26096</v>
      </c>
      <c r="S7966" s="7">
        <v>5.9559371019517338</v>
      </c>
    </row>
    <row r="7967" spans="1:19" x14ac:dyDescent="0.25">
      <c r="A7967">
        <v>20200112662</v>
      </c>
      <c r="B7967" s="1"/>
      <c r="C7967" t="s">
        <v>7422</v>
      </c>
      <c r="D7967" t="s">
        <v>12146</v>
      </c>
      <c r="E7967" t="s">
        <v>12146</v>
      </c>
      <c r="F7967" t="s">
        <v>20113</v>
      </c>
      <c r="G7967" t="s">
        <v>758</v>
      </c>
      <c r="H7967" t="s">
        <v>4915</v>
      </c>
      <c r="I7967" s="2">
        <v>40377</v>
      </c>
      <c r="J7967">
        <v>10</v>
      </c>
      <c r="K7967" t="s">
        <v>12135</v>
      </c>
      <c r="L7967" t="str">
        <f t="shared" si="124"/>
        <v>Female</v>
      </c>
      <c r="M7967">
        <v>5000</v>
      </c>
      <c r="N7967" s="2">
        <v>43862</v>
      </c>
      <c r="O7967" t="s">
        <v>26095</v>
      </c>
      <c r="P7967" t="s">
        <v>12141</v>
      </c>
      <c r="Q7967" s="2">
        <v>40969</v>
      </c>
      <c r="R7967" t="s">
        <v>26096</v>
      </c>
      <c r="S7967" s="7">
        <v>0</v>
      </c>
    </row>
    <row r="7968" spans="1:19" x14ac:dyDescent="0.25">
      <c r="A7968" s="1">
        <v>20200112664</v>
      </c>
      <c r="B7968" s="1"/>
      <c r="C7968" t="s">
        <v>7423</v>
      </c>
      <c r="D7968" t="s">
        <v>12146</v>
      </c>
      <c r="E7968" t="s">
        <v>12146</v>
      </c>
      <c r="F7968" t="s">
        <v>20114</v>
      </c>
      <c r="G7968" t="s">
        <v>865</v>
      </c>
      <c r="H7968" t="s">
        <v>34</v>
      </c>
      <c r="I7968" s="2">
        <v>31862</v>
      </c>
      <c r="J7968">
        <v>33</v>
      </c>
      <c r="K7968" t="s">
        <v>11</v>
      </c>
      <c r="L7968" t="str">
        <f t="shared" si="124"/>
        <v>Female</v>
      </c>
      <c r="M7968">
        <v>4000</v>
      </c>
      <c r="N7968" s="2">
        <v>43862</v>
      </c>
      <c r="O7968" t="s">
        <v>26093</v>
      </c>
      <c r="P7968" t="s">
        <v>12134</v>
      </c>
      <c r="Q7968" s="2">
        <v>43556</v>
      </c>
      <c r="R7968" t="s">
        <v>26096</v>
      </c>
      <c r="S7968" s="7">
        <v>3.4666666666666668</v>
      </c>
    </row>
    <row r="7969" spans="1:19" x14ac:dyDescent="0.25">
      <c r="A7969" s="1">
        <v>20200112665</v>
      </c>
      <c r="B7969" s="1"/>
      <c r="C7969" t="s">
        <v>7424</v>
      </c>
      <c r="D7969" t="s">
        <v>12146</v>
      </c>
      <c r="E7969" t="s">
        <v>12146</v>
      </c>
      <c r="F7969" t="s">
        <v>20115</v>
      </c>
      <c r="G7969" t="s">
        <v>7425</v>
      </c>
      <c r="H7969" t="s">
        <v>27</v>
      </c>
      <c r="I7969" s="2">
        <v>31898</v>
      </c>
      <c r="J7969">
        <v>33</v>
      </c>
      <c r="K7969" t="s">
        <v>11</v>
      </c>
      <c r="L7969" t="str">
        <f t="shared" si="124"/>
        <v>Female</v>
      </c>
      <c r="M7969">
        <v>4000</v>
      </c>
      <c r="N7969" s="2">
        <v>43862</v>
      </c>
      <c r="O7969" t="s">
        <v>26093</v>
      </c>
      <c r="P7969" t="s">
        <v>12141</v>
      </c>
      <c r="Q7969" s="2">
        <v>41183</v>
      </c>
      <c r="R7969" t="s">
        <v>26096</v>
      </c>
      <c r="S7969" s="7">
        <v>4.764749681561387</v>
      </c>
    </row>
    <row r="7970" spans="1:19" x14ac:dyDescent="0.25">
      <c r="A7970">
        <v>20200112665</v>
      </c>
      <c r="B7970" s="1"/>
      <c r="C7970" t="s">
        <v>7424</v>
      </c>
      <c r="D7970" t="s">
        <v>12146</v>
      </c>
      <c r="E7970" t="s">
        <v>12146</v>
      </c>
      <c r="F7970" t="s">
        <v>20116</v>
      </c>
      <c r="G7970" t="s">
        <v>231</v>
      </c>
      <c r="H7970" t="s">
        <v>27</v>
      </c>
      <c r="I7970" s="2">
        <v>38607</v>
      </c>
      <c r="J7970">
        <v>15</v>
      </c>
      <c r="K7970" t="s">
        <v>12135</v>
      </c>
      <c r="L7970" t="str">
        <f t="shared" si="124"/>
        <v>Female</v>
      </c>
      <c r="M7970">
        <v>4000</v>
      </c>
      <c r="N7970" s="2">
        <v>43862</v>
      </c>
      <c r="O7970" t="s">
        <v>26095</v>
      </c>
      <c r="P7970" t="s">
        <v>12141</v>
      </c>
      <c r="Q7970" s="2">
        <v>42064</v>
      </c>
      <c r="R7970" t="s">
        <v>26096</v>
      </c>
      <c r="S7970" s="7">
        <v>0</v>
      </c>
    </row>
    <row r="7971" spans="1:19" x14ac:dyDescent="0.25">
      <c r="A7971">
        <v>20200112665</v>
      </c>
      <c r="B7971" s="1"/>
      <c r="C7971" t="s">
        <v>7424</v>
      </c>
      <c r="D7971" t="s">
        <v>12146</v>
      </c>
      <c r="E7971" t="s">
        <v>12146</v>
      </c>
      <c r="F7971" t="s">
        <v>20117</v>
      </c>
      <c r="G7971" t="s">
        <v>7426</v>
      </c>
      <c r="H7971" t="s">
        <v>27</v>
      </c>
      <c r="I7971" s="2">
        <v>14150</v>
      </c>
      <c r="J7971">
        <v>82</v>
      </c>
      <c r="K7971" t="s">
        <v>12136</v>
      </c>
      <c r="L7971" t="str">
        <f t="shared" si="124"/>
        <v>Male</v>
      </c>
      <c r="M7971">
        <v>4000</v>
      </c>
      <c r="N7971" s="2">
        <v>43862</v>
      </c>
      <c r="O7971" t="s">
        <v>12137</v>
      </c>
      <c r="P7971" t="s">
        <v>12141</v>
      </c>
      <c r="Q7971" s="2">
        <v>42064</v>
      </c>
      <c r="R7971" t="s">
        <v>26096</v>
      </c>
      <c r="S7971" s="7">
        <v>58.933333333333337</v>
      </c>
    </row>
    <row r="7972" spans="1:19" x14ac:dyDescent="0.25">
      <c r="A7972">
        <v>20200112665</v>
      </c>
      <c r="B7972" s="1"/>
      <c r="C7972" t="s">
        <v>7424</v>
      </c>
      <c r="D7972" t="s">
        <v>12146</v>
      </c>
      <c r="E7972" t="s">
        <v>12146</v>
      </c>
      <c r="F7972" t="s">
        <v>20118</v>
      </c>
      <c r="G7972" t="s">
        <v>7427</v>
      </c>
      <c r="H7972" t="s">
        <v>27</v>
      </c>
      <c r="I7972" s="2">
        <v>18247</v>
      </c>
      <c r="J7972">
        <v>71</v>
      </c>
      <c r="K7972" t="s">
        <v>12139</v>
      </c>
      <c r="L7972" t="str">
        <f t="shared" si="124"/>
        <v>Female</v>
      </c>
      <c r="M7972">
        <v>4000</v>
      </c>
      <c r="N7972" s="2">
        <v>43862</v>
      </c>
      <c r="O7972" t="s">
        <v>12137</v>
      </c>
      <c r="P7972" t="s">
        <v>12141</v>
      </c>
      <c r="Q7972" s="2">
        <v>42064</v>
      </c>
      <c r="R7972" t="s">
        <v>26096</v>
      </c>
      <c r="S7972" s="7">
        <v>24.266666666666666</v>
      </c>
    </row>
    <row r="7973" spans="1:19" x14ac:dyDescent="0.25">
      <c r="A7973" s="1">
        <v>20200112669</v>
      </c>
      <c r="B7973" s="1"/>
      <c r="C7973" t="s">
        <v>7428</v>
      </c>
      <c r="D7973" t="s">
        <v>12146</v>
      </c>
      <c r="E7973" t="s">
        <v>12146</v>
      </c>
      <c r="F7973" t="s">
        <v>20119</v>
      </c>
      <c r="G7973" t="s">
        <v>7429</v>
      </c>
      <c r="H7973" t="s">
        <v>7430</v>
      </c>
      <c r="I7973" s="2">
        <v>31919</v>
      </c>
      <c r="J7973">
        <v>33</v>
      </c>
      <c r="K7973" t="s">
        <v>11</v>
      </c>
      <c r="L7973" t="str">
        <f t="shared" si="124"/>
        <v>Female</v>
      </c>
      <c r="M7973">
        <v>5000</v>
      </c>
      <c r="N7973" s="2">
        <v>43862</v>
      </c>
      <c r="O7973" t="s">
        <v>26093</v>
      </c>
      <c r="P7973" t="s">
        <v>12141</v>
      </c>
      <c r="Q7973" s="2">
        <v>41061</v>
      </c>
      <c r="R7973" t="s">
        <v>26096</v>
      </c>
      <c r="S7973" s="7">
        <v>5.9559371019517338</v>
      </c>
    </row>
    <row r="7974" spans="1:19" x14ac:dyDescent="0.25">
      <c r="A7974">
        <v>20200112669</v>
      </c>
      <c r="B7974" s="1"/>
      <c r="C7974" t="s">
        <v>7428</v>
      </c>
      <c r="D7974" t="s">
        <v>12146</v>
      </c>
      <c r="E7974" t="s">
        <v>12146</v>
      </c>
      <c r="F7974" t="s">
        <v>20120</v>
      </c>
      <c r="G7974" t="s">
        <v>55</v>
      </c>
      <c r="H7974" t="s">
        <v>7430</v>
      </c>
      <c r="I7974" s="2">
        <v>39224</v>
      </c>
      <c r="J7974">
        <v>13</v>
      </c>
      <c r="K7974" t="s">
        <v>12135</v>
      </c>
      <c r="L7974" t="str">
        <f t="shared" si="124"/>
        <v>Female</v>
      </c>
      <c r="M7974">
        <v>5000</v>
      </c>
      <c r="N7974" s="2">
        <v>43862</v>
      </c>
      <c r="O7974" t="s">
        <v>26095</v>
      </c>
      <c r="P7974" t="s">
        <v>12141</v>
      </c>
      <c r="Q7974" s="2">
        <v>41061</v>
      </c>
      <c r="R7974" t="s">
        <v>26096</v>
      </c>
      <c r="S7974" s="7">
        <v>0</v>
      </c>
    </row>
    <row r="7975" spans="1:19" x14ac:dyDescent="0.25">
      <c r="A7975">
        <v>20200112669</v>
      </c>
      <c r="B7975" s="1"/>
      <c r="C7975" t="s">
        <v>7428</v>
      </c>
      <c r="D7975" t="s">
        <v>12146</v>
      </c>
      <c r="E7975" t="s">
        <v>12146</v>
      </c>
      <c r="F7975" t="s">
        <v>20121</v>
      </c>
      <c r="G7975" t="s">
        <v>2549</v>
      </c>
      <c r="H7975" t="s">
        <v>1177</v>
      </c>
      <c r="I7975" s="2">
        <v>40056</v>
      </c>
      <c r="J7975">
        <v>11</v>
      </c>
      <c r="K7975" t="s">
        <v>12135</v>
      </c>
      <c r="L7975" t="str">
        <f t="shared" si="124"/>
        <v>Female</v>
      </c>
      <c r="M7975">
        <v>5000</v>
      </c>
      <c r="N7975" s="2">
        <v>43862</v>
      </c>
      <c r="O7975" t="s">
        <v>26095</v>
      </c>
      <c r="P7975" t="s">
        <v>12141</v>
      </c>
      <c r="Q7975" s="2">
        <v>41061</v>
      </c>
      <c r="R7975" t="s">
        <v>26096</v>
      </c>
      <c r="S7975" s="7">
        <v>0</v>
      </c>
    </row>
    <row r="7976" spans="1:19" x14ac:dyDescent="0.25">
      <c r="A7976">
        <v>20200112669</v>
      </c>
      <c r="B7976" s="1"/>
      <c r="C7976" t="s">
        <v>5475</v>
      </c>
      <c r="D7976" t="s">
        <v>12146</v>
      </c>
      <c r="E7976" t="s">
        <v>12146</v>
      </c>
      <c r="F7976" t="s">
        <v>20122</v>
      </c>
      <c r="G7976" t="s">
        <v>7431</v>
      </c>
      <c r="H7976" t="s">
        <v>7430</v>
      </c>
      <c r="I7976" s="2">
        <v>25559</v>
      </c>
      <c r="J7976">
        <v>51</v>
      </c>
      <c r="K7976" t="s">
        <v>11</v>
      </c>
      <c r="L7976" t="str">
        <f t="shared" si="124"/>
        <v>Female</v>
      </c>
      <c r="M7976">
        <v>5000</v>
      </c>
      <c r="N7976" s="2">
        <v>43862</v>
      </c>
      <c r="O7976" t="s">
        <v>12137</v>
      </c>
      <c r="P7976" t="s">
        <v>12141</v>
      </c>
      <c r="Q7976" s="2">
        <v>41153</v>
      </c>
      <c r="R7976" t="s">
        <v>26096</v>
      </c>
      <c r="S7976" s="7">
        <v>4.3333333333333339</v>
      </c>
    </row>
    <row r="7977" spans="1:19" x14ac:dyDescent="0.25">
      <c r="A7977">
        <v>20200112669</v>
      </c>
      <c r="B7977" s="1"/>
      <c r="C7977" t="s">
        <v>7428</v>
      </c>
      <c r="D7977" t="s">
        <v>12146</v>
      </c>
      <c r="E7977" t="s">
        <v>12146</v>
      </c>
      <c r="F7977" t="s">
        <v>20123</v>
      </c>
      <c r="G7977" t="s">
        <v>1429</v>
      </c>
      <c r="H7977" t="s">
        <v>7430</v>
      </c>
      <c r="I7977" s="2">
        <v>28806</v>
      </c>
      <c r="J7977">
        <v>42</v>
      </c>
      <c r="K7977" t="s">
        <v>11</v>
      </c>
      <c r="L7977" t="str">
        <f t="shared" si="124"/>
        <v>Male</v>
      </c>
      <c r="M7977">
        <v>5000</v>
      </c>
      <c r="N7977" s="2">
        <v>43862</v>
      </c>
      <c r="O7977" t="s">
        <v>12137</v>
      </c>
      <c r="P7977" t="s">
        <v>12141</v>
      </c>
      <c r="Q7977" s="2">
        <v>41061</v>
      </c>
      <c r="R7977" t="s">
        <v>26096</v>
      </c>
      <c r="S7977" s="7">
        <v>4.3333333333333339</v>
      </c>
    </row>
    <row r="7978" spans="1:19" x14ac:dyDescent="0.25">
      <c r="A7978" s="1">
        <v>20200112674</v>
      </c>
      <c r="B7978" s="1"/>
      <c r="C7978" t="s">
        <v>7432</v>
      </c>
      <c r="D7978" t="s">
        <v>12146</v>
      </c>
      <c r="E7978" t="s">
        <v>12146</v>
      </c>
      <c r="F7978" t="s">
        <v>20124</v>
      </c>
      <c r="G7978" t="s">
        <v>4058</v>
      </c>
      <c r="H7978" t="s">
        <v>271</v>
      </c>
      <c r="I7978" s="2">
        <v>31924</v>
      </c>
      <c r="J7978">
        <v>33</v>
      </c>
      <c r="K7978" t="s">
        <v>11</v>
      </c>
      <c r="L7978" t="str">
        <f t="shared" si="124"/>
        <v>Male</v>
      </c>
      <c r="M7978">
        <v>5000</v>
      </c>
      <c r="N7978" s="2">
        <v>43862</v>
      </c>
      <c r="O7978" t="s">
        <v>26093</v>
      </c>
      <c r="P7978" t="s">
        <v>12141</v>
      </c>
      <c r="Q7978" s="2">
        <v>42430</v>
      </c>
      <c r="R7978" t="s">
        <v>26096</v>
      </c>
      <c r="S7978" s="7">
        <v>5.9559371019517338</v>
      </c>
    </row>
    <row r="7979" spans="1:19" x14ac:dyDescent="0.25">
      <c r="A7979">
        <v>20200112674</v>
      </c>
      <c r="B7979" s="1"/>
      <c r="C7979" t="s">
        <v>7432</v>
      </c>
      <c r="D7979" t="s">
        <v>12146</v>
      </c>
      <c r="E7979" t="s">
        <v>12146</v>
      </c>
      <c r="F7979" t="s">
        <v>20125</v>
      </c>
      <c r="G7979" t="s">
        <v>7433</v>
      </c>
      <c r="H7979" t="s">
        <v>1267</v>
      </c>
      <c r="I7979" s="2">
        <v>36687</v>
      </c>
      <c r="J7979">
        <v>20</v>
      </c>
      <c r="K7979" t="s">
        <v>12135</v>
      </c>
      <c r="L7979" t="str">
        <f t="shared" si="124"/>
        <v>Male</v>
      </c>
      <c r="M7979">
        <v>5000</v>
      </c>
      <c r="N7979" s="2">
        <v>43862</v>
      </c>
      <c r="O7979" t="s">
        <v>26095</v>
      </c>
      <c r="P7979" t="s">
        <v>12141</v>
      </c>
      <c r="Q7979" s="2">
        <v>42430</v>
      </c>
      <c r="R7979" t="s">
        <v>26096</v>
      </c>
      <c r="S7979" s="7">
        <v>0</v>
      </c>
    </row>
    <row r="7980" spans="1:19" x14ac:dyDescent="0.25">
      <c r="A7980">
        <v>20200112674</v>
      </c>
      <c r="B7980" s="1"/>
      <c r="C7980" t="s">
        <v>7432</v>
      </c>
      <c r="D7980" t="s">
        <v>12146</v>
      </c>
      <c r="E7980" t="s">
        <v>12146</v>
      </c>
      <c r="F7980" t="s">
        <v>20126</v>
      </c>
      <c r="G7980" t="s">
        <v>182</v>
      </c>
      <c r="H7980" t="s">
        <v>271</v>
      </c>
      <c r="I7980" s="2">
        <v>38637</v>
      </c>
      <c r="J7980">
        <v>15</v>
      </c>
      <c r="K7980" t="s">
        <v>12135</v>
      </c>
      <c r="L7980" t="str">
        <f t="shared" si="124"/>
        <v>Male</v>
      </c>
      <c r="M7980">
        <v>5000</v>
      </c>
      <c r="N7980" s="2">
        <v>43862</v>
      </c>
      <c r="O7980" t="s">
        <v>26095</v>
      </c>
      <c r="P7980" t="s">
        <v>12141</v>
      </c>
      <c r="Q7980" s="2">
        <v>42430</v>
      </c>
      <c r="R7980" t="s">
        <v>26096</v>
      </c>
      <c r="S7980" s="7">
        <v>0</v>
      </c>
    </row>
    <row r="7981" spans="1:19" x14ac:dyDescent="0.25">
      <c r="A7981">
        <v>20200112674</v>
      </c>
      <c r="B7981" s="1"/>
      <c r="C7981" t="s">
        <v>7432</v>
      </c>
      <c r="D7981" t="s">
        <v>12146</v>
      </c>
      <c r="E7981" t="s">
        <v>12146</v>
      </c>
      <c r="F7981" t="s">
        <v>20127</v>
      </c>
      <c r="G7981" t="s">
        <v>559</v>
      </c>
      <c r="H7981" t="s">
        <v>271</v>
      </c>
      <c r="I7981" s="2">
        <v>40949</v>
      </c>
      <c r="J7981">
        <v>8</v>
      </c>
      <c r="K7981" t="s">
        <v>12135</v>
      </c>
      <c r="L7981" t="str">
        <f t="shared" si="124"/>
        <v>Male</v>
      </c>
      <c r="M7981">
        <v>5000</v>
      </c>
      <c r="N7981" s="2">
        <v>43862</v>
      </c>
      <c r="O7981" t="s">
        <v>26095</v>
      </c>
      <c r="P7981" t="s">
        <v>12141</v>
      </c>
      <c r="Q7981" s="2">
        <v>42430</v>
      </c>
      <c r="R7981" t="s">
        <v>26096</v>
      </c>
      <c r="S7981" s="7">
        <v>0</v>
      </c>
    </row>
    <row r="7982" spans="1:19" x14ac:dyDescent="0.25">
      <c r="A7982">
        <v>20200112674</v>
      </c>
      <c r="B7982" s="1"/>
      <c r="C7982" t="s">
        <v>7432</v>
      </c>
      <c r="D7982" t="s">
        <v>12146</v>
      </c>
      <c r="E7982" t="s">
        <v>12146</v>
      </c>
      <c r="F7982" t="s">
        <v>20128</v>
      </c>
      <c r="G7982" t="s">
        <v>433</v>
      </c>
      <c r="H7982" t="s">
        <v>610</v>
      </c>
      <c r="I7982" s="2">
        <v>39435</v>
      </c>
      <c r="J7982">
        <v>13</v>
      </c>
      <c r="K7982" t="s">
        <v>12135</v>
      </c>
      <c r="L7982" t="str">
        <f t="shared" si="124"/>
        <v>Female</v>
      </c>
      <c r="M7982">
        <v>5000</v>
      </c>
      <c r="N7982" s="2">
        <v>43862</v>
      </c>
      <c r="O7982" t="s">
        <v>26095</v>
      </c>
      <c r="P7982" t="s">
        <v>12141</v>
      </c>
      <c r="Q7982" s="2">
        <v>42675</v>
      </c>
      <c r="R7982" t="s">
        <v>26096</v>
      </c>
      <c r="S7982" s="7">
        <v>0</v>
      </c>
    </row>
    <row r="7983" spans="1:19" x14ac:dyDescent="0.25">
      <c r="A7983">
        <v>20200112674</v>
      </c>
      <c r="B7983" s="1"/>
      <c r="C7983" t="s">
        <v>7432</v>
      </c>
      <c r="D7983" t="s">
        <v>12146</v>
      </c>
      <c r="E7983" t="s">
        <v>12146</v>
      </c>
      <c r="F7983" t="s">
        <v>20129</v>
      </c>
      <c r="G7983" t="s">
        <v>7434</v>
      </c>
      <c r="H7983" t="s">
        <v>1124</v>
      </c>
      <c r="I7983" s="2">
        <v>32426</v>
      </c>
      <c r="J7983">
        <v>32</v>
      </c>
      <c r="K7983" t="s">
        <v>11</v>
      </c>
      <c r="L7983" t="str">
        <f t="shared" si="124"/>
        <v>Female</v>
      </c>
      <c r="M7983">
        <v>5000</v>
      </c>
      <c r="N7983" s="2">
        <v>43862</v>
      </c>
      <c r="O7983" t="s">
        <v>12137</v>
      </c>
      <c r="P7983" t="s">
        <v>12141</v>
      </c>
      <c r="Q7983" s="2">
        <v>42430</v>
      </c>
      <c r="R7983" t="s">
        <v>26096</v>
      </c>
      <c r="S7983" s="7">
        <v>4.3333333333333339</v>
      </c>
    </row>
    <row r="7984" spans="1:19" x14ac:dyDescent="0.25">
      <c r="A7984" s="1">
        <v>20200112680</v>
      </c>
      <c r="B7984" s="1"/>
      <c r="C7984" t="s">
        <v>7435</v>
      </c>
      <c r="D7984" t="s">
        <v>12146</v>
      </c>
      <c r="E7984" t="s">
        <v>12146</v>
      </c>
      <c r="F7984" t="s">
        <v>20130</v>
      </c>
      <c r="G7984" t="s">
        <v>7436</v>
      </c>
      <c r="H7984" t="s">
        <v>7437</v>
      </c>
      <c r="I7984" s="2">
        <v>31932</v>
      </c>
      <c r="J7984">
        <v>33</v>
      </c>
      <c r="K7984" t="s">
        <v>11</v>
      </c>
      <c r="L7984" t="str">
        <f t="shared" si="124"/>
        <v>Female</v>
      </c>
      <c r="M7984">
        <v>4000</v>
      </c>
      <c r="N7984" s="2">
        <v>43862</v>
      </c>
      <c r="O7984" t="s">
        <v>26093</v>
      </c>
      <c r="P7984" t="s">
        <v>12134</v>
      </c>
      <c r="Q7984" s="2">
        <v>41609</v>
      </c>
      <c r="R7984" t="s">
        <v>26096</v>
      </c>
      <c r="S7984" s="7">
        <v>3.4666666666666668</v>
      </c>
    </row>
    <row r="7985" spans="1:19" x14ac:dyDescent="0.25">
      <c r="A7985">
        <v>20200112680</v>
      </c>
      <c r="B7985" s="1"/>
      <c r="C7985" t="s">
        <v>7435</v>
      </c>
      <c r="D7985" t="s">
        <v>12146</v>
      </c>
      <c r="E7985" t="s">
        <v>12146</v>
      </c>
      <c r="F7985" t="s">
        <v>20131</v>
      </c>
      <c r="G7985" t="s">
        <v>571</v>
      </c>
      <c r="H7985" t="s">
        <v>7437</v>
      </c>
      <c r="I7985" s="2">
        <v>33860</v>
      </c>
      <c r="J7985">
        <v>28</v>
      </c>
      <c r="K7985" t="s">
        <v>11</v>
      </c>
      <c r="L7985" t="str">
        <f t="shared" si="124"/>
        <v>Male</v>
      </c>
      <c r="M7985">
        <v>4000</v>
      </c>
      <c r="N7985" s="2">
        <v>43862</v>
      </c>
      <c r="O7985" t="s">
        <v>12137</v>
      </c>
      <c r="P7985" t="s">
        <v>12134</v>
      </c>
      <c r="Q7985" s="2">
        <v>41609</v>
      </c>
      <c r="R7985" t="s">
        <v>26096</v>
      </c>
      <c r="S7985" s="7">
        <v>3.4666666666666668</v>
      </c>
    </row>
    <row r="7986" spans="1:19" x14ac:dyDescent="0.25">
      <c r="A7986">
        <v>20200112680</v>
      </c>
      <c r="B7986" s="1"/>
      <c r="C7986" t="s">
        <v>7435</v>
      </c>
      <c r="D7986" t="s">
        <v>12146</v>
      </c>
      <c r="E7986" t="s">
        <v>12146</v>
      </c>
      <c r="F7986" t="s">
        <v>20132</v>
      </c>
      <c r="G7986" t="s">
        <v>2699</v>
      </c>
      <c r="H7986" t="s">
        <v>362</v>
      </c>
      <c r="I7986" s="2">
        <v>35213</v>
      </c>
      <c r="J7986">
        <v>24</v>
      </c>
      <c r="K7986" t="s">
        <v>11</v>
      </c>
      <c r="L7986" t="str">
        <f t="shared" si="124"/>
        <v>Male</v>
      </c>
      <c r="M7986">
        <v>4000</v>
      </c>
      <c r="N7986" s="2">
        <v>43862</v>
      </c>
      <c r="O7986" t="s">
        <v>12137</v>
      </c>
      <c r="P7986" t="s">
        <v>12134</v>
      </c>
      <c r="Q7986" s="2">
        <v>41609</v>
      </c>
      <c r="R7986" t="s">
        <v>26096</v>
      </c>
      <c r="S7986" s="7">
        <v>3.4666666666666668</v>
      </c>
    </row>
    <row r="7987" spans="1:19" x14ac:dyDescent="0.25">
      <c r="A7987">
        <v>20200112680</v>
      </c>
      <c r="B7987" s="1"/>
      <c r="C7987" t="s">
        <v>7435</v>
      </c>
      <c r="D7987" t="s">
        <v>12146</v>
      </c>
      <c r="E7987" t="s">
        <v>12146</v>
      </c>
      <c r="F7987" t="s">
        <v>20133</v>
      </c>
      <c r="G7987" t="s">
        <v>7438</v>
      </c>
      <c r="H7987" t="s">
        <v>7437</v>
      </c>
      <c r="I7987" s="2">
        <v>29856</v>
      </c>
      <c r="J7987">
        <v>39</v>
      </c>
      <c r="K7987" t="s">
        <v>11</v>
      </c>
      <c r="L7987" t="str">
        <f t="shared" si="124"/>
        <v>Male</v>
      </c>
      <c r="M7987">
        <v>4000</v>
      </c>
      <c r="N7987" s="2">
        <v>43862</v>
      </c>
      <c r="O7987" t="s">
        <v>12137</v>
      </c>
      <c r="P7987" t="s">
        <v>12134</v>
      </c>
      <c r="Q7987" s="2">
        <v>41760</v>
      </c>
      <c r="R7987" t="s">
        <v>26096</v>
      </c>
      <c r="S7987" s="7">
        <v>3.4666666666666668</v>
      </c>
    </row>
    <row r="7988" spans="1:19" x14ac:dyDescent="0.25">
      <c r="A7988">
        <v>20200112680</v>
      </c>
      <c r="B7988" s="1"/>
      <c r="C7988" t="s">
        <v>7435</v>
      </c>
      <c r="D7988" t="s">
        <v>12146</v>
      </c>
      <c r="E7988" t="s">
        <v>12146</v>
      </c>
      <c r="F7988" t="s">
        <v>20134</v>
      </c>
      <c r="G7988" t="s">
        <v>7439</v>
      </c>
      <c r="H7988" t="s">
        <v>7437</v>
      </c>
      <c r="I7988" s="2">
        <v>30591</v>
      </c>
      <c r="J7988">
        <v>37</v>
      </c>
      <c r="K7988" t="s">
        <v>11</v>
      </c>
      <c r="L7988" t="str">
        <f t="shared" si="124"/>
        <v>Male</v>
      </c>
      <c r="M7988">
        <v>4000</v>
      </c>
      <c r="N7988" s="2">
        <v>43862</v>
      </c>
      <c r="O7988" t="s">
        <v>12137</v>
      </c>
      <c r="P7988" t="s">
        <v>12134</v>
      </c>
      <c r="Q7988" s="2">
        <v>41760</v>
      </c>
      <c r="R7988" t="s">
        <v>26096</v>
      </c>
      <c r="S7988" s="7">
        <v>3.4666666666666668</v>
      </c>
    </row>
    <row r="7989" spans="1:19" x14ac:dyDescent="0.25">
      <c r="A7989">
        <v>20200112680</v>
      </c>
      <c r="B7989" s="1"/>
      <c r="C7989" t="s">
        <v>7435</v>
      </c>
      <c r="D7989" t="s">
        <v>12146</v>
      </c>
      <c r="E7989" t="s">
        <v>12146</v>
      </c>
      <c r="F7989" t="s">
        <v>20135</v>
      </c>
      <c r="G7989" t="s">
        <v>7440</v>
      </c>
      <c r="H7989" t="s">
        <v>7437</v>
      </c>
      <c r="I7989" s="2">
        <v>27455</v>
      </c>
      <c r="J7989">
        <v>45</v>
      </c>
      <c r="K7989" t="s">
        <v>11</v>
      </c>
      <c r="L7989" t="str">
        <f t="shared" si="124"/>
        <v>Female</v>
      </c>
      <c r="M7989">
        <v>4000</v>
      </c>
      <c r="N7989" s="2">
        <v>43862</v>
      </c>
      <c r="O7989" t="s">
        <v>12137</v>
      </c>
      <c r="P7989" t="s">
        <v>12134</v>
      </c>
      <c r="Q7989" s="2">
        <v>42248</v>
      </c>
      <c r="R7989" t="s">
        <v>26096</v>
      </c>
      <c r="S7989" s="7">
        <v>3.4666666666666668</v>
      </c>
    </row>
    <row r="7990" spans="1:19" x14ac:dyDescent="0.25">
      <c r="A7990" s="1">
        <v>20200112686</v>
      </c>
      <c r="B7990" s="1"/>
      <c r="C7990" t="s">
        <v>7441</v>
      </c>
      <c r="D7990" t="s">
        <v>12146</v>
      </c>
      <c r="E7990" t="s">
        <v>12146</v>
      </c>
      <c r="F7990" t="s">
        <v>20136</v>
      </c>
      <c r="G7990" t="s">
        <v>7442</v>
      </c>
      <c r="H7990" t="s">
        <v>7443</v>
      </c>
      <c r="I7990" s="2">
        <v>31954</v>
      </c>
      <c r="J7990">
        <v>33</v>
      </c>
      <c r="K7990" t="s">
        <v>11</v>
      </c>
      <c r="L7990" t="str">
        <f t="shared" si="124"/>
        <v>Female</v>
      </c>
      <c r="M7990">
        <v>5000</v>
      </c>
      <c r="N7990" s="2">
        <v>43862</v>
      </c>
      <c r="O7990" t="s">
        <v>26093</v>
      </c>
      <c r="P7990" t="s">
        <v>12141</v>
      </c>
      <c r="Q7990" s="2">
        <v>42522</v>
      </c>
      <c r="R7990" t="s">
        <v>26096</v>
      </c>
      <c r="S7990" s="7">
        <v>5.9559371019517338</v>
      </c>
    </row>
    <row r="7991" spans="1:19" x14ac:dyDescent="0.25">
      <c r="A7991">
        <v>20200112686</v>
      </c>
      <c r="B7991" s="1"/>
      <c r="C7991" t="s">
        <v>7441</v>
      </c>
      <c r="D7991" t="s">
        <v>12146</v>
      </c>
      <c r="E7991" t="s">
        <v>12146</v>
      </c>
      <c r="F7991" t="s">
        <v>20137</v>
      </c>
      <c r="G7991" t="s">
        <v>1176</v>
      </c>
      <c r="H7991" t="s">
        <v>716</v>
      </c>
      <c r="I7991" s="2">
        <v>40162</v>
      </c>
      <c r="J7991">
        <v>11</v>
      </c>
      <c r="K7991" t="s">
        <v>12135</v>
      </c>
      <c r="L7991" t="str">
        <f t="shared" si="124"/>
        <v>Male</v>
      </c>
      <c r="M7991">
        <v>5000</v>
      </c>
      <c r="N7991" s="2">
        <v>43862</v>
      </c>
      <c r="O7991" t="s">
        <v>26095</v>
      </c>
      <c r="P7991" t="s">
        <v>12141</v>
      </c>
      <c r="Q7991" s="2">
        <v>42522</v>
      </c>
      <c r="R7991" t="s">
        <v>26096</v>
      </c>
      <c r="S7991" s="7">
        <v>0</v>
      </c>
    </row>
    <row r="7992" spans="1:19" x14ac:dyDescent="0.25">
      <c r="A7992">
        <v>20200112686</v>
      </c>
      <c r="B7992" s="1"/>
      <c r="C7992" t="s">
        <v>7441</v>
      </c>
      <c r="D7992" t="s">
        <v>12146</v>
      </c>
      <c r="E7992" t="s">
        <v>12146</v>
      </c>
      <c r="F7992" t="s">
        <v>20138</v>
      </c>
      <c r="G7992" t="s">
        <v>7444</v>
      </c>
      <c r="H7992" t="s">
        <v>14</v>
      </c>
      <c r="I7992" s="2">
        <v>37463</v>
      </c>
      <c r="J7992">
        <v>18</v>
      </c>
      <c r="K7992" t="s">
        <v>12135</v>
      </c>
      <c r="L7992" t="str">
        <f t="shared" si="124"/>
        <v>Female</v>
      </c>
      <c r="M7992">
        <v>5000</v>
      </c>
      <c r="N7992" s="2">
        <v>43862</v>
      </c>
      <c r="O7992" t="s">
        <v>26095</v>
      </c>
      <c r="P7992" t="s">
        <v>12141</v>
      </c>
      <c r="Q7992" s="2">
        <v>42522</v>
      </c>
      <c r="R7992" t="s">
        <v>26096</v>
      </c>
      <c r="S7992" s="7">
        <v>0</v>
      </c>
    </row>
    <row r="7993" spans="1:19" x14ac:dyDescent="0.25">
      <c r="A7993">
        <v>20200112686</v>
      </c>
      <c r="B7993" s="1"/>
      <c r="C7993" t="s">
        <v>7441</v>
      </c>
      <c r="D7993" t="s">
        <v>12146</v>
      </c>
      <c r="E7993" t="s">
        <v>12146</v>
      </c>
      <c r="F7993" t="s">
        <v>20139</v>
      </c>
      <c r="G7993" t="s">
        <v>7445</v>
      </c>
      <c r="H7993" t="s">
        <v>716</v>
      </c>
      <c r="I7993" s="2">
        <v>39606</v>
      </c>
      <c r="J7993">
        <v>12</v>
      </c>
      <c r="K7993" t="s">
        <v>12135</v>
      </c>
      <c r="L7993" t="str">
        <f t="shared" si="124"/>
        <v>Female</v>
      </c>
      <c r="M7993">
        <v>5000</v>
      </c>
      <c r="N7993" s="2">
        <v>43862</v>
      </c>
      <c r="O7993" t="s">
        <v>26095</v>
      </c>
      <c r="P7993" t="s">
        <v>12141</v>
      </c>
      <c r="Q7993" s="2">
        <v>42522</v>
      </c>
      <c r="R7993" t="s">
        <v>26096</v>
      </c>
      <c r="S7993" s="7">
        <v>0</v>
      </c>
    </row>
    <row r="7994" spans="1:19" x14ac:dyDescent="0.25">
      <c r="A7994">
        <v>20200112686</v>
      </c>
      <c r="B7994" s="1"/>
      <c r="C7994" t="s">
        <v>7441</v>
      </c>
      <c r="D7994" t="s">
        <v>12146</v>
      </c>
      <c r="E7994" t="s">
        <v>12146</v>
      </c>
      <c r="F7994" t="s">
        <v>20140</v>
      </c>
      <c r="G7994" t="s">
        <v>7446</v>
      </c>
      <c r="H7994" t="s">
        <v>2800</v>
      </c>
      <c r="I7994" s="2">
        <v>40138</v>
      </c>
      <c r="J7994">
        <v>11</v>
      </c>
      <c r="K7994" t="s">
        <v>12135</v>
      </c>
      <c r="L7994" t="str">
        <f t="shared" si="124"/>
        <v>Male</v>
      </c>
      <c r="M7994">
        <v>5000</v>
      </c>
      <c r="N7994" s="2">
        <v>43862</v>
      </c>
      <c r="O7994" t="s">
        <v>26095</v>
      </c>
      <c r="P7994" t="s">
        <v>12141</v>
      </c>
      <c r="Q7994" s="2">
        <v>42522</v>
      </c>
      <c r="R7994" t="s">
        <v>26096</v>
      </c>
      <c r="S7994" s="7">
        <v>0</v>
      </c>
    </row>
    <row r="7995" spans="1:19" x14ac:dyDescent="0.25">
      <c r="A7995">
        <v>20200112686</v>
      </c>
      <c r="B7995" s="1"/>
      <c r="C7995" t="s">
        <v>7441</v>
      </c>
      <c r="D7995" t="s">
        <v>12146</v>
      </c>
      <c r="E7995" t="s">
        <v>12146</v>
      </c>
      <c r="F7995" t="s">
        <v>20141</v>
      </c>
      <c r="G7995" t="s">
        <v>7447</v>
      </c>
      <c r="H7995" t="s">
        <v>2736</v>
      </c>
      <c r="I7995" s="2">
        <v>41457</v>
      </c>
      <c r="J7995">
        <v>7</v>
      </c>
      <c r="K7995" t="s">
        <v>12135</v>
      </c>
      <c r="L7995" t="str">
        <f t="shared" si="124"/>
        <v>Male</v>
      </c>
      <c r="M7995">
        <v>5000</v>
      </c>
      <c r="N7995" s="2">
        <v>43862</v>
      </c>
      <c r="O7995" t="s">
        <v>26095</v>
      </c>
      <c r="P7995" t="s">
        <v>12141</v>
      </c>
      <c r="Q7995" s="2">
        <v>42522</v>
      </c>
      <c r="R7995" t="s">
        <v>26096</v>
      </c>
      <c r="S7995" s="7">
        <v>0</v>
      </c>
    </row>
    <row r="7996" spans="1:19" x14ac:dyDescent="0.25">
      <c r="A7996">
        <v>20200112686</v>
      </c>
      <c r="B7996" s="1"/>
      <c r="C7996" t="s">
        <v>7441</v>
      </c>
      <c r="D7996" t="s">
        <v>12146</v>
      </c>
      <c r="E7996" t="s">
        <v>12146</v>
      </c>
      <c r="F7996" t="s">
        <v>20142</v>
      </c>
      <c r="G7996" t="s">
        <v>7448</v>
      </c>
      <c r="H7996" t="s">
        <v>7449</v>
      </c>
      <c r="I7996" s="2">
        <v>27363</v>
      </c>
      <c r="J7996">
        <v>46</v>
      </c>
      <c r="K7996" t="s">
        <v>11</v>
      </c>
      <c r="L7996" t="str">
        <f t="shared" si="124"/>
        <v>Male</v>
      </c>
      <c r="M7996">
        <v>5000</v>
      </c>
      <c r="N7996" s="2">
        <v>43862</v>
      </c>
      <c r="O7996" t="s">
        <v>12137</v>
      </c>
      <c r="P7996" t="s">
        <v>12141</v>
      </c>
      <c r="Q7996" s="2">
        <v>42522</v>
      </c>
      <c r="R7996" t="s">
        <v>26096</v>
      </c>
      <c r="S7996" s="7">
        <v>4.3333333333333339</v>
      </c>
    </row>
    <row r="7997" spans="1:19" x14ac:dyDescent="0.25">
      <c r="A7997">
        <v>20200112686</v>
      </c>
      <c r="B7997" s="1"/>
      <c r="C7997" t="s">
        <v>7441</v>
      </c>
      <c r="D7997" t="s">
        <v>12146</v>
      </c>
      <c r="E7997" t="s">
        <v>12146</v>
      </c>
      <c r="F7997" t="s">
        <v>20143</v>
      </c>
      <c r="G7997" t="s">
        <v>7450</v>
      </c>
      <c r="H7997" t="s">
        <v>7451</v>
      </c>
      <c r="I7997" s="2">
        <v>35024</v>
      </c>
      <c r="J7997">
        <v>25</v>
      </c>
      <c r="K7997" t="s">
        <v>11</v>
      </c>
      <c r="L7997" t="str">
        <f t="shared" si="124"/>
        <v>Female</v>
      </c>
      <c r="M7997">
        <v>5000</v>
      </c>
      <c r="N7997" s="2">
        <v>43862</v>
      </c>
      <c r="O7997" t="s">
        <v>12137</v>
      </c>
      <c r="P7997" t="s">
        <v>12141</v>
      </c>
      <c r="Q7997" s="2">
        <v>42522</v>
      </c>
      <c r="R7997" t="s">
        <v>26096</v>
      </c>
      <c r="S7997" s="7">
        <v>4.3333333333333339</v>
      </c>
    </row>
    <row r="7998" spans="1:19" x14ac:dyDescent="0.25">
      <c r="A7998" s="1">
        <v>20200112694</v>
      </c>
      <c r="B7998" s="1"/>
      <c r="C7998" t="s">
        <v>7452</v>
      </c>
      <c r="D7998" t="s">
        <v>12146</v>
      </c>
      <c r="E7998" t="s">
        <v>12146</v>
      </c>
      <c r="F7998" t="s">
        <v>20144</v>
      </c>
      <c r="G7998" t="s">
        <v>7453</v>
      </c>
      <c r="H7998" t="s">
        <v>492</v>
      </c>
      <c r="I7998" s="2">
        <v>31960</v>
      </c>
      <c r="J7998">
        <v>33</v>
      </c>
      <c r="K7998" t="s">
        <v>11</v>
      </c>
      <c r="L7998" t="str">
        <f t="shared" si="124"/>
        <v>Female</v>
      </c>
      <c r="M7998">
        <v>4000</v>
      </c>
      <c r="N7998" s="2">
        <v>43862</v>
      </c>
      <c r="O7998" t="s">
        <v>26093</v>
      </c>
      <c r="P7998" t="s">
        <v>12141</v>
      </c>
      <c r="Q7998" s="2">
        <v>40087</v>
      </c>
      <c r="R7998" t="s">
        <v>26096</v>
      </c>
      <c r="S7998" s="7">
        <v>4.764749681561387</v>
      </c>
    </row>
    <row r="7999" spans="1:19" x14ac:dyDescent="0.25">
      <c r="A7999">
        <v>20200112694</v>
      </c>
      <c r="B7999" s="1"/>
      <c r="C7999" t="s">
        <v>7452</v>
      </c>
      <c r="D7999" t="s">
        <v>12146</v>
      </c>
      <c r="E7999" t="s">
        <v>12146</v>
      </c>
      <c r="F7999" t="s">
        <v>20145</v>
      </c>
      <c r="G7999" t="s">
        <v>7454</v>
      </c>
      <c r="H7999" t="s">
        <v>492</v>
      </c>
      <c r="I7999" s="2">
        <v>39211</v>
      </c>
      <c r="J7999">
        <v>13</v>
      </c>
      <c r="K7999" t="s">
        <v>12135</v>
      </c>
      <c r="L7999" t="str">
        <f t="shared" si="124"/>
        <v>Female</v>
      </c>
      <c r="M7999">
        <v>4000</v>
      </c>
      <c r="N7999" s="2">
        <v>43862</v>
      </c>
      <c r="O7999" t="s">
        <v>26095</v>
      </c>
      <c r="P7999" t="s">
        <v>12141</v>
      </c>
      <c r="Q7999" s="2">
        <v>40087</v>
      </c>
      <c r="R7999" t="s">
        <v>26096</v>
      </c>
      <c r="S7999" s="7">
        <v>0</v>
      </c>
    </row>
    <row r="8000" spans="1:19" x14ac:dyDescent="0.25">
      <c r="A8000">
        <v>20200112694</v>
      </c>
      <c r="B8000" s="1"/>
      <c r="C8000" t="s">
        <v>7452</v>
      </c>
      <c r="D8000" t="s">
        <v>12146</v>
      </c>
      <c r="E8000" t="s">
        <v>12146</v>
      </c>
      <c r="F8000" t="s">
        <v>20146</v>
      </c>
      <c r="G8000" t="s">
        <v>7455</v>
      </c>
      <c r="H8000" t="s">
        <v>492</v>
      </c>
      <c r="I8000" s="2">
        <v>40374</v>
      </c>
      <c r="J8000">
        <v>10</v>
      </c>
      <c r="K8000" t="s">
        <v>12135</v>
      </c>
      <c r="L8000" t="str">
        <f t="shared" si="124"/>
        <v>Male</v>
      </c>
      <c r="M8000">
        <v>4000</v>
      </c>
      <c r="N8000" s="2">
        <v>43862</v>
      </c>
      <c r="O8000" t="s">
        <v>26095</v>
      </c>
      <c r="P8000" t="s">
        <v>12141</v>
      </c>
      <c r="Q8000" s="2">
        <v>40087</v>
      </c>
      <c r="R8000" t="s">
        <v>26096</v>
      </c>
      <c r="S8000" s="7">
        <v>0</v>
      </c>
    </row>
    <row r="8001" spans="1:19" x14ac:dyDescent="0.25">
      <c r="A8001">
        <v>20200112694</v>
      </c>
      <c r="B8001" s="1"/>
      <c r="C8001" t="s">
        <v>7452</v>
      </c>
      <c r="D8001" t="s">
        <v>12146</v>
      </c>
      <c r="E8001" t="s">
        <v>12146</v>
      </c>
      <c r="F8001" t="s">
        <v>20147</v>
      </c>
      <c r="G8001" t="s">
        <v>7456</v>
      </c>
      <c r="H8001" t="s">
        <v>27</v>
      </c>
      <c r="I8001" s="2">
        <v>18159</v>
      </c>
      <c r="J8001">
        <v>71</v>
      </c>
      <c r="K8001" t="s">
        <v>12139</v>
      </c>
      <c r="L8001" t="str">
        <f t="shared" si="124"/>
        <v>Female</v>
      </c>
      <c r="M8001">
        <v>4000</v>
      </c>
      <c r="N8001" s="2">
        <v>43862</v>
      </c>
      <c r="O8001" t="s">
        <v>12137</v>
      </c>
      <c r="P8001" t="s">
        <v>12141</v>
      </c>
      <c r="Q8001" s="2">
        <v>40087</v>
      </c>
      <c r="R8001" t="s">
        <v>26096</v>
      </c>
      <c r="S8001" s="7">
        <v>24.266666666666666</v>
      </c>
    </row>
    <row r="8002" spans="1:19" x14ac:dyDescent="0.25">
      <c r="A8002" s="1">
        <v>20200112698</v>
      </c>
      <c r="B8002" s="1"/>
      <c r="C8002" t="s">
        <v>7457</v>
      </c>
      <c r="D8002" t="s">
        <v>12146</v>
      </c>
      <c r="E8002" t="s">
        <v>12146</v>
      </c>
      <c r="F8002" t="s">
        <v>20148</v>
      </c>
      <c r="G8002" t="s">
        <v>7458</v>
      </c>
      <c r="H8002" t="s">
        <v>4978</v>
      </c>
      <c r="I8002" s="2">
        <v>31970</v>
      </c>
      <c r="J8002">
        <v>33</v>
      </c>
      <c r="K8002" t="s">
        <v>11</v>
      </c>
      <c r="L8002" t="str">
        <f t="shared" ref="L8002:L8065" si="125">IFERROR(IF(VALUE(MID(F8002,7,4))&lt;5000,"Female","Male"),"")</f>
        <v>Female</v>
      </c>
      <c r="M8002">
        <v>5000</v>
      </c>
      <c r="N8002" s="2">
        <v>43862</v>
      </c>
      <c r="O8002" t="s">
        <v>26093</v>
      </c>
      <c r="P8002" t="s">
        <v>12141</v>
      </c>
      <c r="Q8002" s="2">
        <v>43282</v>
      </c>
      <c r="R8002" t="s">
        <v>26096</v>
      </c>
      <c r="S8002" s="7">
        <v>5.9559371019517338</v>
      </c>
    </row>
    <row r="8003" spans="1:19" x14ac:dyDescent="0.25">
      <c r="A8003">
        <v>20200112698</v>
      </c>
      <c r="B8003" s="1"/>
      <c r="C8003" t="s">
        <v>7457</v>
      </c>
      <c r="D8003" t="s">
        <v>12146</v>
      </c>
      <c r="E8003" t="s">
        <v>12146</v>
      </c>
      <c r="F8003" t="s">
        <v>20149</v>
      </c>
      <c r="G8003" t="s">
        <v>4799</v>
      </c>
      <c r="H8003" t="s">
        <v>4978</v>
      </c>
      <c r="I8003" s="2">
        <v>37758</v>
      </c>
      <c r="J8003">
        <v>17</v>
      </c>
      <c r="K8003" t="s">
        <v>12135</v>
      </c>
      <c r="L8003" t="str">
        <f t="shared" si="125"/>
        <v>Female</v>
      </c>
      <c r="M8003">
        <v>5000</v>
      </c>
      <c r="N8003" s="2">
        <v>43862</v>
      </c>
      <c r="O8003" t="s">
        <v>26095</v>
      </c>
      <c r="P8003" t="s">
        <v>12141</v>
      </c>
      <c r="Q8003" s="2">
        <v>42461</v>
      </c>
      <c r="R8003" t="s">
        <v>26096</v>
      </c>
      <c r="S8003" s="7">
        <v>0</v>
      </c>
    </row>
    <row r="8004" spans="1:19" x14ac:dyDescent="0.25">
      <c r="A8004" s="1">
        <v>20200112700</v>
      </c>
      <c r="B8004" s="1"/>
      <c r="C8004" t="s">
        <v>7459</v>
      </c>
      <c r="D8004" t="s">
        <v>12146</v>
      </c>
      <c r="E8004" t="s">
        <v>12146</v>
      </c>
      <c r="F8004" t="s">
        <v>20150</v>
      </c>
      <c r="G8004" t="s">
        <v>7460</v>
      </c>
      <c r="H8004" t="s">
        <v>63</v>
      </c>
      <c r="I8004" s="2">
        <v>31991</v>
      </c>
      <c r="J8004">
        <v>33</v>
      </c>
      <c r="K8004" t="s">
        <v>11</v>
      </c>
      <c r="L8004" t="str">
        <f t="shared" si="125"/>
        <v>Female</v>
      </c>
      <c r="M8004">
        <v>5000</v>
      </c>
      <c r="N8004" s="2">
        <v>43862</v>
      </c>
      <c r="O8004" t="s">
        <v>26093</v>
      </c>
      <c r="P8004" t="s">
        <v>12141</v>
      </c>
      <c r="Q8004" s="2">
        <v>42856</v>
      </c>
      <c r="R8004" t="s">
        <v>26096</v>
      </c>
      <c r="S8004" s="7">
        <v>5.9559371019517338</v>
      </c>
    </row>
    <row r="8005" spans="1:19" x14ac:dyDescent="0.25">
      <c r="A8005">
        <v>20200112700</v>
      </c>
      <c r="B8005" s="1"/>
      <c r="C8005" t="s">
        <v>7459</v>
      </c>
      <c r="D8005" t="s">
        <v>12146</v>
      </c>
      <c r="E8005" t="s">
        <v>12146</v>
      </c>
      <c r="F8005" t="s">
        <v>20151</v>
      </c>
      <c r="G8005" t="s">
        <v>4777</v>
      </c>
      <c r="H8005" t="s">
        <v>271</v>
      </c>
      <c r="I8005" s="2">
        <v>38293</v>
      </c>
      <c r="J8005">
        <v>16</v>
      </c>
      <c r="K8005" t="s">
        <v>12135</v>
      </c>
      <c r="L8005" t="str">
        <f t="shared" si="125"/>
        <v>Female</v>
      </c>
      <c r="M8005">
        <v>5000</v>
      </c>
      <c r="N8005" s="2">
        <v>43862</v>
      </c>
      <c r="O8005" t="s">
        <v>26095</v>
      </c>
      <c r="P8005" t="s">
        <v>12141</v>
      </c>
      <c r="Q8005" s="2">
        <v>42856</v>
      </c>
      <c r="R8005" t="s">
        <v>26096</v>
      </c>
      <c r="S8005" s="7">
        <v>0</v>
      </c>
    </row>
    <row r="8006" spans="1:19" x14ac:dyDescent="0.25">
      <c r="A8006">
        <v>20200112700</v>
      </c>
      <c r="B8006" s="1"/>
      <c r="C8006" t="s">
        <v>7459</v>
      </c>
      <c r="D8006" t="s">
        <v>12146</v>
      </c>
      <c r="E8006" t="s">
        <v>12146</v>
      </c>
      <c r="F8006" t="s">
        <v>20152</v>
      </c>
      <c r="G8006" t="s">
        <v>342</v>
      </c>
      <c r="H8006" t="s">
        <v>63</v>
      </c>
      <c r="I8006" s="2">
        <v>39889</v>
      </c>
      <c r="J8006">
        <v>11</v>
      </c>
      <c r="K8006" t="s">
        <v>12135</v>
      </c>
      <c r="L8006" t="str">
        <f t="shared" si="125"/>
        <v>Female</v>
      </c>
      <c r="M8006">
        <v>5000</v>
      </c>
      <c r="N8006" s="2">
        <v>43862</v>
      </c>
      <c r="O8006" t="s">
        <v>26095</v>
      </c>
      <c r="P8006" t="s">
        <v>12141</v>
      </c>
      <c r="Q8006" s="2">
        <v>42856</v>
      </c>
      <c r="R8006" t="s">
        <v>26096</v>
      </c>
      <c r="S8006" s="7">
        <v>0</v>
      </c>
    </row>
    <row r="8007" spans="1:19" x14ac:dyDescent="0.25">
      <c r="A8007" s="1">
        <v>20200112703</v>
      </c>
      <c r="B8007" s="1"/>
      <c r="C8007" t="s">
        <v>7461</v>
      </c>
      <c r="D8007" t="s">
        <v>12146</v>
      </c>
      <c r="E8007" t="s">
        <v>12146</v>
      </c>
      <c r="F8007" t="s">
        <v>20153</v>
      </c>
      <c r="G8007" t="s">
        <v>7462</v>
      </c>
      <c r="H8007" t="s">
        <v>24</v>
      </c>
      <c r="I8007" s="2">
        <v>32040</v>
      </c>
      <c r="J8007">
        <v>33</v>
      </c>
      <c r="K8007" t="s">
        <v>11</v>
      </c>
      <c r="L8007" t="str">
        <f t="shared" si="125"/>
        <v>Female</v>
      </c>
      <c r="M8007">
        <v>4000</v>
      </c>
      <c r="N8007" s="2">
        <v>43862</v>
      </c>
      <c r="O8007" t="s">
        <v>26093</v>
      </c>
      <c r="P8007" t="s">
        <v>12141</v>
      </c>
      <c r="Q8007" s="2">
        <v>42491</v>
      </c>
      <c r="R8007" t="s">
        <v>26096</v>
      </c>
      <c r="S8007" s="7">
        <v>4.764749681561387</v>
      </c>
    </row>
    <row r="8008" spans="1:19" x14ac:dyDescent="0.25">
      <c r="A8008">
        <v>20200112703</v>
      </c>
      <c r="B8008" s="1"/>
      <c r="C8008" t="s">
        <v>7461</v>
      </c>
      <c r="D8008" t="s">
        <v>12146</v>
      </c>
      <c r="E8008" t="s">
        <v>12146</v>
      </c>
      <c r="F8008" t="s">
        <v>20154</v>
      </c>
      <c r="G8008" t="s">
        <v>299</v>
      </c>
      <c r="H8008" t="s">
        <v>27</v>
      </c>
      <c r="I8008" s="2">
        <v>38759</v>
      </c>
      <c r="J8008">
        <v>14</v>
      </c>
      <c r="K8008" t="s">
        <v>12135</v>
      </c>
      <c r="L8008" t="str">
        <f t="shared" si="125"/>
        <v>Male</v>
      </c>
      <c r="M8008">
        <v>4000</v>
      </c>
      <c r="N8008" s="2">
        <v>43862</v>
      </c>
      <c r="O8008" t="s">
        <v>26095</v>
      </c>
      <c r="P8008" t="s">
        <v>12141</v>
      </c>
      <c r="Q8008" s="2">
        <v>39569</v>
      </c>
      <c r="R8008" t="s">
        <v>26096</v>
      </c>
      <c r="S8008" s="7">
        <v>0</v>
      </c>
    </row>
    <row r="8009" spans="1:19" x14ac:dyDescent="0.25">
      <c r="A8009">
        <v>20200112703</v>
      </c>
      <c r="B8009" s="1"/>
      <c r="C8009" t="s">
        <v>7461</v>
      </c>
      <c r="D8009" t="s">
        <v>12146</v>
      </c>
      <c r="E8009" t="s">
        <v>12146</v>
      </c>
      <c r="F8009" t="s">
        <v>20155</v>
      </c>
      <c r="G8009" t="s">
        <v>489</v>
      </c>
      <c r="H8009" t="s">
        <v>413</v>
      </c>
      <c r="I8009" s="2">
        <v>17687</v>
      </c>
      <c r="J8009">
        <v>72</v>
      </c>
      <c r="K8009" t="s">
        <v>12139</v>
      </c>
      <c r="L8009" t="str">
        <f t="shared" si="125"/>
        <v>Female</v>
      </c>
      <c r="M8009">
        <v>4000</v>
      </c>
      <c r="N8009" s="2">
        <v>43862</v>
      </c>
      <c r="O8009" t="s">
        <v>12137</v>
      </c>
      <c r="P8009" t="s">
        <v>12141</v>
      </c>
      <c r="Q8009" s="2">
        <v>39569</v>
      </c>
      <c r="R8009" t="s">
        <v>26096</v>
      </c>
      <c r="S8009" s="7">
        <v>24.266666666666666</v>
      </c>
    </row>
    <row r="8010" spans="1:19" x14ac:dyDescent="0.25">
      <c r="A8010">
        <v>20200112703</v>
      </c>
      <c r="B8010" s="1"/>
      <c r="C8010" t="s">
        <v>7461</v>
      </c>
      <c r="D8010" t="s">
        <v>12146</v>
      </c>
      <c r="E8010" t="s">
        <v>12146</v>
      </c>
      <c r="F8010" t="s">
        <v>20156</v>
      </c>
      <c r="G8010" t="s">
        <v>769</v>
      </c>
      <c r="H8010" t="s">
        <v>413</v>
      </c>
      <c r="I8010" s="2">
        <v>34373</v>
      </c>
      <c r="J8010">
        <v>26</v>
      </c>
      <c r="K8010" t="s">
        <v>11</v>
      </c>
      <c r="L8010" t="str">
        <f t="shared" si="125"/>
        <v>Female</v>
      </c>
      <c r="M8010">
        <v>4000</v>
      </c>
      <c r="N8010" s="2">
        <v>43862</v>
      </c>
      <c r="O8010" t="s">
        <v>12137</v>
      </c>
      <c r="P8010" t="s">
        <v>12141</v>
      </c>
      <c r="Q8010" s="2">
        <v>39569</v>
      </c>
      <c r="R8010" t="s">
        <v>26096</v>
      </c>
      <c r="S8010" s="7">
        <v>3.4666666666666668</v>
      </c>
    </row>
    <row r="8011" spans="1:19" x14ac:dyDescent="0.25">
      <c r="A8011" s="1">
        <v>20200112707</v>
      </c>
      <c r="B8011" s="1"/>
      <c r="C8011" t="s">
        <v>7463</v>
      </c>
      <c r="D8011" t="s">
        <v>12146</v>
      </c>
      <c r="E8011" t="s">
        <v>12146</v>
      </c>
      <c r="F8011" t="s">
        <v>20157</v>
      </c>
      <c r="G8011" t="s">
        <v>7464</v>
      </c>
      <c r="H8011" t="s">
        <v>271</v>
      </c>
      <c r="I8011" s="2">
        <v>32053</v>
      </c>
      <c r="J8011">
        <v>33</v>
      </c>
      <c r="K8011" t="s">
        <v>11</v>
      </c>
      <c r="L8011" t="str">
        <f t="shared" si="125"/>
        <v>Female</v>
      </c>
      <c r="M8011">
        <v>5000</v>
      </c>
      <c r="N8011" s="2">
        <v>43862</v>
      </c>
      <c r="O8011" t="s">
        <v>26093</v>
      </c>
      <c r="P8011" t="s">
        <v>12141</v>
      </c>
      <c r="Q8011" s="2">
        <v>43101</v>
      </c>
      <c r="R8011" t="s">
        <v>26096</v>
      </c>
      <c r="S8011" s="7">
        <v>5.9559371019517338</v>
      </c>
    </row>
    <row r="8012" spans="1:19" x14ac:dyDescent="0.25">
      <c r="A8012">
        <v>20200112707</v>
      </c>
      <c r="B8012" s="1"/>
      <c r="C8012" t="s">
        <v>7463</v>
      </c>
      <c r="D8012" t="s">
        <v>12146</v>
      </c>
      <c r="E8012" t="s">
        <v>12146</v>
      </c>
      <c r="F8012" t="s">
        <v>20158</v>
      </c>
      <c r="G8012" t="s">
        <v>7465</v>
      </c>
      <c r="H8012" t="s">
        <v>1271</v>
      </c>
      <c r="I8012" s="2">
        <v>38287</v>
      </c>
      <c r="J8012">
        <v>16</v>
      </c>
      <c r="K8012" t="s">
        <v>12135</v>
      </c>
      <c r="L8012" t="str">
        <f t="shared" si="125"/>
        <v>Male</v>
      </c>
      <c r="M8012">
        <v>5000</v>
      </c>
      <c r="N8012" s="2">
        <v>43862</v>
      </c>
      <c r="O8012" t="s">
        <v>26095</v>
      </c>
      <c r="P8012" t="s">
        <v>12141</v>
      </c>
      <c r="Q8012" s="2">
        <v>40848</v>
      </c>
      <c r="R8012" t="s">
        <v>26096</v>
      </c>
      <c r="S8012" s="7">
        <v>0</v>
      </c>
    </row>
    <row r="8013" spans="1:19" x14ac:dyDescent="0.25">
      <c r="A8013">
        <v>20200112707</v>
      </c>
      <c r="B8013" s="1"/>
      <c r="C8013" t="s">
        <v>7463</v>
      </c>
      <c r="D8013" t="s">
        <v>12146</v>
      </c>
      <c r="E8013" t="s">
        <v>12146</v>
      </c>
      <c r="F8013" t="s">
        <v>20159</v>
      </c>
      <c r="G8013" t="s">
        <v>7466</v>
      </c>
      <c r="H8013" t="s">
        <v>271</v>
      </c>
      <c r="I8013" s="2">
        <v>30884</v>
      </c>
      <c r="J8013">
        <v>36</v>
      </c>
      <c r="K8013" t="s">
        <v>11</v>
      </c>
      <c r="L8013" t="str">
        <f t="shared" si="125"/>
        <v>Female</v>
      </c>
      <c r="M8013">
        <v>9000</v>
      </c>
      <c r="N8013" s="2">
        <v>43862</v>
      </c>
      <c r="O8013" t="s">
        <v>12137</v>
      </c>
      <c r="P8013" t="s">
        <v>12141</v>
      </c>
      <c r="Q8013" s="2">
        <v>40848</v>
      </c>
      <c r="R8013" t="s">
        <v>26096</v>
      </c>
      <c r="S8013" s="7">
        <v>7.8000000000000007</v>
      </c>
    </row>
    <row r="8014" spans="1:19" x14ac:dyDescent="0.25">
      <c r="A8014">
        <v>20200112707</v>
      </c>
      <c r="B8014" s="1"/>
      <c r="C8014" t="s">
        <v>7463</v>
      </c>
      <c r="D8014" t="s">
        <v>12146</v>
      </c>
      <c r="E8014" t="s">
        <v>12146</v>
      </c>
      <c r="F8014" t="s">
        <v>20160</v>
      </c>
      <c r="G8014" t="s">
        <v>7467</v>
      </c>
      <c r="H8014" t="s">
        <v>271</v>
      </c>
      <c r="I8014" s="2">
        <v>27914</v>
      </c>
      <c r="J8014">
        <v>44</v>
      </c>
      <c r="K8014" t="s">
        <v>11</v>
      </c>
      <c r="L8014" t="str">
        <f t="shared" si="125"/>
        <v>Male</v>
      </c>
      <c r="M8014">
        <v>9000</v>
      </c>
      <c r="N8014" s="2">
        <v>43862</v>
      </c>
      <c r="O8014" t="s">
        <v>12137</v>
      </c>
      <c r="P8014" t="s">
        <v>12141</v>
      </c>
      <c r="Q8014" s="2">
        <v>40848</v>
      </c>
      <c r="R8014" t="s">
        <v>26096</v>
      </c>
      <c r="S8014" s="7">
        <v>7.8000000000000007</v>
      </c>
    </row>
    <row r="8015" spans="1:19" x14ac:dyDescent="0.25">
      <c r="A8015">
        <v>20200112707</v>
      </c>
      <c r="B8015" s="1"/>
      <c r="C8015" t="s">
        <v>7463</v>
      </c>
      <c r="D8015" t="s">
        <v>12146</v>
      </c>
      <c r="E8015" t="s">
        <v>12146</v>
      </c>
      <c r="F8015" t="s">
        <v>20161</v>
      </c>
      <c r="G8015" t="s">
        <v>5791</v>
      </c>
      <c r="H8015" t="s">
        <v>239</v>
      </c>
      <c r="I8015" s="2">
        <v>18815</v>
      </c>
      <c r="J8015">
        <v>69</v>
      </c>
      <c r="K8015" t="s">
        <v>12139</v>
      </c>
      <c r="L8015" t="str">
        <f t="shared" si="125"/>
        <v>Female</v>
      </c>
      <c r="M8015">
        <v>9000</v>
      </c>
      <c r="N8015" s="2">
        <v>43862</v>
      </c>
      <c r="O8015" t="s">
        <v>12137</v>
      </c>
      <c r="P8015" t="s">
        <v>12141</v>
      </c>
      <c r="Q8015" s="2">
        <v>40848</v>
      </c>
      <c r="R8015" t="s">
        <v>26096</v>
      </c>
      <c r="S8015" s="7">
        <v>54.599999999999994</v>
      </c>
    </row>
    <row r="8016" spans="1:19" x14ac:dyDescent="0.25">
      <c r="A8016">
        <v>20200112707</v>
      </c>
      <c r="B8016" s="1"/>
      <c r="C8016" t="s">
        <v>7463</v>
      </c>
      <c r="D8016" t="s">
        <v>12146</v>
      </c>
      <c r="E8016" t="s">
        <v>12146</v>
      </c>
      <c r="F8016" t="s">
        <v>20162</v>
      </c>
      <c r="G8016" t="s">
        <v>7468</v>
      </c>
      <c r="H8016" t="s">
        <v>1553</v>
      </c>
      <c r="I8016" s="2">
        <v>24989</v>
      </c>
      <c r="J8016">
        <v>52</v>
      </c>
      <c r="K8016" t="s">
        <v>11</v>
      </c>
      <c r="L8016" t="str">
        <f t="shared" si="125"/>
        <v>Male</v>
      </c>
      <c r="M8016">
        <v>9000</v>
      </c>
      <c r="N8016" s="2">
        <v>43862</v>
      </c>
      <c r="O8016" t="s">
        <v>12137</v>
      </c>
      <c r="P8016" t="s">
        <v>12141</v>
      </c>
      <c r="Q8016" s="2">
        <v>42401</v>
      </c>
      <c r="R8016" t="s">
        <v>26096</v>
      </c>
      <c r="S8016" s="7">
        <v>7.8000000000000007</v>
      </c>
    </row>
    <row r="8017" spans="1:19" x14ac:dyDescent="0.25">
      <c r="A8017" s="1">
        <v>20200112713</v>
      </c>
      <c r="B8017" s="1"/>
      <c r="C8017" t="s">
        <v>7469</v>
      </c>
      <c r="D8017" t="s">
        <v>12146</v>
      </c>
      <c r="E8017" t="s">
        <v>12146</v>
      </c>
      <c r="F8017" t="s">
        <v>20163</v>
      </c>
      <c r="G8017" t="s">
        <v>865</v>
      </c>
      <c r="H8017" t="s">
        <v>63</v>
      </c>
      <c r="I8017" s="2">
        <v>32077</v>
      </c>
      <c r="J8017">
        <v>33</v>
      </c>
      <c r="K8017" t="s">
        <v>11</v>
      </c>
      <c r="L8017" t="str">
        <f t="shared" si="125"/>
        <v>Female</v>
      </c>
      <c r="M8017">
        <v>5000</v>
      </c>
      <c r="N8017" s="2">
        <v>43862</v>
      </c>
      <c r="O8017" t="s">
        <v>26093</v>
      </c>
      <c r="P8017" t="s">
        <v>12134</v>
      </c>
      <c r="Q8017" s="2">
        <v>40817</v>
      </c>
      <c r="R8017" t="s">
        <v>26096</v>
      </c>
      <c r="S8017" s="7">
        <v>4.3333333333333339</v>
      </c>
    </row>
    <row r="8018" spans="1:19" x14ac:dyDescent="0.25">
      <c r="A8018">
        <v>20200112713</v>
      </c>
      <c r="B8018" s="1"/>
      <c r="C8018" t="s">
        <v>7469</v>
      </c>
      <c r="D8018" t="s">
        <v>12146</v>
      </c>
      <c r="E8018" t="s">
        <v>12146</v>
      </c>
      <c r="F8018" t="s">
        <v>20164</v>
      </c>
      <c r="G8018" t="s">
        <v>135</v>
      </c>
      <c r="H8018" t="s">
        <v>63</v>
      </c>
      <c r="I8018" s="2">
        <v>31134</v>
      </c>
      <c r="J8018">
        <v>35</v>
      </c>
      <c r="K8018" t="s">
        <v>11</v>
      </c>
      <c r="L8018" t="str">
        <f t="shared" si="125"/>
        <v>Female</v>
      </c>
      <c r="M8018">
        <v>5000</v>
      </c>
      <c r="N8018" s="2">
        <v>43862</v>
      </c>
      <c r="O8018" t="s">
        <v>12137</v>
      </c>
      <c r="P8018" t="s">
        <v>12134</v>
      </c>
      <c r="Q8018" s="2">
        <v>41913</v>
      </c>
      <c r="R8018" t="s">
        <v>26096</v>
      </c>
      <c r="S8018" s="7">
        <v>4.3333333333333339</v>
      </c>
    </row>
    <row r="8019" spans="1:19" x14ac:dyDescent="0.25">
      <c r="A8019" s="1">
        <v>20200112715</v>
      </c>
      <c r="B8019" s="1"/>
      <c r="C8019" t="s">
        <v>7470</v>
      </c>
      <c r="D8019" t="s">
        <v>12146</v>
      </c>
      <c r="E8019" t="s">
        <v>12146</v>
      </c>
      <c r="F8019" t="s">
        <v>20165</v>
      </c>
      <c r="G8019" t="s">
        <v>96</v>
      </c>
      <c r="H8019" t="s">
        <v>893</v>
      </c>
      <c r="I8019" s="2">
        <v>32111</v>
      </c>
      <c r="J8019">
        <v>33</v>
      </c>
      <c r="K8019" t="s">
        <v>11</v>
      </c>
      <c r="L8019" t="str">
        <f t="shared" si="125"/>
        <v>Male</v>
      </c>
      <c r="M8019">
        <v>5000</v>
      </c>
      <c r="N8019" s="2">
        <v>43862</v>
      </c>
      <c r="O8019" t="s">
        <v>26093</v>
      </c>
      <c r="P8019" t="s">
        <v>12141</v>
      </c>
      <c r="Q8019" s="2">
        <v>40969</v>
      </c>
      <c r="R8019" t="s">
        <v>26096</v>
      </c>
      <c r="S8019" s="7">
        <v>5.9559371019517338</v>
      </c>
    </row>
    <row r="8020" spans="1:19" x14ac:dyDescent="0.25">
      <c r="A8020">
        <v>20200112715</v>
      </c>
      <c r="B8020" s="1"/>
      <c r="C8020" t="s">
        <v>7470</v>
      </c>
      <c r="D8020" t="s">
        <v>12146</v>
      </c>
      <c r="E8020" t="s">
        <v>12146</v>
      </c>
      <c r="F8020" t="s">
        <v>20166</v>
      </c>
      <c r="G8020" t="s">
        <v>7471</v>
      </c>
      <c r="H8020" t="s">
        <v>1047</v>
      </c>
      <c r="I8020" s="2">
        <v>41375</v>
      </c>
      <c r="J8020">
        <v>7</v>
      </c>
      <c r="K8020" t="s">
        <v>12135</v>
      </c>
      <c r="L8020" t="str">
        <f t="shared" si="125"/>
        <v>Female</v>
      </c>
      <c r="M8020">
        <v>5000</v>
      </c>
      <c r="N8020" s="2">
        <v>43862</v>
      </c>
      <c r="O8020" t="s">
        <v>26095</v>
      </c>
      <c r="P8020" t="s">
        <v>12141</v>
      </c>
      <c r="Q8020" s="2">
        <v>41548</v>
      </c>
      <c r="R8020" t="s">
        <v>26096</v>
      </c>
      <c r="S8020" s="7">
        <v>0</v>
      </c>
    </row>
    <row r="8021" spans="1:19" x14ac:dyDescent="0.25">
      <c r="A8021">
        <v>20200112715</v>
      </c>
      <c r="B8021" s="1"/>
      <c r="C8021" t="s">
        <v>7470</v>
      </c>
      <c r="D8021" t="s">
        <v>12146</v>
      </c>
      <c r="E8021" t="s">
        <v>12146</v>
      </c>
      <c r="F8021" t="s">
        <v>20167</v>
      </c>
      <c r="G8021" t="s">
        <v>7472</v>
      </c>
      <c r="H8021" t="s">
        <v>472</v>
      </c>
      <c r="I8021" s="2">
        <v>23809</v>
      </c>
      <c r="J8021">
        <v>55</v>
      </c>
      <c r="K8021" t="s">
        <v>11</v>
      </c>
      <c r="L8021" t="str">
        <f t="shared" si="125"/>
        <v>Male</v>
      </c>
      <c r="M8021">
        <v>5000</v>
      </c>
      <c r="N8021" s="2">
        <v>43862</v>
      </c>
      <c r="O8021" t="s">
        <v>12137</v>
      </c>
      <c r="P8021" t="s">
        <v>12141</v>
      </c>
      <c r="Q8021" s="2">
        <v>43132</v>
      </c>
      <c r="R8021" t="s">
        <v>26096</v>
      </c>
      <c r="S8021" s="7">
        <v>4.3333333333333339</v>
      </c>
    </row>
    <row r="8022" spans="1:19" x14ac:dyDescent="0.25">
      <c r="A8022" s="1">
        <v>20200112718</v>
      </c>
      <c r="B8022" s="1"/>
      <c r="C8022" t="s">
        <v>7473</v>
      </c>
      <c r="D8022" t="s">
        <v>12146</v>
      </c>
      <c r="E8022" t="s">
        <v>12146</v>
      </c>
      <c r="F8022" t="s">
        <v>20168</v>
      </c>
      <c r="G8022" t="s">
        <v>161</v>
      </c>
      <c r="H8022" t="s">
        <v>14</v>
      </c>
      <c r="I8022" s="2">
        <v>32119</v>
      </c>
      <c r="J8022">
        <v>33</v>
      </c>
      <c r="K8022" t="s">
        <v>11</v>
      </c>
      <c r="L8022" t="str">
        <f t="shared" si="125"/>
        <v>Female</v>
      </c>
      <c r="M8022">
        <v>5000</v>
      </c>
      <c r="N8022" s="2">
        <v>43862</v>
      </c>
      <c r="O8022" t="s">
        <v>26093</v>
      </c>
      <c r="P8022" t="s">
        <v>12141</v>
      </c>
      <c r="Q8022" s="2">
        <v>41030</v>
      </c>
      <c r="R8022" t="s">
        <v>26096</v>
      </c>
      <c r="S8022" s="7">
        <v>5.9559371019517338</v>
      </c>
    </row>
    <row r="8023" spans="1:19" x14ac:dyDescent="0.25">
      <c r="A8023">
        <v>20200112718</v>
      </c>
      <c r="B8023" s="1"/>
      <c r="C8023" t="s">
        <v>7473</v>
      </c>
      <c r="D8023" t="s">
        <v>12146</v>
      </c>
      <c r="E8023" t="s">
        <v>12146</v>
      </c>
      <c r="F8023" t="s">
        <v>20169</v>
      </c>
      <c r="G8023" t="s">
        <v>469</v>
      </c>
      <c r="H8023" t="s">
        <v>14</v>
      </c>
      <c r="I8023" s="2">
        <v>36242</v>
      </c>
      <c r="J8023">
        <v>21</v>
      </c>
      <c r="K8023" t="s">
        <v>11</v>
      </c>
      <c r="L8023" t="str">
        <f t="shared" si="125"/>
        <v>Male</v>
      </c>
      <c r="M8023">
        <v>5000</v>
      </c>
      <c r="N8023" s="2">
        <v>43862</v>
      </c>
      <c r="O8023" t="s">
        <v>26095</v>
      </c>
      <c r="P8023" t="s">
        <v>12141</v>
      </c>
      <c r="Q8023" s="2">
        <v>41030</v>
      </c>
      <c r="R8023" t="s">
        <v>26096</v>
      </c>
      <c r="S8023" s="7">
        <v>0</v>
      </c>
    </row>
    <row r="8024" spans="1:19" x14ac:dyDescent="0.25">
      <c r="A8024">
        <v>20200112718</v>
      </c>
      <c r="B8024" s="1"/>
      <c r="C8024" t="s">
        <v>7473</v>
      </c>
      <c r="D8024" t="s">
        <v>12146</v>
      </c>
      <c r="E8024" t="s">
        <v>12146</v>
      </c>
      <c r="F8024" t="s">
        <v>20170</v>
      </c>
      <c r="G8024" t="s">
        <v>2421</v>
      </c>
      <c r="H8024" t="s">
        <v>14</v>
      </c>
      <c r="I8024" s="2">
        <v>39505</v>
      </c>
      <c r="J8024">
        <v>12</v>
      </c>
      <c r="K8024" t="s">
        <v>12135</v>
      </c>
      <c r="L8024" t="str">
        <f t="shared" si="125"/>
        <v>Female</v>
      </c>
      <c r="M8024">
        <v>5000</v>
      </c>
      <c r="N8024" s="2">
        <v>43862</v>
      </c>
      <c r="O8024" t="s">
        <v>26095</v>
      </c>
      <c r="P8024" t="s">
        <v>12141</v>
      </c>
      <c r="Q8024" s="2">
        <v>41030</v>
      </c>
      <c r="R8024" t="s">
        <v>26096</v>
      </c>
      <c r="S8024" s="7">
        <v>0</v>
      </c>
    </row>
    <row r="8025" spans="1:19" x14ac:dyDescent="0.25">
      <c r="A8025">
        <v>20200112718</v>
      </c>
      <c r="B8025" s="1"/>
      <c r="C8025" t="s">
        <v>7473</v>
      </c>
      <c r="D8025" t="s">
        <v>12146</v>
      </c>
      <c r="E8025" t="s">
        <v>12146</v>
      </c>
      <c r="F8025" t="s">
        <v>20171</v>
      </c>
      <c r="G8025" t="s">
        <v>627</v>
      </c>
      <c r="H8025" t="s">
        <v>14</v>
      </c>
      <c r="I8025" s="2">
        <v>40811</v>
      </c>
      <c r="J8025">
        <v>9</v>
      </c>
      <c r="K8025" t="s">
        <v>12135</v>
      </c>
      <c r="L8025" t="str">
        <f t="shared" si="125"/>
        <v>Male</v>
      </c>
      <c r="M8025">
        <v>5000</v>
      </c>
      <c r="N8025" s="2">
        <v>43862</v>
      </c>
      <c r="O8025" t="s">
        <v>26095</v>
      </c>
      <c r="P8025" t="s">
        <v>12141</v>
      </c>
      <c r="Q8025" s="2">
        <v>41030</v>
      </c>
      <c r="R8025" t="s">
        <v>26096</v>
      </c>
      <c r="S8025" s="7">
        <v>0</v>
      </c>
    </row>
    <row r="8026" spans="1:19" x14ac:dyDescent="0.25">
      <c r="A8026">
        <v>20200112718</v>
      </c>
      <c r="B8026" s="1"/>
      <c r="C8026" t="s">
        <v>7473</v>
      </c>
      <c r="D8026" t="s">
        <v>12146</v>
      </c>
      <c r="E8026" t="s">
        <v>12146</v>
      </c>
      <c r="F8026" t="s">
        <v>20172</v>
      </c>
      <c r="G8026" t="s">
        <v>325</v>
      </c>
      <c r="H8026" t="s">
        <v>5678</v>
      </c>
      <c r="I8026" s="2">
        <v>41888</v>
      </c>
      <c r="J8026">
        <v>6</v>
      </c>
      <c r="K8026" t="s">
        <v>12135</v>
      </c>
      <c r="L8026" t="str">
        <f t="shared" si="125"/>
        <v>Male</v>
      </c>
      <c r="M8026">
        <v>5000</v>
      </c>
      <c r="N8026" s="2">
        <v>43862</v>
      </c>
      <c r="O8026" t="s">
        <v>26095</v>
      </c>
      <c r="P8026" t="s">
        <v>12141</v>
      </c>
      <c r="Q8026" s="2">
        <v>41030</v>
      </c>
      <c r="R8026" t="s">
        <v>26096</v>
      </c>
      <c r="S8026" s="7">
        <v>0</v>
      </c>
    </row>
    <row r="8027" spans="1:19" x14ac:dyDescent="0.25">
      <c r="A8027">
        <v>20200112718</v>
      </c>
      <c r="B8027" s="1"/>
      <c r="C8027" t="s">
        <v>7473</v>
      </c>
      <c r="D8027" t="s">
        <v>12146</v>
      </c>
      <c r="E8027" t="s">
        <v>12146</v>
      </c>
      <c r="F8027" t="s">
        <v>20173</v>
      </c>
      <c r="G8027" t="s">
        <v>7474</v>
      </c>
      <c r="H8027" t="s">
        <v>14</v>
      </c>
      <c r="I8027" s="2">
        <v>42597</v>
      </c>
      <c r="J8027">
        <v>4</v>
      </c>
      <c r="K8027" t="s">
        <v>12135</v>
      </c>
      <c r="L8027" t="str">
        <f t="shared" si="125"/>
        <v>Male</v>
      </c>
      <c r="M8027">
        <v>5000</v>
      </c>
      <c r="N8027" s="2">
        <v>43862</v>
      </c>
      <c r="O8027" t="s">
        <v>26095</v>
      </c>
      <c r="P8027" t="s">
        <v>12141</v>
      </c>
      <c r="Q8027" s="2">
        <v>41030</v>
      </c>
      <c r="R8027" t="s">
        <v>26096</v>
      </c>
      <c r="S8027" s="7">
        <v>0</v>
      </c>
    </row>
    <row r="8028" spans="1:19" x14ac:dyDescent="0.25">
      <c r="A8028">
        <v>20200112718</v>
      </c>
      <c r="B8028" s="1"/>
      <c r="C8028" t="s">
        <v>7473</v>
      </c>
      <c r="D8028" t="s">
        <v>12146</v>
      </c>
      <c r="E8028" t="s">
        <v>12146</v>
      </c>
      <c r="F8028" t="s">
        <v>20174</v>
      </c>
      <c r="G8028" t="s">
        <v>2198</v>
      </c>
      <c r="H8028" t="s">
        <v>5678</v>
      </c>
      <c r="I8028" s="2">
        <v>42457</v>
      </c>
      <c r="J8028">
        <v>4</v>
      </c>
      <c r="K8028" t="s">
        <v>12135</v>
      </c>
      <c r="L8028" t="str">
        <f t="shared" si="125"/>
        <v>Male</v>
      </c>
      <c r="M8028">
        <v>5000</v>
      </c>
      <c r="N8028" s="2">
        <v>43862</v>
      </c>
      <c r="O8028" t="s">
        <v>26095</v>
      </c>
      <c r="P8028" t="s">
        <v>12141</v>
      </c>
      <c r="Q8028" s="2">
        <v>41030</v>
      </c>
      <c r="R8028" t="s">
        <v>26096</v>
      </c>
      <c r="S8028" s="7">
        <v>0</v>
      </c>
    </row>
    <row r="8029" spans="1:19" x14ac:dyDescent="0.25">
      <c r="A8029">
        <v>20200112718</v>
      </c>
      <c r="B8029" s="1"/>
      <c r="C8029" t="s">
        <v>7473</v>
      </c>
      <c r="D8029" t="s">
        <v>12146</v>
      </c>
      <c r="E8029" t="s">
        <v>12146</v>
      </c>
      <c r="F8029" t="s">
        <v>20175</v>
      </c>
      <c r="G8029" t="s">
        <v>7475</v>
      </c>
      <c r="H8029" t="s">
        <v>14</v>
      </c>
      <c r="I8029" s="2">
        <v>28998</v>
      </c>
      <c r="J8029">
        <v>41</v>
      </c>
      <c r="K8029" t="s">
        <v>11</v>
      </c>
      <c r="L8029" t="str">
        <f t="shared" si="125"/>
        <v>Male</v>
      </c>
      <c r="M8029">
        <v>5000</v>
      </c>
      <c r="N8029" s="2">
        <v>43862</v>
      </c>
      <c r="O8029" t="s">
        <v>12137</v>
      </c>
      <c r="P8029" t="s">
        <v>12141</v>
      </c>
      <c r="Q8029" s="2">
        <v>41030</v>
      </c>
      <c r="R8029" t="s">
        <v>26096</v>
      </c>
      <c r="S8029" s="7">
        <v>4.3333333333333339</v>
      </c>
    </row>
    <row r="8030" spans="1:19" x14ac:dyDescent="0.25">
      <c r="A8030">
        <v>20200112718</v>
      </c>
      <c r="B8030" s="1"/>
      <c r="C8030" t="s">
        <v>7473</v>
      </c>
      <c r="D8030" t="s">
        <v>12146</v>
      </c>
      <c r="E8030" t="s">
        <v>12146</v>
      </c>
      <c r="F8030" t="s">
        <v>20176</v>
      </c>
      <c r="G8030" t="s">
        <v>602</v>
      </c>
      <c r="H8030" t="s">
        <v>14</v>
      </c>
      <c r="I8030" s="2">
        <v>16137</v>
      </c>
      <c r="J8030">
        <v>76</v>
      </c>
      <c r="K8030" t="s">
        <v>12136</v>
      </c>
      <c r="L8030" t="str">
        <f t="shared" si="125"/>
        <v>Female</v>
      </c>
      <c r="M8030">
        <v>5000</v>
      </c>
      <c r="N8030" s="2">
        <v>43862</v>
      </c>
      <c r="O8030" t="s">
        <v>12137</v>
      </c>
      <c r="P8030" t="s">
        <v>12141</v>
      </c>
      <c r="Q8030" s="2">
        <v>41030</v>
      </c>
      <c r="R8030" t="s">
        <v>26096</v>
      </c>
      <c r="S8030" s="7">
        <v>73.666666666666671</v>
      </c>
    </row>
    <row r="8031" spans="1:19" x14ac:dyDescent="0.25">
      <c r="A8031">
        <v>20200112718</v>
      </c>
      <c r="B8031" s="1"/>
      <c r="C8031" t="s">
        <v>7473</v>
      </c>
      <c r="D8031" t="s">
        <v>12146</v>
      </c>
      <c r="E8031" t="s">
        <v>12146</v>
      </c>
      <c r="F8031" t="s">
        <v>20177</v>
      </c>
      <c r="G8031" t="s">
        <v>1811</v>
      </c>
      <c r="H8031" t="s">
        <v>17</v>
      </c>
      <c r="I8031" s="2">
        <v>24321</v>
      </c>
      <c r="J8031">
        <v>54</v>
      </c>
      <c r="K8031" t="s">
        <v>11</v>
      </c>
      <c r="L8031" t="str">
        <f t="shared" si="125"/>
        <v>Female</v>
      </c>
      <c r="M8031">
        <v>5000</v>
      </c>
      <c r="N8031" s="2">
        <v>43862</v>
      </c>
      <c r="O8031" t="s">
        <v>12137</v>
      </c>
      <c r="P8031" t="s">
        <v>12141</v>
      </c>
      <c r="Q8031" s="2">
        <v>41030</v>
      </c>
      <c r="R8031" t="s">
        <v>26096</v>
      </c>
      <c r="S8031" s="7">
        <v>4.3333333333333339</v>
      </c>
    </row>
    <row r="8032" spans="1:19" x14ac:dyDescent="0.25">
      <c r="A8032">
        <v>20200112718</v>
      </c>
      <c r="B8032" s="1"/>
      <c r="C8032" t="s">
        <v>7473</v>
      </c>
      <c r="D8032" t="s">
        <v>12146</v>
      </c>
      <c r="E8032" t="s">
        <v>12146</v>
      </c>
      <c r="F8032" t="s">
        <v>20178</v>
      </c>
      <c r="G8032" t="s">
        <v>6458</v>
      </c>
      <c r="H8032" t="s">
        <v>5678</v>
      </c>
      <c r="I8032" s="2">
        <v>31664</v>
      </c>
      <c r="J8032">
        <v>34</v>
      </c>
      <c r="K8032" t="s">
        <v>11</v>
      </c>
      <c r="L8032" t="str">
        <f t="shared" si="125"/>
        <v>Male</v>
      </c>
      <c r="M8032">
        <v>5000</v>
      </c>
      <c r="N8032" s="2">
        <v>43862</v>
      </c>
      <c r="O8032" t="s">
        <v>12137</v>
      </c>
      <c r="P8032" t="s">
        <v>12141</v>
      </c>
      <c r="Q8032" s="2">
        <v>41030</v>
      </c>
      <c r="R8032" t="s">
        <v>26096</v>
      </c>
      <c r="S8032" s="7">
        <v>4.3333333333333339</v>
      </c>
    </row>
    <row r="8033" spans="1:19" x14ac:dyDescent="0.25">
      <c r="A8033">
        <v>20200112718</v>
      </c>
      <c r="B8033" s="1"/>
      <c r="C8033" t="s">
        <v>7473</v>
      </c>
      <c r="D8033" t="s">
        <v>12146</v>
      </c>
      <c r="E8033" t="s">
        <v>12146</v>
      </c>
      <c r="F8033" t="s">
        <v>20179</v>
      </c>
      <c r="G8033" t="s">
        <v>7476</v>
      </c>
      <c r="H8033" t="s">
        <v>5678</v>
      </c>
      <c r="I8033" s="2">
        <v>32957</v>
      </c>
      <c r="J8033">
        <v>30</v>
      </c>
      <c r="K8033" t="s">
        <v>11</v>
      </c>
      <c r="L8033" t="str">
        <f t="shared" si="125"/>
        <v>Female</v>
      </c>
      <c r="M8033">
        <v>5000</v>
      </c>
      <c r="N8033" s="2">
        <v>43862</v>
      </c>
      <c r="O8033" t="s">
        <v>12137</v>
      </c>
      <c r="P8033" t="s">
        <v>12141</v>
      </c>
      <c r="Q8033" s="2">
        <v>41030</v>
      </c>
      <c r="R8033" t="s">
        <v>26096</v>
      </c>
      <c r="S8033" s="7">
        <v>4.3333333333333339</v>
      </c>
    </row>
    <row r="8034" spans="1:19" x14ac:dyDescent="0.25">
      <c r="A8034">
        <v>20200112718</v>
      </c>
      <c r="B8034" s="1"/>
      <c r="C8034" t="s">
        <v>7473</v>
      </c>
      <c r="D8034" t="s">
        <v>12146</v>
      </c>
      <c r="E8034" t="s">
        <v>12146</v>
      </c>
      <c r="F8034" t="s">
        <v>20180</v>
      </c>
      <c r="G8034" t="s">
        <v>2522</v>
      </c>
      <c r="H8034" t="s">
        <v>5678</v>
      </c>
      <c r="I8034" s="2">
        <v>33576</v>
      </c>
      <c r="J8034">
        <v>29</v>
      </c>
      <c r="K8034" t="s">
        <v>11</v>
      </c>
      <c r="L8034" t="str">
        <f t="shared" si="125"/>
        <v>Male</v>
      </c>
      <c r="M8034">
        <v>5000</v>
      </c>
      <c r="N8034" s="2">
        <v>43862</v>
      </c>
      <c r="O8034" t="s">
        <v>12137</v>
      </c>
      <c r="P8034" t="s">
        <v>12141</v>
      </c>
      <c r="Q8034" s="2">
        <v>41030</v>
      </c>
      <c r="R8034" t="s">
        <v>26096</v>
      </c>
      <c r="S8034" s="7">
        <v>4.3333333333333339</v>
      </c>
    </row>
    <row r="8035" spans="1:19" x14ac:dyDescent="0.25">
      <c r="A8035" s="1">
        <v>20200112731</v>
      </c>
      <c r="B8035" s="1"/>
      <c r="C8035" t="s">
        <v>7477</v>
      </c>
      <c r="D8035" t="s">
        <v>12146</v>
      </c>
      <c r="E8035" t="s">
        <v>12146</v>
      </c>
      <c r="F8035" t="s">
        <v>20181</v>
      </c>
      <c r="G8035" t="s">
        <v>7478</v>
      </c>
      <c r="H8035" t="s">
        <v>7479</v>
      </c>
      <c r="I8035" s="2">
        <v>32125</v>
      </c>
      <c r="J8035">
        <v>33</v>
      </c>
      <c r="K8035" t="s">
        <v>11</v>
      </c>
      <c r="L8035" t="str">
        <f t="shared" si="125"/>
        <v>Female</v>
      </c>
      <c r="M8035">
        <v>5000</v>
      </c>
      <c r="N8035" s="2">
        <v>43862</v>
      </c>
      <c r="O8035" t="s">
        <v>26093</v>
      </c>
      <c r="P8035" t="s">
        <v>12141</v>
      </c>
      <c r="Q8035" s="2">
        <v>41306</v>
      </c>
      <c r="R8035" t="s">
        <v>26096</v>
      </c>
      <c r="S8035" s="7">
        <v>5.9559371019517338</v>
      </c>
    </row>
    <row r="8036" spans="1:19" x14ac:dyDescent="0.25">
      <c r="A8036">
        <v>20200112731</v>
      </c>
      <c r="B8036" s="1"/>
      <c r="C8036" t="s">
        <v>7477</v>
      </c>
      <c r="D8036" t="s">
        <v>12146</v>
      </c>
      <c r="E8036" t="s">
        <v>12146</v>
      </c>
      <c r="F8036" t="s">
        <v>20182</v>
      </c>
      <c r="G8036" t="s">
        <v>4774</v>
      </c>
      <c r="H8036" t="s">
        <v>14</v>
      </c>
      <c r="I8036" s="2">
        <v>38272</v>
      </c>
      <c r="J8036">
        <v>16</v>
      </c>
      <c r="K8036" t="s">
        <v>12135</v>
      </c>
      <c r="L8036" t="str">
        <f t="shared" si="125"/>
        <v>Female</v>
      </c>
      <c r="M8036">
        <v>5000</v>
      </c>
      <c r="N8036" s="2">
        <v>43862</v>
      </c>
      <c r="O8036" t="s">
        <v>26095</v>
      </c>
      <c r="P8036" t="s">
        <v>12141</v>
      </c>
      <c r="Q8036" s="2">
        <v>41334</v>
      </c>
      <c r="R8036" t="s">
        <v>26096</v>
      </c>
      <c r="S8036" s="7">
        <v>0</v>
      </c>
    </row>
    <row r="8037" spans="1:19" x14ac:dyDescent="0.25">
      <c r="A8037">
        <v>20200112731</v>
      </c>
      <c r="B8037" s="1"/>
      <c r="C8037" t="s">
        <v>7477</v>
      </c>
      <c r="D8037" t="s">
        <v>12146</v>
      </c>
      <c r="E8037" t="s">
        <v>12146</v>
      </c>
      <c r="F8037" t="s">
        <v>20183</v>
      </c>
      <c r="G8037" t="s">
        <v>7480</v>
      </c>
      <c r="H8037" t="s">
        <v>603</v>
      </c>
      <c r="I8037" s="2">
        <v>39721</v>
      </c>
      <c r="J8037">
        <v>12</v>
      </c>
      <c r="K8037" t="s">
        <v>12135</v>
      </c>
      <c r="L8037" t="str">
        <f t="shared" si="125"/>
        <v>Male</v>
      </c>
      <c r="M8037">
        <v>5000</v>
      </c>
      <c r="N8037" s="2">
        <v>43862</v>
      </c>
      <c r="O8037" t="s">
        <v>26095</v>
      </c>
      <c r="P8037" t="s">
        <v>12141</v>
      </c>
      <c r="Q8037" s="2">
        <v>41334</v>
      </c>
      <c r="R8037" t="s">
        <v>26096</v>
      </c>
      <c r="S8037" s="7">
        <v>0</v>
      </c>
    </row>
    <row r="8038" spans="1:19" x14ac:dyDescent="0.25">
      <c r="A8038">
        <v>20200112731</v>
      </c>
      <c r="B8038" s="1"/>
      <c r="C8038" t="s">
        <v>7477</v>
      </c>
      <c r="D8038" t="s">
        <v>12146</v>
      </c>
      <c r="E8038" t="s">
        <v>12146</v>
      </c>
      <c r="F8038" t="s">
        <v>20184</v>
      </c>
      <c r="G8038" t="s">
        <v>7481</v>
      </c>
      <c r="H8038" t="s">
        <v>603</v>
      </c>
      <c r="I8038" s="2">
        <v>41626</v>
      </c>
      <c r="J8038">
        <v>7</v>
      </c>
      <c r="K8038" t="s">
        <v>12135</v>
      </c>
      <c r="L8038" t="str">
        <f t="shared" si="125"/>
        <v>Female</v>
      </c>
      <c r="M8038">
        <v>5000</v>
      </c>
      <c r="N8038" s="2">
        <v>43862</v>
      </c>
      <c r="O8038" t="s">
        <v>26095</v>
      </c>
      <c r="P8038" t="s">
        <v>12141</v>
      </c>
      <c r="Q8038" s="2">
        <v>43252</v>
      </c>
      <c r="R8038" t="s">
        <v>26096</v>
      </c>
      <c r="S8038" s="7">
        <v>0</v>
      </c>
    </row>
    <row r="8039" spans="1:19" x14ac:dyDescent="0.25">
      <c r="A8039" s="1">
        <v>20200112735</v>
      </c>
      <c r="B8039" s="1"/>
      <c r="C8039" t="s">
        <v>7482</v>
      </c>
      <c r="D8039" t="s">
        <v>12146</v>
      </c>
      <c r="E8039" t="s">
        <v>12146</v>
      </c>
      <c r="F8039" t="s">
        <v>20185</v>
      </c>
      <c r="G8039" t="s">
        <v>7483</v>
      </c>
      <c r="H8039" t="s">
        <v>1529</v>
      </c>
      <c r="I8039" s="2">
        <v>32183</v>
      </c>
      <c r="J8039">
        <v>32</v>
      </c>
      <c r="K8039" t="s">
        <v>11</v>
      </c>
      <c r="L8039" t="str">
        <f t="shared" si="125"/>
        <v>Female</v>
      </c>
      <c r="M8039">
        <v>5000</v>
      </c>
      <c r="N8039" s="2">
        <v>43862</v>
      </c>
      <c r="O8039" t="s">
        <v>26093</v>
      </c>
      <c r="P8039" t="s">
        <v>12141</v>
      </c>
      <c r="Q8039" s="2">
        <v>42948</v>
      </c>
      <c r="R8039" t="s">
        <v>26096</v>
      </c>
      <c r="S8039" s="7">
        <v>5.9559371019517338</v>
      </c>
    </row>
    <row r="8040" spans="1:19" x14ac:dyDescent="0.25">
      <c r="A8040">
        <v>20200112735</v>
      </c>
      <c r="B8040" s="1"/>
      <c r="C8040" t="s">
        <v>7482</v>
      </c>
      <c r="D8040" t="s">
        <v>12146</v>
      </c>
      <c r="E8040" t="s">
        <v>12146</v>
      </c>
      <c r="F8040" t="s">
        <v>20186</v>
      </c>
      <c r="G8040" t="s">
        <v>2075</v>
      </c>
      <c r="H8040" t="s">
        <v>1054</v>
      </c>
      <c r="I8040" s="2">
        <v>38437</v>
      </c>
      <c r="J8040">
        <v>15</v>
      </c>
      <c r="K8040" t="s">
        <v>12135</v>
      </c>
      <c r="L8040" t="str">
        <f t="shared" si="125"/>
        <v>Female</v>
      </c>
      <c r="M8040">
        <v>5000</v>
      </c>
      <c r="N8040" s="2">
        <v>43862</v>
      </c>
      <c r="O8040" t="s">
        <v>26095</v>
      </c>
      <c r="P8040" t="s">
        <v>12141</v>
      </c>
      <c r="Q8040" s="2">
        <v>42948</v>
      </c>
      <c r="R8040" t="s">
        <v>26096</v>
      </c>
      <c r="S8040" s="7">
        <v>0</v>
      </c>
    </row>
    <row r="8041" spans="1:19" x14ac:dyDescent="0.25">
      <c r="A8041">
        <v>20200112735</v>
      </c>
      <c r="B8041" s="1"/>
      <c r="C8041" t="s">
        <v>7482</v>
      </c>
      <c r="D8041" t="s">
        <v>12146</v>
      </c>
      <c r="E8041" t="s">
        <v>12146</v>
      </c>
      <c r="F8041" t="s">
        <v>20187</v>
      </c>
      <c r="G8041" t="s">
        <v>7484</v>
      </c>
      <c r="H8041" t="s">
        <v>3822</v>
      </c>
      <c r="I8041" s="2">
        <v>37092</v>
      </c>
      <c r="J8041">
        <v>19</v>
      </c>
      <c r="K8041" t="s">
        <v>12135</v>
      </c>
      <c r="L8041" t="str">
        <f t="shared" si="125"/>
        <v>Male</v>
      </c>
      <c r="M8041">
        <v>5000</v>
      </c>
      <c r="N8041" s="2">
        <v>43862</v>
      </c>
      <c r="O8041" t="s">
        <v>26095</v>
      </c>
      <c r="P8041" t="s">
        <v>12141</v>
      </c>
      <c r="Q8041" s="2">
        <v>42948</v>
      </c>
      <c r="R8041" t="s">
        <v>26096</v>
      </c>
      <c r="S8041" s="7">
        <v>0</v>
      </c>
    </row>
    <row r="8042" spans="1:19" x14ac:dyDescent="0.25">
      <c r="A8042">
        <v>20200112735</v>
      </c>
      <c r="B8042" s="1"/>
      <c r="C8042" t="s">
        <v>7482</v>
      </c>
      <c r="D8042" t="s">
        <v>12146</v>
      </c>
      <c r="E8042" t="s">
        <v>12146</v>
      </c>
      <c r="F8042" t="s">
        <v>20188</v>
      </c>
      <c r="G8042" t="s">
        <v>31</v>
      </c>
      <c r="H8042" t="s">
        <v>1529</v>
      </c>
      <c r="I8042" s="2">
        <v>41117</v>
      </c>
      <c r="J8042">
        <v>8</v>
      </c>
      <c r="K8042" t="s">
        <v>12135</v>
      </c>
      <c r="L8042" t="str">
        <f t="shared" si="125"/>
        <v>Female</v>
      </c>
      <c r="M8042">
        <v>5000</v>
      </c>
      <c r="N8042" s="2">
        <v>43862</v>
      </c>
      <c r="O8042" t="s">
        <v>26095</v>
      </c>
      <c r="P8042" t="s">
        <v>12141</v>
      </c>
      <c r="Q8042" s="2">
        <v>42948</v>
      </c>
      <c r="R8042" t="s">
        <v>26096</v>
      </c>
      <c r="S8042" s="7">
        <v>0</v>
      </c>
    </row>
    <row r="8043" spans="1:19" x14ac:dyDescent="0.25">
      <c r="A8043">
        <v>20200112735</v>
      </c>
      <c r="B8043" s="1"/>
      <c r="C8043" t="s">
        <v>7482</v>
      </c>
      <c r="D8043" t="s">
        <v>12146</v>
      </c>
      <c r="E8043" t="s">
        <v>12146</v>
      </c>
      <c r="F8043" t="s">
        <v>20189</v>
      </c>
      <c r="G8043" t="s">
        <v>7485</v>
      </c>
      <c r="H8043" t="s">
        <v>1529</v>
      </c>
      <c r="I8043" s="2">
        <v>27039</v>
      </c>
      <c r="J8043">
        <v>46</v>
      </c>
      <c r="K8043" t="s">
        <v>11</v>
      </c>
      <c r="L8043" t="str">
        <f t="shared" si="125"/>
        <v>Female</v>
      </c>
      <c r="M8043">
        <v>5000</v>
      </c>
      <c r="N8043" s="2">
        <v>43862</v>
      </c>
      <c r="O8043" t="s">
        <v>12137</v>
      </c>
      <c r="P8043" t="s">
        <v>12141</v>
      </c>
      <c r="Q8043" s="2">
        <v>42948</v>
      </c>
      <c r="R8043" t="s">
        <v>26096</v>
      </c>
      <c r="S8043" s="7">
        <v>4.3333333333333339</v>
      </c>
    </row>
    <row r="8044" spans="1:19" x14ac:dyDescent="0.25">
      <c r="A8044">
        <v>20200112735</v>
      </c>
      <c r="B8044" s="1"/>
      <c r="C8044" t="s">
        <v>7482</v>
      </c>
      <c r="D8044" t="s">
        <v>12146</v>
      </c>
      <c r="E8044" t="s">
        <v>12146</v>
      </c>
      <c r="F8044" t="s">
        <v>20190</v>
      </c>
      <c r="G8044" t="s">
        <v>7486</v>
      </c>
      <c r="H8044" t="s">
        <v>1529</v>
      </c>
      <c r="I8044" s="2">
        <v>19440</v>
      </c>
      <c r="J8044">
        <v>67</v>
      </c>
      <c r="K8044" t="s">
        <v>12139</v>
      </c>
      <c r="L8044" t="str">
        <f t="shared" si="125"/>
        <v>Female</v>
      </c>
      <c r="M8044">
        <v>5000</v>
      </c>
      <c r="N8044" s="2">
        <v>43862</v>
      </c>
      <c r="O8044" t="s">
        <v>12137</v>
      </c>
      <c r="P8044" t="s">
        <v>12141</v>
      </c>
      <c r="Q8044" s="2">
        <v>42948</v>
      </c>
      <c r="R8044" t="s">
        <v>26096</v>
      </c>
      <c r="S8044" s="7">
        <v>30.333333333333332</v>
      </c>
    </row>
    <row r="8045" spans="1:19" x14ac:dyDescent="0.25">
      <c r="A8045" s="1">
        <v>20200112741</v>
      </c>
      <c r="B8045" s="1"/>
      <c r="C8045" t="s">
        <v>7487</v>
      </c>
      <c r="D8045" t="s">
        <v>12146</v>
      </c>
      <c r="E8045" t="s">
        <v>12146</v>
      </c>
      <c r="F8045" t="s">
        <v>20191</v>
      </c>
      <c r="G8045" t="s">
        <v>7488</v>
      </c>
      <c r="H8045" t="s">
        <v>296</v>
      </c>
      <c r="I8045" s="2">
        <v>32261</v>
      </c>
      <c r="J8045">
        <v>32</v>
      </c>
      <c r="K8045" t="s">
        <v>11</v>
      </c>
      <c r="L8045" t="str">
        <f t="shared" si="125"/>
        <v>Female</v>
      </c>
      <c r="M8045">
        <v>5000</v>
      </c>
      <c r="N8045" s="2">
        <v>43862</v>
      </c>
      <c r="O8045" t="s">
        <v>26093</v>
      </c>
      <c r="P8045" t="s">
        <v>12141</v>
      </c>
      <c r="Q8045" s="2">
        <v>43556</v>
      </c>
      <c r="R8045" t="s">
        <v>26096</v>
      </c>
      <c r="S8045" s="7">
        <v>5.9559371019517338</v>
      </c>
    </row>
    <row r="8046" spans="1:19" x14ac:dyDescent="0.25">
      <c r="A8046">
        <v>20200112741</v>
      </c>
      <c r="B8046" s="1"/>
      <c r="C8046" t="s">
        <v>7487</v>
      </c>
      <c r="D8046" t="s">
        <v>12146</v>
      </c>
      <c r="E8046" t="s">
        <v>12146</v>
      </c>
      <c r="F8046" t="s">
        <v>20192</v>
      </c>
      <c r="G8046" t="s">
        <v>7489</v>
      </c>
      <c r="H8046" t="s">
        <v>296</v>
      </c>
      <c r="I8046" s="2">
        <v>39784</v>
      </c>
      <c r="J8046">
        <v>12</v>
      </c>
      <c r="K8046" t="s">
        <v>12135</v>
      </c>
      <c r="L8046" t="str">
        <f t="shared" si="125"/>
        <v>Male</v>
      </c>
      <c r="M8046">
        <v>5000</v>
      </c>
      <c r="N8046" s="2">
        <v>43862</v>
      </c>
      <c r="O8046" t="s">
        <v>26095</v>
      </c>
      <c r="P8046" t="s">
        <v>12141</v>
      </c>
      <c r="Q8046" s="2">
        <v>43556</v>
      </c>
      <c r="R8046" t="s">
        <v>26096</v>
      </c>
      <c r="S8046" s="7">
        <v>0</v>
      </c>
    </row>
    <row r="8047" spans="1:19" x14ac:dyDescent="0.25">
      <c r="A8047">
        <v>20200112741</v>
      </c>
      <c r="B8047" s="1"/>
      <c r="C8047" t="s">
        <v>7487</v>
      </c>
      <c r="D8047" t="s">
        <v>12146</v>
      </c>
      <c r="E8047" t="s">
        <v>12146</v>
      </c>
      <c r="F8047" t="s">
        <v>20193</v>
      </c>
      <c r="G8047" t="s">
        <v>7490</v>
      </c>
      <c r="H8047" t="s">
        <v>296</v>
      </c>
      <c r="I8047" s="2">
        <v>41116</v>
      </c>
      <c r="J8047">
        <v>8</v>
      </c>
      <c r="K8047" t="s">
        <v>12135</v>
      </c>
      <c r="L8047" t="str">
        <f t="shared" si="125"/>
        <v>Male</v>
      </c>
      <c r="M8047">
        <v>5000</v>
      </c>
      <c r="N8047" s="2">
        <v>43862</v>
      </c>
      <c r="O8047" t="s">
        <v>26095</v>
      </c>
      <c r="P8047" t="s">
        <v>12141</v>
      </c>
      <c r="Q8047" s="2">
        <v>43556</v>
      </c>
      <c r="R8047" t="s">
        <v>26096</v>
      </c>
      <c r="S8047" s="7">
        <v>0</v>
      </c>
    </row>
    <row r="8048" spans="1:19" x14ac:dyDescent="0.25">
      <c r="A8048">
        <v>20200112741</v>
      </c>
      <c r="B8048" s="1"/>
      <c r="C8048" t="s">
        <v>7487</v>
      </c>
      <c r="D8048" t="s">
        <v>12146</v>
      </c>
      <c r="E8048" t="s">
        <v>12146</v>
      </c>
      <c r="F8048" t="s">
        <v>20194</v>
      </c>
      <c r="G8048" t="s">
        <v>7491</v>
      </c>
      <c r="H8048" t="s">
        <v>296</v>
      </c>
      <c r="I8048" s="2">
        <v>41116</v>
      </c>
      <c r="J8048">
        <v>8</v>
      </c>
      <c r="K8048" t="s">
        <v>12135</v>
      </c>
      <c r="L8048" t="str">
        <f t="shared" si="125"/>
        <v>Female</v>
      </c>
      <c r="M8048">
        <v>5000</v>
      </c>
      <c r="N8048" s="2">
        <v>43862</v>
      </c>
      <c r="O8048" t="s">
        <v>26095</v>
      </c>
      <c r="P8048" t="s">
        <v>12141</v>
      </c>
      <c r="Q8048" s="2">
        <v>43556</v>
      </c>
      <c r="R8048" t="s">
        <v>26096</v>
      </c>
      <c r="S8048" s="7">
        <v>0</v>
      </c>
    </row>
    <row r="8049" spans="1:19" x14ac:dyDescent="0.25">
      <c r="A8049">
        <v>20200112741</v>
      </c>
      <c r="B8049" s="1"/>
      <c r="C8049" t="s">
        <v>7487</v>
      </c>
      <c r="D8049" t="s">
        <v>12146</v>
      </c>
      <c r="E8049" t="s">
        <v>12146</v>
      </c>
      <c r="F8049" t="s">
        <v>20195</v>
      </c>
      <c r="G8049" t="s">
        <v>7492</v>
      </c>
      <c r="H8049" t="s">
        <v>296</v>
      </c>
      <c r="I8049" s="2">
        <v>24221</v>
      </c>
      <c r="J8049">
        <v>54</v>
      </c>
      <c r="K8049" t="s">
        <v>11</v>
      </c>
      <c r="L8049" t="str">
        <f t="shared" si="125"/>
        <v>Male</v>
      </c>
      <c r="M8049">
        <v>5000</v>
      </c>
      <c r="N8049" s="2">
        <v>43862</v>
      </c>
      <c r="O8049" t="s">
        <v>12137</v>
      </c>
      <c r="P8049" t="s">
        <v>12141</v>
      </c>
      <c r="Q8049" s="2">
        <v>43556</v>
      </c>
      <c r="R8049" t="s">
        <v>26096</v>
      </c>
      <c r="S8049" s="7">
        <v>4.3333333333333339</v>
      </c>
    </row>
    <row r="8050" spans="1:19" x14ac:dyDescent="0.25">
      <c r="A8050" s="1">
        <v>20200112746</v>
      </c>
      <c r="B8050" s="1"/>
      <c r="C8050" t="s">
        <v>7493</v>
      </c>
      <c r="D8050" t="s">
        <v>12146</v>
      </c>
      <c r="E8050" t="s">
        <v>12146</v>
      </c>
      <c r="F8050" t="s">
        <v>20196</v>
      </c>
      <c r="G8050" t="s">
        <v>7494</v>
      </c>
      <c r="H8050" t="s">
        <v>558</v>
      </c>
      <c r="I8050" s="2">
        <v>32270</v>
      </c>
      <c r="J8050">
        <v>32</v>
      </c>
      <c r="K8050" t="s">
        <v>11</v>
      </c>
      <c r="L8050" t="str">
        <f t="shared" si="125"/>
        <v>Female</v>
      </c>
      <c r="M8050">
        <v>4000</v>
      </c>
      <c r="N8050" s="2">
        <v>43862</v>
      </c>
      <c r="O8050" t="s">
        <v>26093</v>
      </c>
      <c r="P8050" t="s">
        <v>12141</v>
      </c>
      <c r="Q8050" s="2">
        <v>43313</v>
      </c>
      <c r="R8050" t="s">
        <v>26096</v>
      </c>
      <c r="S8050" s="7">
        <v>4.764749681561387</v>
      </c>
    </row>
    <row r="8051" spans="1:19" x14ac:dyDescent="0.25">
      <c r="A8051">
        <v>20200112746</v>
      </c>
      <c r="B8051" s="1"/>
      <c r="C8051" t="s">
        <v>7493</v>
      </c>
      <c r="D8051" t="s">
        <v>12146</v>
      </c>
      <c r="E8051" t="s">
        <v>12146</v>
      </c>
      <c r="F8051" t="s">
        <v>20197</v>
      </c>
      <c r="G8051" t="s">
        <v>758</v>
      </c>
      <c r="H8051" t="s">
        <v>4008</v>
      </c>
      <c r="I8051" s="2">
        <v>38720</v>
      </c>
      <c r="J8051">
        <v>14</v>
      </c>
      <c r="K8051" t="s">
        <v>12135</v>
      </c>
      <c r="L8051" t="str">
        <f t="shared" si="125"/>
        <v>Female</v>
      </c>
      <c r="M8051">
        <v>4000</v>
      </c>
      <c r="N8051" s="2">
        <v>43862</v>
      </c>
      <c r="O8051" t="s">
        <v>26095</v>
      </c>
      <c r="P8051" t="s">
        <v>12141</v>
      </c>
      <c r="Q8051" s="2">
        <v>41852</v>
      </c>
      <c r="R8051" t="s">
        <v>26096</v>
      </c>
      <c r="S8051" s="7">
        <v>0</v>
      </c>
    </row>
    <row r="8052" spans="1:19" x14ac:dyDescent="0.25">
      <c r="A8052">
        <v>20200112746</v>
      </c>
      <c r="B8052" s="1"/>
      <c r="C8052" t="s">
        <v>7493</v>
      </c>
      <c r="D8052" t="s">
        <v>12146</v>
      </c>
      <c r="E8052" t="s">
        <v>12146</v>
      </c>
      <c r="F8052" t="s">
        <v>20198</v>
      </c>
      <c r="G8052" t="s">
        <v>350</v>
      </c>
      <c r="H8052" t="s">
        <v>4008</v>
      </c>
      <c r="I8052" s="2">
        <v>39303</v>
      </c>
      <c r="J8052">
        <v>13</v>
      </c>
      <c r="K8052" t="s">
        <v>12135</v>
      </c>
      <c r="L8052" t="str">
        <f t="shared" si="125"/>
        <v>Male</v>
      </c>
      <c r="M8052">
        <v>4000</v>
      </c>
      <c r="N8052" s="2">
        <v>43862</v>
      </c>
      <c r="O8052" t="s">
        <v>26095</v>
      </c>
      <c r="P8052" t="s">
        <v>12141</v>
      </c>
      <c r="Q8052" s="2">
        <v>41852</v>
      </c>
      <c r="R8052" t="s">
        <v>26096</v>
      </c>
      <c r="S8052" s="7">
        <v>0</v>
      </c>
    </row>
    <row r="8053" spans="1:19" x14ac:dyDescent="0.25">
      <c r="A8053">
        <v>20200112746</v>
      </c>
      <c r="B8053" s="1"/>
      <c r="C8053" t="s">
        <v>7493</v>
      </c>
      <c r="D8053" t="s">
        <v>12146</v>
      </c>
      <c r="E8053" t="s">
        <v>12146</v>
      </c>
      <c r="F8053" t="s">
        <v>20199</v>
      </c>
      <c r="G8053" t="s">
        <v>6980</v>
      </c>
      <c r="H8053" t="s">
        <v>4008</v>
      </c>
      <c r="I8053" s="2">
        <v>41640</v>
      </c>
      <c r="J8053">
        <v>6</v>
      </c>
      <c r="K8053" t="s">
        <v>12135</v>
      </c>
      <c r="L8053" t="str">
        <f t="shared" si="125"/>
        <v>Male</v>
      </c>
      <c r="M8053">
        <v>4000</v>
      </c>
      <c r="N8053" s="2">
        <v>43862</v>
      </c>
      <c r="O8053" t="s">
        <v>26095</v>
      </c>
      <c r="P8053" t="s">
        <v>12141</v>
      </c>
      <c r="Q8053" s="2">
        <v>41852</v>
      </c>
      <c r="R8053" t="s">
        <v>26096</v>
      </c>
      <c r="S8053" s="7">
        <v>0</v>
      </c>
    </row>
    <row r="8054" spans="1:19" x14ac:dyDescent="0.25">
      <c r="A8054">
        <v>20200112746</v>
      </c>
      <c r="B8054" s="1"/>
      <c r="C8054" t="s">
        <v>7493</v>
      </c>
      <c r="D8054" t="s">
        <v>12146</v>
      </c>
      <c r="E8054" t="s">
        <v>12146</v>
      </c>
      <c r="F8054" t="s">
        <v>20200</v>
      </c>
      <c r="G8054" t="s">
        <v>7495</v>
      </c>
      <c r="H8054" t="s">
        <v>1313</v>
      </c>
      <c r="I8054" s="2">
        <v>31683</v>
      </c>
      <c r="J8054">
        <v>34</v>
      </c>
      <c r="K8054" t="s">
        <v>11</v>
      </c>
      <c r="L8054" t="str">
        <f t="shared" si="125"/>
        <v>Male</v>
      </c>
      <c r="M8054">
        <v>4000</v>
      </c>
      <c r="N8054" s="2">
        <v>43862</v>
      </c>
      <c r="O8054" t="s">
        <v>12137</v>
      </c>
      <c r="P8054" t="s">
        <v>12141</v>
      </c>
      <c r="Q8054" s="2">
        <v>41852</v>
      </c>
      <c r="R8054" t="s">
        <v>26096</v>
      </c>
      <c r="S8054" s="7">
        <v>3.4666666666666668</v>
      </c>
    </row>
    <row r="8055" spans="1:19" x14ac:dyDescent="0.25">
      <c r="A8055" s="1">
        <v>20200112751</v>
      </c>
      <c r="B8055" s="1"/>
      <c r="C8055" t="s">
        <v>7496</v>
      </c>
      <c r="D8055" t="s">
        <v>12146</v>
      </c>
      <c r="E8055" t="s">
        <v>12146</v>
      </c>
      <c r="F8055" t="s">
        <v>20201</v>
      </c>
      <c r="G8055" t="s">
        <v>7497</v>
      </c>
      <c r="H8055" t="s">
        <v>7498</v>
      </c>
      <c r="I8055" s="2">
        <v>32293</v>
      </c>
      <c r="J8055">
        <v>32</v>
      </c>
      <c r="K8055" t="s">
        <v>11</v>
      </c>
      <c r="L8055" t="str">
        <f t="shared" si="125"/>
        <v>Male</v>
      </c>
      <c r="M8055">
        <v>5000</v>
      </c>
      <c r="N8055" s="2">
        <v>43862</v>
      </c>
      <c r="O8055" t="s">
        <v>26093</v>
      </c>
      <c r="P8055" t="s">
        <v>12134</v>
      </c>
      <c r="Q8055" s="2">
        <v>43556</v>
      </c>
      <c r="R8055" t="s">
        <v>26096</v>
      </c>
      <c r="S8055" s="7">
        <v>4.3333333333333339</v>
      </c>
    </row>
    <row r="8056" spans="1:19" x14ac:dyDescent="0.25">
      <c r="A8056" s="1">
        <v>20200112752</v>
      </c>
      <c r="B8056" s="1"/>
      <c r="C8056" t="s">
        <v>7499</v>
      </c>
      <c r="D8056" t="s">
        <v>12146</v>
      </c>
      <c r="E8056" t="s">
        <v>12146</v>
      </c>
      <c r="F8056" t="s">
        <v>20202</v>
      </c>
      <c r="G8056" t="s">
        <v>7500</v>
      </c>
      <c r="H8056" t="s">
        <v>7501</v>
      </c>
      <c r="I8056" s="2">
        <v>32344</v>
      </c>
      <c r="J8056">
        <v>32</v>
      </c>
      <c r="K8056" t="s">
        <v>11</v>
      </c>
      <c r="L8056" t="str">
        <f t="shared" si="125"/>
        <v>Female</v>
      </c>
      <c r="M8056">
        <v>4000</v>
      </c>
      <c r="N8056" s="2">
        <v>43862</v>
      </c>
      <c r="O8056" t="s">
        <v>26093</v>
      </c>
      <c r="P8056" t="s">
        <v>12140</v>
      </c>
      <c r="Q8056" s="2">
        <v>42401</v>
      </c>
      <c r="R8056" t="s">
        <v>26096</v>
      </c>
      <c r="S8056" s="7">
        <v>6.9333333333333336</v>
      </c>
    </row>
    <row r="8057" spans="1:19" x14ac:dyDescent="0.25">
      <c r="A8057">
        <v>20200112752</v>
      </c>
      <c r="B8057" s="1"/>
      <c r="C8057" t="s">
        <v>7499</v>
      </c>
      <c r="D8057" t="s">
        <v>12146</v>
      </c>
      <c r="E8057" t="s">
        <v>12146</v>
      </c>
      <c r="F8057" t="s">
        <v>20203</v>
      </c>
      <c r="G8057" t="s">
        <v>7502</v>
      </c>
      <c r="H8057" t="s">
        <v>7501</v>
      </c>
      <c r="I8057" s="2">
        <v>33483</v>
      </c>
      <c r="J8057">
        <v>29</v>
      </c>
      <c r="K8057" t="s">
        <v>11</v>
      </c>
      <c r="L8057" t="str">
        <f t="shared" si="125"/>
        <v>Female</v>
      </c>
      <c r="M8057">
        <v>4000</v>
      </c>
      <c r="N8057" s="2">
        <v>43862</v>
      </c>
      <c r="O8057" t="s">
        <v>26094</v>
      </c>
      <c r="P8057" t="s">
        <v>12140</v>
      </c>
      <c r="Q8057" s="2">
        <v>42401</v>
      </c>
      <c r="R8057" t="s">
        <v>26096</v>
      </c>
      <c r="S8057" s="7">
        <v>0</v>
      </c>
    </row>
    <row r="8058" spans="1:19" x14ac:dyDescent="0.25">
      <c r="A8058">
        <v>20200112752</v>
      </c>
      <c r="B8058" s="1"/>
      <c r="C8058" t="s">
        <v>7499</v>
      </c>
      <c r="D8058" t="s">
        <v>12146</v>
      </c>
      <c r="E8058" t="s">
        <v>12146</v>
      </c>
      <c r="F8058" t="s">
        <v>20204</v>
      </c>
      <c r="G8058" t="s">
        <v>7503</v>
      </c>
      <c r="H8058" t="s">
        <v>7501</v>
      </c>
      <c r="I8058" s="2">
        <v>34540</v>
      </c>
      <c r="J8058">
        <v>26</v>
      </c>
      <c r="K8058" t="s">
        <v>11</v>
      </c>
      <c r="L8058" t="str">
        <f t="shared" si="125"/>
        <v>Female</v>
      </c>
      <c r="M8058">
        <v>4000</v>
      </c>
      <c r="N8058" s="2">
        <v>43862</v>
      </c>
      <c r="O8058" t="s">
        <v>12137</v>
      </c>
      <c r="P8058" t="s">
        <v>12140</v>
      </c>
      <c r="Q8058" s="2">
        <v>42401</v>
      </c>
      <c r="R8058" t="s">
        <v>26096</v>
      </c>
      <c r="S8058" s="7">
        <v>3.4666666666666668</v>
      </c>
    </row>
    <row r="8059" spans="1:19" x14ac:dyDescent="0.25">
      <c r="A8059">
        <v>20200112752</v>
      </c>
      <c r="B8059" s="1"/>
      <c r="C8059" t="s">
        <v>7499</v>
      </c>
      <c r="D8059" t="s">
        <v>12146</v>
      </c>
      <c r="E8059" t="s">
        <v>12146</v>
      </c>
      <c r="F8059" t="s">
        <v>20205</v>
      </c>
      <c r="G8059" t="s">
        <v>7504</v>
      </c>
      <c r="H8059" t="s">
        <v>448</v>
      </c>
      <c r="I8059" s="2">
        <v>24044</v>
      </c>
      <c r="J8059">
        <v>55</v>
      </c>
      <c r="K8059" t="s">
        <v>11</v>
      </c>
      <c r="L8059" t="str">
        <f t="shared" si="125"/>
        <v>Female</v>
      </c>
      <c r="M8059">
        <v>4000</v>
      </c>
      <c r="N8059" s="2">
        <v>43862</v>
      </c>
      <c r="O8059" t="s">
        <v>12137</v>
      </c>
      <c r="P8059" t="s">
        <v>12140</v>
      </c>
      <c r="Q8059" s="2">
        <v>42401</v>
      </c>
      <c r="R8059" t="s">
        <v>26096</v>
      </c>
      <c r="S8059" s="7">
        <v>3.4666666666666668</v>
      </c>
    </row>
    <row r="8060" spans="1:19" x14ac:dyDescent="0.25">
      <c r="A8060">
        <v>20200112752</v>
      </c>
      <c r="B8060" s="1"/>
      <c r="C8060" t="s">
        <v>7499</v>
      </c>
      <c r="D8060" t="s">
        <v>12146</v>
      </c>
      <c r="E8060" t="s">
        <v>12146</v>
      </c>
      <c r="F8060" t="s">
        <v>20206</v>
      </c>
      <c r="G8060" t="s">
        <v>7505</v>
      </c>
      <c r="H8060" t="s">
        <v>7501</v>
      </c>
      <c r="I8060" s="2">
        <v>23666</v>
      </c>
      <c r="J8060">
        <v>56</v>
      </c>
      <c r="K8060" t="s">
        <v>11</v>
      </c>
      <c r="L8060" t="str">
        <f t="shared" si="125"/>
        <v>Male</v>
      </c>
      <c r="M8060">
        <v>4000</v>
      </c>
      <c r="N8060" s="2">
        <v>43862</v>
      </c>
      <c r="O8060" t="s">
        <v>12137</v>
      </c>
      <c r="P8060" t="s">
        <v>12140</v>
      </c>
      <c r="Q8060" s="2">
        <v>43282</v>
      </c>
      <c r="R8060" t="s">
        <v>26096</v>
      </c>
      <c r="S8060" s="7">
        <v>3.4666666666666668</v>
      </c>
    </row>
    <row r="8061" spans="1:19" x14ac:dyDescent="0.25">
      <c r="A8061" s="1">
        <v>20200112757</v>
      </c>
      <c r="B8061" s="1"/>
      <c r="C8061" t="s">
        <v>7506</v>
      </c>
      <c r="D8061" t="s">
        <v>12146</v>
      </c>
      <c r="E8061" t="s">
        <v>12146</v>
      </c>
      <c r="F8061" t="s">
        <v>20207</v>
      </c>
      <c r="G8061" t="s">
        <v>2350</v>
      </c>
      <c r="H8061" t="s">
        <v>3050</v>
      </c>
      <c r="I8061" s="2">
        <v>32375</v>
      </c>
      <c r="J8061">
        <v>32</v>
      </c>
      <c r="K8061" t="s">
        <v>11</v>
      </c>
      <c r="L8061" t="str">
        <f t="shared" si="125"/>
        <v>Female</v>
      </c>
      <c r="M8061">
        <v>5000</v>
      </c>
      <c r="N8061" s="2">
        <v>43862</v>
      </c>
      <c r="O8061" t="s">
        <v>26093</v>
      </c>
      <c r="P8061" t="s">
        <v>12141</v>
      </c>
      <c r="Q8061" s="2">
        <v>38808</v>
      </c>
      <c r="R8061" t="s">
        <v>26096</v>
      </c>
      <c r="S8061" s="7">
        <v>5.9559371019517338</v>
      </c>
    </row>
    <row r="8062" spans="1:19" x14ac:dyDescent="0.25">
      <c r="A8062">
        <v>20200112757</v>
      </c>
      <c r="B8062" s="1"/>
      <c r="C8062" t="s">
        <v>7506</v>
      </c>
      <c r="D8062" t="s">
        <v>12146</v>
      </c>
      <c r="E8062" t="s">
        <v>12146</v>
      </c>
      <c r="F8062" t="s">
        <v>20208</v>
      </c>
      <c r="G8062" t="s">
        <v>444</v>
      </c>
      <c r="H8062" t="s">
        <v>3050</v>
      </c>
      <c r="I8062" s="2">
        <v>37978</v>
      </c>
      <c r="J8062">
        <v>17</v>
      </c>
      <c r="K8062" t="s">
        <v>12135</v>
      </c>
      <c r="L8062" t="str">
        <f t="shared" si="125"/>
        <v>Male</v>
      </c>
      <c r="M8062">
        <v>5000</v>
      </c>
      <c r="N8062" s="2">
        <v>43862</v>
      </c>
      <c r="O8062" t="s">
        <v>26095</v>
      </c>
      <c r="P8062" t="s">
        <v>12141</v>
      </c>
      <c r="Q8062" s="2">
        <v>38808</v>
      </c>
      <c r="R8062" t="s">
        <v>26096</v>
      </c>
      <c r="S8062" s="7">
        <v>0</v>
      </c>
    </row>
    <row r="8063" spans="1:19" x14ac:dyDescent="0.25">
      <c r="A8063">
        <v>20200112757</v>
      </c>
      <c r="B8063" s="1"/>
      <c r="C8063" t="s">
        <v>7506</v>
      </c>
      <c r="D8063" t="s">
        <v>12146</v>
      </c>
      <c r="E8063" t="s">
        <v>12146</v>
      </c>
      <c r="F8063" t="s">
        <v>20209</v>
      </c>
      <c r="G8063" t="s">
        <v>6158</v>
      </c>
      <c r="H8063" t="s">
        <v>3050</v>
      </c>
      <c r="I8063" s="2">
        <v>37873</v>
      </c>
      <c r="J8063">
        <v>17</v>
      </c>
      <c r="K8063" t="s">
        <v>12135</v>
      </c>
      <c r="L8063" t="str">
        <f t="shared" si="125"/>
        <v>Male</v>
      </c>
      <c r="M8063">
        <v>5000</v>
      </c>
      <c r="N8063" s="2">
        <v>43862</v>
      </c>
      <c r="O8063" t="s">
        <v>26095</v>
      </c>
      <c r="P8063" t="s">
        <v>12141</v>
      </c>
      <c r="Q8063" s="2">
        <v>38808</v>
      </c>
      <c r="R8063" t="s">
        <v>26096</v>
      </c>
      <c r="S8063" s="7">
        <v>0</v>
      </c>
    </row>
    <row r="8064" spans="1:19" x14ac:dyDescent="0.25">
      <c r="A8064">
        <v>20200112757</v>
      </c>
      <c r="B8064" s="1"/>
      <c r="C8064" t="s">
        <v>7506</v>
      </c>
      <c r="D8064" t="s">
        <v>12146</v>
      </c>
      <c r="E8064" t="s">
        <v>12146</v>
      </c>
      <c r="F8064" t="s">
        <v>20210</v>
      </c>
      <c r="G8064" t="s">
        <v>900</v>
      </c>
      <c r="H8064" t="s">
        <v>3050</v>
      </c>
      <c r="I8064" s="2">
        <v>30904</v>
      </c>
      <c r="J8064">
        <v>36</v>
      </c>
      <c r="K8064" t="s">
        <v>11</v>
      </c>
      <c r="L8064" t="str">
        <f t="shared" si="125"/>
        <v>Male</v>
      </c>
      <c r="M8064">
        <v>5000</v>
      </c>
      <c r="N8064" s="2">
        <v>43862</v>
      </c>
      <c r="O8064" t="s">
        <v>12137</v>
      </c>
      <c r="P8064" t="s">
        <v>12141</v>
      </c>
      <c r="Q8064" s="2">
        <v>38808</v>
      </c>
      <c r="R8064" t="s">
        <v>26096</v>
      </c>
      <c r="S8064" s="7">
        <v>4.3333333333333339</v>
      </c>
    </row>
    <row r="8065" spans="1:19" x14ac:dyDescent="0.25">
      <c r="A8065">
        <v>20200112757</v>
      </c>
      <c r="B8065" s="1"/>
      <c r="C8065" t="s">
        <v>7506</v>
      </c>
      <c r="D8065" t="s">
        <v>12146</v>
      </c>
      <c r="E8065" t="s">
        <v>12146</v>
      </c>
      <c r="F8065" t="s">
        <v>20211</v>
      </c>
      <c r="G8065" t="s">
        <v>1371</v>
      </c>
      <c r="H8065" t="s">
        <v>3050</v>
      </c>
      <c r="I8065" s="2">
        <v>29361</v>
      </c>
      <c r="J8065">
        <v>40</v>
      </c>
      <c r="K8065" t="s">
        <v>11</v>
      </c>
      <c r="L8065" t="str">
        <f t="shared" si="125"/>
        <v>Male</v>
      </c>
      <c r="M8065">
        <v>5000</v>
      </c>
      <c r="N8065" s="2">
        <v>43862</v>
      </c>
      <c r="O8065" t="s">
        <v>12137</v>
      </c>
      <c r="P8065" t="s">
        <v>12141</v>
      </c>
      <c r="Q8065" s="2">
        <v>38808</v>
      </c>
      <c r="R8065" t="s">
        <v>26096</v>
      </c>
      <c r="S8065" s="7">
        <v>4.3333333333333339</v>
      </c>
    </row>
    <row r="8066" spans="1:19" x14ac:dyDescent="0.25">
      <c r="A8066">
        <v>20200112757</v>
      </c>
      <c r="B8066" s="1"/>
      <c r="C8066" t="s">
        <v>7506</v>
      </c>
      <c r="D8066" t="s">
        <v>12146</v>
      </c>
      <c r="E8066" t="s">
        <v>12146</v>
      </c>
      <c r="F8066" t="s">
        <v>20212</v>
      </c>
      <c r="G8066" t="s">
        <v>7507</v>
      </c>
      <c r="H8066" t="s">
        <v>3050</v>
      </c>
      <c r="I8066" s="2">
        <v>26407</v>
      </c>
      <c r="J8066">
        <v>48</v>
      </c>
      <c r="K8066" t="s">
        <v>11</v>
      </c>
      <c r="L8066" t="str">
        <f t="shared" ref="L8066:L8129" si="126">IFERROR(IF(VALUE(MID(F8066,7,4))&lt;5000,"Female","Male"),"")</f>
        <v>Male</v>
      </c>
      <c r="M8066">
        <v>5000</v>
      </c>
      <c r="N8066" s="2">
        <v>43862</v>
      </c>
      <c r="O8066" t="s">
        <v>12137</v>
      </c>
      <c r="P8066" t="s">
        <v>12141</v>
      </c>
      <c r="Q8066" s="2">
        <v>43556</v>
      </c>
      <c r="R8066" t="s">
        <v>26096</v>
      </c>
      <c r="S8066" s="7">
        <v>4.3333333333333339</v>
      </c>
    </row>
    <row r="8067" spans="1:19" x14ac:dyDescent="0.25">
      <c r="A8067" s="1">
        <v>20200112763</v>
      </c>
      <c r="B8067" s="1"/>
      <c r="C8067" t="s">
        <v>7508</v>
      </c>
      <c r="D8067" t="s">
        <v>12146</v>
      </c>
      <c r="E8067" t="s">
        <v>12146</v>
      </c>
      <c r="F8067" t="s">
        <v>20213</v>
      </c>
      <c r="G8067" t="s">
        <v>307</v>
      </c>
      <c r="H8067" t="s">
        <v>610</v>
      </c>
      <c r="I8067" s="2">
        <v>32397</v>
      </c>
      <c r="J8067">
        <v>32</v>
      </c>
      <c r="K8067" t="s">
        <v>11</v>
      </c>
      <c r="L8067" t="str">
        <f t="shared" si="126"/>
        <v>Female</v>
      </c>
      <c r="M8067">
        <v>4000</v>
      </c>
      <c r="N8067" s="2">
        <v>43862</v>
      </c>
      <c r="O8067" t="s">
        <v>26093</v>
      </c>
      <c r="P8067" t="s">
        <v>12141</v>
      </c>
      <c r="Q8067" s="2">
        <v>40969</v>
      </c>
      <c r="R8067" t="s">
        <v>26096</v>
      </c>
      <c r="S8067" s="7">
        <v>4.764749681561387</v>
      </c>
    </row>
    <row r="8068" spans="1:19" x14ac:dyDescent="0.25">
      <c r="A8068">
        <v>20200112763</v>
      </c>
      <c r="B8068" s="1"/>
      <c r="C8068" t="s">
        <v>7508</v>
      </c>
      <c r="D8068" t="s">
        <v>12146</v>
      </c>
      <c r="E8068" t="s">
        <v>12146</v>
      </c>
      <c r="F8068" t="s">
        <v>20214</v>
      </c>
      <c r="G8068" t="s">
        <v>78</v>
      </c>
      <c r="H8068" t="s">
        <v>610</v>
      </c>
      <c r="I8068" s="2">
        <v>40507</v>
      </c>
      <c r="J8068">
        <v>10</v>
      </c>
      <c r="K8068" t="s">
        <v>12135</v>
      </c>
      <c r="L8068" t="str">
        <f t="shared" si="126"/>
        <v>Male</v>
      </c>
      <c r="M8068">
        <v>4000</v>
      </c>
      <c r="N8068" s="2">
        <v>43862</v>
      </c>
      <c r="O8068" t="s">
        <v>26095</v>
      </c>
      <c r="P8068" t="s">
        <v>12141</v>
      </c>
      <c r="Q8068" s="2">
        <v>40969</v>
      </c>
      <c r="R8068" t="s">
        <v>26096</v>
      </c>
      <c r="S8068" s="7">
        <v>0</v>
      </c>
    </row>
    <row r="8069" spans="1:19" x14ac:dyDescent="0.25">
      <c r="A8069">
        <v>20200112763</v>
      </c>
      <c r="B8069" s="1"/>
      <c r="C8069" t="s">
        <v>7508</v>
      </c>
      <c r="D8069" t="s">
        <v>12146</v>
      </c>
      <c r="E8069" t="s">
        <v>12146</v>
      </c>
      <c r="F8069" t="s">
        <v>20215</v>
      </c>
      <c r="G8069" t="s">
        <v>2010</v>
      </c>
      <c r="H8069" t="s">
        <v>418</v>
      </c>
      <c r="I8069" s="2">
        <v>37154</v>
      </c>
      <c r="J8069">
        <v>19</v>
      </c>
      <c r="K8069" t="s">
        <v>12135</v>
      </c>
      <c r="L8069" t="str">
        <f t="shared" si="126"/>
        <v>Female</v>
      </c>
      <c r="M8069">
        <v>4000</v>
      </c>
      <c r="N8069" s="2">
        <v>43862</v>
      </c>
      <c r="O8069" t="s">
        <v>26095</v>
      </c>
      <c r="P8069" t="s">
        <v>12141</v>
      </c>
      <c r="Q8069" s="2">
        <v>40969</v>
      </c>
      <c r="R8069" t="s">
        <v>26096</v>
      </c>
      <c r="S8069" s="7">
        <v>0</v>
      </c>
    </row>
    <row r="8070" spans="1:19" x14ac:dyDescent="0.25">
      <c r="A8070">
        <v>20200112763</v>
      </c>
      <c r="B8070" s="1"/>
      <c r="C8070" t="s">
        <v>7508</v>
      </c>
      <c r="D8070" t="s">
        <v>12146</v>
      </c>
      <c r="E8070" t="s">
        <v>12146</v>
      </c>
      <c r="F8070" t="s">
        <v>20216</v>
      </c>
      <c r="G8070" t="s">
        <v>7509</v>
      </c>
      <c r="H8070" t="s">
        <v>610</v>
      </c>
      <c r="I8070" s="2">
        <v>42908</v>
      </c>
      <c r="J8070">
        <v>3</v>
      </c>
      <c r="K8070" t="s">
        <v>12135</v>
      </c>
      <c r="L8070" t="str">
        <f t="shared" si="126"/>
        <v>Female</v>
      </c>
      <c r="M8070">
        <v>4000</v>
      </c>
      <c r="N8070" s="2">
        <v>43862</v>
      </c>
      <c r="O8070" t="s">
        <v>26095</v>
      </c>
      <c r="P8070" t="s">
        <v>12141</v>
      </c>
      <c r="Q8070" s="2">
        <v>43221</v>
      </c>
      <c r="R8070" t="s">
        <v>26096</v>
      </c>
      <c r="S8070" s="7">
        <v>0</v>
      </c>
    </row>
    <row r="8071" spans="1:19" x14ac:dyDescent="0.25">
      <c r="A8071">
        <v>20200112763</v>
      </c>
      <c r="B8071" s="1"/>
      <c r="C8071" t="s">
        <v>7508</v>
      </c>
      <c r="D8071" t="s">
        <v>12146</v>
      </c>
      <c r="E8071" t="s">
        <v>12146</v>
      </c>
      <c r="F8071" t="s">
        <v>20217</v>
      </c>
      <c r="G8071" t="s">
        <v>7510</v>
      </c>
      <c r="H8071" t="s">
        <v>83</v>
      </c>
      <c r="I8071" s="2">
        <v>42635</v>
      </c>
      <c r="J8071">
        <v>4</v>
      </c>
      <c r="K8071" t="s">
        <v>12135</v>
      </c>
      <c r="L8071" t="str">
        <f t="shared" si="126"/>
        <v>Male</v>
      </c>
      <c r="M8071">
        <v>4000</v>
      </c>
      <c r="N8071" s="2">
        <v>43862</v>
      </c>
      <c r="O8071" t="s">
        <v>26095</v>
      </c>
      <c r="P8071" t="s">
        <v>12141</v>
      </c>
      <c r="Q8071" s="2">
        <v>43221</v>
      </c>
      <c r="R8071" t="s">
        <v>26096</v>
      </c>
      <c r="S8071" s="7">
        <v>0</v>
      </c>
    </row>
    <row r="8072" spans="1:19" x14ac:dyDescent="0.25">
      <c r="A8072">
        <v>20200112763</v>
      </c>
      <c r="B8072" s="1"/>
      <c r="C8072" t="s">
        <v>7508</v>
      </c>
      <c r="D8072" t="s">
        <v>12146</v>
      </c>
      <c r="E8072" t="s">
        <v>12146</v>
      </c>
      <c r="F8072" t="s">
        <v>20218</v>
      </c>
      <c r="G8072" t="s">
        <v>1455</v>
      </c>
      <c r="H8072" t="s">
        <v>610</v>
      </c>
      <c r="I8072" s="2">
        <v>31143</v>
      </c>
      <c r="J8072">
        <v>35</v>
      </c>
      <c r="K8072" t="s">
        <v>11</v>
      </c>
      <c r="L8072" t="str">
        <f t="shared" si="126"/>
        <v>Female</v>
      </c>
      <c r="M8072">
        <v>4000</v>
      </c>
      <c r="N8072" s="2">
        <v>43862</v>
      </c>
      <c r="O8072" t="s">
        <v>12137</v>
      </c>
      <c r="P8072" t="s">
        <v>12141</v>
      </c>
      <c r="Q8072" s="2">
        <v>40969</v>
      </c>
      <c r="R8072" t="s">
        <v>26096</v>
      </c>
      <c r="S8072" s="7">
        <v>3.4666666666666668</v>
      </c>
    </row>
    <row r="8073" spans="1:19" x14ac:dyDescent="0.25">
      <c r="A8073">
        <v>20200112763</v>
      </c>
      <c r="B8073" s="1"/>
      <c r="C8073" t="s">
        <v>7508</v>
      </c>
      <c r="D8073" t="s">
        <v>12146</v>
      </c>
      <c r="E8073" t="s">
        <v>12146</v>
      </c>
      <c r="F8073" t="s">
        <v>20219</v>
      </c>
      <c r="G8073" t="s">
        <v>564</v>
      </c>
      <c r="H8073" t="s">
        <v>610</v>
      </c>
      <c r="I8073" s="2">
        <v>33360</v>
      </c>
      <c r="J8073">
        <v>29</v>
      </c>
      <c r="K8073" t="s">
        <v>11</v>
      </c>
      <c r="L8073" t="str">
        <f t="shared" si="126"/>
        <v>Female</v>
      </c>
      <c r="M8073">
        <v>4000</v>
      </c>
      <c r="N8073" s="2">
        <v>43862</v>
      </c>
      <c r="O8073" t="s">
        <v>12137</v>
      </c>
      <c r="P8073" t="s">
        <v>12141</v>
      </c>
      <c r="Q8073" s="2">
        <v>40969</v>
      </c>
      <c r="R8073" t="s">
        <v>26096</v>
      </c>
      <c r="S8073" s="7">
        <v>3.4666666666666668</v>
      </c>
    </row>
    <row r="8074" spans="1:19" x14ac:dyDescent="0.25">
      <c r="A8074">
        <v>20200112763</v>
      </c>
      <c r="B8074" s="1"/>
      <c r="C8074" t="s">
        <v>7508</v>
      </c>
      <c r="D8074" t="s">
        <v>12146</v>
      </c>
      <c r="E8074" t="s">
        <v>12146</v>
      </c>
      <c r="F8074" t="s">
        <v>20220</v>
      </c>
      <c r="G8074" t="s">
        <v>7284</v>
      </c>
      <c r="H8074" t="s">
        <v>610</v>
      </c>
      <c r="I8074" s="2">
        <v>34178</v>
      </c>
      <c r="J8074">
        <v>27</v>
      </c>
      <c r="K8074" t="s">
        <v>11</v>
      </c>
      <c r="L8074" t="str">
        <f t="shared" si="126"/>
        <v>Female</v>
      </c>
      <c r="M8074">
        <v>4000</v>
      </c>
      <c r="N8074" s="2">
        <v>43862</v>
      </c>
      <c r="O8074" t="s">
        <v>12137</v>
      </c>
      <c r="P8074" t="s">
        <v>12141</v>
      </c>
      <c r="Q8074" s="2">
        <v>40969</v>
      </c>
      <c r="R8074" t="s">
        <v>26096</v>
      </c>
      <c r="S8074" s="7">
        <v>3.4666666666666668</v>
      </c>
    </row>
    <row r="8075" spans="1:19" x14ac:dyDescent="0.25">
      <c r="A8075" s="1">
        <v>20200112771</v>
      </c>
      <c r="B8075" s="1"/>
      <c r="C8075" t="s">
        <v>7511</v>
      </c>
      <c r="D8075" t="s">
        <v>12146</v>
      </c>
      <c r="E8075" t="s">
        <v>12146</v>
      </c>
      <c r="F8075" t="s">
        <v>20221</v>
      </c>
      <c r="G8075" t="s">
        <v>7512</v>
      </c>
      <c r="H8075" t="s">
        <v>6871</v>
      </c>
      <c r="I8075" s="2">
        <v>32402</v>
      </c>
      <c r="J8075">
        <v>32</v>
      </c>
      <c r="K8075" t="s">
        <v>11</v>
      </c>
      <c r="L8075" t="str">
        <f t="shared" si="126"/>
        <v>Male</v>
      </c>
      <c r="M8075">
        <v>5000</v>
      </c>
      <c r="N8075" s="2">
        <v>43862</v>
      </c>
      <c r="O8075" t="s">
        <v>26093</v>
      </c>
      <c r="P8075" t="s">
        <v>12141</v>
      </c>
      <c r="Q8075" s="2">
        <v>42979</v>
      </c>
      <c r="R8075" t="s">
        <v>26096</v>
      </c>
      <c r="S8075" s="7">
        <v>5.9559371019517338</v>
      </c>
    </row>
    <row r="8076" spans="1:19" x14ac:dyDescent="0.25">
      <c r="A8076">
        <v>20200112771</v>
      </c>
      <c r="B8076" s="1"/>
      <c r="C8076" t="s">
        <v>7511</v>
      </c>
      <c r="D8076" t="s">
        <v>12146</v>
      </c>
      <c r="E8076" t="s">
        <v>12146</v>
      </c>
      <c r="F8076" t="s">
        <v>20222</v>
      </c>
      <c r="G8076" t="s">
        <v>7513</v>
      </c>
      <c r="H8076" t="s">
        <v>6871</v>
      </c>
      <c r="I8076" s="2">
        <v>43312</v>
      </c>
      <c r="J8076">
        <v>2</v>
      </c>
      <c r="K8076" t="s">
        <v>12135</v>
      </c>
      <c r="L8076" t="str">
        <f t="shared" si="126"/>
        <v>Female</v>
      </c>
      <c r="M8076">
        <v>5000</v>
      </c>
      <c r="N8076" s="2">
        <v>43862</v>
      </c>
      <c r="O8076" t="s">
        <v>26095</v>
      </c>
      <c r="P8076" t="s">
        <v>12141</v>
      </c>
      <c r="Q8076" s="2">
        <v>43405</v>
      </c>
      <c r="R8076" t="s">
        <v>26096</v>
      </c>
      <c r="S8076" s="7">
        <v>0</v>
      </c>
    </row>
    <row r="8077" spans="1:19" x14ac:dyDescent="0.25">
      <c r="A8077" s="1">
        <v>20200112773</v>
      </c>
      <c r="B8077" s="1"/>
      <c r="C8077" t="s">
        <v>7514</v>
      </c>
      <c r="D8077" t="s">
        <v>12146</v>
      </c>
      <c r="E8077" t="s">
        <v>12146</v>
      </c>
      <c r="F8077" t="s">
        <v>20223</v>
      </c>
      <c r="G8077" t="s">
        <v>7515</v>
      </c>
      <c r="H8077" t="s">
        <v>7516</v>
      </c>
      <c r="I8077" s="2">
        <v>32418</v>
      </c>
      <c r="J8077">
        <v>32</v>
      </c>
      <c r="K8077" t="s">
        <v>11</v>
      </c>
      <c r="L8077" t="str">
        <f t="shared" si="126"/>
        <v>Female</v>
      </c>
      <c r="M8077">
        <v>5000</v>
      </c>
      <c r="N8077" s="2">
        <v>43862</v>
      </c>
      <c r="O8077" t="s">
        <v>26093</v>
      </c>
      <c r="P8077" t="s">
        <v>12141</v>
      </c>
      <c r="Q8077" s="2">
        <v>42795</v>
      </c>
      <c r="R8077" t="s">
        <v>26096</v>
      </c>
      <c r="S8077" s="7">
        <v>5.9559371019517338</v>
      </c>
    </row>
    <row r="8078" spans="1:19" x14ac:dyDescent="0.25">
      <c r="A8078">
        <v>20200112773</v>
      </c>
      <c r="B8078" s="1"/>
      <c r="C8078" t="s">
        <v>7514</v>
      </c>
      <c r="D8078" t="s">
        <v>12146</v>
      </c>
      <c r="E8078" t="s">
        <v>12146</v>
      </c>
      <c r="F8078" t="s">
        <v>20224</v>
      </c>
      <c r="G8078" t="s">
        <v>7517</v>
      </c>
      <c r="H8078" t="s">
        <v>7516</v>
      </c>
      <c r="I8078" s="2">
        <v>36993</v>
      </c>
      <c r="J8078">
        <v>19</v>
      </c>
      <c r="K8078" t="s">
        <v>12135</v>
      </c>
      <c r="L8078" t="str">
        <f t="shared" si="126"/>
        <v>Male</v>
      </c>
      <c r="M8078">
        <v>5000</v>
      </c>
      <c r="N8078" s="2">
        <v>43862</v>
      </c>
      <c r="O8078" t="s">
        <v>26095</v>
      </c>
      <c r="P8078" t="s">
        <v>12141</v>
      </c>
      <c r="Q8078" s="2">
        <v>43070</v>
      </c>
      <c r="R8078" t="s">
        <v>26096</v>
      </c>
      <c r="S8078" s="7">
        <v>0</v>
      </c>
    </row>
    <row r="8079" spans="1:19" x14ac:dyDescent="0.25">
      <c r="A8079">
        <v>20200112773</v>
      </c>
      <c r="B8079" s="1"/>
      <c r="C8079" t="s">
        <v>7514</v>
      </c>
      <c r="D8079" t="s">
        <v>12146</v>
      </c>
      <c r="E8079" t="s">
        <v>12146</v>
      </c>
      <c r="F8079" t="s">
        <v>20225</v>
      </c>
      <c r="G8079" t="s">
        <v>25</v>
      </c>
      <c r="H8079" t="s">
        <v>239</v>
      </c>
      <c r="I8079" s="2">
        <v>38008</v>
      </c>
      <c r="J8079">
        <v>16</v>
      </c>
      <c r="K8079" t="s">
        <v>12135</v>
      </c>
      <c r="L8079" t="str">
        <f t="shared" si="126"/>
        <v>Male</v>
      </c>
      <c r="M8079">
        <v>5000</v>
      </c>
      <c r="N8079" s="2">
        <v>43862</v>
      </c>
      <c r="O8079" t="s">
        <v>26095</v>
      </c>
      <c r="P8079" t="s">
        <v>12141</v>
      </c>
      <c r="Q8079" s="2">
        <v>43070</v>
      </c>
      <c r="R8079" t="s">
        <v>26096</v>
      </c>
      <c r="S8079" s="7">
        <v>0</v>
      </c>
    </row>
    <row r="8080" spans="1:19" x14ac:dyDescent="0.25">
      <c r="A8080">
        <v>20200112773</v>
      </c>
      <c r="B8080" s="1"/>
      <c r="C8080" t="s">
        <v>7514</v>
      </c>
      <c r="D8080" t="s">
        <v>12146</v>
      </c>
      <c r="E8080" t="s">
        <v>12146</v>
      </c>
      <c r="F8080" t="s">
        <v>20226</v>
      </c>
      <c r="G8080" t="s">
        <v>1691</v>
      </c>
      <c r="H8080" t="s">
        <v>7516</v>
      </c>
      <c r="I8080" s="2">
        <v>41642</v>
      </c>
      <c r="J8080">
        <v>6</v>
      </c>
      <c r="K8080" t="s">
        <v>12135</v>
      </c>
      <c r="L8080" t="str">
        <f t="shared" si="126"/>
        <v>Male</v>
      </c>
      <c r="M8080">
        <v>5000</v>
      </c>
      <c r="N8080" s="2">
        <v>43862</v>
      </c>
      <c r="O8080" t="s">
        <v>26095</v>
      </c>
      <c r="P8080" t="s">
        <v>12141</v>
      </c>
      <c r="Q8080" s="2">
        <v>42795</v>
      </c>
      <c r="R8080" t="s">
        <v>26096</v>
      </c>
      <c r="S8080" s="7">
        <v>0</v>
      </c>
    </row>
    <row r="8081" spans="1:19" x14ac:dyDescent="0.25">
      <c r="A8081">
        <v>20200112773</v>
      </c>
      <c r="B8081" s="1"/>
      <c r="C8081" t="s">
        <v>7514</v>
      </c>
      <c r="D8081" t="s">
        <v>12146</v>
      </c>
      <c r="E8081" t="s">
        <v>12146</v>
      </c>
      <c r="F8081" t="s">
        <v>20227</v>
      </c>
      <c r="G8081" t="s">
        <v>3569</v>
      </c>
      <c r="H8081" t="s">
        <v>1323</v>
      </c>
      <c r="I8081" s="2">
        <v>39532</v>
      </c>
      <c r="J8081">
        <v>12</v>
      </c>
      <c r="K8081" t="s">
        <v>12135</v>
      </c>
      <c r="L8081" t="str">
        <f t="shared" si="126"/>
        <v>Male</v>
      </c>
      <c r="M8081">
        <v>5000</v>
      </c>
      <c r="N8081" s="2">
        <v>43862</v>
      </c>
      <c r="O8081" t="s">
        <v>26095</v>
      </c>
      <c r="P8081" t="s">
        <v>12141</v>
      </c>
      <c r="Q8081" s="2">
        <v>42795</v>
      </c>
      <c r="R8081" t="s">
        <v>26096</v>
      </c>
      <c r="S8081" s="7">
        <v>0</v>
      </c>
    </row>
    <row r="8082" spans="1:19" x14ac:dyDescent="0.25">
      <c r="A8082">
        <v>20200112773</v>
      </c>
      <c r="B8082" s="1"/>
      <c r="C8082" t="s">
        <v>7514</v>
      </c>
      <c r="D8082" t="s">
        <v>12146</v>
      </c>
      <c r="E8082" t="s">
        <v>12146</v>
      </c>
      <c r="F8082" t="s">
        <v>20228</v>
      </c>
      <c r="G8082" t="s">
        <v>7518</v>
      </c>
      <c r="H8082" t="s">
        <v>5671</v>
      </c>
      <c r="I8082" s="2">
        <v>26368</v>
      </c>
      <c r="J8082">
        <v>48</v>
      </c>
      <c r="K8082" t="s">
        <v>11</v>
      </c>
      <c r="L8082" t="str">
        <f t="shared" si="126"/>
        <v>Male</v>
      </c>
      <c r="M8082">
        <v>5000</v>
      </c>
      <c r="N8082" s="2">
        <v>43862</v>
      </c>
      <c r="O8082" t="s">
        <v>12137</v>
      </c>
      <c r="P8082" t="s">
        <v>12141</v>
      </c>
      <c r="Q8082" s="2">
        <v>42795</v>
      </c>
      <c r="R8082" t="s">
        <v>26096</v>
      </c>
      <c r="S8082" s="7">
        <v>4.3333333333333339</v>
      </c>
    </row>
    <row r="8083" spans="1:19" x14ac:dyDescent="0.25">
      <c r="A8083">
        <v>20200112773</v>
      </c>
      <c r="B8083" s="1"/>
      <c r="C8083" t="s">
        <v>7514</v>
      </c>
      <c r="D8083" t="s">
        <v>12146</v>
      </c>
      <c r="E8083" t="s">
        <v>12146</v>
      </c>
      <c r="F8083" t="s">
        <v>20229</v>
      </c>
      <c r="G8083" t="s">
        <v>7519</v>
      </c>
      <c r="H8083" t="s">
        <v>52</v>
      </c>
      <c r="I8083" s="2">
        <v>33841</v>
      </c>
      <c r="J8083">
        <v>28</v>
      </c>
      <c r="K8083" t="s">
        <v>11</v>
      </c>
      <c r="L8083" t="str">
        <f t="shared" si="126"/>
        <v>Female</v>
      </c>
      <c r="M8083">
        <v>5000</v>
      </c>
      <c r="N8083" s="2">
        <v>43862</v>
      </c>
      <c r="O8083" t="s">
        <v>12137</v>
      </c>
      <c r="P8083" t="s">
        <v>12141</v>
      </c>
      <c r="Q8083" s="2">
        <v>42795</v>
      </c>
      <c r="R8083" t="s">
        <v>26096</v>
      </c>
      <c r="S8083" s="7">
        <v>4.3333333333333339</v>
      </c>
    </row>
    <row r="8084" spans="1:19" x14ac:dyDescent="0.25">
      <c r="A8084">
        <v>20200112773</v>
      </c>
      <c r="B8084" s="1"/>
      <c r="C8084" t="s">
        <v>7514</v>
      </c>
      <c r="D8084" t="s">
        <v>12146</v>
      </c>
      <c r="E8084" t="s">
        <v>12146</v>
      </c>
      <c r="F8084" t="s">
        <v>20230</v>
      </c>
      <c r="G8084" t="s">
        <v>99</v>
      </c>
      <c r="H8084" t="s">
        <v>52</v>
      </c>
      <c r="I8084" s="2">
        <v>34252</v>
      </c>
      <c r="J8084">
        <v>27</v>
      </c>
      <c r="K8084" t="s">
        <v>11</v>
      </c>
      <c r="L8084" t="str">
        <f t="shared" si="126"/>
        <v>Female</v>
      </c>
      <c r="M8084">
        <v>5000</v>
      </c>
      <c r="N8084" s="2">
        <v>43862</v>
      </c>
      <c r="O8084" t="s">
        <v>12137</v>
      </c>
      <c r="P8084" t="s">
        <v>12141</v>
      </c>
      <c r="Q8084" s="2">
        <v>42795</v>
      </c>
      <c r="R8084" t="s">
        <v>26096</v>
      </c>
      <c r="S8084" s="7">
        <v>4.3333333333333339</v>
      </c>
    </row>
    <row r="8085" spans="1:19" x14ac:dyDescent="0.25">
      <c r="A8085">
        <v>20200112773</v>
      </c>
      <c r="B8085" s="1"/>
      <c r="C8085" t="s">
        <v>7514</v>
      </c>
      <c r="D8085" t="s">
        <v>12146</v>
      </c>
      <c r="E8085" t="s">
        <v>12146</v>
      </c>
      <c r="F8085" t="s">
        <v>20231</v>
      </c>
      <c r="G8085" t="s">
        <v>7520</v>
      </c>
      <c r="H8085" t="s">
        <v>516</v>
      </c>
      <c r="I8085" s="2">
        <v>35535</v>
      </c>
      <c r="J8085">
        <v>23</v>
      </c>
      <c r="K8085" t="s">
        <v>11</v>
      </c>
      <c r="L8085" t="str">
        <f t="shared" si="126"/>
        <v>Female</v>
      </c>
      <c r="M8085">
        <v>9000</v>
      </c>
      <c r="N8085" s="2">
        <v>43862</v>
      </c>
      <c r="O8085" t="s">
        <v>12137</v>
      </c>
      <c r="P8085" t="s">
        <v>12141</v>
      </c>
      <c r="Q8085" s="2">
        <v>42795</v>
      </c>
      <c r="R8085" t="s">
        <v>26096</v>
      </c>
      <c r="S8085" s="7">
        <v>7.8000000000000007</v>
      </c>
    </row>
    <row r="8086" spans="1:19" x14ac:dyDescent="0.25">
      <c r="A8086" s="1">
        <v>20200112782</v>
      </c>
      <c r="B8086" s="1"/>
      <c r="C8086" t="s">
        <v>7521</v>
      </c>
      <c r="D8086" t="s">
        <v>12146</v>
      </c>
      <c r="E8086" t="s">
        <v>12146</v>
      </c>
      <c r="F8086" t="s">
        <v>20232</v>
      </c>
      <c r="G8086" t="s">
        <v>416</v>
      </c>
      <c r="H8086" t="s">
        <v>7522</v>
      </c>
      <c r="I8086" s="2">
        <v>32460</v>
      </c>
      <c r="J8086">
        <v>32</v>
      </c>
      <c r="K8086" t="s">
        <v>11</v>
      </c>
      <c r="L8086" t="str">
        <f t="shared" si="126"/>
        <v>Female</v>
      </c>
      <c r="M8086">
        <v>4000</v>
      </c>
      <c r="N8086" s="2">
        <v>43862</v>
      </c>
      <c r="O8086" t="s">
        <v>26093</v>
      </c>
      <c r="P8086" t="s">
        <v>12141</v>
      </c>
      <c r="Q8086" s="2">
        <v>43556</v>
      </c>
      <c r="R8086" t="s">
        <v>26096</v>
      </c>
      <c r="S8086" s="7">
        <v>4.764749681561387</v>
      </c>
    </row>
    <row r="8087" spans="1:19" x14ac:dyDescent="0.25">
      <c r="A8087">
        <v>20200112782</v>
      </c>
      <c r="B8087" s="1"/>
      <c r="C8087" t="s">
        <v>7521</v>
      </c>
      <c r="D8087" t="s">
        <v>12146</v>
      </c>
      <c r="E8087" t="s">
        <v>12146</v>
      </c>
      <c r="F8087" t="s">
        <v>20233</v>
      </c>
      <c r="G8087" t="s">
        <v>7523</v>
      </c>
      <c r="H8087" t="s">
        <v>7522</v>
      </c>
      <c r="I8087" s="2">
        <v>42890</v>
      </c>
      <c r="J8087">
        <v>3</v>
      </c>
      <c r="K8087" t="s">
        <v>12135</v>
      </c>
      <c r="L8087" t="str">
        <f t="shared" si="126"/>
        <v>Male</v>
      </c>
      <c r="M8087">
        <v>6000</v>
      </c>
      <c r="N8087" s="2">
        <v>43862</v>
      </c>
      <c r="O8087" t="s">
        <v>26095</v>
      </c>
      <c r="P8087" t="s">
        <v>12141</v>
      </c>
      <c r="Q8087" s="2">
        <v>43556</v>
      </c>
      <c r="R8087" t="s">
        <v>26096</v>
      </c>
      <c r="S8087" s="7">
        <v>0</v>
      </c>
    </row>
    <row r="8088" spans="1:19" x14ac:dyDescent="0.25">
      <c r="A8088">
        <v>20200112782</v>
      </c>
      <c r="B8088" s="1"/>
      <c r="C8088" t="s">
        <v>7521</v>
      </c>
      <c r="D8088" t="s">
        <v>12146</v>
      </c>
      <c r="E8088" t="s">
        <v>12146</v>
      </c>
      <c r="F8088" t="s">
        <v>20234</v>
      </c>
      <c r="G8088" t="s">
        <v>7524</v>
      </c>
      <c r="H8088" t="s">
        <v>7522</v>
      </c>
      <c r="I8088" s="2">
        <v>39171</v>
      </c>
      <c r="J8088">
        <v>13</v>
      </c>
      <c r="K8088" t="s">
        <v>12135</v>
      </c>
      <c r="L8088" t="str">
        <f t="shared" si="126"/>
        <v>Male</v>
      </c>
      <c r="M8088">
        <v>6000</v>
      </c>
      <c r="N8088" s="2">
        <v>43862</v>
      </c>
      <c r="O8088" t="s">
        <v>26095</v>
      </c>
      <c r="P8088" t="s">
        <v>12141</v>
      </c>
      <c r="Q8088" s="2">
        <v>43556</v>
      </c>
      <c r="R8088" t="s">
        <v>26096</v>
      </c>
      <c r="S8088" s="7">
        <v>0</v>
      </c>
    </row>
    <row r="8089" spans="1:19" x14ac:dyDescent="0.25">
      <c r="A8089">
        <v>20200112782</v>
      </c>
      <c r="B8089" s="1"/>
      <c r="C8089" t="s">
        <v>7521</v>
      </c>
      <c r="D8089" t="s">
        <v>12146</v>
      </c>
      <c r="E8089" t="s">
        <v>12146</v>
      </c>
      <c r="F8089" t="s">
        <v>20235</v>
      </c>
      <c r="G8089" t="s">
        <v>7525</v>
      </c>
      <c r="H8089" t="s">
        <v>7522</v>
      </c>
      <c r="I8089" s="2">
        <v>42758</v>
      </c>
      <c r="J8089">
        <v>3</v>
      </c>
      <c r="K8089" t="s">
        <v>12135</v>
      </c>
      <c r="L8089" t="str">
        <f t="shared" si="126"/>
        <v>Male</v>
      </c>
      <c r="M8089">
        <v>6000</v>
      </c>
      <c r="N8089" s="2">
        <v>43862</v>
      </c>
      <c r="O8089" t="s">
        <v>26095</v>
      </c>
      <c r="P8089" t="s">
        <v>12141</v>
      </c>
      <c r="Q8089" s="2">
        <v>43556</v>
      </c>
      <c r="R8089" t="s">
        <v>26096</v>
      </c>
      <c r="S8089" s="7">
        <v>0</v>
      </c>
    </row>
    <row r="8090" spans="1:19" x14ac:dyDescent="0.25">
      <c r="A8090">
        <v>20200112782</v>
      </c>
      <c r="B8090" s="1"/>
      <c r="C8090" t="s">
        <v>7521</v>
      </c>
      <c r="D8090" t="s">
        <v>12146</v>
      </c>
      <c r="E8090" t="s">
        <v>12146</v>
      </c>
      <c r="F8090" t="s">
        <v>20236</v>
      </c>
      <c r="G8090" t="s">
        <v>463</v>
      </c>
      <c r="H8090" t="s">
        <v>7522</v>
      </c>
      <c r="I8090" s="2">
        <v>40755</v>
      </c>
      <c r="J8090">
        <v>9</v>
      </c>
      <c r="K8090" t="s">
        <v>12135</v>
      </c>
      <c r="L8090" t="str">
        <f t="shared" si="126"/>
        <v>Male</v>
      </c>
      <c r="M8090">
        <v>6000</v>
      </c>
      <c r="N8090" s="2">
        <v>43862</v>
      </c>
      <c r="O8090" t="s">
        <v>26095</v>
      </c>
      <c r="P8090" t="s">
        <v>12141</v>
      </c>
      <c r="Q8090" s="2">
        <v>43556</v>
      </c>
      <c r="R8090" t="s">
        <v>26096</v>
      </c>
      <c r="S8090" s="7">
        <v>0</v>
      </c>
    </row>
    <row r="8091" spans="1:19" x14ac:dyDescent="0.25">
      <c r="A8091">
        <v>20200112782</v>
      </c>
      <c r="B8091" s="1"/>
      <c r="C8091" t="s">
        <v>7521</v>
      </c>
      <c r="D8091" t="s">
        <v>12146</v>
      </c>
      <c r="E8091" t="s">
        <v>12146</v>
      </c>
      <c r="F8091" t="s">
        <v>20237</v>
      </c>
      <c r="G8091" t="s">
        <v>7526</v>
      </c>
      <c r="H8091" t="s">
        <v>7522</v>
      </c>
      <c r="I8091" s="2">
        <v>31001</v>
      </c>
      <c r="J8091">
        <v>36</v>
      </c>
      <c r="K8091" t="s">
        <v>11</v>
      </c>
      <c r="L8091" t="str">
        <f t="shared" si="126"/>
        <v>Female</v>
      </c>
      <c r="M8091">
        <v>6000</v>
      </c>
      <c r="N8091" s="2">
        <v>43862</v>
      </c>
      <c r="O8091" t="s">
        <v>12137</v>
      </c>
      <c r="P8091" t="s">
        <v>12141</v>
      </c>
      <c r="Q8091" s="2">
        <v>43556</v>
      </c>
      <c r="R8091" t="s">
        <v>26096</v>
      </c>
      <c r="S8091" s="7">
        <v>5.2</v>
      </c>
    </row>
    <row r="8092" spans="1:19" x14ac:dyDescent="0.25">
      <c r="A8092">
        <v>20200112782</v>
      </c>
      <c r="B8092" s="1"/>
      <c r="C8092" t="s">
        <v>7521</v>
      </c>
      <c r="D8092" t="s">
        <v>12146</v>
      </c>
      <c r="E8092" t="s">
        <v>12146</v>
      </c>
      <c r="F8092" t="s">
        <v>20238</v>
      </c>
      <c r="G8092" t="s">
        <v>7527</v>
      </c>
      <c r="H8092" t="s">
        <v>7528</v>
      </c>
      <c r="I8092" s="2">
        <v>33232</v>
      </c>
      <c r="J8092">
        <v>30</v>
      </c>
      <c r="K8092" t="s">
        <v>11</v>
      </c>
      <c r="L8092" t="str">
        <f t="shared" si="126"/>
        <v>Male</v>
      </c>
      <c r="M8092">
        <v>6000</v>
      </c>
      <c r="N8092" s="2">
        <v>43862</v>
      </c>
      <c r="O8092" t="s">
        <v>12137</v>
      </c>
      <c r="P8092" t="s">
        <v>12141</v>
      </c>
      <c r="Q8092" s="2">
        <v>43556</v>
      </c>
      <c r="R8092" t="s">
        <v>26096</v>
      </c>
      <c r="S8092" s="7">
        <v>5.2</v>
      </c>
    </row>
    <row r="8093" spans="1:19" x14ac:dyDescent="0.25">
      <c r="A8093" s="1">
        <v>20200112789</v>
      </c>
      <c r="B8093" s="1"/>
      <c r="C8093" t="s">
        <v>7529</v>
      </c>
      <c r="D8093" t="s">
        <v>12146</v>
      </c>
      <c r="E8093" t="s">
        <v>12146</v>
      </c>
      <c r="F8093" t="s">
        <v>20239</v>
      </c>
      <c r="G8093" t="s">
        <v>7530</v>
      </c>
      <c r="H8093" t="s">
        <v>7531</v>
      </c>
      <c r="I8093" s="2">
        <v>32492</v>
      </c>
      <c r="J8093">
        <v>32</v>
      </c>
      <c r="K8093" t="s">
        <v>11</v>
      </c>
      <c r="L8093" t="str">
        <f t="shared" si="126"/>
        <v>Female</v>
      </c>
      <c r="M8093">
        <v>5000</v>
      </c>
      <c r="N8093" s="2">
        <v>43862</v>
      </c>
      <c r="O8093" t="s">
        <v>26093</v>
      </c>
      <c r="P8093" t="s">
        <v>12141</v>
      </c>
      <c r="Q8093" s="2">
        <v>42948</v>
      </c>
      <c r="R8093" t="s">
        <v>26096</v>
      </c>
      <c r="S8093" s="7">
        <v>5.9559371019517338</v>
      </c>
    </row>
    <row r="8094" spans="1:19" x14ac:dyDescent="0.25">
      <c r="A8094">
        <v>20200112789</v>
      </c>
      <c r="B8094" s="1"/>
      <c r="C8094" t="s">
        <v>7529</v>
      </c>
      <c r="D8094" t="s">
        <v>12146</v>
      </c>
      <c r="E8094" t="s">
        <v>12146</v>
      </c>
      <c r="F8094" t="s">
        <v>20240</v>
      </c>
      <c r="G8094" t="s">
        <v>2589</v>
      </c>
      <c r="H8094" t="s">
        <v>7531</v>
      </c>
      <c r="I8094" s="2">
        <v>39172</v>
      </c>
      <c r="J8094">
        <v>13</v>
      </c>
      <c r="K8094" t="s">
        <v>12135</v>
      </c>
      <c r="L8094" t="str">
        <f t="shared" si="126"/>
        <v>Male</v>
      </c>
      <c r="M8094">
        <v>5000</v>
      </c>
      <c r="N8094" s="2">
        <v>43862</v>
      </c>
      <c r="O8094" t="s">
        <v>26095</v>
      </c>
      <c r="P8094" t="s">
        <v>12141</v>
      </c>
      <c r="Q8094" s="2">
        <v>42948</v>
      </c>
      <c r="R8094" t="s">
        <v>26096</v>
      </c>
      <c r="S8094" s="7">
        <v>0</v>
      </c>
    </row>
    <row r="8095" spans="1:19" x14ac:dyDescent="0.25">
      <c r="A8095">
        <v>20200112789</v>
      </c>
      <c r="B8095" s="1"/>
      <c r="C8095" t="s">
        <v>7529</v>
      </c>
      <c r="D8095" t="s">
        <v>12146</v>
      </c>
      <c r="E8095" t="s">
        <v>12146</v>
      </c>
      <c r="F8095" t="s">
        <v>20241</v>
      </c>
      <c r="G8095" t="s">
        <v>7532</v>
      </c>
      <c r="H8095" t="s">
        <v>7533</v>
      </c>
      <c r="I8095" s="2">
        <v>21232</v>
      </c>
      <c r="J8095">
        <v>62</v>
      </c>
      <c r="K8095" t="s">
        <v>12139</v>
      </c>
      <c r="L8095" t="str">
        <f t="shared" si="126"/>
        <v>Male</v>
      </c>
      <c r="M8095">
        <v>9000</v>
      </c>
      <c r="N8095" s="2">
        <v>43862</v>
      </c>
      <c r="O8095" t="s">
        <v>12137</v>
      </c>
      <c r="P8095" t="s">
        <v>12141</v>
      </c>
      <c r="Q8095" s="2">
        <v>42948</v>
      </c>
      <c r="R8095" t="s">
        <v>26096</v>
      </c>
      <c r="S8095" s="7">
        <v>54.599999999999994</v>
      </c>
    </row>
    <row r="8096" spans="1:19" x14ac:dyDescent="0.25">
      <c r="A8096">
        <v>20200112789</v>
      </c>
      <c r="B8096" s="1"/>
      <c r="C8096" t="s">
        <v>7529</v>
      </c>
      <c r="D8096" t="s">
        <v>12146</v>
      </c>
      <c r="E8096" t="s">
        <v>12146</v>
      </c>
      <c r="F8096" t="s">
        <v>20242</v>
      </c>
      <c r="G8096" t="s">
        <v>7534</v>
      </c>
      <c r="H8096" t="s">
        <v>7531</v>
      </c>
      <c r="I8096" s="2">
        <v>30349</v>
      </c>
      <c r="J8096">
        <v>37</v>
      </c>
      <c r="K8096" t="s">
        <v>11</v>
      </c>
      <c r="L8096" t="str">
        <f t="shared" si="126"/>
        <v>Male</v>
      </c>
      <c r="M8096">
        <v>9000</v>
      </c>
      <c r="N8096" s="2">
        <v>43862</v>
      </c>
      <c r="O8096" t="s">
        <v>12137</v>
      </c>
      <c r="P8096" t="s">
        <v>12141</v>
      </c>
      <c r="Q8096" s="2">
        <v>42948</v>
      </c>
      <c r="R8096" t="s">
        <v>26096</v>
      </c>
      <c r="S8096" s="7">
        <v>7.8000000000000007</v>
      </c>
    </row>
    <row r="8097" spans="1:19" x14ac:dyDescent="0.25">
      <c r="A8097">
        <v>20200112789</v>
      </c>
      <c r="B8097" s="1"/>
      <c r="C8097" t="s">
        <v>7529</v>
      </c>
      <c r="D8097" t="s">
        <v>12146</v>
      </c>
      <c r="E8097" t="s">
        <v>12146</v>
      </c>
      <c r="F8097" t="s">
        <v>20243</v>
      </c>
      <c r="G8097" t="s">
        <v>6595</v>
      </c>
      <c r="H8097" t="s">
        <v>7531</v>
      </c>
      <c r="I8097" s="2">
        <v>33788</v>
      </c>
      <c r="J8097">
        <v>28</v>
      </c>
      <c r="K8097" t="s">
        <v>11</v>
      </c>
      <c r="L8097" t="str">
        <f t="shared" si="126"/>
        <v>Male</v>
      </c>
      <c r="M8097">
        <v>9000</v>
      </c>
      <c r="N8097" s="2">
        <v>43862</v>
      </c>
      <c r="O8097" t="s">
        <v>12137</v>
      </c>
      <c r="P8097" t="s">
        <v>12141</v>
      </c>
      <c r="Q8097" s="2">
        <v>42948</v>
      </c>
      <c r="R8097" t="s">
        <v>26096</v>
      </c>
      <c r="S8097" s="7">
        <v>7.8000000000000007</v>
      </c>
    </row>
    <row r="8098" spans="1:19" x14ac:dyDescent="0.25">
      <c r="A8098">
        <v>20200112789</v>
      </c>
      <c r="B8098" s="1"/>
      <c r="C8098" t="s">
        <v>7529</v>
      </c>
      <c r="D8098" t="s">
        <v>12146</v>
      </c>
      <c r="E8098" t="s">
        <v>12146</v>
      </c>
      <c r="F8098" t="s">
        <v>20244</v>
      </c>
      <c r="G8098" t="s">
        <v>7535</v>
      </c>
      <c r="H8098" t="s">
        <v>7531</v>
      </c>
      <c r="I8098" s="2">
        <v>34595</v>
      </c>
      <c r="J8098">
        <v>26</v>
      </c>
      <c r="K8098" t="s">
        <v>11</v>
      </c>
      <c r="L8098" t="str">
        <f t="shared" si="126"/>
        <v>Male</v>
      </c>
      <c r="M8098">
        <v>9000</v>
      </c>
      <c r="N8098" s="2">
        <v>43862</v>
      </c>
      <c r="O8098" t="s">
        <v>12137</v>
      </c>
      <c r="P8098" t="s">
        <v>12141</v>
      </c>
      <c r="Q8098" s="2">
        <v>42948</v>
      </c>
      <c r="R8098" t="s">
        <v>26096</v>
      </c>
      <c r="S8098" s="7">
        <v>7.8000000000000007</v>
      </c>
    </row>
    <row r="8099" spans="1:19" x14ac:dyDescent="0.25">
      <c r="A8099" s="1">
        <v>20200112795</v>
      </c>
      <c r="B8099" s="1"/>
      <c r="C8099" t="s">
        <v>7536</v>
      </c>
      <c r="D8099" t="s">
        <v>12146</v>
      </c>
      <c r="E8099" t="s">
        <v>12146</v>
      </c>
      <c r="F8099" t="s">
        <v>20245</v>
      </c>
      <c r="G8099" t="s">
        <v>7537</v>
      </c>
      <c r="H8099" t="s">
        <v>40</v>
      </c>
      <c r="I8099" s="2">
        <v>32505</v>
      </c>
      <c r="J8099">
        <v>32</v>
      </c>
      <c r="K8099" t="s">
        <v>11</v>
      </c>
      <c r="L8099" t="str">
        <f t="shared" si="126"/>
        <v>Male</v>
      </c>
      <c r="M8099">
        <v>5000</v>
      </c>
      <c r="N8099" s="2">
        <v>43862</v>
      </c>
      <c r="O8099" t="s">
        <v>26093</v>
      </c>
      <c r="P8099" t="s">
        <v>12141</v>
      </c>
      <c r="Q8099" s="2">
        <v>43556</v>
      </c>
      <c r="R8099" t="s">
        <v>26096</v>
      </c>
      <c r="S8099" s="7">
        <v>5.9559371019517338</v>
      </c>
    </row>
    <row r="8100" spans="1:19" x14ac:dyDescent="0.25">
      <c r="A8100">
        <v>20200112795</v>
      </c>
      <c r="B8100" s="1"/>
      <c r="C8100" t="s">
        <v>7536</v>
      </c>
      <c r="D8100" t="s">
        <v>12146</v>
      </c>
      <c r="E8100" t="s">
        <v>12146</v>
      </c>
      <c r="F8100" t="s">
        <v>20246</v>
      </c>
      <c r="G8100" t="s">
        <v>556</v>
      </c>
      <c r="H8100" t="s">
        <v>2336</v>
      </c>
      <c r="I8100" s="2">
        <v>42623</v>
      </c>
      <c r="J8100">
        <v>4</v>
      </c>
      <c r="K8100" t="s">
        <v>12135</v>
      </c>
      <c r="L8100" t="str">
        <f t="shared" si="126"/>
        <v>Male</v>
      </c>
      <c r="M8100">
        <v>5000</v>
      </c>
      <c r="N8100" s="2">
        <v>43862</v>
      </c>
      <c r="O8100" t="s">
        <v>26095</v>
      </c>
      <c r="P8100" t="s">
        <v>12141</v>
      </c>
      <c r="Q8100" s="2">
        <v>40940</v>
      </c>
      <c r="R8100" t="s">
        <v>26096</v>
      </c>
      <c r="S8100" s="7">
        <v>0</v>
      </c>
    </row>
    <row r="8101" spans="1:19" x14ac:dyDescent="0.25">
      <c r="A8101">
        <v>20200112795</v>
      </c>
      <c r="B8101" s="1"/>
      <c r="C8101" t="s">
        <v>7536</v>
      </c>
      <c r="D8101" t="s">
        <v>12146</v>
      </c>
      <c r="E8101" t="s">
        <v>12146</v>
      </c>
      <c r="F8101" t="s">
        <v>20247</v>
      </c>
      <c r="G8101" t="s">
        <v>532</v>
      </c>
      <c r="H8101" t="s">
        <v>40</v>
      </c>
      <c r="I8101" s="2">
        <v>37406</v>
      </c>
      <c r="J8101">
        <v>18</v>
      </c>
      <c r="K8101" t="s">
        <v>12135</v>
      </c>
      <c r="L8101" t="str">
        <f t="shared" si="126"/>
        <v>Male</v>
      </c>
      <c r="M8101">
        <v>5000</v>
      </c>
      <c r="N8101" s="2">
        <v>43862</v>
      </c>
      <c r="O8101" t="s">
        <v>26095</v>
      </c>
      <c r="P8101" t="s">
        <v>12141</v>
      </c>
      <c r="Q8101" s="2">
        <v>40940</v>
      </c>
      <c r="R8101" t="s">
        <v>26096</v>
      </c>
      <c r="S8101" s="7">
        <v>0</v>
      </c>
    </row>
    <row r="8102" spans="1:19" x14ac:dyDescent="0.25">
      <c r="A8102">
        <v>20200112795</v>
      </c>
      <c r="B8102" s="1"/>
      <c r="C8102" t="s">
        <v>7536</v>
      </c>
      <c r="D8102" t="s">
        <v>12146</v>
      </c>
      <c r="E8102" t="s">
        <v>12146</v>
      </c>
      <c r="F8102" t="s">
        <v>20248</v>
      </c>
      <c r="G8102" t="s">
        <v>3514</v>
      </c>
      <c r="H8102" t="s">
        <v>1323</v>
      </c>
      <c r="I8102" s="2">
        <v>38998</v>
      </c>
      <c r="J8102">
        <v>14</v>
      </c>
      <c r="K8102" t="s">
        <v>12135</v>
      </c>
      <c r="L8102" t="str">
        <f t="shared" si="126"/>
        <v>Female</v>
      </c>
      <c r="M8102">
        <v>5000</v>
      </c>
      <c r="N8102" s="2">
        <v>43862</v>
      </c>
      <c r="O8102" t="s">
        <v>26095</v>
      </c>
      <c r="P8102" t="s">
        <v>12141</v>
      </c>
      <c r="Q8102" s="2">
        <v>40940</v>
      </c>
      <c r="R8102" t="s">
        <v>26096</v>
      </c>
      <c r="S8102" s="7">
        <v>0</v>
      </c>
    </row>
    <row r="8103" spans="1:19" x14ac:dyDescent="0.25">
      <c r="A8103">
        <v>20200112795</v>
      </c>
      <c r="B8103" s="1"/>
      <c r="C8103" t="s">
        <v>7536</v>
      </c>
      <c r="D8103" t="s">
        <v>12146</v>
      </c>
      <c r="E8103" t="s">
        <v>12146</v>
      </c>
      <c r="F8103" t="s">
        <v>20249</v>
      </c>
      <c r="G8103" t="s">
        <v>7538</v>
      </c>
      <c r="H8103" t="s">
        <v>239</v>
      </c>
      <c r="I8103" s="2">
        <v>39685</v>
      </c>
      <c r="J8103">
        <v>12</v>
      </c>
      <c r="K8103" t="s">
        <v>12135</v>
      </c>
      <c r="L8103" t="str">
        <f t="shared" si="126"/>
        <v>Female</v>
      </c>
      <c r="M8103">
        <v>5000</v>
      </c>
      <c r="N8103" s="2">
        <v>43862</v>
      </c>
      <c r="O8103" t="s">
        <v>26095</v>
      </c>
      <c r="P8103" t="s">
        <v>12141</v>
      </c>
      <c r="Q8103" s="2">
        <v>40940</v>
      </c>
      <c r="R8103" t="s">
        <v>26096</v>
      </c>
      <c r="S8103" s="7">
        <v>0</v>
      </c>
    </row>
    <row r="8104" spans="1:19" x14ac:dyDescent="0.25">
      <c r="A8104">
        <v>20200112795</v>
      </c>
      <c r="B8104" s="1"/>
      <c r="C8104" t="s">
        <v>7536</v>
      </c>
      <c r="D8104" t="s">
        <v>12146</v>
      </c>
      <c r="E8104" t="s">
        <v>12146</v>
      </c>
      <c r="F8104" t="s">
        <v>20250</v>
      </c>
      <c r="G8104" t="s">
        <v>2411</v>
      </c>
      <c r="H8104" t="s">
        <v>488</v>
      </c>
      <c r="I8104" s="2">
        <v>23412</v>
      </c>
      <c r="J8104">
        <v>56</v>
      </c>
      <c r="K8104" t="s">
        <v>11</v>
      </c>
      <c r="L8104" t="str">
        <f t="shared" si="126"/>
        <v>Male</v>
      </c>
      <c r="M8104">
        <v>5000</v>
      </c>
      <c r="N8104" s="2">
        <v>43862</v>
      </c>
      <c r="O8104" t="s">
        <v>12137</v>
      </c>
      <c r="P8104" t="s">
        <v>12141</v>
      </c>
      <c r="Q8104" s="2">
        <v>40940</v>
      </c>
      <c r="R8104" t="s">
        <v>26096</v>
      </c>
      <c r="S8104" s="7">
        <v>4.3333333333333339</v>
      </c>
    </row>
    <row r="8105" spans="1:19" x14ac:dyDescent="0.25">
      <c r="A8105" s="1">
        <v>20200112801</v>
      </c>
      <c r="B8105" s="1"/>
      <c r="C8105" t="s">
        <v>7539</v>
      </c>
      <c r="D8105" t="s">
        <v>12146</v>
      </c>
      <c r="E8105" t="s">
        <v>12146</v>
      </c>
      <c r="F8105" t="s">
        <v>20251</v>
      </c>
      <c r="G8105" t="s">
        <v>7540</v>
      </c>
      <c r="H8105" t="s">
        <v>239</v>
      </c>
      <c r="I8105" s="2">
        <v>32508</v>
      </c>
      <c r="J8105">
        <v>32</v>
      </c>
      <c r="K8105" t="s">
        <v>11</v>
      </c>
      <c r="L8105" t="str">
        <f t="shared" si="126"/>
        <v>Male</v>
      </c>
      <c r="M8105">
        <v>5000</v>
      </c>
      <c r="N8105" s="2">
        <v>43862</v>
      </c>
      <c r="O8105" t="s">
        <v>26093</v>
      </c>
      <c r="P8105" t="s">
        <v>12140</v>
      </c>
      <c r="Q8105" s="2">
        <v>39022</v>
      </c>
      <c r="R8105" t="s">
        <v>26096</v>
      </c>
      <c r="S8105" s="7">
        <v>8.6666666666666679</v>
      </c>
    </row>
    <row r="8106" spans="1:19" x14ac:dyDescent="0.25">
      <c r="A8106">
        <v>20200112801</v>
      </c>
      <c r="B8106" s="1"/>
      <c r="C8106" t="s">
        <v>7539</v>
      </c>
      <c r="D8106" t="s">
        <v>12146</v>
      </c>
      <c r="E8106" t="s">
        <v>12146</v>
      </c>
      <c r="F8106" t="s">
        <v>20252</v>
      </c>
      <c r="G8106" t="s">
        <v>7541</v>
      </c>
      <c r="H8106" t="s">
        <v>239</v>
      </c>
      <c r="I8106" s="2">
        <v>11733</v>
      </c>
      <c r="J8106">
        <v>88</v>
      </c>
      <c r="K8106" t="s">
        <v>1774</v>
      </c>
      <c r="L8106" t="str">
        <f t="shared" si="126"/>
        <v>Female</v>
      </c>
      <c r="M8106">
        <v>5000</v>
      </c>
      <c r="N8106" s="2">
        <v>43862</v>
      </c>
      <c r="O8106" t="s">
        <v>26094</v>
      </c>
      <c r="P8106" t="s">
        <v>12140</v>
      </c>
      <c r="Q8106" s="2">
        <v>39022</v>
      </c>
      <c r="R8106" t="s">
        <v>26096</v>
      </c>
      <c r="S8106" s="7">
        <v>0</v>
      </c>
    </row>
    <row r="8107" spans="1:19" x14ac:dyDescent="0.25">
      <c r="A8107">
        <v>20200112801</v>
      </c>
      <c r="B8107" s="1"/>
      <c r="C8107" t="s">
        <v>7539</v>
      </c>
      <c r="D8107" t="s">
        <v>12146</v>
      </c>
      <c r="E8107" t="s">
        <v>12146</v>
      </c>
      <c r="F8107" t="s">
        <v>20253</v>
      </c>
      <c r="G8107" t="s">
        <v>42</v>
      </c>
      <c r="H8107" t="s">
        <v>239</v>
      </c>
      <c r="I8107" s="2">
        <v>37223</v>
      </c>
      <c r="J8107">
        <v>19</v>
      </c>
      <c r="K8107" t="s">
        <v>12135</v>
      </c>
      <c r="L8107" t="str">
        <f t="shared" si="126"/>
        <v>Female</v>
      </c>
      <c r="M8107">
        <v>5000</v>
      </c>
      <c r="N8107" s="2">
        <v>43862</v>
      </c>
      <c r="O8107" t="s">
        <v>26095</v>
      </c>
      <c r="P8107" t="s">
        <v>12140</v>
      </c>
      <c r="Q8107" s="2">
        <v>39022</v>
      </c>
      <c r="R8107" t="s">
        <v>26096</v>
      </c>
      <c r="S8107" s="7">
        <v>0</v>
      </c>
    </row>
    <row r="8108" spans="1:19" x14ac:dyDescent="0.25">
      <c r="A8108">
        <v>20200112801</v>
      </c>
      <c r="B8108" s="1"/>
      <c r="C8108" t="s">
        <v>7539</v>
      </c>
      <c r="D8108" t="s">
        <v>12146</v>
      </c>
      <c r="E8108" t="s">
        <v>12146</v>
      </c>
      <c r="F8108" t="s">
        <v>20254</v>
      </c>
      <c r="G8108" t="s">
        <v>845</v>
      </c>
      <c r="H8108" t="s">
        <v>239</v>
      </c>
      <c r="I8108" s="2">
        <v>34710</v>
      </c>
      <c r="J8108">
        <v>25</v>
      </c>
      <c r="K8108" t="s">
        <v>11</v>
      </c>
      <c r="L8108" t="str">
        <f t="shared" si="126"/>
        <v>Male</v>
      </c>
      <c r="M8108">
        <v>5000</v>
      </c>
      <c r="N8108" s="2">
        <v>43862</v>
      </c>
      <c r="O8108" t="s">
        <v>12137</v>
      </c>
      <c r="P8108" t="s">
        <v>12140</v>
      </c>
      <c r="Q8108" s="2">
        <v>39022</v>
      </c>
      <c r="R8108" t="s">
        <v>26096</v>
      </c>
      <c r="S8108" s="7">
        <v>4.3333333333333339</v>
      </c>
    </row>
    <row r="8109" spans="1:19" x14ac:dyDescent="0.25">
      <c r="A8109">
        <v>20200112801</v>
      </c>
      <c r="B8109" s="1"/>
      <c r="C8109" t="s">
        <v>7539</v>
      </c>
      <c r="D8109" t="s">
        <v>12146</v>
      </c>
      <c r="E8109" t="s">
        <v>12146</v>
      </c>
      <c r="F8109" t="s">
        <v>20251</v>
      </c>
      <c r="G8109" t="s">
        <v>7542</v>
      </c>
      <c r="H8109" t="s">
        <v>239</v>
      </c>
      <c r="I8109" s="2">
        <v>32508</v>
      </c>
      <c r="J8109">
        <v>32</v>
      </c>
      <c r="K8109" t="s">
        <v>11</v>
      </c>
      <c r="L8109" t="str">
        <f t="shared" si="126"/>
        <v>Male</v>
      </c>
      <c r="M8109">
        <v>5000</v>
      </c>
      <c r="N8109" s="2">
        <v>43862</v>
      </c>
      <c r="O8109" t="s">
        <v>12137</v>
      </c>
      <c r="P8109" t="s">
        <v>12140</v>
      </c>
      <c r="Q8109" s="2">
        <v>39022</v>
      </c>
      <c r="R8109" t="s">
        <v>26096</v>
      </c>
      <c r="S8109" s="7">
        <v>4.3333333333333339</v>
      </c>
    </row>
    <row r="8110" spans="1:19" x14ac:dyDescent="0.25">
      <c r="A8110">
        <v>20200112801</v>
      </c>
      <c r="B8110" s="1"/>
      <c r="C8110" t="s">
        <v>7539</v>
      </c>
      <c r="D8110" t="s">
        <v>12146</v>
      </c>
      <c r="E8110" t="s">
        <v>12146</v>
      </c>
      <c r="F8110" t="s">
        <v>20255</v>
      </c>
      <c r="G8110" t="s">
        <v>106</v>
      </c>
      <c r="H8110" t="s">
        <v>239</v>
      </c>
      <c r="I8110" s="2">
        <v>33372</v>
      </c>
      <c r="J8110">
        <v>29</v>
      </c>
      <c r="K8110" t="s">
        <v>11</v>
      </c>
      <c r="L8110" t="str">
        <f t="shared" si="126"/>
        <v>Female</v>
      </c>
      <c r="M8110">
        <v>5000</v>
      </c>
      <c r="N8110" s="2">
        <v>43862</v>
      </c>
      <c r="O8110" t="s">
        <v>12137</v>
      </c>
      <c r="P8110" t="s">
        <v>12140</v>
      </c>
      <c r="Q8110" s="2">
        <v>41487</v>
      </c>
      <c r="R8110" t="s">
        <v>26096</v>
      </c>
      <c r="S8110" s="7">
        <v>4.3333333333333339</v>
      </c>
    </row>
    <row r="8111" spans="1:19" x14ac:dyDescent="0.25">
      <c r="A8111" s="1">
        <v>20200112807</v>
      </c>
      <c r="B8111" s="1"/>
      <c r="C8111" t="s">
        <v>7543</v>
      </c>
      <c r="D8111" t="s">
        <v>12146</v>
      </c>
      <c r="E8111" t="s">
        <v>12146</v>
      </c>
      <c r="F8111" t="s">
        <v>20256</v>
      </c>
      <c r="G8111" t="s">
        <v>7213</v>
      </c>
      <c r="H8111" t="s">
        <v>271</v>
      </c>
      <c r="I8111" s="2">
        <v>32587</v>
      </c>
      <c r="J8111">
        <v>31</v>
      </c>
      <c r="K8111" t="s">
        <v>11</v>
      </c>
      <c r="L8111" t="str">
        <f t="shared" si="126"/>
        <v>Female</v>
      </c>
      <c r="M8111">
        <v>5000</v>
      </c>
      <c r="N8111" s="2">
        <v>43862</v>
      </c>
      <c r="O8111" t="s">
        <v>26093</v>
      </c>
      <c r="P8111" t="s">
        <v>12141</v>
      </c>
      <c r="Q8111" s="2">
        <v>43556</v>
      </c>
      <c r="R8111" t="s">
        <v>26096</v>
      </c>
      <c r="S8111" s="7">
        <v>5.9559371019517338</v>
      </c>
    </row>
    <row r="8112" spans="1:19" x14ac:dyDescent="0.25">
      <c r="A8112">
        <v>20200112807</v>
      </c>
      <c r="B8112" s="1"/>
      <c r="C8112" t="s">
        <v>7543</v>
      </c>
      <c r="D8112" t="s">
        <v>12146</v>
      </c>
      <c r="E8112" t="s">
        <v>12146</v>
      </c>
      <c r="F8112" t="s">
        <v>20257</v>
      </c>
      <c r="G8112" t="s">
        <v>7544</v>
      </c>
      <c r="H8112" t="s">
        <v>271</v>
      </c>
      <c r="I8112" s="2">
        <v>38879</v>
      </c>
      <c r="J8112">
        <v>14</v>
      </c>
      <c r="K8112" t="s">
        <v>12135</v>
      </c>
      <c r="L8112" t="str">
        <f t="shared" si="126"/>
        <v>Female</v>
      </c>
      <c r="M8112">
        <v>5000</v>
      </c>
      <c r="N8112" s="2">
        <v>43862</v>
      </c>
      <c r="O8112" t="s">
        <v>26095</v>
      </c>
      <c r="P8112" t="s">
        <v>12141</v>
      </c>
      <c r="Q8112" s="2">
        <v>43556</v>
      </c>
      <c r="R8112" t="s">
        <v>26096</v>
      </c>
      <c r="S8112" s="7">
        <v>0</v>
      </c>
    </row>
    <row r="8113" spans="1:19" x14ac:dyDescent="0.25">
      <c r="A8113">
        <v>20200112807</v>
      </c>
      <c r="B8113" s="1"/>
      <c r="C8113" t="s">
        <v>7543</v>
      </c>
      <c r="D8113" t="s">
        <v>12146</v>
      </c>
      <c r="E8113" t="s">
        <v>12146</v>
      </c>
      <c r="F8113" t="s">
        <v>20258</v>
      </c>
      <c r="G8113" t="s">
        <v>7545</v>
      </c>
      <c r="H8113" t="s">
        <v>271</v>
      </c>
      <c r="I8113" s="2">
        <v>43338</v>
      </c>
      <c r="J8113">
        <v>2</v>
      </c>
      <c r="K8113" t="s">
        <v>12135</v>
      </c>
      <c r="L8113" t="str">
        <f t="shared" si="126"/>
        <v>Male</v>
      </c>
      <c r="M8113">
        <v>5000</v>
      </c>
      <c r="N8113" s="2">
        <v>43862</v>
      </c>
      <c r="O8113" t="s">
        <v>26095</v>
      </c>
      <c r="P8113" t="s">
        <v>12141</v>
      </c>
      <c r="Q8113" s="2">
        <v>43556</v>
      </c>
      <c r="R8113" t="s">
        <v>26096</v>
      </c>
      <c r="S8113" s="7">
        <v>0</v>
      </c>
    </row>
    <row r="8114" spans="1:19" x14ac:dyDescent="0.25">
      <c r="A8114" s="1">
        <v>20200112810</v>
      </c>
      <c r="B8114" s="1"/>
      <c r="C8114" t="s">
        <v>7546</v>
      </c>
      <c r="D8114" t="s">
        <v>12146</v>
      </c>
      <c r="E8114" t="s">
        <v>12146</v>
      </c>
      <c r="F8114" t="s">
        <v>20259</v>
      </c>
      <c r="G8114" t="s">
        <v>7547</v>
      </c>
      <c r="H8114" t="s">
        <v>3874</v>
      </c>
      <c r="I8114" s="2">
        <v>32639</v>
      </c>
      <c r="J8114">
        <v>31</v>
      </c>
      <c r="K8114" t="s">
        <v>11</v>
      </c>
      <c r="L8114" t="str">
        <f t="shared" si="126"/>
        <v>Male</v>
      </c>
      <c r="M8114">
        <v>5000</v>
      </c>
      <c r="N8114" s="2">
        <v>43862</v>
      </c>
      <c r="O8114" t="s">
        <v>26093</v>
      </c>
      <c r="P8114" t="s">
        <v>12141</v>
      </c>
      <c r="Q8114" s="2">
        <v>43160</v>
      </c>
      <c r="R8114" t="s">
        <v>26096</v>
      </c>
      <c r="S8114" s="7">
        <v>5.9559371019517338</v>
      </c>
    </row>
    <row r="8115" spans="1:19" x14ac:dyDescent="0.25">
      <c r="A8115">
        <v>20200112810</v>
      </c>
      <c r="B8115" s="1"/>
      <c r="C8115" t="s">
        <v>7546</v>
      </c>
      <c r="D8115" t="s">
        <v>12146</v>
      </c>
      <c r="E8115" t="s">
        <v>12146</v>
      </c>
      <c r="F8115" t="s">
        <v>20260</v>
      </c>
      <c r="G8115" t="s">
        <v>7548</v>
      </c>
      <c r="H8115" t="s">
        <v>3874</v>
      </c>
      <c r="I8115" s="2">
        <v>39158</v>
      </c>
      <c r="J8115">
        <v>13</v>
      </c>
      <c r="K8115" t="s">
        <v>12135</v>
      </c>
      <c r="L8115" t="str">
        <f t="shared" si="126"/>
        <v>Female</v>
      </c>
      <c r="M8115">
        <v>5000</v>
      </c>
      <c r="N8115" s="2">
        <v>43862</v>
      </c>
      <c r="O8115" t="s">
        <v>26095</v>
      </c>
      <c r="P8115" t="s">
        <v>12141</v>
      </c>
      <c r="Q8115" s="2">
        <v>43160</v>
      </c>
      <c r="R8115" t="s">
        <v>26096</v>
      </c>
      <c r="S8115" s="7">
        <v>0</v>
      </c>
    </row>
    <row r="8116" spans="1:19" x14ac:dyDescent="0.25">
      <c r="A8116">
        <v>20200112810</v>
      </c>
      <c r="B8116" s="1"/>
      <c r="C8116" t="s">
        <v>7546</v>
      </c>
      <c r="D8116" t="s">
        <v>12146</v>
      </c>
      <c r="E8116" t="s">
        <v>12146</v>
      </c>
      <c r="F8116" t="s">
        <v>20261</v>
      </c>
      <c r="G8116" t="s">
        <v>7549</v>
      </c>
      <c r="H8116" t="s">
        <v>3874</v>
      </c>
      <c r="I8116" s="2">
        <v>36174</v>
      </c>
      <c r="J8116">
        <v>21</v>
      </c>
      <c r="K8116" t="s">
        <v>11</v>
      </c>
      <c r="L8116" t="str">
        <f t="shared" si="126"/>
        <v>Male</v>
      </c>
      <c r="M8116">
        <v>5000</v>
      </c>
      <c r="N8116" s="2">
        <v>43862</v>
      </c>
      <c r="O8116" t="s">
        <v>26095</v>
      </c>
      <c r="P8116" t="s">
        <v>12141</v>
      </c>
      <c r="Q8116" s="2">
        <v>43160</v>
      </c>
      <c r="R8116" t="s">
        <v>26096</v>
      </c>
      <c r="S8116" s="7">
        <v>0</v>
      </c>
    </row>
    <row r="8117" spans="1:19" x14ac:dyDescent="0.25">
      <c r="A8117" s="1">
        <v>20200112813</v>
      </c>
      <c r="B8117" s="1"/>
      <c r="C8117" t="s">
        <v>7550</v>
      </c>
      <c r="D8117" t="s">
        <v>12146</v>
      </c>
      <c r="E8117" t="s">
        <v>12146</v>
      </c>
      <c r="F8117" t="s">
        <v>20262</v>
      </c>
      <c r="G8117" t="s">
        <v>7551</v>
      </c>
      <c r="H8117" t="s">
        <v>239</v>
      </c>
      <c r="I8117" s="2">
        <v>32694</v>
      </c>
      <c r="J8117">
        <v>31</v>
      </c>
      <c r="K8117" t="s">
        <v>11</v>
      </c>
      <c r="L8117" t="str">
        <f t="shared" si="126"/>
        <v>Female</v>
      </c>
      <c r="M8117">
        <v>5000</v>
      </c>
      <c r="N8117" s="2">
        <v>43862</v>
      </c>
      <c r="O8117" t="s">
        <v>26093</v>
      </c>
      <c r="P8117" t="s">
        <v>12141</v>
      </c>
      <c r="Q8117" s="2">
        <v>43525</v>
      </c>
      <c r="R8117" t="s">
        <v>26096</v>
      </c>
      <c r="S8117" s="7">
        <v>5.9559371019517338</v>
      </c>
    </row>
    <row r="8118" spans="1:19" x14ac:dyDescent="0.25">
      <c r="A8118">
        <v>20200112813</v>
      </c>
      <c r="B8118" s="1"/>
      <c r="C8118" t="s">
        <v>7550</v>
      </c>
      <c r="D8118" t="s">
        <v>12146</v>
      </c>
      <c r="E8118" t="s">
        <v>12146</v>
      </c>
      <c r="F8118" t="s">
        <v>20263</v>
      </c>
      <c r="G8118" t="s">
        <v>25</v>
      </c>
      <c r="H8118" t="s">
        <v>7552</v>
      </c>
      <c r="I8118" s="2">
        <v>38479</v>
      </c>
      <c r="J8118">
        <v>15</v>
      </c>
      <c r="K8118" t="s">
        <v>12135</v>
      </c>
      <c r="L8118" t="str">
        <f t="shared" si="126"/>
        <v>Female</v>
      </c>
      <c r="M8118">
        <v>9000</v>
      </c>
      <c r="N8118" s="2">
        <v>43862</v>
      </c>
      <c r="O8118" t="s">
        <v>26095</v>
      </c>
      <c r="P8118" t="s">
        <v>12141</v>
      </c>
      <c r="Q8118" s="2">
        <v>43525</v>
      </c>
      <c r="R8118" t="s">
        <v>26096</v>
      </c>
      <c r="S8118" s="7">
        <v>0</v>
      </c>
    </row>
    <row r="8119" spans="1:19" x14ac:dyDescent="0.25">
      <c r="A8119" s="1">
        <v>20200112815</v>
      </c>
      <c r="B8119" s="1"/>
      <c r="C8119" t="s">
        <v>7553</v>
      </c>
      <c r="D8119" t="s">
        <v>12146</v>
      </c>
      <c r="E8119" t="s">
        <v>12146</v>
      </c>
      <c r="F8119" t="s">
        <v>20264</v>
      </c>
      <c r="G8119" t="s">
        <v>7554</v>
      </c>
      <c r="H8119" t="s">
        <v>873</v>
      </c>
      <c r="I8119" s="2">
        <v>32710</v>
      </c>
      <c r="J8119">
        <v>31</v>
      </c>
      <c r="K8119" t="s">
        <v>11</v>
      </c>
      <c r="L8119" t="str">
        <f t="shared" si="126"/>
        <v>Female</v>
      </c>
      <c r="M8119">
        <v>4000</v>
      </c>
      <c r="N8119" s="2">
        <v>43862</v>
      </c>
      <c r="O8119" t="s">
        <v>26093</v>
      </c>
      <c r="P8119" t="s">
        <v>12141</v>
      </c>
      <c r="Q8119" s="2">
        <v>42036</v>
      </c>
      <c r="R8119" t="s">
        <v>26096</v>
      </c>
      <c r="S8119" s="7">
        <v>4.764749681561387</v>
      </c>
    </row>
    <row r="8120" spans="1:19" x14ac:dyDescent="0.25">
      <c r="A8120">
        <v>20200112815</v>
      </c>
      <c r="B8120" s="1"/>
      <c r="C8120" t="s">
        <v>7553</v>
      </c>
      <c r="D8120" t="s">
        <v>12146</v>
      </c>
      <c r="E8120" t="s">
        <v>12146</v>
      </c>
      <c r="F8120" t="s">
        <v>20265</v>
      </c>
      <c r="G8120" t="s">
        <v>237</v>
      </c>
      <c r="H8120" t="s">
        <v>873</v>
      </c>
      <c r="I8120" s="2">
        <v>38961</v>
      </c>
      <c r="J8120">
        <v>14</v>
      </c>
      <c r="K8120" t="s">
        <v>12135</v>
      </c>
      <c r="L8120" t="str">
        <f t="shared" si="126"/>
        <v>Female</v>
      </c>
      <c r="M8120">
        <v>4000</v>
      </c>
      <c r="N8120" s="2">
        <v>43862</v>
      </c>
      <c r="O8120" t="s">
        <v>26095</v>
      </c>
      <c r="P8120" t="s">
        <v>12141</v>
      </c>
      <c r="Q8120" s="2">
        <v>42064</v>
      </c>
      <c r="R8120" t="s">
        <v>26096</v>
      </c>
      <c r="S8120" s="7">
        <v>0</v>
      </c>
    </row>
    <row r="8121" spans="1:19" x14ac:dyDescent="0.25">
      <c r="A8121">
        <v>20200112815</v>
      </c>
      <c r="B8121" s="1"/>
      <c r="C8121" t="s">
        <v>7553</v>
      </c>
      <c r="D8121" t="s">
        <v>12146</v>
      </c>
      <c r="E8121" t="s">
        <v>12146</v>
      </c>
      <c r="F8121" t="s">
        <v>20266</v>
      </c>
      <c r="G8121" t="s">
        <v>677</v>
      </c>
      <c r="H8121" t="s">
        <v>623</v>
      </c>
      <c r="I8121" s="2">
        <v>41825</v>
      </c>
      <c r="J8121">
        <v>6</v>
      </c>
      <c r="K8121" t="s">
        <v>12135</v>
      </c>
      <c r="L8121" t="str">
        <f t="shared" si="126"/>
        <v>Male</v>
      </c>
      <c r="M8121">
        <v>4000</v>
      </c>
      <c r="N8121" s="2">
        <v>43862</v>
      </c>
      <c r="O8121" t="s">
        <v>26095</v>
      </c>
      <c r="P8121" t="s">
        <v>12141</v>
      </c>
      <c r="Q8121" s="2">
        <v>42064</v>
      </c>
      <c r="R8121" t="s">
        <v>26096</v>
      </c>
      <c r="S8121" s="7">
        <v>0</v>
      </c>
    </row>
    <row r="8122" spans="1:19" x14ac:dyDescent="0.25">
      <c r="A8122" s="1">
        <v>20200112818</v>
      </c>
      <c r="B8122" s="1"/>
      <c r="C8122" t="s">
        <v>7555</v>
      </c>
      <c r="D8122" t="s">
        <v>12146</v>
      </c>
      <c r="E8122" t="s">
        <v>12146</v>
      </c>
      <c r="F8122" t="s">
        <v>20267</v>
      </c>
      <c r="G8122" t="s">
        <v>7556</v>
      </c>
      <c r="H8122" t="s">
        <v>24</v>
      </c>
      <c r="I8122" s="2">
        <v>32759</v>
      </c>
      <c r="J8122">
        <v>31</v>
      </c>
      <c r="K8122" t="s">
        <v>11</v>
      </c>
      <c r="L8122" t="str">
        <f t="shared" si="126"/>
        <v>Female</v>
      </c>
      <c r="M8122">
        <v>4000</v>
      </c>
      <c r="N8122" s="2">
        <v>43862</v>
      </c>
      <c r="O8122" t="s">
        <v>26093</v>
      </c>
      <c r="P8122" t="s">
        <v>12140</v>
      </c>
      <c r="Q8122" s="2">
        <v>40330</v>
      </c>
      <c r="R8122" t="s">
        <v>26096</v>
      </c>
      <c r="S8122" s="7">
        <v>6.9333333333333336</v>
      </c>
    </row>
    <row r="8123" spans="1:19" x14ac:dyDescent="0.25">
      <c r="A8123">
        <v>20200112818</v>
      </c>
      <c r="B8123" s="1"/>
      <c r="C8123" t="s">
        <v>7555</v>
      </c>
      <c r="D8123" t="s">
        <v>12146</v>
      </c>
      <c r="E8123" t="s">
        <v>12146</v>
      </c>
      <c r="F8123" t="s">
        <v>20268</v>
      </c>
      <c r="G8123" t="s">
        <v>131</v>
      </c>
      <c r="H8123" t="s">
        <v>24</v>
      </c>
      <c r="I8123" s="2">
        <v>34009</v>
      </c>
      <c r="J8123">
        <v>27</v>
      </c>
      <c r="K8123" t="s">
        <v>11</v>
      </c>
      <c r="L8123" t="str">
        <f t="shared" si="126"/>
        <v>Male</v>
      </c>
      <c r="M8123">
        <v>4000</v>
      </c>
      <c r="N8123" s="2">
        <v>43862</v>
      </c>
      <c r="O8123" t="s">
        <v>26094</v>
      </c>
      <c r="P8123" t="s">
        <v>12140</v>
      </c>
      <c r="Q8123" s="2">
        <v>40330</v>
      </c>
      <c r="R8123" t="s">
        <v>26096</v>
      </c>
      <c r="S8123" s="7">
        <v>0</v>
      </c>
    </row>
    <row r="8124" spans="1:19" x14ac:dyDescent="0.25">
      <c r="A8124">
        <v>20200112818</v>
      </c>
      <c r="B8124" s="1"/>
      <c r="C8124" t="s">
        <v>7555</v>
      </c>
      <c r="D8124" t="s">
        <v>12146</v>
      </c>
      <c r="E8124" t="s">
        <v>12146</v>
      </c>
      <c r="F8124" t="s">
        <v>20269</v>
      </c>
      <c r="G8124" t="s">
        <v>851</v>
      </c>
      <c r="H8124" t="s">
        <v>314</v>
      </c>
      <c r="I8124" s="2">
        <v>22681</v>
      </c>
      <c r="J8124">
        <v>58</v>
      </c>
      <c r="K8124" t="s">
        <v>11</v>
      </c>
      <c r="L8124" t="str">
        <f t="shared" si="126"/>
        <v>Female</v>
      </c>
      <c r="M8124">
        <v>4000</v>
      </c>
      <c r="N8124" s="2">
        <v>43862</v>
      </c>
      <c r="O8124" t="s">
        <v>12137</v>
      </c>
      <c r="P8124" t="s">
        <v>12140</v>
      </c>
      <c r="Q8124" s="2">
        <v>40330</v>
      </c>
      <c r="R8124" t="s">
        <v>26096</v>
      </c>
      <c r="S8124" s="7">
        <v>3.4666666666666668</v>
      </c>
    </row>
    <row r="8125" spans="1:19" x14ac:dyDescent="0.25">
      <c r="A8125">
        <v>20200112818</v>
      </c>
      <c r="B8125" s="1"/>
      <c r="C8125" t="s">
        <v>7555</v>
      </c>
      <c r="D8125" t="s">
        <v>12146</v>
      </c>
      <c r="E8125" t="s">
        <v>12146</v>
      </c>
      <c r="F8125" t="s">
        <v>20270</v>
      </c>
      <c r="G8125" t="s">
        <v>5642</v>
      </c>
      <c r="H8125" t="s">
        <v>24</v>
      </c>
      <c r="I8125" s="2">
        <v>32006</v>
      </c>
      <c r="J8125">
        <v>33</v>
      </c>
      <c r="K8125" t="s">
        <v>11</v>
      </c>
      <c r="L8125" t="str">
        <f t="shared" si="126"/>
        <v>Female</v>
      </c>
      <c r="M8125">
        <v>4000</v>
      </c>
      <c r="N8125" s="2">
        <v>43862</v>
      </c>
      <c r="O8125" t="s">
        <v>12137</v>
      </c>
      <c r="P8125" t="s">
        <v>12140</v>
      </c>
      <c r="Q8125" s="2">
        <v>40330</v>
      </c>
      <c r="R8125" t="s">
        <v>26096</v>
      </c>
      <c r="S8125" s="7">
        <v>3.4666666666666668</v>
      </c>
    </row>
    <row r="8126" spans="1:19" x14ac:dyDescent="0.25">
      <c r="A8126" s="1">
        <v>20200112822</v>
      </c>
      <c r="B8126" s="1"/>
      <c r="C8126" t="s">
        <v>7557</v>
      </c>
      <c r="D8126" t="s">
        <v>12146</v>
      </c>
      <c r="E8126" t="s">
        <v>12146</v>
      </c>
      <c r="F8126" t="s">
        <v>20271</v>
      </c>
      <c r="G8126" t="s">
        <v>7558</v>
      </c>
      <c r="H8126" t="s">
        <v>46</v>
      </c>
      <c r="I8126" s="2">
        <v>32780</v>
      </c>
      <c r="J8126">
        <v>31</v>
      </c>
      <c r="K8126" t="s">
        <v>11</v>
      </c>
      <c r="L8126" t="str">
        <f t="shared" si="126"/>
        <v>Female</v>
      </c>
      <c r="M8126">
        <v>4000</v>
      </c>
      <c r="N8126" s="2">
        <v>43862</v>
      </c>
      <c r="O8126" t="s">
        <v>26093</v>
      </c>
      <c r="P8126" t="s">
        <v>12141</v>
      </c>
      <c r="Q8126" s="2">
        <v>43435</v>
      </c>
      <c r="R8126" t="s">
        <v>26096</v>
      </c>
      <c r="S8126" s="7">
        <v>4.764749681561387</v>
      </c>
    </row>
    <row r="8127" spans="1:19" x14ac:dyDescent="0.25">
      <c r="A8127">
        <v>20200112822</v>
      </c>
      <c r="B8127" s="1"/>
      <c r="C8127" t="s">
        <v>7557</v>
      </c>
      <c r="D8127" t="s">
        <v>12146</v>
      </c>
      <c r="E8127" t="s">
        <v>12146</v>
      </c>
      <c r="F8127" t="s">
        <v>20272</v>
      </c>
      <c r="G8127" t="s">
        <v>7559</v>
      </c>
      <c r="H8127" t="s">
        <v>46</v>
      </c>
      <c r="I8127" s="2">
        <v>37506</v>
      </c>
      <c r="J8127">
        <v>18</v>
      </c>
      <c r="K8127" t="s">
        <v>12135</v>
      </c>
      <c r="L8127" t="str">
        <f t="shared" si="126"/>
        <v>Male</v>
      </c>
      <c r="M8127">
        <v>4000</v>
      </c>
      <c r="N8127" s="2">
        <v>43862</v>
      </c>
      <c r="O8127" t="s">
        <v>26095</v>
      </c>
      <c r="P8127" t="s">
        <v>12141</v>
      </c>
      <c r="Q8127" s="2">
        <v>42064</v>
      </c>
      <c r="R8127" t="s">
        <v>26096</v>
      </c>
      <c r="S8127" s="7">
        <v>0</v>
      </c>
    </row>
    <row r="8128" spans="1:19" x14ac:dyDescent="0.25">
      <c r="A8128">
        <v>20200112822</v>
      </c>
      <c r="B8128" s="1"/>
      <c r="C8128" t="s">
        <v>7557</v>
      </c>
      <c r="D8128" t="s">
        <v>12146</v>
      </c>
      <c r="E8128" t="s">
        <v>12146</v>
      </c>
      <c r="F8128" t="s">
        <v>20273</v>
      </c>
      <c r="G8128" t="s">
        <v>7560</v>
      </c>
      <c r="H8128" t="s">
        <v>46</v>
      </c>
      <c r="I8128" s="2">
        <v>35717</v>
      </c>
      <c r="J8128">
        <v>23</v>
      </c>
      <c r="K8128" t="s">
        <v>11</v>
      </c>
      <c r="L8128" t="str">
        <f t="shared" si="126"/>
        <v>Female</v>
      </c>
      <c r="M8128">
        <v>4000</v>
      </c>
      <c r="N8128" s="2">
        <v>43862</v>
      </c>
      <c r="O8128" t="s">
        <v>12137</v>
      </c>
      <c r="P8128" t="s">
        <v>12141</v>
      </c>
      <c r="Q8128" s="2">
        <v>42064</v>
      </c>
      <c r="R8128" t="s">
        <v>26096</v>
      </c>
      <c r="S8128" s="7">
        <v>3.4666666666666668</v>
      </c>
    </row>
    <row r="8129" spans="1:19" x14ac:dyDescent="0.25">
      <c r="A8129" s="1">
        <v>20200112825</v>
      </c>
      <c r="B8129" s="1"/>
      <c r="C8129" t="s">
        <v>7561</v>
      </c>
      <c r="D8129" t="s">
        <v>12146</v>
      </c>
      <c r="E8129" t="s">
        <v>12146</v>
      </c>
      <c r="F8129" t="s">
        <v>20274</v>
      </c>
      <c r="G8129" t="s">
        <v>7562</v>
      </c>
      <c r="H8129" t="s">
        <v>239</v>
      </c>
      <c r="I8129" s="2">
        <v>32885</v>
      </c>
      <c r="J8129">
        <v>30</v>
      </c>
      <c r="K8129" t="s">
        <v>11</v>
      </c>
      <c r="L8129" t="str">
        <f t="shared" si="126"/>
        <v>Male</v>
      </c>
      <c r="M8129">
        <v>4000</v>
      </c>
      <c r="N8129" s="2">
        <v>43862</v>
      </c>
      <c r="O8129" t="s">
        <v>26093</v>
      </c>
      <c r="P8129" t="s">
        <v>12141</v>
      </c>
      <c r="Q8129" s="2">
        <v>42005</v>
      </c>
      <c r="R8129" t="s">
        <v>26096</v>
      </c>
      <c r="S8129" s="7">
        <v>4.764749681561387</v>
      </c>
    </row>
    <row r="8130" spans="1:19" x14ac:dyDescent="0.25">
      <c r="A8130">
        <v>20200112825</v>
      </c>
      <c r="B8130" s="1"/>
      <c r="C8130" t="s">
        <v>7561</v>
      </c>
      <c r="D8130" t="s">
        <v>12146</v>
      </c>
      <c r="E8130" t="s">
        <v>12146</v>
      </c>
      <c r="F8130" t="s">
        <v>20275</v>
      </c>
      <c r="G8130" t="s">
        <v>45</v>
      </c>
      <c r="H8130" t="s">
        <v>68</v>
      </c>
      <c r="I8130" s="2">
        <v>40414</v>
      </c>
      <c r="J8130">
        <v>10</v>
      </c>
      <c r="K8130" t="s">
        <v>12135</v>
      </c>
      <c r="L8130" t="str">
        <f t="shared" ref="L8130:L8193" si="127">IFERROR(IF(VALUE(MID(F8130,7,4))&lt;5000,"Female","Male"),"")</f>
        <v>Female</v>
      </c>
      <c r="M8130">
        <v>4000</v>
      </c>
      <c r="N8130" s="2">
        <v>43862</v>
      </c>
      <c r="O8130" t="s">
        <v>26095</v>
      </c>
      <c r="P8130" t="s">
        <v>12141</v>
      </c>
      <c r="Q8130" s="2">
        <v>42005</v>
      </c>
      <c r="R8130" t="s">
        <v>26096</v>
      </c>
      <c r="S8130" s="7">
        <v>0</v>
      </c>
    </row>
    <row r="8131" spans="1:19" x14ac:dyDescent="0.25">
      <c r="A8131">
        <v>20200112825</v>
      </c>
      <c r="B8131" s="1"/>
      <c r="C8131" t="s">
        <v>7561</v>
      </c>
      <c r="D8131" t="s">
        <v>12146</v>
      </c>
      <c r="E8131" t="s">
        <v>12146</v>
      </c>
      <c r="F8131" t="s">
        <v>20276</v>
      </c>
      <c r="G8131" t="s">
        <v>7563</v>
      </c>
      <c r="H8131" t="s">
        <v>46</v>
      </c>
      <c r="I8131" s="2">
        <v>43116</v>
      </c>
      <c r="J8131">
        <v>2</v>
      </c>
      <c r="K8131" t="s">
        <v>12135</v>
      </c>
      <c r="L8131" t="str">
        <f t="shared" si="127"/>
        <v>Male</v>
      </c>
      <c r="M8131">
        <v>4000</v>
      </c>
      <c r="N8131" s="2">
        <v>43862</v>
      </c>
      <c r="O8131" t="s">
        <v>26095</v>
      </c>
      <c r="P8131" t="s">
        <v>12141</v>
      </c>
      <c r="Q8131" s="2">
        <v>42005</v>
      </c>
      <c r="R8131" t="s">
        <v>26096</v>
      </c>
      <c r="S8131" s="7">
        <v>0</v>
      </c>
    </row>
    <row r="8132" spans="1:19" x14ac:dyDescent="0.25">
      <c r="A8132">
        <v>20200112825</v>
      </c>
      <c r="B8132" s="1"/>
      <c r="C8132" t="s">
        <v>7561</v>
      </c>
      <c r="D8132" t="s">
        <v>12146</v>
      </c>
      <c r="E8132" t="s">
        <v>12146</v>
      </c>
      <c r="F8132" t="s">
        <v>20277</v>
      </c>
      <c r="G8132" t="s">
        <v>307</v>
      </c>
      <c r="H8132" t="s">
        <v>46</v>
      </c>
      <c r="I8132" s="2">
        <v>32280</v>
      </c>
      <c r="J8132">
        <v>32</v>
      </c>
      <c r="K8132" t="s">
        <v>11</v>
      </c>
      <c r="L8132" t="str">
        <f t="shared" si="127"/>
        <v>Female</v>
      </c>
      <c r="M8132">
        <v>4000</v>
      </c>
      <c r="N8132" s="2">
        <v>43862</v>
      </c>
      <c r="O8132" t="s">
        <v>12137</v>
      </c>
      <c r="P8132" t="s">
        <v>12141</v>
      </c>
      <c r="Q8132" s="2">
        <v>42005</v>
      </c>
      <c r="R8132" t="s">
        <v>26096</v>
      </c>
      <c r="S8132" s="7">
        <v>3.4666666666666668</v>
      </c>
    </row>
    <row r="8133" spans="1:19" x14ac:dyDescent="0.25">
      <c r="A8133" s="1">
        <v>20200112829</v>
      </c>
      <c r="B8133" s="1"/>
      <c r="C8133" t="s">
        <v>7564</v>
      </c>
      <c r="D8133" t="s">
        <v>12146</v>
      </c>
      <c r="E8133" t="s">
        <v>12146</v>
      </c>
      <c r="F8133" t="s">
        <v>20278</v>
      </c>
      <c r="G8133" t="s">
        <v>47</v>
      </c>
      <c r="H8133" t="s">
        <v>1587</v>
      </c>
      <c r="I8133" s="2">
        <v>32923</v>
      </c>
      <c r="J8133">
        <v>30</v>
      </c>
      <c r="K8133" t="s">
        <v>11</v>
      </c>
      <c r="L8133" t="str">
        <f t="shared" si="127"/>
        <v>Female</v>
      </c>
      <c r="M8133">
        <v>5000</v>
      </c>
      <c r="N8133" s="2">
        <v>43862</v>
      </c>
      <c r="O8133" t="s">
        <v>26093</v>
      </c>
      <c r="P8133" t="s">
        <v>12141</v>
      </c>
      <c r="Q8133" s="2">
        <v>43466</v>
      </c>
      <c r="R8133" t="s">
        <v>26096</v>
      </c>
      <c r="S8133" s="7">
        <v>5.9559371019517338</v>
      </c>
    </row>
    <row r="8134" spans="1:19" x14ac:dyDescent="0.25">
      <c r="A8134">
        <v>20200112829</v>
      </c>
      <c r="B8134" s="1"/>
      <c r="C8134" t="s">
        <v>7564</v>
      </c>
      <c r="D8134" t="s">
        <v>12146</v>
      </c>
      <c r="E8134" t="s">
        <v>12146</v>
      </c>
      <c r="F8134" t="s">
        <v>20279</v>
      </c>
      <c r="G8134" t="s">
        <v>4777</v>
      </c>
      <c r="H8134" t="s">
        <v>1514</v>
      </c>
      <c r="I8134" s="2">
        <v>40733</v>
      </c>
      <c r="J8134">
        <v>9</v>
      </c>
      <c r="K8134" t="s">
        <v>12135</v>
      </c>
      <c r="L8134" t="str">
        <f t="shared" si="127"/>
        <v>Female</v>
      </c>
      <c r="M8134">
        <v>5000</v>
      </c>
      <c r="N8134" s="2">
        <v>43862</v>
      </c>
      <c r="O8134" t="s">
        <v>26095</v>
      </c>
      <c r="P8134" t="s">
        <v>12141</v>
      </c>
      <c r="Q8134" s="2">
        <v>38961</v>
      </c>
      <c r="R8134" t="s">
        <v>26096</v>
      </c>
      <c r="S8134" s="7">
        <v>0</v>
      </c>
    </row>
    <row r="8135" spans="1:19" x14ac:dyDescent="0.25">
      <c r="A8135">
        <v>20200112829</v>
      </c>
      <c r="B8135" s="1"/>
      <c r="C8135" t="s">
        <v>7564</v>
      </c>
      <c r="D8135" t="s">
        <v>12146</v>
      </c>
      <c r="E8135" t="s">
        <v>12146</v>
      </c>
      <c r="F8135" t="s">
        <v>20280</v>
      </c>
      <c r="G8135" t="s">
        <v>7565</v>
      </c>
      <c r="H8135" t="s">
        <v>1587</v>
      </c>
      <c r="I8135" s="2">
        <v>40994</v>
      </c>
      <c r="J8135">
        <v>8</v>
      </c>
      <c r="K8135" t="s">
        <v>12135</v>
      </c>
      <c r="L8135" t="str">
        <f t="shared" si="127"/>
        <v>Female</v>
      </c>
      <c r="M8135">
        <v>5000</v>
      </c>
      <c r="N8135" s="2">
        <v>43862</v>
      </c>
      <c r="O8135" t="s">
        <v>26095</v>
      </c>
      <c r="P8135" t="s">
        <v>12141</v>
      </c>
      <c r="Q8135" s="2">
        <v>38961</v>
      </c>
      <c r="R8135" t="s">
        <v>26096</v>
      </c>
      <c r="S8135" s="7">
        <v>0</v>
      </c>
    </row>
    <row r="8136" spans="1:19" x14ac:dyDescent="0.25">
      <c r="A8136">
        <v>20200112829</v>
      </c>
      <c r="B8136" s="1"/>
      <c r="C8136" t="s">
        <v>7564</v>
      </c>
      <c r="D8136" t="s">
        <v>12146</v>
      </c>
      <c r="E8136" t="s">
        <v>12146</v>
      </c>
      <c r="F8136" t="s">
        <v>20281</v>
      </c>
      <c r="G8136" t="s">
        <v>959</v>
      </c>
      <c r="H8136" t="s">
        <v>1587</v>
      </c>
      <c r="I8136" s="2">
        <v>34226</v>
      </c>
      <c r="J8136">
        <v>27</v>
      </c>
      <c r="K8136" t="s">
        <v>11</v>
      </c>
      <c r="L8136" t="str">
        <f t="shared" si="127"/>
        <v>Female</v>
      </c>
      <c r="M8136">
        <v>5000</v>
      </c>
      <c r="N8136" s="2">
        <v>43862</v>
      </c>
      <c r="O8136" t="s">
        <v>12137</v>
      </c>
      <c r="P8136" t="s">
        <v>12141</v>
      </c>
      <c r="Q8136" s="2">
        <v>38961</v>
      </c>
      <c r="R8136" t="s">
        <v>26096</v>
      </c>
      <c r="S8136" s="7">
        <v>4.3333333333333339</v>
      </c>
    </row>
    <row r="8137" spans="1:19" x14ac:dyDescent="0.25">
      <c r="A8137">
        <v>20200112829</v>
      </c>
      <c r="B8137" s="1"/>
      <c r="C8137" t="s">
        <v>7564</v>
      </c>
      <c r="D8137" t="s">
        <v>12146</v>
      </c>
      <c r="E8137" t="s">
        <v>12146</v>
      </c>
      <c r="F8137" t="s">
        <v>20282</v>
      </c>
      <c r="G8137" t="s">
        <v>7566</v>
      </c>
      <c r="H8137" t="s">
        <v>1587</v>
      </c>
      <c r="I8137" s="2">
        <v>26596</v>
      </c>
      <c r="J8137">
        <v>48</v>
      </c>
      <c r="K8137" t="s">
        <v>11</v>
      </c>
      <c r="L8137" t="str">
        <f t="shared" si="127"/>
        <v>Female</v>
      </c>
      <c r="M8137">
        <v>4000</v>
      </c>
      <c r="N8137" s="2">
        <v>43862</v>
      </c>
      <c r="O8137" t="s">
        <v>12137</v>
      </c>
      <c r="P8137" t="s">
        <v>12141</v>
      </c>
      <c r="Q8137" s="2">
        <v>38961</v>
      </c>
      <c r="R8137" t="s">
        <v>26096</v>
      </c>
      <c r="S8137" s="7">
        <v>3.4666666666666668</v>
      </c>
    </row>
    <row r="8138" spans="1:19" x14ac:dyDescent="0.25">
      <c r="A8138">
        <v>20200112829</v>
      </c>
      <c r="B8138" s="1"/>
      <c r="C8138" t="s">
        <v>7564</v>
      </c>
      <c r="D8138" t="s">
        <v>12146</v>
      </c>
      <c r="E8138" t="s">
        <v>12146</v>
      </c>
      <c r="F8138" t="s">
        <v>20283</v>
      </c>
      <c r="G8138" t="s">
        <v>7567</v>
      </c>
      <c r="H8138" t="s">
        <v>4987</v>
      </c>
      <c r="I8138" s="2">
        <v>21558</v>
      </c>
      <c r="J8138">
        <v>61</v>
      </c>
      <c r="K8138" t="s">
        <v>12139</v>
      </c>
      <c r="L8138" t="str">
        <f t="shared" si="127"/>
        <v>Male</v>
      </c>
      <c r="M8138">
        <v>5000</v>
      </c>
      <c r="N8138" s="2">
        <v>43862</v>
      </c>
      <c r="O8138" t="s">
        <v>12137</v>
      </c>
      <c r="P8138" t="s">
        <v>12141</v>
      </c>
      <c r="Q8138" s="2">
        <v>38961</v>
      </c>
      <c r="R8138" t="s">
        <v>26096</v>
      </c>
      <c r="S8138" s="7">
        <v>30.333333333333332</v>
      </c>
    </row>
    <row r="8139" spans="1:19" x14ac:dyDescent="0.25">
      <c r="A8139" s="1">
        <v>20200112835</v>
      </c>
      <c r="B8139" s="1"/>
      <c r="C8139" t="s">
        <v>7568</v>
      </c>
      <c r="D8139" t="s">
        <v>12146</v>
      </c>
      <c r="E8139" t="s">
        <v>12146</v>
      </c>
      <c r="F8139" t="s">
        <v>20284</v>
      </c>
      <c r="G8139" t="s">
        <v>7569</v>
      </c>
      <c r="H8139" t="s">
        <v>7570</v>
      </c>
      <c r="I8139" s="2">
        <v>33030</v>
      </c>
      <c r="J8139">
        <v>30</v>
      </c>
      <c r="K8139" t="s">
        <v>11</v>
      </c>
      <c r="L8139" t="str">
        <f t="shared" si="127"/>
        <v>Female</v>
      </c>
      <c r="M8139">
        <v>4000</v>
      </c>
      <c r="N8139" s="2">
        <v>43862</v>
      </c>
      <c r="O8139" t="s">
        <v>26093</v>
      </c>
      <c r="P8139" t="s">
        <v>12141</v>
      </c>
      <c r="Q8139" s="2">
        <v>42217</v>
      </c>
      <c r="R8139" t="s">
        <v>26096</v>
      </c>
      <c r="S8139" s="7">
        <v>4.764749681561387</v>
      </c>
    </row>
    <row r="8140" spans="1:19" x14ac:dyDescent="0.25">
      <c r="A8140">
        <v>20200112835</v>
      </c>
      <c r="B8140" s="1"/>
      <c r="C8140" t="s">
        <v>7568</v>
      </c>
      <c r="D8140" t="s">
        <v>12146</v>
      </c>
      <c r="E8140" t="s">
        <v>12146</v>
      </c>
      <c r="F8140" t="s">
        <v>20285</v>
      </c>
      <c r="G8140" t="s">
        <v>7571</v>
      </c>
      <c r="H8140" t="s">
        <v>7572</v>
      </c>
      <c r="I8140" s="2">
        <v>40417</v>
      </c>
      <c r="J8140">
        <v>10</v>
      </c>
      <c r="K8140" t="s">
        <v>12135</v>
      </c>
      <c r="L8140" t="str">
        <f t="shared" si="127"/>
        <v>Female</v>
      </c>
      <c r="M8140">
        <v>4000</v>
      </c>
      <c r="N8140" s="2">
        <v>43862</v>
      </c>
      <c r="O8140" t="s">
        <v>26095</v>
      </c>
      <c r="P8140" t="s">
        <v>12141</v>
      </c>
      <c r="Q8140" s="2">
        <v>42217</v>
      </c>
      <c r="R8140" t="s">
        <v>26096</v>
      </c>
      <c r="S8140" s="7">
        <v>0</v>
      </c>
    </row>
    <row r="8141" spans="1:19" x14ac:dyDescent="0.25">
      <c r="A8141">
        <v>20200112835</v>
      </c>
      <c r="B8141" s="1"/>
      <c r="C8141" t="s">
        <v>7568</v>
      </c>
      <c r="D8141" t="s">
        <v>12146</v>
      </c>
      <c r="E8141" t="s">
        <v>12146</v>
      </c>
      <c r="F8141" t="s">
        <v>20286</v>
      </c>
      <c r="G8141" t="s">
        <v>7573</v>
      </c>
      <c r="H8141" t="s">
        <v>7570</v>
      </c>
      <c r="I8141" s="2">
        <v>41213</v>
      </c>
      <c r="J8141">
        <v>8</v>
      </c>
      <c r="K8141" t="s">
        <v>12135</v>
      </c>
      <c r="L8141" t="str">
        <f t="shared" si="127"/>
        <v>Male</v>
      </c>
      <c r="M8141">
        <v>4000</v>
      </c>
      <c r="N8141" s="2">
        <v>43862</v>
      </c>
      <c r="O8141" t="s">
        <v>26095</v>
      </c>
      <c r="P8141" t="s">
        <v>12141</v>
      </c>
      <c r="Q8141" s="2">
        <v>42217</v>
      </c>
      <c r="R8141" t="s">
        <v>26096</v>
      </c>
      <c r="S8141" s="7">
        <v>0</v>
      </c>
    </row>
    <row r="8142" spans="1:19" x14ac:dyDescent="0.25">
      <c r="A8142">
        <v>20200112835</v>
      </c>
      <c r="B8142" s="1"/>
      <c r="C8142" t="s">
        <v>7568</v>
      </c>
      <c r="D8142" t="s">
        <v>12146</v>
      </c>
      <c r="E8142" t="s">
        <v>12146</v>
      </c>
      <c r="F8142" t="s">
        <v>20287</v>
      </c>
      <c r="G8142" t="s">
        <v>300</v>
      </c>
      <c r="H8142" t="s">
        <v>7570</v>
      </c>
      <c r="I8142" s="2">
        <v>40093</v>
      </c>
      <c r="J8142">
        <v>11</v>
      </c>
      <c r="K8142" t="s">
        <v>12135</v>
      </c>
      <c r="L8142" t="str">
        <f t="shared" si="127"/>
        <v>Female</v>
      </c>
      <c r="M8142">
        <v>4000</v>
      </c>
      <c r="N8142" s="2">
        <v>43862</v>
      </c>
      <c r="O8142" t="s">
        <v>26095</v>
      </c>
      <c r="P8142" t="s">
        <v>12141</v>
      </c>
      <c r="Q8142" s="2">
        <v>42217</v>
      </c>
      <c r="R8142" t="s">
        <v>26096</v>
      </c>
      <c r="S8142" s="7">
        <v>0</v>
      </c>
    </row>
    <row r="8143" spans="1:19" x14ac:dyDescent="0.25">
      <c r="A8143">
        <v>20200112835</v>
      </c>
      <c r="B8143" s="1"/>
      <c r="C8143" t="s">
        <v>7568</v>
      </c>
      <c r="D8143" t="s">
        <v>12146</v>
      </c>
      <c r="E8143" t="s">
        <v>12146</v>
      </c>
      <c r="F8143" t="s">
        <v>20288</v>
      </c>
      <c r="G8143" t="s">
        <v>7574</v>
      </c>
      <c r="H8143" t="s">
        <v>7570</v>
      </c>
      <c r="I8143" s="2">
        <v>36327</v>
      </c>
      <c r="J8143">
        <v>21</v>
      </c>
      <c r="K8143" t="s">
        <v>11</v>
      </c>
      <c r="L8143" t="str">
        <f t="shared" si="127"/>
        <v>Male</v>
      </c>
      <c r="M8143">
        <v>4000</v>
      </c>
      <c r="N8143" s="2">
        <v>43862</v>
      </c>
      <c r="O8143" t="s">
        <v>26095</v>
      </c>
      <c r="P8143" t="s">
        <v>12141</v>
      </c>
      <c r="Q8143" s="2">
        <v>42217</v>
      </c>
      <c r="R8143" t="s">
        <v>26096</v>
      </c>
      <c r="S8143" s="7">
        <v>0</v>
      </c>
    </row>
    <row r="8144" spans="1:19" x14ac:dyDescent="0.25">
      <c r="A8144">
        <v>20200112835</v>
      </c>
      <c r="B8144" s="1"/>
      <c r="C8144" t="s">
        <v>7568</v>
      </c>
      <c r="D8144" t="s">
        <v>12146</v>
      </c>
      <c r="E8144" t="s">
        <v>12146</v>
      </c>
      <c r="F8144" t="s">
        <v>20289</v>
      </c>
      <c r="G8144" t="s">
        <v>7575</v>
      </c>
      <c r="H8144" t="s">
        <v>7570</v>
      </c>
      <c r="I8144" s="2">
        <v>22733</v>
      </c>
      <c r="J8144">
        <v>58</v>
      </c>
      <c r="K8144" t="s">
        <v>11</v>
      </c>
      <c r="L8144" t="str">
        <f t="shared" si="127"/>
        <v>Female</v>
      </c>
      <c r="M8144">
        <v>4000</v>
      </c>
      <c r="N8144" s="2">
        <v>43862</v>
      </c>
      <c r="O8144" t="s">
        <v>12137</v>
      </c>
      <c r="P8144" t="s">
        <v>12141</v>
      </c>
      <c r="Q8144" s="2">
        <v>42217</v>
      </c>
      <c r="R8144" t="s">
        <v>26096</v>
      </c>
      <c r="S8144" s="7">
        <v>3.4666666666666668</v>
      </c>
    </row>
    <row r="8145" spans="1:19" x14ac:dyDescent="0.25">
      <c r="A8145">
        <v>20200112835</v>
      </c>
      <c r="B8145" s="1"/>
      <c r="C8145" t="s">
        <v>7568</v>
      </c>
      <c r="D8145" t="s">
        <v>12146</v>
      </c>
      <c r="E8145" t="s">
        <v>12146</v>
      </c>
      <c r="F8145" t="s">
        <v>20290</v>
      </c>
      <c r="G8145" t="s">
        <v>7576</v>
      </c>
      <c r="H8145" t="s">
        <v>14</v>
      </c>
      <c r="I8145" s="2">
        <v>24266</v>
      </c>
      <c r="J8145">
        <v>54</v>
      </c>
      <c r="K8145" t="s">
        <v>11</v>
      </c>
      <c r="L8145" t="str">
        <f t="shared" si="127"/>
        <v>Female</v>
      </c>
      <c r="M8145">
        <v>4000</v>
      </c>
      <c r="N8145" s="2">
        <v>43862</v>
      </c>
      <c r="O8145" t="s">
        <v>12137</v>
      </c>
      <c r="P8145" t="s">
        <v>12141</v>
      </c>
      <c r="Q8145" s="2">
        <v>42217</v>
      </c>
      <c r="R8145" t="s">
        <v>26096</v>
      </c>
      <c r="S8145" s="7">
        <v>3.4666666666666668</v>
      </c>
    </row>
    <row r="8146" spans="1:19" x14ac:dyDescent="0.25">
      <c r="A8146">
        <v>20200112835</v>
      </c>
      <c r="B8146" s="1"/>
      <c r="C8146" t="s">
        <v>7568</v>
      </c>
      <c r="D8146" t="s">
        <v>12146</v>
      </c>
      <c r="E8146" t="s">
        <v>12146</v>
      </c>
      <c r="F8146" t="s">
        <v>20291</v>
      </c>
      <c r="G8146" t="s">
        <v>7577</v>
      </c>
      <c r="H8146" t="s">
        <v>4551</v>
      </c>
      <c r="I8146" s="2">
        <v>28813</v>
      </c>
      <c r="J8146">
        <v>42</v>
      </c>
      <c r="K8146" t="s">
        <v>11</v>
      </c>
      <c r="L8146" t="str">
        <f t="shared" si="127"/>
        <v>Male</v>
      </c>
      <c r="M8146">
        <v>4000</v>
      </c>
      <c r="N8146" s="2">
        <v>43862</v>
      </c>
      <c r="O8146" t="s">
        <v>12137</v>
      </c>
      <c r="P8146" t="s">
        <v>12141</v>
      </c>
      <c r="Q8146" s="2">
        <v>42217</v>
      </c>
      <c r="R8146" t="s">
        <v>26096</v>
      </c>
      <c r="S8146" s="7">
        <v>3.4666666666666668</v>
      </c>
    </row>
    <row r="8147" spans="1:19" x14ac:dyDescent="0.25">
      <c r="A8147">
        <v>20200112835</v>
      </c>
      <c r="B8147" s="1"/>
      <c r="C8147" t="s">
        <v>7568</v>
      </c>
      <c r="D8147" t="s">
        <v>12146</v>
      </c>
      <c r="E8147" t="s">
        <v>12146</v>
      </c>
      <c r="F8147" t="s">
        <v>20292</v>
      </c>
      <c r="G8147" t="s">
        <v>7578</v>
      </c>
      <c r="H8147" t="s">
        <v>4551</v>
      </c>
      <c r="I8147" s="2">
        <v>31069</v>
      </c>
      <c r="J8147">
        <v>35</v>
      </c>
      <c r="K8147" t="s">
        <v>11</v>
      </c>
      <c r="L8147" t="str">
        <f t="shared" si="127"/>
        <v>Male</v>
      </c>
      <c r="M8147">
        <v>4000</v>
      </c>
      <c r="N8147" s="2">
        <v>43862</v>
      </c>
      <c r="O8147" t="s">
        <v>12137</v>
      </c>
      <c r="P8147" t="s">
        <v>12141</v>
      </c>
      <c r="Q8147" s="2">
        <v>42217</v>
      </c>
      <c r="R8147" t="s">
        <v>26096</v>
      </c>
      <c r="S8147" s="7">
        <v>3.4666666666666668</v>
      </c>
    </row>
    <row r="8148" spans="1:19" x14ac:dyDescent="0.25">
      <c r="A8148" s="1">
        <v>20200112844</v>
      </c>
      <c r="B8148" s="1"/>
      <c r="C8148" t="s">
        <v>7579</v>
      </c>
      <c r="D8148" t="s">
        <v>12146</v>
      </c>
      <c r="E8148" t="s">
        <v>12146</v>
      </c>
      <c r="F8148" t="s">
        <v>20293</v>
      </c>
      <c r="G8148" t="s">
        <v>7580</v>
      </c>
      <c r="H8148" t="s">
        <v>1662</v>
      </c>
      <c r="I8148" s="2">
        <v>33124</v>
      </c>
      <c r="J8148">
        <v>30</v>
      </c>
      <c r="K8148" t="s">
        <v>11</v>
      </c>
      <c r="L8148" t="str">
        <f t="shared" si="127"/>
        <v>Male</v>
      </c>
      <c r="M8148">
        <v>5000</v>
      </c>
      <c r="N8148" s="2">
        <v>43862</v>
      </c>
      <c r="O8148" t="s">
        <v>26093</v>
      </c>
      <c r="P8148" t="s">
        <v>12141</v>
      </c>
      <c r="Q8148" s="2">
        <v>42705</v>
      </c>
      <c r="R8148" t="s">
        <v>26096</v>
      </c>
      <c r="S8148" s="7">
        <v>5.9559371019517338</v>
      </c>
    </row>
    <row r="8149" spans="1:19" x14ac:dyDescent="0.25">
      <c r="A8149">
        <v>20200112844</v>
      </c>
      <c r="B8149" s="1"/>
      <c r="C8149" t="s">
        <v>7579</v>
      </c>
      <c r="D8149" t="s">
        <v>12146</v>
      </c>
      <c r="E8149" t="s">
        <v>12146</v>
      </c>
      <c r="F8149" t="s">
        <v>20294</v>
      </c>
      <c r="G8149" t="s">
        <v>2549</v>
      </c>
      <c r="H8149" t="s">
        <v>1662</v>
      </c>
      <c r="I8149" s="2">
        <v>41741</v>
      </c>
      <c r="J8149">
        <v>6</v>
      </c>
      <c r="K8149" t="s">
        <v>12135</v>
      </c>
      <c r="L8149" t="str">
        <f t="shared" si="127"/>
        <v>Female</v>
      </c>
      <c r="M8149">
        <v>5000</v>
      </c>
      <c r="N8149" s="2">
        <v>43862</v>
      </c>
      <c r="O8149" t="s">
        <v>26095</v>
      </c>
      <c r="P8149" t="s">
        <v>12141</v>
      </c>
      <c r="Q8149" s="2">
        <v>42705</v>
      </c>
      <c r="R8149" t="s">
        <v>26096</v>
      </c>
      <c r="S8149" s="7">
        <v>0</v>
      </c>
    </row>
    <row r="8150" spans="1:19" x14ac:dyDescent="0.25">
      <c r="A8150">
        <v>20200112844</v>
      </c>
      <c r="B8150" s="1"/>
      <c r="C8150" t="s">
        <v>7579</v>
      </c>
      <c r="D8150" t="s">
        <v>12146</v>
      </c>
      <c r="E8150" t="s">
        <v>12146</v>
      </c>
      <c r="F8150" t="s">
        <v>20295</v>
      </c>
      <c r="G8150" t="s">
        <v>7581</v>
      </c>
      <c r="H8150" t="s">
        <v>1662</v>
      </c>
      <c r="I8150" s="2">
        <v>42593</v>
      </c>
      <c r="J8150">
        <v>4</v>
      </c>
      <c r="K8150" t="s">
        <v>12135</v>
      </c>
      <c r="L8150" t="str">
        <f t="shared" si="127"/>
        <v>Male</v>
      </c>
      <c r="M8150">
        <v>5000</v>
      </c>
      <c r="N8150" s="2">
        <v>43862</v>
      </c>
      <c r="O8150" t="s">
        <v>26095</v>
      </c>
      <c r="P8150" t="s">
        <v>12141</v>
      </c>
      <c r="Q8150" s="2">
        <v>42705</v>
      </c>
      <c r="R8150" t="s">
        <v>26096</v>
      </c>
      <c r="S8150" s="7">
        <v>0</v>
      </c>
    </row>
    <row r="8151" spans="1:19" x14ac:dyDescent="0.25">
      <c r="A8151">
        <v>20200112844</v>
      </c>
      <c r="B8151" s="1"/>
      <c r="C8151" t="s">
        <v>7579</v>
      </c>
      <c r="D8151" t="s">
        <v>12146</v>
      </c>
      <c r="E8151" t="s">
        <v>12146</v>
      </c>
      <c r="F8151" t="s">
        <v>20296</v>
      </c>
      <c r="G8151" t="s">
        <v>96</v>
      </c>
      <c r="H8151" t="s">
        <v>873</v>
      </c>
      <c r="I8151" s="2">
        <v>34527</v>
      </c>
      <c r="J8151">
        <v>26</v>
      </c>
      <c r="K8151" t="s">
        <v>11</v>
      </c>
      <c r="L8151" t="str">
        <f t="shared" si="127"/>
        <v>Female</v>
      </c>
      <c r="M8151">
        <v>5000</v>
      </c>
      <c r="N8151" s="2">
        <v>43862</v>
      </c>
      <c r="O8151" t="s">
        <v>12137</v>
      </c>
      <c r="P8151" t="s">
        <v>12141</v>
      </c>
      <c r="Q8151" s="2">
        <v>42705</v>
      </c>
      <c r="R8151" t="s">
        <v>26096</v>
      </c>
      <c r="S8151" s="7">
        <v>4.3333333333333339</v>
      </c>
    </row>
    <row r="8152" spans="1:19" x14ac:dyDescent="0.25">
      <c r="A8152" s="1">
        <v>20200112848</v>
      </c>
      <c r="B8152" s="1"/>
      <c r="C8152" t="s">
        <v>7582</v>
      </c>
      <c r="D8152" t="s">
        <v>12146</v>
      </c>
      <c r="E8152" t="s">
        <v>12146</v>
      </c>
      <c r="F8152" t="s">
        <v>20297</v>
      </c>
      <c r="G8152" t="s">
        <v>7583</v>
      </c>
      <c r="H8152" t="s">
        <v>1271</v>
      </c>
      <c r="I8152" s="2">
        <v>33125</v>
      </c>
      <c r="J8152">
        <v>30</v>
      </c>
      <c r="K8152" t="s">
        <v>11</v>
      </c>
      <c r="L8152" t="str">
        <f t="shared" si="127"/>
        <v>Female</v>
      </c>
      <c r="M8152">
        <v>5000</v>
      </c>
      <c r="N8152" s="2">
        <v>43862</v>
      </c>
      <c r="O8152" t="s">
        <v>26093</v>
      </c>
      <c r="P8152" t="s">
        <v>12141</v>
      </c>
      <c r="Q8152" s="2">
        <v>43525</v>
      </c>
      <c r="R8152" t="s">
        <v>26096</v>
      </c>
      <c r="S8152" s="7">
        <v>5.9559371019517338</v>
      </c>
    </row>
    <row r="8153" spans="1:19" x14ac:dyDescent="0.25">
      <c r="A8153">
        <v>20200112848</v>
      </c>
      <c r="B8153" s="1"/>
      <c r="C8153" t="s">
        <v>7582</v>
      </c>
      <c r="D8153" t="s">
        <v>12146</v>
      </c>
      <c r="E8153" t="s">
        <v>12146</v>
      </c>
      <c r="F8153" t="s">
        <v>20298</v>
      </c>
      <c r="G8153" t="s">
        <v>7584</v>
      </c>
      <c r="H8153" t="s">
        <v>575</v>
      </c>
      <c r="I8153" s="2">
        <v>38353</v>
      </c>
      <c r="J8153">
        <v>15</v>
      </c>
      <c r="K8153" t="s">
        <v>12135</v>
      </c>
      <c r="L8153" t="str">
        <f t="shared" si="127"/>
        <v>Male</v>
      </c>
      <c r="M8153">
        <v>5000</v>
      </c>
      <c r="N8153" s="2">
        <v>43862</v>
      </c>
      <c r="O8153" t="s">
        <v>26095</v>
      </c>
      <c r="P8153" t="s">
        <v>12141</v>
      </c>
      <c r="Q8153" s="2">
        <v>42186</v>
      </c>
      <c r="R8153" t="s">
        <v>26096</v>
      </c>
      <c r="S8153" s="7">
        <v>0</v>
      </c>
    </row>
    <row r="8154" spans="1:19" x14ac:dyDescent="0.25">
      <c r="A8154">
        <v>20200112848</v>
      </c>
      <c r="B8154" s="1"/>
      <c r="C8154" t="s">
        <v>7582</v>
      </c>
      <c r="D8154" t="s">
        <v>12146</v>
      </c>
      <c r="E8154" t="s">
        <v>12146</v>
      </c>
      <c r="F8154" t="s">
        <v>20299</v>
      </c>
      <c r="G8154" t="s">
        <v>7585</v>
      </c>
      <c r="H8154" t="s">
        <v>1271</v>
      </c>
      <c r="I8154" s="2">
        <v>31821</v>
      </c>
      <c r="J8154">
        <v>33</v>
      </c>
      <c r="K8154" t="s">
        <v>11</v>
      </c>
      <c r="L8154" t="str">
        <f t="shared" si="127"/>
        <v>Female</v>
      </c>
      <c r="M8154">
        <v>5000</v>
      </c>
      <c r="N8154" s="2">
        <v>43862</v>
      </c>
      <c r="O8154" t="s">
        <v>12137</v>
      </c>
      <c r="P8154" t="s">
        <v>12141</v>
      </c>
      <c r="Q8154" s="2">
        <v>42186</v>
      </c>
      <c r="R8154" t="s">
        <v>26096</v>
      </c>
      <c r="S8154" s="7">
        <v>4.3333333333333339</v>
      </c>
    </row>
    <row r="8155" spans="1:19" x14ac:dyDescent="0.25">
      <c r="A8155">
        <v>20200112848</v>
      </c>
      <c r="B8155" s="1"/>
      <c r="C8155" t="s">
        <v>7582</v>
      </c>
      <c r="D8155" t="s">
        <v>12146</v>
      </c>
      <c r="E8155" t="s">
        <v>12146</v>
      </c>
      <c r="F8155" t="s">
        <v>20300</v>
      </c>
      <c r="G8155" t="s">
        <v>7586</v>
      </c>
      <c r="H8155" t="s">
        <v>2346</v>
      </c>
      <c r="I8155" s="2">
        <v>18821</v>
      </c>
      <c r="J8155">
        <v>69</v>
      </c>
      <c r="K8155" t="s">
        <v>12139</v>
      </c>
      <c r="L8155" t="str">
        <f t="shared" si="127"/>
        <v>Male</v>
      </c>
      <c r="M8155">
        <v>5000</v>
      </c>
      <c r="N8155" s="2">
        <v>43862</v>
      </c>
      <c r="O8155" t="s">
        <v>12137</v>
      </c>
      <c r="P8155" t="s">
        <v>12141</v>
      </c>
      <c r="Q8155" s="2">
        <v>43525</v>
      </c>
      <c r="R8155" t="s">
        <v>26096</v>
      </c>
      <c r="S8155" s="7">
        <v>30.333333333333332</v>
      </c>
    </row>
    <row r="8156" spans="1:19" x14ac:dyDescent="0.25">
      <c r="A8156">
        <v>20200112848</v>
      </c>
      <c r="B8156" s="1"/>
      <c r="C8156" t="s">
        <v>7582</v>
      </c>
      <c r="D8156" t="s">
        <v>12146</v>
      </c>
      <c r="E8156" t="s">
        <v>12146</v>
      </c>
      <c r="F8156" t="s">
        <v>20301</v>
      </c>
      <c r="G8156" t="s">
        <v>3036</v>
      </c>
      <c r="H8156" t="s">
        <v>1271</v>
      </c>
      <c r="I8156" s="2">
        <v>33119</v>
      </c>
      <c r="J8156">
        <v>30</v>
      </c>
      <c r="K8156" t="s">
        <v>11</v>
      </c>
      <c r="L8156" t="str">
        <f t="shared" si="127"/>
        <v>Female</v>
      </c>
      <c r="M8156">
        <v>5000</v>
      </c>
      <c r="N8156" s="2">
        <v>43862</v>
      </c>
      <c r="O8156" t="s">
        <v>12137</v>
      </c>
      <c r="P8156" t="s">
        <v>12141</v>
      </c>
      <c r="Q8156" s="2">
        <v>43525</v>
      </c>
      <c r="R8156" t="s">
        <v>26096</v>
      </c>
      <c r="S8156" s="7">
        <v>4.3333333333333339</v>
      </c>
    </row>
    <row r="8157" spans="1:19" x14ac:dyDescent="0.25">
      <c r="A8157" s="1">
        <v>20200112853</v>
      </c>
      <c r="B8157" s="1"/>
      <c r="C8157" t="s">
        <v>7587</v>
      </c>
      <c r="D8157" t="s">
        <v>12146</v>
      </c>
      <c r="E8157" t="s">
        <v>12146</v>
      </c>
      <c r="F8157" t="s">
        <v>20302</v>
      </c>
      <c r="G8157" t="s">
        <v>2057</v>
      </c>
      <c r="H8157" t="s">
        <v>7588</v>
      </c>
      <c r="I8157" s="2">
        <v>33127</v>
      </c>
      <c r="J8157">
        <v>30</v>
      </c>
      <c r="K8157" t="s">
        <v>11</v>
      </c>
      <c r="L8157" t="str">
        <f t="shared" si="127"/>
        <v>Male</v>
      </c>
      <c r="M8157">
        <v>5000</v>
      </c>
      <c r="N8157" s="2">
        <v>43862</v>
      </c>
      <c r="O8157" t="s">
        <v>26093</v>
      </c>
      <c r="P8157" t="s">
        <v>12141</v>
      </c>
      <c r="Q8157" s="2">
        <v>42036</v>
      </c>
      <c r="R8157" t="s">
        <v>26096</v>
      </c>
      <c r="S8157" s="7">
        <v>5.9559371019517338</v>
      </c>
    </row>
    <row r="8158" spans="1:19" x14ac:dyDescent="0.25">
      <c r="A8158">
        <v>20200112853</v>
      </c>
      <c r="B8158" s="1"/>
      <c r="C8158" t="s">
        <v>7587</v>
      </c>
      <c r="D8158" t="s">
        <v>12146</v>
      </c>
      <c r="E8158" t="s">
        <v>12146</v>
      </c>
      <c r="F8158" t="s">
        <v>20303</v>
      </c>
      <c r="G8158" t="s">
        <v>299</v>
      </c>
      <c r="H8158" t="s">
        <v>17</v>
      </c>
      <c r="I8158" s="2">
        <v>40076</v>
      </c>
      <c r="J8158">
        <v>11</v>
      </c>
      <c r="K8158" t="s">
        <v>12135</v>
      </c>
      <c r="L8158" t="str">
        <f t="shared" si="127"/>
        <v>Female</v>
      </c>
      <c r="M8158">
        <v>5000</v>
      </c>
      <c r="N8158" s="2">
        <v>43862</v>
      </c>
      <c r="O8158" t="s">
        <v>26095</v>
      </c>
      <c r="P8158" t="s">
        <v>12141</v>
      </c>
      <c r="Q8158" s="2">
        <v>42036</v>
      </c>
      <c r="R8158" t="s">
        <v>26096</v>
      </c>
      <c r="S8158" s="7">
        <v>0</v>
      </c>
    </row>
    <row r="8159" spans="1:19" x14ac:dyDescent="0.25">
      <c r="A8159">
        <v>20200112853</v>
      </c>
      <c r="B8159" s="1"/>
      <c r="C8159" t="s">
        <v>7587</v>
      </c>
      <c r="D8159" t="s">
        <v>12146</v>
      </c>
      <c r="E8159" t="s">
        <v>12146</v>
      </c>
      <c r="F8159" t="s">
        <v>20304</v>
      </c>
      <c r="G8159" t="s">
        <v>512</v>
      </c>
      <c r="H8159" t="s">
        <v>17</v>
      </c>
      <c r="I8159" s="2">
        <v>37931</v>
      </c>
      <c r="J8159">
        <v>17</v>
      </c>
      <c r="K8159" t="s">
        <v>12135</v>
      </c>
      <c r="L8159" t="str">
        <f t="shared" si="127"/>
        <v>Female</v>
      </c>
      <c r="M8159">
        <v>5000</v>
      </c>
      <c r="N8159" s="2">
        <v>43862</v>
      </c>
      <c r="O8159" t="s">
        <v>26095</v>
      </c>
      <c r="P8159" t="s">
        <v>12141</v>
      </c>
      <c r="Q8159" s="2">
        <v>42036</v>
      </c>
      <c r="R8159" t="s">
        <v>26096</v>
      </c>
      <c r="S8159" s="7">
        <v>0</v>
      </c>
    </row>
    <row r="8160" spans="1:19" x14ac:dyDescent="0.25">
      <c r="A8160">
        <v>20200112853</v>
      </c>
      <c r="B8160" s="1"/>
      <c r="C8160" t="s">
        <v>7587</v>
      </c>
      <c r="D8160" t="s">
        <v>12146</v>
      </c>
      <c r="E8160" t="s">
        <v>12146</v>
      </c>
      <c r="F8160" t="s">
        <v>20305</v>
      </c>
      <c r="G8160" t="s">
        <v>7589</v>
      </c>
      <c r="H8160" t="s">
        <v>7588</v>
      </c>
      <c r="I8160" s="2">
        <v>36108</v>
      </c>
      <c r="J8160">
        <v>22</v>
      </c>
      <c r="K8160" t="s">
        <v>11</v>
      </c>
      <c r="L8160" t="str">
        <f t="shared" si="127"/>
        <v>Female</v>
      </c>
      <c r="M8160">
        <v>5000</v>
      </c>
      <c r="N8160" s="2">
        <v>43862</v>
      </c>
      <c r="O8160" t="s">
        <v>12137</v>
      </c>
      <c r="P8160" t="s">
        <v>12141</v>
      </c>
      <c r="Q8160" s="2">
        <v>42036</v>
      </c>
      <c r="R8160" t="s">
        <v>26096</v>
      </c>
      <c r="S8160" s="7">
        <v>4.3333333333333339</v>
      </c>
    </row>
    <row r="8161" spans="1:19" x14ac:dyDescent="0.25">
      <c r="A8161">
        <v>20200112853</v>
      </c>
      <c r="B8161" s="1"/>
      <c r="C8161" t="s">
        <v>7587</v>
      </c>
      <c r="D8161" t="s">
        <v>12146</v>
      </c>
      <c r="E8161" t="s">
        <v>12146</v>
      </c>
      <c r="F8161" t="s">
        <v>20306</v>
      </c>
      <c r="G8161" t="s">
        <v>7590</v>
      </c>
      <c r="H8161" t="s">
        <v>7588</v>
      </c>
      <c r="I8161" s="2">
        <v>42281</v>
      </c>
      <c r="J8161">
        <v>5</v>
      </c>
      <c r="K8161" t="s">
        <v>12135</v>
      </c>
      <c r="L8161" t="str">
        <f t="shared" si="127"/>
        <v>Male</v>
      </c>
      <c r="M8161">
        <v>5000</v>
      </c>
      <c r="N8161" s="2">
        <v>43862</v>
      </c>
      <c r="O8161" t="s">
        <v>26095</v>
      </c>
      <c r="P8161" t="s">
        <v>12141</v>
      </c>
      <c r="Q8161" s="2">
        <v>43497</v>
      </c>
      <c r="R8161" t="s">
        <v>26096</v>
      </c>
      <c r="S8161" s="7">
        <v>0</v>
      </c>
    </row>
    <row r="8162" spans="1:19" x14ac:dyDescent="0.25">
      <c r="A8162">
        <v>20200112853</v>
      </c>
      <c r="B8162" s="1"/>
      <c r="C8162" t="s">
        <v>7587</v>
      </c>
      <c r="D8162" t="s">
        <v>12146</v>
      </c>
      <c r="E8162" t="s">
        <v>12146</v>
      </c>
      <c r="F8162" t="s">
        <v>20307</v>
      </c>
      <c r="G8162" t="s">
        <v>7591</v>
      </c>
      <c r="H8162" t="s">
        <v>7592</v>
      </c>
      <c r="I8162" s="2">
        <v>39042</v>
      </c>
      <c r="J8162">
        <v>14</v>
      </c>
      <c r="K8162" t="s">
        <v>12135</v>
      </c>
      <c r="L8162" t="str">
        <f t="shared" si="127"/>
        <v>Female</v>
      </c>
      <c r="M8162">
        <v>5000</v>
      </c>
      <c r="N8162" s="2">
        <v>43862</v>
      </c>
      <c r="O8162" t="s">
        <v>26095</v>
      </c>
      <c r="P8162" t="s">
        <v>12141</v>
      </c>
      <c r="Q8162" s="2">
        <v>43556</v>
      </c>
      <c r="R8162" t="s">
        <v>26096</v>
      </c>
      <c r="S8162" s="7">
        <v>0</v>
      </c>
    </row>
    <row r="8163" spans="1:19" x14ac:dyDescent="0.25">
      <c r="A8163">
        <v>20200112853</v>
      </c>
      <c r="B8163" s="1"/>
      <c r="C8163" t="s">
        <v>7587</v>
      </c>
      <c r="D8163" t="s">
        <v>12146</v>
      </c>
      <c r="E8163" t="s">
        <v>12146</v>
      </c>
      <c r="F8163" t="s">
        <v>20308</v>
      </c>
      <c r="G8163" t="s">
        <v>2357</v>
      </c>
      <c r="H8163" t="s">
        <v>7593</v>
      </c>
      <c r="I8163" s="2">
        <v>19663</v>
      </c>
      <c r="J8163">
        <v>67</v>
      </c>
      <c r="K8163" t="s">
        <v>12139</v>
      </c>
      <c r="L8163" t="str">
        <f t="shared" si="127"/>
        <v>Male</v>
      </c>
      <c r="M8163">
        <v>4000</v>
      </c>
      <c r="N8163" s="2">
        <v>43862</v>
      </c>
      <c r="O8163" t="s">
        <v>12137</v>
      </c>
      <c r="P8163" t="s">
        <v>12141</v>
      </c>
      <c r="Q8163" s="2">
        <v>42036</v>
      </c>
      <c r="R8163" t="s">
        <v>26096</v>
      </c>
      <c r="S8163" s="7">
        <v>24.266666666666666</v>
      </c>
    </row>
    <row r="8164" spans="1:19" x14ac:dyDescent="0.25">
      <c r="A8164">
        <v>20200112853</v>
      </c>
      <c r="B8164" s="1"/>
      <c r="C8164" t="s">
        <v>7587</v>
      </c>
      <c r="D8164" t="s">
        <v>12146</v>
      </c>
      <c r="E8164" t="s">
        <v>12146</v>
      </c>
      <c r="F8164" t="s">
        <v>20309</v>
      </c>
      <c r="G8164" t="s">
        <v>7594</v>
      </c>
      <c r="H8164" t="s">
        <v>5162</v>
      </c>
      <c r="I8164" s="2">
        <v>18179</v>
      </c>
      <c r="J8164">
        <v>71</v>
      </c>
      <c r="K8164" t="s">
        <v>12139</v>
      </c>
      <c r="L8164" t="str">
        <f t="shared" si="127"/>
        <v>Female</v>
      </c>
      <c r="M8164">
        <v>4000</v>
      </c>
      <c r="N8164" s="2">
        <v>43862</v>
      </c>
      <c r="O8164" t="s">
        <v>12137</v>
      </c>
      <c r="P8164" t="s">
        <v>12141</v>
      </c>
      <c r="Q8164" s="2">
        <v>42036</v>
      </c>
      <c r="R8164" t="s">
        <v>26096</v>
      </c>
      <c r="S8164" s="7">
        <v>24.266666666666666</v>
      </c>
    </row>
    <row r="8165" spans="1:19" x14ac:dyDescent="0.25">
      <c r="A8165">
        <v>20200112853</v>
      </c>
      <c r="B8165" s="1"/>
      <c r="C8165" t="s">
        <v>7587</v>
      </c>
      <c r="D8165" t="s">
        <v>12146</v>
      </c>
      <c r="E8165" t="s">
        <v>12146</v>
      </c>
      <c r="F8165" t="s">
        <v>20310</v>
      </c>
      <c r="G8165" t="s">
        <v>7595</v>
      </c>
      <c r="H8165" t="s">
        <v>17</v>
      </c>
      <c r="I8165" s="2">
        <v>30790</v>
      </c>
      <c r="J8165">
        <v>36</v>
      </c>
      <c r="K8165" t="s">
        <v>11</v>
      </c>
      <c r="L8165" t="str">
        <f t="shared" si="127"/>
        <v>Female</v>
      </c>
      <c r="M8165">
        <v>4000</v>
      </c>
      <c r="N8165" s="2">
        <v>43862</v>
      </c>
      <c r="O8165" t="s">
        <v>12137</v>
      </c>
      <c r="P8165" t="s">
        <v>12141</v>
      </c>
      <c r="Q8165" s="2">
        <v>42036</v>
      </c>
      <c r="R8165" t="s">
        <v>26096</v>
      </c>
      <c r="S8165" s="7">
        <v>3.4666666666666668</v>
      </c>
    </row>
    <row r="8166" spans="1:19" x14ac:dyDescent="0.25">
      <c r="A8166">
        <v>20200112853</v>
      </c>
      <c r="B8166" s="1"/>
      <c r="C8166" t="s">
        <v>7587</v>
      </c>
      <c r="D8166" t="s">
        <v>12146</v>
      </c>
      <c r="E8166" t="s">
        <v>12146</v>
      </c>
      <c r="F8166" t="s">
        <v>20311</v>
      </c>
      <c r="G8166" t="s">
        <v>3536</v>
      </c>
      <c r="H8166" t="s">
        <v>5162</v>
      </c>
      <c r="I8166" s="2">
        <v>30487</v>
      </c>
      <c r="J8166">
        <v>37</v>
      </c>
      <c r="K8166" t="s">
        <v>11</v>
      </c>
      <c r="L8166" t="str">
        <f t="shared" si="127"/>
        <v>Male</v>
      </c>
      <c r="M8166">
        <v>4000</v>
      </c>
      <c r="N8166" s="2">
        <v>43862</v>
      </c>
      <c r="O8166" t="s">
        <v>12137</v>
      </c>
      <c r="P8166" t="s">
        <v>12141</v>
      </c>
      <c r="Q8166" s="2">
        <v>42036</v>
      </c>
      <c r="R8166" t="s">
        <v>26096</v>
      </c>
      <c r="S8166" s="7">
        <v>3.4666666666666668</v>
      </c>
    </row>
    <row r="8167" spans="1:19" x14ac:dyDescent="0.25">
      <c r="A8167">
        <v>20200112853</v>
      </c>
      <c r="B8167" s="1"/>
      <c r="C8167" t="s">
        <v>7587</v>
      </c>
      <c r="D8167" t="s">
        <v>12146</v>
      </c>
      <c r="E8167" t="s">
        <v>12146</v>
      </c>
      <c r="F8167" t="s">
        <v>20312</v>
      </c>
      <c r="G8167" t="s">
        <v>7596</v>
      </c>
      <c r="H8167" t="s">
        <v>7588</v>
      </c>
      <c r="I8167" s="2">
        <v>27469</v>
      </c>
      <c r="J8167">
        <v>45</v>
      </c>
      <c r="K8167" t="s">
        <v>11</v>
      </c>
      <c r="L8167" t="str">
        <f t="shared" si="127"/>
        <v>Male</v>
      </c>
      <c r="M8167">
        <v>4000</v>
      </c>
      <c r="N8167" s="2">
        <v>43862</v>
      </c>
      <c r="O8167" t="s">
        <v>12137</v>
      </c>
      <c r="P8167" t="s">
        <v>12141</v>
      </c>
      <c r="Q8167" s="2">
        <v>42248</v>
      </c>
      <c r="R8167" t="s">
        <v>26096</v>
      </c>
      <c r="S8167" s="7">
        <v>3.4666666666666668</v>
      </c>
    </row>
    <row r="8168" spans="1:19" x14ac:dyDescent="0.25">
      <c r="A8168" s="1">
        <v>20200112864</v>
      </c>
      <c r="B8168" s="1"/>
      <c r="C8168" t="s">
        <v>7597</v>
      </c>
      <c r="D8168" t="s">
        <v>12146</v>
      </c>
      <c r="E8168" t="s">
        <v>12146</v>
      </c>
      <c r="F8168" t="s">
        <v>20313</v>
      </c>
      <c r="G8168" t="s">
        <v>7598</v>
      </c>
      <c r="H8168" t="s">
        <v>3950</v>
      </c>
      <c r="I8168" s="2">
        <v>33140</v>
      </c>
      <c r="J8168">
        <v>30</v>
      </c>
      <c r="K8168" t="s">
        <v>11</v>
      </c>
      <c r="L8168" t="str">
        <f t="shared" si="127"/>
        <v>Female</v>
      </c>
      <c r="M8168">
        <v>4000</v>
      </c>
      <c r="N8168" s="2">
        <v>43862</v>
      </c>
      <c r="O8168" t="s">
        <v>26093</v>
      </c>
      <c r="P8168" t="s">
        <v>12141</v>
      </c>
      <c r="Q8168" s="2">
        <v>41122</v>
      </c>
      <c r="R8168" t="s">
        <v>26096</v>
      </c>
      <c r="S8168" s="7">
        <v>4.764749681561387</v>
      </c>
    </row>
    <row r="8169" spans="1:19" x14ac:dyDescent="0.25">
      <c r="A8169">
        <v>20200112864</v>
      </c>
      <c r="B8169" s="1"/>
      <c r="C8169" t="s">
        <v>7597</v>
      </c>
      <c r="D8169" t="s">
        <v>12146</v>
      </c>
      <c r="E8169" t="s">
        <v>12146</v>
      </c>
      <c r="F8169" t="s">
        <v>20314</v>
      </c>
      <c r="G8169" t="s">
        <v>7599</v>
      </c>
      <c r="H8169" t="s">
        <v>3950</v>
      </c>
      <c r="I8169" s="2">
        <v>39930</v>
      </c>
      <c r="J8169">
        <v>11</v>
      </c>
      <c r="K8169" t="s">
        <v>12135</v>
      </c>
      <c r="L8169" t="str">
        <f t="shared" si="127"/>
        <v>Female</v>
      </c>
      <c r="M8169">
        <v>4000</v>
      </c>
      <c r="N8169" s="2">
        <v>43862</v>
      </c>
      <c r="O8169" t="s">
        <v>26095</v>
      </c>
      <c r="P8169" t="s">
        <v>12141</v>
      </c>
      <c r="Q8169" s="2">
        <v>41122</v>
      </c>
      <c r="R8169" t="s">
        <v>26096</v>
      </c>
      <c r="S8169" s="7">
        <v>0</v>
      </c>
    </row>
    <row r="8170" spans="1:19" x14ac:dyDescent="0.25">
      <c r="A8170">
        <v>20200112864</v>
      </c>
      <c r="B8170" s="1"/>
      <c r="C8170" t="s">
        <v>7597</v>
      </c>
      <c r="D8170" t="s">
        <v>12146</v>
      </c>
      <c r="E8170" t="s">
        <v>12146</v>
      </c>
      <c r="F8170" t="s">
        <v>20315</v>
      </c>
      <c r="G8170" t="s">
        <v>7600</v>
      </c>
      <c r="H8170" t="s">
        <v>3950</v>
      </c>
      <c r="I8170" s="2">
        <v>41029</v>
      </c>
      <c r="J8170">
        <v>8</v>
      </c>
      <c r="K8170" t="s">
        <v>12135</v>
      </c>
      <c r="L8170" t="str">
        <f t="shared" si="127"/>
        <v>Female</v>
      </c>
      <c r="M8170">
        <v>4000</v>
      </c>
      <c r="N8170" s="2">
        <v>43862</v>
      </c>
      <c r="O8170" t="s">
        <v>26095</v>
      </c>
      <c r="P8170" t="s">
        <v>12141</v>
      </c>
      <c r="Q8170" s="2">
        <v>41122</v>
      </c>
      <c r="R8170" t="s">
        <v>26096</v>
      </c>
      <c r="S8170" s="7">
        <v>0</v>
      </c>
    </row>
    <row r="8171" spans="1:19" x14ac:dyDescent="0.25">
      <c r="A8171">
        <v>20200112864</v>
      </c>
      <c r="B8171" s="1"/>
      <c r="C8171" t="s">
        <v>7597</v>
      </c>
      <c r="D8171" t="s">
        <v>12146</v>
      </c>
      <c r="E8171" t="s">
        <v>12146</v>
      </c>
      <c r="F8171" t="s">
        <v>20316</v>
      </c>
      <c r="G8171" t="s">
        <v>7601</v>
      </c>
      <c r="H8171" t="s">
        <v>3950</v>
      </c>
      <c r="I8171" s="2">
        <v>42850</v>
      </c>
      <c r="J8171">
        <v>3</v>
      </c>
      <c r="K8171" t="s">
        <v>12135</v>
      </c>
      <c r="L8171" t="str">
        <f t="shared" si="127"/>
        <v>Female</v>
      </c>
      <c r="M8171">
        <v>4000</v>
      </c>
      <c r="N8171" s="2">
        <v>43862</v>
      </c>
      <c r="O8171" t="s">
        <v>26095</v>
      </c>
      <c r="P8171" t="s">
        <v>12141</v>
      </c>
      <c r="Q8171" s="2">
        <v>42856</v>
      </c>
      <c r="R8171" t="s">
        <v>26096</v>
      </c>
      <c r="S8171" s="7">
        <v>0</v>
      </c>
    </row>
    <row r="8172" spans="1:19" x14ac:dyDescent="0.25">
      <c r="A8172">
        <v>20200112864</v>
      </c>
      <c r="B8172" s="1"/>
      <c r="C8172" t="s">
        <v>7597</v>
      </c>
      <c r="D8172" t="s">
        <v>12146</v>
      </c>
      <c r="E8172" t="s">
        <v>12146</v>
      </c>
      <c r="F8172" t="s">
        <v>20317</v>
      </c>
      <c r="G8172" t="s">
        <v>7602</v>
      </c>
      <c r="H8172" t="s">
        <v>3950</v>
      </c>
      <c r="I8172" s="2">
        <v>15871</v>
      </c>
      <c r="J8172">
        <v>77</v>
      </c>
      <c r="K8172" t="s">
        <v>12136</v>
      </c>
      <c r="L8172" t="str">
        <f t="shared" si="127"/>
        <v>Male</v>
      </c>
      <c r="M8172">
        <v>4000</v>
      </c>
      <c r="N8172" s="2">
        <v>43862</v>
      </c>
      <c r="O8172" t="s">
        <v>12137</v>
      </c>
      <c r="P8172" t="s">
        <v>12141</v>
      </c>
      <c r="Q8172" s="2">
        <v>41122</v>
      </c>
      <c r="R8172" t="s">
        <v>26096</v>
      </c>
      <c r="S8172" s="7">
        <v>58.933333333333337</v>
      </c>
    </row>
    <row r="8173" spans="1:19" x14ac:dyDescent="0.25">
      <c r="A8173">
        <v>20200112864</v>
      </c>
      <c r="B8173" s="1"/>
      <c r="C8173" t="s">
        <v>7597</v>
      </c>
      <c r="D8173" t="s">
        <v>12146</v>
      </c>
      <c r="E8173" t="s">
        <v>12146</v>
      </c>
      <c r="F8173" t="s">
        <v>20318</v>
      </c>
      <c r="G8173" t="s">
        <v>7603</v>
      </c>
      <c r="H8173" t="s">
        <v>3950</v>
      </c>
      <c r="I8173" s="2">
        <v>21613</v>
      </c>
      <c r="J8173">
        <v>61</v>
      </c>
      <c r="K8173" t="s">
        <v>12139</v>
      </c>
      <c r="L8173" t="str">
        <f t="shared" si="127"/>
        <v>Female</v>
      </c>
      <c r="M8173">
        <v>5000</v>
      </c>
      <c r="N8173" s="2">
        <v>43862</v>
      </c>
      <c r="O8173" t="s">
        <v>12137</v>
      </c>
      <c r="P8173" t="s">
        <v>12141</v>
      </c>
      <c r="Q8173" s="2">
        <v>42186</v>
      </c>
      <c r="R8173" t="s">
        <v>26096</v>
      </c>
      <c r="S8173" s="7">
        <v>30.333333333333332</v>
      </c>
    </row>
    <row r="8174" spans="1:19" x14ac:dyDescent="0.25">
      <c r="A8174">
        <v>20200112864</v>
      </c>
      <c r="B8174" s="1"/>
      <c r="C8174" t="s">
        <v>7597</v>
      </c>
      <c r="D8174" t="s">
        <v>12146</v>
      </c>
      <c r="E8174" t="s">
        <v>12146</v>
      </c>
      <c r="F8174" t="s">
        <v>20319</v>
      </c>
      <c r="G8174" t="s">
        <v>160</v>
      </c>
      <c r="H8174" t="s">
        <v>3950</v>
      </c>
      <c r="I8174" s="2">
        <v>34934</v>
      </c>
      <c r="J8174">
        <v>25</v>
      </c>
      <c r="K8174" t="s">
        <v>11</v>
      </c>
      <c r="L8174" t="str">
        <f t="shared" si="127"/>
        <v>Female</v>
      </c>
      <c r="M8174">
        <v>4000</v>
      </c>
      <c r="N8174" s="2">
        <v>43862</v>
      </c>
      <c r="O8174" t="s">
        <v>12137</v>
      </c>
      <c r="P8174" t="s">
        <v>12141</v>
      </c>
      <c r="Q8174" s="2">
        <v>42186</v>
      </c>
      <c r="R8174" t="s">
        <v>26096</v>
      </c>
      <c r="S8174" s="7">
        <v>3.4666666666666668</v>
      </c>
    </row>
    <row r="8175" spans="1:19" x14ac:dyDescent="0.25">
      <c r="A8175" s="1">
        <v>20200112871</v>
      </c>
      <c r="B8175" s="1"/>
      <c r="C8175" t="s">
        <v>7604</v>
      </c>
      <c r="D8175" t="s">
        <v>12146</v>
      </c>
      <c r="E8175" t="s">
        <v>12146</v>
      </c>
      <c r="F8175" t="s">
        <v>20320</v>
      </c>
      <c r="G8175" t="s">
        <v>7605</v>
      </c>
      <c r="H8175" t="s">
        <v>716</v>
      </c>
      <c r="I8175" s="2">
        <v>33156</v>
      </c>
      <c r="J8175">
        <v>30</v>
      </c>
      <c r="K8175" t="s">
        <v>11</v>
      </c>
      <c r="L8175" t="str">
        <f t="shared" si="127"/>
        <v>Female</v>
      </c>
      <c r="M8175">
        <v>5000</v>
      </c>
      <c r="N8175" s="2">
        <v>43862</v>
      </c>
      <c r="O8175" t="s">
        <v>26093</v>
      </c>
      <c r="P8175" t="s">
        <v>12134</v>
      </c>
      <c r="Q8175" s="2">
        <v>43556</v>
      </c>
      <c r="R8175" t="s">
        <v>26096</v>
      </c>
      <c r="S8175" s="7">
        <v>4.3333333333333339</v>
      </c>
    </row>
    <row r="8176" spans="1:19" x14ac:dyDescent="0.25">
      <c r="A8176" s="1">
        <v>20200112872</v>
      </c>
      <c r="B8176" s="1"/>
      <c r="C8176" t="s">
        <v>7606</v>
      </c>
      <c r="D8176" t="s">
        <v>12146</v>
      </c>
      <c r="E8176" t="s">
        <v>12146</v>
      </c>
      <c r="F8176" t="s">
        <v>20321</v>
      </c>
      <c r="G8176" t="s">
        <v>7607</v>
      </c>
      <c r="H8176" t="s">
        <v>24</v>
      </c>
      <c r="I8176" s="2">
        <v>33254</v>
      </c>
      <c r="J8176">
        <v>29</v>
      </c>
      <c r="K8176" t="s">
        <v>11</v>
      </c>
      <c r="L8176" t="str">
        <f t="shared" si="127"/>
        <v>Male</v>
      </c>
      <c r="M8176">
        <v>5000</v>
      </c>
      <c r="N8176" s="2">
        <v>43862</v>
      </c>
      <c r="O8176" t="s">
        <v>26093</v>
      </c>
      <c r="P8176" t="s">
        <v>12141</v>
      </c>
      <c r="Q8176" s="2">
        <v>40848</v>
      </c>
      <c r="R8176" t="s">
        <v>26096</v>
      </c>
      <c r="S8176" s="7">
        <v>5.9559371019517338</v>
      </c>
    </row>
    <row r="8177" spans="1:19" x14ac:dyDescent="0.25">
      <c r="A8177">
        <v>20200112872</v>
      </c>
      <c r="B8177" s="1"/>
      <c r="C8177" t="s">
        <v>7606</v>
      </c>
      <c r="D8177" t="s">
        <v>12146</v>
      </c>
      <c r="E8177" t="s">
        <v>12146</v>
      </c>
      <c r="F8177" t="s">
        <v>20322</v>
      </c>
      <c r="G8177" t="s">
        <v>7608</v>
      </c>
      <c r="H8177" t="s">
        <v>24</v>
      </c>
      <c r="I8177" s="2">
        <v>41658</v>
      </c>
      <c r="J8177">
        <v>6</v>
      </c>
      <c r="K8177" t="s">
        <v>12135</v>
      </c>
      <c r="L8177" t="str">
        <f t="shared" si="127"/>
        <v>Male</v>
      </c>
      <c r="M8177">
        <v>5000</v>
      </c>
      <c r="N8177" s="2">
        <v>43862</v>
      </c>
      <c r="O8177" t="s">
        <v>26095</v>
      </c>
      <c r="P8177" t="s">
        <v>12141</v>
      </c>
      <c r="Q8177" s="2">
        <v>41730</v>
      </c>
      <c r="R8177" t="s">
        <v>26096</v>
      </c>
      <c r="S8177" s="7">
        <v>0</v>
      </c>
    </row>
    <row r="8178" spans="1:19" x14ac:dyDescent="0.25">
      <c r="A8178">
        <v>20200112872</v>
      </c>
      <c r="B8178" s="1"/>
      <c r="C8178" t="s">
        <v>7606</v>
      </c>
      <c r="D8178" t="s">
        <v>12146</v>
      </c>
      <c r="E8178" t="s">
        <v>12146</v>
      </c>
      <c r="F8178" t="s">
        <v>20323</v>
      </c>
      <c r="G8178" t="s">
        <v>7609</v>
      </c>
      <c r="H8178" t="s">
        <v>24</v>
      </c>
      <c r="I8178" s="2">
        <v>43128</v>
      </c>
      <c r="J8178">
        <v>2</v>
      </c>
      <c r="K8178" t="s">
        <v>12135</v>
      </c>
      <c r="L8178" t="str">
        <f t="shared" si="127"/>
        <v>Male</v>
      </c>
      <c r="M8178">
        <v>5000</v>
      </c>
      <c r="N8178" s="2">
        <v>43862</v>
      </c>
      <c r="O8178" t="s">
        <v>26095</v>
      </c>
      <c r="P8178" t="s">
        <v>12141</v>
      </c>
      <c r="Q8178" s="2">
        <v>43344</v>
      </c>
      <c r="R8178" t="s">
        <v>26096</v>
      </c>
      <c r="S8178" s="7">
        <v>0</v>
      </c>
    </row>
    <row r="8179" spans="1:19" x14ac:dyDescent="0.25">
      <c r="A8179">
        <v>20200112872</v>
      </c>
      <c r="B8179" s="1"/>
      <c r="C8179" t="s">
        <v>7606</v>
      </c>
      <c r="D8179" t="s">
        <v>12146</v>
      </c>
      <c r="E8179" t="s">
        <v>12146</v>
      </c>
      <c r="F8179" t="s">
        <v>20324</v>
      </c>
      <c r="G8179" t="s">
        <v>7610</v>
      </c>
      <c r="H8179" t="s">
        <v>24</v>
      </c>
      <c r="I8179" s="2">
        <v>33357</v>
      </c>
      <c r="J8179">
        <v>29</v>
      </c>
      <c r="K8179" t="s">
        <v>11</v>
      </c>
      <c r="L8179" t="str">
        <f t="shared" si="127"/>
        <v>Male</v>
      </c>
      <c r="M8179">
        <v>5000</v>
      </c>
      <c r="N8179" s="2">
        <v>43862</v>
      </c>
      <c r="O8179" t="s">
        <v>12137</v>
      </c>
      <c r="P8179" t="s">
        <v>12141</v>
      </c>
      <c r="Q8179" s="2">
        <v>41730</v>
      </c>
      <c r="R8179" t="s">
        <v>26096</v>
      </c>
      <c r="S8179" s="7">
        <v>4.3333333333333339</v>
      </c>
    </row>
    <row r="8180" spans="1:19" x14ac:dyDescent="0.25">
      <c r="A8180">
        <v>20200112872</v>
      </c>
      <c r="B8180" s="1"/>
      <c r="C8180" t="s">
        <v>7606</v>
      </c>
      <c r="D8180" t="s">
        <v>12146</v>
      </c>
      <c r="E8180" t="s">
        <v>12146</v>
      </c>
      <c r="F8180" t="s">
        <v>20325</v>
      </c>
      <c r="G8180" t="s">
        <v>7611</v>
      </c>
      <c r="H8180" t="s">
        <v>24</v>
      </c>
      <c r="I8180" s="2">
        <v>34108</v>
      </c>
      <c r="J8180">
        <v>27</v>
      </c>
      <c r="K8180" t="s">
        <v>11</v>
      </c>
      <c r="L8180" t="str">
        <f t="shared" si="127"/>
        <v>Male</v>
      </c>
      <c r="M8180">
        <v>5000</v>
      </c>
      <c r="N8180" s="2">
        <v>43862</v>
      </c>
      <c r="O8180" t="s">
        <v>12137</v>
      </c>
      <c r="P8180" t="s">
        <v>12141</v>
      </c>
      <c r="Q8180" s="2">
        <v>41730</v>
      </c>
      <c r="R8180" t="s">
        <v>26096</v>
      </c>
      <c r="S8180" s="7">
        <v>4.3333333333333339</v>
      </c>
    </row>
    <row r="8181" spans="1:19" x14ac:dyDescent="0.25">
      <c r="A8181">
        <v>20200112872</v>
      </c>
      <c r="B8181" s="1"/>
      <c r="C8181" t="s">
        <v>7606</v>
      </c>
      <c r="D8181" t="s">
        <v>12146</v>
      </c>
      <c r="E8181" t="s">
        <v>12146</v>
      </c>
      <c r="F8181" t="s">
        <v>20326</v>
      </c>
      <c r="G8181" t="s">
        <v>456</v>
      </c>
      <c r="H8181" t="s">
        <v>24</v>
      </c>
      <c r="I8181" s="2">
        <v>35326</v>
      </c>
      <c r="J8181">
        <v>24</v>
      </c>
      <c r="K8181" t="s">
        <v>11</v>
      </c>
      <c r="L8181" t="str">
        <f t="shared" si="127"/>
        <v>Female</v>
      </c>
      <c r="M8181">
        <v>5000</v>
      </c>
      <c r="N8181" s="2">
        <v>43862</v>
      </c>
      <c r="O8181" t="s">
        <v>12137</v>
      </c>
      <c r="P8181" t="s">
        <v>12141</v>
      </c>
      <c r="Q8181" s="2">
        <v>41730</v>
      </c>
      <c r="R8181" t="s">
        <v>26096</v>
      </c>
      <c r="S8181" s="7">
        <v>4.3333333333333339</v>
      </c>
    </row>
    <row r="8182" spans="1:19" x14ac:dyDescent="0.25">
      <c r="A8182">
        <v>20200112872</v>
      </c>
      <c r="B8182" s="1"/>
      <c r="C8182" t="s">
        <v>7606</v>
      </c>
      <c r="D8182" t="s">
        <v>12146</v>
      </c>
      <c r="E8182" t="s">
        <v>12146</v>
      </c>
      <c r="F8182" t="s">
        <v>20327</v>
      </c>
      <c r="G8182" t="s">
        <v>834</v>
      </c>
      <c r="H8182" t="s">
        <v>24</v>
      </c>
      <c r="I8182" s="2">
        <v>34736</v>
      </c>
      <c r="J8182">
        <v>25</v>
      </c>
      <c r="K8182" t="s">
        <v>11</v>
      </c>
      <c r="L8182" t="str">
        <f t="shared" si="127"/>
        <v>Male</v>
      </c>
      <c r="M8182">
        <v>5000</v>
      </c>
      <c r="N8182" s="2">
        <v>43862</v>
      </c>
      <c r="O8182" t="s">
        <v>12137</v>
      </c>
      <c r="P8182" t="s">
        <v>12141</v>
      </c>
      <c r="Q8182" s="2">
        <v>41730</v>
      </c>
      <c r="R8182" t="s">
        <v>26096</v>
      </c>
      <c r="S8182" s="7">
        <v>4.3333333333333339</v>
      </c>
    </row>
    <row r="8183" spans="1:19" x14ac:dyDescent="0.25">
      <c r="A8183">
        <v>20200112872</v>
      </c>
      <c r="B8183" s="1"/>
      <c r="C8183" t="s">
        <v>7606</v>
      </c>
      <c r="D8183" t="s">
        <v>12146</v>
      </c>
      <c r="E8183" t="s">
        <v>12146</v>
      </c>
      <c r="F8183" t="s">
        <v>20328</v>
      </c>
      <c r="G8183" t="s">
        <v>7612</v>
      </c>
      <c r="H8183" t="s">
        <v>52</v>
      </c>
      <c r="I8183" s="2">
        <v>31311</v>
      </c>
      <c r="J8183">
        <v>35</v>
      </c>
      <c r="K8183" t="s">
        <v>11</v>
      </c>
      <c r="L8183" t="str">
        <f t="shared" si="127"/>
        <v>Female</v>
      </c>
      <c r="M8183">
        <v>5000</v>
      </c>
      <c r="N8183" s="2">
        <v>43862</v>
      </c>
      <c r="O8183" t="s">
        <v>12137</v>
      </c>
      <c r="P8183" t="s">
        <v>12141</v>
      </c>
      <c r="Q8183" s="2">
        <v>42309</v>
      </c>
      <c r="R8183" t="s">
        <v>26096</v>
      </c>
      <c r="S8183" s="7">
        <v>4.3333333333333339</v>
      </c>
    </row>
    <row r="8184" spans="1:19" x14ac:dyDescent="0.25">
      <c r="A8184" s="1">
        <v>20200112880</v>
      </c>
      <c r="B8184" s="1"/>
      <c r="C8184" t="s">
        <v>7613</v>
      </c>
      <c r="D8184" t="s">
        <v>12146</v>
      </c>
      <c r="E8184" t="s">
        <v>12146</v>
      </c>
      <c r="F8184" t="s">
        <v>20329</v>
      </c>
      <c r="G8184" t="s">
        <v>7614</v>
      </c>
      <c r="H8184" t="s">
        <v>63</v>
      </c>
      <c r="I8184" s="2">
        <v>33264</v>
      </c>
      <c r="J8184">
        <v>29</v>
      </c>
      <c r="K8184" t="s">
        <v>11</v>
      </c>
      <c r="L8184" t="str">
        <f t="shared" si="127"/>
        <v>Female</v>
      </c>
      <c r="M8184">
        <v>5000</v>
      </c>
      <c r="N8184" s="2">
        <v>43862</v>
      </c>
      <c r="O8184" t="s">
        <v>26093</v>
      </c>
      <c r="P8184" t="s">
        <v>12141</v>
      </c>
      <c r="Q8184" s="2">
        <v>41883</v>
      </c>
      <c r="R8184" t="s">
        <v>26096</v>
      </c>
      <c r="S8184" s="7">
        <v>5.9559371019517338</v>
      </c>
    </row>
    <row r="8185" spans="1:19" x14ac:dyDescent="0.25">
      <c r="A8185">
        <v>20200112880</v>
      </c>
      <c r="B8185" s="1"/>
      <c r="C8185" t="s">
        <v>7613</v>
      </c>
      <c r="D8185" t="s">
        <v>12146</v>
      </c>
      <c r="E8185" t="s">
        <v>12146</v>
      </c>
      <c r="F8185" t="s">
        <v>20330</v>
      </c>
      <c r="G8185" t="s">
        <v>456</v>
      </c>
      <c r="H8185" t="s">
        <v>63</v>
      </c>
      <c r="I8185" s="2">
        <v>38661</v>
      </c>
      <c r="J8185">
        <v>15</v>
      </c>
      <c r="K8185" t="s">
        <v>12135</v>
      </c>
      <c r="L8185" t="str">
        <f t="shared" si="127"/>
        <v>Female</v>
      </c>
      <c r="M8185">
        <v>5000</v>
      </c>
      <c r="N8185" s="2">
        <v>43862</v>
      </c>
      <c r="O8185" t="s">
        <v>26095</v>
      </c>
      <c r="P8185" t="s">
        <v>12141</v>
      </c>
      <c r="Q8185" s="2">
        <v>41883</v>
      </c>
      <c r="R8185" t="s">
        <v>26096</v>
      </c>
      <c r="S8185" s="7">
        <v>0</v>
      </c>
    </row>
    <row r="8186" spans="1:19" x14ac:dyDescent="0.25">
      <c r="A8186" s="1">
        <v>20200112882</v>
      </c>
      <c r="B8186" s="1"/>
      <c r="C8186" t="s">
        <v>7615</v>
      </c>
      <c r="D8186" t="s">
        <v>12146</v>
      </c>
      <c r="E8186" t="s">
        <v>12146</v>
      </c>
      <c r="F8186" t="s">
        <v>20331</v>
      </c>
      <c r="G8186" t="s">
        <v>7616</v>
      </c>
      <c r="H8186" t="s">
        <v>822</v>
      </c>
      <c r="I8186" s="2">
        <v>33304</v>
      </c>
      <c r="J8186">
        <v>29</v>
      </c>
      <c r="K8186" t="s">
        <v>11</v>
      </c>
      <c r="L8186" t="str">
        <f t="shared" si="127"/>
        <v>Male</v>
      </c>
      <c r="M8186">
        <v>5000</v>
      </c>
      <c r="N8186" s="2">
        <v>43862</v>
      </c>
      <c r="O8186" t="s">
        <v>26093</v>
      </c>
      <c r="P8186" t="s">
        <v>12134</v>
      </c>
      <c r="Q8186" s="2">
        <v>42826</v>
      </c>
      <c r="R8186" t="s">
        <v>26096</v>
      </c>
      <c r="S8186" s="7">
        <v>4.3333333333333339</v>
      </c>
    </row>
    <row r="8187" spans="1:19" x14ac:dyDescent="0.25">
      <c r="A8187" s="1">
        <v>20200112883</v>
      </c>
      <c r="B8187" s="1"/>
      <c r="C8187" t="s">
        <v>7617</v>
      </c>
      <c r="D8187" t="s">
        <v>12146</v>
      </c>
      <c r="E8187" t="s">
        <v>12146</v>
      </c>
      <c r="F8187" t="s">
        <v>20332</v>
      </c>
      <c r="G8187" t="s">
        <v>7618</v>
      </c>
      <c r="H8187" t="s">
        <v>488</v>
      </c>
      <c r="I8187" s="2">
        <v>33318</v>
      </c>
      <c r="J8187">
        <v>29</v>
      </c>
      <c r="K8187" t="s">
        <v>11</v>
      </c>
      <c r="L8187" t="str">
        <f t="shared" si="127"/>
        <v>Female</v>
      </c>
      <c r="M8187">
        <v>5000</v>
      </c>
      <c r="N8187" s="2">
        <v>43862</v>
      </c>
      <c r="O8187" t="s">
        <v>26093</v>
      </c>
      <c r="P8187" t="s">
        <v>12141</v>
      </c>
      <c r="Q8187" s="2">
        <v>43556</v>
      </c>
      <c r="R8187" t="s">
        <v>26096</v>
      </c>
      <c r="S8187" s="7">
        <v>5.9559371019517338</v>
      </c>
    </row>
    <row r="8188" spans="1:19" x14ac:dyDescent="0.25">
      <c r="A8188">
        <v>20200112883</v>
      </c>
      <c r="B8188" s="1"/>
      <c r="C8188" t="s">
        <v>7617</v>
      </c>
      <c r="D8188" t="s">
        <v>12146</v>
      </c>
      <c r="E8188" t="s">
        <v>12146</v>
      </c>
      <c r="F8188" t="s">
        <v>20333</v>
      </c>
      <c r="G8188" t="s">
        <v>1164</v>
      </c>
      <c r="H8188" t="s">
        <v>488</v>
      </c>
      <c r="I8188" s="2">
        <v>38591</v>
      </c>
      <c r="J8188">
        <v>15</v>
      </c>
      <c r="K8188" t="s">
        <v>12135</v>
      </c>
      <c r="L8188" t="str">
        <f t="shared" si="127"/>
        <v>Female</v>
      </c>
      <c r="M8188">
        <v>5000</v>
      </c>
      <c r="N8188" s="2">
        <v>43862</v>
      </c>
      <c r="O8188" t="s">
        <v>26095</v>
      </c>
      <c r="P8188" t="s">
        <v>12141</v>
      </c>
      <c r="Q8188" s="2">
        <v>41244</v>
      </c>
      <c r="R8188" t="s">
        <v>26096</v>
      </c>
      <c r="S8188" s="7">
        <v>0</v>
      </c>
    </row>
    <row r="8189" spans="1:19" x14ac:dyDescent="0.25">
      <c r="A8189">
        <v>20200112883</v>
      </c>
      <c r="B8189" s="1"/>
      <c r="C8189" t="s">
        <v>7617</v>
      </c>
      <c r="D8189" t="s">
        <v>12146</v>
      </c>
      <c r="E8189" t="s">
        <v>12146</v>
      </c>
      <c r="F8189" t="s">
        <v>20334</v>
      </c>
      <c r="G8189" t="s">
        <v>867</v>
      </c>
      <c r="H8189" t="s">
        <v>1225</v>
      </c>
      <c r="I8189" s="2">
        <v>39483</v>
      </c>
      <c r="J8189">
        <v>12</v>
      </c>
      <c r="K8189" t="s">
        <v>12135</v>
      </c>
      <c r="L8189" t="str">
        <f t="shared" si="127"/>
        <v>Male</v>
      </c>
      <c r="M8189">
        <v>5000</v>
      </c>
      <c r="N8189" s="2">
        <v>43862</v>
      </c>
      <c r="O8189" t="s">
        <v>26095</v>
      </c>
      <c r="P8189" t="s">
        <v>12141</v>
      </c>
      <c r="Q8189" s="2">
        <v>41244</v>
      </c>
      <c r="R8189" t="s">
        <v>26096</v>
      </c>
      <c r="S8189" s="7">
        <v>0</v>
      </c>
    </row>
    <row r="8190" spans="1:19" x14ac:dyDescent="0.25">
      <c r="A8190">
        <v>20200112883</v>
      </c>
      <c r="B8190" s="1"/>
      <c r="C8190" t="s">
        <v>7617</v>
      </c>
      <c r="D8190" t="s">
        <v>12146</v>
      </c>
      <c r="E8190" t="s">
        <v>12146</v>
      </c>
      <c r="F8190" t="s">
        <v>20335</v>
      </c>
      <c r="G8190" t="s">
        <v>188</v>
      </c>
      <c r="H8190" t="s">
        <v>488</v>
      </c>
      <c r="I8190" s="2">
        <v>37601</v>
      </c>
      <c r="J8190">
        <v>18</v>
      </c>
      <c r="K8190" t="s">
        <v>12135</v>
      </c>
      <c r="L8190" t="str">
        <f t="shared" si="127"/>
        <v>Female</v>
      </c>
      <c r="M8190">
        <v>5000</v>
      </c>
      <c r="N8190" s="2">
        <v>43862</v>
      </c>
      <c r="O8190" t="s">
        <v>26095</v>
      </c>
      <c r="P8190" t="s">
        <v>12141</v>
      </c>
      <c r="Q8190" s="2">
        <v>41244</v>
      </c>
      <c r="R8190" t="s">
        <v>26096</v>
      </c>
      <c r="S8190" s="7">
        <v>0</v>
      </c>
    </row>
    <row r="8191" spans="1:19" x14ac:dyDescent="0.25">
      <c r="A8191">
        <v>20200112883</v>
      </c>
      <c r="B8191" s="1"/>
      <c r="C8191" t="s">
        <v>7617</v>
      </c>
      <c r="D8191" t="s">
        <v>12146</v>
      </c>
      <c r="E8191" t="s">
        <v>12146</v>
      </c>
      <c r="F8191" t="s">
        <v>20336</v>
      </c>
      <c r="G8191" t="s">
        <v>342</v>
      </c>
      <c r="H8191" t="s">
        <v>488</v>
      </c>
      <c r="I8191" s="2">
        <v>41091</v>
      </c>
      <c r="J8191">
        <v>8</v>
      </c>
      <c r="K8191" t="s">
        <v>12135</v>
      </c>
      <c r="L8191" t="str">
        <f t="shared" si="127"/>
        <v>Male</v>
      </c>
      <c r="M8191">
        <v>5000</v>
      </c>
      <c r="N8191" s="2">
        <v>43862</v>
      </c>
      <c r="O8191" t="s">
        <v>26095</v>
      </c>
      <c r="P8191" t="s">
        <v>12141</v>
      </c>
      <c r="Q8191" s="2">
        <v>41244</v>
      </c>
      <c r="R8191" t="s">
        <v>26096</v>
      </c>
      <c r="S8191" s="7">
        <v>0</v>
      </c>
    </row>
    <row r="8192" spans="1:19" x14ac:dyDescent="0.25">
      <c r="A8192">
        <v>20200112883</v>
      </c>
      <c r="B8192" s="1"/>
      <c r="C8192" t="s">
        <v>7617</v>
      </c>
      <c r="D8192" t="s">
        <v>12146</v>
      </c>
      <c r="E8192" t="s">
        <v>12146</v>
      </c>
      <c r="F8192" t="s">
        <v>20337</v>
      </c>
      <c r="G8192" t="s">
        <v>2549</v>
      </c>
      <c r="H8192" t="s">
        <v>488</v>
      </c>
      <c r="I8192" s="2">
        <v>39503</v>
      </c>
      <c r="J8192">
        <v>12</v>
      </c>
      <c r="K8192" t="s">
        <v>12135</v>
      </c>
      <c r="L8192" t="str">
        <f t="shared" si="127"/>
        <v>Female</v>
      </c>
      <c r="M8192">
        <v>5000</v>
      </c>
      <c r="N8192" s="2">
        <v>43862</v>
      </c>
      <c r="O8192" t="s">
        <v>26095</v>
      </c>
      <c r="P8192" t="s">
        <v>12141</v>
      </c>
      <c r="Q8192" s="2">
        <v>41244</v>
      </c>
      <c r="R8192" t="s">
        <v>26096</v>
      </c>
      <c r="S8192" s="7">
        <v>0</v>
      </c>
    </row>
    <row r="8193" spans="1:19" x14ac:dyDescent="0.25">
      <c r="A8193">
        <v>20200112883</v>
      </c>
      <c r="B8193" s="1"/>
      <c r="C8193" t="s">
        <v>7617</v>
      </c>
      <c r="D8193" t="s">
        <v>12146</v>
      </c>
      <c r="E8193" t="s">
        <v>12146</v>
      </c>
      <c r="F8193" t="s">
        <v>20338</v>
      </c>
      <c r="G8193" t="s">
        <v>421</v>
      </c>
      <c r="H8193" t="s">
        <v>488</v>
      </c>
      <c r="I8193" s="2">
        <v>40653</v>
      </c>
      <c r="J8193">
        <v>9</v>
      </c>
      <c r="K8193" t="s">
        <v>12135</v>
      </c>
      <c r="L8193" t="str">
        <f t="shared" si="127"/>
        <v>Female</v>
      </c>
      <c r="M8193">
        <v>5000</v>
      </c>
      <c r="N8193" s="2">
        <v>43862</v>
      </c>
      <c r="O8193" t="s">
        <v>26095</v>
      </c>
      <c r="P8193" t="s">
        <v>12141</v>
      </c>
      <c r="Q8193" s="2">
        <v>41760</v>
      </c>
      <c r="R8193" t="s">
        <v>26096</v>
      </c>
      <c r="S8193" s="7">
        <v>0</v>
      </c>
    </row>
    <row r="8194" spans="1:19" x14ac:dyDescent="0.25">
      <c r="A8194">
        <v>20200112883</v>
      </c>
      <c r="B8194" s="1"/>
      <c r="C8194" t="s">
        <v>7617</v>
      </c>
      <c r="D8194" t="s">
        <v>12146</v>
      </c>
      <c r="E8194" t="s">
        <v>12146</v>
      </c>
      <c r="F8194" t="s">
        <v>20339</v>
      </c>
      <c r="G8194" t="s">
        <v>7619</v>
      </c>
      <c r="H8194" t="s">
        <v>488</v>
      </c>
      <c r="I8194" s="2">
        <v>42629</v>
      </c>
      <c r="J8194">
        <v>4</v>
      </c>
      <c r="K8194" t="s">
        <v>12135</v>
      </c>
      <c r="L8194" t="str">
        <f t="shared" ref="L8194:L8257" si="128">IFERROR(IF(VALUE(MID(F8194,7,4))&lt;5000,"Female","Male"),"")</f>
        <v>Male</v>
      </c>
      <c r="M8194">
        <v>5000</v>
      </c>
      <c r="N8194" s="2">
        <v>43862</v>
      </c>
      <c r="O8194" t="s">
        <v>12137</v>
      </c>
      <c r="P8194" t="s">
        <v>12141</v>
      </c>
      <c r="Q8194" s="2">
        <v>43160</v>
      </c>
      <c r="R8194" t="s">
        <v>26096</v>
      </c>
      <c r="S8194" s="7">
        <v>4.3333333333333339</v>
      </c>
    </row>
    <row r="8195" spans="1:19" x14ac:dyDescent="0.25">
      <c r="A8195">
        <v>20200112883</v>
      </c>
      <c r="B8195" s="1"/>
      <c r="C8195" t="s">
        <v>7617</v>
      </c>
      <c r="D8195" t="s">
        <v>12146</v>
      </c>
      <c r="E8195" t="s">
        <v>12146</v>
      </c>
      <c r="F8195" t="s">
        <v>20340</v>
      </c>
      <c r="G8195" t="s">
        <v>7620</v>
      </c>
      <c r="H8195" t="s">
        <v>488</v>
      </c>
      <c r="I8195" s="2">
        <v>42629</v>
      </c>
      <c r="J8195">
        <v>4</v>
      </c>
      <c r="K8195" t="s">
        <v>12135</v>
      </c>
      <c r="L8195" t="str">
        <f t="shared" si="128"/>
        <v>Male</v>
      </c>
      <c r="M8195">
        <v>5000</v>
      </c>
      <c r="N8195" s="2">
        <v>43862</v>
      </c>
      <c r="O8195" t="s">
        <v>12137</v>
      </c>
      <c r="P8195" t="s">
        <v>12141</v>
      </c>
      <c r="Q8195" s="2">
        <v>43160</v>
      </c>
      <c r="R8195" t="s">
        <v>26096</v>
      </c>
      <c r="S8195" s="7">
        <v>4.3333333333333339</v>
      </c>
    </row>
    <row r="8196" spans="1:19" x14ac:dyDescent="0.25">
      <c r="A8196">
        <v>20200112883</v>
      </c>
      <c r="B8196" s="1"/>
      <c r="C8196" t="s">
        <v>7617</v>
      </c>
      <c r="D8196" t="s">
        <v>12146</v>
      </c>
      <c r="E8196" t="s">
        <v>12146</v>
      </c>
      <c r="F8196" t="s">
        <v>20341</v>
      </c>
      <c r="G8196" t="s">
        <v>7621</v>
      </c>
      <c r="H8196" t="s">
        <v>488</v>
      </c>
      <c r="I8196" s="2">
        <v>39550</v>
      </c>
      <c r="J8196">
        <v>12</v>
      </c>
      <c r="K8196" t="s">
        <v>12135</v>
      </c>
      <c r="L8196" t="str">
        <f t="shared" si="128"/>
        <v>Male</v>
      </c>
      <c r="M8196">
        <v>5000</v>
      </c>
      <c r="N8196" s="2">
        <v>43862</v>
      </c>
      <c r="O8196" t="s">
        <v>12137</v>
      </c>
      <c r="P8196" t="s">
        <v>12141</v>
      </c>
      <c r="Q8196" s="2">
        <v>43160</v>
      </c>
      <c r="R8196" t="s">
        <v>26096</v>
      </c>
      <c r="S8196" s="7">
        <v>4.3333333333333339</v>
      </c>
    </row>
    <row r="8197" spans="1:19" x14ac:dyDescent="0.25">
      <c r="A8197">
        <v>20200112883</v>
      </c>
      <c r="B8197" s="1"/>
      <c r="C8197" t="s">
        <v>7617</v>
      </c>
      <c r="D8197" t="s">
        <v>12146</v>
      </c>
      <c r="E8197" t="s">
        <v>12146</v>
      </c>
      <c r="F8197" t="s">
        <v>20342</v>
      </c>
      <c r="G8197" t="s">
        <v>489</v>
      </c>
      <c r="H8197" t="s">
        <v>488</v>
      </c>
      <c r="I8197" s="2">
        <v>31189</v>
      </c>
      <c r="J8197">
        <v>35</v>
      </c>
      <c r="K8197" t="s">
        <v>11</v>
      </c>
      <c r="L8197" t="str">
        <f t="shared" si="128"/>
        <v>Female</v>
      </c>
      <c r="M8197">
        <v>5000</v>
      </c>
      <c r="N8197" s="2">
        <v>43862</v>
      </c>
      <c r="O8197" t="s">
        <v>12137</v>
      </c>
      <c r="P8197" t="s">
        <v>12141</v>
      </c>
      <c r="Q8197" s="2">
        <v>41244</v>
      </c>
      <c r="R8197" t="s">
        <v>26096</v>
      </c>
      <c r="S8197" s="7">
        <v>4.3333333333333339</v>
      </c>
    </row>
    <row r="8198" spans="1:19" x14ac:dyDescent="0.25">
      <c r="A8198">
        <v>20200112883</v>
      </c>
      <c r="B8198" s="1"/>
      <c r="C8198" t="s">
        <v>7617</v>
      </c>
      <c r="D8198" t="s">
        <v>12146</v>
      </c>
      <c r="E8198" t="s">
        <v>12146</v>
      </c>
      <c r="F8198" t="s">
        <v>20343</v>
      </c>
      <c r="G8198" t="s">
        <v>3536</v>
      </c>
      <c r="H8198" t="s">
        <v>488</v>
      </c>
      <c r="I8198" s="2">
        <v>21368</v>
      </c>
      <c r="J8198">
        <v>62</v>
      </c>
      <c r="K8198" t="s">
        <v>12139</v>
      </c>
      <c r="L8198" t="str">
        <f t="shared" si="128"/>
        <v>Male</v>
      </c>
      <c r="M8198">
        <v>9000</v>
      </c>
      <c r="N8198" s="2">
        <v>43862</v>
      </c>
      <c r="O8198" t="s">
        <v>12137</v>
      </c>
      <c r="P8198" t="s">
        <v>12141</v>
      </c>
      <c r="Q8198" s="2">
        <v>41244</v>
      </c>
      <c r="R8198" t="s">
        <v>26096</v>
      </c>
      <c r="S8198" s="7">
        <v>54.599999999999994</v>
      </c>
    </row>
    <row r="8199" spans="1:19" x14ac:dyDescent="0.25">
      <c r="A8199">
        <v>20200112883</v>
      </c>
      <c r="B8199" s="1"/>
      <c r="C8199" t="s">
        <v>7617</v>
      </c>
      <c r="D8199" t="s">
        <v>12146</v>
      </c>
      <c r="E8199" t="s">
        <v>12146</v>
      </c>
      <c r="F8199" t="s">
        <v>20344</v>
      </c>
      <c r="G8199" t="s">
        <v>307</v>
      </c>
      <c r="H8199" t="s">
        <v>488</v>
      </c>
      <c r="I8199" s="2">
        <v>21746</v>
      </c>
      <c r="J8199">
        <v>61</v>
      </c>
      <c r="K8199" t="s">
        <v>12139</v>
      </c>
      <c r="L8199" t="str">
        <f t="shared" si="128"/>
        <v>Female</v>
      </c>
      <c r="M8199">
        <v>9000</v>
      </c>
      <c r="N8199" s="2">
        <v>43862</v>
      </c>
      <c r="O8199" t="s">
        <v>12137</v>
      </c>
      <c r="P8199" t="s">
        <v>12141</v>
      </c>
      <c r="Q8199" s="2">
        <v>41244</v>
      </c>
      <c r="R8199" t="s">
        <v>26096</v>
      </c>
      <c r="S8199" s="7">
        <v>54.599999999999994</v>
      </c>
    </row>
    <row r="8200" spans="1:19" x14ac:dyDescent="0.25">
      <c r="A8200">
        <v>20200112883</v>
      </c>
      <c r="B8200" s="1"/>
      <c r="C8200" t="s">
        <v>7617</v>
      </c>
      <c r="D8200" t="s">
        <v>12146</v>
      </c>
      <c r="E8200" t="s">
        <v>12146</v>
      </c>
      <c r="F8200" t="s">
        <v>20345</v>
      </c>
      <c r="G8200" t="s">
        <v>854</v>
      </c>
      <c r="H8200" t="s">
        <v>488</v>
      </c>
      <c r="I8200" s="2">
        <v>22882</v>
      </c>
      <c r="J8200">
        <v>58</v>
      </c>
      <c r="K8200" t="s">
        <v>11</v>
      </c>
      <c r="L8200" t="str">
        <f t="shared" si="128"/>
        <v>Male</v>
      </c>
      <c r="M8200">
        <v>9000</v>
      </c>
      <c r="N8200" s="2">
        <v>43862</v>
      </c>
      <c r="O8200" t="s">
        <v>12137</v>
      </c>
      <c r="P8200" t="s">
        <v>12141</v>
      </c>
      <c r="Q8200" s="2">
        <v>41244</v>
      </c>
      <c r="R8200" t="s">
        <v>26096</v>
      </c>
      <c r="S8200" s="7">
        <v>7.8000000000000007</v>
      </c>
    </row>
    <row r="8201" spans="1:19" x14ac:dyDescent="0.25">
      <c r="A8201">
        <v>20200112883</v>
      </c>
      <c r="B8201" s="1"/>
      <c r="C8201" t="s">
        <v>7617</v>
      </c>
      <c r="D8201" t="s">
        <v>12146</v>
      </c>
      <c r="E8201" t="s">
        <v>12146</v>
      </c>
      <c r="F8201" t="s">
        <v>20346</v>
      </c>
      <c r="G8201" t="s">
        <v>368</v>
      </c>
      <c r="H8201" t="s">
        <v>3201</v>
      </c>
      <c r="I8201" s="2">
        <v>35424</v>
      </c>
      <c r="J8201">
        <v>24</v>
      </c>
      <c r="K8201" t="s">
        <v>11</v>
      </c>
      <c r="L8201" t="str">
        <f t="shared" si="128"/>
        <v>Male</v>
      </c>
      <c r="M8201">
        <v>9000</v>
      </c>
      <c r="N8201" s="2">
        <v>43862</v>
      </c>
      <c r="O8201" t="s">
        <v>12137</v>
      </c>
      <c r="P8201" t="s">
        <v>12141</v>
      </c>
      <c r="Q8201" s="2">
        <v>41244</v>
      </c>
      <c r="R8201" t="s">
        <v>26096</v>
      </c>
      <c r="S8201" s="7">
        <v>7.8000000000000007</v>
      </c>
    </row>
    <row r="8202" spans="1:19" x14ac:dyDescent="0.25">
      <c r="A8202">
        <v>20200112883</v>
      </c>
      <c r="B8202" s="1"/>
      <c r="C8202" t="s">
        <v>7617</v>
      </c>
      <c r="D8202" t="s">
        <v>12146</v>
      </c>
      <c r="E8202" t="s">
        <v>12146</v>
      </c>
      <c r="F8202" t="s">
        <v>20347</v>
      </c>
      <c r="G8202" t="s">
        <v>7622</v>
      </c>
      <c r="H8202" t="s">
        <v>7623</v>
      </c>
      <c r="I8202" s="2">
        <v>35494</v>
      </c>
      <c r="J8202">
        <v>23</v>
      </c>
      <c r="K8202" t="s">
        <v>11</v>
      </c>
      <c r="L8202" t="str">
        <f t="shared" si="128"/>
        <v>Female</v>
      </c>
      <c r="M8202">
        <v>9000</v>
      </c>
      <c r="N8202" s="2">
        <v>43862</v>
      </c>
      <c r="O8202" t="s">
        <v>12137</v>
      </c>
      <c r="P8202" t="s">
        <v>12141</v>
      </c>
      <c r="Q8202" s="2">
        <v>41244</v>
      </c>
      <c r="R8202" t="s">
        <v>26096</v>
      </c>
      <c r="S8202" s="7">
        <v>7.8000000000000007</v>
      </c>
    </row>
    <row r="8203" spans="1:19" x14ac:dyDescent="0.25">
      <c r="A8203" s="1">
        <v>20200112899</v>
      </c>
      <c r="B8203" s="1"/>
      <c r="C8203" t="s">
        <v>7624</v>
      </c>
      <c r="D8203" t="s">
        <v>12146</v>
      </c>
      <c r="E8203" t="s">
        <v>12146</v>
      </c>
      <c r="F8203" t="s">
        <v>20348</v>
      </c>
      <c r="G8203" t="s">
        <v>7625</v>
      </c>
      <c r="H8203" t="s">
        <v>27</v>
      </c>
      <c r="I8203" s="2">
        <v>33342</v>
      </c>
      <c r="J8203">
        <v>29</v>
      </c>
      <c r="K8203" t="s">
        <v>11</v>
      </c>
      <c r="L8203" t="str">
        <f t="shared" si="128"/>
        <v>Female</v>
      </c>
      <c r="M8203">
        <v>4000</v>
      </c>
      <c r="N8203" s="2">
        <v>43862</v>
      </c>
      <c r="O8203" t="s">
        <v>26093</v>
      </c>
      <c r="P8203" t="s">
        <v>12141</v>
      </c>
      <c r="Q8203" s="2">
        <v>43252</v>
      </c>
      <c r="R8203" t="s">
        <v>26096</v>
      </c>
      <c r="S8203" s="7">
        <v>4.764749681561387</v>
      </c>
    </row>
    <row r="8204" spans="1:19" x14ac:dyDescent="0.25">
      <c r="A8204">
        <v>20200112899</v>
      </c>
      <c r="B8204" s="1"/>
      <c r="C8204" t="s">
        <v>7624</v>
      </c>
      <c r="D8204" t="s">
        <v>12146</v>
      </c>
      <c r="E8204" t="s">
        <v>12146</v>
      </c>
      <c r="F8204" t="s">
        <v>20349</v>
      </c>
      <c r="G8204" t="s">
        <v>7626</v>
      </c>
      <c r="H8204" t="s">
        <v>7627</v>
      </c>
      <c r="I8204" s="2">
        <v>38228</v>
      </c>
      <c r="J8204">
        <v>16</v>
      </c>
      <c r="K8204" t="s">
        <v>12135</v>
      </c>
      <c r="L8204" t="str">
        <f t="shared" si="128"/>
        <v>Male</v>
      </c>
      <c r="M8204">
        <v>6000</v>
      </c>
      <c r="N8204" s="2">
        <v>43862</v>
      </c>
      <c r="O8204" t="s">
        <v>26095</v>
      </c>
      <c r="P8204" t="s">
        <v>12141</v>
      </c>
      <c r="Q8204" s="2">
        <v>43252</v>
      </c>
      <c r="R8204" t="s">
        <v>26096</v>
      </c>
      <c r="S8204" s="7">
        <v>0</v>
      </c>
    </row>
    <row r="8205" spans="1:19" x14ac:dyDescent="0.25">
      <c r="A8205">
        <v>20200112899</v>
      </c>
      <c r="B8205" s="1"/>
      <c r="C8205" t="s">
        <v>7624</v>
      </c>
      <c r="D8205" t="s">
        <v>12146</v>
      </c>
      <c r="E8205" t="s">
        <v>12146</v>
      </c>
      <c r="F8205" t="s">
        <v>20350</v>
      </c>
      <c r="G8205" t="s">
        <v>7628</v>
      </c>
      <c r="H8205" t="s">
        <v>27</v>
      </c>
      <c r="I8205" s="2">
        <v>42588</v>
      </c>
      <c r="J8205">
        <v>4</v>
      </c>
      <c r="K8205" t="s">
        <v>12135</v>
      </c>
      <c r="L8205" t="str">
        <f t="shared" si="128"/>
        <v>Male</v>
      </c>
      <c r="M8205">
        <v>6000</v>
      </c>
      <c r="N8205" s="2">
        <v>43862</v>
      </c>
      <c r="O8205" t="s">
        <v>26095</v>
      </c>
      <c r="P8205" t="s">
        <v>12141</v>
      </c>
      <c r="Q8205" s="2">
        <v>43252</v>
      </c>
      <c r="R8205" t="s">
        <v>26096</v>
      </c>
      <c r="S8205" s="7">
        <v>0</v>
      </c>
    </row>
    <row r="8206" spans="1:19" x14ac:dyDescent="0.25">
      <c r="A8206">
        <v>20200112899</v>
      </c>
      <c r="B8206" s="1"/>
      <c r="C8206" t="s">
        <v>7624</v>
      </c>
      <c r="D8206" t="s">
        <v>12146</v>
      </c>
      <c r="E8206" t="s">
        <v>12146</v>
      </c>
      <c r="F8206" t="s">
        <v>20351</v>
      </c>
      <c r="G8206" t="s">
        <v>7629</v>
      </c>
      <c r="H8206" t="s">
        <v>1923</v>
      </c>
      <c r="I8206" s="2">
        <v>22841</v>
      </c>
      <c r="J8206">
        <v>58</v>
      </c>
      <c r="K8206" t="s">
        <v>11</v>
      </c>
      <c r="L8206" t="str">
        <f t="shared" si="128"/>
        <v>Female</v>
      </c>
      <c r="M8206">
        <v>6000</v>
      </c>
      <c r="N8206" s="2">
        <v>43862</v>
      </c>
      <c r="O8206" t="s">
        <v>12137</v>
      </c>
      <c r="P8206" t="s">
        <v>12141</v>
      </c>
      <c r="Q8206" s="2">
        <v>43252</v>
      </c>
      <c r="R8206" t="s">
        <v>26096</v>
      </c>
      <c r="S8206" s="7">
        <v>5.2</v>
      </c>
    </row>
    <row r="8207" spans="1:19" x14ac:dyDescent="0.25">
      <c r="A8207" s="1">
        <v>20200112903</v>
      </c>
      <c r="B8207" s="1"/>
      <c r="C8207" t="s">
        <v>7630</v>
      </c>
      <c r="D8207" t="s">
        <v>12146</v>
      </c>
      <c r="E8207" t="s">
        <v>12146</v>
      </c>
      <c r="F8207" t="s">
        <v>20352</v>
      </c>
      <c r="G8207" t="s">
        <v>7631</v>
      </c>
      <c r="H8207" t="s">
        <v>14</v>
      </c>
      <c r="I8207" s="2">
        <v>33380</v>
      </c>
      <c r="J8207">
        <v>29</v>
      </c>
      <c r="K8207" t="s">
        <v>11</v>
      </c>
      <c r="L8207" t="str">
        <f t="shared" si="128"/>
        <v>Male</v>
      </c>
      <c r="M8207">
        <v>4000</v>
      </c>
      <c r="N8207" s="2">
        <v>43862</v>
      </c>
      <c r="O8207" t="s">
        <v>26093</v>
      </c>
      <c r="P8207" t="s">
        <v>12134</v>
      </c>
      <c r="Q8207" s="2">
        <v>43556</v>
      </c>
      <c r="R8207" t="s">
        <v>26096</v>
      </c>
      <c r="S8207" s="7">
        <v>3.4666666666666668</v>
      </c>
    </row>
    <row r="8208" spans="1:19" x14ac:dyDescent="0.25">
      <c r="A8208">
        <v>20200112903</v>
      </c>
      <c r="B8208" s="1"/>
      <c r="C8208" t="s">
        <v>7630</v>
      </c>
      <c r="D8208" t="s">
        <v>12146</v>
      </c>
      <c r="E8208" t="s">
        <v>12146</v>
      </c>
      <c r="F8208" t="s">
        <v>20353</v>
      </c>
      <c r="G8208" t="s">
        <v>352</v>
      </c>
      <c r="H8208" t="s">
        <v>14</v>
      </c>
      <c r="I8208" s="2">
        <v>34444</v>
      </c>
      <c r="J8208">
        <v>26</v>
      </c>
      <c r="K8208" t="s">
        <v>11</v>
      </c>
      <c r="L8208" t="str">
        <f t="shared" si="128"/>
        <v>Female</v>
      </c>
      <c r="M8208">
        <v>4000</v>
      </c>
      <c r="N8208" s="2">
        <v>43862</v>
      </c>
      <c r="O8208" t="s">
        <v>12137</v>
      </c>
      <c r="P8208" t="s">
        <v>12134</v>
      </c>
      <c r="Q8208" s="2">
        <v>41791</v>
      </c>
      <c r="R8208" t="s">
        <v>26096</v>
      </c>
      <c r="S8208" s="7">
        <v>3.4666666666666668</v>
      </c>
    </row>
    <row r="8209" spans="1:19" x14ac:dyDescent="0.25">
      <c r="A8209">
        <v>20200112903</v>
      </c>
      <c r="B8209" s="1"/>
      <c r="C8209" t="s">
        <v>7630</v>
      </c>
      <c r="D8209" t="s">
        <v>12146</v>
      </c>
      <c r="E8209" t="s">
        <v>12146</v>
      </c>
      <c r="F8209" t="s">
        <v>20354</v>
      </c>
      <c r="G8209" t="s">
        <v>7632</v>
      </c>
      <c r="H8209" t="s">
        <v>14</v>
      </c>
      <c r="I8209" s="2">
        <v>19491</v>
      </c>
      <c r="J8209">
        <v>67</v>
      </c>
      <c r="K8209" t="s">
        <v>12139</v>
      </c>
      <c r="L8209" t="str">
        <f t="shared" si="128"/>
        <v>Female</v>
      </c>
      <c r="M8209">
        <v>4000</v>
      </c>
      <c r="N8209" s="2">
        <v>43862</v>
      </c>
      <c r="O8209" t="s">
        <v>12137</v>
      </c>
      <c r="P8209" t="s">
        <v>12134</v>
      </c>
      <c r="Q8209" s="2">
        <v>41791</v>
      </c>
      <c r="R8209" t="s">
        <v>26096</v>
      </c>
      <c r="S8209" s="7">
        <v>24.266666666666666</v>
      </c>
    </row>
    <row r="8210" spans="1:19" x14ac:dyDescent="0.25">
      <c r="A8210">
        <v>20200112903</v>
      </c>
      <c r="B8210" s="1"/>
      <c r="C8210" t="s">
        <v>7630</v>
      </c>
      <c r="D8210" t="s">
        <v>12146</v>
      </c>
      <c r="E8210" t="s">
        <v>12146</v>
      </c>
      <c r="F8210" t="s">
        <v>20355</v>
      </c>
      <c r="G8210" t="s">
        <v>7633</v>
      </c>
      <c r="H8210" t="s">
        <v>14</v>
      </c>
      <c r="I8210" s="2">
        <v>26796</v>
      </c>
      <c r="J8210">
        <v>47</v>
      </c>
      <c r="K8210" t="s">
        <v>11</v>
      </c>
      <c r="L8210" t="str">
        <f t="shared" si="128"/>
        <v>Female</v>
      </c>
      <c r="M8210">
        <v>4000</v>
      </c>
      <c r="N8210" s="2">
        <v>43862</v>
      </c>
      <c r="O8210" t="s">
        <v>12137</v>
      </c>
      <c r="P8210" t="s">
        <v>12134</v>
      </c>
      <c r="Q8210" s="2">
        <v>41791</v>
      </c>
      <c r="R8210" t="s">
        <v>26096</v>
      </c>
      <c r="S8210" s="7">
        <v>3.4666666666666668</v>
      </c>
    </row>
    <row r="8211" spans="1:19" x14ac:dyDescent="0.25">
      <c r="A8211" s="1">
        <v>20200112907</v>
      </c>
      <c r="B8211" s="1"/>
      <c r="C8211" t="s">
        <v>7634</v>
      </c>
      <c r="D8211" t="s">
        <v>12146</v>
      </c>
      <c r="E8211" t="s">
        <v>12146</v>
      </c>
      <c r="F8211" t="s">
        <v>20356</v>
      </c>
      <c r="G8211" t="s">
        <v>353</v>
      </c>
      <c r="H8211" t="s">
        <v>1466</v>
      </c>
      <c r="I8211" s="2">
        <v>33405</v>
      </c>
      <c r="J8211">
        <v>29</v>
      </c>
      <c r="K8211" t="s">
        <v>11</v>
      </c>
      <c r="L8211" t="str">
        <f t="shared" si="128"/>
        <v>Female</v>
      </c>
      <c r="M8211">
        <v>5000</v>
      </c>
      <c r="N8211" s="2">
        <v>43862</v>
      </c>
      <c r="O8211" t="s">
        <v>26093</v>
      </c>
      <c r="P8211" t="s">
        <v>12134</v>
      </c>
      <c r="Q8211" s="2">
        <v>40544</v>
      </c>
      <c r="R8211" t="s">
        <v>26096</v>
      </c>
      <c r="S8211" s="7">
        <v>4.3333333333333339</v>
      </c>
    </row>
    <row r="8212" spans="1:19" x14ac:dyDescent="0.25">
      <c r="A8212">
        <v>20200112907</v>
      </c>
      <c r="B8212" s="1"/>
      <c r="C8212" t="s">
        <v>7634</v>
      </c>
      <c r="D8212" t="s">
        <v>12146</v>
      </c>
      <c r="E8212" t="s">
        <v>12146</v>
      </c>
      <c r="F8212" t="s">
        <v>20357</v>
      </c>
      <c r="G8212" t="s">
        <v>2166</v>
      </c>
      <c r="H8212" t="s">
        <v>1466</v>
      </c>
      <c r="I8212" s="2">
        <v>35659</v>
      </c>
      <c r="J8212">
        <v>23</v>
      </c>
      <c r="K8212" t="s">
        <v>11</v>
      </c>
      <c r="L8212" t="str">
        <f t="shared" si="128"/>
        <v>Female</v>
      </c>
      <c r="M8212">
        <v>5000</v>
      </c>
      <c r="N8212" s="2">
        <v>43862</v>
      </c>
      <c r="O8212" t="s">
        <v>12137</v>
      </c>
      <c r="P8212" t="s">
        <v>12134</v>
      </c>
      <c r="Q8212" s="2">
        <v>40544</v>
      </c>
      <c r="R8212" t="s">
        <v>26096</v>
      </c>
      <c r="S8212" s="7">
        <v>4.3333333333333339</v>
      </c>
    </row>
    <row r="8213" spans="1:19" x14ac:dyDescent="0.25">
      <c r="A8213">
        <v>20200112907</v>
      </c>
      <c r="B8213" s="1"/>
      <c r="C8213" t="s">
        <v>7634</v>
      </c>
      <c r="D8213" t="s">
        <v>12146</v>
      </c>
      <c r="E8213" t="s">
        <v>12146</v>
      </c>
      <c r="F8213" t="s">
        <v>20358</v>
      </c>
      <c r="G8213" t="s">
        <v>297</v>
      </c>
      <c r="H8213" t="s">
        <v>1466</v>
      </c>
      <c r="I8213" s="2">
        <v>42050</v>
      </c>
      <c r="J8213">
        <v>5</v>
      </c>
      <c r="K8213" t="s">
        <v>12135</v>
      </c>
      <c r="L8213" t="str">
        <f t="shared" si="128"/>
        <v>Male</v>
      </c>
      <c r="M8213">
        <v>5000</v>
      </c>
      <c r="N8213" s="2">
        <v>43862</v>
      </c>
      <c r="O8213" t="s">
        <v>26095</v>
      </c>
      <c r="P8213" t="s">
        <v>12134</v>
      </c>
      <c r="Q8213" s="2">
        <v>40544</v>
      </c>
      <c r="R8213" t="s">
        <v>26096</v>
      </c>
      <c r="S8213" s="7">
        <v>0</v>
      </c>
    </row>
    <row r="8214" spans="1:19" x14ac:dyDescent="0.25">
      <c r="A8214">
        <v>20200112907</v>
      </c>
      <c r="B8214" s="1"/>
      <c r="C8214" t="s">
        <v>7634</v>
      </c>
      <c r="D8214" t="s">
        <v>12146</v>
      </c>
      <c r="E8214" t="s">
        <v>12146</v>
      </c>
      <c r="F8214" t="s">
        <v>20359</v>
      </c>
      <c r="G8214" t="s">
        <v>321</v>
      </c>
      <c r="H8214" t="s">
        <v>1466</v>
      </c>
      <c r="I8214" s="2">
        <v>32960</v>
      </c>
      <c r="J8214">
        <v>30</v>
      </c>
      <c r="K8214" t="s">
        <v>11</v>
      </c>
      <c r="L8214" t="str">
        <f t="shared" si="128"/>
        <v>Male</v>
      </c>
      <c r="M8214">
        <v>4000</v>
      </c>
      <c r="N8214" s="2">
        <v>43862</v>
      </c>
      <c r="O8214" t="s">
        <v>12137</v>
      </c>
      <c r="P8214" t="s">
        <v>12134</v>
      </c>
      <c r="Q8214" s="2">
        <v>40544</v>
      </c>
      <c r="R8214" t="s">
        <v>26096</v>
      </c>
      <c r="S8214" s="7">
        <v>3.4666666666666668</v>
      </c>
    </row>
    <row r="8215" spans="1:19" x14ac:dyDescent="0.25">
      <c r="A8215">
        <v>20200112907</v>
      </c>
      <c r="B8215" s="1"/>
      <c r="C8215" t="s">
        <v>7634</v>
      </c>
      <c r="D8215" t="s">
        <v>12146</v>
      </c>
      <c r="E8215" t="s">
        <v>12146</v>
      </c>
      <c r="F8215" t="s">
        <v>20360</v>
      </c>
      <c r="G8215" t="s">
        <v>910</v>
      </c>
      <c r="H8215" t="s">
        <v>1466</v>
      </c>
      <c r="I8215" s="2">
        <v>35071</v>
      </c>
      <c r="J8215">
        <v>24</v>
      </c>
      <c r="K8215" t="s">
        <v>11</v>
      </c>
      <c r="L8215" t="str">
        <f t="shared" si="128"/>
        <v>Male</v>
      </c>
      <c r="M8215">
        <v>4000</v>
      </c>
      <c r="N8215" s="2">
        <v>43862</v>
      </c>
      <c r="O8215" t="s">
        <v>12137</v>
      </c>
      <c r="P8215" t="s">
        <v>12134</v>
      </c>
      <c r="Q8215" s="2">
        <v>40544</v>
      </c>
      <c r="R8215" t="s">
        <v>26096</v>
      </c>
      <c r="S8215" s="7">
        <v>3.4666666666666668</v>
      </c>
    </row>
    <row r="8216" spans="1:19" x14ac:dyDescent="0.25">
      <c r="A8216">
        <v>20200112907</v>
      </c>
      <c r="B8216" s="1"/>
      <c r="C8216" t="s">
        <v>7634</v>
      </c>
      <c r="D8216" t="s">
        <v>12146</v>
      </c>
      <c r="E8216" t="s">
        <v>12146</v>
      </c>
      <c r="F8216" t="s">
        <v>20361</v>
      </c>
      <c r="G8216" t="s">
        <v>2701</v>
      </c>
      <c r="H8216" t="s">
        <v>1466</v>
      </c>
      <c r="I8216" s="2">
        <v>32633</v>
      </c>
      <c r="J8216">
        <v>31</v>
      </c>
      <c r="K8216" t="s">
        <v>11</v>
      </c>
      <c r="L8216" t="str">
        <f t="shared" si="128"/>
        <v>Male</v>
      </c>
      <c r="M8216">
        <v>4000</v>
      </c>
      <c r="N8216" s="2">
        <v>43862</v>
      </c>
      <c r="O8216" t="s">
        <v>12137</v>
      </c>
      <c r="P8216" t="s">
        <v>12134</v>
      </c>
      <c r="Q8216" s="2">
        <v>40544</v>
      </c>
      <c r="R8216" t="s">
        <v>26096</v>
      </c>
      <c r="S8216" s="7">
        <v>3.4666666666666668</v>
      </c>
    </row>
    <row r="8217" spans="1:19" x14ac:dyDescent="0.25">
      <c r="A8217">
        <v>20200112907</v>
      </c>
      <c r="B8217" s="1"/>
      <c r="C8217" t="s">
        <v>7634</v>
      </c>
      <c r="D8217" t="s">
        <v>12146</v>
      </c>
      <c r="E8217" t="s">
        <v>12146</v>
      </c>
      <c r="F8217" t="s">
        <v>20362</v>
      </c>
      <c r="G8217" t="s">
        <v>393</v>
      </c>
      <c r="H8217" t="s">
        <v>1466</v>
      </c>
      <c r="I8217" s="2">
        <v>31994</v>
      </c>
      <c r="J8217">
        <v>33</v>
      </c>
      <c r="K8217" t="s">
        <v>11</v>
      </c>
      <c r="L8217" t="str">
        <f t="shared" si="128"/>
        <v>Male</v>
      </c>
      <c r="M8217">
        <v>4000</v>
      </c>
      <c r="N8217" s="2">
        <v>43862</v>
      </c>
      <c r="O8217" t="s">
        <v>12137</v>
      </c>
      <c r="P8217" t="s">
        <v>12134</v>
      </c>
      <c r="Q8217" s="2">
        <v>40544</v>
      </c>
      <c r="R8217" t="s">
        <v>26096</v>
      </c>
      <c r="S8217" s="7">
        <v>3.4666666666666668</v>
      </c>
    </row>
    <row r="8218" spans="1:19" x14ac:dyDescent="0.25">
      <c r="A8218" s="1">
        <v>20200112914</v>
      </c>
      <c r="B8218" s="1"/>
      <c r="C8218" t="s">
        <v>7635</v>
      </c>
      <c r="D8218" t="s">
        <v>12146</v>
      </c>
      <c r="E8218" t="s">
        <v>12146</v>
      </c>
      <c r="F8218" t="s">
        <v>20363</v>
      </c>
      <c r="G8218" t="s">
        <v>7636</v>
      </c>
      <c r="H8218" t="s">
        <v>17</v>
      </c>
      <c r="I8218" s="2">
        <v>33409</v>
      </c>
      <c r="J8218">
        <v>29</v>
      </c>
      <c r="K8218" t="s">
        <v>11</v>
      </c>
      <c r="L8218" t="str">
        <f t="shared" si="128"/>
        <v>Female</v>
      </c>
      <c r="M8218">
        <v>5000</v>
      </c>
      <c r="N8218" s="2">
        <v>43862</v>
      </c>
      <c r="O8218" t="s">
        <v>26093</v>
      </c>
      <c r="P8218" t="s">
        <v>12134</v>
      </c>
      <c r="Q8218" s="2">
        <v>41275</v>
      </c>
      <c r="R8218" t="s">
        <v>26096</v>
      </c>
      <c r="S8218" s="7">
        <v>4.3333333333333339</v>
      </c>
    </row>
    <row r="8219" spans="1:19" x14ac:dyDescent="0.25">
      <c r="A8219">
        <v>20200112914</v>
      </c>
      <c r="B8219" s="1"/>
      <c r="C8219" t="s">
        <v>7635</v>
      </c>
      <c r="D8219" t="s">
        <v>12146</v>
      </c>
      <c r="E8219" t="s">
        <v>12146</v>
      </c>
      <c r="F8219" t="s">
        <v>20364</v>
      </c>
      <c r="G8219" t="s">
        <v>7637</v>
      </c>
      <c r="H8219" t="s">
        <v>7638</v>
      </c>
      <c r="I8219" s="2">
        <v>23413</v>
      </c>
      <c r="J8219">
        <v>56</v>
      </c>
      <c r="K8219" t="s">
        <v>11</v>
      </c>
      <c r="L8219" t="str">
        <f t="shared" si="128"/>
        <v>Female</v>
      </c>
      <c r="M8219">
        <v>5000</v>
      </c>
      <c r="N8219" s="2">
        <v>43862</v>
      </c>
      <c r="O8219" t="s">
        <v>12137</v>
      </c>
      <c r="P8219" t="s">
        <v>12134</v>
      </c>
      <c r="Q8219" s="2">
        <v>41275</v>
      </c>
      <c r="R8219" t="s">
        <v>26096</v>
      </c>
      <c r="S8219" s="7">
        <v>4.3333333333333339</v>
      </c>
    </row>
    <row r="8220" spans="1:19" x14ac:dyDescent="0.25">
      <c r="A8220">
        <v>20200112914</v>
      </c>
      <c r="B8220" s="1"/>
      <c r="C8220" t="s">
        <v>7635</v>
      </c>
      <c r="D8220" t="s">
        <v>12146</v>
      </c>
      <c r="E8220" t="s">
        <v>12146</v>
      </c>
      <c r="F8220" t="s">
        <v>20365</v>
      </c>
      <c r="G8220" t="s">
        <v>7639</v>
      </c>
      <c r="H8220" t="s">
        <v>17</v>
      </c>
      <c r="I8220" s="2">
        <v>32894</v>
      </c>
      <c r="J8220">
        <v>30</v>
      </c>
      <c r="K8220" t="s">
        <v>11</v>
      </c>
      <c r="L8220" t="str">
        <f t="shared" si="128"/>
        <v>Male</v>
      </c>
      <c r="M8220">
        <v>5000</v>
      </c>
      <c r="N8220" s="2">
        <v>43862</v>
      </c>
      <c r="O8220" t="s">
        <v>12137</v>
      </c>
      <c r="P8220" t="s">
        <v>12134</v>
      </c>
      <c r="Q8220" s="2">
        <v>41275</v>
      </c>
      <c r="R8220" t="s">
        <v>26096</v>
      </c>
      <c r="S8220" s="7">
        <v>4.3333333333333339</v>
      </c>
    </row>
    <row r="8221" spans="1:19" x14ac:dyDescent="0.25">
      <c r="A8221">
        <v>20200112914</v>
      </c>
      <c r="B8221" s="1"/>
      <c r="C8221" t="s">
        <v>7635</v>
      </c>
      <c r="D8221" t="s">
        <v>12146</v>
      </c>
      <c r="E8221" t="s">
        <v>12146</v>
      </c>
      <c r="F8221" t="s">
        <v>20366</v>
      </c>
      <c r="G8221" t="s">
        <v>2411</v>
      </c>
      <c r="H8221" t="s">
        <v>4325</v>
      </c>
      <c r="I8221" s="2">
        <v>30455</v>
      </c>
      <c r="J8221">
        <v>37</v>
      </c>
      <c r="K8221" t="s">
        <v>11</v>
      </c>
      <c r="L8221" t="str">
        <f t="shared" si="128"/>
        <v>Male</v>
      </c>
      <c r="M8221">
        <v>5000</v>
      </c>
      <c r="N8221" s="2">
        <v>43862</v>
      </c>
      <c r="O8221" t="s">
        <v>12137</v>
      </c>
      <c r="P8221" t="s">
        <v>12134</v>
      </c>
      <c r="Q8221" s="2">
        <v>41275</v>
      </c>
      <c r="R8221" t="s">
        <v>26096</v>
      </c>
      <c r="S8221" s="7">
        <v>4.3333333333333339</v>
      </c>
    </row>
    <row r="8222" spans="1:19" x14ac:dyDescent="0.25">
      <c r="A8222">
        <v>20200112914</v>
      </c>
      <c r="B8222" s="1"/>
      <c r="C8222" t="s">
        <v>7635</v>
      </c>
      <c r="D8222" t="s">
        <v>12146</v>
      </c>
      <c r="E8222" t="s">
        <v>12146</v>
      </c>
      <c r="F8222" t="s">
        <v>20367</v>
      </c>
      <c r="G8222" t="s">
        <v>7640</v>
      </c>
      <c r="H8222" t="s">
        <v>7638</v>
      </c>
      <c r="I8222" s="2">
        <v>32363</v>
      </c>
      <c r="J8222">
        <v>32</v>
      </c>
      <c r="K8222" t="s">
        <v>11</v>
      </c>
      <c r="L8222" t="str">
        <f t="shared" si="128"/>
        <v>Male</v>
      </c>
      <c r="M8222">
        <v>5000</v>
      </c>
      <c r="N8222" s="2">
        <v>43862</v>
      </c>
      <c r="O8222" t="s">
        <v>12137</v>
      </c>
      <c r="P8222" t="s">
        <v>12134</v>
      </c>
      <c r="Q8222" s="2">
        <v>41275</v>
      </c>
      <c r="R8222" t="s">
        <v>26096</v>
      </c>
      <c r="S8222" s="7">
        <v>4.3333333333333339</v>
      </c>
    </row>
    <row r="8223" spans="1:19" x14ac:dyDescent="0.25">
      <c r="A8223" s="1">
        <v>20200112919</v>
      </c>
      <c r="B8223" s="1"/>
      <c r="C8223" t="s">
        <v>7641</v>
      </c>
      <c r="D8223" t="s">
        <v>12146</v>
      </c>
      <c r="E8223" t="s">
        <v>12146</v>
      </c>
      <c r="F8223" t="s">
        <v>20368</v>
      </c>
      <c r="G8223" t="s">
        <v>7642</v>
      </c>
      <c r="H8223" t="s">
        <v>4030</v>
      </c>
      <c r="I8223" s="2">
        <v>33429</v>
      </c>
      <c r="J8223">
        <v>29</v>
      </c>
      <c r="K8223" t="s">
        <v>11</v>
      </c>
      <c r="L8223" t="str">
        <f t="shared" si="128"/>
        <v>Female</v>
      </c>
      <c r="M8223">
        <v>5000</v>
      </c>
      <c r="N8223" s="2">
        <v>43862</v>
      </c>
      <c r="O8223" t="s">
        <v>26093</v>
      </c>
      <c r="P8223" t="s">
        <v>12141</v>
      </c>
      <c r="Q8223" s="2">
        <v>41548</v>
      </c>
      <c r="R8223" t="s">
        <v>26096</v>
      </c>
      <c r="S8223" s="7">
        <v>5.9559371019517338</v>
      </c>
    </row>
    <row r="8224" spans="1:19" x14ac:dyDescent="0.25">
      <c r="A8224">
        <v>20200112919</v>
      </c>
      <c r="B8224" s="1"/>
      <c r="C8224" t="s">
        <v>7641</v>
      </c>
      <c r="D8224" t="s">
        <v>12146</v>
      </c>
      <c r="E8224" t="s">
        <v>12146</v>
      </c>
      <c r="F8224" t="s">
        <v>20369</v>
      </c>
      <c r="G8224" t="s">
        <v>7643</v>
      </c>
      <c r="H8224" t="s">
        <v>4030</v>
      </c>
      <c r="I8224" s="2">
        <v>40443</v>
      </c>
      <c r="J8224">
        <v>10</v>
      </c>
      <c r="K8224" t="s">
        <v>12135</v>
      </c>
      <c r="L8224" t="str">
        <f t="shared" si="128"/>
        <v>Male</v>
      </c>
      <c r="M8224">
        <v>5000</v>
      </c>
      <c r="N8224" s="2">
        <v>43862</v>
      </c>
      <c r="O8224" t="s">
        <v>26095</v>
      </c>
      <c r="P8224" t="s">
        <v>12141</v>
      </c>
      <c r="Q8224" s="2">
        <v>41579</v>
      </c>
      <c r="R8224" t="s">
        <v>26096</v>
      </c>
      <c r="S8224" s="7">
        <v>0</v>
      </c>
    </row>
    <row r="8225" spans="1:19" x14ac:dyDescent="0.25">
      <c r="A8225">
        <v>20200112919</v>
      </c>
      <c r="B8225" s="1"/>
      <c r="C8225" t="s">
        <v>7641</v>
      </c>
      <c r="D8225" t="s">
        <v>12146</v>
      </c>
      <c r="E8225" t="s">
        <v>12146</v>
      </c>
      <c r="F8225" t="s">
        <v>20370</v>
      </c>
      <c r="G8225" t="s">
        <v>7644</v>
      </c>
      <c r="H8225" t="s">
        <v>3073</v>
      </c>
      <c r="I8225" s="2">
        <v>41363</v>
      </c>
      <c r="J8225">
        <v>7</v>
      </c>
      <c r="K8225" t="s">
        <v>12135</v>
      </c>
      <c r="L8225" t="str">
        <f t="shared" si="128"/>
        <v>Male</v>
      </c>
      <c r="M8225">
        <v>5000</v>
      </c>
      <c r="N8225" s="2">
        <v>43862</v>
      </c>
      <c r="O8225" t="s">
        <v>26095</v>
      </c>
      <c r="P8225" t="s">
        <v>12141</v>
      </c>
      <c r="Q8225" s="2">
        <v>41579</v>
      </c>
      <c r="R8225" t="s">
        <v>26096</v>
      </c>
      <c r="S8225" s="7">
        <v>0</v>
      </c>
    </row>
    <row r="8226" spans="1:19" x14ac:dyDescent="0.25">
      <c r="A8226">
        <v>20200112919</v>
      </c>
      <c r="B8226" s="1"/>
      <c r="C8226" t="s">
        <v>7641</v>
      </c>
      <c r="D8226" t="s">
        <v>12146</v>
      </c>
      <c r="E8226" t="s">
        <v>12146</v>
      </c>
      <c r="F8226" t="s">
        <v>20371</v>
      </c>
      <c r="G8226" t="s">
        <v>7645</v>
      </c>
      <c r="H8226" t="s">
        <v>3073</v>
      </c>
      <c r="I8226" s="2">
        <v>33143</v>
      </c>
      <c r="J8226">
        <v>30</v>
      </c>
      <c r="K8226" t="s">
        <v>11</v>
      </c>
      <c r="L8226" t="str">
        <f t="shared" si="128"/>
        <v>Male</v>
      </c>
      <c r="M8226">
        <v>4000</v>
      </c>
      <c r="N8226" s="2">
        <v>43862</v>
      </c>
      <c r="O8226" t="s">
        <v>12137</v>
      </c>
      <c r="P8226" t="s">
        <v>12141</v>
      </c>
      <c r="Q8226" s="2">
        <v>41730</v>
      </c>
      <c r="R8226" t="s">
        <v>26096</v>
      </c>
      <c r="S8226" s="7">
        <v>3.4666666666666668</v>
      </c>
    </row>
    <row r="8227" spans="1:19" x14ac:dyDescent="0.25">
      <c r="A8227" s="1">
        <v>20200112923</v>
      </c>
      <c r="B8227" s="1"/>
      <c r="C8227" t="s">
        <v>7646</v>
      </c>
      <c r="D8227" t="s">
        <v>12146</v>
      </c>
      <c r="E8227" t="s">
        <v>12146</v>
      </c>
      <c r="F8227" t="s">
        <v>20372</v>
      </c>
      <c r="G8227" t="s">
        <v>7647</v>
      </c>
      <c r="H8227" t="s">
        <v>215</v>
      </c>
      <c r="I8227" s="2">
        <v>33504</v>
      </c>
      <c r="J8227">
        <v>29</v>
      </c>
      <c r="K8227" t="s">
        <v>11</v>
      </c>
      <c r="L8227" t="str">
        <f t="shared" si="128"/>
        <v>Male</v>
      </c>
      <c r="M8227">
        <v>5000</v>
      </c>
      <c r="N8227" s="2">
        <v>43862</v>
      </c>
      <c r="O8227" t="s">
        <v>26093</v>
      </c>
      <c r="P8227" t="s">
        <v>12141</v>
      </c>
      <c r="Q8227" s="2">
        <v>42370</v>
      </c>
      <c r="R8227" t="s">
        <v>26096</v>
      </c>
      <c r="S8227" s="7">
        <v>5.9559371019517338</v>
      </c>
    </row>
    <row r="8228" spans="1:19" x14ac:dyDescent="0.25">
      <c r="A8228">
        <v>20200112923</v>
      </c>
      <c r="B8228" s="1"/>
      <c r="C8228" t="s">
        <v>7646</v>
      </c>
      <c r="D8228" t="s">
        <v>12146</v>
      </c>
      <c r="E8228" t="s">
        <v>12146</v>
      </c>
      <c r="F8228" t="s">
        <v>20373</v>
      </c>
      <c r="G8228" t="s">
        <v>182</v>
      </c>
      <c r="H8228" t="s">
        <v>215</v>
      </c>
      <c r="I8228" s="2">
        <v>41916</v>
      </c>
      <c r="J8228">
        <v>6</v>
      </c>
      <c r="K8228" t="s">
        <v>12135</v>
      </c>
      <c r="L8228" t="str">
        <f t="shared" si="128"/>
        <v>Male</v>
      </c>
      <c r="M8228">
        <v>5000</v>
      </c>
      <c r="N8228" s="2">
        <v>43862</v>
      </c>
      <c r="O8228" t="s">
        <v>26095</v>
      </c>
      <c r="P8228" t="s">
        <v>12141</v>
      </c>
      <c r="Q8228" s="2">
        <v>42370</v>
      </c>
      <c r="R8228" t="s">
        <v>26096</v>
      </c>
      <c r="S8228" s="7">
        <v>0</v>
      </c>
    </row>
    <row r="8229" spans="1:19" x14ac:dyDescent="0.25">
      <c r="A8229">
        <v>20200112923</v>
      </c>
      <c r="B8229" s="1"/>
      <c r="C8229" t="s">
        <v>7646</v>
      </c>
      <c r="D8229" t="s">
        <v>12146</v>
      </c>
      <c r="E8229" t="s">
        <v>12146</v>
      </c>
      <c r="F8229" t="s">
        <v>20374</v>
      </c>
      <c r="G8229" t="s">
        <v>7648</v>
      </c>
      <c r="H8229" t="s">
        <v>215</v>
      </c>
      <c r="I8229" s="2">
        <v>42171</v>
      </c>
      <c r="J8229">
        <v>5</v>
      </c>
      <c r="K8229" t="s">
        <v>12135</v>
      </c>
      <c r="L8229" t="str">
        <f t="shared" si="128"/>
        <v>Female</v>
      </c>
      <c r="M8229">
        <v>5000</v>
      </c>
      <c r="N8229" s="2">
        <v>43862</v>
      </c>
      <c r="O8229" t="s">
        <v>26095</v>
      </c>
      <c r="P8229" t="s">
        <v>12141</v>
      </c>
      <c r="Q8229" s="2">
        <v>42370</v>
      </c>
      <c r="R8229" t="s">
        <v>26096</v>
      </c>
      <c r="S8229" s="7">
        <v>0</v>
      </c>
    </row>
    <row r="8230" spans="1:19" x14ac:dyDescent="0.25">
      <c r="A8230">
        <v>20200112923</v>
      </c>
      <c r="B8230" s="1"/>
      <c r="C8230" t="s">
        <v>7646</v>
      </c>
      <c r="D8230" t="s">
        <v>12146</v>
      </c>
      <c r="E8230" t="s">
        <v>12146</v>
      </c>
      <c r="F8230" t="s">
        <v>20375</v>
      </c>
      <c r="G8230" t="s">
        <v>7649</v>
      </c>
      <c r="H8230" t="s">
        <v>215</v>
      </c>
      <c r="I8230" s="2">
        <v>43001</v>
      </c>
      <c r="J8230">
        <v>3</v>
      </c>
      <c r="K8230" t="s">
        <v>12135</v>
      </c>
      <c r="L8230" t="str">
        <f t="shared" si="128"/>
        <v>Male</v>
      </c>
      <c r="M8230">
        <v>5000</v>
      </c>
      <c r="N8230" s="2">
        <v>43862</v>
      </c>
      <c r="O8230" t="s">
        <v>26095</v>
      </c>
      <c r="P8230" t="s">
        <v>12141</v>
      </c>
      <c r="Q8230" s="2">
        <v>42979</v>
      </c>
      <c r="R8230" t="s">
        <v>26096</v>
      </c>
      <c r="S8230" s="7">
        <v>0</v>
      </c>
    </row>
    <row r="8231" spans="1:19" x14ac:dyDescent="0.25">
      <c r="A8231">
        <v>20200112923</v>
      </c>
      <c r="B8231" s="1"/>
      <c r="C8231" t="s">
        <v>7646</v>
      </c>
      <c r="D8231" t="s">
        <v>12146</v>
      </c>
      <c r="E8231" t="s">
        <v>12146</v>
      </c>
      <c r="F8231" t="s">
        <v>20376</v>
      </c>
      <c r="G8231" t="s">
        <v>7650</v>
      </c>
      <c r="H8231" t="s">
        <v>1235</v>
      </c>
      <c r="I8231" s="2">
        <v>43074</v>
      </c>
      <c r="J8231">
        <v>3</v>
      </c>
      <c r="K8231" t="s">
        <v>12135</v>
      </c>
      <c r="L8231" t="str">
        <f t="shared" si="128"/>
        <v>Female</v>
      </c>
      <c r="M8231">
        <v>5000</v>
      </c>
      <c r="N8231" s="2">
        <v>43862</v>
      </c>
      <c r="O8231" t="s">
        <v>26095</v>
      </c>
      <c r="P8231" t="s">
        <v>12141</v>
      </c>
      <c r="Q8231" s="2">
        <v>43191</v>
      </c>
      <c r="R8231" t="s">
        <v>26096</v>
      </c>
      <c r="S8231" s="7">
        <v>0</v>
      </c>
    </row>
    <row r="8232" spans="1:19" x14ac:dyDescent="0.25">
      <c r="A8232">
        <v>20200112923</v>
      </c>
      <c r="B8232" s="1"/>
      <c r="C8232" t="s">
        <v>7646</v>
      </c>
      <c r="D8232" t="s">
        <v>12146</v>
      </c>
      <c r="E8232" t="s">
        <v>12146</v>
      </c>
      <c r="F8232" t="s">
        <v>20377</v>
      </c>
      <c r="G8232" t="s">
        <v>7651</v>
      </c>
      <c r="H8232" t="s">
        <v>1271</v>
      </c>
      <c r="I8232" s="2">
        <v>35537</v>
      </c>
      <c r="J8232">
        <v>23</v>
      </c>
      <c r="K8232" t="s">
        <v>11</v>
      </c>
      <c r="L8232" t="str">
        <f t="shared" si="128"/>
        <v>Female</v>
      </c>
      <c r="M8232">
        <v>5000</v>
      </c>
      <c r="N8232" s="2">
        <v>43862</v>
      </c>
      <c r="O8232" t="s">
        <v>12137</v>
      </c>
      <c r="P8232" t="s">
        <v>12141</v>
      </c>
      <c r="Q8232" s="2">
        <v>42370</v>
      </c>
      <c r="R8232" t="s">
        <v>26096</v>
      </c>
      <c r="S8232" s="7">
        <v>4.3333333333333339</v>
      </c>
    </row>
    <row r="8233" spans="1:19" x14ac:dyDescent="0.25">
      <c r="A8233" s="1">
        <v>20200112929</v>
      </c>
      <c r="B8233" s="1"/>
      <c r="C8233" t="s">
        <v>7652</v>
      </c>
      <c r="D8233" t="s">
        <v>12146</v>
      </c>
      <c r="E8233" t="s">
        <v>12146</v>
      </c>
      <c r="F8233" t="s">
        <v>20378</v>
      </c>
      <c r="G8233" t="s">
        <v>7653</v>
      </c>
      <c r="H8233" t="s">
        <v>27</v>
      </c>
      <c r="I8233" s="2">
        <v>33680</v>
      </c>
      <c r="J8233">
        <v>28</v>
      </c>
      <c r="K8233" t="s">
        <v>11</v>
      </c>
      <c r="L8233" t="str">
        <f t="shared" si="128"/>
        <v>Female</v>
      </c>
      <c r="M8233">
        <v>4000</v>
      </c>
      <c r="N8233" s="2">
        <v>43862</v>
      </c>
      <c r="O8233" t="s">
        <v>26093</v>
      </c>
      <c r="P8233" t="s">
        <v>12141</v>
      </c>
      <c r="Q8233" s="2">
        <v>41214</v>
      </c>
      <c r="R8233" t="s">
        <v>26096</v>
      </c>
      <c r="S8233" s="7">
        <v>4.764749681561387</v>
      </c>
    </row>
    <row r="8234" spans="1:19" x14ac:dyDescent="0.25">
      <c r="A8234">
        <v>20200112929</v>
      </c>
      <c r="B8234" s="1"/>
      <c r="C8234" t="s">
        <v>7652</v>
      </c>
      <c r="D8234" t="s">
        <v>12146</v>
      </c>
      <c r="E8234" t="s">
        <v>12146</v>
      </c>
      <c r="F8234" t="s">
        <v>20379</v>
      </c>
      <c r="G8234" t="s">
        <v>7654</v>
      </c>
      <c r="H8234" t="s">
        <v>27</v>
      </c>
      <c r="I8234" s="2">
        <v>40176</v>
      </c>
      <c r="J8234">
        <v>11</v>
      </c>
      <c r="K8234" t="s">
        <v>12135</v>
      </c>
      <c r="L8234" t="str">
        <f t="shared" si="128"/>
        <v>Female</v>
      </c>
      <c r="M8234">
        <v>4000</v>
      </c>
      <c r="N8234" s="2">
        <v>43862</v>
      </c>
      <c r="O8234" t="s">
        <v>26095</v>
      </c>
      <c r="P8234" t="s">
        <v>12141</v>
      </c>
      <c r="Q8234" s="2">
        <v>41214</v>
      </c>
      <c r="R8234" t="s">
        <v>26096</v>
      </c>
      <c r="S8234" s="7">
        <v>0</v>
      </c>
    </row>
    <row r="8235" spans="1:19" x14ac:dyDescent="0.25">
      <c r="A8235">
        <v>20200112929</v>
      </c>
      <c r="B8235" s="1"/>
      <c r="C8235" t="s">
        <v>7652</v>
      </c>
      <c r="D8235" t="s">
        <v>12146</v>
      </c>
      <c r="E8235" t="s">
        <v>12146</v>
      </c>
      <c r="F8235" t="s">
        <v>20380</v>
      </c>
      <c r="G8235" t="s">
        <v>4441</v>
      </c>
      <c r="H8235" t="s">
        <v>27</v>
      </c>
      <c r="I8235" s="2">
        <v>38628</v>
      </c>
      <c r="J8235">
        <v>15</v>
      </c>
      <c r="K8235" t="s">
        <v>12135</v>
      </c>
      <c r="L8235" t="str">
        <f t="shared" si="128"/>
        <v>Female</v>
      </c>
      <c r="M8235">
        <v>4000</v>
      </c>
      <c r="N8235" s="2">
        <v>43862</v>
      </c>
      <c r="O8235" t="s">
        <v>26095</v>
      </c>
      <c r="P8235" t="s">
        <v>12141</v>
      </c>
      <c r="Q8235" s="2">
        <v>41214</v>
      </c>
      <c r="R8235" t="s">
        <v>26096</v>
      </c>
      <c r="S8235" s="7">
        <v>0</v>
      </c>
    </row>
    <row r="8236" spans="1:19" x14ac:dyDescent="0.25">
      <c r="A8236">
        <v>20200112929</v>
      </c>
      <c r="B8236" s="1"/>
      <c r="C8236" t="s">
        <v>7652</v>
      </c>
      <c r="D8236" t="s">
        <v>12146</v>
      </c>
      <c r="E8236" t="s">
        <v>12146</v>
      </c>
      <c r="F8236" t="s">
        <v>20381</v>
      </c>
      <c r="G8236" t="s">
        <v>2225</v>
      </c>
      <c r="H8236" t="s">
        <v>27</v>
      </c>
      <c r="I8236" s="2">
        <v>40158</v>
      </c>
      <c r="J8236">
        <v>11</v>
      </c>
      <c r="K8236" t="s">
        <v>12135</v>
      </c>
      <c r="L8236" t="str">
        <f t="shared" si="128"/>
        <v>Male</v>
      </c>
      <c r="M8236">
        <v>4000</v>
      </c>
      <c r="N8236" s="2">
        <v>43862</v>
      </c>
      <c r="O8236" t="s">
        <v>26095</v>
      </c>
      <c r="P8236" t="s">
        <v>12141</v>
      </c>
      <c r="Q8236" s="2">
        <v>41214</v>
      </c>
      <c r="R8236" t="s">
        <v>26096</v>
      </c>
      <c r="S8236" s="7">
        <v>0</v>
      </c>
    </row>
    <row r="8237" spans="1:19" x14ac:dyDescent="0.25">
      <c r="A8237">
        <v>20200112929</v>
      </c>
      <c r="B8237" s="1"/>
      <c r="C8237" t="s">
        <v>7652</v>
      </c>
      <c r="D8237" t="s">
        <v>12146</v>
      </c>
      <c r="E8237" t="s">
        <v>12146</v>
      </c>
      <c r="F8237" t="s">
        <v>20382</v>
      </c>
      <c r="G8237" t="s">
        <v>25</v>
      </c>
      <c r="H8237" t="s">
        <v>27</v>
      </c>
      <c r="I8237" s="2">
        <v>37545</v>
      </c>
      <c r="J8237">
        <v>18</v>
      </c>
      <c r="K8237" t="s">
        <v>12135</v>
      </c>
      <c r="L8237" t="str">
        <f t="shared" si="128"/>
        <v>Male</v>
      </c>
      <c r="M8237">
        <v>4000</v>
      </c>
      <c r="N8237" s="2">
        <v>43862</v>
      </c>
      <c r="O8237" t="s">
        <v>26095</v>
      </c>
      <c r="P8237" t="s">
        <v>12141</v>
      </c>
      <c r="Q8237" s="2">
        <v>41214</v>
      </c>
      <c r="R8237" t="s">
        <v>26096</v>
      </c>
      <c r="S8237" s="7">
        <v>0</v>
      </c>
    </row>
    <row r="8238" spans="1:19" x14ac:dyDescent="0.25">
      <c r="A8238">
        <v>20200112929</v>
      </c>
      <c r="B8238" s="1"/>
      <c r="C8238" t="s">
        <v>7652</v>
      </c>
      <c r="D8238" t="s">
        <v>12146</v>
      </c>
      <c r="E8238" t="s">
        <v>12146</v>
      </c>
      <c r="F8238" t="s">
        <v>20383</v>
      </c>
      <c r="G8238" t="s">
        <v>7655</v>
      </c>
      <c r="H8238" t="s">
        <v>27</v>
      </c>
      <c r="I8238" s="2">
        <v>41115</v>
      </c>
      <c r="J8238">
        <v>8</v>
      </c>
      <c r="K8238" t="s">
        <v>12135</v>
      </c>
      <c r="L8238" t="str">
        <f t="shared" si="128"/>
        <v>Male</v>
      </c>
      <c r="M8238">
        <v>4000</v>
      </c>
      <c r="N8238" s="2">
        <v>43862</v>
      </c>
      <c r="O8238" t="s">
        <v>26095</v>
      </c>
      <c r="P8238" t="s">
        <v>12141</v>
      </c>
      <c r="Q8238" s="2">
        <v>43252</v>
      </c>
      <c r="R8238" t="s">
        <v>26096</v>
      </c>
      <c r="S8238" s="7">
        <v>0</v>
      </c>
    </row>
    <row r="8239" spans="1:19" x14ac:dyDescent="0.25">
      <c r="A8239">
        <v>20200112929</v>
      </c>
      <c r="B8239" s="1"/>
      <c r="C8239" t="s">
        <v>7652</v>
      </c>
      <c r="D8239" t="s">
        <v>12146</v>
      </c>
      <c r="E8239" t="s">
        <v>12146</v>
      </c>
      <c r="F8239" t="s">
        <v>20384</v>
      </c>
      <c r="G8239" t="s">
        <v>7656</v>
      </c>
      <c r="H8239" t="s">
        <v>1911</v>
      </c>
      <c r="I8239" s="2">
        <v>41940</v>
      </c>
      <c r="J8239">
        <v>6</v>
      </c>
      <c r="K8239" t="s">
        <v>12135</v>
      </c>
      <c r="L8239" t="str">
        <f t="shared" si="128"/>
        <v>Female</v>
      </c>
      <c r="M8239">
        <v>4000</v>
      </c>
      <c r="N8239" s="2">
        <v>43862</v>
      </c>
      <c r="O8239" t="s">
        <v>26095</v>
      </c>
      <c r="P8239" t="s">
        <v>12141</v>
      </c>
      <c r="Q8239" s="2">
        <v>43252</v>
      </c>
      <c r="R8239" t="s">
        <v>26096</v>
      </c>
      <c r="S8239" s="7">
        <v>0</v>
      </c>
    </row>
    <row r="8240" spans="1:19" x14ac:dyDescent="0.25">
      <c r="A8240">
        <v>20200112929</v>
      </c>
      <c r="B8240" s="1"/>
      <c r="C8240" t="s">
        <v>7652</v>
      </c>
      <c r="D8240" t="s">
        <v>12146</v>
      </c>
      <c r="E8240" t="s">
        <v>12146</v>
      </c>
      <c r="F8240" t="s">
        <v>20385</v>
      </c>
      <c r="G8240" t="s">
        <v>5742</v>
      </c>
      <c r="H8240" t="s">
        <v>27</v>
      </c>
      <c r="I8240" s="2">
        <v>23185</v>
      </c>
      <c r="J8240">
        <v>57</v>
      </c>
      <c r="K8240" t="s">
        <v>11</v>
      </c>
      <c r="L8240" t="str">
        <f t="shared" si="128"/>
        <v>Female</v>
      </c>
      <c r="M8240">
        <v>4000</v>
      </c>
      <c r="N8240" s="2">
        <v>43862</v>
      </c>
      <c r="O8240" t="s">
        <v>12137</v>
      </c>
      <c r="P8240" t="s">
        <v>12141</v>
      </c>
      <c r="Q8240" s="2">
        <v>41214</v>
      </c>
      <c r="R8240" t="s">
        <v>26096</v>
      </c>
      <c r="S8240" s="7">
        <v>3.4666666666666668</v>
      </c>
    </row>
    <row r="8241" spans="1:19" x14ac:dyDescent="0.25">
      <c r="A8241">
        <v>20200112929</v>
      </c>
      <c r="B8241" s="1"/>
      <c r="C8241" t="s">
        <v>7652</v>
      </c>
      <c r="D8241" t="s">
        <v>12146</v>
      </c>
      <c r="E8241" t="s">
        <v>12146</v>
      </c>
      <c r="F8241" t="s">
        <v>20386</v>
      </c>
      <c r="G8241" t="s">
        <v>190</v>
      </c>
      <c r="H8241" t="s">
        <v>27</v>
      </c>
      <c r="I8241" s="2">
        <v>30341</v>
      </c>
      <c r="J8241">
        <v>37</v>
      </c>
      <c r="K8241" t="s">
        <v>11</v>
      </c>
      <c r="L8241" t="str">
        <f t="shared" si="128"/>
        <v>Female</v>
      </c>
      <c r="M8241">
        <v>4000</v>
      </c>
      <c r="N8241" s="2">
        <v>43862</v>
      </c>
      <c r="O8241" t="s">
        <v>12137</v>
      </c>
      <c r="P8241" t="s">
        <v>12141</v>
      </c>
      <c r="Q8241" s="2">
        <v>41214</v>
      </c>
      <c r="R8241" t="s">
        <v>26096</v>
      </c>
      <c r="S8241" s="7">
        <v>3.4666666666666668</v>
      </c>
    </row>
    <row r="8242" spans="1:19" x14ac:dyDescent="0.25">
      <c r="A8242">
        <v>20200112929</v>
      </c>
      <c r="B8242" s="1"/>
      <c r="C8242" t="s">
        <v>7652</v>
      </c>
      <c r="D8242" t="s">
        <v>12146</v>
      </c>
      <c r="E8242" t="s">
        <v>12146</v>
      </c>
      <c r="F8242" t="s">
        <v>20387</v>
      </c>
      <c r="G8242" t="s">
        <v>96</v>
      </c>
      <c r="H8242" t="s">
        <v>27</v>
      </c>
      <c r="I8242" s="2">
        <v>31953</v>
      </c>
      <c r="J8242">
        <v>33</v>
      </c>
      <c r="K8242" t="s">
        <v>11</v>
      </c>
      <c r="L8242" t="str">
        <f t="shared" si="128"/>
        <v>Female</v>
      </c>
      <c r="M8242">
        <v>4000</v>
      </c>
      <c r="N8242" s="2">
        <v>43862</v>
      </c>
      <c r="O8242" t="s">
        <v>12137</v>
      </c>
      <c r="P8242" t="s">
        <v>12141</v>
      </c>
      <c r="Q8242" s="2">
        <v>41214</v>
      </c>
      <c r="R8242" t="s">
        <v>26096</v>
      </c>
      <c r="S8242" s="7">
        <v>3.4666666666666668</v>
      </c>
    </row>
    <row r="8243" spans="1:19" x14ac:dyDescent="0.25">
      <c r="A8243">
        <v>20200112929</v>
      </c>
      <c r="B8243" s="1"/>
      <c r="C8243" t="s">
        <v>7652</v>
      </c>
      <c r="D8243" t="s">
        <v>12146</v>
      </c>
      <c r="E8243" t="s">
        <v>12146</v>
      </c>
      <c r="F8243" t="s">
        <v>20388</v>
      </c>
      <c r="G8243" t="s">
        <v>137</v>
      </c>
      <c r="H8243" t="s">
        <v>27</v>
      </c>
      <c r="I8243" s="2">
        <v>34736</v>
      </c>
      <c r="J8243">
        <v>25</v>
      </c>
      <c r="K8243" t="s">
        <v>11</v>
      </c>
      <c r="L8243" t="str">
        <f t="shared" si="128"/>
        <v>Female</v>
      </c>
      <c r="M8243">
        <v>4000</v>
      </c>
      <c r="N8243" s="2">
        <v>43862</v>
      </c>
      <c r="O8243" t="s">
        <v>12137</v>
      </c>
      <c r="P8243" t="s">
        <v>12141</v>
      </c>
      <c r="Q8243" s="2">
        <v>41214</v>
      </c>
      <c r="R8243" t="s">
        <v>26096</v>
      </c>
      <c r="S8243" s="7">
        <v>3.4666666666666668</v>
      </c>
    </row>
    <row r="8244" spans="1:19" x14ac:dyDescent="0.25">
      <c r="A8244" s="1">
        <v>20200112940</v>
      </c>
      <c r="B8244" s="1"/>
      <c r="C8244" t="s">
        <v>7657</v>
      </c>
      <c r="D8244" t="s">
        <v>12146</v>
      </c>
      <c r="E8244" t="s">
        <v>12146</v>
      </c>
      <c r="F8244" t="s">
        <v>20389</v>
      </c>
      <c r="G8244" t="s">
        <v>7658</v>
      </c>
      <c r="H8244" t="s">
        <v>600</v>
      </c>
      <c r="I8244" s="2">
        <v>33714</v>
      </c>
      <c r="J8244">
        <v>28</v>
      </c>
      <c r="K8244" t="s">
        <v>11</v>
      </c>
      <c r="L8244" t="str">
        <f t="shared" si="128"/>
        <v>Female</v>
      </c>
      <c r="M8244">
        <v>5000</v>
      </c>
      <c r="N8244" s="2">
        <v>43862</v>
      </c>
      <c r="O8244" t="s">
        <v>26093</v>
      </c>
      <c r="P8244" t="s">
        <v>12141</v>
      </c>
      <c r="Q8244" s="2">
        <v>42248</v>
      </c>
      <c r="R8244" t="s">
        <v>26096</v>
      </c>
      <c r="S8244" s="7">
        <v>5.9559371019517338</v>
      </c>
    </row>
    <row r="8245" spans="1:19" x14ac:dyDescent="0.25">
      <c r="A8245">
        <v>20200112940</v>
      </c>
      <c r="B8245" s="1"/>
      <c r="C8245" t="s">
        <v>7657</v>
      </c>
      <c r="D8245" t="s">
        <v>12146</v>
      </c>
      <c r="E8245" t="s">
        <v>12146</v>
      </c>
      <c r="F8245" t="s">
        <v>20390</v>
      </c>
      <c r="G8245" t="s">
        <v>373</v>
      </c>
      <c r="H8245" t="s">
        <v>600</v>
      </c>
      <c r="I8245" s="2">
        <v>39334</v>
      </c>
      <c r="J8245">
        <v>13</v>
      </c>
      <c r="K8245" t="s">
        <v>12135</v>
      </c>
      <c r="L8245" t="str">
        <f t="shared" si="128"/>
        <v>Male</v>
      </c>
      <c r="M8245">
        <v>5000</v>
      </c>
      <c r="N8245" s="2">
        <v>43862</v>
      </c>
      <c r="O8245" t="s">
        <v>26095</v>
      </c>
      <c r="P8245" t="s">
        <v>12141</v>
      </c>
      <c r="Q8245" s="2">
        <v>42248</v>
      </c>
      <c r="R8245" t="s">
        <v>26096</v>
      </c>
      <c r="S8245" s="7">
        <v>0</v>
      </c>
    </row>
    <row r="8246" spans="1:19" x14ac:dyDescent="0.25">
      <c r="A8246">
        <v>20200112940</v>
      </c>
      <c r="B8246" s="1"/>
      <c r="C8246" t="s">
        <v>7657</v>
      </c>
      <c r="D8246" t="s">
        <v>12146</v>
      </c>
      <c r="E8246" t="s">
        <v>12146</v>
      </c>
      <c r="F8246" t="s">
        <v>20391</v>
      </c>
      <c r="G8246" t="s">
        <v>373</v>
      </c>
      <c r="H8246" t="s">
        <v>600</v>
      </c>
      <c r="I8246" s="2">
        <v>39334</v>
      </c>
      <c r="J8246">
        <v>13</v>
      </c>
      <c r="K8246" t="s">
        <v>12135</v>
      </c>
      <c r="L8246" t="str">
        <f t="shared" si="128"/>
        <v>Male</v>
      </c>
      <c r="M8246">
        <v>5000</v>
      </c>
      <c r="N8246" s="2">
        <v>43862</v>
      </c>
      <c r="O8246" t="s">
        <v>26095</v>
      </c>
      <c r="P8246" t="s">
        <v>12141</v>
      </c>
      <c r="Q8246" s="2">
        <v>42826</v>
      </c>
      <c r="R8246" t="s">
        <v>26096</v>
      </c>
      <c r="S8246" s="7">
        <v>0</v>
      </c>
    </row>
    <row r="8247" spans="1:19" x14ac:dyDescent="0.25">
      <c r="A8247">
        <v>20200112940</v>
      </c>
      <c r="B8247" s="1"/>
      <c r="C8247" t="s">
        <v>7657</v>
      </c>
      <c r="D8247" t="s">
        <v>12146</v>
      </c>
      <c r="E8247" t="s">
        <v>12146</v>
      </c>
      <c r="F8247" t="s">
        <v>20392</v>
      </c>
      <c r="G8247" t="s">
        <v>4777</v>
      </c>
      <c r="H8247" t="s">
        <v>600</v>
      </c>
      <c r="I8247" s="2">
        <v>40880</v>
      </c>
      <c r="J8247">
        <v>9</v>
      </c>
      <c r="K8247" t="s">
        <v>12135</v>
      </c>
      <c r="L8247" t="str">
        <f t="shared" si="128"/>
        <v>Female</v>
      </c>
      <c r="M8247">
        <v>5000</v>
      </c>
      <c r="N8247" s="2">
        <v>43862</v>
      </c>
      <c r="O8247" t="s">
        <v>26095</v>
      </c>
      <c r="P8247" t="s">
        <v>12141</v>
      </c>
      <c r="Q8247" s="2">
        <v>42248</v>
      </c>
      <c r="R8247" t="s">
        <v>26096</v>
      </c>
      <c r="S8247" s="7">
        <v>0</v>
      </c>
    </row>
    <row r="8248" spans="1:19" x14ac:dyDescent="0.25">
      <c r="A8248" s="1">
        <v>20200112944</v>
      </c>
      <c r="B8248" s="1"/>
      <c r="C8248" t="s">
        <v>7659</v>
      </c>
      <c r="D8248" t="s">
        <v>12146</v>
      </c>
      <c r="E8248" t="s">
        <v>12146</v>
      </c>
      <c r="F8248" t="s">
        <v>20393</v>
      </c>
      <c r="G8248" t="s">
        <v>7660</v>
      </c>
      <c r="H8248" t="s">
        <v>7661</v>
      </c>
      <c r="I8248" s="2">
        <v>33864</v>
      </c>
      <c r="J8248">
        <v>28</v>
      </c>
      <c r="K8248" t="s">
        <v>11</v>
      </c>
      <c r="L8248" t="str">
        <f t="shared" si="128"/>
        <v>Female</v>
      </c>
      <c r="M8248">
        <v>5000</v>
      </c>
      <c r="N8248" s="2">
        <v>43862</v>
      </c>
      <c r="O8248" t="s">
        <v>26093</v>
      </c>
      <c r="P8248" t="s">
        <v>12141</v>
      </c>
      <c r="Q8248" s="2">
        <v>42826</v>
      </c>
      <c r="R8248" t="s">
        <v>26096</v>
      </c>
      <c r="S8248" s="7">
        <v>5.9559371019517338</v>
      </c>
    </row>
    <row r="8249" spans="1:19" x14ac:dyDescent="0.25">
      <c r="A8249">
        <v>20200112944</v>
      </c>
      <c r="B8249" s="1"/>
      <c r="C8249" t="s">
        <v>7659</v>
      </c>
      <c r="D8249" t="s">
        <v>12146</v>
      </c>
      <c r="E8249" t="s">
        <v>12146</v>
      </c>
      <c r="F8249" t="s">
        <v>20394</v>
      </c>
      <c r="G8249" t="s">
        <v>485</v>
      </c>
      <c r="H8249" t="s">
        <v>7661</v>
      </c>
      <c r="I8249" s="2">
        <v>40727</v>
      </c>
      <c r="J8249">
        <v>9</v>
      </c>
      <c r="K8249" t="s">
        <v>12135</v>
      </c>
      <c r="L8249" t="str">
        <f t="shared" si="128"/>
        <v>Female</v>
      </c>
      <c r="M8249">
        <v>5000</v>
      </c>
      <c r="N8249" s="2">
        <v>43862</v>
      </c>
      <c r="O8249" t="s">
        <v>26095</v>
      </c>
      <c r="P8249" t="s">
        <v>12141</v>
      </c>
      <c r="Q8249" s="2">
        <v>42826</v>
      </c>
      <c r="R8249" t="s">
        <v>26096</v>
      </c>
      <c r="S8249" s="7">
        <v>0</v>
      </c>
    </row>
    <row r="8250" spans="1:19" x14ac:dyDescent="0.25">
      <c r="A8250">
        <v>20200112944</v>
      </c>
      <c r="B8250" s="1"/>
      <c r="C8250" t="s">
        <v>7659</v>
      </c>
      <c r="D8250" t="s">
        <v>12146</v>
      </c>
      <c r="E8250" t="s">
        <v>12146</v>
      </c>
      <c r="F8250" t="s">
        <v>20395</v>
      </c>
      <c r="G8250" t="s">
        <v>7662</v>
      </c>
      <c r="H8250" t="s">
        <v>7661</v>
      </c>
      <c r="I8250" s="2">
        <v>27793</v>
      </c>
      <c r="J8250">
        <v>44</v>
      </c>
      <c r="K8250" t="s">
        <v>11</v>
      </c>
      <c r="L8250" t="str">
        <f t="shared" si="128"/>
        <v>Female</v>
      </c>
      <c r="M8250">
        <v>9000</v>
      </c>
      <c r="N8250" s="2">
        <v>43862</v>
      </c>
      <c r="O8250" t="s">
        <v>12137</v>
      </c>
      <c r="P8250" t="s">
        <v>12141</v>
      </c>
      <c r="Q8250" s="2">
        <v>42826</v>
      </c>
      <c r="R8250" t="s">
        <v>26096</v>
      </c>
      <c r="S8250" s="7">
        <v>7.8000000000000007</v>
      </c>
    </row>
    <row r="8251" spans="1:19" x14ac:dyDescent="0.25">
      <c r="A8251" s="1">
        <v>20200112947</v>
      </c>
      <c r="B8251" s="1"/>
      <c r="C8251" t="s">
        <v>7663</v>
      </c>
      <c r="D8251" t="s">
        <v>12146</v>
      </c>
      <c r="E8251" t="s">
        <v>12146</v>
      </c>
      <c r="F8251" t="s">
        <v>20396</v>
      </c>
      <c r="G8251" t="s">
        <v>7664</v>
      </c>
      <c r="H8251" t="s">
        <v>1022</v>
      </c>
      <c r="I8251" s="2">
        <v>33929</v>
      </c>
      <c r="J8251">
        <v>28</v>
      </c>
      <c r="K8251" t="s">
        <v>11</v>
      </c>
      <c r="L8251" t="str">
        <f t="shared" si="128"/>
        <v>Female</v>
      </c>
      <c r="M8251">
        <v>5000</v>
      </c>
      <c r="N8251" s="2">
        <v>43862</v>
      </c>
      <c r="O8251" t="s">
        <v>26093</v>
      </c>
      <c r="P8251" t="s">
        <v>12141</v>
      </c>
      <c r="Q8251" s="2">
        <v>43556</v>
      </c>
      <c r="R8251" t="s">
        <v>26096</v>
      </c>
      <c r="S8251" s="7">
        <v>5.9559371019517338</v>
      </c>
    </row>
    <row r="8252" spans="1:19" x14ac:dyDescent="0.25">
      <c r="A8252">
        <v>20200112947</v>
      </c>
      <c r="B8252" s="1"/>
      <c r="C8252" t="s">
        <v>7663</v>
      </c>
      <c r="D8252" t="s">
        <v>12146</v>
      </c>
      <c r="E8252" t="s">
        <v>12146</v>
      </c>
      <c r="F8252" t="s">
        <v>20397</v>
      </c>
      <c r="G8252" t="s">
        <v>7665</v>
      </c>
      <c r="H8252" t="s">
        <v>1022</v>
      </c>
      <c r="I8252" s="2">
        <v>41360</v>
      </c>
      <c r="J8252">
        <v>7</v>
      </c>
      <c r="K8252" t="s">
        <v>12135</v>
      </c>
      <c r="L8252" t="str">
        <f t="shared" si="128"/>
        <v>Male</v>
      </c>
      <c r="M8252">
        <v>5000</v>
      </c>
      <c r="N8252" s="2">
        <v>43862</v>
      </c>
      <c r="O8252" t="s">
        <v>26095</v>
      </c>
      <c r="P8252" t="s">
        <v>12141</v>
      </c>
      <c r="Q8252" s="2">
        <v>43556</v>
      </c>
      <c r="R8252" t="s">
        <v>26096</v>
      </c>
      <c r="S8252" s="7">
        <v>0</v>
      </c>
    </row>
    <row r="8253" spans="1:19" x14ac:dyDescent="0.25">
      <c r="A8253" s="1">
        <v>20200112949</v>
      </c>
      <c r="B8253" s="1"/>
      <c r="C8253" t="s">
        <v>7666</v>
      </c>
      <c r="D8253" t="s">
        <v>12146</v>
      </c>
      <c r="E8253" t="s">
        <v>12146</v>
      </c>
      <c r="F8253" t="s">
        <v>20398</v>
      </c>
      <c r="G8253" t="s">
        <v>206</v>
      </c>
      <c r="H8253" t="s">
        <v>7498</v>
      </c>
      <c r="I8253" s="2">
        <v>33944</v>
      </c>
      <c r="J8253">
        <v>28</v>
      </c>
      <c r="K8253" t="s">
        <v>11</v>
      </c>
      <c r="L8253" t="str">
        <f t="shared" si="128"/>
        <v>Female</v>
      </c>
      <c r="M8253">
        <v>5000</v>
      </c>
      <c r="N8253" s="2">
        <v>43862</v>
      </c>
      <c r="O8253" t="s">
        <v>26093</v>
      </c>
      <c r="P8253" t="s">
        <v>12141</v>
      </c>
      <c r="Q8253" s="2">
        <v>42064</v>
      </c>
      <c r="R8253" t="s">
        <v>26096</v>
      </c>
      <c r="S8253" s="7">
        <v>5.9559371019517338</v>
      </c>
    </row>
    <row r="8254" spans="1:19" x14ac:dyDescent="0.25">
      <c r="A8254">
        <v>20200112949</v>
      </c>
      <c r="B8254" s="1"/>
      <c r="C8254" t="s">
        <v>7666</v>
      </c>
      <c r="D8254" t="s">
        <v>12146</v>
      </c>
      <c r="E8254" t="s">
        <v>12146</v>
      </c>
      <c r="F8254" t="s">
        <v>20399</v>
      </c>
      <c r="G8254" t="s">
        <v>7667</v>
      </c>
      <c r="H8254" t="s">
        <v>7498</v>
      </c>
      <c r="I8254" s="2">
        <v>40962</v>
      </c>
      <c r="J8254">
        <v>8</v>
      </c>
      <c r="K8254" t="s">
        <v>12135</v>
      </c>
      <c r="L8254" t="str">
        <f t="shared" si="128"/>
        <v>Male</v>
      </c>
      <c r="M8254">
        <v>5000</v>
      </c>
      <c r="N8254" s="2">
        <v>43862</v>
      </c>
      <c r="O8254" t="s">
        <v>26095</v>
      </c>
      <c r="P8254" t="s">
        <v>12141</v>
      </c>
      <c r="Q8254" s="2">
        <v>42064</v>
      </c>
      <c r="R8254" t="s">
        <v>26096</v>
      </c>
      <c r="S8254" s="7">
        <v>0</v>
      </c>
    </row>
    <row r="8255" spans="1:19" x14ac:dyDescent="0.25">
      <c r="A8255">
        <v>20200112949</v>
      </c>
      <c r="B8255" s="1"/>
      <c r="C8255" t="s">
        <v>7666</v>
      </c>
      <c r="D8255" t="s">
        <v>12146</v>
      </c>
      <c r="E8255" t="s">
        <v>12146</v>
      </c>
      <c r="F8255" t="s">
        <v>20400</v>
      </c>
      <c r="G8255" t="s">
        <v>7668</v>
      </c>
      <c r="H8255" t="s">
        <v>7498</v>
      </c>
      <c r="I8255" s="2">
        <v>40398</v>
      </c>
      <c r="J8255">
        <v>10</v>
      </c>
      <c r="K8255" t="s">
        <v>12135</v>
      </c>
      <c r="L8255" t="str">
        <f t="shared" si="128"/>
        <v>Female</v>
      </c>
      <c r="M8255">
        <v>5000</v>
      </c>
      <c r="N8255" s="2">
        <v>43862</v>
      </c>
      <c r="O8255" t="s">
        <v>26095</v>
      </c>
      <c r="P8255" t="s">
        <v>12141</v>
      </c>
      <c r="Q8255" s="2">
        <v>42064</v>
      </c>
      <c r="R8255" t="s">
        <v>26096</v>
      </c>
      <c r="S8255" s="7">
        <v>0</v>
      </c>
    </row>
    <row r="8256" spans="1:19" x14ac:dyDescent="0.25">
      <c r="A8256" s="1">
        <v>20200112952</v>
      </c>
      <c r="B8256" s="1"/>
      <c r="C8256" t="s">
        <v>7669</v>
      </c>
      <c r="D8256" t="s">
        <v>12146</v>
      </c>
      <c r="E8256" t="s">
        <v>12146</v>
      </c>
      <c r="F8256" t="s">
        <v>20401</v>
      </c>
      <c r="G8256" t="s">
        <v>628</v>
      </c>
      <c r="H8256" t="s">
        <v>448</v>
      </c>
      <c r="I8256" s="2">
        <v>34176</v>
      </c>
      <c r="J8256">
        <v>27</v>
      </c>
      <c r="K8256" t="s">
        <v>11</v>
      </c>
      <c r="L8256" t="str">
        <f t="shared" si="128"/>
        <v>Male</v>
      </c>
      <c r="M8256">
        <v>5000</v>
      </c>
      <c r="N8256" s="2">
        <v>43862</v>
      </c>
      <c r="O8256" t="s">
        <v>26093</v>
      </c>
      <c r="P8256" t="s">
        <v>12134</v>
      </c>
      <c r="Q8256" s="2">
        <v>43009</v>
      </c>
      <c r="R8256" t="s">
        <v>26096</v>
      </c>
      <c r="S8256" s="7">
        <v>4.3333333333333339</v>
      </c>
    </row>
    <row r="8257" spans="1:19" x14ac:dyDescent="0.25">
      <c r="A8257" s="1">
        <v>20200112953</v>
      </c>
      <c r="B8257" s="1"/>
      <c r="C8257" t="s">
        <v>7670</v>
      </c>
      <c r="D8257" t="s">
        <v>12146</v>
      </c>
      <c r="E8257" t="s">
        <v>12146</v>
      </c>
      <c r="F8257" t="s">
        <v>20402</v>
      </c>
      <c r="G8257" t="s">
        <v>300</v>
      </c>
      <c r="H8257" t="s">
        <v>7671</v>
      </c>
      <c r="I8257" s="2">
        <v>34184</v>
      </c>
      <c r="J8257">
        <v>27</v>
      </c>
      <c r="K8257" t="s">
        <v>11</v>
      </c>
      <c r="L8257" t="str">
        <f t="shared" si="128"/>
        <v>Female</v>
      </c>
      <c r="M8257">
        <v>5000</v>
      </c>
      <c r="N8257" s="2">
        <v>43862</v>
      </c>
      <c r="O8257" t="s">
        <v>26093</v>
      </c>
      <c r="P8257" t="s">
        <v>12134</v>
      </c>
      <c r="Q8257" s="2">
        <v>43344</v>
      </c>
      <c r="R8257" t="s">
        <v>26096</v>
      </c>
      <c r="S8257" s="7">
        <v>4.3333333333333339</v>
      </c>
    </row>
    <row r="8258" spans="1:19" x14ac:dyDescent="0.25">
      <c r="A8258">
        <v>20200112953</v>
      </c>
      <c r="B8258" s="1"/>
      <c r="C8258" t="s">
        <v>7672</v>
      </c>
      <c r="D8258" t="s">
        <v>12146</v>
      </c>
      <c r="E8258" t="s">
        <v>12146</v>
      </c>
      <c r="F8258" t="s">
        <v>20403</v>
      </c>
      <c r="G8258" t="s">
        <v>606</v>
      </c>
      <c r="H8258" t="s">
        <v>7671</v>
      </c>
      <c r="I8258" s="2">
        <v>36138</v>
      </c>
      <c r="J8258">
        <v>22</v>
      </c>
      <c r="K8258" t="s">
        <v>11</v>
      </c>
      <c r="L8258" t="str">
        <f t="shared" ref="L8258:L8321" si="129">IFERROR(IF(VALUE(MID(F8258,7,4))&lt;5000,"Female","Male"),"")</f>
        <v>Female</v>
      </c>
      <c r="M8258">
        <v>5000</v>
      </c>
      <c r="N8258" s="2">
        <v>43862</v>
      </c>
      <c r="O8258" t="s">
        <v>12137</v>
      </c>
      <c r="P8258" t="s">
        <v>12134</v>
      </c>
      <c r="Q8258" s="2">
        <v>40969</v>
      </c>
      <c r="R8258" t="s">
        <v>26096</v>
      </c>
      <c r="S8258" s="7">
        <v>4.3333333333333339</v>
      </c>
    </row>
    <row r="8259" spans="1:19" x14ac:dyDescent="0.25">
      <c r="A8259">
        <v>20200112953</v>
      </c>
      <c r="B8259" s="1"/>
      <c r="C8259" t="s">
        <v>7672</v>
      </c>
      <c r="D8259" t="s">
        <v>12146</v>
      </c>
      <c r="E8259" t="s">
        <v>12146</v>
      </c>
      <c r="F8259" t="s">
        <v>20404</v>
      </c>
      <c r="G8259" t="s">
        <v>3830</v>
      </c>
      <c r="H8259" t="s">
        <v>7671</v>
      </c>
      <c r="I8259" s="2">
        <v>35540</v>
      </c>
      <c r="J8259">
        <v>23</v>
      </c>
      <c r="K8259" t="s">
        <v>11</v>
      </c>
      <c r="L8259" t="str">
        <f t="shared" si="129"/>
        <v>Male</v>
      </c>
      <c r="M8259">
        <v>5000</v>
      </c>
      <c r="N8259" s="2">
        <v>43862</v>
      </c>
      <c r="O8259" t="s">
        <v>12137</v>
      </c>
      <c r="P8259" t="s">
        <v>12134</v>
      </c>
      <c r="Q8259" s="2">
        <v>40969</v>
      </c>
      <c r="R8259" t="s">
        <v>26096</v>
      </c>
      <c r="S8259" s="7">
        <v>4.3333333333333339</v>
      </c>
    </row>
    <row r="8260" spans="1:19" x14ac:dyDescent="0.25">
      <c r="A8260" s="1">
        <v>20200112956</v>
      </c>
      <c r="B8260" s="1"/>
      <c r="C8260" t="s">
        <v>7673</v>
      </c>
      <c r="D8260" t="s">
        <v>12146</v>
      </c>
      <c r="E8260" t="s">
        <v>12146</v>
      </c>
      <c r="F8260" t="s">
        <v>20405</v>
      </c>
      <c r="G8260" t="s">
        <v>7674</v>
      </c>
      <c r="H8260" t="s">
        <v>1662</v>
      </c>
      <c r="I8260" s="2">
        <v>34201</v>
      </c>
      <c r="J8260">
        <v>27</v>
      </c>
      <c r="K8260" t="s">
        <v>11</v>
      </c>
      <c r="L8260" t="str">
        <f t="shared" si="129"/>
        <v>Female</v>
      </c>
      <c r="M8260">
        <v>5000</v>
      </c>
      <c r="N8260" s="2">
        <v>43862</v>
      </c>
      <c r="O8260" t="s">
        <v>26093</v>
      </c>
      <c r="P8260" t="s">
        <v>12141</v>
      </c>
      <c r="Q8260" s="2">
        <v>42522</v>
      </c>
      <c r="R8260" t="s">
        <v>26096</v>
      </c>
      <c r="S8260" s="7">
        <v>5.9559371019517338</v>
      </c>
    </row>
    <row r="8261" spans="1:19" x14ac:dyDescent="0.25">
      <c r="A8261">
        <v>20200112956</v>
      </c>
      <c r="B8261" s="1"/>
      <c r="C8261" t="s">
        <v>7673</v>
      </c>
      <c r="D8261" t="s">
        <v>12146</v>
      </c>
      <c r="E8261" t="s">
        <v>12146</v>
      </c>
      <c r="F8261" t="s">
        <v>20406</v>
      </c>
      <c r="G8261" t="s">
        <v>7675</v>
      </c>
      <c r="H8261" t="s">
        <v>408</v>
      </c>
      <c r="I8261" s="2">
        <v>41544</v>
      </c>
      <c r="J8261">
        <v>7</v>
      </c>
      <c r="K8261" t="s">
        <v>12135</v>
      </c>
      <c r="L8261" t="str">
        <f t="shared" si="129"/>
        <v>Male</v>
      </c>
      <c r="M8261">
        <v>5000</v>
      </c>
      <c r="N8261" s="2">
        <v>43862</v>
      </c>
      <c r="O8261" t="s">
        <v>26095</v>
      </c>
      <c r="P8261" t="s">
        <v>12141</v>
      </c>
      <c r="Q8261" s="2">
        <v>42522</v>
      </c>
      <c r="R8261" t="s">
        <v>26096</v>
      </c>
      <c r="S8261" s="7">
        <v>0</v>
      </c>
    </row>
    <row r="8262" spans="1:19" x14ac:dyDescent="0.25">
      <c r="A8262" s="1">
        <v>20200112958</v>
      </c>
      <c r="B8262" s="1"/>
      <c r="C8262" t="s">
        <v>7676</v>
      </c>
      <c r="D8262" t="s">
        <v>12146</v>
      </c>
      <c r="E8262" t="s">
        <v>12146</v>
      </c>
      <c r="F8262" t="s">
        <v>20407</v>
      </c>
      <c r="G8262" t="s">
        <v>7677</v>
      </c>
      <c r="H8262" t="s">
        <v>271</v>
      </c>
      <c r="I8262" s="2">
        <v>34214</v>
      </c>
      <c r="J8262">
        <v>27</v>
      </c>
      <c r="K8262" t="s">
        <v>11</v>
      </c>
      <c r="L8262" t="str">
        <f t="shared" si="129"/>
        <v>Male</v>
      </c>
      <c r="M8262">
        <v>5000</v>
      </c>
      <c r="N8262" s="2">
        <v>43862</v>
      </c>
      <c r="O8262" t="s">
        <v>26093</v>
      </c>
      <c r="P8262" t="s">
        <v>12141</v>
      </c>
      <c r="Q8262" s="2">
        <v>42887</v>
      </c>
      <c r="R8262" t="s">
        <v>26096</v>
      </c>
      <c r="S8262" s="7">
        <v>5.9559371019517338</v>
      </c>
    </row>
    <row r="8263" spans="1:19" x14ac:dyDescent="0.25">
      <c r="A8263">
        <v>20200112958</v>
      </c>
      <c r="B8263" s="1"/>
      <c r="C8263" t="s">
        <v>7676</v>
      </c>
      <c r="D8263" t="s">
        <v>12146</v>
      </c>
      <c r="E8263" t="s">
        <v>12146</v>
      </c>
      <c r="F8263" t="s">
        <v>20408</v>
      </c>
      <c r="G8263" t="s">
        <v>2010</v>
      </c>
      <c r="H8263" t="s">
        <v>271</v>
      </c>
      <c r="I8263" s="2">
        <v>38207</v>
      </c>
      <c r="J8263">
        <v>16</v>
      </c>
      <c r="K8263" t="s">
        <v>12135</v>
      </c>
      <c r="L8263" t="str">
        <f t="shared" si="129"/>
        <v>Female</v>
      </c>
      <c r="M8263">
        <v>5000</v>
      </c>
      <c r="N8263" s="2">
        <v>43862</v>
      </c>
      <c r="O8263" t="s">
        <v>26095</v>
      </c>
      <c r="P8263" t="s">
        <v>12141</v>
      </c>
      <c r="Q8263" s="2">
        <v>42917</v>
      </c>
      <c r="R8263" t="s">
        <v>26096</v>
      </c>
      <c r="S8263" s="7">
        <v>0</v>
      </c>
    </row>
    <row r="8264" spans="1:19" x14ac:dyDescent="0.25">
      <c r="A8264">
        <v>20200112958</v>
      </c>
      <c r="B8264" s="1"/>
      <c r="C8264" t="s">
        <v>7676</v>
      </c>
      <c r="D8264" t="s">
        <v>12146</v>
      </c>
      <c r="E8264" t="s">
        <v>12146</v>
      </c>
      <c r="F8264" t="s">
        <v>20409</v>
      </c>
      <c r="G8264" t="s">
        <v>7678</v>
      </c>
      <c r="H8264" t="s">
        <v>271</v>
      </c>
      <c r="I8264" s="2">
        <v>43064</v>
      </c>
      <c r="J8264">
        <v>3</v>
      </c>
      <c r="K8264" t="s">
        <v>12135</v>
      </c>
      <c r="L8264" t="str">
        <f t="shared" si="129"/>
        <v>Female</v>
      </c>
      <c r="M8264">
        <v>5000</v>
      </c>
      <c r="N8264" s="2">
        <v>43862</v>
      </c>
      <c r="O8264" t="s">
        <v>26095</v>
      </c>
      <c r="P8264" t="s">
        <v>12141</v>
      </c>
      <c r="Q8264" s="2">
        <v>43101</v>
      </c>
      <c r="R8264" t="s">
        <v>26096</v>
      </c>
      <c r="S8264" s="7">
        <v>0</v>
      </c>
    </row>
    <row r="8265" spans="1:19" x14ac:dyDescent="0.25">
      <c r="A8265" s="1">
        <v>20200112961</v>
      </c>
      <c r="B8265" s="1"/>
      <c r="C8265" t="s">
        <v>7679</v>
      </c>
      <c r="D8265" t="s">
        <v>12146</v>
      </c>
      <c r="E8265" t="s">
        <v>12146</v>
      </c>
      <c r="F8265" t="s">
        <v>20410</v>
      </c>
      <c r="G8265" t="s">
        <v>3922</v>
      </c>
      <c r="H8265" t="s">
        <v>1777</v>
      </c>
      <c r="I8265" s="2">
        <v>34243</v>
      </c>
      <c r="J8265">
        <v>27</v>
      </c>
      <c r="K8265" t="s">
        <v>11</v>
      </c>
      <c r="L8265" t="str">
        <f t="shared" si="129"/>
        <v>Female</v>
      </c>
      <c r="M8265">
        <v>4000</v>
      </c>
      <c r="N8265" s="2">
        <v>43862</v>
      </c>
      <c r="O8265" t="s">
        <v>26093</v>
      </c>
      <c r="P8265" t="s">
        <v>12141</v>
      </c>
      <c r="Q8265" s="2">
        <v>42887</v>
      </c>
      <c r="R8265" t="s">
        <v>26096</v>
      </c>
      <c r="S8265" s="7">
        <v>4.764749681561387</v>
      </c>
    </row>
    <row r="8266" spans="1:19" x14ac:dyDescent="0.25">
      <c r="A8266">
        <v>20200112961</v>
      </c>
      <c r="B8266" s="1"/>
      <c r="C8266" t="s">
        <v>7679</v>
      </c>
      <c r="D8266" t="s">
        <v>12146</v>
      </c>
      <c r="E8266" t="s">
        <v>12146</v>
      </c>
      <c r="F8266" t="s">
        <v>20411</v>
      </c>
      <c r="G8266" t="s">
        <v>7680</v>
      </c>
      <c r="H8266" t="s">
        <v>1777</v>
      </c>
      <c r="I8266" s="2">
        <v>40813</v>
      </c>
      <c r="J8266">
        <v>9</v>
      </c>
      <c r="K8266" t="s">
        <v>12135</v>
      </c>
      <c r="L8266" t="str">
        <f t="shared" si="129"/>
        <v>Female</v>
      </c>
      <c r="M8266">
        <v>4000</v>
      </c>
      <c r="N8266" s="2">
        <v>43862</v>
      </c>
      <c r="O8266" t="s">
        <v>26095</v>
      </c>
      <c r="P8266" t="s">
        <v>12141</v>
      </c>
      <c r="Q8266" s="2">
        <v>42887</v>
      </c>
      <c r="R8266" t="s">
        <v>26096</v>
      </c>
      <c r="S8266" s="7">
        <v>0</v>
      </c>
    </row>
    <row r="8267" spans="1:19" x14ac:dyDescent="0.25">
      <c r="A8267" s="1">
        <v>20200112963</v>
      </c>
      <c r="B8267" s="1"/>
      <c r="C8267" t="s">
        <v>7681</v>
      </c>
      <c r="D8267" t="s">
        <v>12146</v>
      </c>
      <c r="E8267" t="s">
        <v>12146</v>
      </c>
      <c r="F8267" t="s">
        <v>20412</v>
      </c>
      <c r="G8267" t="s">
        <v>7682</v>
      </c>
      <c r="H8267" t="s">
        <v>500</v>
      </c>
      <c r="I8267" s="2">
        <v>34269</v>
      </c>
      <c r="J8267">
        <v>27</v>
      </c>
      <c r="K8267" t="s">
        <v>11</v>
      </c>
      <c r="L8267" t="str">
        <f t="shared" si="129"/>
        <v>Female</v>
      </c>
      <c r="M8267">
        <v>4000</v>
      </c>
      <c r="N8267" s="2">
        <v>43862</v>
      </c>
      <c r="O8267" t="s">
        <v>26093</v>
      </c>
      <c r="P8267" t="s">
        <v>12134</v>
      </c>
      <c r="Q8267" s="2">
        <v>43556</v>
      </c>
      <c r="R8267" t="s">
        <v>26096</v>
      </c>
      <c r="S8267" s="7">
        <v>3.4666666666666668</v>
      </c>
    </row>
    <row r="8268" spans="1:19" s="8" customFormat="1" x14ac:dyDescent="0.25">
      <c r="A8268" s="8">
        <v>20200112963</v>
      </c>
      <c r="B8268" s="1"/>
      <c r="C8268" s="8" t="s">
        <v>7681</v>
      </c>
      <c r="D8268" s="8" t="s">
        <v>12146</v>
      </c>
      <c r="E8268" s="8" t="s">
        <v>12146</v>
      </c>
      <c r="F8268" s="8" t="s">
        <v>20413</v>
      </c>
      <c r="I8268" s="2">
        <v>367</v>
      </c>
      <c r="J8268" s="8">
        <v>119</v>
      </c>
      <c r="K8268" s="8" t="s">
        <v>1774</v>
      </c>
      <c r="L8268" s="8" t="str">
        <f t="shared" si="129"/>
        <v>Female</v>
      </c>
      <c r="M8268" s="8">
        <v>4000</v>
      </c>
      <c r="N8268" s="2">
        <v>43862</v>
      </c>
      <c r="O8268" s="8" t="s">
        <v>12137</v>
      </c>
      <c r="P8268" t="s">
        <v>12134</v>
      </c>
      <c r="Q8268" s="2">
        <v>43525</v>
      </c>
      <c r="R8268" t="s">
        <v>26096</v>
      </c>
      <c r="S8268" s="9">
        <v>88.399999999999991</v>
      </c>
    </row>
    <row r="8269" spans="1:19" x14ac:dyDescent="0.25">
      <c r="A8269" s="1">
        <v>20200112965</v>
      </c>
      <c r="B8269" s="1"/>
      <c r="C8269" t="s">
        <v>7683</v>
      </c>
      <c r="D8269" t="s">
        <v>12146</v>
      </c>
      <c r="E8269" t="s">
        <v>12146</v>
      </c>
      <c r="F8269" t="s">
        <v>20414</v>
      </c>
      <c r="G8269" t="s">
        <v>538</v>
      </c>
      <c r="H8269" t="s">
        <v>893</v>
      </c>
      <c r="I8269" s="2">
        <v>34326</v>
      </c>
      <c r="J8269">
        <v>27</v>
      </c>
      <c r="K8269" t="s">
        <v>11</v>
      </c>
      <c r="L8269" t="str">
        <f t="shared" si="129"/>
        <v>Female</v>
      </c>
      <c r="M8269">
        <v>5000</v>
      </c>
      <c r="N8269" s="2">
        <v>43862</v>
      </c>
      <c r="O8269" t="s">
        <v>26093</v>
      </c>
      <c r="P8269" t="s">
        <v>12141</v>
      </c>
      <c r="Q8269" s="2">
        <v>43313</v>
      </c>
      <c r="R8269" t="s">
        <v>26096</v>
      </c>
      <c r="S8269" s="7">
        <v>5.9559371019517338</v>
      </c>
    </row>
    <row r="8270" spans="1:19" x14ac:dyDescent="0.25">
      <c r="A8270">
        <v>20200112965</v>
      </c>
      <c r="B8270" s="1"/>
      <c r="C8270" t="s">
        <v>7683</v>
      </c>
      <c r="D8270" t="s">
        <v>12146</v>
      </c>
      <c r="E8270" t="s">
        <v>12146</v>
      </c>
      <c r="F8270" t="s">
        <v>20415</v>
      </c>
      <c r="G8270" t="s">
        <v>7684</v>
      </c>
      <c r="H8270" t="s">
        <v>893</v>
      </c>
      <c r="I8270" s="2">
        <v>41810</v>
      </c>
      <c r="J8270">
        <v>6</v>
      </c>
      <c r="K8270" t="s">
        <v>12135</v>
      </c>
      <c r="L8270" t="str">
        <f t="shared" si="129"/>
        <v>Female</v>
      </c>
      <c r="M8270">
        <v>5000</v>
      </c>
      <c r="N8270" s="2">
        <v>43862</v>
      </c>
      <c r="O8270" t="s">
        <v>26095</v>
      </c>
      <c r="P8270" t="s">
        <v>12141</v>
      </c>
      <c r="Q8270" s="2">
        <v>42948</v>
      </c>
      <c r="R8270" t="s">
        <v>26096</v>
      </c>
      <c r="S8270" s="7">
        <v>0</v>
      </c>
    </row>
    <row r="8271" spans="1:19" x14ac:dyDescent="0.25">
      <c r="A8271">
        <v>20200112965</v>
      </c>
      <c r="B8271" s="1"/>
      <c r="C8271" t="s">
        <v>7683</v>
      </c>
      <c r="D8271" t="s">
        <v>12146</v>
      </c>
      <c r="E8271" t="s">
        <v>12146</v>
      </c>
      <c r="F8271" t="s">
        <v>20416</v>
      </c>
      <c r="G8271" t="s">
        <v>3329</v>
      </c>
      <c r="H8271" t="s">
        <v>645</v>
      </c>
      <c r="I8271" s="2">
        <v>30441</v>
      </c>
      <c r="J8271">
        <v>37</v>
      </c>
      <c r="K8271" t="s">
        <v>11</v>
      </c>
      <c r="L8271" t="str">
        <f t="shared" si="129"/>
        <v>Male</v>
      </c>
      <c r="M8271">
        <v>5000</v>
      </c>
      <c r="N8271" s="2">
        <v>43862</v>
      </c>
      <c r="O8271" t="s">
        <v>12137</v>
      </c>
      <c r="P8271" t="s">
        <v>12141</v>
      </c>
      <c r="Q8271" s="2">
        <v>42948</v>
      </c>
      <c r="R8271" t="s">
        <v>26096</v>
      </c>
      <c r="S8271" s="7">
        <v>4.3333333333333339</v>
      </c>
    </row>
    <row r="8272" spans="1:19" x14ac:dyDescent="0.25">
      <c r="A8272" s="1">
        <v>20200112968</v>
      </c>
      <c r="B8272" s="1"/>
      <c r="C8272" t="s">
        <v>7685</v>
      </c>
      <c r="D8272" t="s">
        <v>12146</v>
      </c>
      <c r="E8272" t="s">
        <v>12146</v>
      </c>
      <c r="F8272" t="s">
        <v>20417</v>
      </c>
      <c r="G8272" t="s">
        <v>7686</v>
      </c>
      <c r="H8272" t="s">
        <v>7687</v>
      </c>
      <c r="I8272" s="2">
        <v>34434</v>
      </c>
      <c r="J8272">
        <v>26</v>
      </c>
      <c r="K8272" t="s">
        <v>11</v>
      </c>
      <c r="L8272" t="str">
        <f t="shared" si="129"/>
        <v>Female</v>
      </c>
      <c r="M8272">
        <v>5000</v>
      </c>
      <c r="N8272" s="2">
        <v>43862</v>
      </c>
      <c r="O8272" t="s">
        <v>26093</v>
      </c>
      <c r="P8272" t="s">
        <v>12141</v>
      </c>
      <c r="Q8272" s="2">
        <v>43160</v>
      </c>
      <c r="R8272" t="s">
        <v>26096</v>
      </c>
      <c r="S8272" s="7">
        <v>5.9559371019517338</v>
      </c>
    </row>
    <row r="8273" spans="1:19" x14ac:dyDescent="0.25">
      <c r="A8273">
        <v>20200112968</v>
      </c>
      <c r="B8273" s="1"/>
      <c r="C8273" t="s">
        <v>7685</v>
      </c>
      <c r="D8273" t="s">
        <v>12146</v>
      </c>
      <c r="E8273" t="s">
        <v>12146</v>
      </c>
      <c r="F8273" t="s">
        <v>20418</v>
      </c>
      <c r="G8273" t="s">
        <v>7688</v>
      </c>
      <c r="H8273" t="s">
        <v>7687</v>
      </c>
      <c r="I8273" s="2">
        <v>40545</v>
      </c>
      <c r="J8273">
        <v>9</v>
      </c>
      <c r="K8273" t="s">
        <v>12135</v>
      </c>
      <c r="L8273" t="str">
        <f t="shared" si="129"/>
        <v>Male</v>
      </c>
      <c r="M8273">
        <v>5000</v>
      </c>
      <c r="N8273" s="2">
        <v>43862</v>
      </c>
      <c r="O8273" t="s">
        <v>26095</v>
      </c>
      <c r="P8273" t="s">
        <v>12141</v>
      </c>
      <c r="Q8273" s="2">
        <v>43160</v>
      </c>
      <c r="R8273" t="s">
        <v>26096</v>
      </c>
      <c r="S8273" s="7">
        <v>0</v>
      </c>
    </row>
    <row r="8274" spans="1:19" x14ac:dyDescent="0.25">
      <c r="A8274">
        <v>20200112968</v>
      </c>
      <c r="B8274" s="1"/>
      <c r="C8274" t="s">
        <v>7685</v>
      </c>
      <c r="D8274" t="s">
        <v>12146</v>
      </c>
      <c r="E8274" t="s">
        <v>12146</v>
      </c>
      <c r="F8274" t="s">
        <v>20419</v>
      </c>
      <c r="G8274" t="s">
        <v>366</v>
      </c>
      <c r="H8274" t="s">
        <v>7687</v>
      </c>
      <c r="I8274" s="2">
        <v>41006</v>
      </c>
      <c r="J8274">
        <v>8</v>
      </c>
      <c r="K8274" t="s">
        <v>12135</v>
      </c>
      <c r="L8274" t="str">
        <f t="shared" si="129"/>
        <v>Male</v>
      </c>
      <c r="M8274">
        <v>5000</v>
      </c>
      <c r="N8274" s="2">
        <v>43862</v>
      </c>
      <c r="O8274" t="s">
        <v>26095</v>
      </c>
      <c r="P8274" t="s">
        <v>12141</v>
      </c>
      <c r="Q8274" s="2">
        <v>43160</v>
      </c>
      <c r="R8274" t="s">
        <v>26096</v>
      </c>
      <c r="S8274" s="7">
        <v>0</v>
      </c>
    </row>
    <row r="8275" spans="1:19" x14ac:dyDescent="0.25">
      <c r="A8275">
        <v>20200112968</v>
      </c>
      <c r="B8275" s="1"/>
      <c r="C8275" t="s">
        <v>7685</v>
      </c>
      <c r="D8275" t="s">
        <v>12146</v>
      </c>
      <c r="E8275" t="s">
        <v>12146</v>
      </c>
      <c r="F8275" t="s">
        <v>20420</v>
      </c>
      <c r="G8275" t="s">
        <v>1042</v>
      </c>
      <c r="H8275" t="s">
        <v>7689</v>
      </c>
      <c r="I8275" s="2">
        <v>32706</v>
      </c>
      <c r="J8275">
        <v>31</v>
      </c>
      <c r="K8275" t="s">
        <v>11</v>
      </c>
      <c r="L8275" t="str">
        <f t="shared" si="129"/>
        <v>Male</v>
      </c>
      <c r="M8275">
        <v>5000</v>
      </c>
      <c r="N8275" s="2">
        <v>43862</v>
      </c>
      <c r="O8275" t="s">
        <v>12137</v>
      </c>
      <c r="P8275" t="s">
        <v>12141</v>
      </c>
      <c r="Q8275" s="2">
        <v>43160</v>
      </c>
      <c r="R8275" t="s">
        <v>26096</v>
      </c>
      <c r="S8275" s="7">
        <v>4.3333333333333339</v>
      </c>
    </row>
    <row r="8276" spans="1:19" x14ac:dyDescent="0.25">
      <c r="A8276">
        <v>20200112968</v>
      </c>
      <c r="B8276" s="1"/>
      <c r="C8276" t="s">
        <v>7685</v>
      </c>
      <c r="D8276" t="s">
        <v>12146</v>
      </c>
      <c r="E8276" t="s">
        <v>12146</v>
      </c>
      <c r="F8276" t="s">
        <v>20421</v>
      </c>
      <c r="G8276" t="s">
        <v>7690</v>
      </c>
      <c r="H8276" t="s">
        <v>7687</v>
      </c>
      <c r="I8276" s="2">
        <v>25474</v>
      </c>
      <c r="J8276">
        <v>51</v>
      </c>
      <c r="K8276" t="s">
        <v>11</v>
      </c>
      <c r="L8276" t="str">
        <f t="shared" si="129"/>
        <v>Female</v>
      </c>
      <c r="M8276">
        <v>5000</v>
      </c>
      <c r="N8276" s="2">
        <v>43862</v>
      </c>
      <c r="O8276" t="s">
        <v>12137</v>
      </c>
      <c r="P8276" t="s">
        <v>12141</v>
      </c>
      <c r="Q8276" s="2">
        <v>43160</v>
      </c>
      <c r="R8276" t="s">
        <v>26096</v>
      </c>
      <c r="S8276" s="7">
        <v>4.3333333333333339</v>
      </c>
    </row>
    <row r="8277" spans="1:19" x14ac:dyDescent="0.25">
      <c r="A8277">
        <v>20200112968</v>
      </c>
      <c r="B8277" s="1"/>
      <c r="C8277" t="s">
        <v>7685</v>
      </c>
      <c r="D8277" t="s">
        <v>12146</v>
      </c>
      <c r="E8277" t="s">
        <v>12146</v>
      </c>
      <c r="F8277" t="s">
        <v>20422</v>
      </c>
      <c r="G8277" t="s">
        <v>7691</v>
      </c>
      <c r="H8277" t="s">
        <v>7687</v>
      </c>
      <c r="I8277" s="2">
        <v>35867</v>
      </c>
      <c r="J8277">
        <v>22</v>
      </c>
      <c r="K8277" t="s">
        <v>11</v>
      </c>
      <c r="L8277" t="str">
        <f t="shared" si="129"/>
        <v>Female</v>
      </c>
      <c r="M8277">
        <v>5000</v>
      </c>
      <c r="N8277" s="2">
        <v>43862</v>
      </c>
      <c r="O8277" t="s">
        <v>12137</v>
      </c>
      <c r="P8277" t="s">
        <v>12141</v>
      </c>
      <c r="Q8277" s="2">
        <v>43160</v>
      </c>
      <c r="R8277" t="s">
        <v>26096</v>
      </c>
      <c r="S8277" s="7">
        <v>4.3333333333333339</v>
      </c>
    </row>
    <row r="8278" spans="1:19" x14ac:dyDescent="0.25">
      <c r="A8278" s="1">
        <v>20200112974</v>
      </c>
      <c r="B8278" s="1"/>
      <c r="C8278" t="s">
        <v>7692</v>
      </c>
      <c r="D8278" t="s">
        <v>12146</v>
      </c>
      <c r="E8278" t="s">
        <v>12146</v>
      </c>
      <c r="F8278" t="s">
        <v>20423</v>
      </c>
      <c r="G8278" t="s">
        <v>7693</v>
      </c>
      <c r="H8278" t="s">
        <v>174</v>
      </c>
      <c r="I8278" s="2">
        <v>34481</v>
      </c>
      <c r="J8278">
        <v>26</v>
      </c>
      <c r="K8278" t="s">
        <v>11</v>
      </c>
      <c r="L8278" t="str">
        <f t="shared" si="129"/>
        <v>Female</v>
      </c>
      <c r="M8278">
        <v>5000</v>
      </c>
      <c r="N8278" s="2">
        <v>43862</v>
      </c>
      <c r="O8278" t="s">
        <v>26093</v>
      </c>
      <c r="P8278" t="s">
        <v>12141</v>
      </c>
      <c r="Q8278" s="2">
        <v>43525</v>
      </c>
      <c r="R8278" t="s">
        <v>26096</v>
      </c>
      <c r="S8278" s="7">
        <v>5.9559371019517338</v>
      </c>
    </row>
    <row r="8279" spans="1:19" x14ac:dyDescent="0.25">
      <c r="A8279">
        <v>20200112974</v>
      </c>
      <c r="B8279" s="1"/>
      <c r="C8279" t="s">
        <v>7692</v>
      </c>
      <c r="D8279" t="s">
        <v>12146</v>
      </c>
      <c r="E8279" t="s">
        <v>12146</v>
      </c>
      <c r="F8279" t="s">
        <v>20424</v>
      </c>
      <c r="G8279" t="s">
        <v>7694</v>
      </c>
      <c r="H8279" t="s">
        <v>1900</v>
      </c>
      <c r="I8279" s="2">
        <v>37751</v>
      </c>
      <c r="J8279">
        <v>17</v>
      </c>
      <c r="K8279" t="s">
        <v>12135</v>
      </c>
      <c r="L8279" t="str">
        <f t="shared" si="129"/>
        <v>Female</v>
      </c>
      <c r="M8279">
        <v>9000</v>
      </c>
      <c r="N8279" s="2">
        <v>43862</v>
      </c>
      <c r="O8279" t="s">
        <v>26095</v>
      </c>
      <c r="P8279" t="s">
        <v>12141</v>
      </c>
      <c r="Q8279" s="2">
        <v>43497</v>
      </c>
      <c r="R8279" t="s">
        <v>26096</v>
      </c>
      <c r="S8279" s="7">
        <v>0</v>
      </c>
    </row>
    <row r="8280" spans="1:19" x14ac:dyDescent="0.25">
      <c r="A8280">
        <v>20200112974</v>
      </c>
      <c r="B8280" s="1"/>
      <c r="C8280" t="s">
        <v>7692</v>
      </c>
      <c r="D8280" t="s">
        <v>12146</v>
      </c>
      <c r="E8280" t="s">
        <v>12146</v>
      </c>
      <c r="F8280" t="s">
        <v>20425</v>
      </c>
      <c r="G8280" t="s">
        <v>7695</v>
      </c>
      <c r="H8280" t="s">
        <v>1900</v>
      </c>
      <c r="I8280" s="2">
        <v>39366</v>
      </c>
      <c r="J8280">
        <v>13</v>
      </c>
      <c r="K8280" t="s">
        <v>12135</v>
      </c>
      <c r="L8280" t="str">
        <f t="shared" si="129"/>
        <v>Female</v>
      </c>
      <c r="M8280">
        <v>9000</v>
      </c>
      <c r="N8280" s="2">
        <v>43862</v>
      </c>
      <c r="O8280" t="s">
        <v>26095</v>
      </c>
      <c r="P8280" t="s">
        <v>12141</v>
      </c>
      <c r="Q8280" s="2">
        <v>43497</v>
      </c>
      <c r="R8280" t="s">
        <v>26096</v>
      </c>
      <c r="S8280" s="7">
        <v>0</v>
      </c>
    </row>
    <row r="8281" spans="1:19" x14ac:dyDescent="0.25">
      <c r="A8281">
        <v>20200112974</v>
      </c>
      <c r="B8281" s="1"/>
      <c r="C8281" t="s">
        <v>7692</v>
      </c>
      <c r="D8281" t="s">
        <v>12146</v>
      </c>
      <c r="E8281" t="s">
        <v>12146</v>
      </c>
      <c r="F8281" t="s">
        <v>20426</v>
      </c>
      <c r="G8281" t="s">
        <v>7696</v>
      </c>
      <c r="H8281" t="s">
        <v>1900</v>
      </c>
      <c r="I8281" s="2">
        <v>36295</v>
      </c>
      <c r="J8281">
        <v>21</v>
      </c>
      <c r="K8281" t="s">
        <v>11</v>
      </c>
      <c r="L8281" t="str">
        <f t="shared" si="129"/>
        <v>Male</v>
      </c>
      <c r="M8281">
        <v>9000</v>
      </c>
      <c r="N8281" s="2">
        <v>43862</v>
      </c>
      <c r="O8281" t="s">
        <v>26095</v>
      </c>
      <c r="P8281" t="s">
        <v>12141</v>
      </c>
      <c r="Q8281" s="2">
        <v>43497</v>
      </c>
      <c r="R8281" t="s">
        <v>26096</v>
      </c>
      <c r="S8281" s="7">
        <v>0</v>
      </c>
    </row>
    <row r="8282" spans="1:19" x14ac:dyDescent="0.25">
      <c r="A8282">
        <v>20200112974</v>
      </c>
      <c r="B8282" s="1"/>
      <c r="C8282" t="s">
        <v>7692</v>
      </c>
      <c r="D8282" t="s">
        <v>12146</v>
      </c>
      <c r="E8282" t="s">
        <v>12146</v>
      </c>
      <c r="F8282" t="s">
        <v>20427</v>
      </c>
      <c r="G8282" t="s">
        <v>7697</v>
      </c>
      <c r="H8282" t="s">
        <v>46</v>
      </c>
      <c r="I8282" s="2">
        <v>17479</v>
      </c>
      <c r="J8282">
        <v>73</v>
      </c>
      <c r="K8282" t="s">
        <v>12139</v>
      </c>
      <c r="L8282" t="str">
        <f t="shared" si="129"/>
        <v>Female</v>
      </c>
      <c r="M8282">
        <v>9000</v>
      </c>
      <c r="N8282" s="2">
        <v>43862</v>
      </c>
      <c r="O8282" t="s">
        <v>12137</v>
      </c>
      <c r="P8282" t="s">
        <v>12141</v>
      </c>
      <c r="Q8282" s="2">
        <v>43497</v>
      </c>
      <c r="R8282" t="s">
        <v>26096</v>
      </c>
      <c r="S8282" s="7">
        <v>54.599999999999994</v>
      </c>
    </row>
    <row r="8283" spans="1:19" x14ac:dyDescent="0.25">
      <c r="A8283">
        <v>20200112974</v>
      </c>
      <c r="B8283" s="1"/>
      <c r="C8283" t="s">
        <v>7692</v>
      </c>
      <c r="D8283" t="s">
        <v>12146</v>
      </c>
      <c r="E8283" t="s">
        <v>12146</v>
      </c>
      <c r="F8283" t="s">
        <v>20428</v>
      </c>
      <c r="G8283" t="s">
        <v>7698</v>
      </c>
      <c r="H8283" t="s">
        <v>1900</v>
      </c>
      <c r="I8283" s="2">
        <v>25649</v>
      </c>
      <c r="J8283">
        <v>50</v>
      </c>
      <c r="K8283" t="s">
        <v>11</v>
      </c>
      <c r="L8283" t="str">
        <f t="shared" si="129"/>
        <v>Female</v>
      </c>
      <c r="M8283">
        <v>9000</v>
      </c>
      <c r="N8283" s="2">
        <v>43862</v>
      </c>
      <c r="O8283" t="s">
        <v>12137</v>
      </c>
      <c r="P8283" t="s">
        <v>12141</v>
      </c>
      <c r="Q8283" s="2">
        <v>43497</v>
      </c>
      <c r="R8283" t="s">
        <v>26096</v>
      </c>
      <c r="S8283" s="7">
        <v>7.8000000000000007</v>
      </c>
    </row>
    <row r="8284" spans="1:19" x14ac:dyDescent="0.25">
      <c r="A8284" s="1">
        <v>20200112980</v>
      </c>
      <c r="B8284" s="1"/>
      <c r="C8284" t="s">
        <v>7699</v>
      </c>
      <c r="D8284" t="s">
        <v>12146</v>
      </c>
      <c r="E8284" t="s">
        <v>12146</v>
      </c>
      <c r="F8284" t="s">
        <v>20429</v>
      </c>
      <c r="G8284" t="s">
        <v>463</v>
      </c>
      <c r="H8284" t="s">
        <v>893</v>
      </c>
      <c r="I8284" s="2">
        <v>34960</v>
      </c>
      <c r="J8284">
        <v>25</v>
      </c>
      <c r="K8284" t="s">
        <v>11</v>
      </c>
      <c r="L8284" t="str">
        <f t="shared" si="129"/>
        <v>Female</v>
      </c>
      <c r="M8284">
        <v>5000</v>
      </c>
      <c r="N8284" s="2">
        <v>43862</v>
      </c>
      <c r="O8284" t="s">
        <v>26093</v>
      </c>
      <c r="P8284" t="s">
        <v>12141</v>
      </c>
      <c r="Q8284" s="2">
        <v>42491</v>
      </c>
      <c r="R8284" t="s">
        <v>26096</v>
      </c>
      <c r="S8284" s="7">
        <v>5.9559371019517338</v>
      </c>
    </row>
    <row r="8285" spans="1:19" x14ac:dyDescent="0.25">
      <c r="A8285">
        <v>20200112980</v>
      </c>
      <c r="B8285" s="1"/>
      <c r="C8285" t="s">
        <v>7699</v>
      </c>
      <c r="D8285" t="s">
        <v>12146</v>
      </c>
      <c r="E8285" t="s">
        <v>12146</v>
      </c>
      <c r="F8285" t="s">
        <v>20430</v>
      </c>
      <c r="G8285" t="s">
        <v>7700</v>
      </c>
      <c r="H8285" t="s">
        <v>24</v>
      </c>
      <c r="I8285" s="2">
        <v>36554</v>
      </c>
      <c r="J8285">
        <v>20</v>
      </c>
      <c r="K8285" t="s">
        <v>12135</v>
      </c>
      <c r="L8285" t="str">
        <f t="shared" si="129"/>
        <v>Female</v>
      </c>
      <c r="M8285">
        <v>5000</v>
      </c>
      <c r="N8285" s="2">
        <v>43862</v>
      </c>
      <c r="O8285" t="s">
        <v>26095</v>
      </c>
      <c r="P8285" t="s">
        <v>12141</v>
      </c>
      <c r="Q8285" s="2">
        <v>42461</v>
      </c>
      <c r="R8285" t="s">
        <v>26096</v>
      </c>
      <c r="S8285" s="7">
        <v>0</v>
      </c>
    </row>
    <row r="8286" spans="1:19" x14ac:dyDescent="0.25">
      <c r="A8286">
        <v>20200112980</v>
      </c>
      <c r="B8286" s="1"/>
      <c r="C8286" t="s">
        <v>7699</v>
      </c>
      <c r="D8286" t="s">
        <v>12146</v>
      </c>
      <c r="E8286" t="s">
        <v>12146</v>
      </c>
      <c r="F8286" t="s">
        <v>20431</v>
      </c>
      <c r="G8286" t="s">
        <v>1748</v>
      </c>
      <c r="H8286" t="s">
        <v>893</v>
      </c>
      <c r="I8286" s="2">
        <v>26592</v>
      </c>
      <c r="J8286">
        <v>48</v>
      </c>
      <c r="K8286" t="s">
        <v>11</v>
      </c>
      <c r="L8286" t="str">
        <f t="shared" si="129"/>
        <v>Female</v>
      </c>
      <c r="M8286">
        <v>5000</v>
      </c>
      <c r="N8286" s="2">
        <v>43862</v>
      </c>
      <c r="O8286" t="s">
        <v>12137</v>
      </c>
      <c r="P8286" t="s">
        <v>12141</v>
      </c>
      <c r="Q8286" s="2">
        <v>39356</v>
      </c>
      <c r="R8286" t="s">
        <v>26096</v>
      </c>
      <c r="S8286" s="7">
        <v>4.3333333333333339</v>
      </c>
    </row>
    <row r="8287" spans="1:19" x14ac:dyDescent="0.25">
      <c r="A8287">
        <v>20200112980</v>
      </c>
      <c r="B8287" s="1"/>
      <c r="C8287" t="s">
        <v>7699</v>
      </c>
      <c r="D8287" t="s">
        <v>12146</v>
      </c>
      <c r="E8287" t="s">
        <v>12146</v>
      </c>
      <c r="F8287" t="s">
        <v>20432</v>
      </c>
      <c r="G8287" t="s">
        <v>368</v>
      </c>
      <c r="H8287" t="s">
        <v>575</v>
      </c>
      <c r="I8287" s="2">
        <v>34285</v>
      </c>
      <c r="J8287">
        <v>27</v>
      </c>
      <c r="K8287" t="s">
        <v>11</v>
      </c>
      <c r="L8287" t="str">
        <f t="shared" si="129"/>
        <v>Male</v>
      </c>
      <c r="M8287">
        <v>5000</v>
      </c>
      <c r="N8287" s="2">
        <v>43862</v>
      </c>
      <c r="O8287" t="s">
        <v>12137</v>
      </c>
      <c r="P8287" t="s">
        <v>12141</v>
      </c>
      <c r="Q8287" s="2">
        <v>42491</v>
      </c>
      <c r="R8287" t="s">
        <v>26096</v>
      </c>
      <c r="S8287" s="7">
        <v>4.3333333333333339</v>
      </c>
    </row>
    <row r="8288" spans="1:19" x14ac:dyDescent="0.25">
      <c r="A8288">
        <v>20200112980</v>
      </c>
      <c r="B8288" s="1"/>
      <c r="C8288" t="s">
        <v>7699</v>
      </c>
      <c r="D8288" t="s">
        <v>12146</v>
      </c>
      <c r="E8288" t="s">
        <v>12146</v>
      </c>
      <c r="F8288" t="s">
        <v>20433</v>
      </c>
      <c r="G8288" t="s">
        <v>7701</v>
      </c>
      <c r="H8288" t="s">
        <v>893</v>
      </c>
      <c r="I8288" s="2">
        <v>26828</v>
      </c>
      <c r="J8288">
        <v>47</v>
      </c>
      <c r="K8288" t="s">
        <v>11</v>
      </c>
      <c r="L8288" t="str">
        <f t="shared" si="129"/>
        <v>Male</v>
      </c>
      <c r="M8288">
        <v>9000</v>
      </c>
      <c r="N8288" s="2">
        <v>43862</v>
      </c>
      <c r="O8288" t="s">
        <v>12137</v>
      </c>
      <c r="P8288" t="s">
        <v>12141</v>
      </c>
      <c r="Q8288" s="2">
        <v>39295</v>
      </c>
      <c r="R8288" t="s">
        <v>26096</v>
      </c>
      <c r="S8288" s="7">
        <v>7.8000000000000007</v>
      </c>
    </row>
    <row r="8289" spans="1:19" x14ac:dyDescent="0.25">
      <c r="A8289" s="1">
        <v>20200112985</v>
      </c>
      <c r="B8289" s="1"/>
      <c r="C8289" t="s">
        <v>7702</v>
      </c>
      <c r="D8289" t="s">
        <v>12146</v>
      </c>
      <c r="E8289" t="s">
        <v>12146</v>
      </c>
      <c r="F8289" t="s">
        <v>20434</v>
      </c>
      <c r="G8289" t="s">
        <v>7703</v>
      </c>
      <c r="H8289" t="s">
        <v>623</v>
      </c>
      <c r="I8289" s="2">
        <v>35150</v>
      </c>
      <c r="J8289">
        <v>24</v>
      </c>
      <c r="K8289" t="s">
        <v>11</v>
      </c>
      <c r="L8289" t="str">
        <f t="shared" si="129"/>
        <v>Male</v>
      </c>
      <c r="M8289">
        <v>5000</v>
      </c>
      <c r="N8289" s="2">
        <v>43862</v>
      </c>
      <c r="O8289" t="s">
        <v>26093</v>
      </c>
      <c r="P8289" t="s">
        <v>12134</v>
      </c>
      <c r="Q8289" s="2">
        <v>43101</v>
      </c>
      <c r="R8289" t="s">
        <v>26096</v>
      </c>
      <c r="S8289" s="7">
        <v>4.3333333333333339</v>
      </c>
    </row>
    <row r="8290" spans="1:19" x14ac:dyDescent="0.25">
      <c r="A8290">
        <v>20200112985</v>
      </c>
      <c r="B8290" s="1"/>
      <c r="C8290" t="s">
        <v>7702</v>
      </c>
      <c r="D8290" t="s">
        <v>12146</v>
      </c>
      <c r="E8290" t="s">
        <v>12146</v>
      </c>
      <c r="F8290" t="s">
        <v>20435</v>
      </c>
      <c r="G8290" t="s">
        <v>7704</v>
      </c>
      <c r="H8290" t="s">
        <v>1624</v>
      </c>
      <c r="I8290" s="2">
        <v>20070</v>
      </c>
      <c r="J8290">
        <v>66</v>
      </c>
      <c r="K8290" t="s">
        <v>12139</v>
      </c>
      <c r="L8290" t="str">
        <f t="shared" si="129"/>
        <v>Female</v>
      </c>
      <c r="M8290">
        <v>5000</v>
      </c>
      <c r="N8290" s="2">
        <v>43862</v>
      </c>
      <c r="O8290" t="s">
        <v>12137</v>
      </c>
      <c r="P8290" t="s">
        <v>12134</v>
      </c>
      <c r="Q8290" s="2">
        <v>43101</v>
      </c>
      <c r="R8290" t="s">
        <v>26096</v>
      </c>
      <c r="S8290" s="7">
        <v>30.333333333333332</v>
      </c>
    </row>
    <row r="8291" spans="1:19" x14ac:dyDescent="0.25">
      <c r="A8291" s="1">
        <v>20200112987</v>
      </c>
      <c r="B8291" s="1"/>
      <c r="C8291" t="s">
        <v>7705</v>
      </c>
      <c r="D8291" t="s">
        <v>12146</v>
      </c>
      <c r="E8291" t="s">
        <v>12146</v>
      </c>
      <c r="F8291" t="s">
        <v>20436</v>
      </c>
      <c r="G8291" t="s">
        <v>7706</v>
      </c>
      <c r="H8291" t="s">
        <v>659</v>
      </c>
      <c r="I8291" s="2">
        <v>35172</v>
      </c>
      <c r="J8291">
        <v>24</v>
      </c>
      <c r="K8291" t="s">
        <v>11</v>
      </c>
      <c r="L8291" t="str">
        <f t="shared" si="129"/>
        <v>Female</v>
      </c>
      <c r="M8291">
        <v>5000</v>
      </c>
      <c r="N8291" s="2">
        <v>43862</v>
      </c>
      <c r="O8291" t="s">
        <v>26093</v>
      </c>
      <c r="P8291" t="s">
        <v>12141</v>
      </c>
      <c r="Q8291" s="2">
        <v>43556</v>
      </c>
      <c r="R8291" t="s">
        <v>26096</v>
      </c>
      <c r="S8291" s="7">
        <v>5.9559371019517338</v>
      </c>
    </row>
    <row r="8292" spans="1:19" x14ac:dyDescent="0.25">
      <c r="A8292">
        <v>20200112987</v>
      </c>
      <c r="B8292" s="1"/>
      <c r="C8292" t="s">
        <v>7705</v>
      </c>
      <c r="D8292" t="s">
        <v>12146</v>
      </c>
      <c r="E8292" t="s">
        <v>12146</v>
      </c>
      <c r="F8292" t="s">
        <v>20437</v>
      </c>
      <c r="G8292" t="s">
        <v>758</v>
      </c>
      <c r="H8292" t="s">
        <v>659</v>
      </c>
      <c r="I8292" s="2">
        <v>41587</v>
      </c>
      <c r="J8292">
        <v>7</v>
      </c>
      <c r="K8292" t="s">
        <v>12135</v>
      </c>
      <c r="L8292" t="str">
        <f t="shared" si="129"/>
        <v>Female</v>
      </c>
      <c r="M8292">
        <v>5000</v>
      </c>
      <c r="N8292" s="2">
        <v>43862</v>
      </c>
      <c r="O8292" t="s">
        <v>26095</v>
      </c>
      <c r="P8292" t="s">
        <v>12141</v>
      </c>
      <c r="Q8292" s="2">
        <v>43556</v>
      </c>
      <c r="R8292" t="s">
        <v>26096</v>
      </c>
      <c r="S8292" s="7">
        <v>0</v>
      </c>
    </row>
    <row r="8293" spans="1:19" x14ac:dyDescent="0.25">
      <c r="A8293">
        <v>20200112987</v>
      </c>
      <c r="B8293" s="1"/>
      <c r="C8293" t="s">
        <v>7705</v>
      </c>
      <c r="D8293" t="s">
        <v>12146</v>
      </c>
      <c r="E8293" t="s">
        <v>12146</v>
      </c>
      <c r="F8293" t="s">
        <v>20438</v>
      </c>
      <c r="G8293" t="s">
        <v>7707</v>
      </c>
      <c r="H8293" t="s">
        <v>659</v>
      </c>
      <c r="I8293" s="2">
        <v>42818</v>
      </c>
      <c r="J8293">
        <v>3</v>
      </c>
      <c r="K8293" t="s">
        <v>12135</v>
      </c>
      <c r="L8293" t="str">
        <f t="shared" si="129"/>
        <v>Female</v>
      </c>
      <c r="M8293">
        <v>5000</v>
      </c>
      <c r="N8293" s="2">
        <v>43862</v>
      </c>
      <c r="O8293" t="s">
        <v>26095</v>
      </c>
      <c r="P8293" t="s">
        <v>12141</v>
      </c>
      <c r="Q8293" s="2">
        <v>43556</v>
      </c>
      <c r="R8293" t="s">
        <v>26096</v>
      </c>
      <c r="S8293" s="7">
        <v>0</v>
      </c>
    </row>
    <row r="8294" spans="1:19" x14ac:dyDescent="0.25">
      <c r="A8294" s="1">
        <v>20200112990</v>
      </c>
      <c r="B8294" s="1"/>
      <c r="C8294" t="s">
        <v>7708</v>
      </c>
      <c r="D8294" t="s">
        <v>12146</v>
      </c>
      <c r="E8294" t="s">
        <v>12146</v>
      </c>
      <c r="F8294" t="s">
        <v>20439</v>
      </c>
      <c r="G8294" t="s">
        <v>1508</v>
      </c>
      <c r="H8294" t="s">
        <v>1587</v>
      </c>
      <c r="I8294" s="2">
        <v>35220</v>
      </c>
      <c r="J8294">
        <v>24</v>
      </c>
      <c r="K8294" t="s">
        <v>11</v>
      </c>
      <c r="L8294" t="str">
        <f t="shared" si="129"/>
        <v>Male</v>
      </c>
      <c r="M8294">
        <v>5000</v>
      </c>
      <c r="N8294" s="2">
        <v>43862</v>
      </c>
      <c r="O8294" t="s">
        <v>26093</v>
      </c>
      <c r="P8294" t="s">
        <v>12141</v>
      </c>
      <c r="Q8294" s="2">
        <v>40269</v>
      </c>
      <c r="R8294" t="s">
        <v>26096</v>
      </c>
      <c r="S8294" s="7">
        <v>5.9559371019517338</v>
      </c>
    </row>
    <row r="8295" spans="1:19" x14ac:dyDescent="0.25">
      <c r="A8295">
        <v>20200112990</v>
      </c>
      <c r="B8295" s="1"/>
      <c r="C8295" t="s">
        <v>7708</v>
      </c>
      <c r="D8295" t="s">
        <v>12146</v>
      </c>
      <c r="E8295" t="s">
        <v>12146</v>
      </c>
      <c r="F8295" t="s">
        <v>20440</v>
      </c>
      <c r="G8295" t="s">
        <v>321</v>
      </c>
      <c r="H8295" t="s">
        <v>1587</v>
      </c>
      <c r="I8295" s="2">
        <v>38979</v>
      </c>
      <c r="J8295">
        <v>14</v>
      </c>
      <c r="K8295" t="s">
        <v>12135</v>
      </c>
      <c r="L8295" t="str">
        <f t="shared" si="129"/>
        <v>Male</v>
      </c>
      <c r="M8295">
        <v>5000</v>
      </c>
      <c r="N8295" s="2">
        <v>43862</v>
      </c>
      <c r="O8295" t="s">
        <v>26095</v>
      </c>
      <c r="P8295" t="s">
        <v>12141</v>
      </c>
      <c r="Q8295" s="2">
        <v>40269</v>
      </c>
      <c r="R8295" t="s">
        <v>26096</v>
      </c>
      <c r="S8295" s="7">
        <v>0</v>
      </c>
    </row>
    <row r="8296" spans="1:19" x14ac:dyDescent="0.25">
      <c r="A8296">
        <v>20200112990</v>
      </c>
      <c r="B8296" s="1"/>
      <c r="C8296" t="s">
        <v>7708</v>
      </c>
      <c r="D8296" t="s">
        <v>12146</v>
      </c>
      <c r="E8296" t="s">
        <v>12146</v>
      </c>
      <c r="F8296" t="s">
        <v>20441</v>
      </c>
      <c r="G8296" t="s">
        <v>2025</v>
      </c>
      <c r="H8296" t="s">
        <v>339</v>
      </c>
      <c r="I8296" s="2">
        <v>36578</v>
      </c>
      <c r="J8296">
        <v>20</v>
      </c>
      <c r="K8296" t="s">
        <v>12135</v>
      </c>
      <c r="L8296" t="str">
        <f t="shared" si="129"/>
        <v>Female</v>
      </c>
      <c r="M8296">
        <v>5000</v>
      </c>
      <c r="N8296" s="2">
        <v>43862</v>
      </c>
      <c r="O8296" t="s">
        <v>26095</v>
      </c>
      <c r="P8296" t="s">
        <v>12141</v>
      </c>
      <c r="Q8296" s="2">
        <v>41365</v>
      </c>
      <c r="R8296" t="s">
        <v>26096</v>
      </c>
      <c r="S8296" s="7">
        <v>0</v>
      </c>
    </row>
    <row r="8297" spans="1:19" x14ac:dyDescent="0.25">
      <c r="A8297">
        <v>20200112990</v>
      </c>
      <c r="B8297" s="1"/>
      <c r="C8297" t="s">
        <v>7708</v>
      </c>
      <c r="D8297" t="s">
        <v>12146</v>
      </c>
      <c r="E8297" t="s">
        <v>12146</v>
      </c>
      <c r="F8297" t="s">
        <v>20442</v>
      </c>
      <c r="G8297" t="s">
        <v>102</v>
      </c>
      <c r="H8297" t="s">
        <v>1587</v>
      </c>
      <c r="I8297" s="2">
        <v>39171</v>
      </c>
      <c r="J8297">
        <v>13</v>
      </c>
      <c r="K8297" t="s">
        <v>12135</v>
      </c>
      <c r="L8297" t="str">
        <f t="shared" si="129"/>
        <v>Female</v>
      </c>
      <c r="M8297">
        <v>5000</v>
      </c>
      <c r="N8297" s="2">
        <v>43862</v>
      </c>
      <c r="O8297" t="s">
        <v>26095</v>
      </c>
      <c r="P8297" t="s">
        <v>12141</v>
      </c>
      <c r="Q8297" s="2">
        <v>42461</v>
      </c>
      <c r="R8297" t="s">
        <v>26096</v>
      </c>
      <c r="S8297" s="7">
        <v>0</v>
      </c>
    </row>
    <row r="8298" spans="1:19" x14ac:dyDescent="0.25">
      <c r="A8298">
        <v>20200112990</v>
      </c>
      <c r="B8298" s="1"/>
      <c r="C8298" t="s">
        <v>7708</v>
      </c>
      <c r="D8298" t="s">
        <v>12146</v>
      </c>
      <c r="E8298" t="s">
        <v>12146</v>
      </c>
      <c r="F8298" t="s">
        <v>20443</v>
      </c>
      <c r="G8298" t="s">
        <v>113</v>
      </c>
      <c r="H8298" t="s">
        <v>27</v>
      </c>
      <c r="I8298" s="2">
        <v>27740</v>
      </c>
      <c r="J8298">
        <v>45</v>
      </c>
      <c r="K8298" t="s">
        <v>11</v>
      </c>
      <c r="L8298" t="str">
        <f t="shared" si="129"/>
        <v>Male</v>
      </c>
      <c r="M8298">
        <v>5000</v>
      </c>
      <c r="N8298" s="2">
        <v>43862</v>
      </c>
      <c r="O8298" t="s">
        <v>12137</v>
      </c>
      <c r="P8298" t="s">
        <v>12141</v>
      </c>
      <c r="Q8298" s="2">
        <v>40269</v>
      </c>
      <c r="R8298" t="s">
        <v>26096</v>
      </c>
      <c r="S8298" s="7">
        <v>4.3333333333333339</v>
      </c>
    </row>
    <row r="8299" spans="1:19" x14ac:dyDescent="0.25">
      <c r="A8299" s="1">
        <v>20200112995</v>
      </c>
      <c r="B8299" s="1"/>
      <c r="C8299" t="s">
        <v>7709</v>
      </c>
      <c r="D8299" t="s">
        <v>12146</v>
      </c>
      <c r="E8299" t="s">
        <v>12146</v>
      </c>
      <c r="F8299" t="s">
        <v>20444</v>
      </c>
      <c r="G8299" t="s">
        <v>7710</v>
      </c>
      <c r="H8299" t="s">
        <v>7711</v>
      </c>
      <c r="I8299" s="2">
        <v>35653</v>
      </c>
      <c r="J8299">
        <v>23</v>
      </c>
      <c r="K8299" t="s">
        <v>11</v>
      </c>
      <c r="L8299" t="str">
        <f t="shared" si="129"/>
        <v>Female</v>
      </c>
      <c r="M8299">
        <v>4000</v>
      </c>
      <c r="N8299" s="2">
        <v>43862</v>
      </c>
      <c r="O8299" t="s">
        <v>26093</v>
      </c>
      <c r="P8299" t="s">
        <v>12141</v>
      </c>
      <c r="Q8299" s="2">
        <v>42917</v>
      </c>
      <c r="R8299" t="s">
        <v>26096</v>
      </c>
      <c r="S8299" s="7">
        <v>4.764749681561387</v>
      </c>
    </row>
    <row r="8300" spans="1:19" x14ac:dyDescent="0.25">
      <c r="A8300">
        <v>20200112995</v>
      </c>
      <c r="B8300" s="1"/>
      <c r="C8300" t="s">
        <v>7709</v>
      </c>
      <c r="D8300" t="s">
        <v>12146</v>
      </c>
      <c r="E8300" t="s">
        <v>12146</v>
      </c>
      <c r="F8300" t="s">
        <v>20445</v>
      </c>
      <c r="G8300" t="s">
        <v>7712</v>
      </c>
      <c r="H8300" t="s">
        <v>46</v>
      </c>
      <c r="I8300" s="2">
        <v>39425</v>
      </c>
      <c r="J8300">
        <v>13</v>
      </c>
      <c r="K8300" t="s">
        <v>12135</v>
      </c>
      <c r="L8300" t="str">
        <f t="shared" si="129"/>
        <v>Female</v>
      </c>
      <c r="M8300">
        <v>4000</v>
      </c>
      <c r="N8300" s="2">
        <v>43862</v>
      </c>
      <c r="O8300" t="s">
        <v>26095</v>
      </c>
      <c r="P8300" t="s">
        <v>12141</v>
      </c>
      <c r="Q8300" s="2">
        <v>42917</v>
      </c>
      <c r="R8300" t="s">
        <v>26096</v>
      </c>
      <c r="S8300" s="7">
        <v>0</v>
      </c>
    </row>
    <row r="8301" spans="1:19" x14ac:dyDescent="0.25">
      <c r="A8301">
        <v>20200112995</v>
      </c>
      <c r="B8301" s="1"/>
      <c r="C8301" t="s">
        <v>7709</v>
      </c>
      <c r="D8301" t="s">
        <v>12146</v>
      </c>
      <c r="E8301" t="s">
        <v>12146</v>
      </c>
      <c r="F8301" t="s">
        <v>20446</v>
      </c>
      <c r="G8301" t="s">
        <v>3490</v>
      </c>
      <c r="H8301" t="s">
        <v>7711</v>
      </c>
      <c r="I8301" s="2">
        <v>41487</v>
      </c>
      <c r="J8301">
        <v>7</v>
      </c>
      <c r="K8301" t="s">
        <v>12135</v>
      </c>
      <c r="L8301" t="str">
        <f t="shared" si="129"/>
        <v>Female</v>
      </c>
      <c r="M8301">
        <v>4000</v>
      </c>
      <c r="N8301" s="2">
        <v>43862</v>
      </c>
      <c r="O8301" t="s">
        <v>26095</v>
      </c>
      <c r="P8301" t="s">
        <v>12141</v>
      </c>
      <c r="Q8301" s="2">
        <v>42917</v>
      </c>
      <c r="R8301" t="s">
        <v>26096</v>
      </c>
      <c r="S8301" s="7">
        <v>0</v>
      </c>
    </row>
    <row r="8302" spans="1:19" x14ac:dyDescent="0.25">
      <c r="A8302">
        <v>20200112995</v>
      </c>
      <c r="B8302" s="1"/>
      <c r="C8302" t="s">
        <v>7709</v>
      </c>
      <c r="D8302" t="s">
        <v>12146</v>
      </c>
      <c r="E8302" t="s">
        <v>12146</v>
      </c>
      <c r="F8302" t="s">
        <v>20447</v>
      </c>
      <c r="G8302" t="s">
        <v>1152</v>
      </c>
      <c r="H8302" t="s">
        <v>46</v>
      </c>
      <c r="I8302" s="2">
        <v>31868</v>
      </c>
      <c r="J8302">
        <v>33</v>
      </c>
      <c r="K8302" t="s">
        <v>11</v>
      </c>
      <c r="L8302" t="str">
        <f t="shared" si="129"/>
        <v>Female</v>
      </c>
      <c r="M8302">
        <v>4000</v>
      </c>
      <c r="N8302" s="2">
        <v>43862</v>
      </c>
      <c r="O8302" t="s">
        <v>12137</v>
      </c>
      <c r="P8302" t="s">
        <v>12141</v>
      </c>
      <c r="Q8302" s="2">
        <v>42917</v>
      </c>
      <c r="R8302" t="s">
        <v>26096</v>
      </c>
      <c r="S8302" s="7">
        <v>3.4666666666666668</v>
      </c>
    </row>
    <row r="8303" spans="1:19" x14ac:dyDescent="0.25">
      <c r="A8303">
        <v>20200112995</v>
      </c>
      <c r="B8303" s="1"/>
      <c r="C8303" t="s">
        <v>7709</v>
      </c>
      <c r="D8303" t="s">
        <v>12146</v>
      </c>
      <c r="E8303" t="s">
        <v>12146</v>
      </c>
      <c r="F8303" t="s">
        <v>20448</v>
      </c>
      <c r="G8303" t="s">
        <v>1691</v>
      </c>
      <c r="H8303" t="s">
        <v>7711</v>
      </c>
      <c r="I8303" s="2">
        <v>34137</v>
      </c>
      <c r="J8303">
        <v>27</v>
      </c>
      <c r="K8303" t="s">
        <v>11</v>
      </c>
      <c r="L8303" t="str">
        <f t="shared" si="129"/>
        <v>Male</v>
      </c>
      <c r="M8303">
        <v>4000</v>
      </c>
      <c r="N8303" s="2">
        <v>43862</v>
      </c>
      <c r="O8303" t="s">
        <v>12137</v>
      </c>
      <c r="P8303" t="s">
        <v>12141</v>
      </c>
      <c r="Q8303" s="2">
        <v>42917</v>
      </c>
      <c r="R8303" t="s">
        <v>26096</v>
      </c>
      <c r="S8303" s="7">
        <v>3.4666666666666668</v>
      </c>
    </row>
    <row r="8304" spans="1:19" x14ac:dyDescent="0.25">
      <c r="A8304" s="1">
        <v>20200113000</v>
      </c>
      <c r="B8304" s="1"/>
      <c r="C8304" t="s">
        <v>7713</v>
      </c>
      <c r="D8304" t="s">
        <v>12146</v>
      </c>
      <c r="E8304" t="s">
        <v>12146</v>
      </c>
      <c r="F8304" t="s">
        <v>20449</v>
      </c>
      <c r="G8304" t="s">
        <v>7714</v>
      </c>
      <c r="H8304" t="s">
        <v>6787</v>
      </c>
      <c r="I8304" s="2">
        <v>30309</v>
      </c>
      <c r="J8304">
        <v>38</v>
      </c>
      <c r="K8304" t="s">
        <v>11</v>
      </c>
      <c r="L8304" t="str">
        <f t="shared" si="129"/>
        <v>Female</v>
      </c>
      <c r="M8304">
        <v>5000</v>
      </c>
      <c r="N8304" s="2">
        <v>43862</v>
      </c>
      <c r="O8304" t="s">
        <v>26093</v>
      </c>
      <c r="P8304" t="s">
        <v>12141</v>
      </c>
      <c r="Q8304" s="2">
        <v>42064</v>
      </c>
      <c r="R8304" t="s">
        <v>26096</v>
      </c>
      <c r="S8304" s="7">
        <v>5.9559371019517338</v>
      </c>
    </row>
    <row r="8305" spans="1:19" x14ac:dyDescent="0.25">
      <c r="A8305">
        <v>20200113000</v>
      </c>
      <c r="B8305" s="1"/>
      <c r="C8305" t="s">
        <v>7713</v>
      </c>
      <c r="D8305" t="s">
        <v>12146</v>
      </c>
      <c r="E8305" t="s">
        <v>12146</v>
      </c>
      <c r="F8305" t="s">
        <v>20450</v>
      </c>
      <c r="G8305" t="s">
        <v>262</v>
      </c>
      <c r="H8305" t="s">
        <v>6787</v>
      </c>
      <c r="I8305" s="2">
        <v>37206</v>
      </c>
      <c r="J8305">
        <v>19</v>
      </c>
      <c r="K8305" t="s">
        <v>12135</v>
      </c>
      <c r="L8305" t="str">
        <f t="shared" si="129"/>
        <v>Male</v>
      </c>
      <c r="M8305">
        <v>5000</v>
      </c>
      <c r="N8305" s="2">
        <v>43862</v>
      </c>
      <c r="O8305" t="s">
        <v>26095</v>
      </c>
      <c r="P8305" t="s">
        <v>12141</v>
      </c>
      <c r="Q8305" s="2">
        <v>42064</v>
      </c>
      <c r="R8305" t="s">
        <v>26096</v>
      </c>
      <c r="S8305" s="7">
        <v>0</v>
      </c>
    </row>
    <row r="8306" spans="1:19" x14ac:dyDescent="0.25">
      <c r="A8306">
        <v>20200113000</v>
      </c>
      <c r="B8306" s="1"/>
      <c r="C8306" t="s">
        <v>7713</v>
      </c>
      <c r="D8306" t="s">
        <v>12146</v>
      </c>
      <c r="E8306" t="s">
        <v>12146</v>
      </c>
      <c r="F8306" t="s">
        <v>20451</v>
      </c>
      <c r="G8306" t="s">
        <v>6784</v>
      </c>
      <c r="H8306" t="s">
        <v>6787</v>
      </c>
      <c r="I8306" s="2">
        <v>41078</v>
      </c>
      <c r="J8306">
        <v>8</v>
      </c>
      <c r="K8306" t="s">
        <v>12135</v>
      </c>
      <c r="L8306" t="str">
        <f t="shared" si="129"/>
        <v>Male</v>
      </c>
      <c r="M8306">
        <v>5000</v>
      </c>
      <c r="N8306" s="2">
        <v>43862</v>
      </c>
      <c r="O8306" t="s">
        <v>26095</v>
      </c>
      <c r="P8306" t="s">
        <v>12141</v>
      </c>
      <c r="Q8306" s="2">
        <v>42064</v>
      </c>
      <c r="R8306" t="s">
        <v>26096</v>
      </c>
      <c r="S8306" s="7">
        <v>0</v>
      </c>
    </row>
    <row r="8307" spans="1:19" x14ac:dyDescent="0.25">
      <c r="A8307">
        <v>20200113000</v>
      </c>
      <c r="B8307" s="1"/>
      <c r="C8307" t="s">
        <v>7713</v>
      </c>
      <c r="D8307" t="s">
        <v>12146</v>
      </c>
      <c r="E8307" t="s">
        <v>12146</v>
      </c>
      <c r="F8307" t="s">
        <v>20452</v>
      </c>
      <c r="G8307" t="s">
        <v>7715</v>
      </c>
      <c r="H8307" t="s">
        <v>6787</v>
      </c>
      <c r="I8307" s="2">
        <v>42947</v>
      </c>
      <c r="J8307">
        <v>3</v>
      </c>
      <c r="K8307" t="s">
        <v>12135</v>
      </c>
      <c r="L8307" t="str">
        <f t="shared" si="129"/>
        <v>Male</v>
      </c>
      <c r="M8307">
        <v>5000</v>
      </c>
      <c r="N8307" s="2">
        <v>43862</v>
      </c>
      <c r="O8307" t="s">
        <v>26095</v>
      </c>
      <c r="P8307" t="s">
        <v>12141</v>
      </c>
      <c r="Q8307" s="2">
        <v>42064</v>
      </c>
      <c r="R8307" t="s">
        <v>26096</v>
      </c>
      <c r="S8307" s="7">
        <v>0</v>
      </c>
    </row>
    <row r="8308" spans="1:19" x14ac:dyDescent="0.25">
      <c r="A8308">
        <v>20200113000</v>
      </c>
      <c r="B8308" s="1"/>
      <c r="C8308" t="s">
        <v>7713</v>
      </c>
      <c r="D8308" t="s">
        <v>12146</v>
      </c>
      <c r="E8308" t="s">
        <v>12146</v>
      </c>
      <c r="F8308" t="s">
        <v>20453</v>
      </c>
      <c r="G8308" t="s">
        <v>444</v>
      </c>
      <c r="H8308" t="s">
        <v>6787</v>
      </c>
      <c r="I8308" s="2">
        <v>35702</v>
      </c>
      <c r="J8308">
        <v>23</v>
      </c>
      <c r="K8308" t="s">
        <v>11</v>
      </c>
      <c r="L8308" t="str">
        <f t="shared" si="129"/>
        <v>Male</v>
      </c>
      <c r="M8308">
        <v>5000</v>
      </c>
      <c r="N8308" s="2">
        <v>43862</v>
      </c>
      <c r="O8308" t="s">
        <v>12137</v>
      </c>
      <c r="P8308" t="s">
        <v>12141</v>
      </c>
      <c r="Q8308" s="2">
        <v>42064</v>
      </c>
      <c r="R8308" t="s">
        <v>26096</v>
      </c>
      <c r="S8308" s="7">
        <v>4.3333333333333339</v>
      </c>
    </row>
    <row r="8309" spans="1:19" x14ac:dyDescent="0.25">
      <c r="A8309" s="1">
        <v>20200113005</v>
      </c>
      <c r="B8309" s="1"/>
      <c r="C8309" t="s">
        <v>7716</v>
      </c>
      <c r="D8309" t="s">
        <v>12146</v>
      </c>
      <c r="E8309" t="s">
        <v>12146</v>
      </c>
      <c r="F8309" t="s">
        <v>20454</v>
      </c>
      <c r="G8309" t="s">
        <v>7717</v>
      </c>
      <c r="H8309" t="s">
        <v>1891</v>
      </c>
      <c r="I8309" s="2">
        <v>39083</v>
      </c>
      <c r="J8309">
        <v>13</v>
      </c>
      <c r="K8309" t="s">
        <v>11</v>
      </c>
      <c r="L8309" t="str">
        <f t="shared" si="129"/>
        <v>Male</v>
      </c>
      <c r="M8309">
        <v>5000</v>
      </c>
      <c r="N8309" s="2">
        <v>43862</v>
      </c>
      <c r="O8309" t="s">
        <v>26093</v>
      </c>
      <c r="P8309" t="s">
        <v>12141</v>
      </c>
      <c r="Q8309" s="2">
        <v>40817</v>
      </c>
      <c r="R8309" t="s">
        <v>26096</v>
      </c>
      <c r="S8309" s="7">
        <v>5.9559371019517338</v>
      </c>
    </row>
    <row r="8310" spans="1:19" x14ac:dyDescent="0.25">
      <c r="A8310">
        <v>20200113005</v>
      </c>
      <c r="B8310" s="1"/>
      <c r="C8310" t="s">
        <v>7716</v>
      </c>
      <c r="D8310" t="s">
        <v>12146</v>
      </c>
      <c r="E8310" t="s">
        <v>12146</v>
      </c>
      <c r="F8310" t="s">
        <v>20455</v>
      </c>
      <c r="G8310" t="s">
        <v>7718</v>
      </c>
      <c r="H8310" t="s">
        <v>1891</v>
      </c>
      <c r="I8310" s="2">
        <v>42101</v>
      </c>
      <c r="J8310">
        <v>5</v>
      </c>
      <c r="K8310" t="s">
        <v>12135</v>
      </c>
      <c r="L8310" t="str">
        <f t="shared" si="129"/>
        <v>Female</v>
      </c>
      <c r="M8310">
        <v>9000</v>
      </c>
      <c r="N8310" s="2">
        <v>43862</v>
      </c>
      <c r="O8310" t="s">
        <v>26095</v>
      </c>
      <c r="P8310" t="s">
        <v>12141</v>
      </c>
      <c r="Q8310" s="2">
        <v>42156</v>
      </c>
      <c r="R8310" t="s">
        <v>26096</v>
      </c>
      <c r="S8310" s="7">
        <v>0</v>
      </c>
    </row>
    <row r="8311" spans="1:19" x14ac:dyDescent="0.25">
      <c r="A8311">
        <v>20200113005</v>
      </c>
      <c r="B8311" s="1"/>
      <c r="C8311" t="s">
        <v>7716</v>
      </c>
      <c r="D8311" t="s">
        <v>12146</v>
      </c>
      <c r="E8311" t="s">
        <v>12146</v>
      </c>
      <c r="F8311" t="s">
        <v>20456</v>
      </c>
      <c r="G8311" t="s">
        <v>7719</v>
      </c>
      <c r="H8311" t="s">
        <v>1891</v>
      </c>
      <c r="I8311" s="2">
        <v>36902</v>
      </c>
      <c r="J8311">
        <v>19</v>
      </c>
      <c r="K8311" t="s">
        <v>12135</v>
      </c>
      <c r="L8311" t="str">
        <f t="shared" si="129"/>
        <v>Male</v>
      </c>
      <c r="M8311">
        <v>4000</v>
      </c>
      <c r="N8311" s="2">
        <v>43862</v>
      </c>
      <c r="O8311" t="s">
        <v>26095</v>
      </c>
      <c r="P8311" t="s">
        <v>12141</v>
      </c>
      <c r="Q8311" s="2">
        <v>41153</v>
      </c>
      <c r="R8311" t="s">
        <v>26096</v>
      </c>
      <c r="S8311" s="7">
        <v>0</v>
      </c>
    </row>
    <row r="8312" spans="1:19" x14ac:dyDescent="0.25">
      <c r="A8312">
        <v>20200113005</v>
      </c>
      <c r="B8312" s="1"/>
      <c r="C8312" t="s">
        <v>7716</v>
      </c>
      <c r="D8312" t="s">
        <v>12146</v>
      </c>
      <c r="E8312" t="s">
        <v>12146</v>
      </c>
      <c r="F8312" t="s">
        <v>20457</v>
      </c>
      <c r="G8312" t="s">
        <v>7720</v>
      </c>
      <c r="H8312" t="s">
        <v>1891</v>
      </c>
      <c r="I8312" s="2">
        <v>36014</v>
      </c>
      <c r="J8312">
        <v>22</v>
      </c>
      <c r="K8312" t="s">
        <v>11</v>
      </c>
      <c r="L8312" t="str">
        <f t="shared" si="129"/>
        <v>Female</v>
      </c>
      <c r="M8312">
        <v>4000</v>
      </c>
      <c r="N8312" s="2">
        <v>43862</v>
      </c>
      <c r="O8312" t="s">
        <v>12137</v>
      </c>
      <c r="P8312" t="s">
        <v>12141</v>
      </c>
      <c r="Q8312" s="2">
        <v>41153</v>
      </c>
      <c r="R8312" t="s">
        <v>26096</v>
      </c>
      <c r="S8312" s="7">
        <v>3.4666666666666668</v>
      </c>
    </row>
    <row r="8313" spans="1:19" x14ac:dyDescent="0.25">
      <c r="A8313">
        <v>20200113005</v>
      </c>
      <c r="B8313" s="1"/>
      <c r="C8313" t="s">
        <v>7716</v>
      </c>
      <c r="D8313" t="s">
        <v>12146</v>
      </c>
      <c r="E8313" t="s">
        <v>12146</v>
      </c>
      <c r="F8313" t="s">
        <v>20458</v>
      </c>
      <c r="G8313" t="s">
        <v>7589</v>
      </c>
      <c r="H8313" t="s">
        <v>7721</v>
      </c>
      <c r="I8313" s="2">
        <v>40323</v>
      </c>
      <c r="J8313">
        <v>10</v>
      </c>
      <c r="K8313" t="s">
        <v>12135</v>
      </c>
      <c r="L8313" t="str">
        <f t="shared" si="129"/>
        <v>Female</v>
      </c>
      <c r="M8313">
        <v>4000</v>
      </c>
      <c r="N8313" s="2">
        <v>43862</v>
      </c>
      <c r="O8313" t="s">
        <v>26095</v>
      </c>
      <c r="P8313" t="s">
        <v>12141</v>
      </c>
      <c r="Q8313" s="2">
        <v>73385</v>
      </c>
      <c r="R8313" t="s">
        <v>26096</v>
      </c>
      <c r="S8313" s="7">
        <v>0</v>
      </c>
    </row>
    <row r="8314" spans="1:19" x14ac:dyDescent="0.25">
      <c r="A8314">
        <v>20200113005</v>
      </c>
      <c r="B8314" s="1"/>
      <c r="C8314" t="s">
        <v>7716</v>
      </c>
      <c r="D8314" t="s">
        <v>12146</v>
      </c>
      <c r="E8314" t="s">
        <v>12146</v>
      </c>
      <c r="F8314" t="s">
        <v>20459</v>
      </c>
      <c r="G8314" t="s">
        <v>7722</v>
      </c>
      <c r="H8314" t="s">
        <v>1891</v>
      </c>
      <c r="I8314" s="2">
        <v>32373</v>
      </c>
      <c r="J8314">
        <v>32</v>
      </c>
      <c r="K8314" t="s">
        <v>11</v>
      </c>
      <c r="L8314" t="str">
        <f t="shared" si="129"/>
        <v>Male</v>
      </c>
      <c r="M8314">
        <v>5000</v>
      </c>
      <c r="N8314" s="2">
        <v>43862</v>
      </c>
      <c r="O8314" t="s">
        <v>12137</v>
      </c>
      <c r="P8314" t="s">
        <v>12141</v>
      </c>
      <c r="Q8314" s="2">
        <v>41153</v>
      </c>
      <c r="R8314" t="s">
        <v>26096</v>
      </c>
      <c r="S8314" s="7">
        <v>4.3333333333333339</v>
      </c>
    </row>
    <row r="8315" spans="1:19" x14ac:dyDescent="0.25">
      <c r="A8315" s="1">
        <v>20200113011</v>
      </c>
      <c r="B8315" s="1"/>
      <c r="C8315" t="s">
        <v>7723</v>
      </c>
      <c r="D8315" t="s">
        <v>12146</v>
      </c>
      <c r="E8315" t="s">
        <v>12146</v>
      </c>
      <c r="F8315" t="s">
        <v>20460</v>
      </c>
      <c r="G8315" t="s">
        <v>7724</v>
      </c>
      <c r="H8315" t="s">
        <v>3450</v>
      </c>
      <c r="I8315" s="2">
        <v>12731</v>
      </c>
      <c r="J8315">
        <v>86</v>
      </c>
      <c r="K8315" t="s">
        <v>1774</v>
      </c>
      <c r="L8315" t="str">
        <f t="shared" si="129"/>
        <v>Male</v>
      </c>
      <c r="M8315">
        <v>4000</v>
      </c>
      <c r="N8315" s="2">
        <v>43862</v>
      </c>
      <c r="O8315" t="s">
        <v>26093</v>
      </c>
      <c r="P8315" t="s">
        <v>12140</v>
      </c>
      <c r="Q8315" s="2">
        <v>37165</v>
      </c>
      <c r="R8315" t="s">
        <v>26096</v>
      </c>
      <c r="S8315" s="7">
        <v>164.66666666666666</v>
      </c>
    </row>
    <row r="8316" spans="1:19" x14ac:dyDescent="0.25">
      <c r="A8316">
        <v>20200113011</v>
      </c>
      <c r="B8316" s="1"/>
      <c r="C8316" t="s">
        <v>7723</v>
      </c>
      <c r="D8316" t="s">
        <v>12146</v>
      </c>
      <c r="E8316" t="s">
        <v>12146</v>
      </c>
      <c r="F8316" t="s">
        <v>20461</v>
      </c>
      <c r="G8316" t="s">
        <v>7725</v>
      </c>
      <c r="H8316" t="s">
        <v>448</v>
      </c>
      <c r="I8316" s="2">
        <v>19477</v>
      </c>
      <c r="J8316">
        <v>67</v>
      </c>
      <c r="K8316" t="s">
        <v>12139</v>
      </c>
      <c r="L8316" t="str">
        <f t="shared" si="129"/>
        <v>Female</v>
      </c>
      <c r="M8316">
        <v>4000</v>
      </c>
      <c r="N8316" s="2">
        <v>43862</v>
      </c>
      <c r="O8316" t="s">
        <v>26094</v>
      </c>
      <c r="P8316" t="s">
        <v>12140</v>
      </c>
      <c r="Q8316" s="2">
        <v>37165</v>
      </c>
      <c r="R8316" t="s">
        <v>26096</v>
      </c>
      <c r="S8316" s="7">
        <v>0</v>
      </c>
    </row>
    <row r="8317" spans="1:19" x14ac:dyDescent="0.25">
      <c r="A8317">
        <v>20200113011</v>
      </c>
      <c r="B8317" s="1"/>
      <c r="C8317" t="s">
        <v>7723</v>
      </c>
      <c r="D8317" t="s">
        <v>12146</v>
      </c>
      <c r="E8317" t="s">
        <v>12146</v>
      </c>
      <c r="F8317" t="s">
        <v>20462</v>
      </c>
      <c r="G8317" t="s">
        <v>7726</v>
      </c>
      <c r="H8317" t="s">
        <v>3450</v>
      </c>
      <c r="I8317" s="2">
        <v>34739</v>
      </c>
      <c r="J8317">
        <v>25</v>
      </c>
      <c r="K8317" t="s">
        <v>11</v>
      </c>
      <c r="L8317" t="str">
        <f t="shared" si="129"/>
        <v>Male</v>
      </c>
      <c r="M8317">
        <v>4000</v>
      </c>
      <c r="N8317" s="2">
        <v>43862</v>
      </c>
      <c r="O8317" t="s">
        <v>12137</v>
      </c>
      <c r="P8317" t="s">
        <v>12140</v>
      </c>
      <c r="Q8317" s="2">
        <v>37165</v>
      </c>
      <c r="R8317" t="s">
        <v>26096</v>
      </c>
      <c r="S8317" s="7">
        <v>3.4666666666666668</v>
      </c>
    </row>
    <row r="8318" spans="1:19" x14ac:dyDescent="0.25">
      <c r="A8318" s="1">
        <v>20200113014</v>
      </c>
      <c r="B8318" s="1"/>
      <c r="C8318" t="s">
        <v>7727</v>
      </c>
      <c r="D8318" t="s">
        <v>12146</v>
      </c>
      <c r="E8318" t="s">
        <v>12146</v>
      </c>
      <c r="F8318" t="s">
        <v>20463</v>
      </c>
      <c r="G8318" t="s">
        <v>7728</v>
      </c>
      <c r="H8318" t="s">
        <v>239</v>
      </c>
      <c r="I8318" s="2">
        <v>13099</v>
      </c>
      <c r="J8318">
        <v>85</v>
      </c>
      <c r="K8318" t="s">
        <v>1774</v>
      </c>
      <c r="L8318" t="str">
        <f t="shared" si="129"/>
        <v>Female</v>
      </c>
      <c r="M8318">
        <v>4000</v>
      </c>
      <c r="N8318" s="2">
        <v>43862</v>
      </c>
      <c r="O8318" t="s">
        <v>26093</v>
      </c>
      <c r="P8318" t="s">
        <v>12134</v>
      </c>
      <c r="Q8318" s="2">
        <v>36100</v>
      </c>
      <c r="R8318" t="s">
        <v>26096</v>
      </c>
      <c r="S8318" s="7">
        <v>98.800000000000011</v>
      </c>
    </row>
    <row r="8319" spans="1:19" x14ac:dyDescent="0.25">
      <c r="A8319">
        <v>20200113014</v>
      </c>
      <c r="B8319" s="1"/>
      <c r="C8319" t="s">
        <v>7729</v>
      </c>
      <c r="D8319" t="s">
        <v>12146</v>
      </c>
      <c r="E8319" t="s">
        <v>12146</v>
      </c>
      <c r="F8319" t="s">
        <v>20464</v>
      </c>
      <c r="G8319" t="s">
        <v>1389</v>
      </c>
      <c r="H8319" t="s">
        <v>239</v>
      </c>
      <c r="I8319" s="2">
        <v>21789</v>
      </c>
      <c r="J8319">
        <v>61</v>
      </c>
      <c r="K8319" t="s">
        <v>12139</v>
      </c>
      <c r="L8319" t="str">
        <f t="shared" si="129"/>
        <v>Male</v>
      </c>
      <c r="M8319">
        <v>4000</v>
      </c>
      <c r="N8319" s="2">
        <v>43862</v>
      </c>
      <c r="O8319" t="s">
        <v>12137</v>
      </c>
      <c r="P8319" t="s">
        <v>12134</v>
      </c>
      <c r="Q8319" s="2">
        <v>36100</v>
      </c>
      <c r="R8319" t="s">
        <v>26096</v>
      </c>
      <c r="S8319" s="7">
        <v>24.266666666666666</v>
      </c>
    </row>
    <row r="8320" spans="1:19" x14ac:dyDescent="0.25">
      <c r="A8320">
        <v>20200113014</v>
      </c>
      <c r="B8320" s="1"/>
      <c r="C8320" t="s">
        <v>7729</v>
      </c>
      <c r="D8320" t="s">
        <v>12146</v>
      </c>
      <c r="E8320" t="s">
        <v>12146</v>
      </c>
      <c r="F8320" t="s">
        <v>20465</v>
      </c>
      <c r="G8320" t="s">
        <v>2786</v>
      </c>
      <c r="H8320" t="s">
        <v>239</v>
      </c>
      <c r="I8320" s="2">
        <v>30624</v>
      </c>
      <c r="J8320">
        <v>37</v>
      </c>
      <c r="K8320" t="s">
        <v>11</v>
      </c>
      <c r="L8320" t="str">
        <f t="shared" si="129"/>
        <v>Female</v>
      </c>
      <c r="M8320">
        <v>4000</v>
      </c>
      <c r="N8320" s="2">
        <v>43862</v>
      </c>
      <c r="O8320" t="s">
        <v>12137</v>
      </c>
      <c r="P8320" t="s">
        <v>12134</v>
      </c>
      <c r="Q8320" s="2">
        <v>36100</v>
      </c>
      <c r="R8320" t="s">
        <v>26096</v>
      </c>
      <c r="S8320" s="7">
        <v>3.4666666666666668</v>
      </c>
    </row>
    <row r="8321" spans="1:19" x14ac:dyDescent="0.25">
      <c r="A8321">
        <v>20200113014</v>
      </c>
      <c r="B8321" s="1"/>
      <c r="C8321" t="s">
        <v>7729</v>
      </c>
      <c r="D8321" t="s">
        <v>12146</v>
      </c>
      <c r="E8321" t="s">
        <v>12146</v>
      </c>
      <c r="F8321" t="s">
        <v>20466</v>
      </c>
      <c r="G8321" t="s">
        <v>7730</v>
      </c>
      <c r="H8321" t="s">
        <v>239</v>
      </c>
      <c r="I8321" s="2">
        <v>33460</v>
      </c>
      <c r="J8321">
        <v>29</v>
      </c>
      <c r="K8321" t="s">
        <v>11</v>
      </c>
      <c r="L8321" t="str">
        <f t="shared" si="129"/>
        <v>Female</v>
      </c>
      <c r="M8321">
        <v>4000</v>
      </c>
      <c r="N8321" s="2">
        <v>43862</v>
      </c>
      <c r="O8321" t="s">
        <v>12137</v>
      </c>
      <c r="P8321" t="s">
        <v>12134</v>
      </c>
      <c r="Q8321" s="2">
        <v>36100</v>
      </c>
      <c r="R8321" t="s">
        <v>26096</v>
      </c>
      <c r="S8321" s="7">
        <v>3.4666666666666668</v>
      </c>
    </row>
    <row r="8322" spans="1:19" x14ac:dyDescent="0.25">
      <c r="A8322">
        <v>20200113014</v>
      </c>
      <c r="B8322" s="1"/>
      <c r="C8322" t="s">
        <v>7727</v>
      </c>
      <c r="D8322" t="s">
        <v>12146</v>
      </c>
      <c r="E8322" t="s">
        <v>12146</v>
      </c>
      <c r="F8322" t="s">
        <v>20467</v>
      </c>
      <c r="G8322" t="s">
        <v>4894</v>
      </c>
      <c r="H8322" t="s">
        <v>239</v>
      </c>
      <c r="I8322" s="2">
        <v>30814</v>
      </c>
      <c r="J8322">
        <v>36</v>
      </c>
      <c r="K8322" t="s">
        <v>11</v>
      </c>
      <c r="L8322" t="str">
        <f t="shared" ref="L8322:L8385" si="130">IFERROR(IF(VALUE(MID(F8322,7,4))&lt;5000,"Female","Male"),"")</f>
        <v>Female</v>
      </c>
      <c r="M8322">
        <v>4000</v>
      </c>
      <c r="N8322" s="2">
        <v>43862</v>
      </c>
      <c r="O8322" t="s">
        <v>12137</v>
      </c>
      <c r="P8322" t="s">
        <v>12134</v>
      </c>
      <c r="Q8322" s="2">
        <v>41944</v>
      </c>
      <c r="R8322" t="s">
        <v>26096</v>
      </c>
      <c r="S8322" s="7">
        <v>3.4666666666666668</v>
      </c>
    </row>
    <row r="8323" spans="1:19" x14ac:dyDescent="0.25">
      <c r="A8323" s="1">
        <v>20200113019</v>
      </c>
      <c r="B8323" s="1"/>
      <c r="C8323" t="s">
        <v>7731</v>
      </c>
      <c r="D8323" t="s">
        <v>12146</v>
      </c>
      <c r="E8323" t="s">
        <v>12146</v>
      </c>
      <c r="F8323" t="s">
        <v>20468</v>
      </c>
      <c r="G8323" t="s">
        <v>7732</v>
      </c>
      <c r="H8323" t="s">
        <v>7733</v>
      </c>
      <c r="I8323" s="2">
        <v>14736</v>
      </c>
      <c r="J8323">
        <v>80</v>
      </c>
      <c r="K8323" t="s">
        <v>12136</v>
      </c>
      <c r="L8323" t="str">
        <f t="shared" si="130"/>
        <v>Female</v>
      </c>
      <c r="M8323">
        <v>5000</v>
      </c>
      <c r="N8323" s="2">
        <v>43862</v>
      </c>
      <c r="O8323" t="s">
        <v>26093</v>
      </c>
      <c r="P8323" t="s">
        <v>12134</v>
      </c>
      <c r="Q8323" s="2">
        <v>41609</v>
      </c>
      <c r="R8323" t="s">
        <v>26096</v>
      </c>
      <c r="S8323" s="7">
        <v>54.166666666666671</v>
      </c>
    </row>
    <row r="8324" spans="1:19" x14ac:dyDescent="0.25">
      <c r="A8324" s="1">
        <v>20200113020</v>
      </c>
      <c r="B8324" s="1"/>
      <c r="C8324" t="s">
        <v>7734</v>
      </c>
      <c r="D8324" t="s">
        <v>12146</v>
      </c>
      <c r="E8324" t="s">
        <v>12146</v>
      </c>
      <c r="F8324" t="s">
        <v>20469</v>
      </c>
      <c r="G8324" t="s">
        <v>7735</v>
      </c>
      <c r="H8324" t="s">
        <v>24</v>
      </c>
      <c r="I8324" s="2">
        <v>14893</v>
      </c>
      <c r="J8324">
        <v>80</v>
      </c>
      <c r="K8324" t="s">
        <v>12136</v>
      </c>
      <c r="L8324" t="str">
        <f t="shared" si="130"/>
        <v>Female</v>
      </c>
      <c r="M8324">
        <v>4000</v>
      </c>
      <c r="N8324" s="2">
        <v>43862</v>
      </c>
      <c r="O8324" t="s">
        <v>26093</v>
      </c>
      <c r="P8324" t="s">
        <v>12134</v>
      </c>
      <c r="Q8324" s="2">
        <v>42064</v>
      </c>
      <c r="R8324" t="s">
        <v>26096</v>
      </c>
      <c r="S8324" s="7">
        <v>43.333333333333329</v>
      </c>
    </row>
    <row r="8325" spans="1:19" x14ac:dyDescent="0.25">
      <c r="A8325">
        <v>20200113020</v>
      </c>
      <c r="B8325" s="1"/>
      <c r="C8325" t="s">
        <v>7734</v>
      </c>
      <c r="D8325" t="s">
        <v>12146</v>
      </c>
      <c r="E8325" t="s">
        <v>12146</v>
      </c>
      <c r="F8325" t="s">
        <v>20470</v>
      </c>
      <c r="G8325" t="s">
        <v>7736</v>
      </c>
      <c r="H8325" t="s">
        <v>1033</v>
      </c>
      <c r="I8325" s="2">
        <v>28051</v>
      </c>
      <c r="J8325">
        <v>44</v>
      </c>
      <c r="K8325" t="s">
        <v>11</v>
      </c>
      <c r="L8325" t="str">
        <f t="shared" si="130"/>
        <v>Male</v>
      </c>
      <c r="M8325">
        <v>4000</v>
      </c>
      <c r="N8325" s="2">
        <v>43862</v>
      </c>
      <c r="O8325" t="s">
        <v>12137</v>
      </c>
      <c r="P8325" t="s">
        <v>12134</v>
      </c>
      <c r="Q8325" s="2">
        <v>42095</v>
      </c>
      <c r="R8325" t="s">
        <v>26096</v>
      </c>
      <c r="S8325" s="7">
        <v>3.4666666666666668</v>
      </c>
    </row>
    <row r="8326" spans="1:19" x14ac:dyDescent="0.25">
      <c r="A8326" s="1">
        <v>20200113022</v>
      </c>
      <c r="B8326" s="1"/>
      <c r="C8326" t="s">
        <v>7737</v>
      </c>
      <c r="D8326" t="s">
        <v>12146</v>
      </c>
      <c r="E8326" t="s">
        <v>12146</v>
      </c>
      <c r="F8326" t="s">
        <v>20471</v>
      </c>
      <c r="G8326" t="s">
        <v>7738</v>
      </c>
      <c r="H8326" t="s">
        <v>314</v>
      </c>
      <c r="I8326" s="2">
        <v>15238</v>
      </c>
      <c r="J8326">
        <v>79</v>
      </c>
      <c r="K8326" t="s">
        <v>12136</v>
      </c>
      <c r="L8326" t="str">
        <f t="shared" si="130"/>
        <v>Female</v>
      </c>
      <c r="M8326">
        <v>5000</v>
      </c>
      <c r="N8326" s="2">
        <v>43862</v>
      </c>
      <c r="O8326" t="s">
        <v>26093</v>
      </c>
      <c r="P8326" t="s">
        <v>12134</v>
      </c>
      <c r="Q8326" s="2">
        <v>39356</v>
      </c>
      <c r="R8326" t="s">
        <v>26096</v>
      </c>
      <c r="S8326" s="7">
        <v>54.166666666666671</v>
      </c>
    </row>
    <row r="8327" spans="1:19" x14ac:dyDescent="0.25">
      <c r="A8327">
        <v>20200113022</v>
      </c>
      <c r="B8327" s="1"/>
      <c r="C8327" t="s">
        <v>7737</v>
      </c>
      <c r="D8327" t="s">
        <v>12146</v>
      </c>
      <c r="E8327" t="s">
        <v>12146</v>
      </c>
      <c r="F8327" t="s">
        <v>20472</v>
      </c>
      <c r="G8327" t="s">
        <v>7739</v>
      </c>
      <c r="H8327" t="s">
        <v>314</v>
      </c>
      <c r="I8327" s="2">
        <v>29074</v>
      </c>
      <c r="J8327">
        <v>41</v>
      </c>
      <c r="K8327" t="s">
        <v>11</v>
      </c>
      <c r="L8327" t="str">
        <f t="shared" si="130"/>
        <v>Male</v>
      </c>
      <c r="M8327">
        <v>5000</v>
      </c>
      <c r="N8327" s="2">
        <v>43862</v>
      </c>
      <c r="O8327" t="s">
        <v>12137</v>
      </c>
      <c r="P8327" t="s">
        <v>12134</v>
      </c>
      <c r="Q8327" s="2">
        <v>39356</v>
      </c>
      <c r="R8327" t="s">
        <v>26096</v>
      </c>
      <c r="S8327" s="7">
        <v>4.3333333333333339</v>
      </c>
    </row>
    <row r="8328" spans="1:19" x14ac:dyDescent="0.25">
      <c r="A8328" s="1">
        <v>20200113024</v>
      </c>
      <c r="B8328" s="1"/>
      <c r="C8328" t="s">
        <v>7740</v>
      </c>
      <c r="D8328" t="s">
        <v>12146</v>
      </c>
      <c r="E8328" t="s">
        <v>12146</v>
      </c>
      <c r="F8328" t="s">
        <v>20473</v>
      </c>
      <c r="G8328" t="s">
        <v>7741</v>
      </c>
      <c r="H8328" t="s">
        <v>1385</v>
      </c>
      <c r="I8328" s="2">
        <v>15539</v>
      </c>
      <c r="J8328">
        <v>78</v>
      </c>
      <c r="K8328" t="s">
        <v>12136</v>
      </c>
      <c r="L8328" t="str">
        <f t="shared" si="130"/>
        <v>Female</v>
      </c>
      <c r="M8328">
        <v>5000</v>
      </c>
      <c r="N8328" s="2">
        <v>43862</v>
      </c>
      <c r="O8328" t="s">
        <v>26093</v>
      </c>
      <c r="P8328" t="s">
        <v>12134</v>
      </c>
      <c r="Q8328" s="2">
        <v>40817</v>
      </c>
      <c r="R8328" t="s">
        <v>26096</v>
      </c>
      <c r="S8328" s="7">
        <v>54.166666666666671</v>
      </c>
    </row>
    <row r="8329" spans="1:19" x14ac:dyDescent="0.25">
      <c r="A8329" s="1">
        <v>20200113025</v>
      </c>
      <c r="B8329" s="1"/>
      <c r="C8329" t="s">
        <v>7742</v>
      </c>
      <c r="D8329" t="s">
        <v>12146</v>
      </c>
      <c r="E8329" t="s">
        <v>12146</v>
      </c>
      <c r="F8329" t="s">
        <v>20474</v>
      </c>
      <c r="G8329" t="s">
        <v>7743</v>
      </c>
      <c r="H8329" t="s">
        <v>481</v>
      </c>
      <c r="I8329" s="2">
        <v>15976</v>
      </c>
      <c r="J8329">
        <v>77</v>
      </c>
      <c r="K8329" t="s">
        <v>12136</v>
      </c>
      <c r="L8329" t="str">
        <f t="shared" si="130"/>
        <v>Female</v>
      </c>
      <c r="M8329">
        <v>5000</v>
      </c>
      <c r="N8329" s="2">
        <v>43862</v>
      </c>
      <c r="O8329" t="s">
        <v>26093</v>
      </c>
      <c r="P8329" t="s">
        <v>12134</v>
      </c>
      <c r="Q8329" s="2">
        <v>43313</v>
      </c>
      <c r="R8329" t="s">
        <v>26096</v>
      </c>
      <c r="S8329" s="7">
        <v>54.166666666666671</v>
      </c>
    </row>
    <row r="8330" spans="1:19" x14ac:dyDescent="0.25">
      <c r="A8330">
        <v>20200113025</v>
      </c>
      <c r="B8330" s="1"/>
      <c r="C8330" t="s">
        <v>7742</v>
      </c>
      <c r="D8330" t="s">
        <v>12146</v>
      </c>
      <c r="E8330" t="s">
        <v>12146</v>
      </c>
      <c r="F8330" t="s">
        <v>20475</v>
      </c>
      <c r="G8330" t="s">
        <v>7744</v>
      </c>
      <c r="H8330" t="s">
        <v>481</v>
      </c>
      <c r="I8330" s="2">
        <v>19039</v>
      </c>
      <c r="J8330">
        <v>68</v>
      </c>
      <c r="K8330" t="s">
        <v>12139</v>
      </c>
      <c r="L8330" t="str">
        <f t="shared" si="130"/>
        <v>Male</v>
      </c>
      <c r="M8330">
        <v>5000</v>
      </c>
      <c r="N8330" s="2">
        <v>43862</v>
      </c>
      <c r="O8330" t="s">
        <v>12137</v>
      </c>
      <c r="P8330" t="s">
        <v>12134</v>
      </c>
      <c r="Q8330" s="2">
        <v>39203</v>
      </c>
      <c r="R8330" t="s">
        <v>26096</v>
      </c>
      <c r="S8330" s="7">
        <v>30.333333333333332</v>
      </c>
    </row>
    <row r="8331" spans="1:19" x14ac:dyDescent="0.25">
      <c r="A8331">
        <v>20200113025</v>
      </c>
      <c r="B8331" s="1"/>
      <c r="C8331" t="s">
        <v>7742</v>
      </c>
      <c r="D8331" t="s">
        <v>12146</v>
      </c>
      <c r="E8331" t="s">
        <v>12146</v>
      </c>
      <c r="F8331" t="s">
        <v>20476</v>
      </c>
      <c r="G8331" t="s">
        <v>7745</v>
      </c>
      <c r="H8331" t="s">
        <v>481</v>
      </c>
      <c r="I8331" s="2">
        <v>33285</v>
      </c>
      <c r="J8331">
        <v>29</v>
      </c>
      <c r="K8331" t="s">
        <v>11</v>
      </c>
      <c r="L8331" t="str">
        <f t="shared" si="130"/>
        <v>Female</v>
      </c>
      <c r="M8331">
        <v>5000</v>
      </c>
      <c r="N8331" s="2">
        <v>43862</v>
      </c>
      <c r="O8331" t="s">
        <v>12137</v>
      </c>
      <c r="P8331" t="s">
        <v>12134</v>
      </c>
      <c r="Q8331" s="2">
        <v>39203</v>
      </c>
      <c r="R8331" t="s">
        <v>26096</v>
      </c>
      <c r="S8331" s="7">
        <v>4.3333333333333339</v>
      </c>
    </row>
    <row r="8332" spans="1:19" x14ac:dyDescent="0.25">
      <c r="A8332">
        <v>20200113025</v>
      </c>
      <c r="B8332" s="1"/>
      <c r="C8332" t="s">
        <v>7742</v>
      </c>
      <c r="D8332" t="s">
        <v>12146</v>
      </c>
      <c r="E8332" t="s">
        <v>12146</v>
      </c>
      <c r="F8332" t="s">
        <v>20477</v>
      </c>
      <c r="G8332" t="s">
        <v>7746</v>
      </c>
      <c r="H8332" t="s">
        <v>481</v>
      </c>
      <c r="I8332" s="2">
        <v>34502</v>
      </c>
      <c r="J8332">
        <v>26</v>
      </c>
      <c r="K8332" t="s">
        <v>11</v>
      </c>
      <c r="L8332" t="str">
        <f t="shared" si="130"/>
        <v>Male</v>
      </c>
      <c r="M8332">
        <v>5000</v>
      </c>
      <c r="N8332" s="2">
        <v>43862</v>
      </c>
      <c r="O8332" t="s">
        <v>12137</v>
      </c>
      <c r="P8332" t="s">
        <v>12134</v>
      </c>
      <c r="Q8332" s="2">
        <v>39203</v>
      </c>
      <c r="R8332" t="s">
        <v>26096</v>
      </c>
      <c r="S8332" s="7">
        <v>4.3333333333333339</v>
      </c>
    </row>
    <row r="8333" spans="1:19" x14ac:dyDescent="0.25">
      <c r="A8333">
        <v>20200113025</v>
      </c>
      <c r="B8333" s="1"/>
      <c r="C8333" t="s">
        <v>7742</v>
      </c>
      <c r="D8333" t="s">
        <v>12146</v>
      </c>
      <c r="E8333" t="s">
        <v>12146</v>
      </c>
      <c r="F8333" t="s">
        <v>20478</v>
      </c>
      <c r="G8333" t="s">
        <v>7747</v>
      </c>
      <c r="H8333" t="s">
        <v>481</v>
      </c>
      <c r="I8333" s="2">
        <v>23867</v>
      </c>
      <c r="J8333">
        <v>55</v>
      </c>
      <c r="K8333" t="s">
        <v>11</v>
      </c>
      <c r="L8333" t="str">
        <f t="shared" si="130"/>
        <v>Female</v>
      </c>
      <c r="M8333">
        <v>5000</v>
      </c>
      <c r="N8333" s="2">
        <v>43862</v>
      </c>
      <c r="O8333" t="s">
        <v>12137</v>
      </c>
      <c r="P8333" t="s">
        <v>12134</v>
      </c>
      <c r="Q8333" s="2">
        <v>42552</v>
      </c>
      <c r="R8333" t="s">
        <v>26096</v>
      </c>
      <c r="S8333" s="7">
        <v>4.3333333333333339</v>
      </c>
    </row>
    <row r="8334" spans="1:19" x14ac:dyDescent="0.25">
      <c r="A8334" s="1">
        <v>20200113030</v>
      </c>
      <c r="B8334" s="1"/>
      <c r="C8334" t="s">
        <v>7748</v>
      </c>
      <c r="D8334" t="s">
        <v>12146</v>
      </c>
      <c r="E8334" t="s">
        <v>12146</v>
      </c>
      <c r="F8334" t="s">
        <v>20479</v>
      </c>
      <c r="G8334" t="s">
        <v>7749</v>
      </c>
      <c r="H8334" t="s">
        <v>633</v>
      </c>
      <c r="I8334" s="2">
        <v>15989</v>
      </c>
      <c r="J8334">
        <v>77</v>
      </c>
      <c r="K8334" t="s">
        <v>12136</v>
      </c>
      <c r="L8334" t="str">
        <f t="shared" si="130"/>
        <v>Female</v>
      </c>
      <c r="M8334">
        <v>5000</v>
      </c>
      <c r="N8334" s="2">
        <v>43862</v>
      </c>
      <c r="O8334" t="s">
        <v>26093</v>
      </c>
      <c r="P8334" t="s">
        <v>12140</v>
      </c>
      <c r="Q8334" s="2">
        <v>43374</v>
      </c>
      <c r="R8334" t="s">
        <v>26096</v>
      </c>
      <c r="S8334" s="7">
        <v>108.33333333333334</v>
      </c>
    </row>
    <row r="8335" spans="1:19" x14ac:dyDescent="0.25">
      <c r="A8335">
        <v>20200113030</v>
      </c>
      <c r="B8335" s="1"/>
      <c r="C8335" t="s">
        <v>7748</v>
      </c>
      <c r="D8335" t="s">
        <v>12146</v>
      </c>
      <c r="E8335" t="s">
        <v>12146</v>
      </c>
      <c r="F8335" t="s">
        <v>20480</v>
      </c>
      <c r="G8335" t="s">
        <v>7750</v>
      </c>
      <c r="H8335" t="s">
        <v>633</v>
      </c>
      <c r="I8335" s="2">
        <v>15538</v>
      </c>
      <c r="J8335">
        <v>78</v>
      </c>
      <c r="K8335" t="s">
        <v>12136</v>
      </c>
      <c r="L8335" t="str">
        <f t="shared" si="130"/>
        <v>Male</v>
      </c>
      <c r="M8335">
        <v>4000</v>
      </c>
      <c r="N8335" s="2">
        <v>43862</v>
      </c>
      <c r="O8335" t="s">
        <v>26094</v>
      </c>
      <c r="P8335" t="s">
        <v>12140</v>
      </c>
      <c r="Q8335" s="2">
        <v>41122</v>
      </c>
      <c r="R8335" t="s">
        <v>26096</v>
      </c>
      <c r="S8335" s="7">
        <v>0</v>
      </c>
    </row>
    <row r="8336" spans="1:19" x14ac:dyDescent="0.25">
      <c r="A8336">
        <v>20200113030</v>
      </c>
      <c r="B8336" s="1"/>
      <c r="C8336" t="s">
        <v>7748</v>
      </c>
      <c r="D8336" t="s">
        <v>12146</v>
      </c>
      <c r="E8336" t="s">
        <v>12146</v>
      </c>
      <c r="F8336" t="s">
        <v>20481</v>
      </c>
      <c r="G8336" t="s">
        <v>2046</v>
      </c>
      <c r="H8336" t="s">
        <v>633</v>
      </c>
      <c r="I8336" s="2">
        <v>37704</v>
      </c>
      <c r="J8336">
        <v>17</v>
      </c>
      <c r="K8336" t="s">
        <v>12135</v>
      </c>
      <c r="L8336" t="str">
        <f t="shared" si="130"/>
        <v>Female</v>
      </c>
      <c r="M8336">
        <v>4000</v>
      </c>
      <c r="N8336" s="2">
        <v>43862</v>
      </c>
      <c r="O8336" t="s">
        <v>26095</v>
      </c>
      <c r="P8336" t="s">
        <v>12140</v>
      </c>
      <c r="Q8336" s="2">
        <v>41122</v>
      </c>
      <c r="R8336" t="s">
        <v>26096</v>
      </c>
      <c r="S8336" s="7">
        <v>0</v>
      </c>
    </row>
    <row r="8337" spans="1:19" x14ac:dyDescent="0.25">
      <c r="A8337">
        <v>20200113030</v>
      </c>
      <c r="B8337" s="1"/>
      <c r="C8337" t="s">
        <v>7748</v>
      </c>
      <c r="D8337" t="s">
        <v>12146</v>
      </c>
      <c r="E8337" t="s">
        <v>12146</v>
      </c>
      <c r="F8337" t="s">
        <v>20482</v>
      </c>
      <c r="G8337" t="s">
        <v>561</v>
      </c>
      <c r="H8337" t="s">
        <v>633</v>
      </c>
      <c r="I8337" s="2">
        <v>25914</v>
      </c>
      <c r="J8337">
        <v>50</v>
      </c>
      <c r="K8337" t="s">
        <v>11</v>
      </c>
      <c r="L8337" t="str">
        <f t="shared" si="130"/>
        <v>Male</v>
      </c>
      <c r="M8337">
        <v>5000</v>
      </c>
      <c r="N8337" s="2">
        <v>43862</v>
      </c>
      <c r="O8337" t="s">
        <v>12137</v>
      </c>
      <c r="P8337" t="s">
        <v>12140</v>
      </c>
      <c r="Q8337" s="2">
        <v>41122</v>
      </c>
      <c r="R8337" t="s">
        <v>26096</v>
      </c>
      <c r="S8337" s="7">
        <v>4.3333333333333339</v>
      </c>
    </row>
    <row r="8338" spans="1:19" x14ac:dyDescent="0.25">
      <c r="A8338" s="1">
        <v>20200113034</v>
      </c>
      <c r="B8338" s="1"/>
      <c r="C8338" t="s">
        <v>7751</v>
      </c>
      <c r="D8338" t="s">
        <v>12146</v>
      </c>
      <c r="E8338" t="s">
        <v>12146</v>
      </c>
      <c r="F8338" t="s">
        <v>20483</v>
      </c>
      <c r="G8338" t="s">
        <v>7752</v>
      </c>
      <c r="H8338" t="s">
        <v>713</v>
      </c>
      <c r="I8338" s="2">
        <v>16183</v>
      </c>
      <c r="J8338">
        <v>76</v>
      </c>
      <c r="K8338" t="s">
        <v>12136</v>
      </c>
      <c r="L8338" t="str">
        <f t="shared" si="130"/>
        <v>Male</v>
      </c>
      <c r="M8338">
        <v>5000</v>
      </c>
      <c r="N8338" s="2">
        <v>43862</v>
      </c>
      <c r="O8338" t="s">
        <v>26093</v>
      </c>
      <c r="P8338" t="s">
        <v>12134</v>
      </c>
      <c r="Q8338" s="2">
        <v>40848</v>
      </c>
      <c r="R8338" t="s">
        <v>26096</v>
      </c>
      <c r="S8338" s="7">
        <v>54.166666666666671</v>
      </c>
    </row>
    <row r="8339" spans="1:19" x14ac:dyDescent="0.25">
      <c r="A8339">
        <v>20200113034</v>
      </c>
      <c r="B8339" s="1"/>
      <c r="C8339" t="s">
        <v>7751</v>
      </c>
      <c r="D8339" t="s">
        <v>12146</v>
      </c>
      <c r="E8339" t="s">
        <v>12146</v>
      </c>
      <c r="F8339" t="s">
        <v>20484</v>
      </c>
      <c r="G8339" t="s">
        <v>7753</v>
      </c>
      <c r="H8339" t="s">
        <v>713</v>
      </c>
      <c r="I8339" s="2">
        <v>35617</v>
      </c>
      <c r="J8339">
        <v>23</v>
      </c>
      <c r="K8339" t="s">
        <v>11</v>
      </c>
      <c r="L8339" t="str">
        <f t="shared" si="130"/>
        <v>Female</v>
      </c>
      <c r="M8339">
        <v>9000</v>
      </c>
      <c r="N8339" s="2">
        <v>43862</v>
      </c>
      <c r="O8339" t="s">
        <v>12137</v>
      </c>
      <c r="P8339" t="s">
        <v>12134</v>
      </c>
      <c r="Q8339" s="2">
        <v>40848</v>
      </c>
      <c r="R8339" t="s">
        <v>26096</v>
      </c>
      <c r="S8339" s="7">
        <v>7.8000000000000007</v>
      </c>
    </row>
    <row r="8340" spans="1:19" x14ac:dyDescent="0.25">
      <c r="A8340">
        <v>20200113034</v>
      </c>
      <c r="B8340" s="1"/>
      <c r="C8340" t="s">
        <v>7751</v>
      </c>
      <c r="D8340" t="s">
        <v>12146</v>
      </c>
      <c r="E8340" t="s">
        <v>12146</v>
      </c>
      <c r="F8340" t="s">
        <v>20485</v>
      </c>
      <c r="G8340" t="s">
        <v>7754</v>
      </c>
      <c r="H8340" t="s">
        <v>713</v>
      </c>
      <c r="I8340" s="2">
        <v>40752</v>
      </c>
      <c r="J8340">
        <v>9</v>
      </c>
      <c r="K8340" t="s">
        <v>12135</v>
      </c>
      <c r="L8340" t="str">
        <f t="shared" si="130"/>
        <v>Male</v>
      </c>
      <c r="M8340">
        <v>5000</v>
      </c>
      <c r="N8340" s="2">
        <v>43862</v>
      </c>
      <c r="O8340" t="s">
        <v>26095</v>
      </c>
      <c r="P8340" t="s">
        <v>12134</v>
      </c>
      <c r="Q8340" s="2">
        <v>41974</v>
      </c>
      <c r="R8340" t="s">
        <v>26096</v>
      </c>
      <c r="S8340" s="7">
        <v>0</v>
      </c>
    </row>
    <row r="8341" spans="1:19" x14ac:dyDescent="0.25">
      <c r="A8341">
        <v>20200113034</v>
      </c>
      <c r="B8341" s="1"/>
      <c r="C8341" t="s">
        <v>7751</v>
      </c>
      <c r="D8341" t="s">
        <v>12146</v>
      </c>
      <c r="E8341" t="s">
        <v>12146</v>
      </c>
      <c r="F8341" t="s">
        <v>20486</v>
      </c>
      <c r="G8341" t="s">
        <v>7755</v>
      </c>
      <c r="H8341" t="s">
        <v>713</v>
      </c>
      <c r="I8341" s="2">
        <v>40355</v>
      </c>
      <c r="J8341">
        <v>10</v>
      </c>
      <c r="K8341" t="s">
        <v>12135</v>
      </c>
      <c r="L8341" t="str">
        <f t="shared" si="130"/>
        <v>Female</v>
      </c>
      <c r="M8341">
        <v>5000</v>
      </c>
      <c r="N8341" s="2">
        <v>43862</v>
      </c>
      <c r="O8341" t="s">
        <v>26095</v>
      </c>
      <c r="P8341" t="s">
        <v>12134</v>
      </c>
      <c r="Q8341" s="2">
        <v>40848</v>
      </c>
      <c r="R8341" t="s">
        <v>26096</v>
      </c>
      <c r="S8341" s="7">
        <v>0</v>
      </c>
    </row>
    <row r="8342" spans="1:19" x14ac:dyDescent="0.25">
      <c r="A8342">
        <v>20200113034</v>
      </c>
      <c r="B8342" s="1"/>
      <c r="C8342" t="s">
        <v>7751</v>
      </c>
      <c r="D8342" t="s">
        <v>12146</v>
      </c>
      <c r="E8342" t="s">
        <v>12146</v>
      </c>
      <c r="F8342" t="s">
        <v>20487</v>
      </c>
      <c r="G8342" t="s">
        <v>7756</v>
      </c>
      <c r="H8342" t="s">
        <v>713</v>
      </c>
      <c r="I8342" s="2">
        <v>15556</v>
      </c>
      <c r="J8342">
        <v>78</v>
      </c>
      <c r="K8342" t="s">
        <v>12136</v>
      </c>
      <c r="L8342" t="str">
        <f t="shared" si="130"/>
        <v>Female</v>
      </c>
      <c r="M8342">
        <v>5000</v>
      </c>
      <c r="N8342" s="2">
        <v>43862</v>
      </c>
      <c r="O8342" t="s">
        <v>12137</v>
      </c>
      <c r="P8342" t="s">
        <v>12134</v>
      </c>
      <c r="Q8342" s="2">
        <v>40848</v>
      </c>
      <c r="R8342" t="s">
        <v>26096</v>
      </c>
      <c r="S8342" s="7">
        <v>73.666666666666671</v>
      </c>
    </row>
    <row r="8343" spans="1:19" x14ac:dyDescent="0.25">
      <c r="A8343" s="1">
        <v>20200113039</v>
      </c>
      <c r="B8343" s="1"/>
      <c r="C8343" t="s">
        <v>7757</v>
      </c>
      <c r="D8343" t="s">
        <v>12146</v>
      </c>
      <c r="E8343" t="s">
        <v>12146</v>
      </c>
      <c r="F8343" t="s">
        <v>20488</v>
      </c>
      <c r="G8343" t="s">
        <v>7758</v>
      </c>
      <c r="H8343" t="s">
        <v>223</v>
      </c>
      <c r="I8343" s="2">
        <v>16384</v>
      </c>
      <c r="J8343">
        <v>76</v>
      </c>
      <c r="K8343" t="s">
        <v>12136</v>
      </c>
      <c r="L8343" t="str">
        <f t="shared" si="130"/>
        <v>Female</v>
      </c>
      <c r="M8343">
        <v>5000</v>
      </c>
      <c r="N8343" s="2">
        <v>43862</v>
      </c>
      <c r="O8343" t="s">
        <v>26093</v>
      </c>
      <c r="P8343" t="s">
        <v>12134</v>
      </c>
      <c r="Q8343" s="2">
        <v>41760</v>
      </c>
      <c r="R8343" t="s">
        <v>26096</v>
      </c>
      <c r="S8343" s="7">
        <v>54.166666666666671</v>
      </c>
    </row>
    <row r="8344" spans="1:19" x14ac:dyDescent="0.25">
      <c r="A8344" s="1">
        <v>20200113040</v>
      </c>
      <c r="B8344" s="1"/>
      <c r="C8344" t="s">
        <v>7759</v>
      </c>
      <c r="D8344" t="s">
        <v>12146</v>
      </c>
      <c r="E8344" t="s">
        <v>12146</v>
      </c>
      <c r="F8344" t="s">
        <v>20489</v>
      </c>
      <c r="G8344" t="s">
        <v>2160</v>
      </c>
      <c r="H8344" t="s">
        <v>2736</v>
      </c>
      <c r="I8344" s="2">
        <v>16460</v>
      </c>
      <c r="J8344">
        <v>75</v>
      </c>
      <c r="K8344" t="s">
        <v>12136</v>
      </c>
      <c r="L8344" t="str">
        <f t="shared" si="130"/>
        <v>Female</v>
      </c>
      <c r="M8344">
        <v>5000</v>
      </c>
      <c r="N8344" s="2">
        <v>43862</v>
      </c>
      <c r="O8344" t="s">
        <v>26093</v>
      </c>
      <c r="P8344" t="s">
        <v>12134</v>
      </c>
      <c r="Q8344" s="2">
        <v>41183</v>
      </c>
      <c r="R8344" t="s">
        <v>26096</v>
      </c>
      <c r="S8344" s="7">
        <v>54.166666666666671</v>
      </c>
    </row>
    <row r="8345" spans="1:19" x14ac:dyDescent="0.25">
      <c r="A8345">
        <v>20200113040</v>
      </c>
      <c r="B8345" s="1"/>
      <c r="C8345" t="s">
        <v>7759</v>
      </c>
      <c r="D8345" t="s">
        <v>12146</v>
      </c>
      <c r="E8345" t="s">
        <v>12146</v>
      </c>
      <c r="F8345" t="s">
        <v>20490</v>
      </c>
      <c r="G8345" t="s">
        <v>7760</v>
      </c>
      <c r="H8345" t="s">
        <v>2736</v>
      </c>
      <c r="I8345" s="2">
        <v>24505</v>
      </c>
      <c r="J8345">
        <v>53</v>
      </c>
      <c r="K8345" t="s">
        <v>11</v>
      </c>
      <c r="L8345" t="str">
        <f t="shared" si="130"/>
        <v>Male</v>
      </c>
      <c r="M8345">
        <v>9000</v>
      </c>
      <c r="N8345" s="2">
        <v>43862</v>
      </c>
      <c r="O8345" t="s">
        <v>12137</v>
      </c>
      <c r="P8345" t="s">
        <v>12134</v>
      </c>
      <c r="Q8345" s="2">
        <v>41183</v>
      </c>
      <c r="R8345" t="s">
        <v>26096</v>
      </c>
      <c r="S8345" s="7">
        <v>7.8000000000000007</v>
      </c>
    </row>
    <row r="8346" spans="1:19" x14ac:dyDescent="0.25">
      <c r="A8346" s="1">
        <v>20200113042</v>
      </c>
      <c r="B8346" s="1"/>
      <c r="C8346" t="s">
        <v>7761</v>
      </c>
      <c r="D8346" t="s">
        <v>12146</v>
      </c>
      <c r="E8346" t="s">
        <v>12146</v>
      </c>
      <c r="F8346" t="s">
        <v>20491</v>
      </c>
      <c r="G8346" t="s">
        <v>7762</v>
      </c>
      <c r="H8346" t="s">
        <v>32</v>
      </c>
      <c r="I8346" s="2">
        <v>16564</v>
      </c>
      <c r="J8346">
        <v>75</v>
      </c>
      <c r="K8346" t="s">
        <v>12136</v>
      </c>
      <c r="L8346" t="str">
        <f t="shared" si="130"/>
        <v>Female</v>
      </c>
      <c r="M8346">
        <v>5000</v>
      </c>
      <c r="N8346" s="2">
        <v>43862</v>
      </c>
      <c r="O8346" t="s">
        <v>26093</v>
      </c>
      <c r="P8346" t="s">
        <v>12141</v>
      </c>
      <c r="Q8346" s="2">
        <v>41883</v>
      </c>
      <c r="R8346" t="s">
        <v>26096</v>
      </c>
      <c r="S8346" s="7">
        <v>61.904761904761891</v>
      </c>
    </row>
    <row r="8347" spans="1:19" x14ac:dyDescent="0.25">
      <c r="A8347">
        <v>20200113042</v>
      </c>
      <c r="B8347" s="1"/>
      <c r="C8347" t="s">
        <v>7761</v>
      </c>
      <c r="D8347" t="s">
        <v>12146</v>
      </c>
      <c r="E8347" t="s">
        <v>12146</v>
      </c>
      <c r="F8347" t="s">
        <v>20492</v>
      </c>
      <c r="G8347" t="s">
        <v>7763</v>
      </c>
      <c r="H8347" t="s">
        <v>32</v>
      </c>
      <c r="I8347" s="2">
        <v>38581</v>
      </c>
      <c r="J8347">
        <v>15</v>
      </c>
      <c r="K8347" t="s">
        <v>12135</v>
      </c>
      <c r="L8347" t="str">
        <f t="shared" si="130"/>
        <v>Female</v>
      </c>
      <c r="M8347">
        <v>5000</v>
      </c>
      <c r="N8347" s="2">
        <v>43862</v>
      </c>
      <c r="O8347" t="s">
        <v>26095</v>
      </c>
      <c r="P8347" t="s">
        <v>12141</v>
      </c>
      <c r="Q8347" s="2">
        <v>41913</v>
      </c>
      <c r="R8347" t="s">
        <v>26096</v>
      </c>
      <c r="S8347" s="7">
        <v>0</v>
      </c>
    </row>
    <row r="8348" spans="1:19" x14ac:dyDescent="0.25">
      <c r="A8348">
        <v>20200113042</v>
      </c>
      <c r="B8348" s="1"/>
      <c r="C8348" t="s">
        <v>7761</v>
      </c>
      <c r="D8348" t="s">
        <v>12146</v>
      </c>
      <c r="E8348" t="s">
        <v>12146</v>
      </c>
      <c r="F8348" t="s">
        <v>20493</v>
      </c>
      <c r="G8348" t="s">
        <v>7764</v>
      </c>
      <c r="H8348" t="s">
        <v>32</v>
      </c>
      <c r="I8348" s="2">
        <v>31494</v>
      </c>
      <c r="J8348">
        <v>34</v>
      </c>
      <c r="K8348" t="s">
        <v>11</v>
      </c>
      <c r="L8348" t="str">
        <f t="shared" si="130"/>
        <v>Female</v>
      </c>
      <c r="M8348">
        <v>5000</v>
      </c>
      <c r="N8348" s="2">
        <v>43862</v>
      </c>
      <c r="O8348" t="s">
        <v>12137</v>
      </c>
      <c r="P8348" t="s">
        <v>12141</v>
      </c>
      <c r="Q8348" s="2">
        <v>41913</v>
      </c>
      <c r="R8348" t="s">
        <v>26096</v>
      </c>
      <c r="S8348" s="7">
        <v>4.3333333333333339</v>
      </c>
    </row>
    <row r="8349" spans="1:19" x14ac:dyDescent="0.25">
      <c r="A8349">
        <v>20200113042</v>
      </c>
      <c r="B8349" s="1"/>
      <c r="C8349" t="s">
        <v>7761</v>
      </c>
      <c r="D8349" t="s">
        <v>12146</v>
      </c>
      <c r="E8349" t="s">
        <v>12146</v>
      </c>
      <c r="F8349" t="s">
        <v>20494</v>
      </c>
      <c r="G8349" t="s">
        <v>7765</v>
      </c>
      <c r="H8349" t="s">
        <v>6787</v>
      </c>
      <c r="I8349" s="2">
        <v>35029</v>
      </c>
      <c r="J8349">
        <v>25</v>
      </c>
      <c r="K8349" t="s">
        <v>11</v>
      </c>
      <c r="L8349" t="str">
        <f t="shared" si="130"/>
        <v>Female</v>
      </c>
      <c r="M8349">
        <v>5000</v>
      </c>
      <c r="N8349" s="2">
        <v>43862</v>
      </c>
      <c r="O8349" t="s">
        <v>12137</v>
      </c>
      <c r="P8349" t="s">
        <v>12141</v>
      </c>
      <c r="Q8349" s="2">
        <v>41913</v>
      </c>
      <c r="R8349" t="s">
        <v>26096</v>
      </c>
      <c r="S8349" s="7">
        <v>4.3333333333333339</v>
      </c>
    </row>
    <row r="8350" spans="1:19" x14ac:dyDescent="0.25">
      <c r="A8350" s="1">
        <v>20200113046</v>
      </c>
      <c r="B8350" s="1"/>
      <c r="C8350" t="s">
        <v>7766</v>
      </c>
      <c r="D8350" t="s">
        <v>12146</v>
      </c>
      <c r="E8350" t="s">
        <v>12146</v>
      </c>
      <c r="F8350" t="s">
        <v>20495</v>
      </c>
      <c r="G8350" t="s">
        <v>7767</v>
      </c>
      <c r="H8350" t="s">
        <v>14</v>
      </c>
      <c r="I8350" s="2">
        <v>16999</v>
      </c>
      <c r="J8350">
        <v>74</v>
      </c>
      <c r="K8350" t="s">
        <v>12139</v>
      </c>
      <c r="L8350" t="str">
        <f t="shared" si="130"/>
        <v>Female</v>
      </c>
      <c r="M8350">
        <v>5000</v>
      </c>
      <c r="N8350" s="2">
        <v>43862</v>
      </c>
      <c r="O8350" t="s">
        <v>26093</v>
      </c>
      <c r="P8350" t="s">
        <v>12141</v>
      </c>
      <c r="Q8350" s="2">
        <v>43435</v>
      </c>
      <c r="R8350" t="s">
        <v>26096</v>
      </c>
      <c r="S8350" s="7">
        <v>22.738202314122205</v>
      </c>
    </row>
    <row r="8351" spans="1:19" x14ac:dyDescent="0.25">
      <c r="A8351">
        <v>20200113046</v>
      </c>
      <c r="B8351" s="1"/>
      <c r="C8351" t="s">
        <v>7766</v>
      </c>
      <c r="D8351" t="s">
        <v>12146</v>
      </c>
      <c r="E8351" t="s">
        <v>12146</v>
      </c>
      <c r="F8351" t="s">
        <v>20496</v>
      </c>
      <c r="G8351" t="s">
        <v>7768</v>
      </c>
      <c r="H8351" t="s">
        <v>7769</v>
      </c>
      <c r="I8351" s="2">
        <v>39613</v>
      </c>
      <c r="J8351">
        <v>12</v>
      </c>
      <c r="K8351" t="s">
        <v>12135</v>
      </c>
      <c r="L8351" t="str">
        <f t="shared" si="130"/>
        <v>Male</v>
      </c>
      <c r="M8351">
        <v>5000</v>
      </c>
      <c r="N8351" s="2">
        <v>43862</v>
      </c>
      <c r="O8351" t="s">
        <v>26095</v>
      </c>
      <c r="P8351" t="s">
        <v>12141</v>
      </c>
      <c r="Q8351" s="2">
        <v>40360</v>
      </c>
      <c r="R8351" t="s">
        <v>26096</v>
      </c>
      <c r="S8351" s="7">
        <v>0</v>
      </c>
    </row>
    <row r="8352" spans="1:19" x14ac:dyDescent="0.25">
      <c r="A8352">
        <v>20200113046</v>
      </c>
      <c r="B8352" s="1"/>
      <c r="C8352" t="s">
        <v>7766</v>
      </c>
      <c r="D8352" t="s">
        <v>12146</v>
      </c>
      <c r="E8352" t="s">
        <v>12146</v>
      </c>
      <c r="F8352" t="s">
        <v>20497</v>
      </c>
      <c r="G8352" t="s">
        <v>7770</v>
      </c>
      <c r="H8352" t="s">
        <v>14</v>
      </c>
      <c r="I8352" s="2">
        <v>42727</v>
      </c>
      <c r="J8352">
        <v>4</v>
      </c>
      <c r="K8352" t="s">
        <v>12135</v>
      </c>
      <c r="L8352" t="str">
        <f t="shared" si="130"/>
        <v>Male</v>
      </c>
      <c r="M8352">
        <v>5000</v>
      </c>
      <c r="N8352" s="2">
        <v>43862</v>
      </c>
      <c r="O8352" t="s">
        <v>26095</v>
      </c>
      <c r="P8352" t="s">
        <v>12141</v>
      </c>
      <c r="Q8352" s="2">
        <v>43435</v>
      </c>
      <c r="R8352" t="s">
        <v>26096</v>
      </c>
      <c r="S8352" s="7">
        <v>0</v>
      </c>
    </row>
    <row r="8353" spans="1:19" x14ac:dyDescent="0.25">
      <c r="A8353">
        <v>20200113046</v>
      </c>
      <c r="B8353" s="1"/>
      <c r="C8353" t="s">
        <v>7766</v>
      </c>
      <c r="D8353" t="s">
        <v>12146</v>
      </c>
      <c r="E8353" t="s">
        <v>12146</v>
      </c>
      <c r="F8353" t="s">
        <v>20498</v>
      </c>
      <c r="G8353" t="s">
        <v>4403</v>
      </c>
      <c r="H8353" t="s">
        <v>14</v>
      </c>
      <c r="I8353" s="2">
        <v>31811</v>
      </c>
      <c r="J8353">
        <v>33</v>
      </c>
      <c r="K8353" t="s">
        <v>11</v>
      </c>
      <c r="L8353" t="str">
        <f t="shared" si="130"/>
        <v>Female</v>
      </c>
      <c r="M8353">
        <v>5000</v>
      </c>
      <c r="N8353" s="2">
        <v>43862</v>
      </c>
      <c r="O8353" t="s">
        <v>12137</v>
      </c>
      <c r="P8353" t="s">
        <v>12141</v>
      </c>
      <c r="Q8353" s="2">
        <v>40360</v>
      </c>
      <c r="R8353" t="s">
        <v>26096</v>
      </c>
      <c r="S8353" s="7">
        <v>4.3333333333333339</v>
      </c>
    </row>
    <row r="8354" spans="1:19" x14ac:dyDescent="0.25">
      <c r="A8354">
        <v>20200113046</v>
      </c>
      <c r="B8354" s="1"/>
      <c r="C8354" t="s">
        <v>7766</v>
      </c>
      <c r="D8354" t="s">
        <v>12146</v>
      </c>
      <c r="E8354" t="s">
        <v>12146</v>
      </c>
      <c r="F8354" t="s">
        <v>20499</v>
      </c>
      <c r="G8354" t="s">
        <v>161</v>
      </c>
      <c r="H8354" t="s">
        <v>277</v>
      </c>
      <c r="I8354" s="2">
        <v>32082</v>
      </c>
      <c r="J8354">
        <v>33</v>
      </c>
      <c r="K8354" t="s">
        <v>11</v>
      </c>
      <c r="L8354" t="str">
        <f t="shared" si="130"/>
        <v>Female</v>
      </c>
      <c r="M8354">
        <v>5000</v>
      </c>
      <c r="N8354" s="2">
        <v>43862</v>
      </c>
      <c r="O8354" t="s">
        <v>12137</v>
      </c>
      <c r="P8354" t="s">
        <v>12141</v>
      </c>
      <c r="Q8354" s="2">
        <v>40360</v>
      </c>
      <c r="R8354" t="s">
        <v>26096</v>
      </c>
      <c r="S8354" s="7">
        <v>4.3333333333333339</v>
      </c>
    </row>
    <row r="8355" spans="1:19" x14ac:dyDescent="0.25">
      <c r="A8355">
        <v>20200113046</v>
      </c>
      <c r="B8355" s="1"/>
      <c r="C8355" t="s">
        <v>7766</v>
      </c>
      <c r="D8355" t="s">
        <v>12146</v>
      </c>
      <c r="E8355" t="s">
        <v>12146</v>
      </c>
      <c r="F8355" t="s">
        <v>20500</v>
      </c>
      <c r="G8355" t="s">
        <v>7771</v>
      </c>
      <c r="H8355" t="s">
        <v>314</v>
      </c>
      <c r="I8355" s="2">
        <v>35414</v>
      </c>
      <c r="J8355">
        <v>24</v>
      </c>
      <c r="K8355" t="s">
        <v>11</v>
      </c>
      <c r="L8355" t="str">
        <f t="shared" si="130"/>
        <v>Female</v>
      </c>
      <c r="M8355">
        <v>5000</v>
      </c>
      <c r="N8355" s="2">
        <v>43862</v>
      </c>
      <c r="O8355" t="s">
        <v>12137</v>
      </c>
      <c r="P8355" t="s">
        <v>12141</v>
      </c>
      <c r="Q8355" s="2">
        <v>40360</v>
      </c>
      <c r="R8355" t="s">
        <v>26096</v>
      </c>
      <c r="S8355" s="7">
        <v>4.3333333333333339</v>
      </c>
    </row>
    <row r="8356" spans="1:19" x14ac:dyDescent="0.25">
      <c r="A8356" s="1">
        <v>20200113052</v>
      </c>
      <c r="B8356" s="1"/>
      <c r="C8356" t="s">
        <v>7772</v>
      </c>
      <c r="D8356" t="s">
        <v>12146</v>
      </c>
      <c r="E8356" t="s">
        <v>12146</v>
      </c>
      <c r="F8356" t="s">
        <v>20501</v>
      </c>
      <c r="G8356" t="s">
        <v>7773</v>
      </c>
      <c r="H8356" t="s">
        <v>2352</v>
      </c>
      <c r="I8356" s="2">
        <v>17208</v>
      </c>
      <c r="J8356">
        <v>73</v>
      </c>
      <c r="K8356" t="s">
        <v>12139</v>
      </c>
      <c r="L8356" t="str">
        <f t="shared" si="130"/>
        <v>Female</v>
      </c>
      <c r="M8356">
        <v>5000</v>
      </c>
      <c r="N8356" s="2">
        <v>43862</v>
      </c>
      <c r="O8356" t="s">
        <v>26093</v>
      </c>
      <c r="P8356" t="s">
        <v>12134</v>
      </c>
      <c r="Q8356" s="2">
        <v>42795</v>
      </c>
      <c r="R8356" t="s">
        <v>26096</v>
      </c>
      <c r="S8356" s="7">
        <v>15.166666666666666</v>
      </c>
    </row>
    <row r="8357" spans="1:19" x14ac:dyDescent="0.25">
      <c r="A8357">
        <v>20200113052</v>
      </c>
      <c r="B8357" s="1"/>
      <c r="C8357" t="s">
        <v>7772</v>
      </c>
      <c r="D8357" t="s">
        <v>12146</v>
      </c>
      <c r="E8357" t="s">
        <v>12146</v>
      </c>
      <c r="F8357" t="s">
        <v>20502</v>
      </c>
      <c r="G8357" t="s">
        <v>7774</v>
      </c>
      <c r="H8357" t="s">
        <v>967</v>
      </c>
      <c r="I8357" s="2">
        <v>24545</v>
      </c>
      <c r="J8357">
        <v>53</v>
      </c>
      <c r="K8357" t="s">
        <v>11</v>
      </c>
      <c r="L8357" t="str">
        <f t="shared" si="130"/>
        <v>Male</v>
      </c>
      <c r="M8357">
        <v>9000</v>
      </c>
      <c r="N8357" s="2">
        <v>43862</v>
      </c>
      <c r="O8357" t="s">
        <v>12137</v>
      </c>
      <c r="P8357" t="s">
        <v>12134</v>
      </c>
      <c r="Q8357" s="2">
        <v>39873</v>
      </c>
      <c r="R8357" t="s">
        <v>26096</v>
      </c>
      <c r="S8357" s="7">
        <v>7.8000000000000007</v>
      </c>
    </row>
    <row r="8358" spans="1:19" x14ac:dyDescent="0.25">
      <c r="A8358" s="1">
        <v>20200113054</v>
      </c>
      <c r="B8358" s="1"/>
      <c r="C8358" t="s">
        <v>7775</v>
      </c>
      <c r="D8358" t="s">
        <v>12146</v>
      </c>
      <c r="E8358" t="s">
        <v>12146</v>
      </c>
      <c r="F8358" t="s">
        <v>20503</v>
      </c>
      <c r="G8358" t="s">
        <v>7776</v>
      </c>
      <c r="H8358" t="s">
        <v>7777</v>
      </c>
      <c r="I8358" s="2">
        <v>17823</v>
      </c>
      <c r="J8358">
        <v>72</v>
      </c>
      <c r="K8358" t="s">
        <v>12139</v>
      </c>
      <c r="L8358" t="str">
        <f t="shared" si="130"/>
        <v>Female</v>
      </c>
      <c r="M8358">
        <v>4000</v>
      </c>
      <c r="N8358" s="2">
        <v>43862</v>
      </c>
      <c r="O8358" t="s">
        <v>26093</v>
      </c>
      <c r="P8358" t="s">
        <v>12134</v>
      </c>
      <c r="Q8358" s="2">
        <v>42491</v>
      </c>
      <c r="R8358" t="s">
        <v>26096</v>
      </c>
      <c r="S8358" s="7">
        <v>12.133333333333333</v>
      </c>
    </row>
    <row r="8359" spans="1:19" x14ac:dyDescent="0.25">
      <c r="A8359" s="1">
        <v>20200113055</v>
      </c>
      <c r="B8359" s="1"/>
      <c r="C8359" t="s">
        <v>7778</v>
      </c>
      <c r="D8359" t="s">
        <v>12146</v>
      </c>
      <c r="E8359" t="s">
        <v>12146</v>
      </c>
      <c r="F8359" t="s">
        <v>20504</v>
      </c>
      <c r="G8359" t="s">
        <v>7779</v>
      </c>
      <c r="H8359" t="s">
        <v>3050</v>
      </c>
      <c r="I8359" s="2">
        <v>17975</v>
      </c>
      <c r="J8359">
        <v>71</v>
      </c>
      <c r="K8359" t="s">
        <v>12139</v>
      </c>
      <c r="L8359" t="str">
        <f t="shared" si="130"/>
        <v>Female</v>
      </c>
      <c r="M8359">
        <v>4000</v>
      </c>
      <c r="N8359" s="2">
        <v>43862</v>
      </c>
      <c r="O8359" t="s">
        <v>26093</v>
      </c>
      <c r="P8359" t="s">
        <v>12134</v>
      </c>
      <c r="Q8359" s="2">
        <v>42248</v>
      </c>
      <c r="R8359" t="s">
        <v>26096</v>
      </c>
      <c r="S8359" s="7">
        <v>12.133333333333333</v>
      </c>
    </row>
    <row r="8360" spans="1:19" x14ac:dyDescent="0.25">
      <c r="A8360" s="1">
        <v>20200113056</v>
      </c>
      <c r="B8360" s="1"/>
      <c r="C8360" t="s">
        <v>7780</v>
      </c>
      <c r="D8360" t="s">
        <v>12146</v>
      </c>
      <c r="E8360" t="s">
        <v>12146</v>
      </c>
      <c r="F8360" t="s">
        <v>20505</v>
      </c>
      <c r="G8360" t="s">
        <v>5252</v>
      </c>
      <c r="H8360" t="s">
        <v>817</v>
      </c>
      <c r="I8360" s="2">
        <v>18008</v>
      </c>
      <c r="J8360">
        <v>71</v>
      </c>
      <c r="K8360" t="s">
        <v>12139</v>
      </c>
      <c r="L8360" t="str">
        <f t="shared" si="130"/>
        <v>Female</v>
      </c>
      <c r="M8360">
        <v>5000</v>
      </c>
      <c r="N8360" s="2">
        <v>43862</v>
      </c>
      <c r="O8360" t="s">
        <v>26093</v>
      </c>
      <c r="P8360" t="s">
        <v>12141</v>
      </c>
      <c r="Q8360" s="2">
        <v>41579</v>
      </c>
      <c r="R8360" t="s">
        <v>26096</v>
      </c>
      <c r="S8360" s="7">
        <v>22.738202314122205</v>
      </c>
    </row>
    <row r="8361" spans="1:19" x14ac:dyDescent="0.25">
      <c r="A8361">
        <v>20200113056</v>
      </c>
      <c r="B8361" s="1"/>
      <c r="C8361" t="s">
        <v>7780</v>
      </c>
      <c r="D8361" t="s">
        <v>12146</v>
      </c>
      <c r="E8361" t="s">
        <v>12146</v>
      </c>
      <c r="F8361" t="s">
        <v>20506</v>
      </c>
      <c r="G8361" t="s">
        <v>4917</v>
      </c>
      <c r="H8361" t="s">
        <v>189</v>
      </c>
      <c r="I8361" s="2">
        <v>39413</v>
      </c>
      <c r="J8361">
        <v>13</v>
      </c>
      <c r="K8361" t="s">
        <v>12135</v>
      </c>
      <c r="L8361" t="str">
        <f t="shared" si="130"/>
        <v>Male</v>
      </c>
      <c r="M8361">
        <v>5000</v>
      </c>
      <c r="N8361" s="2">
        <v>43862</v>
      </c>
      <c r="O8361" t="s">
        <v>26095</v>
      </c>
      <c r="P8361" t="s">
        <v>12141</v>
      </c>
      <c r="Q8361" s="2">
        <v>41579</v>
      </c>
      <c r="R8361" t="s">
        <v>26096</v>
      </c>
      <c r="S8361" s="7">
        <v>0</v>
      </c>
    </row>
    <row r="8362" spans="1:19" x14ac:dyDescent="0.25">
      <c r="A8362">
        <v>20200113056</v>
      </c>
      <c r="B8362" s="1"/>
      <c r="C8362" t="s">
        <v>7780</v>
      </c>
      <c r="D8362" t="s">
        <v>12146</v>
      </c>
      <c r="E8362" t="s">
        <v>12146</v>
      </c>
      <c r="F8362" t="s">
        <v>20507</v>
      </c>
      <c r="G8362" t="s">
        <v>7781</v>
      </c>
      <c r="H8362" t="s">
        <v>817</v>
      </c>
      <c r="I8362" s="2">
        <v>30612</v>
      </c>
      <c r="J8362">
        <v>37</v>
      </c>
      <c r="K8362" t="s">
        <v>11</v>
      </c>
      <c r="L8362" t="str">
        <f t="shared" si="130"/>
        <v>Male</v>
      </c>
      <c r="M8362">
        <v>5000</v>
      </c>
      <c r="N8362" s="2">
        <v>43862</v>
      </c>
      <c r="O8362" t="s">
        <v>12137</v>
      </c>
      <c r="P8362" t="s">
        <v>12141</v>
      </c>
      <c r="Q8362" s="2">
        <v>41579</v>
      </c>
      <c r="R8362" t="s">
        <v>26096</v>
      </c>
      <c r="S8362" s="7">
        <v>4.3333333333333339</v>
      </c>
    </row>
    <row r="8363" spans="1:19" x14ac:dyDescent="0.25">
      <c r="A8363" s="1">
        <v>20200113059</v>
      </c>
      <c r="B8363" s="1"/>
      <c r="C8363" t="s">
        <v>7782</v>
      </c>
      <c r="D8363" t="s">
        <v>12146</v>
      </c>
      <c r="E8363" t="s">
        <v>12146</v>
      </c>
      <c r="F8363" t="s">
        <v>20508</v>
      </c>
      <c r="G8363" t="s">
        <v>3032</v>
      </c>
      <c r="H8363" t="s">
        <v>1621</v>
      </c>
      <c r="I8363" s="2">
        <v>18273</v>
      </c>
      <c r="J8363">
        <v>70</v>
      </c>
      <c r="K8363" t="s">
        <v>12139</v>
      </c>
      <c r="L8363" t="str">
        <f t="shared" si="130"/>
        <v>Female</v>
      </c>
      <c r="M8363">
        <v>4000</v>
      </c>
      <c r="N8363" s="2">
        <v>43862</v>
      </c>
      <c r="O8363" t="s">
        <v>26093</v>
      </c>
      <c r="P8363" t="s">
        <v>12134</v>
      </c>
      <c r="Q8363" s="2">
        <v>38322</v>
      </c>
      <c r="R8363" t="s">
        <v>26096</v>
      </c>
      <c r="S8363" s="7">
        <v>12.133333333333333</v>
      </c>
    </row>
    <row r="8364" spans="1:19" x14ac:dyDescent="0.25">
      <c r="A8364">
        <v>20200113059</v>
      </c>
      <c r="B8364" s="1"/>
      <c r="C8364" t="s">
        <v>7782</v>
      </c>
      <c r="D8364" t="s">
        <v>12146</v>
      </c>
      <c r="E8364" t="s">
        <v>12146</v>
      </c>
      <c r="F8364" t="s">
        <v>20509</v>
      </c>
      <c r="G8364" t="s">
        <v>7783</v>
      </c>
      <c r="H8364" t="s">
        <v>1777</v>
      </c>
      <c r="I8364" s="2">
        <v>28486</v>
      </c>
      <c r="J8364">
        <v>43</v>
      </c>
      <c r="K8364" t="s">
        <v>11</v>
      </c>
      <c r="L8364" t="str">
        <f t="shared" si="130"/>
        <v>Male</v>
      </c>
      <c r="M8364">
        <v>4000</v>
      </c>
      <c r="N8364" s="2">
        <v>43862</v>
      </c>
      <c r="O8364" t="s">
        <v>12137</v>
      </c>
      <c r="P8364" t="s">
        <v>12134</v>
      </c>
      <c r="Q8364" s="2">
        <v>38322</v>
      </c>
      <c r="R8364" t="s">
        <v>26096</v>
      </c>
      <c r="S8364" s="7">
        <v>3.4666666666666668</v>
      </c>
    </row>
    <row r="8365" spans="1:19" x14ac:dyDescent="0.25">
      <c r="A8365">
        <v>20200113059</v>
      </c>
      <c r="B8365" s="1"/>
      <c r="C8365" t="s">
        <v>7782</v>
      </c>
      <c r="D8365" t="s">
        <v>12146</v>
      </c>
      <c r="E8365" t="s">
        <v>12146</v>
      </c>
      <c r="F8365" t="s">
        <v>20510</v>
      </c>
      <c r="G8365" t="s">
        <v>7784</v>
      </c>
      <c r="H8365" t="s">
        <v>1777</v>
      </c>
      <c r="I8365" s="2">
        <v>33079</v>
      </c>
      <c r="J8365">
        <v>30</v>
      </c>
      <c r="K8365" t="s">
        <v>11</v>
      </c>
      <c r="L8365" t="str">
        <f t="shared" si="130"/>
        <v>Male</v>
      </c>
      <c r="M8365">
        <v>4000</v>
      </c>
      <c r="N8365" s="2">
        <v>43862</v>
      </c>
      <c r="O8365" t="s">
        <v>12137</v>
      </c>
      <c r="P8365" t="s">
        <v>12134</v>
      </c>
      <c r="Q8365" s="2">
        <v>38322</v>
      </c>
      <c r="R8365" t="s">
        <v>26096</v>
      </c>
      <c r="S8365" s="7">
        <v>3.4666666666666668</v>
      </c>
    </row>
    <row r="8366" spans="1:19" x14ac:dyDescent="0.25">
      <c r="A8366">
        <v>20200113059</v>
      </c>
      <c r="B8366" s="1"/>
      <c r="C8366" t="s">
        <v>7782</v>
      </c>
      <c r="D8366" t="s">
        <v>12146</v>
      </c>
      <c r="E8366" t="s">
        <v>12146</v>
      </c>
      <c r="F8366" t="s">
        <v>20511</v>
      </c>
      <c r="G8366" t="s">
        <v>2700</v>
      </c>
      <c r="H8366" t="s">
        <v>1777</v>
      </c>
      <c r="I8366" s="2">
        <v>33608</v>
      </c>
      <c r="J8366">
        <v>28</v>
      </c>
      <c r="K8366" t="s">
        <v>11</v>
      </c>
      <c r="L8366" t="str">
        <f t="shared" si="130"/>
        <v>Male</v>
      </c>
      <c r="M8366">
        <v>4000</v>
      </c>
      <c r="N8366" s="2">
        <v>43862</v>
      </c>
      <c r="O8366" t="s">
        <v>12137</v>
      </c>
      <c r="P8366" t="s">
        <v>12134</v>
      </c>
      <c r="Q8366" s="2">
        <v>38322</v>
      </c>
      <c r="R8366" t="s">
        <v>26096</v>
      </c>
      <c r="S8366" s="7">
        <v>3.4666666666666668</v>
      </c>
    </row>
    <row r="8367" spans="1:19" x14ac:dyDescent="0.25">
      <c r="A8367">
        <v>20200113059</v>
      </c>
      <c r="B8367" s="1"/>
      <c r="C8367" t="s">
        <v>7782</v>
      </c>
      <c r="D8367" t="s">
        <v>12146</v>
      </c>
      <c r="E8367" t="s">
        <v>12146</v>
      </c>
      <c r="F8367" t="s">
        <v>20512</v>
      </c>
      <c r="G8367" t="s">
        <v>1006</v>
      </c>
      <c r="H8367" t="s">
        <v>1777</v>
      </c>
      <c r="I8367" s="2">
        <v>34545</v>
      </c>
      <c r="J8367">
        <v>26</v>
      </c>
      <c r="K8367" t="s">
        <v>11</v>
      </c>
      <c r="L8367" t="str">
        <f t="shared" si="130"/>
        <v>Female</v>
      </c>
      <c r="M8367">
        <v>4000</v>
      </c>
      <c r="N8367" s="2">
        <v>43862</v>
      </c>
      <c r="O8367" t="s">
        <v>12137</v>
      </c>
      <c r="P8367" t="s">
        <v>12134</v>
      </c>
      <c r="Q8367" s="2">
        <v>38322</v>
      </c>
      <c r="R8367" t="s">
        <v>26096</v>
      </c>
      <c r="S8367" s="7">
        <v>3.4666666666666668</v>
      </c>
    </row>
    <row r="8368" spans="1:19" x14ac:dyDescent="0.25">
      <c r="A8368">
        <v>20200113059</v>
      </c>
      <c r="B8368" s="1"/>
      <c r="C8368" t="s">
        <v>7782</v>
      </c>
      <c r="D8368" t="s">
        <v>12146</v>
      </c>
      <c r="E8368" t="s">
        <v>12146</v>
      </c>
      <c r="F8368" t="s">
        <v>20513</v>
      </c>
      <c r="G8368" t="s">
        <v>131</v>
      </c>
      <c r="H8368" t="s">
        <v>1777</v>
      </c>
      <c r="I8368" s="2">
        <v>33757</v>
      </c>
      <c r="J8368">
        <v>28</v>
      </c>
      <c r="K8368" t="s">
        <v>11</v>
      </c>
      <c r="L8368" t="str">
        <f t="shared" si="130"/>
        <v>Male</v>
      </c>
      <c r="M8368">
        <v>4000</v>
      </c>
      <c r="N8368" s="2">
        <v>43862</v>
      </c>
      <c r="O8368" t="s">
        <v>12137</v>
      </c>
      <c r="P8368" t="s">
        <v>12134</v>
      </c>
      <c r="Q8368" s="2">
        <v>38322</v>
      </c>
      <c r="R8368" t="s">
        <v>26096</v>
      </c>
      <c r="S8368" s="7">
        <v>3.4666666666666668</v>
      </c>
    </row>
    <row r="8369" spans="1:19" x14ac:dyDescent="0.25">
      <c r="A8369">
        <v>20200113059</v>
      </c>
      <c r="B8369" s="1"/>
      <c r="C8369" t="s">
        <v>7782</v>
      </c>
      <c r="D8369" t="s">
        <v>12146</v>
      </c>
      <c r="E8369" t="s">
        <v>12146</v>
      </c>
      <c r="F8369" t="s">
        <v>20514</v>
      </c>
      <c r="G8369" t="s">
        <v>7785</v>
      </c>
      <c r="H8369" t="s">
        <v>1777</v>
      </c>
      <c r="I8369" s="2">
        <v>31620</v>
      </c>
      <c r="J8369">
        <v>34</v>
      </c>
      <c r="K8369" t="s">
        <v>11</v>
      </c>
      <c r="L8369" t="str">
        <f t="shared" si="130"/>
        <v>Male</v>
      </c>
      <c r="M8369">
        <v>4000</v>
      </c>
      <c r="N8369" s="2">
        <v>43862</v>
      </c>
      <c r="O8369" t="s">
        <v>12137</v>
      </c>
      <c r="P8369" t="s">
        <v>12134</v>
      </c>
      <c r="Q8369" s="2">
        <v>38322</v>
      </c>
      <c r="R8369" t="s">
        <v>26096</v>
      </c>
      <c r="S8369" s="7">
        <v>3.4666666666666668</v>
      </c>
    </row>
    <row r="8370" spans="1:19" x14ac:dyDescent="0.25">
      <c r="A8370" s="1">
        <v>20200113066</v>
      </c>
      <c r="B8370" s="1"/>
      <c r="C8370" t="s">
        <v>7786</v>
      </c>
      <c r="D8370" t="s">
        <v>12146</v>
      </c>
      <c r="E8370" t="s">
        <v>12146</v>
      </c>
      <c r="F8370" t="s">
        <v>20515</v>
      </c>
      <c r="G8370" t="s">
        <v>7787</v>
      </c>
      <c r="H8370" t="s">
        <v>1780</v>
      </c>
      <c r="I8370" s="2">
        <v>18280</v>
      </c>
      <c r="J8370">
        <v>70</v>
      </c>
      <c r="K8370" t="s">
        <v>12139</v>
      </c>
      <c r="L8370" t="str">
        <f t="shared" si="130"/>
        <v>Female</v>
      </c>
      <c r="M8370">
        <v>4000</v>
      </c>
      <c r="N8370" s="2">
        <v>43862</v>
      </c>
      <c r="O8370" t="s">
        <v>26093</v>
      </c>
      <c r="P8370" t="s">
        <v>12140</v>
      </c>
      <c r="Q8370" s="2">
        <v>39600</v>
      </c>
      <c r="R8370" t="s">
        <v>26096</v>
      </c>
      <c r="S8370" s="7">
        <v>34.666666666666664</v>
      </c>
    </row>
    <row r="8371" spans="1:19" x14ac:dyDescent="0.25">
      <c r="A8371">
        <v>20200113066</v>
      </c>
      <c r="B8371" s="1"/>
      <c r="C8371" t="s">
        <v>7788</v>
      </c>
      <c r="D8371" t="s">
        <v>12146</v>
      </c>
      <c r="E8371" t="s">
        <v>12146</v>
      </c>
      <c r="F8371" t="s">
        <v>20516</v>
      </c>
      <c r="G8371" t="s">
        <v>7789</v>
      </c>
      <c r="H8371" t="s">
        <v>1780</v>
      </c>
      <c r="I8371" s="2">
        <v>19368</v>
      </c>
      <c r="J8371">
        <v>67</v>
      </c>
      <c r="K8371" t="s">
        <v>12139</v>
      </c>
      <c r="L8371" t="str">
        <f t="shared" si="130"/>
        <v>Male</v>
      </c>
      <c r="M8371">
        <v>4000</v>
      </c>
      <c r="N8371" s="2">
        <v>43862</v>
      </c>
      <c r="O8371" t="s">
        <v>26094</v>
      </c>
      <c r="P8371" t="s">
        <v>12140</v>
      </c>
      <c r="Q8371" s="2">
        <v>39600</v>
      </c>
      <c r="R8371" t="s">
        <v>26096</v>
      </c>
      <c r="S8371" s="7">
        <v>0</v>
      </c>
    </row>
    <row r="8372" spans="1:19" x14ac:dyDescent="0.25">
      <c r="A8372">
        <v>20200113066</v>
      </c>
      <c r="B8372" s="1"/>
      <c r="C8372" t="s">
        <v>7788</v>
      </c>
      <c r="D8372" t="s">
        <v>12146</v>
      </c>
      <c r="E8372" t="s">
        <v>12146</v>
      </c>
      <c r="F8372" t="s">
        <v>20517</v>
      </c>
      <c r="G8372" t="s">
        <v>6676</v>
      </c>
      <c r="H8372" t="s">
        <v>1780</v>
      </c>
      <c r="I8372" s="2">
        <v>35799</v>
      </c>
      <c r="J8372">
        <v>22</v>
      </c>
      <c r="K8372" t="s">
        <v>11</v>
      </c>
      <c r="L8372" t="str">
        <f t="shared" si="130"/>
        <v>Male</v>
      </c>
      <c r="M8372">
        <v>4000</v>
      </c>
      <c r="N8372" s="2">
        <v>43862</v>
      </c>
      <c r="O8372" t="s">
        <v>12137</v>
      </c>
      <c r="P8372" t="s">
        <v>12140</v>
      </c>
      <c r="Q8372" s="2">
        <v>39600</v>
      </c>
      <c r="R8372" t="s">
        <v>26096</v>
      </c>
      <c r="S8372" s="7">
        <v>3.4666666666666668</v>
      </c>
    </row>
    <row r="8373" spans="1:19" x14ac:dyDescent="0.25">
      <c r="A8373">
        <v>20200113066</v>
      </c>
      <c r="B8373" s="1"/>
      <c r="C8373" t="s">
        <v>7788</v>
      </c>
      <c r="D8373" t="s">
        <v>12146</v>
      </c>
      <c r="E8373" t="s">
        <v>12146</v>
      </c>
      <c r="F8373" t="s">
        <v>20518</v>
      </c>
      <c r="G8373" t="s">
        <v>469</v>
      </c>
      <c r="H8373" t="s">
        <v>1780</v>
      </c>
      <c r="I8373" s="2">
        <v>37379</v>
      </c>
      <c r="J8373">
        <v>18</v>
      </c>
      <c r="K8373" t="s">
        <v>12135</v>
      </c>
      <c r="L8373" t="str">
        <f t="shared" si="130"/>
        <v>Male</v>
      </c>
      <c r="M8373">
        <v>4000</v>
      </c>
      <c r="N8373" s="2">
        <v>43862</v>
      </c>
      <c r="O8373" t="s">
        <v>26095</v>
      </c>
      <c r="P8373" t="s">
        <v>12140</v>
      </c>
      <c r="Q8373" s="2">
        <v>39600</v>
      </c>
      <c r="R8373" t="s">
        <v>26096</v>
      </c>
      <c r="S8373" s="7">
        <v>0</v>
      </c>
    </row>
    <row r="8374" spans="1:19" x14ac:dyDescent="0.25">
      <c r="A8374">
        <v>20200113066</v>
      </c>
      <c r="B8374" s="1"/>
      <c r="C8374" t="s">
        <v>7788</v>
      </c>
      <c r="D8374" t="s">
        <v>12146</v>
      </c>
      <c r="E8374" t="s">
        <v>12146</v>
      </c>
      <c r="F8374" t="s">
        <v>20519</v>
      </c>
      <c r="G8374" t="s">
        <v>233</v>
      </c>
      <c r="H8374" t="s">
        <v>1780</v>
      </c>
      <c r="I8374" s="2">
        <v>30126</v>
      </c>
      <c r="J8374">
        <v>38</v>
      </c>
      <c r="K8374" t="s">
        <v>11</v>
      </c>
      <c r="L8374" t="str">
        <f t="shared" si="130"/>
        <v>Male</v>
      </c>
      <c r="M8374">
        <v>4000</v>
      </c>
      <c r="N8374" s="2">
        <v>43862</v>
      </c>
      <c r="O8374" t="s">
        <v>12137</v>
      </c>
      <c r="P8374" t="s">
        <v>12140</v>
      </c>
      <c r="Q8374" s="2">
        <v>39600</v>
      </c>
      <c r="R8374" t="s">
        <v>26096</v>
      </c>
      <c r="S8374" s="7">
        <v>3.4666666666666668</v>
      </c>
    </row>
    <row r="8375" spans="1:19" x14ac:dyDescent="0.25">
      <c r="A8375">
        <v>20200113066</v>
      </c>
      <c r="B8375" s="1"/>
      <c r="C8375" t="s">
        <v>7788</v>
      </c>
      <c r="D8375" t="s">
        <v>12146</v>
      </c>
      <c r="E8375" t="s">
        <v>12146</v>
      </c>
      <c r="F8375" t="s">
        <v>20520</v>
      </c>
      <c r="G8375" t="s">
        <v>2000</v>
      </c>
      <c r="H8375" t="s">
        <v>1780</v>
      </c>
      <c r="I8375" s="2">
        <v>31746</v>
      </c>
      <c r="J8375">
        <v>34</v>
      </c>
      <c r="K8375" t="s">
        <v>11</v>
      </c>
      <c r="L8375" t="str">
        <f t="shared" si="130"/>
        <v>Female</v>
      </c>
      <c r="M8375">
        <v>4000</v>
      </c>
      <c r="N8375" s="2">
        <v>43862</v>
      </c>
      <c r="O8375" t="s">
        <v>12137</v>
      </c>
      <c r="P8375" t="s">
        <v>12140</v>
      </c>
      <c r="Q8375" s="2">
        <v>39600</v>
      </c>
      <c r="R8375" t="s">
        <v>26096</v>
      </c>
      <c r="S8375" s="7">
        <v>3.4666666666666668</v>
      </c>
    </row>
    <row r="8376" spans="1:19" x14ac:dyDescent="0.25">
      <c r="A8376">
        <v>20200113066</v>
      </c>
      <c r="B8376" s="1"/>
      <c r="C8376" t="s">
        <v>7788</v>
      </c>
      <c r="D8376" t="s">
        <v>12146</v>
      </c>
      <c r="E8376" t="s">
        <v>12146</v>
      </c>
      <c r="F8376" t="s">
        <v>20521</v>
      </c>
      <c r="G8376" t="s">
        <v>2024</v>
      </c>
      <c r="H8376" t="s">
        <v>1780</v>
      </c>
      <c r="I8376" s="2">
        <v>35402</v>
      </c>
      <c r="J8376">
        <v>24</v>
      </c>
      <c r="K8376" t="s">
        <v>11</v>
      </c>
      <c r="L8376" t="str">
        <f t="shared" si="130"/>
        <v>Male</v>
      </c>
      <c r="M8376">
        <v>4000</v>
      </c>
      <c r="N8376" s="2">
        <v>43862</v>
      </c>
      <c r="O8376" t="s">
        <v>12137</v>
      </c>
      <c r="P8376" t="s">
        <v>12140</v>
      </c>
      <c r="Q8376" s="2">
        <v>39600</v>
      </c>
      <c r="R8376" t="s">
        <v>26096</v>
      </c>
      <c r="S8376" s="7">
        <v>3.4666666666666668</v>
      </c>
    </row>
    <row r="8377" spans="1:19" x14ac:dyDescent="0.25">
      <c r="A8377" s="1">
        <v>20200113073</v>
      </c>
      <c r="B8377" s="1"/>
      <c r="C8377" t="s">
        <v>7790</v>
      </c>
      <c r="D8377" t="s">
        <v>12146</v>
      </c>
      <c r="E8377" t="s">
        <v>12146</v>
      </c>
      <c r="F8377" t="s">
        <v>20522</v>
      </c>
      <c r="G8377" t="s">
        <v>782</v>
      </c>
      <c r="H8377" t="s">
        <v>7791</v>
      </c>
      <c r="I8377" s="2">
        <v>18317</v>
      </c>
      <c r="J8377">
        <v>70</v>
      </c>
      <c r="K8377" t="s">
        <v>12139</v>
      </c>
      <c r="L8377" t="str">
        <f t="shared" si="130"/>
        <v>Female</v>
      </c>
      <c r="M8377">
        <v>4000</v>
      </c>
      <c r="N8377" s="2">
        <v>43862</v>
      </c>
      <c r="O8377" t="s">
        <v>26093</v>
      </c>
      <c r="P8377" t="s">
        <v>12141</v>
      </c>
      <c r="Q8377" s="2">
        <v>41974</v>
      </c>
      <c r="R8377" t="s">
        <v>26096</v>
      </c>
      <c r="S8377" s="7">
        <v>18.190561851297762</v>
      </c>
    </row>
    <row r="8378" spans="1:19" x14ac:dyDescent="0.25">
      <c r="A8378">
        <v>20200113073</v>
      </c>
      <c r="B8378" s="1"/>
      <c r="C8378" t="s">
        <v>7790</v>
      </c>
      <c r="D8378" t="s">
        <v>12146</v>
      </c>
      <c r="E8378" t="s">
        <v>12146</v>
      </c>
      <c r="F8378" t="s">
        <v>20523</v>
      </c>
      <c r="G8378" t="s">
        <v>300</v>
      </c>
      <c r="H8378" t="s">
        <v>2165</v>
      </c>
      <c r="I8378" s="2">
        <v>38185</v>
      </c>
      <c r="J8378">
        <v>16</v>
      </c>
      <c r="K8378" t="s">
        <v>12135</v>
      </c>
      <c r="L8378" t="str">
        <f t="shared" si="130"/>
        <v>Female</v>
      </c>
      <c r="M8378">
        <v>4000</v>
      </c>
      <c r="N8378" s="2">
        <v>43862</v>
      </c>
      <c r="O8378" t="s">
        <v>26095</v>
      </c>
      <c r="P8378" t="s">
        <v>12141</v>
      </c>
      <c r="Q8378" s="2">
        <v>41974</v>
      </c>
      <c r="R8378" t="s">
        <v>26096</v>
      </c>
      <c r="S8378" s="7">
        <v>0</v>
      </c>
    </row>
    <row r="8379" spans="1:19" x14ac:dyDescent="0.25">
      <c r="A8379">
        <v>20200113073</v>
      </c>
      <c r="B8379" s="1"/>
      <c r="C8379" t="s">
        <v>7790</v>
      </c>
      <c r="D8379" t="s">
        <v>12146</v>
      </c>
      <c r="E8379" t="s">
        <v>12146</v>
      </c>
      <c r="F8379" t="s">
        <v>20524</v>
      </c>
      <c r="G8379" t="s">
        <v>270</v>
      </c>
      <c r="H8379" t="s">
        <v>2165</v>
      </c>
      <c r="I8379" s="2">
        <v>37569</v>
      </c>
      <c r="J8379">
        <v>18</v>
      </c>
      <c r="K8379" t="s">
        <v>12135</v>
      </c>
      <c r="L8379" t="str">
        <f t="shared" si="130"/>
        <v>Male</v>
      </c>
      <c r="M8379">
        <v>4000</v>
      </c>
      <c r="N8379" s="2">
        <v>43862</v>
      </c>
      <c r="O8379" t="s">
        <v>26095</v>
      </c>
      <c r="P8379" t="s">
        <v>12141</v>
      </c>
      <c r="Q8379" s="2">
        <v>41974</v>
      </c>
      <c r="R8379" t="s">
        <v>26096</v>
      </c>
      <c r="S8379" s="7">
        <v>0</v>
      </c>
    </row>
    <row r="8380" spans="1:19" x14ac:dyDescent="0.25">
      <c r="A8380">
        <v>20200113073</v>
      </c>
      <c r="B8380" s="1"/>
      <c r="C8380" t="s">
        <v>7790</v>
      </c>
      <c r="D8380" t="s">
        <v>12146</v>
      </c>
      <c r="E8380" t="s">
        <v>12146</v>
      </c>
      <c r="F8380" t="s">
        <v>20525</v>
      </c>
      <c r="G8380" t="s">
        <v>53</v>
      </c>
      <c r="H8380" t="s">
        <v>171</v>
      </c>
      <c r="I8380" s="2">
        <v>30782</v>
      </c>
      <c r="J8380">
        <v>36</v>
      </c>
      <c r="K8380" t="s">
        <v>11</v>
      </c>
      <c r="L8380" t="str">
        <f t="shared" si="130"/>
        <v>Male</v>
      </c>
      <c r="M8380">
        <v>4000</v>
      </c>
      <c r="N8380" s="2">
        <v>43862</v>
      </c>
      <c r="O8380" t="s">
        <v>12137</v>
      </c>
      <c r="P8380" t="s">
        <v>12141</v>
      </c>
      <c r="Q8380" s="2">
        <v>41974</v>
      </c>
      <c r="R8380" t="s">
        <v>26096</v>
      </c>
      <c r="S8380" s="7">
        <v>3.4666666666666668</v>
      </c>
    </row>
    <row r="8381" spans="1:19" x14ac:dyDescent="0.25">
      <c r="A8381">
        <v>20200113073</v>
      </c>
      <c r="B8381" s="1"/>
      <c r="C8381" t="s">
        <v>7790</v>
      </c>
      <c r="D8381" t="s">
        <v>12146</v>
      </c>
      <c r="E8381" t="s">
        <v>12146</v>
      </c>
      <c r="F8381" t="s">
        <v>20526</v>
      </c>
      <c r="G8381" t="s">
        <v>434</v>
      </c>
      <c r="H8381" t="s">
        <v>7791</v>
      </c>
      <c r="I8381" s="2">
        <v>33638</v>
      </c>
      <c r="J8381">
        <v>28</v>
      </c>
      <c r="K8381" t="s">
        <v>11</v>
      </c>
      <c r="L8381" t="str">
        <f t="shared" si="130"/>
        <v>Male</v>
      </c>
      <c r="M8381">
        <v>4000</v>
      </c>
      <c r="N8381" s="2">
        <v>43862</v>
      </c>
      <c r="O8381" t="s">
        <v>12137</v>
      </c>
      <c r="P8381" t="s">
        <v>12141</v>
      </c>
      <c r="Q8381" s="2">
        <v>41974</v>
      </c>
      <c r="R8381" t="s">
        <v>26096</v>
      </c>
      <c r="S8381" s="7">
        <v>3.4666666666666668</v>
      </c>
    </row>
    <row r="8382" spans="1:19" x14ac:dyDescent="0.25">
      <c r="A8382">
        <v>20200113073</v>
      </c>
      <c r="B8382" s="1"/>
      <c r="C8382" t="s">
        <v>7790</v>
      </c>
      <c r="D8382" t="s">
        <v>12146</v>
      </c>
      <c r="E8382" t="s">
        <v>12146</v>
      </c>
      <c r="F8382" t="s">
        <v>20527</v>
      </c>
      <c r="G8382" t="s">
        <v>1716</v>
      </c>
      <c r="H8382" t="s">
        <v>2165</v>
      </c>
      <c r="I8382" s="2">
        <v>34474</v>
      </c>
      <c r="J8382">
        <v>26</v>
      </c>
      <c r="K8382" t="s">
        <v>11</v>
      </c>
      <c r="L8382" t="str">
        <f t="shared" si="130"/>
        <v>Female</v>
      </c>
      <c r="M8382">
        <v>4000</v>
      </c>
      <c r="N8382" s="2">
        <v>43862</v>
      </c>
      <c r="O8382" t="s">
        <v>12137</v>
      </c>
      <c r="P8382" t="s">
        <v>12141</v>
      </c>
      <c r="Q8382" s="2">
        <v>41974</v>
      </c>
      <c r="R8382" t="s">
        <v>26096</v>
      </c>
      <c r="S8382" s="7">
        <v>3.4666666666666668</v>
      </c>
    </row>
    <row r="8383" spans="1:19" x14ac:dyDescent="0.25">
      <c r="A8383">
        <v>20200113073</v>
      </c>
      <c r="B8383" s="1"/>
      <c r="C8383" t="s">
        <v>7790</v>
      </c>
      <c r="D8383" t="s">
        <v>12146</v>
      </c>
      <c r="E8383" t="s">
        <v>12146</v>
      </c>
      <c r="F8383" t="s">
        <v>20528</v>
      </c>
      <c r="G8383" t="s">
        <v>482</v>
      </c>
      <c r="H8383" t="s">
        <v>2165</v>
      </c>
      <c r="I8383" s="2">
        <v>28212</v>
      </c>
      <c r="J8383">
        <v>43</v>
      </c>
      <c r="K8383" t="s">
        <v>11</v>
      </c>
      <c r="L8383" t="str">
        <f t="shared" si="130"/>
        <v>Female</v>
      </c>
      <c r="M8383">
        <v>4000</v>
      </c>
      <c r="N8383" s="2">
        <v>43862</v>
      </c>
      <c r="O8383" t="s">
        <v>12137</v>
      </c>
      <c r="P8383" t="s">
        <v>12141</v>
      </c>
      <c r="Q8383" s="2">
        <v>41974</v>
      </c>
      <c r="R8383" t="s">
        <v>26096</v>
      </c>
      <c r="S8383" s="7">
        <v>3.4666666666666668</v>
      </c>
    </row>
    <row r="8384" spans="1:19" x14ac:dyDescent="0.25">
      <c r="A8384">
        <v>20200113073</v>
      </c>
      <c r="B8384" s="1"/>
      <c r="C8384" t="s">
        <v>7790</v>
      </c>
      <c r="D8384" t="s">
        <v>12146</v>
      </c>
      <c r="E8384" t="s">
        <v>12146</v>
      </c>
      <c r="F8384" t="s">
        <v>20529</v>
      </c>
      <c r="G8384" t="s">
        <v>7792</v>
      </c>
      <c r="H8384" t="s">
        <v>5521</v>
      </c>
      <c r="I8384" s="2">
        <v>18460</v>
      </c>
      <c r="J8384">
        <v>70</v>
      </c>
      <c r="K8384" t="s">
        <v>12139</v>
      </c>
      <c r="L8384" t="str">
        <f t="shared" si="130"/>
        <v>Male</v>
      </c>
      <c r="M8384">
        <v>4000</v>
      </c>
      <c r="N8384" s="2">
        <v>43862</v>
      </c>
      <c r="O8384" t="s">
        <v>12137</v>
      </c>
      <c r="P8384" t="s">
        <v>12141</v>
      </c>
      <c r="Q8384" s="2">
        <v>42856</v>
      </c>
      <c r="R8384" t="s">
        <v>26096</v>
      </c>
      <c r="S8384" s="7">
        <v>24.266666666666666</v>
      </c>
    </row>
    <row r="8385" spans="1:19" x14ac:dyDescent="0.25">
      <c r="A8385" s="1">
        <v>20200113081</v>
      </c>
      <c r="B8385" s="1"/>
      <c r="C8385" t="s">
        <v>7793</v>
      </c>
      <c r="D8385" t="s">
        <v>12146</v>
      </c>
      <c r="E8385" t="s">
        <v>12146</v>
      </c>
      <c r="F8385" t="s">
        <v>20530</v>
      </c>
      <c r="G8385" t="s">
        <v>681</v>
      </c>
      <c r="H8385" t="s">
        <v>651</v>
      </c>
      <c r="I8385" s="2">
        <v>18337</v>
      </c>
      <c r="J8385">
        <v>70</v>
      </c>
      <c r="K8385" t="s">
        <v>12139</v>
      </c>
      <c r="L8385" t="str">
        <f t="shared" si="130"/>
        <v>Male</v>
      </c>
      <c r="M8385">
        <v>4000</v>
      </c>
      <c r="N8385" s="2">
        <v>43862</v>
      </c>
      <c r="O8385" t="s">
        <v>26093</v>
      </c>
      <c r="P8385" t="s">
        <v>12134</v>
      </c>
      <c r="Q8385" s="2">
        <v>36708</v>
      </c>
      <c r="R8385" t="s">
        <v>26096</v>
      </c>
      <c r="S8385" s="7">
        <v>12.133333333333333</v>
      </c>
    </row>
    <row r="8386" spans="1:19" x14ac:dyDescent="0.25">
      <c r="A8386">
        <v>20200113081</v>
      </c>
      <c r="B8386" s="1"/>
      <c r="C8386" t="s">
        <v>7793</v>
      </c>
      <c r="D8386" t="s">
        <v>12146</v>
      </c>
      <c r="E8386" t="s">
        <v>12146</v>
      </c>
      <c r="F8386" t="s">
        <v>20531</v>
      </c>
      <c r="G8386" t="s">
        <v>7794</v>
      </c>
      <c r="H8386" t="s">
        <v>651</v>
      </c>
      <c r="I8386" s="2">
        <v>31008</v>
      </c>
      <c r="J8386">
        <v>36</v>
      </c>
      <c r="K8386" t="s">
        <v>11</v>
      </c>
      <c r="L8386" t="str">
        <f t="shared" ref="L8386:L8449" si="131">IFERROR(IF(VALUE(MID(F8386,7,4))&lt;5000,"Female","Male"),"")</f>
        <v>Female</v>
      </c>
      <c r="M8386">
        <v>4000</v>
      </c>
      <c r="N8386" s="2">
        <v>43862</v>
      </c>
      <c r="O8386" t="s">
        <v>12137</v>
      </c>
      <c r="P8386" t="s">
        <v>12134</v>
      </c>
      <c r="Q8386" s="2">
        <v>36708</v>
      </c>
      <c r="R8386" t="s">
        <v>26096</v>
      </c>
      <c r="S8386" s="7">
        <v>3.4666666666666668</v>
      </c>
    </row>
    <row r="8387" spans="1:19" x14ac:dyDescent="0.25">
      <c r="A8387">
        <v>20200113081</v>
      </c>
      <c r="B8387" s="1"/>
      <c r="C8387" t="s">
        <v>7793</v>
      </c>
      <c r="D8387" t="s">
        <v>12146</v>
      </c>
      <c r="E8387" t="s">
        <v>12146</v>
      </c>
      <c r="F8387" t="s">
        <v>20532</v>
      </c>
      <c r="G8387" t="s">
        <v>7795</v>
      </c>
      <c r="H8387" t="s">
        <v>651</v>
      </c>
      <c r="I8387" s="2">
        <v>34386</v>
      </c>
      <c r="J8387">
        <v>26</v>
      </c>
      <c r="K8387" t="s">
        <v>11</v>
      </c>
      <c r="L8387" t="str">
        <f t="shared" si="131"/>
        <v>Female</v>
      </c>
      <c r="M8387">
        <v>4000</v>
      </c>
      <c r="N8387" s="2">
        <v>43862</v>
      </c>
      <c r="O8387" t="s">
        <v>12137</v>
      </c>
      <c r="P8387" t="s">
        <v>12134</v>
      </c>
      <c r="Q8387" s="2">
        <v>36708</v>
      </c>
      <c r="R8387" t="s">
        <v>26096</v>
      </c>
      <c r="S8387" s="7">
        <v>3.4666666666666668</v>
      </c>
    </row>
    <row r="8388" spans="1:19" x14ac:dyDescent="0.25">
      <c r="A8388">
        <v>20200113081</v>
      </c>
      <c r="B8388" s="1"/>
      <c r="C8388" t="s">
        <v>7793</v>
      </c>
      <c r="D8388" t="s">
        <v>12146</v>
      </c>
      <c r="E8388" t="s">
        <v>12146</v>
      </c>
      <c r="F8388" t="s">
        <v>20533</v>
      </c>
      <c r="G8388" t="s">
        <v>7796</v>
      </c>
      <c r="H8388" t="s">
        <v>651</v>
      </c>
      <c r="I8388" s="2">
        <v>34963</v>
      </c>
      <c r="J8388">
        <v>25</v>
      </c>
      <c r="K8388" t="s">
        <v>11</v>
      </c>
      <c r="L8388" t="str">
        <f t="shared" si="131"/>
        <v>Male</v>
      </c>
      <c r="M8388">
        <v>4000</v>
      </c>
      <c r="N8388" s="2">
        <v>43862</v>
      </c>
      <c r="O8388" t="s">
        <v>12137</v>
      </c>
      <c r="P8388" t="s">
        <v>12134</v>
      </c>
      <c r="Q8388" s="2">
        <v>36708</v>
      </c>
      <c r="R8388" t="s">
        <v>26096</v>
      </c>
      <c r="S8388" s="7">
        <v>3.4666666666666668</v>
      </c>
    </row>
    <row r="8389" spans="1:19" x14ac:dyDescent="0.25">
      <c r="A8389">
        <v>20200113081</v>
      </c>
      <c r="B8389" s="1"/>
      <c r="C8389" t="s">
        <v>7793</v>
      </c>
      <c r="D8389" t="s">
        <v>12146</v>
      </c>
      <c r="E8389" t="s">
        <v>12146</v>
      </c>
      <c r="F8389" t="s">
        <v>20534</v>
      </c>
      <c r="G8389" t="s">
        <v>7797</v>
      </c>
      <c r="H8389" t="s">
        <v>651</v>
      </c>
      <c r="I8389" s="2">
        <v>29284</v>
      </c>
      <c r="J8389">
        <v>40</v>
      </c>
      <c r="K8389" t="s">
        <v>11</v>
      </c>
      <c r="L8389" t="str">
        <f t="shared" si="131"/>
        <v>Female</v>
      </c>
      <c r="M8389">
        <v>4000</v>
      </c>
      <c r="N8389" s="2">
        <v>43862</v>
      </c>
      <c r="O8389" t="s">
        <v>12137</v>
      </c>
      <c r="P8389" t="s">
        <v>12134</v>
      </c>
      <c r="Q8389" s="2">
        <v>36708</v>
      </c>
      <c r="R8389" t="s">
        <v>26096</v>
      </c>
      <c r="S8389" s="7">
        <v>3.4666666666666668</v>
      </c>
    </row>
    <row r="8390" spans="1:19" x14ac:dyDescent="0.25">
      <c r="A8390">
        <v>20200113081</v>
      </c>
      <c r="B8390" s="1"/>
      <c r="C8390" t="s">
        <v>7793</v>
      </c>
      <c r="D8390" t="s">
        <v>12146</v>
      </c>
      <c r="E8390" t="s">
        <v>12146</v>
      </c>
      <c r="F8390" t="s">
        <v>20535</v>
      </c>
      <c r="G8390" t="s">
        <v>7798</v>
      </c>
      <c r="H8390" t="s">
        <v>651</v>
      </c>
      <c r="I8390" s="2">
        <v>32589</v>
      </c>
      <c r="J8390">
        <v>31</v>
      </c>
      <c r="K8390" t="s">
        <v>11</v>
      </c>
      <c r="L8390" t="str">
        <f t="shared" si="131"/>
        <v>Male</v>
      </c>
      <c r="M8390">
        <v>4000</v>
      </c>
      <c r="N8390" s="2">
        <v>43862</v>
      </c>
      <c r="O8390" t="s">
        <v>12137</v>
      </c>
      <c r="P8390" t="s">
        <v>12134</v>
      </c>
      <c r="Q8390" s="2">
        <v>36708</v>
      </c>
      <c r="R8390" t="s">
        <v>26096</v>
      </c>
      <c r="S8390" s="7">
        <v>3.4666666666666668</v>
      </c>
    </row>
    <row r="8391" spans="1:19" x14ac:dyDescent="0.25">
      <c r="A8391">
        <v>20200113081</v>
      </c>
      <c r="B8391" s="1"/>
      <c r="C8391" t="s">
        <v>7793</v>
      </c>
      <c r="D8391" t="s">
        <v>12146</v>
      </c>
      <c r="E8391" t="s">
        <v>12146</v>
      </c>
      <c r="F8391" t="s">
        <v>20536</v>
      </c>
      <c r="G8391" t="s">
        <v>7799</v>
      </c>
      <c r="H8391" t="s">
        <v>2300</v>
      </c>
      <c r="I8391" s="2">
        <v>19535</v>
      </c>
      <c r="J8391">
        <v>67</v>
      </c>
      <c r="K8391" t="s">
        <v>12139</v>
      </c>
      <c r="L8391" t="str">
        <f t="shared" si="131"/>
        <v>Female</v>
      </c>
      <c r="M8391">
        <v>4000</v>
      </c>
      <c r="N8391" s="2">
        <v>43862</v>
      </c>
      <c r="O8391" t="s">
        <v>12137</v>
      </c>
      <c r="P8391" t="s">
        <v>12134</v>
      </c>
      <c r="Q8391" s="2">
        <v>36708</v>
      </c>
      <c r="R8391" t="s">
        <v>26096</v>
      </c>
      <c r="S8391" s="7">
        <v>24.266666666666666</v>
      </c>
    </row>
    <row r="8392" spans="1:19" x14ac:dyDescent="0.25">
      <c r="A8392">
        <v>20200113081</v>
      </c>
      <c r="B8392" s="1"/>
      <c r="C8392" t="s">
        <v>7793</v>
      </c>
      <c r="D8392" t="s">
        <v>12146</v>
      </c>
      <c r="E8392" t="s">
        <v>12146</v>
      </c>
      <c r="F8392" t="s">
        <v>20537</v>
      </c>
      <c r="G8392" t="s">
        <v>7800</v>
      </c>
      <c r="H8392" t="s">
        <v>32</v>
      </c>
      <c r="I8392" s="2">
        <v>25975</v>
      </c>
      <c r="J8392">
        <v>49</v>
      </c>
      <c r="K8392" t="s">
        <v>11</v>
      </c>
      <c r="L8392" t="str">
        <f t="shared" si="131"/>
        <v>Male</v>
      </c>
      <c r="M8392">
        <v>4000</v>
      </c>
      <c r="N8392" s="2">
        <v>43862</v>
      </c>
      <c r="O8392" t="s">
        <v>12137</v>
      </c>
      <c r="P8392" t="s">
        <v>12134</v>
      </c>
      <c r="Q8392" s="2">
        <v>36708</v>
      </c>
      <c r="R8392" t="s">
        <v>26096</v>
      </c>
      <c r="S8392" s="7">
        <v>3.4666666666666668</v>
      </c>
    </row>
    <row r="8393" spans="1:19" x14ac:dyDescent="0.25">
      <c r="A8393" s="1">
        <v>20200113089</v>
      </c>
      <c r="B8393" s="1"/>
      <c r="C8393" t="s">
        <v>7801</v>
      </c>
      <c r="D8393" t="s">
        <v>12146</v>
      </c>
      <c r="E8393" t="s">
        <v>12146</v>
      </c>
      <c r="F8393" t="s">
        <v>20538</v>
      </c>
      <c r="G8393" t="s">
        <v>7802</v>
      </c>
      <c r="H8393" t="s">
        <v>716</v>
      </c>
      <c r="I8393" s="2">
        <v>18714</v>
      </c>
      <c r="J8393">
        <v>69</v>
      </c>
      <c r="K8393" t="s">
        <v>12139</v>
      </c>
      <c r="L8393" t="str">
        <f t="shared" si="131"/>
        <v>Male</v>
      </c>
      <c r="M8393">
        <v>4000</v>
      </c>
      <c r="N8393" s="2">
        <v>43862</v>
      </c>
      <c r="O8393" t="s">
        <v>26093</v>
      </c>
      <c r="P8393" t="s">
        <v>12141</v>
      </c>
      <c r="Q8393" s="2">
        <v>38991</v>
      </c>
      <c r="R8393" t="s">
        <v>26096</v>
      </c>
      <c r="S8393" s="7">
        <v>18.190561851297762</v>
      </c>
    </row>
    <row r="8394" spans="1:19" x14ac:dyDescent="0.25">
      <c r="A8394">
        <v>20200113089</v>
      </c>
      <c r="B8394" s="1"/>
      <c r="C8394" t="s">
        <v>7801</v>
      </c>
      <c r="D8394" t="s">
        <v>12146</v>
      </c>
      <c r="E8394" t="s">
        <v>12146</v>
      </c>
      <c r="F8394" t="s">
        <v>20539</v>
      </c>
      <c r="G8394" t="s">
        <v>6840</v>
      </c>
      <c r="H8394" t="s">
        <v>861</v>
      </c>
      <c r="I8394" s="2">
        <v>41997</v>
      </c>
      <c r="J8394">
        <v>6</v>
      </c>
      <c r="K8394" t="s">
        <v>12135</v>
      </c>
      <c r="L8394" t="str">
        <f t="shared" si="131"/>
        <v>Male</v>
      </c>
      <c r="M8394">
        <v>4000</v>
      </c>
      <c r="N8394" s="2">
        <v>43862</v>
      </c>
      <c r="O8394" t="s">
        <v>26095</v>
      </c>
      <c r="P8394" t="s">
        <v>12141</v>
      </c>
      <c r="Q8394" s="2">
        <v>38991</v>
      </c>
      <c r="R8394" t="s">
        <v>26096</v>
      </c>
      <c r="S8394" s="7">
        <v>0</v>
      </c>
    </row>
    <row r="8395" spans="1:19" x14ac:dyDescent="0.25">
      <c r="A8395">
        <v>20200113089</v>
      </c>
      <c r="B8395" s="1"/>
      <c r="C8395" t="s">
        <v>7801</v>
      </c>
      <c r="D8395" t="s">
        <v>12146</v>
      </c>
      <c r="E8395" t="s">
        <v>12146</v>
      </c>
      <c r="F8395" t="s">
        <v>20540</v>
      </c>
      <c r="G8395" t="s">
        <v>228</v>
      </c>
      <c r="H8395" t="s">
        <v>861</v>
      </c>
      <c r="I8395" s="2">
        <v>33977</v>
      </c>
      <c r="J8395">
        <v>27</v>
      </c>
      <c r="K8395" t="s">
        <v>11</v>
      </c>
      <c r="L8395" t="str">
        <f t="shared" si="131"/>
        <v>Male</v>
      </c>
      <c r="M8395">
        <v>4000</v>
      </c>
      <c r="N8395" s="2">
        <v>43862</v>
      </c>
      <c r="O8395" t="s">
        <v>12137</v>
      </c>
      <c r="P8395" t="s">
        <v>12141</v>
      </c>
      <c r="Q8395" s="2">
        <v>38991</v>
      </c>
      <c r="R8395" t="s">
        <v>26096</v>
      </c>
      <c r="S8395" s="7">
        <v>3.4666666666666668</v>
      </c>
    </row>
    <row r="8396" spans="1:19" x14ac:dyDescent="0.25">
      <c r="A8396" s="1">
        <v>20200113092</v>
      </c>
      <c r="B8396" s="1"/>
      <c r="C8396" t="s">
        <v>7803</v>
      </c>
      <c r="D8396" t="s">
        <v>12146</v>
      </c>
      <c r="E8396" t="s">
        <v>12146</v>
      </c>
      <c r="F8396" t="s">
        <v>20541</v>
      </c>
      <c r="G8396" t="s">
        <v>7804</v>
      </c>
      <c r="H8396" t="s">
        <v>844</v>
      </c>
      <c r="I8396" s="2">
        <v>18856</v>
      </c>
      <c r="J8396">
        <v>69</v>
      </c>
      <c r="K8396" t="s">
        <v>12139</v>
      </c>
      <c r="L8396" t="str">
        <f t="shared" si="131"/>
        <v>Female</v>
      </c>
      <c r="M8396">
        <v>5000</v>
      </c>
      <c r="N8396" s="2">
        <v>43862</v>
      </c>
      <c r="O8396" t="s">
        <v>26093</v>
      </c>
      <c r="P8396" t="s">
        <v>12134</v>
      </c>
      <c r="Q8396" s="2">
        <v>42979</v>
      </c>
      <c r="R8396" t="s">
        <v>26096</v>
      </c>
      <c r="S8396" s="7">
        <v>15.166666666666666</v>
      </c>
    </row>
    <row r="8397" spans="1:19" s="8" customFormat="1" x14ac:dyDescent="0.25">
      <c r="A8397" s="10">
        <v>20200113093</v>
      </c>
      <c r="B8397" s="1"/>
      <c r="C8397" s="8" t="s">
        <v>7805</v>
      </c>
      <c r="D8397" s="8" t="s">
        <v>12146</v>
      </c>
      <c r="E8397" s="8" t="s">
        <v>12146</v>
      </c>
      <c r="F8397" s="8" t="s">
        <v>20542</v>
      </c>
      <c r="G8397" s="8" t="s">
        <v>7806</v>
      </c>
      <c r="H8397" s="8" t="s">
        <v>893</v>
      </c>
      <c r="I8397" s="2">
        <v>33945</v>
      </c>
      <c r="J8397" s="8">
        <v>28</v>
      </c>
      <c r="K8397" s="8" t="s">
        <v>11</v>
      </c>
      <c r="L8397" s="8" t="str">
        <f t="shared" si="131"/>
        <v/>
      </c>
      <c r="M8397" s="8">
        <v>5000</v>
      </c>
      <c r="N8397" s="2">
        <v>43862</v>
      </c>
      <c r="O8397" s="8" t="s">
        <v>26093</v>
      </c>
      <c r="P8397" t="s">
        <v>12141</v>
      </c>
      <c r="Q8397" s="2">
        <v>40817</v>
      </c>
      <c r="R8397" t="s">
        <v>26096</v>
      </c>
      <c r="S8397" s="9">
        <v>5.9559371019517338</v>
      </c>
    </row>
    <row r="8398" spans="1:19" x14ac:dyDescent="0.25">
      <c r="A8398">
        <v>20200113093</v>
      </c>
      <c r="B8398" s="1"/>
      <c r="C8398" t="s">
        <v>7805</v>
      </c>
      <c r="D8398" t="s">
        <v>12146</v>
      </c>
      <c r="E8398" t="s">
        <v>12146</v>
      </c>
      <c r="F8398" t="s">
        <v>20543</v>
      </c>
      <c r="G8398" t="s">
        <v>305</v>
      </c>
      <c r="H8398" t="s">
        <v>893</v>
      </c>
      <c r="I8398" s="2">
        <v>37774</v>
      </c>
      <c r="J8398">
        <v>17</v>
      </c>
      <c r="K8398" t="s">
        <v>12135</v>
      </c>
      <c r="L8398" t="str">
        <f t="shared" si="131"/>
        <v>Female</v>
      </c>
      <c r="M8398">
        <v>5000</v>
      </c>
      <c r="N8398" s="2">
        <v>43862</v>
      </c>
      <c r="O8398" t="s">
        <v>26095</v>
      </c>
      <c r="P8398" t="s">
        <v>12141</v>
      </c>
      <c r="Q8398" s="2">
        <v>40817</v>
      </c>
      <c r="R8398" t="s">
        <v>26096</v>
      </c>
      <c r="S8398" s="7">
        <v>0</v>
      </c>
    </row>
    <row r="8399" spans="1:19" x14ac:dyDescent="0.25">
      <c r="A8399">
        <v>20200113093</v>
      </c>
      <c r="B8399" s="1"/>
      <c r="C8399" t="s">
        <v>7805</v>
      </c>
      <c r="D8399" t="s">
        <v>12146</v>
      </c>
      <c r="E8399" t="s">
        <v>12146</v>
      </c>
      <c r="F8399" t="s">
        <v>20544</v>
      </c>
      <c r="G8399" t="s">
        <v>352</v>
      </c>
      <c r="H8399" t="s">
        <v>239</v>
      </c>
      <c r="I8399" s="2">
        <v>35832</v>
      </c>
      <c r="J8399">
        <v>22</v>
      </c>
      <c r="K8399" t="s">
        <v>11</v>
      </c>
      <c r="L8399" t="str">
        <f t="shared" si="131"/>
        <v>Female</v>
      </c>
      <c r="M8399">
        <v>5000</v>
      </c>
      <c r="N8399" s="2">
        <v>43862</v>
      </c>
      <c r="O8399" t="s">
        <v>12137</v>
      </c>
      <c r="P8399" t="s">
        <v>12141</v>
      </c>
      <c r="Q8399" s="2">
        <v>40817</v>
      </c>
      <c r="R8399" t="s">
        <v>26096</v>
      </c>
      <c r="S8399" s="7">
        <v>4.3333333333333339</v>
      </c>
    </row>
    <row r="8400" spans="1:19" x14ac:dyDescent="0.25">
      <c r="A8400">
        <v>20200113093</v>
      </c>
      <c r="B8400" s="1"/>
      <c r="C8400" t="s">
        <v>7805</v>
      </c>
      <c r="D8400" t="s">
        <v>12146</v>
      </c>
      <c r="E8400" t="s">
        <v>12146</v>
      </c>
      <c r="F8400" t="s">
        <v>20545</v>
      </c>
      <c r="G8400" t="s">
        <v>262</v>
      </c>
      <c r="H8400" t="s">
        <v>239</v>
      </c>
      <c r="I8400" s="2">
        <v>39743</v>
      </c>
      <c r="J8400">
        <v>12</v>
      </c>
      <c r="K8400" t="s">
        <v>12135</v>
      </c>
      <c r="L8400" t="str">
        <f t="shared" si="131"/>
        <v>Female</v>
      </c>
      <c r="M8400">
        <v>5000</v>
      </c>
      <c r="N8400" s="2">
        <v>43862</v>
      </c>
      <c r="O8400" t="s">
        <v>26095</v>
      </c>
      <c r="P8400" t="s">
        <v>12141</v>
      </c>
      <c r="Q8400" s="2">
        <v>40817</v>
      </c>
      <c r="R8400" t="s">
        <v>26096</v>
      </c>
      <c r="S8400" s="7">
        <v>0</v>
      </c>
    </row>
    <row r="8401" spans="1:19" x14ac:dyDescent="0.25">
      <c r="A8401">
        <v>20200113093</v>
      </c>
      <c r="B8401" s="1"/>
      <c r="C8401" t="s">
        <v>7805</v>
      </c>
      <c r="D8401" t="s">
        <v>12146</v>
      </c>
      <c r="E8401" t="s">
        <v>12146</v>
      </c>
      <c r="F8401" t="s">
        <v>20546</v>
      </c>
      <c r="G8401" t="s">
        <v>7807</v>
      </c>
      <c r="H8401" t="s">
        <v>239</v>
      </c>
      <c r="I8401" s="2">
        <v>39743</v>
      </c>
      <c r="J8401">
        <v>12</v>
      </c>
      <c r="K8401" t="s">
        <v>12135</v>
      </c>
      <c r="L8401" t="str">
        <f t="shared" si="131"/>
        <v>Male</v>
      </c>
      <c r="M8401">
        <v>5000</v>
      </c>
      <c r="N8401" s="2">
        <v>43862</v>
      </c>
      <c r="O8401" t="s">
        <v>26095</v>
      </c>
      <c r="P8401" t="s">
        <v>12141</v>
      </c>
      <c r="Q8401" s="2">
        <v>40817</v>
      </c>
      <c r="R8401" t="s">
        <v>26096</v>
      </c>
      <c r="S8401" s="7">
        <v>0</v>
      </c>
    </row>
    <row r="8402" spans="1:19" x14ac:dyDescent="0.25">
      <c r="A8402">
        <v>20200113093</v>
      </c>
      <c r="B8402" s="1"/>
      <c r="C8402" t="s">
        <v>7805</v>
      </c>
      <c r="D8402" t="s">
        <v>12146</v>
      </c>
      <c r="E8402" t="s">
        <v>12146</v>
      </c>
      <c r="F8402" t="s">
        <v>20547</v>
      </c>
      <c r="G8402" t="s">
        <v>5143</v>
      </c>
      <c r="H8402" t="s">
        <v>893</v>
      </c>
      <c r="I8402" s="2">
        <v>25757</v>
      </c>
      <c r="J8402">
        <v>50</v>
      </c>
      <c r="K8402" t="s">
        <v>11</v>
      </c>
      <c r="L8402" t="str">
        <f t="shared" si="131"/>
        <v>Female</v>
      </c>
      <c r="M8402">
        <v>5000</v>
      </c>
      <c r="N8402" s="2">
        <v>43862</v>
      </c>
      <c r="O8402" t="s">
        <v>12137</v>
      </c>
      <c r="P8402" t="s">
        <v>12141</v>
      </c>
      <c r="Q8402" s="2">
        <v>40817</v>
      </c>
      <c r="R8402" t="s">
        <v>26096</v>
      </c>
      <c r="S8402" s="7">
        <v>4.3333333333333339</v>
      </c>
    </row>
    <row r="8403" spans="1:19" x14ac:dyDescent="0.25">
      <c r="A8403">
        <v>20200113093</v>
      </c>
      <c r="B8403" s="1"/>
      <c r="C8403" t="s">
        <v>7805</v>
      </c>
      <c r="D8403" t="s">
        <v>12146</v>
      </c>
      <c r="E8403" t="s">
        <v>12146</v>
      </c>
      <c r="F8403" t="s">
        <v>20548</v>
      </c>
      <c r="G8403" t="s">
        <v>7808</v>
      </c>
      <c r="H8403" t="s">
        <v>893</v>
      </c>
      <c r="I8403" s="2">
        <v>27978</v>
      </c>
      <c r="J8403">
        <v>44</v>
      </c>
      <c r="K8403" t="s">
        <v>11</v>
      </c>
      <c r="L8403" t="str">
        <f t="shared" si="131"/>
        <v>Male</v>
      </c>
      <c r="M8403">
        <v>5000</v>
      </c>
      <c r="N8403" s="2">
        <v>43862</v>
      </c>
      <c r="O8403" t="s">
        <v>12137</v>
      </c>
      <c r="P8403" t="s">
        <v>12141</v>
      </c>
      <c r="Q8403" s="2">
        <v>40817</v>
      </c>
      <c r="R8403" t="s">
        <v>26096</v>
      </c>
      <c r="S8403" s="7">
        <v>4.3333333333333339</v>
      </c>
    </row>
    <row r="8404" spans="1:19" x14ac:dyDescent="0.25">
      <c r="A8404">
        <v>20200113093</v>
      </c>
      <c r="B8404" s="1"/>
      <c r="C8404" t="s">
        <v>7805</v>
      </c>
      <c r="D8404" t="s">
        <v>12146</v>
      </c>
      <c r="E8404" t="s">
        <v>12146</v>
      </c>
      <c r="F8404" t="s">
        <v>20549</v>
      </c>
      <c r="G8404" t="s">
        <v>1200</v>
      </c>
      <c r="H8404" t="s">
        <v>24</v>
      </c>
      <c r="I8404" s="2">
        <v>34752</v>
      </c>
      <c r="J8404">
        <v>25</v>
      </c>
      <c r="K8404" t="s">
        <v>11</v>
      </c>
      <c r="L8404" t="str">
        <f t="shared" si="131"/>
        <v>Male</v>
      </c>
      <c r="M8404">
        <v>9000</v>
      </c>
      <c r="N8404" s="2">
        <v>43862</v>
      </c>
      <c r="O8404" t="s">
        <v>12137</v>
      </c>
      <c r="P8404" t="s">
        <v>12141</v>
      </c>
      <c r="Q8404" s="2">
        <v>40817</v>
      </c>
      <c r="R8404" t="s">
        <v>26096</v>
      </c>
      <c r="S8404" s="7">
        <v>7.8000000000000007</v>
      </c>
    </row>
    <row r="8405" spans="1:19" x14ac:dyDescent="0.25">
      <c r="A8405">
        <v>20200113093</v>
      </c>
      <c r="B8405" s="1"/>
      <c r="C8405" t="s">
        <v>7805</v>
      </c>
      <c r="D8405" t="s">
        <v>12146</v>
      </c>
      <c r="E8405" t="s">
        <v>12146</v>
      </c>
      <c r="F8405" t="s">
        <v>20550</v>
      </c>
      <c r="G8405" t="s">
        <v>7809</v>
      </c>
      <c r="H8405" t="s">
        <v>239</v>
      </c>
      <c r="I8405" s="2">
        <v>26538</v>
      </c>
      <c r="J8405">
        <v>48</v>
      </c>
      <c r="K8405" t="s">
        <v>11</v>
      </c>
      <c r="L8405" t="str">
        <f t="shared" si="131"/>
        <v>Male</v>
      </c>
      <c r="M8405">
        <v>9000</v>
      </c>
      <c r="N8405" s="2">
        <v>43862</v>
      </c>
      <c r="O8405" t="s">
        <v>12137</v>
      </c>
      <c r="P8405" t="s">
        <v>12141</v>
      </c>
      <c r="Q8405" s="2">
        <v>42095</v>
      </c>
      <c r="R8405" t="s">
        <v>26096</v>
      </c>
      <c r="S8405" s="7">
        <v>7.8000000000000007</v>
      </c>
    </row>
    <row r="8406" spans="1:19" s="8" customFormat="1" x14ac:dyDescent="0.25">
      <c r="A8406" s="10">
        <v>20200113102</v>
      </c>
      <c r="B8406" s="1"/>
      <c r="C8406" s="8" t="s">
        <v>7810</v>
      </c>
      <c r="D8406" s="8" t="s">
        <v>12146</v>
      </c>
      <c r="E8406" s="8" t="s">
        <v>12146</v>
      </c>
      <c r="F8406" s="8" t="s">
        <v>20551</v>
      </c>
      <c r="G8406" s="8" t="s">
        <v>7811</v>
      </c>
      <c r="H8406" s="8" t="s">
        <v>239</v>
      </c>
      <c r="I8406" s="2">
        <v>33945</v>
      </c>
      <c r="J8406" s="8">
        <v>28</v>
      </c>
      <c r="K8406" s="8" t="s">
        <v>11</v>
      </c>
      <c r="L8406" s="8" t="str">
        <f t="shared" si="131"/>
        <v/>
      </c>
      <c r="M8406" s="8">
        <v>4000</v>
      </c>
      <c r="N8406" s="2">
        <v>43862</v>
      </c>
      <c r="O8406" s="8" t="s">
        <v>26093</v>
      </c>
      <c r="P8406" t="s">
        <v>12134</v>
      </c>
      <c r="Q8406" s="2">
        <v>40817</v>
      </c>
      <c r="R8406" t="s">
        <v>26096</v>
      </c>
      <c r="S8406" s="9">
        <v>3.4666666666666668</v>
      </c>
    </row>
    <row r="8407" spans="1:19" x14ac:dyDescent="0.25">
      <c r="A8407">
        <v>20200113102</v>
      </c>
      <c r="B8407" s="1"/>
      <c r="C8407" t="s">
        <v>7810</v>
      </c>
      <c r="D8407" t="s">
        <v>12146</v>
      </c>
      <c r="E8407" t="s">
        <v>12146</v>
      </c>
      <c r="F8407" t="s">
        <v>20552</v>
      </c>
      <c r="G8407" t="s">
        <v>7812</v>
      </c>
      <c r="H8407" t="s">
        <v>239</v>
      </c>
      <c r="I8407" s="2">
        <v>12758</v>
      </c>
      <c r="J8407">
        <v>86</v>
      </c>
      <c r="K8407" t="s">
        <v>1774</v>
      </c>
      <c r="L8407" t="str">
        <f t="shared" si="131"/>
        <v>Female</v>
      </c>
      <c r="M8407">
        <v>4000</v>
      </c>
      <c r="N8407" s="2">
        <v>43862</v>
      </c>
      <c r="O8407" t="s">
        <v>12137</v>
      </c>
      <c r="P8407" t="s">
        <v>12134</v>
      </c>
      <c r="Q8407" s="2">
        <v>40817</v>
      </c>
      <c r="R8407" t="s">
        <v>26096</v>
      </c>
      <c r="S8407" s="7">
        <v>88.399999999999991</v>
      </c>
    </row>
    <row r="8408" spans="1:19" s="8" customFormat="1" x14ac:dyDescent="0.25">
      <c r="A8408" s="8">
        <v>20200113102</v>
      </c>
      <c r="B8408" s="1"/>
      <c r="C8408" s="8" t="s">
        <v>7810</v>
      </c>
      <c r="D8408" s="8" t="s">
        <v>12146</v>
      </c>
      <c r="E8408" s="8" t="s">
        <v>12146</v>
      </c>
      <c r="F8408" s="8" t="s">
        <v>20551</v>
      </c>
      <c r="G8408" s="8" t="s">
        <v>991</v>
      </c>
      <c r="H8408" s="8" t="s">
        <v>239</v>
      </c>
      <c r="I8408" s="2">
        <v>31392</v>
      </c>
      <c r="J8408" s="8">
        <v>35</v>
      </c>
      <c r="K8408" s="8" t="s">
        <v>11</v>
      </c>
      <c r="L8408" s="8" t="str">
        <f t="shared" si="131"/>
        <v/>
      </c>
      <c r="M8408" s="8">
        <v>4000</v>
      </c>
      <c r="N8408" s="2">
        <v>43862</v>
      </c>
      <c r="O8408" s="8" t="s">
        <v>12137</v>
      </c>
      <c r="P8408" t="s">
        <v>12134</v>
      </c>
      <c r="Q8408" s="2">
        <v>40817</v>
      </c>
      <c r="R8408" t="s">
        <v>26096</v>
      </c>
      <c r="S8408" s="9">
        <v>3.4666666666666668</v>
      </c>
    </row>
    <row r="8409" spans="1:19" x14ac:dyDescent="0.25">
      <c r="A8409">
        <v>20200113102</v>
      </c>
      <c r="B8409" s="1"/>
      <c r="C8409" t="s">
        <v>7810</v>
      </c>
      <c r="D8409" t="s">
        <v>12146</v>
      </c>
      <c r="E8409" t="s">
        <v>12146</v>
      </c>
      <c r="F8409" t="s">
        <v>20553</v>
      </c>
      <c r="G8409" t="s">
        <v>7813</v>
      </c>
      <c r="H8409" t="s">
        <v>239</v>
      </c>
      <c r="I8409" s="2">
        <v>24795</v>
      </c>
      <c r="J8409">
        <v>53</v>
      </c>
      <c r="K8409" t="s">
        <v>11</v>
      </c>
      <c r="L8409" t="str">
        <f t="shared" si="131"/>
        <v>Female</v>
      </c>
      <c r="M8409">
        <v>4000</v>
      </c>
      <c r="N8409" s="2">
        <v>43862</v>
      </c>
      <c r="O8409" t="s">
        <v>12137</v>
      </c>
      <c r="P8409" t="s">
        <v>12134</v>
      </c>
      <c r="Q8409" s="2">
        <v>40817</v>
      </c>
      <c r="R8409" t="s">
        <v>26096</v>
      </c>
      <c r="S8409" s="7">
        <v>3.4666666666666668</v>
      </c>
    </row>
    <row r="8410" spans="1:19" s="8" customFormat="1" x14ac:dyDescent="0.25">
      <c r="A8410" s="10">
        <v>20200113106</v>
      </c>
      <c r="B8410" s="1"/>
      <c r="C8410" s="8" t="s">
        <v>7814</v>
      </c>
      <c r="D8410" s="8" t="s">
        <v>12146</v>
      </c>
      <c r="E8410" s="8" t="s">
        <v>12146</v>
      </c>
      <c r="F8410" s="8" t="s">
        <v>20554</v>
      </c>
      <c r="G8410" s="8" t="s">
        <v>6593</v>
      </c>
      <c r="H8410" s="8" t="s">
        <v>46</v>
      </c>
      <c r="I8410" s="2">
        <v>33947</v>
      </c>
      <c r="J8410" s="8">
        <v>28</v>
      </c>
      <c r="K8410" s="8" t="s">
        <v>11</v>
      </c>
      <c r="L8410" s="8" t="str">
        <f t="shared" si="131"/>
        <v/>
      </c>
      <c r="M8410" s="8">
        <v>5000</v>
      </c>
      <c r="N8410" s="2">
        <v>43862</v>
      </c>
      <c r="O8410" s="8" t="s">
        <v>26093</v>
      </c>
      <c r="P8410" t="s">
        <v>12141</v>
      </c>
      <c r="Q8410" s="2">
        <v>43405</v>
      </c>
      <c r="R8410" t="s">
        <v>26096</v>
      </c>
      <c r="S8410" s="9">
        <v>5.9559371019517338</v>
      </c>
    </row>
    <row r="8411" spans="1:19" x14ac:dyDescent="0.25">
      <c r="A8411">
        <v>20200113106</v>
      </c>
      <c r="B8411" s="1"/>
      <c r="C8411" t="s">
        <v>7814</v>
      </c>
      <c r="D8411" t="s">
        <v>12146</v>
      </c>
      <c r="E8411" t="s">
        <v>12146</v>
      </c>
      <c r="F8411" t="s">
        <v>20555</v>
      </c>
      <c r="G8411" t="s">
        <v>532</v>
      </c>
      <c r="H8411" t="s">
        <v>46</v>
      </c>
      <c r="I8411" s="2">
        <v>37943</v>
      </c>
      <c r="J8411">
        <v>17</v>
      </c>
      <c r="K8411" t="s">
        <v>12135</v>
      </c>
      <c r="L8411" t="str">
        <f t="shared" si="131"/>
        <v>Male</v>
      </c>
      <c r="M8411">
        <v>5000</v>
      </c>
      <c r="N8411" s="2">
        <v>43862</v>
      </c>
      <c r="O8411" t="s">
        <v>26095</v>
      </c>
      <c r="P8411" t="s">
        <v>12141</v>
      </c>
      <c r="Q8411" s="2">
        <v>43405</v>
      </c>
      <c r="R8411" t="s">
        <v>26096</v>
      </c>
      <c r="S8411" s="7">
        <v>0</v>
      </c>
    </row>
    <row r="8412" spans="1:19" x14ac:dyDescent="0.25">
      <c r="A8412">
        <v>20200113106</v>
      </c>
      <c r="B8412" s="1"/>
      <c r="C8412" t="s">
        <v>7814</v>
      </c>
      <c r="D8412" t="s">
        <v>12146</v>
      </c>
      <c r="E8412" t="s">
        <v>12146</v>
      </c>
      <c r="F8412" t="s">
        <v>20556</v>
      </c>
      <c r="G8412" t="s">
        <v>7815</v>
      </c>
      <c r="H8412" t="s">
        <v>46</v>
      </c>
      <c r="I8412" s="2">
        <v>40058</v>
      </c>
      <c r="J8412">
        <v>11</v>
      </c>
      <c r="K8412" t="s">
        <v>12135</v>
      </c>
      <c r="L8412" t="str">
        <f t="shared" si="131"/>
        <v>Female</v>
      </c>
      <c r="M8412">
        <v>5000</v>
      </c>
      <c r="N8412" s="2">
        <v>43862</v>
      </c>
      <c r="O8412" t="s">
        <v>26095</v>
      </c>
      <c r="P8412" t="s">
        <v>12141</v>
      </c>
      <c r="Q8412" s="2">
        <v>43405</v>
      </c>
      <c r="R8412" t="s">
        <v>26096</v>
      </c>
      <c r="S8412" s="7">
        <v>0</v>
      </c>
    </row>
    <row r="8413" spans="1:19" s="8" customFormat="1" x14ac:dyDescent="0.25">
      <c r="A8413" s="10">
        <v>20200113109</v>
      </c>
      <c r="B8413" s="1"/>
      <c r="C8413" s="8" t="s">
        <v>7816</v>
      </c>
      <c r="D8413" s="8" t="s">
        <v>12146</v>
      </c>
      <c r="E8413" s="8" t="s">
        <v>12146</v>
      </c>
      <c r="F8413" s="8" t="s">
        <v>20557</v>
      </c>
      <c r="G8413" s="8" t="s">
        <v>7817</v>
      </c>
      <c r="H8413" s="8" t="s">
        <v>239</v>
      </c>
      <c r="I8413" s="2">
        <v>33948</v>
      </c>
      <c r="J8413" s="8">
        <v>28</v>
      </c>
      <c r="K8413" s="8" t="s">
        <v>11</v>
      </c>
      <c r="L8413" s="8" t="str">
        <f t="shared" si="131"/>
        <v/>
      </c>
      <c r="M8413" s="8">
        <v>4000</v>
      </c>
      <c r="N8413" s="2">
        <v>43862</v>
      </c>
      <c r="O8413" s="8" t="s">
        <v>26093</v>
      </c>
      <c r="P8413" t="s">
        <v>12134</v>
      </c>
      <c r="Q8413" s="2">
        <v>40848</v>
      </c>
      <c r="R8413" t="s">
        <v>26096</v>
      </c>
      <c r="S8413" s="9">
        <v>3.4666666666666668</v>
      </c>
    </row>
    <row r="8414" spans="1:19" x14ac:dyDescent="0.25">
      <c r="A8414">
        <v>20200113109</v>
      </c>
      <c r="B8414" s="1"/>
      <c r="C8414" t="s">
        <v>7816</v>
      </c>
      <c r="D8414" t="s">
        <v>12146</v>
      </c>
      <c r="E8414" t="s">
        <v>12146</v>
      </c>
      <c r="F8414" t="s">
        <v>20558</v>
      </c>
      <c r="G8414" t="s">
        <v>1439</v>
      </c>
      <c r="H8414" t="s">
        <v>239</v>
      </c>
      <c r="I8414" s="2">
        <v>35920</v>
      </c>
      <c r="J8414">
        <v>22</v>
      </c>
      <c r="K8414" t="s">
        <v>11</v>
      </c>
      <c r="L8414" t="str">
        <f t="shared" si="131"/>
        <v>Female</v>
      </c>
      <c r="M8414">
        <v>4000</v>
      </c>
      <c r="N8414" s="2">
        <v>43862</v>
      </c>
      <c r="O8414" t="s">
        <v>12137</v>
      </c>
      <c r="P8414" t="s">
        <v>12134</v>
      </c>
      <c r="Q8414" s="2">
        <v>40848</v>
      </c>
      <c r="R8414" t="s">
        <v>26096</v>
      </c>
      <c r="S8414" s="7">
        <v>3.4666666666666668</v>
      </c>
    </row>
    <row r="8415" spans="1:19" x14ac:dyDescent="0.25">
      <c r="A8415">
        <v>20200113109</v>
      </c>
      <c r="B8415" s="1"/>
      <c r="C8415" t="s">
        <v>7816</v>
      </c>
      <c r="D8415" t="s">
        <v>12146</v>
      </c>
      <c r="E8415" t="s">
        <v>12146</v>
      </c>
      <c r="F8415" t="s">
        <v>20559</v>
      </c>
      <c r="G8415" t="s">
        <v>2212</v>
      </c>
      <c r="H8415" t="s">
        <v>239</v>
      </c>
      <c r="I8415" s="2">
        <v>39100</v>
      </c>
      <c r="J8415">
        <v>13</v>
      </c>
      <c r="K8415" t="s">
        <v>12135</v>
      </c>
      <c r="L8415" t="str">
        <f t="shared" si="131"/>
        <v>Male</v>
      </c>
      <c r="M8415">
        <v>4000</v>
      </c>
      <c r="N8415" s="2">
        <v>43862</v>
      </c>
      <c r="O8415" t="s">
        <v>26095</v>
      </c>
      <c r="P8415" t="s">
        <v>12134</v>
      </c>
      <c r="Q8415" s="2">
        <v>40848</v>
      </c>
      <c r="R8415" t="s">
        <v>26096</v>
      </c>
      <c r="S8415" s="7">
        <v>0</v>
      </c>
    </row>
    <row r="8416" spans="1:19" x14ac:dyDescent="0.25">
      <c r="A8416">
        <v>20200113109</v>
      </c>
      <c r="B8416" s="1"/>
      <c r="C8416" t="s">
        <v>7816</v>
      </c>
      <c r="D8416" t="s">
        <v>12146</v>
      </c>
      <c r="E8416" t="s">
        <v>12146</v>
      </c>
      <c r="F8416" t="s">
        <v>20560</v>
      </c>
      <c r="G8416" t="s">
        <v>299</v>
      </c>
      <c r="H8416" t="s">
        <v>63</v>
      </c>
      <c r="I8416" s="2">
        <v>38602</v>
      </c>
      <c r="J8416">
        <v>15</v>
      </c>
      <c r="K8416" t="s">
        <v>12135</v>
      </c>
      <c r="L8416" t="str">
        <f t="shared" si="131"/>
        <v>Male</v>
      </c>
      <c r="M8416">
        <v>4000</v>
      </c>
      <c r="N8416" s="2">
        <v>43862</v>
      </c>
      <c r="O8416" t="s">
        <v>26095</v>
      </c>
      <c r="P8416" t="s">
        <v>12134</v>
      </c>
      <c r="Q8416" s="2">
        <v>40848</v>
      </c>
      <c r="R8416" t="s">
        <v>26096</v>
      </c>
      <c r="S8416" s="7">
        <v>0</v>
      </c>
    </row>
    <row r="8417" spans="1:19" x14ac:dyDescent="0.25">
      <c r="A8417">
        <v>20200113109</v>
      </c>
      <c r="B8417" s="1"/>
      <c r="C8417" t="s">
        <v>7816</v>
      </c>
      <c r="D8417" t="s">
        <v>12146</v>
      </c>
      <c r="E8417" t="s">
        <v>12146</v>
      </c>
      <c r="F8417" t="s">
        <v>20561</v>
      </c>
      <c r="G8417" t="s">
        <v>7818</v>
      </c>
      <c r="H8417" t="s">
        <v>239</v>
      </c>
      <c r="I8417" s="2">
        <v>39924</v>
      </c>
      <c r="J8417">
        <v>11</v>
      </c>
      <c r="K8417" t="s">
        <v>12135</v>
      </c>
      <c r="L8417" t="str">
        <f t="shared" si="131"/>
        <v>Male</v>
      </c>
      <c r="M8417">
        <v>4000</v>
      </c>
      <c r="N8417" s="2">
        <v>43862</v>
      </c>
      <c r="O8417" t="s">
        <v>26095</v>
      </c>
      <c r="P8417" t="s">
        <v>12134</v>
      </c>
      <c r="Q8417" s="2">
        <v>40848</v>
      </c>
      <c r="R8417" t="s">
        <v>26096</v>
      </c>
      <c r="S8417" s="7">
        <v>0</v>
      </c>
    </row>
    <row r="8418" spans="1:19" x14ac:dyDescent="0.25">
      <c r="A8418">
        <v>20200113109</v>
      </c>
      <c r="B8418" s="1"/>
      <c r="C8418" t="s">
        <v>7816</v>
      </c>
      <c r="D8418" t="s">
        <v>12146</v>
      </c>
      <c r="E8418" t="s">
        <v>12146</v>
      </c>
      <c r="F8418" t="s">
        <v>20562</v>
      </c>
      <c r="G8418" t="s">
        <v>7819</v>
      </c>
      <c r="H8418" t="s">
        <v>239</v>
      </c>
      <c r="I8418" s="2">
        <v>41637</v>
      </c>
      <c r="J8418">
        <v>7</v>
      </c>
      <c r="K8418" t="s">
        <v>12135</v>
      </c>
      <c r="L8418" t="str">
        <f t="shared" si="131"/>
        <v>Female</v>
      </c>
      <c r="M8418">
        <v>4000</v>
      </c>
      <c r="N8418" s="2">
        <v>43862</v>
      </c>
      <c r="O8418" t="s">
        <v>26095</v>
      </c>
      <c r="P8418" t="s">
        <v>12134</v>
      </c>
      <c r="Q8418" s="2">
        <v>40848</v>
      </c>
      <c r="R8418" t="s">
        <v>26096</v>
      </c>
      <c r="S8418" s="7">
        <v>0</v>
      </c>
    </row>
    <row r="8419" spans="1:19" x14ac:dyDescent="0.25">
      <c r="A8419">
        <v>20200113109</v>
      </c>
      <c r="B8419" s="1"/>
      <c r="C8419" t="s">
        <v>7816</v>
      </c>
      <c r="D8419" t="s">
        <v>12146</v>
      </c>
      <c r="E8419" t="s">
        <v>12146</v>
      </c>
      <c r="F8419" t="s">
        <v>20563</v>
      </c>
      <c r="G8419" t="s">
        <v>260</v>
      </c>
      <c r="H8419" t="s">
        <v>239</v>
      </c>
      <c r="I8419" s="2">
        <v>41330</v>
      </c>
      <c r="J8419">
        <v>7</v>
      </c>
      <c r="K8419" t="s">
        <v>12135</v>
      </c>
      <c r="L8419" t="str">
        <f t="shared" si="131"/>
        <v>Female</v>
      </c>
      <c r="M8419">
        <v>4000</v>
      </c>
      <c r="N8419" s="2">
        <v>43862</v>
      </c>
      <c r="O8419" t="s">
        <v>26095</v>
      </c>
      <c r="P8419" t="s">
        <v>12134</v>
      </c>
      <c r="Q8419" s="2">
        <v>40848</v>
      </c>
      <c r="R8419" t="s">
        <v>26096</v>
      </c>
      <c r="S8419" s="7">
        <v>0</v>
      </c>
    </row>
    <row r="8420" spans="1:19" x14ac:dyDescent="0.25">
      <c r="A8420">
        <v>20200113109</v>
      </c>
      <c r="B8420" s="1"/>
      <c r="C8420" t="s">
        <v>7816</v>
      </c>
      <c r="D8420" t="s">
        <v>12146</v>
      </c>
      <c r="E8420" t="s">
        <v>12146</v>
      </c>
      <c r="F8420" t="s">
        <v>20564</v>
      </c>
      <c r="G8420" t="s">
        <v>4513</v>
      </c>
      <c r="H8420" t="s">
        <v>239</v>
      </c>
      <c r="I8420" s="2">
        <v>39648</v>
      </c>
      <c r="J8420">
        <v>12</v>
      </c>
      <c r="K8420" t="s">
        <v>12135</v>
      </c>
      <c r="L8420" t="str">
        <f t="shared" si="131"/>
        <v>Male</v>
      </c>
      <c r="M8420">
        <v>4000</v>
      </c>
      <c r="N8420" s="2">
        <v>43862</v>
      </c>
      <c r="O8420" t="s">
        <v>26095</v>
      </c>
      <c r="P8420" t="s">
        <v>12134</v>
      </c>
      <c r="Q8420" s="2">
        <v>40848</v>
      </c>
      <c r="R8420" t="s">
        <v>26096</v>
      </c>
      <c r="S8420" s="7">
        <v>0</v>
      </c>
    </row>
    <row r="8421" spans="1:19" x14ac:dyDescent="0.25">
      <c r="A8421">
        <v>20200113109</v>
      </c>
      <c r="B8421" s="1"/>
      <c r="C8421" t="s">
        <v>7816</v>
      </c>
      <c r="D8421" t="s">
        <v>12146</v>
      </c>
      <c r="E8421" t="s">
        <v>12146</v>
      </c>
      <c r="F8421" t="s">
        <v>20565</v>
      </c>
      <c r="G8421" t="s">
        <v>7820</v>
      </c>
      <c r="H8421" t="s">
        <v>239</v>
      </c>
      <c r="I8421" s="2">
        <v>28064</v>
      </c>
      <c r="J8421">
        <v>44</v>
      </c>
      <c r="K8421" t="s">
        <v>11</v>
      </c>
      <c r="L8421" t="str">
        <f t="shared" si="131"/>
        <v>Male</v>
      </c>
      <c r="M8421">
        <v>4000</v>
      </c>
      <c r="N8421" s="2">
        <v>43862</v>
      </c>
      <c r="O8421" t="s">
        <v>12137</v>
      </c>
      <c r="P8421" t="s">
        <v>12134</v>
      </c>
      <c r="Q8421" s="2">
        <v>40848</v>
      </c>
      <c r="R8421" t="s">
        <v>26096</v>
      </c>
      <c r="S8421" s="7">
        <v>3.4666666666666668</v>
      </c>
    </row>
    <row r="8422" spans="1:19" x14ac:dyDescent="0.25">
      <c r="A8422">
        <v>20200113109</v>
      </c>
      <c r="B8422" s="1"/>
      <c r="C8422" t="s">
        <v>7816</v>
      </c>
      <c r="D8422" t="s">
        <v>12146</v>
      </c>
      <c r="E8422" t="s">
        <v>12146</v>
      </c>
      <c r="F8422" t="s">
        <v>20566</v>
      </c>
      <c r="G8422" t="s">
        <v>6351</v>
      </c>
      <c r="H8422" t="s">
        <v>239</v>
      </c>
      <c r="I8422" s="2">
        <v>31285</v>
      </c>
      <c r="J8422">
        <v>35</v>
      </c>
      <c r="K8422" t="s">
        <v>11</v>
      </c>
      <c r="L8422" t="str">
        <f t="shared" si="131"/>
        <v>Female</v>
      </c>
      <c r="M8422">
        <v>4000</v>
      </c>
      <c r="N8422" s="2">
        <v>43862</v>
      </c>
      <c r="O8422" t="s">
        <v>12137</v>
      </c>
      <c r="P8422" t="s">
        <v>12134</v>
      </c>
      <c r="Q8422" s="2">
        <v>40848</v>
      </c>
      <c r="R8422" t="s">
        <v>26096</v>
      </c>
      <c r="S8422" s="7">
        <v>3.4666666666666668</v>
      </c>
    </row>
    <row r="8423" spans="1:19" x14ac:dyDescent="0.25">
      <c r="A8423">
        <v>20200113109</v>
      </c>
      <c r="B8423" s="1"/>
      <c r="C8423" t="s">
        <v>7816</v>
      </c>
      <c r="D8423" t="s">
        <v>12146</v>
      </c>
      <c r="E8423" t="s">
        <v>12146</v>
      </c>
      <c r="F8423" t="s">
        <v>20567</v>
      </c>
      <c r="G8423" t="s">
        <v>352</v>
      </c>
      <c r="H8423" t="s">
        <v>239</v>
      </c>
      <c r="I8423" s="2">
        <v>33235</v>
      </c>
      <c r="J8423">
        <v>30</v>
      </c>
      <c r="K8423" t="s">
        <v>11</v>
      </c>
      <c r="L8423" t="str">
        <f t="shared" si="131"/>
        <v>Female</v>
      </c>
      <c r="M8423">
        <v>4000</v>
      </c>
      <c r="N8423" s="2">
        <v>43862</v>
      </c>
      <c r="O8423" t="s">
        <v>12137</v>
      </c>
      <c r="P8423" t="s">
        <v>12134</v>
      </c>
      <c r="Q8423" s="2">
        <v>40848</v>
      </c>
      <c r="R8423" t="s">
        <v>26096</v>
      </c>
      <c r="S8423" s="7">
        <v>3.4666666666666668</v>
      </c>
    </row>
    <row r="8424" spans="1:19" x14ac:dyDescent="0.25">
      <c r="A8424">
        <v>20200113109</v>
      </c>
      <c r="B8424" s="1"/>
      <c r="C8424" t="s">
        <v>7816</v>
      </c>
      <c r="D8424" t="s">
        <v>12146</v>
      </c>
      <c r="E8424" t="s">
        <v>12146</v>
      </c>
      <c r="F8424" t="s">
        <v>20568</v>
      </c>
      <c r="G8424" t="s">
        <v>666</v>
      </c>
      <c r="H8424" t="s">
        <v>239</v>
      </c>
      <c r="I8424" s="2">
        <v>34584</v>
      </c>
      <c r="J8424">
        <v>26</v>
      </c>
      <c r="K8424" t="s">
        <v>11</v>
      </c>
      <c r="L8424" t="str">
        <f t="shared" si="131"/>
        <v>Female</v>
      </c>
      <c r="M8424">
        <v>4000</v>
      </c>
      <c r="N8424" s="2">
        <v>43862</v>
      </c>
      <c r="O8424" t="s">
        <v>12137</v>
      </c>
      <c r="P8424" t="s">
        <v>12134</v>
      </c>
      <c r="Q8424" s="2">
        <v>40848</v>
      </c>
      <c r="R8424" t="s">
        <v>26096</v>
      </c>
      <c r="S8424" s="7">
        <v>3.4666666666666668</v>
      </c>
    </row>
    <row r="8425" spans="1:19" x14ac:dyDescent="0.25">
      <c r="A8425">
        <v>20200113109</v>
      </c>
      <c r="B8425" s="1"/>
      <c r="C8425" t="s">
        <v>7816</v>
      </c>
      <c r="D8425" t="s">
        <v>12146</v>
      </c>
      <c r="E8425" t="s">
        <v>12146</v>
      </c>
      <c r="F8425" t="s">
        <v>20569</v>
      </c>
      <c r="G8425" t="s">
        <v>7724</v>
      </c>
      <c r="H8425" t="s">
        <v>239</v>
      </c>
      <c r="I8425" s="2">
        <v>25643</v>
      </c>
      <c r="J8425">
        <v>50</v>
      </c>
      <c r="K8425" t="s">
        <v>11</v>
      </c>
      <c r="L8425" t="str">
        <f t="shared" si="131"/>
        <v>Male</v>
      </c>
      <c r="M8425">
        <v>4000</v>
      </c>
      <c r="N8425" s="2">
        <v>43862</v>
      </c>
      <c r="O8425" t="s">
        <v>12137</v>
      </c>
      <c r="P8425" t="s">
        <v>12134</v>
      </c>
      <c r="Q8425" s="2">
        <v>40848</v>
      </c>
      <c r="R8425" t="s">
        <v>26096</v>
      </c>
      <c r="S8425" s="7">
        <v>3.4666666666666668</v>
      </c>
    </row>
    <row r="8426" spans="1:19" x14ac:dyDescent="0.25">
      <c r="A8426">
        <v>20200113109</v>
      </c>
      <c r="B8426" s="1"/>
      <c r="C8426" t="s">
        <v>7816</v>
      </c>
      <c r="D8426" t="s">
        <v>12146</v>
      </c>
      <c r="E8426" t="s">
        <v>12146</v>
      </c>
      <c r="F8426" t="s">
        <v>20570</v>
      </c>
      <c r="G8426" t="s">
        <v>620</v>
      </c>
      <c r="H8426" t="s">
        <v>239</v>
      </c>
      <c r="I8426" s="2">
        <v>25990</v>
      </c>
      <c r="J8426">
        <v>49</v>
      </c>
      <c r="K8426" t="s">
        <v>11</v>
      </c>
      <c r="L8426" t="str">
        <f t="shared" si="131"/>
        <v>Female</v>
      </c>
      <c r="M8426">
        <v>4000</v>
      </c>
      <c r="N8426" s="2">
        <v>43862</v>
      </c>
      <c r="O8426" t="s">
        <v>12137</v>
      </c>
      <c r="P8426" t="s">
        <v>12134</v>
      </c>
      <c r="Q8426" s="2">
        <v>40848</v>
      </c>
      <c r="R8426" t="s">
        <v>26096</v>
      </c>
      <c r="S8426" s="7">
        <v>3.4666666666666668</v>
      </c>
    </row>
    <row r="8427" spans="1:19" s="8" customFormat="1" x14ac:dyDescent="0.25">
      <c r="A8427" s="10">
        <v>20200113123</v>
      </c>
      <c r="B8427" s="1"/>
      <c r="C8427" s="8" t="s">
        <v>7821</v>
      </c>
      <c r="D8427" s="8" t="s">
        <v>12146</v>
      </c>
      <c r="E8427" s="8" t="s">
        <v>12146</v>
      </c>
      <c r="F8427" s="8" t="s">
        <v>20571</v>
      </c>
      <c r="G8427" s="8" t="s">
        <v>7822</v>
      </c>
      <c r="H8427" s="8" t="s">
        <v>411</v>
      </c>
      <c r="I8427" s="2">
        <v>33948</v>
      </c>
      <c r="J8427" s="8">
        <v>28</v>
      </c>
      <c r="K8427" s="8" t="s">
        <v>11</v>
      </c>
      <c r="L8427" s="8" t="str">
        <f t="shared" si="131"/>
        <v/>
      </c>
      <c r="M8427" s="8">
        <v>5000</v>
      </c>
      <c r="N8427" s="2">
        <v>43862</v>
      </c>
      <c r="O8427" s="8" t="s">
        <v>26093</v>
      </c>
      <c r="P8427" t="s">
        <v>12141</v>
      </c>
      <c r="Q8427" s="2">
        <v>40848</v>
      </c>
      <c r="R8427" t="s">
        <v>26096</v>
      </c>
      <c r="S8427" s="9">
        <v>5.9559371019517338</v>
      </c>
    </row>
    <row r="8428" spans="1:19" x14ac:dyDescent="0.25">
      <c r="A8428">
        <v>20200113123</v>
      </c>
      <c r="B8428" s="1"/>
      <c r="C8428" t="s">
        <v>7821</v>
      </c>
      <c r="D8428" t="s">
        <v>12146</v>
      </c>
      <c r="E8428" t="s">
        <v>12146</v>
      </c>
      <c r="F8428" t="s">
        <v>20572</v>
      </c>
      <c r="G8428" t="s">
        <v>2915</v>
      </c>
      <c r="H8428" t="s">
        <v>2495</v>
      </c>
      <c r="I8428" s="2">
        <v>38993</v>
      </c>
      <c r="J8428">
        <v>14</v>
      </c>
      <c r="K8428" t="s">
        <v>12135</v>
      </c>
      <c r="L8428" t="str">
        <f t="shared" si="131"/>
        <v>Male</v>
      </c>
      <c r="M8428">
        <v>5000</v>
      </c>
      <c r="N8428" s="2">
        <v>43862</v>
      </c>
      <c r="O8428" t="s">
        <v>26095</v>
      </c>
      <c r="P8428" t="s">
        <v>12141</v>
      </c>
      <c r="Q8428" s="2">
        <v>41944</v>
      </c>
      <c r="R8428" t="s">
        <v>26096</v>
      </c>
      <c r="S8428" s="7">
        <v>0</v>
      </c>
    </row>
    <row r="8429" spans="1:19" s="8" customFormat="1" x14ac:dyDescent="0.25">
      <c r="A8429" s="10">
        <v>20200113125</v>
      </c>
      <c r="B8429" s="1"/>
      <c r="C8429" s="8" t="s">
        <v>7823</v>
      </c>
      <c r="D8429" s="8" t="s">
        <v>12146</v>
      </c>
      <c r="E8429" s="8" t="s">
        <v>12146</v>
      </c>
      <c r="F8429" s="8" t="s">
        <v>20573</v>
      </c>
      <c r="G8429" s="8" t="s">
        <v>1705</v>
      </c>
      <c r="H8429" s="8" t="s">
        <v>271</v>
      </c>
      <c r="I8429" s="2">
        <v>33950</v>
      </c>
      <c r="J8429" s="8">
        <v>28</v>
      </c>
      <c r="K8429" s="8" t="s">
        <v>11</v>
      </c>
      <c r="L8429" s="8" t="str">
        <f t="shared" si="131"/>
        <v/>
      </c>
      <c r="M8429" s="8">
        <v>4000</v>
      </c>
      <c r="N8429" s="2">
        <v>43862</v>
      </c>
      <c r="O8429" s="8" t="s">
        <v>26093</v>
      </c>
      <c r="P8429" t="s">
        <v>12134</v>
      </c>
      <c r="Q8429" s="2">
        <v>40848</v>
      </c>
      <c r="R8429" t="s">
        <v>26096</v>
      </c>
      <c r="S8429" s="9">
        <v>3.4666666666666668</v>
      </c>
    </row>
    <row r="8430" spans="1:19" x14ac:dyDescent="0.25">
      <c r="A8430">
        <v>20200113125</v>
      </c>
      <c r="B8430" s="1"/>
      <c r="C8430" t="s">
        <v>7823</v>
      </c>
      <c r="D8430" t="s">
        <v>12146</v>
      </c>
      <c r="E8430" t="s">
        <v>12146</v>
      </c>
      <c r="F8430" t="s">
        <v>20574</v>
      </c>
      <c r="G8430" t="s">
        <v>7824</v>
      </c>
      <c r="H8430" t="s">
        <v>488</v>
      </c>
      <c r="I8430" s="2">
        <v>34925</v>
      </c>
      <c r="J8430">
        <v>25</v>
      </c>
      <c r="K8430" t="s">
        <v>11</v>
      </c>
      <c r="L8430" t="str">
        <f t="shared" si="131"/>
        <v>Male</v>
      </c>
      <c r="M8430">
        <v>4000</v>
      </c>
      <c r="N8430" s="2">
        <v>43862</v>
      </c>
      <c r="O8430" t="s">
        <v>12137</v>
      </c>
      <c r="P8430" t="s">
        <v>12134</v>
      </c>
      <c r="Q8430" s="2">
        <v>41699</v>
      </c>
      <c r="R8430" t="s">
        <v>26096</v>
      </c>
      <c r="S8430" s="7">
        <v>3.4666666666666668</v>
      </c>
    </row>
    <row r="8431" spans="1:19" s="8" customFormat="1" x14ac:dyDescent="0.25">
      <c r="A8431" s="10">
        <v>20200113127</v>
      </c>
      <c r="B8431" s="1"/>
      <c r="C8431" s="8" t="s">
        <v>7825</v>
      </c>
      <c r="D8431" s="8" t="s">
        <v>12146</v>
      </c>
      <c r="E8431" s="8" t="s">
        <v>12146</v>
      </c>
      <c r="F8431" s="8" t="s">
        <v>20575</v>
      </c>
      <c r="G8431" s="8" t="s">
        <v>7826</v>
      </c>
      <c r="H8431" s="8" t="s">
        <v>1857</v>
      </c>
      <c r="I8431" s="2">
        <v>33954</v>
      </c>
      <c r="J8431" s="8">
        <v>28</v>
      </c>
      <c r="K8431" s="8" t="s">
        <v>11</v>
      </c>
      <c r="L8431" s="8" t="str">
        <f t="shared" si="131"/>
        <v/>
      </c>
      <c r="M8431" s="8">
        <v>4000</v>
      </c>
      <c r="N8431" s="2">
        <v>43862</v>
      </c>
      <c r="O8431" s="8" t="s">
        <v>26093</v>
      </c>
      <c r="P8431" t="s">
        <v>12141</v>
      </c>
      <c r="Q8431" s="2">
        <v>40848</v>
      </c>
      <c r="R8431" t="s">
        <v>26096</v>
      </c>
      <c r="S8431" s="9">
        <v>4.764749681561387</v>
      </c>
    </row>
    <row r="8432" spans="1:19" x14ac:dyDescent="0.25">
      <c r="A8432">
        <v>20200113127</v>
      </c>
      <c r="B8432" s="1"/>
      <c r="C8432" t="s">
        <v>7825</v>
      </c>
      <c r="D8432" t="s">
        <v>12146</v>
      </c>
      <c r="E8432" t="s">
        <v>12146</v>
      </c>
      <c r="F8432" t="s">
        <v>20576</v>
      </c>
      <c r="G8432" t="s">
        <v>7827</v>
      </c>
      <c r="H8432" t="s">
        <v>1857</v>
      </c>
      <c r="I8432" s="2">
        <v>36584</v>
      </c>
      <c r="J8432">
        <v>20</v>
      </c>
      <c r="K8432" t="s">
        <v>12135</v>
      </c>
      <c r="L8432" t="str">
        <f t="shared" si="131"/>
        <v>Female</v>
      </c>
      <c r="M8432">
        <v>4000</v>
      </c>
      <c r="N8432" s="2">
        <v>43862</v>
      </c>
      <c r="O8432" t="s">
        <v>26095</v>
      </c>
      <c r="P8432" t="s">
        <v>12141</v>
      </c>
      <c r="Q8432" s="2">
        <v>40848</v>
      </c>
      <c r="R8432" t="s">
        <v>26096</v>
      </c>
      <c r="S8432" s="7">
        <v>0</v>
      </c>
    </row>
    <row r="8433" spans="1:19" x14ac:dyDescent="0.25">
      <c r="A8433">
        <v>20200113127</v>
      </c>
      <c r="B8433" s="1"/>
      <c r="C8433" t="s">
        <v>7825</v>
      </c>
      <c r="D8433" t="s">
        <v>12146</v>
      </c>
      <c r="E8433" t="s">
        <v>12146</v>
      </c>
      <c r="F8433" t="s">
        <v>20577</v>
      </c>
      <c r="G8433" t="s">
        <v>7828</v>
      </c>
      <c r="H8433" t="s">
        <v>1857</v>
      </c>
      <c r="I8433" s="2">
        <v>20616</v>
      </c>
      <c r="J8433">
        <v>64</v>
      </c>
      <c r="K8433" t="s">
        <v>12139</v>
      </c>
      <c r="L8433" t="str">
        <f t="shared" si="131"/>
        <v>Female</v>
      </c>
      <c r="M8433">
        <v>4000</v>
      </c>
      <c r="N8433" s="2">
        <v>43862</v>
      </c>
      <c r="O8433" t="s">
        <v>12137</v>
      </c>
      <c r="P8433" t="s">
        <v>12141</v>
      </c>
      <c r="Q8433" s="2">
        <v>40848</v>
      </c>
      <c r="R8433" t="s">
        <v>26096</v>
      </c>
      <c r="S8433" s="7">
        <v>24.266666666666666</v>
      </c>
    </row>
    <row r="8434" spans="1:19" x14ac:dyDescent="0.25">
      <c r="A8434">
        <v>20200113127</v>
      </c>
      <c r="B8434" s="1"/>
      <c r="C8434" t="s">
        <v>7825</v>
      </c>
      <c r="D8434" t="s">
        <v>12146</v>
      </c>
      <c r="E8434" t="s">
        <v>12146</v>
      </c>
      <c r="F8434" t="s">
        <v>20578</v>
      </c>
      <c r="G8434" t="s">
        <v>7829</v>
      </c>
      <c r="H8434" t="s">
        <v>1857</v>
      </c>
      <c r="I8434" s="2">
        <v>29259</v>
      </c>
      <c r="J8434">
        <v>40</v>
      </c>
      <c r="K8434" t="s">
        <v>11</v>
      </c>
      <c r="L8434" t="str">
        <f t="shared" si="131"/>
        <v>Female</v>
      </c>
      <c r="M8434">
        <v>4000</v>
      </c>
      <c r="N8434" s="2">
        <v>43862</v>
      </c>
      <c r="O8434" t="s">
        <v>12137</v>
      </c>
      <c r="P8434" t="s">
        <v>12141</v>
      </c>
      <c r="Q8434" s="2">
        <v>40848</v>
      </c>
      <c r="R8434" t="s">
        <v>26096</v>
      </c>
      <c r="S8434" s="7">
        <v>3.4666666666666668</v>
      </c>
    </row>
    <row r="8435" spans="1:19" x14ac:dyDescent="0.25">
      <c r="A8435">
        <v>20200113127</v>
      </c>
      <c r="B8435" s="1"/>
      <c r="C8435" t="s">
        <v>7825</v>
      </c>
      <c r="D8435" t="s">
        <v>12146</v>
      </c>
      <c r="E8435" t="s">
        <v>12146</v>
      </c>
      <c r="F8435" t="s">
        <v>20579</v>
      </c>
      <c r="G8435" t="s">
        <v>7830</v>
      </c>
      <c r="H8435" t="s">
        <v>1857</v>
      </c>
      <c r="I8435" s="2">
        <v>32942</v>
      </c>
      <c r="J8435">
        <v>30</v>
      </c>
      <c r="K8435" t="s">
        <v>11</v>
      </c>
      <c r="L8435" t="str">
        <f t="shared" si="131"/>
        <v>Male</v>
      </c>
      <c r="M8435">
        <v>4000</v>
      </c>
      <c r="N8435" s="2">
        <v>43862</v>
      </c>
      <c r="O8435" t="s">
        <v>12137</v>
      </c>
      <c r="P8435" t="s">
        <v>12141</v>
      </c>
      <c r="Q8435" s="2">
        <v>40848</v>
      </c>
      <c r="R8435" t="s">
        <v>26096</v>
      </c>
      <c r="S8435" s="7">
        <v>3.4666666666666668</v>
      </c>
    </row>
    <row r="8436" spans="1:19" x14ac:dyDescent="0.25">
      <c r="A8436">
        <v>20200113127</v>
      </c>
      <c r="B8436" s="1"/>
      <c r="C8436" t="s">
        <v>7825</v>
      </c>
      <c r="D8436" t="s">
        <v>12146</v>
      </c>
      <c r="E8436" t="s">
        <v>12146</v>
      </c>
      <c r="F8436" t="s">
        <v>20580</v>
      </c>
      <c r="G8436" t="s">
        <v>7831</v>
      </c>
      <c r="H8436" t="s">
        <v>1857</v>
      </c>
      <c r="I8436" s="2">
        <v>34282</v>
      </c>
      <c r="J8436">
        <v>27</v>
      </c>
      <c r="K8436" t="s">
        <v>11</v>
      </c>
      <c r="L8436" t="str">
        <f t="shared" si="131"/>
        <v>Female</v>
      </c>
      <c r="M8436">
        <v>4000</v>
      </c>
      <c r="N8436" s="2">
        <v>43862</v>
      </c>
      <c r="O8436" t="s">
        <v>12137</v>
      </c>
      <c r="P8436" t="s">
        <v>12141</v>
      </c>
      <c r="Q8436" s="2">
        <v>40848</v>
      </c>
      <c r="R8436" t="s">
        <v>26096</v>
      </c>
      <c r="S8436" s="7">
        <v>3.4666666666666668</v>
      </c>
    </row>
    <row r="8437" spans="1:19" x14ac:dyDescent="0.25">
      <c r="A8437">
        <v>20200113127</v>
      </c>
      <c r="B8437" s="1"/>
      <c r="C8437" t="s">
        <v>7825</v>
      </c>
      <c r="D8437" t="s">
        <v>12146</v>
      </c>
      <c r="E8437" t="s">
        <v>12146</v>
      </c>
      <c r="F8437" t="s">
        <v>20581</v>
      </c>
      <c r="G8437" t="s">
        <v>7832</v>
      </c>
      <c r="H8437" t="s">
        <v>408</v>
      </c>
      <c r="I8437" s="2">
        <v>30837</v>
      </c>
      <c r="J8437">
        <v>36</v>
      </c>
      <c r="K8437" t="s">
        <v>11</v>
      </c>
      <c r="L8437" t="str">
        <f t="shared" si="131"/>
        <v>Male</v>
      </c>
      <c r="M8437">
        <v>4000</v>
      </c>
      <c r="N8437" s="2">
        <v>43862</v>
      </c>
      <c r="O8437" t="s">
        <v>12137</v>
      </c>
      <c r="P8437" t="s">
        <v>12141</v>
      </c>
      <c r="Q8437" s="2">
        <v>40848</v>
      </c>
      <c r="R8437" t="s">
        <v>26096</v>
      </c>
      <c r="S8437" s="7">
        <v>3.4666666666666668</v>
      </c>
    </row>
    <row r="8438" spans="1:19" s="8" customFormat="1" x14ac:dyDescent="0.25">
      <c r="A8438" s="10">
        <v>20200113134</v>
      </c>
      <c r="B8438" s="1"/>
      <c r="C8438" s="8" t="s">
        <v>7833</v>
      </c>
      <c r="D8438" s="8" t="s">
        <v>12146</v>
      </c>
      <c r="E8438" s="8" t="s">
        <v>12146</v>
      </c>
      <c r="F8438" s="8" t="s">
        <v>20582</v>
      </c>
      <c r="G8438" s="8" t="s">
        <v>7834</v>
      </c>
      <c r="H8438" s="8" t="s">
        <v>46</v>
      </c>
      <c r="I8438" s="2">
        <v>33955</v>
      </c>
      <c r="J8438" s="8">
        <v>28</v>
      </c>
      <c r="K8438" s="8" t="s">
        <v>11</v>
      </c>
      <c r="L8438" s="8" t="str">
        <f t="shared" si="131"/>
        <v/>
      </c>
      <c r="M8438" s="8">
        <v>5000</v>
      </c>
      <c r="N8438" s="2">
        <v>43862</v>
      </c>
      <c r="O8438" s="8" t="s">
        <v>26093</v>
      </c>
      <c r="P8438" t="s">
        <v>12141</v>
      </c>
      <c r="Q8438" s="2">
        <v>40848</v>
      </c>
      <c r="R8438" t="s">
        <v>26096</v>
      </c>
      <c r="S8438" s="9">
        <v>5.9559371019517338</v>
      </c>
    </row>
    <row r="8439" spans="1:19" x14ac:dyDescent="0.25">
      <c r="A8439">
        <v>20200113134</v>
      </c>
      <c r="B8439" s="1"/>
      <c r="C8439" t="s">
        <v>7833</v>
      </c>
      <c r="D8439" t="s">
        <v>12146</v>
      </c>
      <c r="E8439" t="s">
        <v>12146</v>
      </c>
      <c r="F8439" t="s">
        <v>20583</v>
      </c>
      <c r="G8439" t="s">
        <v>161</v>
      </c>
      <c r="H8439" t="s">
        <v>46</v>
      </c>
      <c r="I8439" s="2">
        <v>38009</v>
      </c>
      <c r="J8439">
        <v>16</v>
      </c>
      <c r="K8439" t="s">
        <v>12135</v>
      </c>
      <c r="L8439" t="str">
        <f t="shared" si="131"/>
        <v>Male</v>
      </c>
      <c r="M8439">
        <v>5000</v>
      </c>
      <c r="N8439" s="2">
        <v>43862</v>
      </c>
      <c r="O8439" t="s">
        <v>26095</v>
      </c>
      <c r="P8439" t="s">
        <v>12141</v>
      </c>
      <c r="Q8439" s="2">
        <v>40848</v>
      </c>
      <c r="R8439" t="s">
        <v>26096</v>
      </c>
      <c r="S8439" s="7">
        <v>0</v>
      </c>
    </row>
    <row r="8440" spans="1:19" x14ac:dyDescent="0.25">
      <c r="A8440">
        <v>20200113134</v>
      </c>
      <c r="B8440" s="1"/>
      <c r="C8440" t="s">
        <v>7833</v>
      </c>
      <c r="D8440" t="s">
        <v>12146</v>
      </c>
      <c r="E8440" t="s">
        <v>12146</v>
      </c>
      <c r="F8440" t="s">
        <v>20584</v>
      </c>
      <c r="G8440" t="s">
        <v>2701</v>
      </c>
      <c r="H8440" t="s">
        <v>46</v>
      </c>
      <c r="I8440" s="2">
        <v>27660</v>
      </c>
      <c r="J8440">
        <v>45</v>
      </c>
      <c r="K8440" t="s">
        <v>11</v>
      </c>
      <c r="L8440" t="str">
        <f t="shared" si="131"/>
        <v>Male</v>
      </c>
      <c r="M8440">
        <v>5000</v>
      </c>
      <c r="N8440" s="2">
        <v>43862</v>
      </c>
      <c r="O8440" t="s">
        <v>12137</v>
      </c>
      <c r="P8440" t="s">
        <v>12141</v>
      </c>
      <c r="Q8440" s="2">
        <v>40848</v>
      </c>
      <c r="R8440" t="s">
        <v>26096</v>
      </c>
      <c r="S8440" s="7">
        <v>4.3333333333333339</v>
      </c>
    </row>
    <row r="8441" spans="1:19" s="8" customFormat="1" x14ac:dyDescent="0.25">
      <c r="A8441" s="10">
        <v>20200113137</v>
      </c>
      <c r="B8441" s="1"/>
      <c r="C8441" s="8" t="s">
        <v>7835</v>
      </c>
      <c r="D8441" s="8" t="s">
        <v>12146</v>
      </c>
      <c r="E8441" s="8" t="s">
        <v>12146</v>
      </c>
      <c r="F8441" s="8" t="s">
        <v>20585</v>
      </c>
      <c r="G8441" s="8" t="s">
        <v>7836</v>
      </c>
      <c r="H8441" s="8" t="s">
        <v>1058</v>
      </c>
      <c r="I8441" s="2">
        <v>33967</v>
      </c>
      <c r="J8441" s="8">
        <v>28</v>
      </c>
      <c r="K8441" s="8" t="s">
        <v>11</v>
      </c>
      <c r="L8441" s="8" t="str">
        <f t="shared" si="131"/>
        <v/>
      </c>
      <c r="M8441" s="8">
        <v>5000</v>
      </c>
      <c r="N8441" s="2">
        <v>43862</v>
      </c>
      <c r="O8441" s="8" t="s">
        <v>26093</v>
      </c>
      <c r="P8441" t="s">
        <v>12134</v>
      </c>
      <c r="Q8441" s="2">
        <v>40848</v>
      </c>
      <c r="R8441" t="s">
        <v>26096</v>
      </c>
      <c r="S8441" s="9">
        <v>4.3333333333333339</v>
      </c>
    </row>
    <row r="8442" spans="1:19" x14ac:dyDescent="0.25">
      <c r="A8442">
        <v>20200113137</v>
      </c>
      <c r="B8442" s="1"/>
      <c r="C8442" t="s">
        <v>7835</v>
      </c>
      <c r="D8442" t="s">
        <v>12146</v>
      </c>
      <c r="E8442" t="s">
        <v>12146</v>
      </c>
      <c r="F8442" t="s">
        <v>20586</v>
      </c>
      <c r="G8442" t="s">
        <v>7837</v>
      </c>
      <c r="H8442" t="s">
        <v>575</v>
      </c>
      <c r="I8442" s="2">
        <v>34226</v>
      </c>
      <c r="J8442">
        <v>27</v>
      </c>
      <c r="K8442" t="s">
        <v>11</v>
      </c>
      <c r="L8442" t="str">
        <f t="shared" si="131"/>
        <v>Male</v>
      </c>
      <c r="M8442">
        <v>5000</v>
      </c>
      <c r="N8442" s="2">
        <v>43862</v>
      </c>
      <c r="O8442" t="s">
        <v>12137</v>
      </c>
      <c r="P8442" t="s">
        <v>12134</v>
      </c>
      <c r="Q8442" s="2">
        <v>41944</v>
      </c>
      <c r="R8442" t="s">
        <v>26096</v>
      </c>
      <c r="S8442" s="7">
        <v>4.3333333333333339</v>
      </c>
    </row>
    <row r="8443" spans="1:19" x14ac:dyDescent="0.25">
      <c r="A8443">
        <v>20200113137</v>
      </c>
      <c r="B8443" s="1"/>
      <c r="C8443" t="s">
        <v>7835</v>
      </c>
      <c r="D8443" t="s">
        <v>12146</v>
      </c>
      <c r="E8443" t="s">
        <v>12146</v>
      </c>
      <c r="F8443" t="s">
        <v>20587</v>
      </c>
      <c r="G8443" t="s">
        <v>298</v>
      </c>
      <c r="H8443" t="s">
        <v>1058</v>
      </c>
      <c r="I8443" s="2">
        <v>34638</v>
      </c>
      <c r="J8443">
        <v>26</v>
      </c>
      <c r="K8443" t="s">
        <v>11</v>
      </c>
      <c r="L8443" t="str">
        <f t="shared" si="131"/>
        <v>Female</v>
      </c>
      <c r="M8443">
        <v>5000</v>
      </c>
      <c r="N8443" s="2">
        <v>43862</v>
      </c>
      <c r="O8443" t="s">
        <v>12137</v>
      </c>
      <c r="P8443" t="s">
        <v>12134</v>
      </c>
      <c r="Q8443" s="2">
        <v>42401</v>
      </c>
      <c r="R8443" t="s">
        <v>26096</v>
      </c>
      <c r="S8443" s="7">
        <v>4.3333333333333339</v>
      </c>
    </row>
    <row r="8444" spans="1:19" s="8" customFormat="1" x14ac:dyDescent="0.25">
      <c r="A8444" s="10">
        <v>20200113140</v>
      </c>
      <c r="B8444" s="1"/>
      <c r="C8444" s="8" t="s">
        <v>7838</v>
      </c>
      <c r="D8444" s="8" t="s">
        <v>12146</v>
      </c>
      <c r="E8444" s="8" t="s">
        <v>12146</v>
      </c>
      <c r="F8444" s="8" t="s">
        <v>20588</v>
      </c>
      <c r="G8444" s="8" t="s">
        <v>7839</v>
      </c>
      <c r="H8444" s="8" t="s">
        <v>68</v>
      </c>
      <c r="I8444" s="2">
        <v>33970</v>
      </c>
      <c r="J8444" s="8">
        <v>27</v>
      </c>
      <c r="K8444" s="8" t="s">
        <v>11</v>
      </c>
      <c r="L8444" s="8" t="str">
        <f t="shared" si="131"/>
        <v/>
      </c>
      <c r="M8444" s="8">
        <v>4000</v>
      </c>
      <c r="N8444" s="2">
        <v>43862</v>
      </c>
      <c r="O8444" s="8" t="s">
        <v>26093</v>
      </c>
      <c r="P8444" t="s">
        <v>12141</v>
      </c>
      <c r="Q8444" s="2">
        <v>40848</v>
      </c>
      <c r="R8444" t="s">
        <v>26096</v>
      </c>
      <c r="S8444" s="9">
        <v>4.764749681561387</v>
      </c>
    </row>
    <row r="8445" spans="1:19" x14ac:dyDescent="0.25">
      <c r="A8445">
        <v>20200113140</v>
      </c>
      <c r="B8445" s="1"/>
      <c r="C8445" t="s">
        <v>7838</v>
      </c>
      <c r="D8445" t="s">
        <v>12146</v>
      </c>
      <c r="E8445" t="s">
        <v>12146</v>
      </c>
      <c r="F8445" t="s">
        <v>20589</v>
      </c>
      <c r="G8445" t="s">
        <v>640</v>
      </c>
      <c r="H8445" t="s">
        <v>68</v>
      </c>
      <c r="I8445" s="2">
        <v>38821</v>
      </c>
      <c r="J8445">
        <v>14</v>
      </c>
      <c r="K8445" t="s">
        <v>12135</v>
      </c>
      <c r="L8445" t="str">
        <f t="shared" si="131"/>
        <v>Female</v>
      </c>
      <c r="M8445">
        <v>4000</v>
      </c>
      <c r="N8445" s="2">
        <v>43862</v>
      </c>
      <c r="O8445" t="s">
        <v>26095</v>
      </c>
      <c r="P8445" t="s">
        <v>12141</v>
      </c>
      <c r="Q8445" s="2">
        <v>41334</v>
      </c>
      <c r="R8445" t="s">
        <v>26096</v>
      </c>
      <c r="S8445" s="7">
        <v>0</v>
      </c>
    </row>
    <row r="8446" spans="1:19" x14ac:dyDescent="0.25">
      <c r="A8446">
        <v>20200113140</v>
      </c>
      <c r="B8446" s="1"/>
      <c r="C8446" t="s">
        <v>7838</v>
      </c>
      <c r="D8446" t="s">
        <v>12146</v>
      </c>
      <c r="E8446" t="s">
        <v>12146</v>
      </c>
      <c r="F8446" t="s">
        <v>20590</v>
      </c>
      <c r="G8446" t="s">
        <v>7381</v>
      </c>
      <c r="H8446" t="s">
        <v>68</v>
      </c>
      <c r="I8446" s="2">
        <v>39365</v>
      </c>
      <c r="J8446">
        <v>13</v>
      </c>
      <c r="K8446" t="s">
        <v>12135</v>
      </c>
      <c r="L8446" t="str">
        <f t="shared" si="131"/>
        <v>Female</v>
      </c>
      <c r="M8446">
        <v>4000</v>
      </c>
      <c r="N8446" s="2">
        <v>43862</v>
      </c>
      <c r="O8446" t="s">
        <v>26095</v>
      </c>
      <c r="P8446" t="s">
        <v>12141</v>
      </c>
      <c r="Q8446" s="2">
        <v>41334</v>
      </c>
      <c r="R8446" t="s">
        <v>26096</v>
      </c>
      <c r="S8446" s="7">
        <v>0</v>
      </c>
    </row>
    <row r="8447" spans="1:19" x14ac:dyDescent="0.25">
      <c r="A8447">
        <v>20200113140</v>
      </c>
      <c r="B8447" s="1"/>
      <c r="C8447" t="s">
        <v>7838</v>
      </c>
      <c r="D8447" t="s">
        <v>12146</v>
      </c>
      <c r="E8447" t="s">
        <v>12146</v>
      </c>
      <c r="F8447" t="s">
        <v>20591</v>
      </c>
      <c r="G8447" t="s">
        <v>399</v>
      </c>
      <c r="H8447" t="s">
        <v>68</v>
      </c>
      <c r="I8447" s="2">
        <v>37495</v>
      </c>
      <c r="J8447">
        <v>18</v>
      </c>
      <c r="K8447" t="s">
        <v>12135</v>
      </c>
      <c r="L8447" t="str">
        <f t="shared" si="131"/>
        <v>Male</v>
      </c>
      <c r="M8447">
        <v>4000</v>
      </c>
      <c r="N8447" s="2">
        <v>43862</v>
      </c>
      <c r="O8447" t="s">
        <v>26095</v>
      </c>
      <c r="P8447" t="s">
        <v>12141</v>
      </c>
      <c r="Q8447" s="2">
        <v>41334</v>
      </c>
      <c r="R8447" t="s">
        <v>26096</v>
      </c>
      <c r="S8447" s="7">
        <v>0</v>
      </c>
    </row>
    <row r="8448" spans="1:19" x14ac:dyDescent="0.25">
      <c r="A8448">
        <v>20200113140</v>
      </c>
      <c r="B8448" s="1"/>
      <c r="C8448" t="s">
        <v>7838</v>
      </c>
      <c r="D8448" t="s">
        <v>12146</v>
      </c>
      <c r="E8448" t="s">
        <v>12146</v>
      </c>
      <c r="F8448" t="s">
        <v>20592</v>
      </c>
      <c r="G8448" t="s">
        <v>7840</v>
      </c>
      <c r="H8448" t="s">
        <v>68</v>
      </c>
      <c r="I8448" s="2">
        <v>23370</v>
      </c>
      <c r="J8448">
        <v>57</v>
      </c>
      <c r="K8448" t="s">
        <v>11</v>
      </c>
      <c r="L8448" t="str">
        <f t="shared" si="131"/>
        <v>Female</v>
      </c>
      <c r="M8448">
        <v>4000</v>
      </c>
      <c r="N8448" s="2">
        <v>43862</v>
      </c>
      <c r="O8448" t="s">
        <v>12137</v>
      </c>
      <c r="P8448" t="s">
        <v>12141</v>
      </c>
      <c r="Q8448" s="2">
        <v>40969</v>
      </c>
      <c r="R8448" t="s">
        <v>26096</v>
      </c>
      <c r="S8448" s="7">
        <v>3.4666666666666668</v>
      </c>
    </row>
    <row r="8449" spans="1:19" x14ac:dyDescent="0.25">
      <c r="A8449">
        <v>20200113140</v>
      </c>
      <c r="B8449" s="1"/>
      <c r="C8449" t="s">
        <v>7838</v>
      </c>
      <c r="D8449" t="s">
        <v>12146</v>
      </c>
      <c r="E8449" t="s">
        <v>12146</v>
      </c>
      <c r="F8449" t="s">
        <v>20593</v>
      </c>
      <c r="G8449" t="s">
        <v>7841</v>
      </c>
      <c r="H8449" t="s">
        <v>68</v>
      </c>
      <c r="I8449" s="2">
        <v>31448</v>
      </c>
      <c r="J8449">
        <v>34</v>
      </c>
      <c r="K8449" t="s">
        <v>11</v>
      </c>
      <c r="L8449" t="str">
        <f t="shared" si="131"/>
        <v>Female</v>
      </c>
      <c r="M8449">
        <v>4000</v>
      </c>
      <c r="N8449" s="2">
        <v>43862</v>
      </c>
      <c r="O8449" t="s">
        <v>12137</v>
      </c>
      <c r="P8449" t="s">
        <v>12141</v>
      </c>
      <c r="Q8449" s="2">
        <v>41334</v>
      </c>
      <c r="R8449" t="s">
        <v>26096</v>
      </c>
      <c r="S8449" s="7">
        <v>3.4666666666666668</v>
      </c>
    </row>
    <row r="8450" spans="1:19" x14ac:dyDescent="0.25">
      <c r="A8450">
        <v>20200113140</v>
      </c>
      <c r="B8450" s="1"/>
      <c r="C8450" t="s">
        <v>7838</v>
      </c>
      <c r="D8450" t="s">
        <v>12146</v>
      </c>
      <c r="E8450" t="s">
        <v>12146</v>
      </c>
      <c r="F8450" t="s">
        <v>20594</v>
      </c>
      <c r="G8450" t="s">
        <v>938</v>
      </c>
      <c r="H8450" t="s">
        <v>68</v>
      </c>
      <c r="I8450" s="2">
        <v>31535</v>
      </c>
      <c r="J8450">
        <v>34</v>
      </c>
      <c r="K8450" t="s">
        <v>11</v>
      </c>
      <c r="L8450" t="str">
        <f t="shared" ref="L8450:L8513" si="132">IFERROR(IF(VALUE(MID(F8450,7,4))&lt;5000,"Female","Male"),"")</f>
        <v>Female</v>
      </c>
      <c r="M8450">
        <v>4000</v>
      </c>
      <c r="N8450" s="2">
        <v>43862</v>
      </c>
      <c r="O8450" t="s">
        <v>12137</v>
      </c>
      <c r="P8450" t="s">
        <v>12141</v>
      </c>
      <c r="Q8450" s="2">
        <v>41334</v>
      </c>
      <c r="R8450" t="s">
        <v>26096</v>
      </c>
      <c r="S8450" s="7">
        <v>3.4666666666666668</v>
      </c>
    </row>
    <row r="8451" spans="1:19" s="8" customFormat="1" x14ac:dyDescent="0.25">
      <c r="A8451" s="10">
        <v>20200113147</v>
      </c>
      <c r="B8451" s="1"/>
      <c r="C8451" s="8" t="s">
        <v>7842</v>
      </c>
      <c r="D8451" s="8" t="s">
        <v>12146</v>
      </c>
      <c r="E8451" s="8" t="s">
        <v>12146</v>
      </c>
      <c r="F8451" s="8" t="s">
        <v>20595</v>
      </c>
      <c r="G8451" s="8" t="s">
        <v>135</v>
      </c>
      <c r="H8451" s="8" t="s">
        <v>738</v>
      </c>
      <c r="I8451" s="2">
        <v>33971</v>
      </c>
      <c r="J8451" s="8">
        <v>27</v>
      </c>
      <c r="K8451" s="8" t="s">
        <v>11</v>
      </c>
      <c r="L8451" s="8" t="str">
        <f t="shared" si="132"/>
        <v/>
      </c>
      <c r="M8451" s="8">
        <v>5000</v>
      </c>
      <c r="N8451" s="2">
        <v>43862</v>
      </c>
      <c r="O8451" s="8" t="s">
        <v>26093</v>
      </c>
      <c r="P8451" t="s">
        <v>12134</v>
      </c>
      <c r="Q8451" s="2">
        <v>40848</v>
      </c>
      <c r="R8451" t="s">
        <v>26096</v>
      </c>
      <c r="S8451" s="9">
        <v>4.3333333333333339</v>
      </c>
    </row>
    <row r="8452" spans="1:19" x14ac:dyDescent="0.25">
      <c r="A8452">
        <v>20200113147</v>
      </c>
      <c r="B8452" s="1"/>
      <c r="C8452" t="s">
        <v>7842</v>
      </c>
      <c r="D8452" t="s">
        <v>12146</v>
      </c>
      <c r="E8452" t="s">
        <v>12146</v>
      </c>
      <c r="F8452" t="s">
        <v>20596</v>
      </c>
      <c r="G8452" t="s">
        <v>532</v>
      </c>
      <c r="H8452" t="s">
        <v>738</v>
      </c>
      <c r="I8452" s="2">
        <v>30794</v>
      </c>
      <c r="J8452">
        <v>36</v>
      </c>
      <c r="K8452" t="s">
        <v>11</v>
      </c>
      <c r="L8452" t="str">
        <f t="shared" si="132"/>
        <v>Female</v>
      </c>
      <c r="M8452">
        <v>5000</v>
      </c>
      <c r="N8452" s="2">
        <v>43862</v>
      </c>
      <c r="O8452" t="s">
        <v>12137</v>
      </c>
      <c r="P8452" t="s">
        <v>12134</v>
      </c>
      <c r="Q8452" s="2">
        <v>40848</v>
      </c>
      <c r="R8452" t="s">
        <v>26096</v>
      </c>
      <c r="S8452" s="7">
        <v>4.3333333333333339</v>
      </c>
    </row>
    <row r="8453" spans="1:19" x14ac:dyDescent="0.25">
      <c r="A8453">
        <v>20200113147</v>
      </c>
      <c r="B8453" s="1"/>
      <c r="C8453" t="s">
        <v>7842</v>
      </c>
      <c r="D8453" t="s">
        <v>12146</v>
      </c>
      <c r="E8453" t="s">
        <v>12146</v>
      </c>
      <c r="F8453" t="s">
        <v>20597</v>
      </c>
      <c r="G8453" t="s">
        <v>691</v>
      </c>
      <c r="H8453" t="s">
        <v>738</v>
      </c>
      <c r="I8453" s="2">
        <v>31106</v>
      </c>
      <c r="J8453">
        <v>35</v>
      </c>
      <c r="K8453" t="s">
        <v>11</v>
      </c>
      <c r="L8453" t="str">
        <f t="shared" si="132"/>
        <v>Female</v>
      </c>
      <c r="M8453">
        <v>5000</v>
      </c>
      <c r="N8453" s="2">
        <v>43862</v>
      </c>
      <c r="O8453" t="s">
        <v>12137</v>
      </c>
      <c r="P8453" t="s">
        <v>12134</v>
      </c>
      <c r="Q8453" s="2">
        <v>40848</v>
      </c>
      <c r="R8453" t="s">
        <v>26096</v>
      </c>
      <c r="S8453" s="7">
        <v>4.3333333333333339</v>
      </c>
    </row>
    <row r="8454" spans="1:19" x14ac:dyDescent="0.25">
      <c r="A8454" s="1">
        <v>20200113150</v>
      </c>
      <c r="B8454" s="1"/>
      <c r="C8454" t="s">
        <v>7843</v>
      </c>
      <c r="D8454" t="s">
        <v>12146</v>
      </c>
      <c r="E8454" t="s">
        <v>12146</v>
      </c>
      <c r="F8454" t="s">
        <v>20598</v>
      </c>
      <c r="G8454" t="s">
        <v>7844</v>
      </c>
      <c r="H8454" t="s">
        <v>6261</v>
      </c>
      <c r="I8454" s="2">
        <v>19061</v>
      </c>
      <c r="J8454">
        <v>68</v>
      </c>
      <c r="K8454" t="s">
        <v>12139</v>
      </c>
      <c r="L8454" t="str">
        <f t="shared" si="132"/>
        <v>Female</v>
      </c>
      <c r="M8454">
        <v>4000</v>
      </c>
      <c r="N8454" s="2">
        <v>43862</v>
      </c>
      <c r="O8454" t="s">
        <v>26093</v>
      </c>
      <c r="P8454" t="s">
        <v>12140</v>
      </c>
      <c r="Q8454" s="2">
        <v>41214</v>
      </c>
      <c r="R8454" t="s">
        <v>26096</v>
      </c>
      <c r="S8454" s="7">
        <v>34.666666666666664</v>
      </c>
    </row>
    <row r="8455" spans="1:19" x14ac:dyDescent="0.25">
      <c r="A8455">
        <v>20200113150</v>
      </c>
      <c r="B8455" s="1"/>
      <c r="C8455" t="s">
        <v>7843</v>
      </c>
      <c r="D8455" t="s">
        <v>12146</v>
      </c>
      <c r="E8455" t="s">
        <v>12146</v>
      </c>
      <c r="F8455" t="s">
        <v>20599</v>
      </c>
      <c r="G8455" t="s">
        <v>7845</v>
      </c>
      <c r="H8455" t="s">
        <v>6261</v>
      </c>
      <c r="I8455" s="2">
        <v>19742</v>
      </c>
      <c r="J8455">
        <v>66</v>
      </c>
      <c r="K8455" t="s">
        <v>12139</v>
      </c>
      <c r="L8455" t="str">
        <f t="shared" si="132"/>
        <v>Male</v>
      </c>
      <c r="M8455">
        <v>4000</v>
      </c>
      <c r="N8455" s="2">
        <v>43862</v>
      </c>
      <c r="O8455" t="s">
        <v>26094</v>
      </c>
      <c r="P8455" t="s">
        <v>12140</v>
      </c>
      <c r="Q8455" s="2">
        <v>41214</v>
      </c>
      <c r="R8455" t="s">
        <v>26096</v>
      </c>
      <c r="S8455" s="7">
        <v>0</v>
      </c>
    </row>
    <row r="8456" spans="1:19" x14ac:dyDescent="0.25">
      <c r="A8456">
        <v>20200113150</v>
      </c>
      <c r="B8456" s="1"/>
      <c r="C8456" t="s">
        <v>7843</v>
      </c>
      <c r="D8456" t="s">
        <v>12146</v>
      </c>
      <c r="E8456" t="s">
        <v>12146</v>
      </c>
      <c r="F8456" t="s">
        <v>20600</v>
      </c>
      <c r="G8456" t="s">
        <v>2014</v>
      </c>
      <c r="H8456" t="s">
        <v>488</v>
      </c>
      <c r="I8456" s="2">
        <v>35801</v>
      </c>
      <c r="J8456">
        <v>22</v>
      </c>
      <c r="K8456" t="s">
        <v>11</v>
      </c>
      <c r="L8456" t="str">
        <f t="shared" si="132"/>
        <v>Male</v>
      </c>
      <c r="M8456">
        <v>4000</v>
      </c>
      <c r="N8456" s="2">
        <v>43862</v>
      </c>
      <c r="O8456" t="s">
        <v>12137</v>
      </c>
      <c r="P8456" t="s">
        <v>12140</v>
      </c>
      <c r="Q8456" s="2">
        <v>41214</v>
      </c>
      <c r="R8456" t="s">
        <v>26096</v>
      </c>
      <c r="S8456" s="7">
        <v>3.4666666666666668</v>
      </c>
    </row>
    <row r="8457" spans="1:19" x14ac:dyDescent="0.25">
      <c r="A8457">
        <v>20200113150</v>
      </c>
      <c r="B8457" s="1"/>
      <c r="C8457" t="s">
        <v>7843</v>
      </c>
      <c r="D8457" t="s">
        <v>12146</v>
      </c>
      <c r="E8457" t="s">
        <v>12146</v>
      </c>
      <c r="F8457" t="s">
        <v>20601</v>
      </c>
      <c r="G8457" t="s">
        <v>7846</v>
      </c>
      <c r="H8457" t="s">
        <v>488</v>
      </c>
      <c r="I8457" s="2">
        <v>27299</v>
      </c>
      <c r="J8457">
        <v>46</v>
      </c>
      <c r="K8457" t="s">
        <v>11</v>
      </c>
      <c r="L8457" t="str">
        <f t="shared" si="132"/>
        <v>Female</v>
      </c>
      <c r="M8457">
        <v>4000</v>
      </c>
      <c r="N8457" s="2">
        <v>43862</v>
      </c>
      <c r="O8457" t="s">
        <v>12137</v>
      </c>
      <c r="P8457" t="s">
        <v>12140</v>
      </c>
      <c r="Q8457" s="2">
        <v>41214</v>
      </c>
      <c r="R8457" t="s">
        <v>26096</v>
      </c>
      <c r="S8457" s="7">
        <v>3.4666666666666668</v>
      </c>
    </row>
    <row r="8458" spans="1:19" x14ac:dyDescent="0.25">
      <c r="A8458">
        <v>20200113150</v>
      </c>
      <c r="B8458" s="1"/>
      <c r="C8458" t="s">
        <v>7843</v>
      </c>
      <c r="D8458" t="s">
        <v>12146</v>
      </c>
      <c r="E8458" t="s">
        <v>12146</v>
      </c>
      <c r="F8458" t="s">
        <v>20602</v>
      </c>
      <c r="G8458" t="s">
        <v>7847</v>
      </c>
      <c r="H8458" t="s">
        <v>488</v>
      </c>
      <c r="I8458" s="2">
        <v>27610</v>
      </c>
      <c r="J8458">
        <v>45</v>
      </c>
      <c r="K8458" t="s">
        <v>11</v>
      </c>
      <c r="L8458" t="str">
        <f t="shared" si="132"/>
        <v>Male</v>
      </c>
      <c r="M8458">
        <v>4000</v>
      </c>
      <c r="N8458" s="2">
        <v>43862</v>
      </c>
      <c r="O8458" t="s">
        <v>12137</v>
      </c>
      <c r="P8458" t="s">
        <v>12140</v>
      </c>
      <c r="Q8458" s="2">
        <v>41214</v>
      </c>
      <c r="R8458" t="s">
        <v>26096</v>
      </c>
      <c r="S8458" s="7">
        <v>3.4666666666666668</v>
      </c>
    </row>
    <row r="8459" spans="1:19" x14ac:dyDescent="0.25">
      <c r="A8459">
        <v>20200113150</v>
      </c>
      <c r="B8459" s="1"/>
      <c r="C8459" t="s">
        <v>7843</v>
      </c>
      <c r="D8459" t="s">
        <v>12146</v>
      </c>
      <c r="E8459" t="s">
        <v>12146</v>
      </c>
      <c r="F8459" t="s">
        <v>20603</v>
      </c>
      <c r="G8459" t="s">
        <v>7848</v>
      </c>
      <c r="H8459" t="s">
        <v>488</v>
      </c>
      <c r="I8459" s="2">
        <v>33814</v>
      </c>
      <c r="J8459">
        <v>28</v>
      </c>
      <c r="K8459" t="s">
        <v>11</v>
      </c>
      <c r="L8459" t="str">
        <f t="shared" si="132"/>
        <v>Male</v>
      </c>
      <c r="M8459">
        <v>4000</v>
      </c>
      <c r="N8459" s="2">
        <v>43862</v>
      </c>
      <c r="O8459" t="s">
        <v>12137</v>
      </c>
      <c r="P8459" t="s">
        <v>12140</v>
      </c>
      <c r="Q8459" s="2">
        <v>41214</v>
      </c>
      <c r="R8459" t="s">
        <v>26096</v>
      </c>
      <c r="S8459" s="7">
        <v>3.4666666666666668</v>
      </c>
    </row>
    <row r="8460" spans="1:19" s="8" customFormat="1" x14ac:dyDescent="0.25">
      <c r="A8460" s="10">
        <v>20200113156</v>
      </c>
      <c r="B8460" s="1"/>
      <c r="C8460" s="8" t="s">
        <v>7849</v>
      </c>
      <c r="D8460" s="8" t="s">
        <v>12146</v>
      </c>
      <c r="E8460" s="8" t="s">
        <v>12146</v>
      </c>
      <c r="F8460" s="8" t="s">
        <v>20604</v>
      </c>
      <c r="G8460" s="8" t="s">
        <v>3129</v>
      </c>
      <c r="H8460" s="8" t="s">
        <v>1812</v>
      </c>
      <c r="I8460" s="2">
        <v>33973</v>
      </c>
      <c r="J8460" s="8">
        <v>27</v>
      </c>
      <c r="K8460" s="8" t="s">
        <v>11</v>
      </c>
      <c r="L8460" s="8" t="str">
        <f t="shared" si="132"/>
        <v/>
      </c>
      <c r="M8460" s="8">
        <v>5000</v>
      </c>
      <c r="N8460" s="2">
        <v>43862</v>
      </c>
      <c r="O8460" s="8" t="s">
        <v>26093</v>
      </c>
      <c r="P8460" t="s">
        <v>12134</v>
      </c>
      <c r="Q8460" s="2">
        <v>40848</v>
      </c>
      <c r="R8460" t="s">
        <v>26096</v>
      </c>
      <c r="S8460" s="9">
        <v>4.3333333333333339</v>
      </c>
    </row>
    <row r="8461" spans="1:19" x14ac:dyDescent="0.25">
      <c r="A8461">
        <v>20200113156</v>
      </c>
      <c r="B8461" s="1"/>
      <c r="C8461" t="s">
        <v>7849</v>
      </c>
      <c r="D8461" t="s">
        <v>12146</v>
      </c>
      <c r="E8461" t="s">
        <v>12146</v>
      </c>
      <c r="F8461" t="s">
        <v>20605</v>
      </c>
      <c r="G8461" t="s">
        <v>7850</v>
      </c>
      <c r="H8461" t="s">
        <v>2736</v>
      </c>
      <c r="I8461" s="2">
        <v>24133</v>
      </c>
      <c r="J8461">
        <v>54</v>
      </c>
      <c r="K8461" t="s">
        <v>11</v>
      </c>
      <c r="L8461" t="str">
        <f t="shared" si="132"/>
        <v>Male</v>
      </c>
      <c r="M8461">
        <v>5000</v>
      </c>
      <c r="N8461" s="2">
        <v>43862</v>
      </c>
      <c r="O8461" t="s">
        <v>12137</v>
      </c>
      <c r="P8461" t="s">
        <v>12134</v>
      </c>
      <c r="Q8461" s="2">
        <v>42979</v>
      </c>
      <c r="R8461" t="s">
        <v>26096</v>
      </c>
      <c r="S8461" s="7">
        <v>4.3333333333333339</v>
      </c>
    </row>
    <row r="8462" spans="1:19" x14ac:dyDescent="0.25">
      <c r="A8462">
        <v>20200113156</v>
      </c>
      <c r="B8462" s="1"/>
      <c r="C8462" t="s">
        <v>7849</v>
      </c>
      <c r="D8462" t="s">
        <v>12146</v>
      </c>
      <c r="E8462" t="s">
        <v>12146</v>
      </c>
      <c r="F8462" t="s">
        <v>20606</v>
      </c>
      <c r="G8462" t="s">
        <v>806</v>
      </c>
      <c r="H8462" t="s">
        <v>1812</v>
      </c>
      <c r="I8462" s="2">
        <v>28184</v>
      </c>
      <c r="J8462">
        <v>43</v>
      </c>
      <c r="K8462" t="s">
        <v>11</v>
      </c>
      <c r="L8462" t="str">
        <f t="shared" si="132"/>
        <v>Female</v>
      </c>
      <c r="M8462">
        <v>5000</v>
      </c>
      <c r="N8462" s="2">
        <v>43862</v>
      </c>
      <c r="O8462" t="s">
        <v>12137</v>
      </c>
      <c r="P8462" t="s">
        <v>12134</v>
      </c>
      <c r="Q8462" s="2">
        <v>40848</v>
      </c>
      <c r="R8462" t="s">
        <v>26096</v>
      </c>
      <c r="S8462" s="7">
        <v>4.3333333333333339</v>
      </c>
    </row>
    <row r="8463" spans="1:19" x14ac:dyDescent="0.25">
      <c r="A8463">
        <v>20200113156</v>
      </c>
      <c r="B8463" s="1"/>
      <c r="C8463" t="s">
        <v>7849</v>
      </c>
      <c r="D8463" t="s">
        <v>12146</v>
      </c>
      <c r="E8463" t="s">
        <v>12146</v>
      </c>
      <c r="F8463" t="s">
        <v>20607</v>
      </c>
      <c r="G8463" t="s">
        <v>78</v>
      </c>
      <c r="H8463" t="s">
        <v>1812</v>
      </c>
      <c r="I8463" s="2">
        <v>31501</v>
      </c>
      <c r="J8463">
        <v>34</v>
      </c>
      <c r="K8463" t="s">
        <v>11</v>
      </c>
      <c r="L8463" t="str">
        <f t="shared" si="132"/>
        <v>Male</v>
      </c>
      <c r="M8463">
        <v>5000</v>
      </c>
      <c r="N8463" s="2">
        <v>43862</v>
      </c>
      <c r="O8463" t="s">
        <v>12137</v>
      </c>
      <c r="P8463" t="s">
        <v>12134</v>
      </c>
      <c r="Q8463" s="2">
        <v>40848</v>
      </c>
      <c r="R8463" t="s">
        <v>26096</v>
      </c>
      <c r="S8463" s="7">
        <v>4.3333333333333339</v>
      </c>
    </row>
    <row r="8464" spans="1:19" x14ac:dyDescent="0.25">
      <c r="A8464">
        <v>20200113156</v>
      </c>
      <c r="B8464" s="1"/>
      <c r="C8464" t="s">
        <v>7849</v>
      </c>
      <c r="D8464" t="s">
        <v>12146</v>
      </c>
      <c r="E8464" t="s">
        <v>12146</v>
      </c>
      <c r="F8464" t="s">
        <v>20608</v>
      </c>
      <c r="G8464" t="s">
        <v>1479</v>
      </c>
      <c r="H8464" t="s">
        <v>1812</v>
      </c>
      <c r="I8464" s="2">
        <v>32569</v>
      </c>
      <c r="J8464">
        <v>31</v>
      </c>
      <c r="K8464" t="s">
        <v>11</v>
      </c>
      <c r="L8464" t="str">
        <f t="shared" si="132"/>
        <v>Female</v>
      </c>
      <c r="M8464">
        <v>5000</v>
      </c>
      <c r="N8464" s="2">
        <v>43862</v>
      </c>
      <c r="O8464" t="s">
        <v>12137</v>
      </c>
      <c r="P8464" t="s">
        <v>12134</v>
      </c>
      <c r="Q8464" s="2">
        <v>40848</v>
      </c>
      <c r="R8464" t="s">
        <v>26096</v>
      </c>
      <c r="S8464" s="7">
        <v>4.3333333333333339</v>
      </c>
    </row>
    <row r="8465" spans="1:19" x14ac:dyDescent="0.25">
      <c r="A8465">
        <v>20200113156</v>
      </c>
      <c r="B8465" s="1"/>
      <c r="C8465" t="s">
        <v>7849</v>
      </c>
      <c r="D8465" t="s">
        <v>12146</v>
      </c>
      <c r="E8465" t="s">
        <v>12146</v>
      </c>
      <c r="F8465" t="s">
        <v>20609</v>
      </c>
      <c r="G8465" t="s">
        <v>7851</v>
      </c>
      <c r="H8465" t="s">
        <v>472</v>
      </c>
      <c r="I8465" s="2">
        <v>41313</v>
      </c>
      <c r="J8465">
        <v>7</v>
      </c>
      <c r="K8465" t="s">
        <v>12135</v>
      </c>
      <c r="L8465" t="str">
        <f t="shared" si="132"/>
        <v>Male</v>
      </c>
      <c r="M8465">
        <v>4000</v>
      </c>
      <c r="N8465" s="2">
        <v>43862</v>
      </c>
      <c r="O8465" t="s">
        <v>12137</v>
      </c>
      <c r="P8465" t="s">
        <v>12134</v>
      </c>
      <c r="Q8465" s="2">
        <v>40848</v>
      </c>
      <c r="R8465" t="s">
        <v>26096</v>
      </c>
      <c r="S8465" s="7">
        <v>3.4666666666666668</v>
      </c>
    </row>
    <row r="8466" spans="1:19" x14ac:dyDescent="0.25">
      <c r="A8466">
        <v>20200113156</v>
      </c>
      <c r="B8466" s="1"/>
      <c r="C8466" t="s">
        <v>7849</v>
      </c>
      <c r="D8466" t="s">
        <v>12146</v>
      </c>
      <c r="E8466" t="s">
        <v>12146</v>
      </c>
      <c r="F8466" t="s">
        <v>20610</v>
      </c>
      <c r="G8466" t="s">
        <v>7852</v>
      </c>
      <c r="H8466" t="s">
        <v>1812</v>
      </c>
      <c r="I8466" s="2">
        <v>41985</v>
      </c>
      <c r="J8466">
        <v>6</v>
      </c>
      <c r="K8466" t="s">
        <v>12135</v>
      </c>
      <c r="L8466" t="str">
        <f t="shared" si="132"/>
        <v>Female</v>
      </c>
      <c r="M8466">
        <v>4000</v>
      </c>
      <c r="N8466" s="2">
        <v>43862</v>
      </c>
      <c r="O8466" t="s">
        <v>12137</v>
      </c>
      <c r="P8466" t="s">
        <v>12134</v>
      </c>
      <c r="Q8466" s="2">
        <v>40848</v>
      </c>
      <c r="R8466" t="s">
        <v>26096</v>
      </c>
      <c r="S8466" s="7">
        <v>3.4666666666666668</v>
      </c>
    </row>
    <row r="8467" spans="1:19" x14ac:dyDescent="0.25">
      <c r="A8467">
        <v>20200113156</v>
      </c>
      <c r="B8467" s="1"/>
      <c r="C8467" t="s">
        <v>7849</v>
      </c>
      <c r="D8467" t="s">
        <v>12146</v>
      </c>
      <c r="E8467" t="s">
        <v>12146</v>
      </c>
      <c r="F8467" t="s">
        <v>20611</v>
      </c>
      <c r="G8467" t="s">
        <v>55</v>
      </c>
      <c r="H8467" t="s">
        <v>1812</v>
      </c>
      <c r="I8467" s="2">
        <v>39485</v>
      </c>
      <c r="J8467">
        <v>12</v>
      </c>
      <c r="K8467" t="s">
        <v>12135</v>
      </c>
      <c r="L8467" t="str">
        <f t="shared" si="132"/>
        <v>Female</v>
      </c>
      <c r="M8467">
        <v>4000</v>
      </c>
      <c r="N8467" s="2">
        <v>43862</v>
      </c>
      <c r="O8467" t="s">
        <v>12137</v>
      </c>
      <c r="P8467" t="s">
        <v>12134</v>
      </c>
      <c r="Q8467" s="2">
        <v>40848</v>
      </c>
      <c r="R8467" t="s">
        <v>26096</v>
      </c>
      <c r="S8467" s="7">
        <v>3.4666666666666668</v>
      </c>
    </row>
    <row r="8468" spans="1:19" x14ac:dyDescent="0.25">
      <c r="A8468" s="1">
        <v>20200113164</v>
      </c>
      <c r="B8468" s="1"/>
      <c r="C8468" t="s">
        <v>7853</v>
      </c>
      <c r="D8468" t="s">
        <v>12146</v>
      </c>
      <c r="E8468" t="s">
        <v>12146</v>
      </c>
      <c r="F8468" t="s">
        <v>20612</v>
      </c>
      <c r="G8468" t="s">
        <v>359</v>
      </c>
      <c r="H8468" t="s">
        <v>17</v>
      </c>
      <c r="I8468" s="2">
        <v>19339</v>
      </c>
      <c r="J8468">
        <v>68</v>
      </c>
      <c r="K8468" t="s">
        <v>12139</v>
      </c>
      <c r="L8468" t="str">
        <f t="shared" si="132"/>
        <v>Female</v>
      </c>
      <c r="M8468">
        <v>5000</v>
      </c>
      <c r="N8468" s="2">
        <v>43862</v>
      </c>
      <c r="O8468" t="s">
        <v>26093</v>
      </c>
      <c r="P8468" t="s">
        <v>12141</v>
      </c>
      <c r="Q8468" s="2">
        <v>40603</v>
      </c>
      <c r="R8468" t="s">
        <v>26096</v>
      </c>
      <c r="S8468" s="7">
        <v>22.738202314122205</v>
      </c>
    </row>
    <row r="8469" spans="1:19" x14ac:dyDescent="0.25">
      <c r="A8469">
        <v>20200113164</v>
      </c>
      <c r="B8469" s="1"/>
      <c r="C8469" t="s">
        <v>7853</v>
      </c>
      <c r="D8469" t="s">
        <v>12146</v>
      </c>
      <c r="E8469" t="s">
        <v>12146</v>
      </c>
      <c r="F8469" t="s">
        <v>20613</v>
      </c>
      <c r="G8469" t="s">
        <v>758</v>
      </c>
      <c r="H8469" t="s">
        <v>17</v>
      </c>
      <c r="I8469" s="2">
        <v>37367</v>
      </c>
      <c r="J8469">
        <v>18</v>
      </c>
      <c r="K8469" t="s">
        <v>12135</v>
      </c>
      <c r="L8469" t="str">
        <f t="shared" si="132"/>
        <v>Female</v>
      </c>
      <c r="M8469">
        <v>5000</v>
      </c>
      <c r="N8469" s="2">
        <v>43862</v>
      </c>
      <c r="O8469" t="s">
        <v>26095</v>
      </c>
      <c r="P8469" t="s">
        <v>12141</v>
      </c>
      <c r="Q8469" s="2">
        <v>40603</v>
      </c>
      <c r="R8469" t="s">
        <v>26096</v>
      </c>
      <c r="S8469" s="7">
        <v>0</v>
      </c>
    </row>
    <row r="8470" spans="1:19" x14ac:dyDescent="0.25">
      <c r="A8470">
        <v>20200113164</v>
      </c>
      <c r="B8470" s="1"/>
      <c r="C8470" t="s">
        <v>7853</v>
      </c>
      <c r="D8470" t="s">
        <v>12146</v>
      </c>
      <c r="E8470" t="s">
        <v>12146</v>
      </c>
      <c r="F8470" t="s">
        <v>20614</v>
      </c>
      <c r="G8470" t="s">
        <v>399</v>
      </c>
      <c r="H8470" t="s">
        <v>17</v>
      </c>
      <c r="I8470" s="2">
        <v>38669</v>
      </c>
      <c r="J8470">
        <v>15</v>
      </c>
      <c r="K8470" t="s">
        <v>12135</v>
      </c>
      <c r="L8470" t="str">
        <f t="shared" si="132"/>
        <v>Male</v>
      </c>
      <c r="M8470">
        <v>5000</v>
      </c>
      <c r="N8470" s="2">
        <v>43862</v>
      </c>
      <c r="O8470" t="s">
        <v>26095</v>
      </c>
      <c r="P8470" t="s">
        <v>12141</v>
      </c>
      <c r="Q8470" s="2">
        <v>40603</v>
      </c>
      <c r="R8470" t="s">
        <v>26096</v>
      </c>
      <c r="S8470" s="7">
        <v>0</v>
      </c>
    </row>
    <row r="8471" spans="1:19" x14ac:dyDescent="0.25">
      <c r="A8471">
        <v>20200113164</v>
      </c>
      <c r="B8471" s="1"/>
      <c r="C8471" t="s">
        <v>7853</v>
      </c>
      <c r="D8471" t="s">
        <v>12146</v>
      </c>
      <c r="E8471" t="s">
        <v>12146</v>
      </c>
      <c r="F8471" t="s">
        <v>20615</v>
      </c>
      <c r="G8471" t="s">
        <v>5332</v>
      </c>
      <c r="H8471" t="s">
        <v>600</v>
      </c>
      <c r="I8471" s="2">
        <v>38475</v>
      </c>
      <c r="J8471">
        <v>15</v>
      </c>
      <c r="K8471" t="s">
        <v>12135</v>
      </c>
      <c r="L8471" t="str">
        <f t="shared" si="132"/>
        <v>Male</v>
      </c>
      <c r="M8471">
        <v>5000</v>
      </c>
      <c r="N8471" s="2">
        <v>43862</v>
      </c>
      <c r="O8471" t="s">
        <v>26095</v>
      </c>
      <c r="P8471" t="s">
        <v>12141</v>
      </c>
      <c r="Q8471" s="2">
        <v>43282</v>
      </c>
      <c r="R8471" t="s">
        <v>26096</v>
      </c>
      <c r="S8471" s="7">
        <v>0</v>
      </c>
    </row>
    <row r="8472" spans="1:19" x14ac:dyDescent="0.25">
      <c r="A8472">
        <v>20200113164</v>
      </c>
      <c r="B8472" s="1"/>
      <c r="C8472" t="s">
        <v>7853</v>
      </c>
      <c r="D8472" t="s">
        <v>12146</v>
      </c>
      <c r="E8472" t="s">
        <v>12146</v>
      </c>
      <c r="F8472" t="s">
        <v>20616</v>
      </c>
      <c r="G8472" t="s">
        <v>45</v>
      </c>
      <c r="H8472" t="s">
        <v>17</v>
      </c>
      <c r="I8472" s="2">
        <v>42157</v>
      </c>
      <c r="J8472">
        <v>5</v>
      </c>
      <c r="K8472" t="s">
        <v>12135</v>
      </c>
      <c r="L8472" t="str">
        <f t="shared" si="132"/>
        <v>Female</v>
      </c>
      <c r="M8472">
        <v>5000</v>
      </c>
      <c r="N8472" s="2">
        <v>43862</v>
      </c>
      <c r="O8472" t="s">
        <v>26095</v>
      </c>
      <c r="P8472" t="s">
        <v>12141</v>
      </c>
      <c r="Q8472" s="2">
        <v>43282</v>
      </c>
      <c r="R8472" t="s">
        <v>26096</v>
      </c>
      <c r="S8472" s="7">
        <v>0</v>
      </c>
    </row>
    <row r="8473" spans="1:19" x14ac:dyDescent="0.25">
      <c r="A8473">
        <v>20200113164</v>
      </c>
      <c r="B8473" s="1"/>
      <c r="C8473" t="s">
        <v>7853</v>
      </c>
      <c r="D8473" t="s">
        <v>12146</v>
      </c>
      <c r="E8473" t="s">
        <v>12146</v>
      </c>
      <c r="F8473" t="s">
        <v>20617</v>
      </c>
      <c r="G8473" t="s">
        <v>7854</v>
      </c>
      <c r="H8473" t="s">
        <v>17</v>
      </c>
      <c r="I8473" s="2">
        <v>29022</v>
      </c>
      <c r="J8473">
        <v>41</v>
      </c>
      <c r="K8473" t="s">
        <v>11</v>
      </c>
      <c r="L8473" t="str">
        <f t="shared" si="132"/>
        <v>Male</v>
      </c>
      <c r="M8473">
        <v>5000</v>
      </c>
      <c r="N8473" s="2">
        <v>43862</v>
      </c>
      <c r="O8473" t="s">
        <v>12137</v>
      </c>
      <c r="P8473" t="s">
        <v>12141</v>
      </c>
      <c r="Q8473" s="2">
        <v>43282</v>
      </c>
      <c r="R8473" t="s">
        <v>26096</v>
      </c>
      <c r="S8473" s="7">
        <v>4.3333333333333339</v>
      </c>
    </row>
    <row r="8474" spans="1:19" s="8" customFormat="1" x14ac:dyDescent="0.25">
      <c r="A8474" s="10">
        <v>20200113170</v>
      </c>
      <c r="B8474" s="1"/>
      <c r="C8474" s="8" t="s">
        <v>7855</v>
      </c>
      <c r="D8474" s="8" t="s">
        <v>12146</v>
      </c>
      <c r="E8474" s="8" t="s">
        <v>12146</v>
      </c>
      <c r="F8474" s="8" t="s">
        <v>20618</v>
      </c>
      <c r="G8474" s="8" t="s">
        <v>7856</v>
      </c>
      <c r="H8474" s="8" t="s">
        <v>817</v>
      </c>
      <c r="I8474" s="2">
        <v>33995</v>
      </c>
      <c r="J8474" s="8">
        <v>27</v>
      </c>
      <c r="K8474" s="8" t="s">
        <v>11</v>
      </c>
      <c r="L8474" s="8" t="str">
        <f t="shared" si="132"/>
        <v/>
      </c>
      <c r="M8474" s="8">
        <v>5000</v>
      </c>
      <c r="N8474" s="2">
        <v>43862</v>
      </c>
      <c r="O8474" s="8" t="s">
        <v>26093</v>
      </c>
      <c r="P8474" t="s">
        <v>12134</v>
      </c>
      <c r="Q8474" s="2">
        <v>40878</v>
      </c>
      <c r="R8474" t="s">
        <v>26096</v>
      </c>
      <c r="S8474" s="9">
        <v>4.3333333333333339</v>
      </c>
    </row>
    <row r="8475" spans="1:19" s="8" customFormat="1" x14ac:dyDescent="0.25">
      <c r="A8475" s="10">
        <v>20200113171</v>
      </c>
      <c r="B8475" s="1"/>
      <c r="C8475" s="8" t="s">
        <v>7857</v>
      </c>
      <c r="D8475" s="8" t="s">
        <v>12146</v>
      </c>
      <c r="E8475" s="8" t="s">
        <v>12146</v>
      </c>
      <c r="F8475" s="8" t="s">
        <v>20619</v>
      </c>
      <c r="G8475" s="8" t="s">
        <v>7858</v>
      </c>
      <c r="H8475" s="8" t="s">
        <v>1521</v>
      </c>
      <c r="I8475" s="2">
        <v>33998</v>
      </c>
      <c r="J8475" s="8">
        <v>27</v>
      </c>
      <c r="K8475" s="8" t="s">
        <v>11</v>
      </c>
      <c r="L8475" s="8" t="str">
        <f t="shared" si="132"/>
        <v/>
      </c>
      <c r="M8475" s="8">
        <v>5000</v>
      </c>
      <c r="N8475" s="2">
        <v>43862</v>
      </c>
      <c r="O8475" s="8" t="s">
        <v>26093</v>
      </c>
      <c r="P8475" t="s">
        <v>12141</v>
      </c>
      <c r="Q8475" s="2">
        <v>40878</v>
      </c>
      <c r="R8475" t="s">
        <v>26096</v>
      </c>
      <c r="S8475" s="9">
        <v>5.9559371019517338</v>
      </c>
    </row>
    <row r="8476" spans="1:19" x14ac:dyDescent="0.25">
      <c r="A8476">
        <v>20200113171</v>
      </c>
      <c r="B8476" s="1"/>
      <c r="C8476" t="s">
        <v>7857</v>
      </c>
      <c r="D8476" t="s">
        <v>12146</v>
      </c>
      <c r="E8476" t="s">
        <v>12146</v>
      </c>
      <c r="F8476" t="s">
        <v>20620</v>
      </c>
      <c r="G8476" t="s">
        <v>421</v>
      </c>
      <c r="H8476" t="s">
        <v>1521</v>
      </c>
      <c r="I8476" s="2">
        <v>36320</v>
      </c>
      <c r="J8476">
        <v>21</v>
      </c>
      <c r="K8476" t="s">
        <v>11</v>
      </c>
      <c r="L8476" t="str">
        <f t="shared" si="132"/>
        <v>Male</v>
      </c>
      <c r="M8476">
        <v>5000</v>
      </c>
      <c r="N8476" s="2">
        <v>43862</v>
      </c>
      <c r="O8476" t="s">
        <v>26095</v>
      </c>
      <c r="P8476" t="s">
        <v>12141</v>
      </c>
      <c r="Q8476" s="2">
        <v>40878</v>
      </c>
      <c r="R8476" t="s">
        <v>26096</v>
      </c>
      <c r="S8476" s="7">
        <v>0</v>
      </c>
    </row>
    <row r="8477" spans="1:19" x14ac:dyDescent="0.25">
      <c r="A8477">
        <v>20200113171</v>
      </c>
      <c r="B8477" s="1"/>
      <c r="C8477" t="s">
        <v>7857</v>
      </c>
      <c r="D8477" t="s">
        <v>12146</v>
      </c>
      <c r="E8477" t="s">
        <v>12146</v>
      </c>
      <c r="F8477" t="s">
        <v>20621</v>
      </c>
      <c r="G8477" t="s">
        <v>856</v>
      </c>
      <c r="H8477" t="s">
        <v>14</v>
      </c>
      <c r="I8477" s="2">
        <v>23115</v>
      </c>
      <c r="J8477">
        <v>57</v>
      </c>
      <c r="K8477" t="s">
        <v>11</v>
      </c>
      <c r="L8477" t="str">
        <f t="shared" si="132"/>
        <v>Female</v>
      </c>
      <c r="M8477">
        <v>5000</v>
      </c>
      <c r="N8477" s="2">
        <v>43862</v>
      </c>
      <c r="O8477" t="s">
        <v>12137</v>
      </c>
      <c r="P8477" t="s">
        <v>12141</v>
      </c>
      <c r="Q8477" s="2">
        <v>40878</v>
      </c>
      <c r="R8477" t="s">
        <v>26096</v>
      </c>
      <c r="S8477" s="7">
        <v>4.3333333333333339</v>
      </c>
    </row>
    <row r="8478" spans="1:19" x14ac:dyDescent="0.25">
      <c r="A8478">
        <v>20200113171</v>
      </c>
      <c r="B8478" s="1"/>
      <c r="C8478" t="s">
        <v>7857</v>
      </c>
      <c r="D8478" t="s">
        <v>12146</v>
      </c>
      <c r="E8478" t="s">
        <v>12146</v>
      </c>
      <c r="F8478" t="s">
        <v>20622</v>
      </c>
      <c r="G8478" t="s">
        <v>25</v>
      </c>
      <c r="H8478" t="s">
        <v>1521</v>
      </c>
      <c r="I8478" s="2">
        <v>33011</v>
      </c>
      <c r="J8478">
        <v>30</v>
      </c>
      <c r="K8478" t="s">
        <v>11</v>
      </c>
      <c r="L8478" t="str">
        <f t="shared" si="132"/>
        <v>Male</v>
      </c>
      <c r="M8478">
        <v>5000</v>
      </c>
      <c r="N8478" s="2">
        <v>43862</v>
      </c>
      <c r="O8478" t="s">
        <v>12137</v>
      </c>
      <c r="P8478" t="s">
        <v>12141</v>
      </c>
      <c r="Q8478" s="2">
        <v>40878</v>
      </c>
      <c r="R8478" t="s">
        <v>26096</v>
      </c>
      <c r="S8478" s="7">
        <v>4.3333333333333339</v>
      </c>
    </row>
    <row r="8479" spans="1:19" s="8" customFormat="1" x14ac:dyDescent="0.25">
      <c r="A8479" s="10">
        <v>20200113175</v>
      </c>
      <c r="B8479" s="1"/>
      <c r="C8479" s="8" t="s">
        <v>7859</v>
      </c>
      <c r="D8479" s="8" t="s">
        <v>12146</v>
      </c>
      <c r="E8479" s="8" t="s">
        <v>12146</v>
      </c>
      <c r="F8479" s="8" t="s">
        <v>20623</v>
      </c>
      <c r="G8479" s="8" t="s">
        <v>7860</v>
      </c>
      <c r="H8479" s="8" t="s">
        <v>357</v>
      </c>
      <c r="I8479" s="2">
        <v>34009</v>
      </c>
      <c r="J8479" s="8">
        <v>27</v>
      </c>
      <c r="K8479" s="8" t="s">
        <v>11</v>
      </c>
      <c r="L8479" s="8" t="str">
        <f t="shared" si="132"/>
        <v/>
      </c>
      <c r="M8479" s="8">
        <v>4000</v>
      </c>
      <c r="N8479" s="2">
        <v>43862</v>
      </c>
      <c r="O8479" s="8" t="s">
        <v>26093</v>
      </c>
      <c r="P8479" t="s">
        <v>12134</v>
      </c>
      <c r="Q8479" s="2">
        <v>43525</v>
      </c>
      <c r="R8479" t="s">
        <v>26096</v>
      </c>
      <c r="S8479" s="9">
        <v>3.4666666666666668</v>
      </c>
    </row>
    <row r="8480" spans="1:19" x14ac:dyDescent="0.25">
      <c r="A8480" s="1">
        <v>20200113176</v>
      </c>
      <c r="B8480" s="1"/>
      <c r="C8480" t="s">
        <v>7861</v>
      </c>
      <c r="D8480" t="s">
        <v>12146</v>
      </c>
      <c r="E8480" t="s">
        <v>12146</v>
      </c>
      <c r="F8480" t="s">
        <v>20624</v>
      </c>
      <c r="G8480" t="s">
        <v>7862</v>
      </c>
      <c r="H8480" t="s">
        <v>109</v>
      </c>
      <c r="I8480" s="2">
        <v>19518</v>
      </c>
      <c r="J8480">
        <v>67</v>
      </c>
      <c r="K8480" t="s">
        <v>12139</v>
      </c>
      <c r="L8480" t="str">
        <f t="shared" si="132"/>
        <v>Female</v>
      </c>
      <c r="M8480">
        <v>4000</v>
      </c>
      <c r="N8480" s="2">
        <v>43862</v>
      </c>
      <c r="O8480" t="s">
        <v>26093</v>
      </c>
      <c r="P8480" t="s">
        <v>12141</v>
      </c>
      <c r="Q8480" s="2">
        <v>42217</v>
      </c>
      <c r="R8480" t="s">
        <v>26096</v>
      </c>
      <c r="S8480" s="7">
        <v>18.190561851297762</v>
      </c>
    </row>
    <row r="8481" spans="1:19" x14ac:dyDescent="0.25">
      <c r="A8481">
        <v>20200113176</v>
      </c>
      <c r="B8481" s="1"/>
      <c r="C8481" t="s">
        <v>7863</v>
      </c>
      <c r="D8481" t="s">
        <v>12146</v>
      </c>
      <c r="E8481" t="s">
        <v>12146</v>
      </c>
      <c r="F8481" t="s">
        <v>20625</v>
      </c>
      <c r="G8481" t="s">
        <v>485</v>
      </c>
      <c r="H8481" t="s">
        <v>109</v>
      </c>
      <c r="I8481" s="2">
        <v>38004</v>
      </c>
      <c r="J8481">
        <v>16</v>
      </c>
      <c r="K8481" t="s">
        <v>12135</v>
      </c>
      <c r="L8481" t="str">
        <f t="shared" si="132"/>
        <v>Male</v>
      </c>
      <c r="M8481">
        <v>4000</v>
      </c>
      <c r="N8481" s="2">
        <v>43862</v>
      </c>
      <c r="O8481" t="s">
        <v>26095</v>
      </c>
      <c r="P8481" t="s">
        <v>12141</v>
      </c>
      <c r="Q8481" s="2">
        <v>42248</v>
      </c>
      <c r="R8481" t="s">
        <v>26096</v>
      </c>
      <c r="S8481" s="7">
        <v>0</v>
      </c>
    </row>
    <row r="8482" spans="1:19" x14ac:dyDescent="0.25">
      <c r="A8482">
        <v>20200113176</v>
      </c>
      <c r="B8482" s="1"/>
      <c r="C8482" t="s">
        <v>7863</v>
      </c>
      <c r="D8482" t="s">
        <v>12146</v>
      </c>
      <c r="E8482" t="s">
        <v>12146</v>
      </c>
      <c r="F8482" t="s">
        <v>20626</v>
      </c>
      <c r="G8482" t="s">
        <v>4388</v>
      </c>
      <c r="H8482" t="s">
        <v>109</v>
      </c>
      <c r="I8482" s="2">
        <v>41254</v>
      </c>
      <c r="J8482">
        <v>8</v>
      </c>
      <c r="K8482" t="s">
        <v>12135</v>
      </c>
      <c r="L8482" t="str">
        <f t="shared" si="132"/>
        <v>Female</v>
      </c>
      <c r="M8482">
        <v>4000</v>
      </c>
      <c r="N8482" s="2">
        <v>43862</v>
      </c>
      <c r="O8482" t="s">
        <v>26095</v>
      </c>
      <c r="P8482" t="s">
        <v>12141</v>
      </c>
      <c r="Q8482" s="2">
        <v>42248</v>
      </c>
      <c r="R8482" t="s">
        <v>26096</v>
      </c>
      <c r="S8482" s="7">
        <v>0</v>
      </c>
    </row>
    <row r="8483" spans="1:19" x14ac:dyDescent="0.25">
      <c r="A8483">
        <v>20200113176</v>
      </c>
      <c r="B8483" s="1"/>
      <c r="C8483" t="s">
        <v>7863</v>
      </c>
      <c r="D8483" t="s">
        <v>12146</v>
      </c>
      <c r="E8483" t="s">
        <v>12146</v>
      </c>
      <c r="F8483" t="s">
        <v>20627</v>
      </c>
      <c r="G8483" t="s">
        <v>321</v>
      </c>
      <c r="H8483" t="s">
        <v>109</v>
      </c>
      <c r="I8483" s="2">
        <v>39674</v>
      </c>
      <c r="J8483">
        <v>12</v>
      </c>
      <c r="K8483" t="s">
        <v>12135</v>
      </c>
      <c r="L8483" t="str">
        <f t="shared" si="132"/>
        <v>Male</v>
      </c>
      <c r="M8483">
        <v>4000</v>
      </c>
      <c r="N8483" s="2">
        <v>43862</v>
      </c>
      <c r="O8483" t="s">
        <v>26095</v>
      </c>
      <c r="P8483" t="s">
        <v>12141</v>
      </c>
      <c r="Q8483" s="2">
        <v>42248</v>
      </c>
      <c r="R8483" t="s">
        <v>26096</v>
      </c>
      <c r="S8483" s="7">
        <v>0</v>
      </c>
    </row>
    <row r="8484" spans="1:19" x14ac:dyDescent="0.25">
      <c r="A8484">
        <v>20200113176</v>
      </c>
      <c r="B8484" s="1"/>
      <c r="C8484" t="s">
        <v>7861</v>
      </c>
      <c r="D8484" t="s">
        <v>12146</v>
      </c>
      <c r="E8484" t="s">
        <v>12146</v>
      </c>
      <c r="F8484" t="s">
        <v>20628</v>
      </c>
      <c r="G8484" t="s">
        <v>246</v>
      </c>
      <c r="H8484" t="s">
        <v>109</v>
      </c>
      <c r="I8484" s="2">
        <v>36786</v>
      </c>
      <c r="J8484">
        <v>20</v>
      </c>
      <c r="K8484" t="s">
        <v>12135</v>
      </c>
      <c r="L8484" t="str">
        <f t="shared" si="132"/>
        <v>Male</v>
      </c>
      <c r="M8484">
        <v>4000</v>
      </c>
      <c r="N8484" s="2">
        <v>43862</v>
      </c>
      <c r="O8484" t="s">
        <v>26095</v>
      </c>
      <c r="P8484" t="s">
        <v>12141</v>
      </c>
      <c r="Q8484" s="2">
        <v>42339</v>
      </c>
      <c r="R8484" t="s">
        <v>26096</v>
      </c>
      <c r="S8484" s="7">
        <v>0</v>
      </c>
    </row>
    <row r="8485" spans="1:19" x14ac:dyDescent="0.25">
      <c r="A8485">
        <v>20200113176</v>
      </c>
      <c r="B8485" s="1"/>
      <c r="C8485" t="s">
        <v>7861</v>
      </c>
      <c r="D8485" t="s">
        <v>12146</v>
      </c>
      <c r="E8485" t="s">
        <v>12146</v>
      </c>
      <c r="F8485" t="s">
        <v>20629</v>
      </c>
      <c r="G8485" t="s">
        <v>2075</v>
      </c>
      <c r="H8485" t="s">
        <v>109</v>
      </c>
      <c r="I8485" s="2">
        <v>40314</v>
      </c>
      <c r="J8485">
        <v>10</v>
      </c>
      <c r="K8485" t="s">
        <v>12135</v>
      </c>
      <c r="L8485" t="str">
        <f t="shared" si="132"/>
        <v>Female</v>
      </c>
      <c r="M8485">
        <v>4000</v>
      </c>
      <c r="N8485" s="2">
        <v>43862</v>
      </c>
      <c r="O8485" t="s">
        <v>26095</v>
      </c>
      <c r="P8485" t="s">
        <v>12141</v>
      </c>
      <c r="Q8485" s="2">
        <v>42339</v>
      </c>
      <c r="R8485" t="s">
        <v>26096</v>
      </c>
      <c r="S8485" s="7">
        <v>0</v>
      </c>
    </row>
    <row r="8486" spans="1:19" x14ac:dyDescent="0.25">
      <c r="A8486">
        <v>20200113176</v>
      </c>
      <c r="B8486" s="1"/>
      <c r="C8486" t="s">
        <v>7861</v>
      </c>
      <c r="D8486" t="s">
        <v>12146</v>
      </c>
      <c r="E8486" t="s">
        <v>12146</v>
      </c>
      <c r="F8486" t="s">
        <v>20630</v>
      </c>
      <c r="G8486" t="s">
        <v>779</v>
      </c>
      <c r="H8486" t="s">
        <v>5696</v>
      </c>
      <c r="I8486" s="2">
        <v>40839</v>
      </c>
      <c r="J8486">
        <v>9</v>
      </c>
      <c r="K8486" t="s">
        <v>12135</v>
      </c>
      <c r="L8486" t="str">
        <f t="shared" si="132"/>
        <v>Male</v>
      </c>
      <c r="M8486">
        <v>4000</v>
      </c>
      <c r="N8486" s="2">
        <v>43862</v>
      </c>
      <c r="O8486" t="s">
        <v>26095</v>
      </c>
      <c r="P8486" t="s">
        <v>12141</v>
      </c>
      <c r="Q8486" s="2">
        <v>42339</v>
      </c>
      <c r="R8486" t="s">
        <v>26096</v>
      </c>
      <c r="S8486" s="7">
        <v>0</v>
      </c>
    </row>
    <row r="8487" spans="1:19" x14ac:dyDescent="0.25">
      <c r="A8487">
        <v>20200113176</v>
      </c>
      <c r="B8487" s="1"/>
      <c r="C8487" t="s">
        <v>7861</v>
      </c>
      <c r="D8487" t="s">
        <v>12146</v>
      </c>
      <c r="E8487" t="s">
        <v>12146</v>
      </c>
      <c r="F8487" t="s">
        <v>20631</v>
      </c>
      <c r="G8487" t="s">
        <v>298</v>
      </c>
      <c r="H8487" t="s">
        <v>109</v>
      </c>
      <c r="I8487" s="2">
        <v>37226</v>
      </c>
      <c r="J8487">
        <v>19</v>
      </c>
      <c r="K8487" t="s">
        <v>12135</v>
      </c>
      <c r="L8487" t="str">
        <f t="shared" si="132"/>
        <v>Female</v>
      </c>
      <c r="M8487">
        <v>4000</v>
      </c>
      <c r="N8487" s="2">
        <v>43862</v>
      </c>
      <c r="O8487" t="s">
        <v>26095</v>
      </c>
      <c r="P8487" t="s">
        <v>12141</v>
      </c>
      <c r="Q8487" s="2">
        <v>42339</v>
      </c>
      <c r="R8487" t="s">
        <v>26096</v>
      </c>
      <c r="S8487" s="7">
        <v>0</v>
      </c>
    </row>
    <row r="8488" spans="1:19" x14ac:dyDescent="0.25">
      <c r="A8488">
        <v>20200113176</v>
      </c>
      <c r="B8488" s="1"/>
      <c r="C8488" t="s">
        <v>7863</v>
      </c>
      <c r="D8488" t="s">
        <v>12146</v>
      </c>
      <c r="E8488" t="s">
        <v>12146</v>
      </c>
      <c r="F8488" t="s">
        <v>20632</v>
      </c>
      <c r="G8488" t="s">
        <v>347</v>
      </c>
      <c r="H8488" t="s">
        <v>109</v>
      </c>
      <c r="I8488" s="2">
        <v>28082</v>
      </c>
      <c r="J8488">
        <v>44</v>
      </c>
      <c r="K8488" t="s">
        <v>11</v>
      </c>
      <c r="L8488" t="str">
        <f t="shared" si="132"/>
        <v>Female</v>
      </c>
      <c r="M8488">
        <v>4000</v>
      </c>
      <c r="N8488" s="2">
        <v>43862</v>
      </c>
      <c r="O8488" t="s">
        <v>12137</v>
      </c>
      <c r="P8488" t="s">
        <v>12141</v>
      </c>
      <c r="Q8488" s="2">
        <v>42248</v>
      </c>
      <c r="R8488" t="s">
        <v>26096</v>
      </c>
      <c r="S8488" s="7">
        <v>3.4666666666666668</v>
      </c>
    </row>
    <row r="8489" spans="1:19" x14ac:dyDescent="0.25">
      <c r="A8489">
        <v>20200113176</v>
      </c>
      <c r="B8489" s="1"/>
      <c r="C8489" t="s">
        <v>7863</v>
      </c>
      <c r="D8489" t="s">
        <v>12146</v>
      </c>
      <c r="E8489" t="s">
        <v>12146</v>
      </c>
      <c r="F8489" t="s">
        <v>20633</v>
      </c>
      <c r="G8489" t="s">
        <v>1456</v>
      </c>
      <c r="H8489" t="s">
        <v>109</v>
      </c>
      <c r="I8489" s="2">
        <v>29132</v>
      </c>
      <c r="J8489">
        <v>41</v>
      </c>
      <c r="K8489" t="s">
        <v>11</v>
      </c>
      <c r="L8489" t="str">
        <f t="shared" si="132"/>
        <v>Male</v>
      </c>
      <c r="M8489">
        <v>4000</v>
      </c>
      <c r="N8489" s="2">
        <v>43862</v>
      </c>
      <c r="O8489" t="s">
        <v>12137</v>
      </c>
      <c r="P8489" t="s">
        <v>12141</v>
      </c>
      <c r="Q8489" s="2">
        <v>42248</v>
      </c>
      <c r="R8489" t="s">
        <v>26096</v>
      </c>
      <c r="S8489" s="7">
        <v>3.4666666666666668</v>
      </c>
    </row>
    <row r="8490" spans="1:19" x14ac:dyDescent="0.25">
      <c r="A8490">
        <v>20200113176</v>
      </c>
      <c r="B8490" s="1"/>
      <c r="C8490" t="s">
        <v>7863</v>
      </c>
      <c r="D8490" t="s">
        <v>12146</v>
      </c>
      <c r="E8490" t="s">
        <v>12146</v>
      </c>
      <c r="F8490" t="s">
        <v>20634</v>
      </c>
      <c r="G8490" t="s">
        <v>689</v>
      </c>
      <c r="H8490" t="s">
        <v>822</v>
      </c>
      <c r="I8490" s="2">
        <v>35573</v>
      </c>
      <c r="J8490">
        <v>23</v>
      </c>
      <c r="K8490" t="s">
        <v>11</v>
      </c>
      <c r="L8490" t="str">
        <f t="shared" si="132"/>
        <v>Female</v>
      </c>
      <c r="M8490">
        <v>4000</v>
      </c>
      <c r="N8490" s="2">
        <v>43862</v>
      </c>
      <c r="O8490" t="s">
        <v>12137</v>
      </c>
      <c r="P8490" t="s">
        <v>12141</v>
      </c>
      <c r="Q8490" s="2">
        <v>42248</v>
      </c>
      <c r="R8490" t="s">
        <v>26096</v>
      </c>
      <c r="S8490" s="7">
        <v>3.4666666666666668</v>
      </c>
    </row>
    <row r="8491" spans="1:19" x14ac:dyDescent="0.25">
      <c r="A8491">
        <v>20200113176</v>
      </c>
      <c r="B8491" s="1"/>
      <c r="C8491" t="s">
        <v>7861</v>
      </c>
      <c r="D8491" t="s">
        <v>12146</v>
      </c>
      <c r="E8491" t="s">
        <v>12146</v>
      </c>
      <c r="F8491" t="s">
        <v>20635</v>
      </c>
      <c r="G8491" t="s">
        <v>352</v>
      </c>
      <c r="H8491" t="s">
        <v>109</v>
      </c>
      <c r="I8491" s="2">
        <v>30448</v>
      </c>
      <c r="J8491">
        <v>37</v>
      </c>
      <c r="K8491" t="s">
        <v>11</v>
      </c>
      <c r="L8491" t="str">
        <f t="shared" si="132"/>
        <v>Female</v>
      </c>
      <c r="M8491">
        <v>4000</v>
      </c>
      <c r="N8491" s="2">
        <v>43862</v>
      </c>
      <c r="O8491" t="s">
        <v>12137</v>
      </c>
      <c r="P8491" t="s">
        <v>12141</v>
      </c>
      <c r="Q8491" s="2">
        <v>42339</v>
      </c>
      <c r="R8491" t="s">
        <v>26096</v>
      </c>
      <c r="S8491" s="7">
        <v>3.4666666666666668</v>
      </c>
    </row>
    <row r="8492" spans="1:19" x14ac:dyDescent="0.25">
      <c r="A8492">
        <v>20200113176</v>
      </c>
      <c r="B8492" s="1"/>
      <c r="C8492" t="s">
        <v>7861</v>
      </c>
      <c r="D8492" t="s">
        <v>12146</v>
      </c>
      <c r="E8492" t="s">
        <v>12146</v>
      </c>
      <c r="F8492" t="s">
        <v>20636</v>
      </c>
      <c r="G8492" t="s">
        <v>1479</v>
      </c>
      <c r="H8492" t="s">
        <v>109</v>
      </c>
      <c r="I8492" s="2">
        <v>30914</v>
      </c>
      <c r="J8492">
        <v>36</v>
      </c>
      <c r="K8492" t="s">
        <v>11</v>
      </c>
      <c r="L8492" t="str">
        <f t="shared" si="132"/>
        <v>Female</v>
      </c>
      <c r="M8492">
        <v>4000</v>
      </c>
      <c r="N8492" s="2">
        <v>43862</v>
      </c>
      <c r="O8492" t="s">
        <v>12137</v>
      </c>
      <c r="P8492" t="s">
        <v>12141</v>
      </c>
      <c r="Q8492" s="2">
        <v>42339</v>
      </c>
      <c r="R8492" t="s">
        <v>26096</v>
      </c>
      <c r="S8492" s="7">
        <v>3.4666666666666668</v>
      </c>
    </row>
    <row r="8493" spans="1:19" x14ac:dyDescent="0.25">
      <c r="A8493">
        <v>20200113176</v>
      </c>
      <c r="B8493" s="1"/>
      <c r="C8493" t="s">
        <v>7861</v>
      </c>
      <c r="D8493" t="s">
        <v>12146</v>
      </c>
      <c r="E8493" t="s">
        <v>12146</v>
      </c>
      <c r="F8493" t="s">
        <v>20637</v>
      </c>
      <c r="G8493" t="s">
        <v>137</v>
      </c>
      <c r="H8493" t="s">
        <v>5696</v>
      </c>
      <c r="I8493" s="2">
        <v>35419</v>
      </c>
      <c r="J8493">
        <v>24</v>
      </c>
      <c r="K8493" t="s">
        <v>11</v>
      </c>
      <c r="L8493" t="str">
        <f t="shared" si="132"/>
        <v>Female</v>
      </c>
      <c r="M8493">
        <v>4000</v>
      </c>
      <c r="N8493" s="2">
        <v>43862</v>
      </c>
      <c r="O8493" t="s">
        <v>12137</v>
      </c>
      <c r="P8493" t="s">
        <v>12141</v>
      </c>
      <c r="Q8493" s="2">
        <v>42339</v>
      </c>
      <c r="R8493" t="s">
        <v>26096</v>
      </c>
      <c r="S8493" s="7">
        <v>3.4666666666666668</v>
      </c>
    </row>
    <row r="8494" spans="1:19" x14ac:dyDescent="0.25">
      <c r="A8494" s="1">
        <v>20200113190</v>
      </c>
      <c r="B8494" s="1"/>
      <c r="C8494" t="s">
        <v>7864</v>
      </c>
      <c r="D8494" t="s">
        <v>12146</v>
      </c>
      <c r="E8494" t="s">
        <v>12146</v>
      </c>
      <c r="F8494" t="s">
        <v>20638</v>
      </c>
      <c r="G8494" t="s">
        <v>7865</v>
      </c>
      <c r="H8494" t="s">
        <v>43</v>
      </c>
      <c r="I8494" s="2">
        <v>19537</v>
      </c>
      <c r="J8494">
        <v>67</v>
      </c>
      <c r="K8494" t="s">
        <v>12139</v>
      </c>
      <c r="L8494" t="str">
        <f t="shared" si="132"/>
        <v>Male</v>
      </c>
      <c r="M8494">
        <v>5000</v>
      </c>
      <c r="N8494" s="2">
        <v>43862</v>
      </c>
      <c r="O8494" t="s">
        <v>26093</v>
      </c>
      <c r="P8494" t="s">
        <v>12134</v>
      </c>
      <c r="Q8494" s="2">
        <v>43525</v>
      </c>
      <c r="R8494" t="s">
        <v>26096</v>
      </c>
      <c r="S8494" s="7">
        <v>15.166666666666666</v>
      </c>
    </row>
    <row r="8495" spans="1:19" x14ac:dyDescent="0.25">
      <c r="A8495" s="1">
        <v>20200113191</v>
      </c>
      <c r="B8495" s="1"/>
      <c r="C8495" t="s">
        <v>7866</v>
      </c>
      <c r="D8495" t="s">
        <v>12146</v>
      </c>
      <c r="E8495" t="s">
        <v>12146</v>
      </c>
      <c r="F8495" t="s">
        <v>20639</v>
      </c>
      <c r="G8495" t="s">
        <v>2106</v>
      </c>
      <c r="H8495" t="s">
        <v>17</v>
      </c>
      <c r="I8495" s="2">
        <v>19548</v>
      </c>
      <c r="J8495">
        <v>67</v>
      </c>
      <c r="K8495" t="s">
        <v>12139</v>
      </c>
      <c r="L8495" t="str">
        <f t="shared" si="132"/>
        <v>Female</v>
      </c>
      <c r="M8495">
        <v>5000</v>
      </c>
      <c r="N8495" s="2">
        <v>43862</v>
      </c>
      <c r="O8495" t="s">
        <v>26093</v>
      </c>
      <c r="P8495" t="s">
        <v>12141</v>
      </c>
      <c r="Q8495" s="2">
        <v>42522</v>
      </c>
      <c r="R8495" t="s">
        <v>26096</v>
      </c>
      <c r="S8495" s="7">
        <v>22.738202314122205</v>
      </c>
    </row>
    <row r="8496" spans="1:19" x14ac:dyDescent="0.25">
      <c r="A8496">
        <v>20200113191</v>
      </c>
      <c r="B8496" s="1"/>
      <c r="C8496" t="s">
        <v>7866</v>
      </c>
      <c r="D8496" t="s">
        <v>12146</v>
      </c>
      <c r="E8496" t="s">
        <v>12146</v>
      </c>
      <c r="F8496" t="s">
        <v>20640</v>
      </c>
      <c r="G8496" t="s">
        <v>231</v>
      </c>
      <c r="H8496" t="s">
        <v>46</v>
      </c>
      <c r="I8496" s="2">
        <v>42803</v>
      </c>
      <c r="J8496">
        <v>3</v>
      </c>
      <c r="K8496" t="s">
        <v>12135</v>
      </c>
      <c r="L8496" t="str">
        <f t="shared" si="132"/>
        <v>Male</v>
      </c>
      <c r="M8496">
        <v>5000</v>
      </c>
      <c r="N8496" s="2">
        <v>43862</v>
      </c>
      <c r="O8496" t="s">
        <v>26095</v>
      </c>
      <c r="P8496" t="s">
        <v>12141</v>
      </c>
      <c r="Q8496" s="2">
        <v>42522</v>
      </c>
      <c r="R8496" t="s">
        <v>26096</v>
      </c>
      <c r="S8496" s="7">
        <v>0</v>
      </c>
    </row>
    <row r="8497" spans="1:19" x14ac:dyDescent="0.25">
      <c r="A8497">
        <v>20200113191</v>
      </c>
      <c r="B8497" s="1"/>
      <c r="C8497" t="s">
        <v>7866</v>
      </c>
      <c r="D8497" t="s">
        <v>12146</v>
      </c>
      <c r="E8497" t="s">
        <v>12146</v>
      </c>
      <c r="F8497" t="s">
        <v>20641</v>
      </c>
      <c r="G8497" t="s">
        <v>6458</v>
      </c>
      <c r="H8497" t="s">
        <v>46</v>
      </c>
      <c r="I8497" s="2">
        <v>28200</v>
      </c>
      <c r="J8497">
        <v>43</v>
      </c>
      <c r="K8497" t="s">
        <v>11</v>
      </c>
      <c r="L8497" t="str">
        <f t="shared" si="132"/>
        <v>Male</v>
      </c>
      <c r="M8497">
        <v>5000</v>
      </c>
      <c r="N8497" s="2">
        <v>43862</v>
      </c>
      <c r="O8497" t="s">
        <v>12137</v>
      </c>
      <c r="P8497" t="s">
        <v>12141</v>
      </c>
      <c r="Q8497" s="2">
        <v>40878</v>
      </c>
      <c r="R8497" t="s">
        <v>26096</v>
      </c>
      <c r="S8497" s="7">
        <v>4.3333333333333339</v>
      </c>
    </row>
    <row r="8498" spans="1:19" x14ac:dyDescent="0.25">
      <c r="A8498">
        <v>20200113191</v>
      </c>
      <c r="B8498" s="1"/>
      <c r="C8498" t="s">
        <v>7866</v>
      </c>
      <c r="D8498" t="s">
        <v>12146</v>
      </c>
      <c r="E8498" t="s">
        <v>12146</v>
      </c>
      <c r="F8498" t="s">
        <v>20642</v>
      </c>
      <c r="G8498" t="s">
        <v>2350</v>
      </c>
      <c r="H8498" t="s">
        <v>46</v>
      </c>
      <c r="I8498" s="2">
        <v>29412</v>
      </c>
      <c r="J8498">
        <v>40</v>
      </c>
      <c r="K8498" t="s">
        <v>11</v>
      </c>
      <c r="L8498" t="str">
        <f t="shared" si="132"/>
        <v>Male</v>
      </c>
      <c r="M8498">
        <v>5000</v>
      </c>
      <c r="N8498" s="2">
        <v>43862</v>
      </c>
      <c r="O8498" t="s">
        <v>12137</v>
      </c>
      <c r="P8498" t="s">
        <v>12141</v>
      </c>
      <c r="Q8498" s="2">
        <v>40848</v>
      </c>
      <c r="R8498" t="s">
        <v>26096</v>
      </c>
      <c r="S8498" s="7">
        <v>4.3333333333333339</v>
      </c>
    </row>
    <row r="8499" spans="1:19" x14ac:dyDescent="0.25">
      <c r="A8499">
        <v>20200113191</v>
      </c>
      <c r="B8499" s="1"/>
      <c r="C8499" t="s">
        <v>7866</v>
      </c>
      <c r="D8499" t="s">
        <v>12146</v>
      </c>
      <c r="E8499" t="s">
        <v>12146</v>
      </c>
      <c r="F8499" t="s">
        <v>20643</v>
      </c>
      <c r="G8499" t="s">
        <v>7867</v>
      </c>
      <c r="H8499" t="s">
        <v>46</v>
      </c>
      <c r="I8499" s="2">
        <v>30654</v>
      </c>
      <c r="J8499">
        <v>37</v>
      </c>
      <c r="K8499" t="s">
        <v>11</v>
      </c>
      <c r="L8499" t="str">
        <f t="shared" si="132"/>
        <v>Male</v>
      </c>
      <c r="M8499">
        <v>5000</v>
      </c>
      <c r="N8499" s="2">
        <v>43862</v>
      </c>
      <c r="O8499" t="s">
        <v>12137</v>
      </c>
      <c r="P8499" t="s">
        <v>12141</v>
      </c>
      <c r="Q8499" s="2">
        <v>40878</v>
      </c>
      <c r="R8499" t="s">
        <v>26096</v>
      </c>
      <c r="S8499" s="7">
        <v>4.3333333333333339</v>
      </c>
    </row>
    <row r="8500" spans="1:19" x14ac:dyDescent="0.25">
      <c r="A8500" s="1">
        <v>20200113196</v>
      </c>
      <c r="B8500" s="1"/>
      <c r="C8500" t="s">
        <v>7868</v>
      </c>
      <c r="D8500" t="s">
        <v>12146</v>
      </c>
      <c r="E8500" t="s">
        <v>12146</v>
      </c>
      <c r="F8500" t="s">
        <v>20644</v>
      </c>
      <c r="G8500" t="s">
        <v>7869</v>
      </c>
      <c r="H8500" t="s">
        <v>46</v>
      </c>
      <c r="I8500" s="2">
        <v>19578</v>
      </c>
      <c r="J8500">
        <v>67</v>
      </c>
      <c r="K8500" t="s">
        <v>12139</v>
      </c>
      <c r="L8500" t="str">
        <f t="shared" si="132"/>
        <v>Male</v>
      </c>
      <c r="M8500">
        <v>4000</v>
      </c>
      <c r="N8500" s="2">
        <v>43862</v>
      </c>
      <c r="O8500" t="s">
        <v>26093</v>
      </c>
      <c r="P8500" t="s">
        <v>12141</v>
      </c>
      <c r="Q8500" s="2">
        <v>41183</v>
      </c>
      <c r="R8500" t="s">
        <v>26096</v>
      </c>
      <c r="S8500" s="7">
        <v>18.190561851297762</v>
      </c>
    </row>
    <row r="8501" spans="1:19" x14ac:dyDescent="0.25">
      <c r="A8501">
        <v>20200113196</v>
      </c>
      <c r="B8501" s="1"/>
      <c r="C8501" t="s">
        <v>7868</v>
      </c>
      <c r="D8501" t="s">
        <v>12146</v>
      </c>
      <c r="E8501" t="s">
        <v>12146</v>
      </c>
      <c r="F8501" t="s">
        <v>20645</v>
      </c>
      <c r="G8501" t="s">
        <v>7870</v>
      </c>
      <c r="H8501" t="s">
        <v>46</v>
      </c>
      <c r="I8501" s="2">
        <v>39317</v>
      </c>
      <c r="J8501">
        <v>13</v>
      </c>
      <c r="K8501" t="s">
        <v>12135</v>
      </c>
      <c r="L8501" t="str">
        <f t="shared" si="132"/>
        <v>Female</v>
      </c>
      <c r="M8501">
        <v>4000</v>
      </c>
      <c r="N8501" s="2">
        <v>43862</v>
      </c>
      <c r="O8501" t="s">
        <v>26095</v>
      </c>
      <c r="P8501" t="s">
        <v>12141</v>
      </c>
      <c r="Q8501" s="2">
        <v>41730</v>
      </c>
      <c r="R8501" t="s">
        <v>26096</v>
      </c>
      <c r="S8501" s="7">
        <v>0</v>
      </c>
    </row>
    <row r="8502" spans="1:19" x14ac:dyDescent="0.25">
      <c r="A8502">
        <v>20200113196</v>
      </c>
      <c r="B8502" s="1"/>
      <c r="C8502" t="s">
        <v>7868</v>
      </c>
      <c r="D8502" t="s">
        <v>12146</v>
      </c>
      <c r="E8502" t="s">
        <v>12146</v>
      </c>
      <c r="F8502" t="s">
        <v>20646</v>
      </c>
      <c r="G8502" t="s">
        <v>7871</v>
      </c>
      <c r="H8502" t="s">
        <v>46</v>
      </c>
      <c r="I8502" s="2">
        <v>36710</v>
      </c>
      <c r="J8502">
        <v>20</v>
      </c>
      <c r="K8502" t="s">
        <v>12135</v>
      </c>
      <c r="L8502" t="str">
        <f t="shared" si="132"/>
        <v>Female</v>
      </c>
      <c r="M8502">
        <v>4000</v>
      </c>
      <c r="N8502" s="2">
        <v>43862</v>
      </c>
      <c r="O8502" t="s">
        <v>26095</v>
      </c>
      <c r="P8502" t="s">
        <v>12141</v>
      </c>
      <c r="Q8502" s="2">
        <v>41730</v>
      </c>
      <c r="R8502" t="s">
        <v>26096</v>
      </c>
      <c r="S8502" s="7">
        <v>0</v>
      </c>
    </row>
    <row r="8503" spans="1:19" x14ac:dyDescent="0.25">
      <c r="A8503">
        <v>20200113196</v>
      </c>
      <c r="B8503" s="1"/>
      <c r="C8503" t="s">
        <v>7868</v>
      </c>
      <c r="D8503" t="s">
        <v>12146</v>
      </c>
      <c r="E8503" t="s">
        <v>12146</v>
      </c>
      <c r="F8503" t="s">
        <v>20647</v>
      </c>
      <c r="G8503" t="s">
        <v>7872</v>
      </c>
      <c r="H8503" t="s">
        <v>46</v>
      </c>
      <c r="I8503" s="2">
        <v>15866</v>
      </c>
      <c r="J8503">
        <v>77</v>
      </c>
      <c r="K8503" t="s">
        <v>12136</v>
      </c>
      <c r="L8503" t="str">
        <f t="shared" si="132"/>
        <v>Female</v>
      </c>
      <c r="M8503">
        <v>4000</v>
      </c>
      <c r="N8503" s="2">
        <v>43862</v>
      </c>
      <c r="O8503" t="s">
        <v>12137</v>
      </c>
      <c r="P8503" t="s">
        <v>12141</v>
      </c>
      <c r="Q8503" s="2">
        <v>41730</v>
      </c>
      <c r="R8503" t="s">
        <v>26096</v>
      </c>
      <c r="S8503" s="7">
        <v>58.933333333333337</v>
      </c>
    </row>
    <row r="8504" spans="1:19" x14ac:dyDescent="0.25">
      <c r="A8504">
        <v>20200113196</v>
      </c>
      <c r="B8504" s="1"/>
      <c r="C8504" t="s">
        <v>7868</v>
      </c>
      <c r="D8504" t="s">
        <v>12146</v>
      </c>
      <c r="E8504" t="s">
        <v>12146</v>
      </c>
      <c r="F8504" t="s">
        <v>20648</v>
      </c>
      <c r="G8504" t="s">
        <v>7873</v>
      </c>
      <c r="H8504" t="s">
        <v>46</v>
      </c>
      <c r="I8504" s="2">
        <v>23709</v>
      </c>
      <c r="J8504">
        <v>56</v>
      </c>
      <c r="K8504" t="s">
        <v>11</v>
      </c>
      <c r="L8504" t="str">
        <f t="shared" si="132"/>
        <v>Male</v>
      </c>
      <c r="M8504">
        <v>4000</v>
      </c>
      <c r="N8504" s="2">
        <v>43862</v>
      </c>
      <c r="O8504" t="s">
        <v>12137</v>
      </c>
      <c r="P8504" t="s">
        <v>12141</v>
      </c>
      <c r="Q8504" s="2">
        <v>41730</v>
      </c>
      <c r="R8504" t="s">
        <v>26096</v>
      </c>
      <c r="S8504" s="7">
        <v>3.4666666666666668</v>
      </c>
    </row>
    <row r="8505" spans="1:19" x14ac:dyDescent="0.25">
      <c r="A8505">
        <v>20200113196</v>
      </c>
      <c r="B8505" s="1"/>
      <c r="C8505" t="s">
        <v>7868</v>
      </c>
      <c r="D8505" t="s">
        <v>12146</v>
      </c>
      <c r="E8505" t="s">
        <v>12146</v>
      </c>
      <c r="F8505" t="s">
        <v>20649</v>
      </c>
      <c r="G8505" t="s">
        <v>1942</v>
      </c>
      <c r="H8505" t="s">
        <v>46</v>
      </c>
      <c r="I8505" s="2">
        <v>35082</v>
      </c>
      <c r="J8505">
        <v>24</v>
      </c>
      <c r="K8505" t="s">
        <v>11</v>
      </c>
      <c r="L8505" t="str">
        <f t="shared" si="132"/>
        <v>Male</v>
      </c>
      <c r="M8505">
        <v>4000</v>
      </c>
      <c r="N8505" s="2">
        <v>43862</v>
      </c>
      <c r="O8505" t="s">
        <v>12137</v>
      </c>
      <c r="P8505" t="s">
        <v>12141</v>
      </c>
      <c r="Q8505" s="2">
        <v>41730</v>
      </c>
      <c r="R8505" t="s">
        <v>26096</v>
      </c>
      <c r="S8505" s="7">
        <v>3.4666666666666668</v>
      </c>
    </row>
    <row r="8506" spans="1:19" x14ac:dyDescent="0.25">
      <c r="A8506" s="1">
        <v>20200113202</v>
      </c>
      <c r="B8506" s="1"/>
      <c r="C8506" t="s">
        <v>7874</v>
      </c>
      <c r="D8506" t="s">
        <v>12146</v>
      </c>
      <c r="E8506" t="s">
        <v>12146</v>
      </c>
      <c r="F8506" t="s">
        <v>20650</v>
      </c>
      <c r="G8506" t="s">
        <v>7875</v>
      </c>
      <c r="H8506" t="s">
        <v>2260</v>
      </c>
      <c r="I8506" s="2">
        <v>19670</v>
      </c>
      <c r="J8506">
        <v>67</v>
      </c>
      <c r="K8506" t="s">
        <v>12139</v>
      </c>
      <c r="L8506" t="str">
        <f t="shared" si="132"/>
        <v>Female</v>
      </c>
      <c r="M8506">
        <v>4000</v>
      </c>
      <c r="N8506" s="2">
        <v>43862</v>
      </c>
      <c r="O8506" t="s">
        <v>26093</v>
      </c>
      <c r="P8506" t="s">
        <v>12141</v>
      </c>
      <c r="Q8506" s="2">
        <v>40940</v>
      </c>
      <c r="R8506" t="s">
        <v>26096</v>
      </c>
      <c r="S8506" s="7">
        <v>18.190561851297762</v>
      </c>
    </row>
    <row r="8507" spans="1:19" x14ac:dyDescent="0.25">
      <c r="A8507">
        <v>20200113202</v>
      </c>
      <c r="B8507" s="1"/>
      <c r="C8507" t="s">
        <v>7874</v>
      </c>
      <c r="D8507" t="s">
        <v>12146</v>
      </c>
      <c r="E8507" t="s">
        <v>12146</v>
      </c>
      <c r="F8507" t="s">
        <v>20651</v>
      </c>
      <c r="G8507" t="s">
        <v>299</v>
      </c>
      <c r="H8507" t="s">
        <v>2260</v>
      </c>
      <c r="I8507" s="2">
        <v>40812</v>
      </c>
      <c r="J8507">
        <v>9</v>
      </c>
      <c r="K8507" t="s">
        <v>12135</v>
      </c>
      <c r="L8507" t="str">
        <f t="shared" si="132"/>
        <v>Female</v>
      </c>
      <c r="M8507">
        <v>4000</v>
      </c>
      <c r="N8507" s="2">
        <v>43862</v>
      </c>
      <c r="O8507" t="s">
        <v>26095</v>
      </c>
      <c r="P8507" t="s">
        <v>12141</v>
      </c>
      <c r="Q8507" s="2">
        <v>40878</v>
      </c>
      <c r="R8507" t="s">
        <v>26096</v>
      </c>
      <c r="S8507" s="7">
        <v>0</v>
      </c>
    </row>
    <row r="8508" spans="1:19" x14ac:dyDescent="0.25">
      <c r="A8508">
        <v>20200113202</v>
      </c>
      <c r="B8508" s="1"/>
      <c r="C8508" t="s">
        <v>7874</v>
      </c>
      <c r="D8508" t="s">
        <v>12146</v>
      </c>
      <c r="E8508" t="s">
        <v>12146</v>
      </c>
      <c r="F8508" t="s">
        <v>20652</v>
      </c>
      <c r="G8508" t="s">
        <v>7876</v>
      </c>
      <c r="H8508" t="s">
        <v>2260</v>
      </c>
      <c r="I8508" s="2">
        <v>40298</v>
      </c>
      <c r="J8508">
        <v>10</v>
      </c>
      <c r="K8508" t="s">
        <v>12135</v>
      </c>
      <c r="L8508" t="str">
        <f t="shared" si="132"/>
        <v>Female</v>
      </c>
      <c r="M8508">
        <v>4000</v>
      </c>
      <c r="N8508" s="2">
        <v>43862</v>
      </c>
      <c r="O8508" t="s">
        <v>26095</v>
      </c>
      <c r="P8508" t="s">
        <v>12141</v>
      </c>
      <c r="Q8508" s="2">
        <v>40878</v>
      </c>
      <c r="R8508" t="s">
        <v>26096</v>
      </c>
      <c r="S8508" s="7">
        <v>0</v>
      </c>
    </row>
    <row r="8509" spans="1:19" x14ac:dyDescent="0.25">
      <c r="A8509">
        <v>20200113202</v>
      </c>
      <c r="B8509" s="1"/>
      <c r="C8509" t="s">
        <v>7874</v>
      </c>
      <c r="D8509" t="s">
        <v>12146</v>
      </c>
      <c r="E8509" t="s">
        <v>12146</v>
      </c>
      <c r="F8509" t="s">
        <v>20653</v>
      </c>
      <c r="G8509" t="s">
        <v>977</v>
      </c>
      <c r="H8509" t="s">
        <v>2260</v>
      </c>
      <c r="I8509" s="2">
        <v>39015</v>
      </c>
      <c r="J8509">
        <v>14</v>
      </c>
      <c r="K8509" t="s">
        <v>12135</v>
      </c>
      <c r="L8509" t="str">
        <f t="shared" si="132"/>
        <v>Female</v>
      </c>
      <c r="M8509">
        <v>4000</v>
      </c>
      <c r="N8509" s="2">
        <v>43862</v>
      </c>
      <c r="O8509" t="s">
        <v>26095</v>
      </c>
      <c r="P8509" t="s">
        <v>12141</v>
      </c>
      <c r="Q8509" s="2">
        <v>40878</v>
      </c>
      <c r="R8509" t="s">
        <v>26096</v>
      </c>
      <c r="S8509" s="7">
        <v>0</v>
      </c>
    </row>
    <row r="8510" spans="1:19" x14ac:dyDescent="0.25">
      <c r="A8510">
        <v>20200113202</v>
      </c>
      <c r="B8510" s="1"/>
      <c r="C8510" t="s">
        <v>7874</v>
      </c>
      <c r="D8510" t="s">
        <v>12146</v>
      </c>
      <c r="E8510" t="s">
        <v>12146</v>
      </c>
      <c r="F8510" t="s">
        <v>20654</v>
      </c>
      <c r="G8510" t="s">
        <v>498</v>
      </c>
      <c r="H8510" t="s">
        <v>2260</v>
      </c>
      <c r="I8510" s="2">
        <v>32770</v>
      </c>
      <c r="J8510">
        <v>31</v>
      </c>
      <c r="K8510" t="s">
        <v>11</v>
      </c>
      <c r="L8510" t="str">
        <f t="shared" si="132"/>
        <v>Female</v>
      </c>
      <c r="M8510">
        <v>4000</v>
      </c>
      <c r="N8510" s="2">
        <v>43862</v>
      </c>
      <c r="O8510" t="s">
        <v>12137</v>
      </c>
      <c r="P8510" t="s">
        <v>12141</v>
      </c>
      <c r="Q8510" s="2">
        <v>40878</v>
      </c>
      <c r="R8510" t="s">
        <v>26096</v>
      </c>
      <c r="S8510" s="7">
        <v>3.4666666666666668</v>
      </c>
    </row>
    <row r="8511" spans="1:19" x14ac:dyDescent="0.25">
      <c r="A8511">
        <v>20200113202</v>
      </c>
      <c r="B8511" s="1"/>
      <c r="C8511" t="s">
        <v>7874</v>
      </c>
      <c r="D8511" t="s">
        <v>12146</v>
      </c>
      <c r="E8511" t="s">
        <v>12146</v>
      </c>
      <c r="F8511" t="s">
        <v>20655</v>
      </c>
      <c r="G8511" t="s">
        <v>182</v>
      </c>
      <c r="H8511" t="s">
        <v>2260</v>
      </c>
      <c r="I8511" s="2">
        <v>35756</v>
      </c>
      <c r="J8511">
        <v>23</v>
      </c>
      <c r="K8511" t="s">
        <v>11</v>
      </c>
      <c r="L8511" t="str">
        <f t="shared" si="132"/>
        <v>Male</v>
      </c>
      <c r="M8511">
        <v>4000</v>
      </c>
      <c r="N8511" s="2">
        <v>43862</v>
      </c>
      <c r="O8511" t="s">
        <v>12137</v>
      </c>
      <c r="P8511" t="s">
        <v>12141</v>
      </c>
      <c r="Q8511" s="2">
        <v>40878</v>
      </c>
      <c r="R8511" t="s">
        <v>26096</v>
      </c>
      <c r="S8511" s="7">
        <v>3.4666666666666668</v>
      </c>
    </row>
    <row r="8512" spans="1:19" x14ac:dyDescent="0.25">
      <c r="A8512" s="1">
        <v>20200113208</v>
      </c>
      <c r="B8512" s="1"/>
      <c r="C8512" t="s">
        <v>7877</v>
      </c>
      <c r="D8512" t="s">
        <v>12146</v>
      </c>
      <c r="E8512" t="s">
        <v>12146</v>
      </c>
      <c r="F8512" t="s">
        <v>20656</v>
      </c>
      <c r="G8512" t="s">
        <v>7878</v>
      </c>
      <c r="H8512" t="s">
        <v>5210</v>
      </c>
      <c r="I8512" s="2">
        <v>19683</v>
      </c>
      <c r="J8512">
        <v>67</v>
      </c>
      <c r="K8512" t="s">
        <v>12139</v>
      </c>
      <c r="L8512" t="str">
        <f t="shared" si="132"/>
        <v>Female</v>
      </c>
      <c r="M8512">
        <v>5000</v>
      </c>
      <c r="N8512" s="2">
        <v>43862</v>
      </c>
      <c r="O8512" t="s">
        <v>26093</v>
      </c>
      <c r="P8512" t="s">
        <v>12134</v>
      </c>
      <c r="Q8512" s="2">
        <v>41821</v>
      </c>
      <c r="R8512" t="s">
        <v>26096</v>
      </c>
      <c r="S8512" s="7">
        <v>15.166666666666666</v>
      </c>
    </row>
    <row r="8513" spans="1:19" x14ac:dyDescent="0.25">
      <c r="A8513" s="1">
        <v>20200113209</v>
      </c>
      <c r="B8513" s="1"/>
      <c r="C8513" t="s">
        <v>7879</v>
      </c>
      <c r="D8513" t="s">
        <v>12146</v>
      </c>
      <c r="E8513" t="s">
        <v>12146</v>
      </c>
      <c r="F8513" t="s">
        <v>20657</v>
      </c>
      <c r="G8513" t="s">
        <v>7880</v>
      </c>
      <c r="H8513" t="s">
        <v>314</v>
      </c>
      <c r="I8513" s="2">
        <v>19695</v>
      </c>
      <c r="J8513">
        <v>67</v>
      </c>
      <c r="K8513" t="s">
        <v>12139</v>
      </c>
      <c r="L8513" t="str">
        <f t="shared" si="132"/>
        <v>Female</v>
      </c>
      <c r="M8513">
        <v>4000</v>
      </c>
      <c r="N8513" s="2">
        <v>43862</v>
      </c>
      <c r="O8513" t="s">
        <v>26093</v>
      </c>
      <c r="P8513" t="s">
        <v>12141</v>
      </c>
      <c r="Q8513" s="2">
        <v>40848</v>
      </c>
      <c r="R8513" t="s">
        <v>26096</v>
      </c>
      <c r="S8513" s="7">
        <v>18.190561851297762</v>
      </c>
    </row>
    <row r="8514" spans="1:19" x14ac:dyDescent="0.25">
      <c r="A8514">
        <v>20200113209</v>
      </c>
      <c r="B8514" s="1"/>
      <c r="C8514" t="s">
        <v>7879</v>
      </c>
      <c r="D8514" t="s">
        <v>12146</v>
      </c>
      <c r="E8514" t="s">
        <v>12146</v>
      </c>
      <c r="F8514" t="s">
        <v>20658</v>
      </c>
      <c r="G8514" t="s">
        <v>878</v>
      </c>
      <c r="H8514" t="s">
        <v>314</v>
      </c>
      <c r="I8514" s="2">
        <v>40955</v>
      </c>
      <c r="J8514">
        <v>8</v>
      </c>
      <c r="K8514" t="s">
        <v>12135</v>
      </c>
      <c r="L8514" t="str">
        <f t="shared" ref="L8514:L8577" si="133">IFERROR(IF(VALUE(MID(F8514,7,4))&lt;5000,"Female","Male"),"")</f>
        <v>Male</v>
      </c>
      <c r="M8514">
        <v>4000</v>
      </c>
      <c r="N8514" s="2">
        <v>43862</v>
      </c>
      <c r="O8514" t="s">
        <v>26095</v>
      </c>
      <c r="P8514" t="s">
        <v>12141</v>
      </c>
      <c r="Q8514" s="2">
        <v>40848</v>
      </c>
      <c r="R8514" t="s">
        <v>26096</v>
      </c>
      <c r="S8514" s="7">
        <v>0</v>
      </c>
    </row>
    <row r="8515" spans="1:19" x14ac:dyDescent="0.25">
      <c r="A8515">
        <v>20200113209</v>
      </c>
      <c r="B8515" s="1"/>
      <c r="C8515" t="s">
        <v>7879</v>
      </c>
      <c r="D8515" t="s">
        <v>12146</v>
      </c>
      <c r="E8515" t="s">
        <v>12146</v>
      </c>
      <c r="F8515" t="s">
        <v>20659</v>
      </c>
      <c r="G8515" t="s">
        <v>1428</v>
      </c>
      <c r="H8515" t="s">
        <v>7881</v>
      </c>
      <c r="I8515" s="2">
        <v>38572</v>
      </c>
      <c r="J8515">
        <v>15</v>
      </c>
      <c r="K8515" t="s">
        <v>12135</v>
      </c>
      <c r="L8515" t="str">
        <f t="shared" si="133"/>
        <v>Male</v>
      </c>
      <c r="M8515">
        <v>4000</v>
      </c>
      <c r="N8515" s="2">
        <v>43862</v>
      </c>
      <c r="O8515" t="s">
        <v>26095</v>
      </c>
      <c r="P8515" t="s">
        <v>12141</v>
      </c>
      <c r="Q8515" s="2">
        <v>40848</v>
      </c>
      <c r="R8515" t="s">
        <v>26096</v>
      </c>
      <c r="S8515" s="7">
        <v>0</v>
      </c>
    </row>
    <row r="8516" spans="1:19" x14ac:dyDescent="0.25">
      <c r="A8516">
        <v>20200113209</v>
      </c>
      <c r="B8516" s="1"/>
      <c r="C8516" t="s">
        <v>7879</v>
      </c>
      <c r="D8516" t="s">
        <v>12146</v>
      </c>
      <c r="E8516" t="s">
        <v>12146</v>
      </c>
      <c r="F8516" t="s">
        <v>20660</v>
      </c>
      <c r="G8516" t="s">
        <v>7882</v>
      </c>
      <c r="H8516" t="s">
        <v>314</v>
      </c>
      <c r="I8516" s="2">
        <v>19611</v>
      </c>
      <c r="J8516">
        <v>67</v>
      </c>
      <c r="K8516" t="s">
        <v>12139</v>
      </c>
      <c r="L8516" t="str">
        <f t="shared" si="133"/>
        <v>Female</v>
      </c>
      <c r="M8516">
        <v>4000</v>
      </c>
      <c r="N8516" s="2">
        <v>43862</v>
      </c>
      <c r="O8516" t="s">
        <v>12137</v>
      </c>
      <c r="P8516" t="s">
        <v>12141</v>
      </c>
      <c r="Q8516" s="2">
        <v>40848</v>
      </c>
      <c r="R8516" t="s">
        <v>26096</v>
      </c>
      <c r="S8516" s="7">
        <v>24.266666666666666</v>
      </c>
    </row>
    <row r="8517" spans="1:19" x14ac:dyDescent="0.25">
      <c r="A8517">
        <v>20200113209</v>
      </c>
      <c r="B8517" s="1"/>
      <c r="C8517" t="s">
        <v>7879</v>
      </c>
      <c r="D8517" t="s">
        <v>12146</v>
      </c>
      <c r="E8517" t="s">
        <v>12146</v>
      </c>
      <c r="F8517" t="s">
        <v>20661</v>
      </c>
      <c r="G8517" t="s">
        <v>1961</v>
      </c>
      <c r="H8517" t="s">
        <v>314</v>
      </c>
      <c r="I8517" s="2">
        <v>30131</v>
      </c>
      <c r="J8517">
        <v>38</v>
      </c>
      <c r="K8517" t="s">
        <v>11</v>
      </c>
      <c r="L8517" t="str">
        <f t="shared" si="133"/>
        <v>Male</v>
      </c>
      <c r="M8517">
        <v>4000</v>
      </c>
      <c r="N8517" s="2">
        <v>43862</v>
      </c>
      <c r="O8517" t="s">
        <v>12137</v>
      </c>
      <c r="P8517" t="s">
        <v>12141</v>
      </c>
      <c r="Q8517" s="2">
        <v>40848</v>
      </c>
      <c r="R8517" t="s">
        <v>26096</v>
      </c>
      <c r="S8517" s="7">
        <v>3.4666666666666668</v>
      </c>
    </row>
    <row r="8518" spans="1:19" x14ac:dyDescent="0.25">
      <c r="A8518">
        <v>20200113209</v>
      </c>
      <c r="B8518" s="1"/>
      <c r="C8518" t="s">
        <v>7879</v>
      </c>
      <c r="D8518" t="s">
        <v>12146</v>
      </c>
      <c r="E8518" t="s">
        <v>12146</v>
      </c>
      <c r="F8518" t="s">
        <v>20662</v>
      </c>
      <c r="G8518" t="s">
        <v>1502</v>
      </c>
      <c r="H8518" t="s">
        <v>314</v>
      </c>
      <c r="I8518" s="2">
        <v>31110</v>
      </c>
      <c r="J8518">
        <v>35</v>
      </c>
      <c r="K8518" t="s">
        <v>11</v>
      </c>
      <c r="L8518" t="str">
        <f t="shared" si="133"/>
        <v>Female</v>
      </c>
      <c r="M8518">
        <v>4000</v>
      </c>
      <c r="N8518" s="2">
        <v>43862</v>
      </c>
      <c r="O8518" t="s">
        <v>12137</v>
      </c>
      <c r="P8518" t="s">
        <v>12141</v>
      </c>
      <c r="Q8518" s="2">
        <v>40848</v>
      </c>
      <c r="R8518" t="s">
        <v>26096</v>
      </c>
      <c r="S8518" s="7">
        <v>3.4666666666666668</v>
      </c>
    </row>
    <row r="8519" spans="1:19" x14ac:dyDescent="0.25">
      <c r="A8519">
        <v>20200113209</v>
      </c>
      <c r="B8519" s="1"/>
      <c r="C8519" t="s">
        <v>7879</v>
      </c>
      <c r="D8519" t="s">
        <v>12146</v>
      </c>
      <c r="E8519" t="s">
        <v>12146</v>
      </c>
      <c r="F8519" t="s">
        <v>20663</v>
      </c>
      <c r="G8519" t="s">
        <v>4729</v>
      </c>
      <c r="H8519" t="s">
        <v>7883</v>
      </c>
      <c r="I8519" s="2">
        <v>30304</v>
      </c>
      <c r="J8519">
        <v>38</v>
      </c>
      <c r="K8519" t="s">
        <v>11</v>
      </c>
      <c r="L8519" t="str">
        <f t="shared" si="133"/>
        <v>Female</v>
      </c>
      <c r="M8519">
        <v>4000</v>
      </c>
      <c r="N8519" s="2">
        <v>43862</v>
      </c>
      <c r="O8519" t="s">
        <v>12137</v>
      </c>
      <c r="P8519" t="s">
        <v>12141</v>
      </c>
      <c r="Q8519" s="2">
        <v>40848</v>
      </c>
      <c r="R8519" t="s">
        <v>26096</v>
      </c>
      <c r="S8519" s="7">
        <v>3.4666666666666668</v>
      </c>
    </row>
    <row r="8520" spans="1:19" x14ac:dyDescent="0.25">
      <c r="A8520">
        <v>20200113209</v>
      </c>
      <c r="B8520" s="1"/>
      <c r="C8520" t="s">
        <v>7879</v>
      </c>
      <c r="D8520" t="s">
        <v>12146</v>
      </c>
      <c r="E8520" t="s">
        <v>12146</v>
      </c>
      <c r="F8520" t="s">
        <v>20664</v>
      </c>
      <c r="G8520" t="s">
        <v>7884</v>
      </c>
      <c r="H8520" t="s">
        <v>314</v>
      </c>
      <c r="I8520" s="2">
        <v>34913</v>
      </c>
      <c r="J8520">
        <v>25</v>
      </c>
      <c r="K8520" t="s">
        <v>11</v>
      </c>
      <c r="L8520" t="str">
        <f t="shared" si="133"/>
        <v>Female</v>
      </c>
      <c r="M8520">
        <v>4000</v>
      </c>
      <c r="N8520" s="2">
        <v>43862</v>
      </c>
      <c r="O8520" t="s">
        <v>12137</v>
      </c>
      <c r="P8520" t="s">
        <v>12141</v>
      </c>
      <c r="Q8520" s="2">
        <v>40848</v>
      </c>
      <c r="R8520" t="s">
        <v>26096</v>
      </c>
      <c r="S8520" s="7">
        <v>3.4666666666666668</v>
      </c>
    </row>
    <row r="8521" spans="1:19" x14ac:dyDescent="0.25">
      <c r="A8521">
        <v>20200113209</v>
      </c>
      <c r="B8521" s="1"/>
      <c r="C8521" t="s">
        <v>7879</v>
      </c>
      <c r="D8521" t="s">
        <v>12146</v>
      </c>
      <c r="E8521" t="s">
        <v>12146</v>
      </c>
      <c r="F8521" t="s">
        <v>20665</v>
      </c>
      <c r="G8521" t="s">
        <v>293</v>
      </c>
      <c r="H8521" t="s">
        <v>314</v>
      </c>
      <c r="I8521" s="2">
        <v>34878</v>
      </c>
      <c r="J8521">
        <v>25</v>
      </c>
      <c r="K8521" t="s">
        <v>11</v>
      </c>
      <c r="L8521" t="str">
        <f t="shared" si="133"/>
        <v>Male</v>
      </c>
      <c r="M8521">
        <v>4000</v>
      </c>
      <c r="N8521" s="2">
        <v>43862</v>
      </c>
      <c r="O8521" t="s">
        <v>12137</v>
      </c>
      <c r="P8521" t="s">
        <v>12141</v>
      </c>
      <c r="Q8521" s="2">
        <v>40848</v>
      </c>
      <c r="R8521" t="s">
        <v>26096</v>
      </c>
      <c r="S8521" s="7">
        <v>3.4666666666666668</v>
      </c>
    </row>
    <row r="8522" spans="1:19" x14ac:dyDescent="0.25">
      <c r="A8522">
        <v>20200113209</v>
      </c>
      <c r="B8522" s="1"/>
      <c r="C8522" t="s">
        <v>7879</v>
      </c>
      <c r="D8522" t="s">
        <v>12146</v>
      </c>
      <c r="E8522" t="s">
        <v>12146</v>
      </c>
      <c r="F8522" t="s">
        <v>20666</v>
      </c>
      <c r="G8522" t="s">
        <v>7885</v>
      </c>
      <c r="H8522" t="s">
        <v>314</v>
      </c>
      <c r="I8522" s="2">
        <v>24387</v>
      </c>
      <c r="J8522">
        <v>54</v>
      </c>
      <c r="K8522" t="s">
        <v>11</v>
      </c>
      <c r="L8522" t="str">
        <f t="shared" si="133"/>
        <v>Female</v>
      </c>
      <c r="M8522">
        <v>6000</v>
      </c>
      <c r="N8522" s="2">
        <v>43862</v>
      </c>
      <c r="O8522" t="s">
        <v>12137</v>
      </c>
      <c r="P8522" t="s">
        <v>12141</v>
      </c>
      <c r="Q8522" s="2">
        <v>42248</v>
      </c>
      <c r="R8522" t="s">
        <v>26096</v>
      </c>
      <c r="S8522" s="7">
        <v>5.2</v>
      </c>
    </row>
    <row r="8523" spans="1:19" x14ac:dyDescent="0.25">
      <c r="A8523" s="1">
        <v>20200113219</v>
      </c>
      <c r="B8523" s="1"/>
      <c r="C8523" t="s">
        <v>7886</v>
      </c>
      <c r="D8523" t="s">
        <v>12146</v>
      </c>
      <c r="E8523" t="s">
        <v>12146</v>
      </c>
      <c r="F8523" t="s">
        <v>20667</v>
      </c>
      <c r="G8523" t="s">
        <v>7887</v>
      </c>
      <c r="H8523" t="s">
        <v>2080</v>
      </c>
      <c r="I8523" s="2">
        <v>19814</v>
      </c>
      <c r="J8523">
        <v>66</v>
      </c>
      <c r="K8523" t="s">
        <v>12139</v>
      </c>
      <c r="L8523" t="str">
        <f t="shared" si="133"/>
        <v>Male</v>
      </c>
      <c r="M8523">
        <v>4000</v>
      </c>
      <c r="N8523" s="2">
        <v>43862</v>
      </c>
      <c r="O8523" t="s">
        <v>26093</v>
      </c>
      <c r="P8523" t="s">
        <v>12134</v>
      </c>
      <c r="Q8523" s="2">
        <v>43497</v>
      </c>
      <c r="R8523" t="s">
        <v>26096</v>
      </c>
      <c r="S8523" s="7">
        <v>12.133333333333333</v>
      </c>
    </row>
    <row r="8524" spans="1:19" x14ac:dyDescent="0.25">
      <c r="A8524" s="1">
        <v>20200113220</v>
      </c>
      <c r="B8524" s="1"/>
      <c r="C8524" t="s">
        <v>7888</v>
      </c>
      <c r="D8524" t="s">
        <v>12146</v>
      </c>
      <c r="E8524" t="s">
        <v>12146</v>
      </c>
      <c r="F8524" t="s">
        <v>20668</v>
      </c>
      <c r="G8524" t="s">
        <v>7889</v>
      </c>
      <c r="H8524" t="s">
        <v>271</v>
      </c>
      <c r="I8524" s="2">
        <v>19854</v>
      </c>
      <c r="J8524">
        <v>66</v>
      </c>
      <c r="K8524" t="s">
        <v>12139</v>
      </c>
      <c r="L8524" t="str">
        <f t="shared" si="133"/>
        <v>Male</v>
      </c>
      <c r="M8524">
        <v>4000</v>
      </c>
      <c r="N8524" s="2">
        <v>43862</v>
      </c>
      <c r="O8524" t="s">
        <v>26093</v>
      </c>
      <c r="P8524" t="s">
        <v>12141</v>
      </c>
      <c r="Q8524" s="2">
        <v>39873</v>
      </c>
      <c r="R8524" t="s">
        <v>26096</v>
      </c>
      <c r="S8524" s="7">
        <v>18.190561851297762</v>
      </c>
    </row>
    <row r="8525" spans="1:19" x14ac:dyDescent="0.25">
      <c r="A8525">
        <v>20200113220</v>
      </c>
      <c r="B8525" s="1"/>
      <c r="C8525" t="s">
        <v>7888</v>
      </c>
      <c r="D8525" t="s">
        <v>12146</v>
      </c>
      <c r="E8525" t="s">
        <v>12146</v>
      </c>
      <c r="F8525" t="s">
        <v>20669</v>
      </c>
      <c r="G8525" t="s">
        <v>2350</v>
      </c>
      <c r="H8525" t="s">
        <v>271</v>
      </c>
      <c r="I8525" s="2">
        <v>36586</v>
      </c>
      <c r="J8525">
        <v>20</v>
      </c>
      <c r="K8525" t="s">
        <v>12135</v>
      </c>
      <c r="L8525" t="str">
        <f t="shared" si="133"/>
        <v>Female</v>
      </c>
      <c r="M8525">
        <v>4000</v>
      </c>
      <c r="N8525" s="2">
        <v>43862</v>
      </c>
      <c r="O8525" t="s">
        <v>26095</v>
      </c>
      <c r="P8525" t="s">
        <v>12141</v>
      </c>
      <c r="Q8525" s="2">
        <v>39873</v>
      </c>
      <c r="R8525" t="s">
        <v>26096</v>
      </c>
      <c r="S8525" s="7">
        <v>0</v>
      </c>
    </row>
    <row r="8526" spans="1:19" x14ac:dyDescent="0.25">
      <c r="A8526">
        <v>20200113220</v>
      </c>
      <c r="B8526" s="1"/>
      <c r="C8526" t="s">
        <v>7888</v>
      </c>
      <c r="D8526" t="s">
        <v>12146</v>
      </c>
      <c r="E8526" t="s">
        <v>12146</v>
      </c>
      <c r="F8526" t="s">
        <v>20670</v>
      </c>
      <c r="G8526" t="s">
        <v>433</v>
      </c>
      <c r="H8526" t="s">
        <v>271</v>
      </c>
      <c r="I8526" s="2">
        <v>37867</v>
      </c>
      <c r="J8526">
        <v>17</v>
      </c>
      <c r="K8526" t="s">
        <v>12135</v>
      </c>
      <c r="L8526" t="str">
        <f t="shared" si="133"/>
        <v>Male</v>
      </c>
      <c r="M8526">
        <v>4000</v>
      </c>
      <c r="N8526" s="2">
        <v>43862</v>
      </c>
      <c r="O8526" t="s">
        <v>26095</v>
      </c>
      <c r="P8526" t="s">
        <v>12141</v>
      </c>
      <c r="Q8526" s="2">
        <v>39873</v>
      </c>
      <c r="R8526" t="s">
        <v>26096</v>
      </c>
      <c r="S8526" s="7">
        <v>0</v>
      </c>
    </row>
    <row r="8527" spans="1:19" x14ac:dyDescent="0.25">
      <c r="A8527">
        <v>20200113220</v>
      </c>
      <c r="B8527" s="1"/>
      <c r="C8527" t="s">
        <v>7888</v>
      </c>
      <c r="D8527" t="s">
        <v>12146</v>
      </c>
      <c r="E8527" t="s">
        <v>12146</v>
      </c>
      <c r="F8527" t="s">
        <v>20671</v>
      </c>
      <c r="G8527" t="s">
        <v>25</v>
      </c>
      <c r="H8527" t="s">
        <v>7890</v>
      </c>
      <c r="I8527" s="2">
        <v>38928</v>
      </c>
      <c r="J8527">
        <v>14</v>
      </c>
      <c r="K8527" t="s">
        <v>12135</v>
      </c>
      <c r="L8527" t="str">
        <f t="shared" si="133"/>
        <v>Female</v>
      </c>
      <c r="M8527">
        <v>4000</v>
      </c>
      <c r="N8527" s="2">
        <v>43862</v>
      </c>
      <c r="O8527" t="s">
        <v>26095</v>
      </c>
      <c r="P8527" t="s">
        <v>12141</v>
      </c>
      <c r="Q8527" s="2">
        <v>39873</v>
      </c>
      <c r="R8527" t="s">
        <v>26096</v>
      </c>
      <c r="S8527" s="7">
        <v>0</v>
      </c>
    </row>
    <row r="8528" spans="1:19" x14ac:dyDescent="0.25">
      <c r="A8528">
        <v>20200113220</v>
      </c>
      <c r="B8528" s="1"/>
      <c r="C8528" t="s">
        <v>7888</v>
      </c>
      <c r="D8528" t="s">
        <v>12146</v>
      </c>
      <c r="E8528" t="s">
        <v>12146</v>
      </c>
      <c r="F8528" t="s">
        <v>20672</v>
      </c>
      <c r="G8528" t="s">
        <v>233</v>
      </c>
      <c r="H8528" t="s">
        <v>271</v>
      </c>
      <c r="I8528" s="2">
        <v>36330</v>
      </c>
      <c r="J8528">
        <v>21</v>
      </c>
      <c r="K8528" t="s">
        <v>11</v>
      </c>
      <c r="L8528" t="str">
        <f t="shared" si="133"/>
        <v>Male</v>
      </c>
      <c r="M8528">
        <v>4000</v>
      </c>
      <c r="N8528" s="2">
        <v>43862</v>
      </c>
      <c r="O8528" t="s">
        <v>26095</v>
      </c>
      <c r="P8528" t="s">
        <v>12141</v>
      </c>
      <c r="Q8528" s="2">
        <v>39873</v>
      </c>
      <c r="R8528" t="s">
        <v>26096</v>
      </c>
      <c r="S8528" s="7">
        <v>0</v>
      </c>
    </row>
    <row r="8529" spans="1:19" x14ac:dyDescent="0.25">
      <c r="A8529">
        <v>20200113220</v>
      </c>
      <c r="B8529" s="1"/>
      <c r="C8529" t="s">
        <v>7888</v>
      </c>
      <c r="D8529" t="s">
        <v>12146</v>
      </c>
      <c r="E8529" t="s">
        <v>12146</v>
      </c>
      <c r="F8529" t="s">
        <v>20673</v>
      </c>
      <c r="G8529" t="s">
        <v>1497</v>
      </c>
      <c r="H8529" t="s">
        <v>271</v>
      </c>
      <c r="I8529" s="2">
        <v>20616</v>
      </c>
      <c r="J8529">
        <v>64</v>
      </c>
      <c r="K8529" t="s">
        <v>12139</v>
      </c>
      <c r="L8529" t="str">
        <f t="shared" si="133"/>
        <v>Female</v>
      </c>
      <c r="M8529">
        <v>4000</v>
      </c>
      <c r="N8529" s="2">
        <v>43862</v>
      </c>
      <c r="O8529" t="s">
        <v>12137</v>
      </c>
      <c r="P8529" t="s">
        <v>12141</v>
      </c>
      <c r="Q8529" s="2">
        <v>39873</v>
      </c>
      <c r="R8529" t="s">
        <v>26096</v>
      </c>
      <c r="S8529" s="7">
        <v>24.266666666666666</v>
      </c>
    </row>
    <row r="8530" spans="1:19" x14ac:dyDescent="0.25">
      <c r="A8530">
        <v>20200113220</v>
      </c>
      <c r="B8530" s="1"/>
      <c r="C8530" t="s">
        <v>7888</v>
      </c>
      <c r="D8530" t="s">
        <v>12146</v>
      </c>
      <c r="E8530" t="s">
        <v>12146</v>
      </c>
      <c r="F8530" t="s">
        <v>20674</v>
      </c>
      <c r="G8530" t="s">
        <v>7891</v>
      </c>
      <c r="H8530" t="s">
        <v>271</v>
      </c>
      <c r="I8530" s="2">
        <v>30397</v>
      </c>
      <c r="J8530">
        <v>37</v>
      </c>
      <c r="K8530" t="s">
        <v>11</v>
      </c>
      <c r="L8530" t="str">
        <f t="shared" si="133"/>
        <v>Male</v>
      </c>
      <c r="M8530">
        <v>4000</v>
      </c>
      <c r="N8530" s="2">
        <v>43862</v>
      </c>
      <c r="O8530" t="s">
        <v>12137</v>
      </c>
      <c r="P8530" t="s">
        <v>12141</v>
      </c>
      <c r="Q8530" s="2">
        <v>39873</v>
      </c>
      <c r="R8530" t="s">
        <v>26096</v>
      </c>
      <c r="S8530" s="7">
        <v>3.4666666666666668</v>
      </c>
    </row>
    <row r="8531" spans="1:19" x14ac:dyDescent="0.25">
      <c r="A8531">
        <v>20200113220</v>
      </c>
      <c r="B8531" s="1"/>
      <c r="C8531" t="s">
        <v>7888</v>
      </c>
      <c r="D8531" t="s">
        <v>12146</v>
      </c>
      <c r="E8531" t="s">
        <v>12146</v>
      </c>
      <c r="F8531" t="s">
        <v>20675</v>
      </c>
      <c r="G8531" t="s">
        <v>777</v>
      </c>
      <c r="H8531" t="s">
        <v>271</v>
      </c>
      <c r="I8531" s="2">
        <v>35667</v>
      </c>
      <c r="J8531">
        <v>23</v>
      </c>
      <c r="K8531" t="s">
        <v>11</v>
      </c>
      <c r="L8531" t="str">
        <f t="shared" si="133"/>
        <v>Male</v>
      </c>
      <c r="M8531">
        <v>4000</v>
      </c>
      <c r="N8531" s="2">
        <v>43862</v>
      </c>
      <c r="O8531" t="s">
        <v>12137</v>
      </c>
      <c r="P8531" t="s">
        <v>12141</v>
      </c>
      <c r="Q8531" s="2">
        <v>39873</v>
      </c>
      <c r="R8531" t="s">
        <v>26096</v>
      </c>
      <c r="S8531" s="7">
        <v>3.4666666666666668</v>
      </c>
    </row>
    <row r="8532" spans="1:19" x14ac:dyDescent="0.25">
      <c r="A8532">
        <v>20200113220</v>
      </c>
      <c r="B8532" s="1"/>
      <c r="C8532" t="s">
        <v>7888</v>
      </c>
      <c r="D8532" t="s">
        <v>12146</v>
      </c>
      <c r="E8532" t="s">
        <v>12146</v>
      </c>
      <c r="F8532" t="s">
        <v>20676</v>
      </c>
      <c r="G8532" t="s">
        <v>3130</v>
      </c>
      <c r="H8532" t="s">
        <v>873</v>
      </c>
      <c r="I8532" s="2">
        <v>34740</v>
      </c>
      <c r="J8532">
        <v>25</v>
      </c>
      <c r="K8532" t="s">
        <v>11</v>
      </c>
      <c r="L8532" t="str">
        <f t="shared" si="133"/>
        <v>Male</v>
      </c>
      <c r="M8532">
        <v>4000</v>
      </c>
      <c r="N8532" s="2">
        <v>43862</v>
      </c>
      <c r="O8532" t="s">
        <v>12137</v>
      </c>
      <c r="P8532" t="s">
        <v>12141</v>
      </c>
      <c r="Q8532" s="2">
        <v>41518</v>
      </c>
      <c r="R8532" t="s">
        <v>26096</v>
      </c>
      <c r="S8532" s="7">
        <v>3.4666666666666668</v>
      </c>
    </row>
    <row r="8533" spans="1:19" x14ac:dyDescent="0.25">
      <c r="A8533">
        <v>20200113220</v>
      </c>
      <c r="B8533" s="1"/>
      <c r="C8533" t="s">
        <v>7888</v>
      </c>
      <c r="D8533" t="s">
        <v>12146</v>
      </c>
      <c r="E8533" t="s">
        <v>12146</v>
      </c>
      <c r="F8533" t="s">
        <v>20677</v>
      </c>
      <c r="G8533" t="s">
        <v>887</v>
      </c>
      <c r="H8533" t="s">
        <v>873</v>
      </c>
      <c r="I8533" s="2">
        <v>33619</v>
      </c>
      <c r="J8533">
        <v>28</v>
      </c>
      <c r="K8533" t="s">
        <v>11</v>
      </c>
      <c r="L8533" t="str">
        <f t="shared" si="133"/>
        <v>Male</v>
      </c>
      <c r="M8533">
        <v>4000</v>
      </c>
      <c r="N8533" s="2">
        <v>43862</v>
      </c>
      <c r="O8533" t="s">
        <v>12137</v>
      </c>
      <c r="P8533" t="s">
        <v>12141</v>
      </c>
      <c r="Q8533" s="2">
        <v>73385</v>
      </c>
      <c r="R8533" t="s">
        <v>26096</v>
      </c>
      <c r="S8533" s="7">
        <v>3.4666666666666668</v>
      </c>
    </row>
    <row r="8534" spans="1:19" x14ac:dyDescent="0.25">
      <c r="A8534">
        <v>20200113220</v>
      </c>
      <c r="B8534" s="1"/>
      <c r="C8534" t="s">
        <v>7888</v>
      </c>
      <c r="D8534" t="s">
        <v>12146</v>
      </c>
      <c r="E8534" t="s">
        <v>12146</v>
      </c>
      <c r="F8534" t="s">
        <v>20678</v>
      </c>
      <c r="G8534" t="s">
        <v>489</v>
      </c>
      <c r="H8534" t="s">
        <v>873</v>
      </c>
      <c r="I8534" s="2">
        <v>32946</v>
      </c>
      <c r="J8534">
        <v>30</v>
      </c>
      <c r="K8534" t="s">
        <v>11</v>
      </c>
      <c r="L8534" t="str">
        <f t="shared" si="133"/>
        <v>Female</v>
      </c>
      <c r="M8534">
        <v>4000</v>
      </c>
      <c r="N8534" s="2">
        <v>43862</v>
      </c>
      <c r="O8534" t="s">
        <v>12137</v>
      </c>
      <c r="P8534" t="s">
        <v>12141</v>
      </c>
      <c r="Q8534" s="2">
        <v>41518</v>
      </c>
      <c r="R8534" t="s">
        <v>26096</v>
      </c>
      <c r="S8534" s="7">
        <v>3.4666666666666668</v>
      </c>
    </row>
    <row r="8535" spans="1:19" x14ac:dyDescent="0.25">
      <c r="A8535">
        <v>20200113220</v>
      </c>
      <c r="B8535" s="1"/>
      <c r="C8535" t="s">
        <v>7888</v>
      </c>
      <c r="D8535" t="s">
        <v>12146</v>
      </c>
      <c r="E8535" t="s">
        <v>12146</v>
      </c>
      <c r="F8535" t="s">
        <v>20679</v>
      </c>
      <c r="G8535" t="s">
        <v>7892</v>
      </c>
      <c r="H8535" t="s">
        <v>455</v>
      </c>
      <c r="I8535" s="2">
        <v>24838</v>
      </c>
      <c r="J8535">
        <v>52</v>
      </c>
      <c r="K8535" t="s">
        <v>11</v>
      </c>
      <c r="L8535" t="str">
        <f t="shared" si="133"/>
        <v>Female</v>
      </c>
      <c r="M8535">
        <v>4000</v>
      </c>
      <c r="N8535" s="2">
        <v>43862</v>
      </c>
      <c r="O8535" t="s">
        <v>12137</v>
      </c>
      <c r="P8535" t="s">
        <v>12141</v>
      </c>
      <c r="Q8535" s="2">
        <v>41518</v>
      </c>
      <c r="R8535" t="s">
        <v>26096</v>
      </c>
      <c r="S8535" s="7">
        <v>3.4666666666666668</v>
      </c>
    </row>
    <row r="8536" spans="1:19" x14ac:dyDescent="0.25">
      <c r="A8536">
        <v>20200113220</v>
      </c>
      <c r="B8536" s="1"/>
      <c r="C8536" t="s">
        <v>7888</v>
      </c>
      <c r="D8536" t="s">
        <v>12146</v>
      </c>
      <c r="E8536" t="s">
        <v>12146</v>
      </c>
      <c r="F8536" t="s">
        <v>20680</v>
      </c>
      <c r="G8536" t="s">
        <v>7893</v>
      </c>
      <c r="H8536" t="s">
        <v>455</v>
      </c>
      <c r="I8536" s="2">
        <v>14926</v>
      </c>
      <c r="J8536">
        <v>80</v>
      </c>
      <c r="K8536" t="s">
        <v>12136</v>
      </c>
      <c r="L8536" t="str">
        <f t="shared" si="133"/>
        <v>Female</v>
      </c>
      <c r="M8536">
        <v>4000</v>
      </c>
      <c r="N8536" s="2">
        <v>43862</v>
      </c>
      <c r="O8536" t="s">
        <v>12137</v>
      </c>
      <c r="P8536" t="s">
        <v>12141</v>
      </c>
      <c r="Q8536" s="2">
        <v>41518</v>
      </c>
      <c r="R8536" t="s">
        <v>26096</v>
      </c>
      <c r="S8536" s="7">
        <v>58.933333333333337</v>
      </c>
    </row>
    <row r="8537" spans="1:19" x14ac:dyDescent="0.25">
      <c r="A8537" s="1">
        <v>20200113233</v>
      </c>
      <c r="B8537" s="1"/>
      <c r="C8537" t="s">
        <v>7894</v>
      </c>
      <c r="D8537" t="s">
        <v>12146</v>
      </c>
      <c r="E8537" t="s">
        <v>12146</v>
      </c>
      <c r="F8537" t="s">
        <v>20681</v>
      </c>
      <c r="G8537" t="s">
        <v>7895</v>
      </c>
      <c r="H8537" t="s">
        <v>85</v>
      </c>
      <c r="I8537" s="2">
        <v>19878</v>
      </c>
      <c r="J8537">
        <v>66</v>
      </c>
      <c r="K8537" t="s">
        <v>12139</v>
      </c>
      <c r="L8537" t="str">
        <f t="shared" si="133"/>
        <v>Female</v>
      </c>
      <c r="M8537">
        <v>4000</v>
      </c>
      <c r="N8537" s="2">
        <v>43862</v>
      </c>
      <c r="O8537" t="s">
        <v>26093</v>
      </c>
      <c r="P8537" t="s">
        <v>12134</v>
      </c>
      <c r="Q8537" s="2">
        <v>42005</v>
      </c>
      <c r="R8537" t="s">
        <v>26096</v>
      </c>
      <c r="S8537" s="7">
        <v>12.133333333333333</v>
      </c>
    </row>
    <row r="8538" spans="1:19" x14ac:dyDescent="0.25">
      <c r="A8538" s="1">
        <v>20200113234</v>
      </c>
      <c r="B8538" s="1"/>
      <c r="C8538" t="s">
        <v>7896</v>
      </c>
      <c r="D8538" t="s">
        <v>12146</v>
      </c>
      <c r="E8538" t="s">
        <v>12146</v>
      </c>
      <c r="F8538" t="s">
        <v>20682</v>
      </c>
      <c r="G8538" t="s">
        <v>7897</v>
      </c>
      <c r="H8538" t="s">
        <v>68</v>
      </c>
      <c r="I8538" s="2">
        <v>20076</v>
      </c>
      <c r="J8538">
        <v>66</v>
      </c>
      <c r="K8538" t="s">
        <v>12139</v>
      </c>
      <c r="L8538" t="str">
        <f t="shared" si="133"/>
        <v>Female</v>
      </c>
      <c r="M8538">
        <v>5000</v>
      </c>
      <c r="N8538" s="2">
        <v>43862</v>
      </c>
      <c r="O8538" t="s">
        <v>26093</v>
      </c>
      <c r="P8538" t="s">
        <v>12134</v>
      </c>
      <c r="Q8538" s="2">
        <v>42583</v>
      </c>
      <c r="R8538" t="s">
        <v>26096</v>
      </c>
      <c r="S8538" s="7">
        <v>15.166666666666666</v>
      </c>
    </row>
    <row r="8539" spans="1:19" s="8" customFormat="1" x14ac:dyDescent="0.25">
      <c r="A8539" s="10">
        <v>20200113235</v>
      </c>
      <c r="B8539" s="1"/>
      <c r="C8539" s="8" t="s">
        <v>7898</v>
      </c>
      <c r="D8539" s="8" t="s">
        <v>12146</v>
      </c>
      <c r="E8539" s="8" t="s">
        <v>12146</v>
      </c>
      <c r="F8539" s="8" t="s">
        <v>20683</v>
      </c>
      <c r="G8539" s="8" t="s">
        <v>7899</v>
      </c>
      <c r="H8539" s="8" t="s">
        <v>651</v>
      </c>
      <c r="I8539" s="2">
        <v>26131</v>
      </c>
      <c r="J8539" s="8">
        <v>49</v>
      </c>
      <c r="K8539" s="8" t="s">
        <v>11</v>
      </c>
      <c r="L8539" s="8" t="str">
        <f t="shared" si="133"/>
        <v/>
      </c>
      <c r="M8539" s="8">
        <v>5000</v>
      </c>
      <c r="N8539" s="2">
        <v>43862</v>
      </c>
      <c r="O8539" s="8" t="s">
        <v>26093</v>
      </c>
      <c r="P8539" t="s">
        <v>12140</v>
      </c>
      <c r="Q8539" s="2">
        <v>42461</v>
      </c>
      <c r="R8539" t="s">
        <v>26096</v>
      </c>
      <c r="S8539" s="9">
        <v>8.6666666666666679</v>
      </c>
    </row>
    <row r="8540" spans="1:19" x14ac:dyDescent="0.25">
      <c r="A8540">
        <v>20200113235</v>
      </c>
      <c r="B8540" s="1"/>
      <c r="C8540" t="s">
        <v>7898</v>
      </c>
      <c r="D8540" t="s">
        <v>12146</v>
      </c>
      <c r="E8540" t="s">
        <v>12146</v>
      </c>
      <c r="F8540" t="s">
        <v>20684</v>
      </c>
      <c r="G8540" t="s">
        <v>7900</v>
      </c>
      <c r="H8540" t="s">
        <v>651</v>
      </c>
      <c r="I8540" s="2">
        <v>25115</v>
      </c>
      <c r="J8540">
        <v>52</v>
      </c>
      <c r="K8540" t="s">
        <v>11</v>
      </c>
      <c r="L8540" t="str">
        <f t="shared" si="133"/>
        <v>Female</v>
      </c>
      <c r="M8540">
        <v>5000</v>
      </c>
      <c r="N8540" s="2">
        <v>43862</v>
      </c>
      <c r="O8540" t="s">
        <v>26094</v>
      </c>
      <c r="P8540" t="s">
        <v>12140</v>
      </c>
      <c r="Q8540" s="2">
        <v>42461</v>
      </c>
      <c r="R8540" t="s">
        <v>26096</v>
      </c>
      <c r="S8540" s="7">
        <v>0</v>
      </c>
    </row>
    <row r="8541" spans="1:19" x14ac:dyDescent="0.25">
      <c r="A8541">
        <v>20200113235</v>
      </c>
      <c r="B8541" s="1"/>
      <c r="C8541" t="s">
        <v>7898</v>
      </c>
      <c r="D8541" t="s">
        <v>12146</v>
      </c>
      <c r="E8541" t="s">
        <v>12146</v>
      </c>
      <c r="F8541" t="s">
        <v>20685</v>
      </c>
      <c r="G8541" t="s">
        <v>7901</v>
      </c>
      <c r="H8541" t="s">
        <v>7902</v>
      </c>
      <c r="I8541" s="2">
        <v>38049</v>
      </c>
      <c r="J8541">
        <v>16</v>
      </c>
      <c r="K8541" t="s">
        <v>12135</v>
      </c>
      <c r="L8541" t="str">
        <f t="shared" si="133"/>
        <v>Male</v>
      </c>
      <c r="M8541">
        <v>5000</v>
      </c>
      <c r="N8541" s="2">
        <v>43862</v>
      </c>
      <c r="O8541" t="s">
        <v>26095</v>
      </c>
      <c r="P8541" t="s">
        <v>12140</v>
      </c>
      <c r="Q8541" s="2">
        <v>42461</v>
      </c>
      <c r="R8541" t="s">
        <v>26096</v>
      </c>
      <c r="S8541" s="7">
        <v>0</v>
      </c>
    </row>
    <row r="8542" spans="1:19" x14ac:dyDescent="0.25">
      <c r="A8542">
        <v>20200113235</v>
      </c>
      <c r="B8542" s="1"/>
      <c r="C8542" t="s">
        <v>7898</v>
      </c>
      <c r="D8542" t="s">
        <v>12146</v>
      </c>
      <c r="E8542" t="s">
        <v>12146</v>
      </c>
      <c r="F8542" t="s">
        <v>20686</v>
      </c>
      <c r="G8542" t="s">
        <v>7903</v>
      </c>
      <c r="H8542" t="s">
        <v>575</v>
      </c>
      <c r="I8542" s="2">
        <v>39522</v>
      </c>
      <c r="J8542">
        <v>12</v>
      </c>
      <c r="K8542" t="s">
        <v>12135</v>
      </c>
      <c r="L8542" t="str">
        <f t="shared" si="133"/>
        <v>Male</v>
      </c>
      <c r="M8542">
        <v>5000</v>
      </c>
      <c r="N8542" s="2">
        <v>43862</v>
      </c>
      <c r="O8542" t="s">
        <v>26095</v>
      </c>
      <c r="P8542" t="s">
        <v>12140</v>
      </c>
      <c r="Q8542" s="2">
        <v>42461</v>
      </c>
      <c r="R8542" t="s">
        <v>26096</v>
      </c>
      <c r="S8542" s="7">
        <v>0</v>
      </c>
    </row>
    <row r="8543" spans="1:19" x14ac:dyDescent="0.25">
      <c r="A8543">
        <v>20200113235</v>
      </c>
      <c r="B8543" s="1"/>
      <c r="C8543" t="s">
        <v>7898</v>
      </c>
      <c r="D8543" t="s">
        <v>12146</v>
      </c>
      <c r="E8543" t="s">
        <v>12146</v>
      </c>
      <c r="F8543" t="s">
        <v>20687</v>
      </c>
      <c r="G8543" t="s">
        <v>7904</v>
      </c>
      <c r="H8543" t="s">
        <v>7902</v>
      </c>
      <c r="I8543" s="2">
        <v>36760</v>
      </c>
      <c r="J8543">
        <v>20</v>
      </c>
      <c r="K8543" t="s">
        <v>12135</v>
      </c>
      <c r="L8543" t="str">
        <f t="shared" si="133"/>
        <v>Male</v>
      </c>
      <c r="M8543">
        <v>5000</v>
      </c>
      <c r="N8543" s="2">
        <v>43862</v>
      </c>
      <c r="O8543" t="s">
        <v>26095</v>
      </c>
      <c r="P8543" t="s">
        <v>12140</v>
      </c>
      <c r="Q8543" s="2">
        <v>42461</v>
      </c>
      <c r="R8543" t="s">
        <v>26096</v>
      </c>
      <c r="S8543" s="7">
        <v>0</v>
      </c>
    </row>
    <row r="8544" spans="1:19" x14ac:dyDescent="0.25">
      <c r="A8544">
        <v>20200113235</v>
      </c>
      <c r="B8544" s="1"/>
      <c r="C8544" t="s">
        <v>7898</v>
      </c>
      <c r="D8544" t="s">
        <v>12146</v>
      </c>
      <c r="E8544" t="s">
        <v>12146</v>
      </c>
      <c r="F8544" t="s">
        <v>20688</v>
      </c>
      <c r="G8544" t="s">
        <v>1554</v>
      </c>
      <c r="H8544" t="s">
        <v>202</v>
      </c>
      <c r="I8544" s="2">
        <v>36538</v>
      </c>
      <c r="J8544">
        <v>20</v>
      </c>
      <c r="K8544" t="s">
        <v>12135</v>
      </c>
      <c r="L8544" t="str">
        <f t="shared" si="133"/>
        <v>Female</v>
      </c>
      <c r="M8544">
        <v>5000</v>
      </c>
      <c r="N8544" s="2">
        <v>43862</v>
      </c>
      <c r="O8544" t="s">
        <v>26095</v>
      </c>
      <c r="P8544" t="s">
        <v>12140</v>
      </c>
      <c r="Q8544" s="2">
        <v>42461</v>
      </c>
      <c r="R8544" t="s">
        <v>26096</v>
      </c>
      <c r="S8544" s="7">
        <v>0</v>
      </c>
    </row>
    <row r="8545" spans="1:19" x14ac:dyDescent="0.25">
      <c r="A8545">
        <v>20200113235</v>
      </c>
      <c r="B8545" s="1"/>
      <c r="C8545" t="s">
        <v>7898</v>
      </c>
      <c r="D8545" t="s">
        <v>12146</v>
      </c>
      <c r="E8545" t="s">
        <v>12146</v>
      </c>
      <c r="F8545" t="s">
        <v>20689</v>
      </c>
      <c r="G8545" t="s">
        <v>7905</v>
      </c>
      <c r="H8545" t="s">
        <v>7902</v>
      </c>
      <c r="I8545" s="2">
        <v>33333</v>
      </c>
      <c r="J8545">
        <v>29</v>
      </c>
      <c r="K8545" t="s">
        <v>11</v>
      </c>
      <c r="L8545" t="str">
        <f t="shared" si="133"/>
        <v>Male</v>
      </c>
      <c r="M8545">
        <v>9000</v>
      </c>
      <c r="N8545" s="2">
        <v>43862</v>
      </c>
      <c r="O8545" t="s">
        <v>12137</v>
      </c>
      <c r="P8545" t="s">
        <v>12140</v>
      </c>
      <c r="Q8545" s="2">
        <v>42461</v>
      </c>
      <c r="R8545" t="s">
        <v>26096</v>
      </c>
      <c r="S8545" s="7">
        <v>7.8000000000000007</v>
      </c>
    </row>
    <row r="8546" spans="1:19" x14ac:dyDescent="0.25">
      <c r="A8546">
        <v>20200113235</v>
      </c>
      <c r="B8546" s="1"/>
      <c r="C8546" t="s">
        <v>7898</v>
      </c>
      <c r="D8546" t="s">
        <v>12146</v>
      </c>
      <c r="E8546" t="s">
        <v>12146</v>
      </c>
      <c r="F8546" t="s">
        <v>20690</v>
      </c>
      <c r="G8546" t="s">
        <v>7906</v>
      </c>
      <c r="H8546" t="s">
        <v>7902</v>
      </c>
      <c r="I8546" s="2">
        <v>34107</v>
      </c>
      <c r="J8546">
        <v>27</v>
      </c>
      <c r="K8546" t="s">
        <v>11</v>
      </c>
      <c r="L8546" t="str">
        <f t="shared" si="133"/>
        <v>Female</v>
      </c>
      <c r="M8546">
        <v>9000</v>
      </c>
      <c r="N8546" s="2">
        <v>43862</v>
      </c>
      <c r="O8546" t="s">
        <v>12137</v>
      </c>
      <c r="P8546" t="s">
        <v>12140</v>
      </c>
      <c r="Q8546" s="2">
        <v>42461</v>
      </c>
      <c r="R8546" t="s">
        <v>26096</v>
      </c>
      <c r="S8546" s="7">
        <v>7.8000000000000007</v>
      </c>
    </row>
    <row r="8547" spans="1:19" x14ac:dyDescent="0.25">
      <c r="A8547">
        <v>20200113235</v>
      </c>
      <c r="B8547" s="1"/>
      <c r="C8547" t="s">
        <v>7898</v>
      </c>
      <c r="D8547" t="s">
        <v>12146</v>
      </c>
      <c r="E8547" t="s">
        <v>12146</v>
      </c>
      <c r="F8547" t="s">
        <v>20691</v>
      </c>
      <c r="G8547" t="s">
        <v>7907</v>
      </c>
      <c r="H8547" t="s">
        <v>7902</v>
      </c>
      <c r="I8547" s="2">
        <v>35625</v>
      </c>
      <c r="J8547">
        <v>23</v>
      </c>
      <c r="K8547" t="s">
        <v>11</v>
      </c>
      <c r="L8547" t="str">
        <f t="shared" si="133"/>
        <v>Female</v>
      </c>
      <c r="M8547">
        <v>6000</v>
      </c>
      <c r="N8547" s="2">
        <v>43862</v>
      </c>
      <c r="O8547" t="s">
        <v>12137</v>
      </c>
      <c r="P8547" t="s">
        <v>12140</v>
      </c>
      <c r="Q8547" s="2">
        <v>42461</v>
      </c>
      <c r="R8547" t="s">
        <v>26096</v>
      </c>
      <c r="S8547" s="7">
        <v>5.2</v>
      </c>
    </row>
    <row r="8548" spans="1:19" x14ac:dyDescent="0.25">
      <c r="A8548">
        <v>20200113235</v>
      </c>
      <c r="B8548" s="1"/>
      <c r="C8548" t="s">
        <v>7898</v>
      </c>
      <c r="D8548" t="s">
        <v>12146</v>
      </c>
      <c r="E8548" t="s">
        <v>12146</v>
      </c>
      <c r="F8548" t="s">
        <v>20692</v>
      </c>
      <c r="G8548" t="s">
        <v>561</v>
      </c>
      <c r="H8548" t="s">
        <v>651</v>
      </c>
      <c r="I8548" s="2">
        <v>34085</v>
      </c>
      <c r="J8548">
        <v>27</v>
      </c>
      <c r="K8548" t="s">
        <v>11</v>
      </c>
      <c r="L8548" t="str">
        <f t="shared" si="133"/>
        <v>Male</v>
      </c>
      <c r="M8548">
        <v>9000</v>
      </c>
      <c r="N8548" s="2">
        <v>43862</v>
      </c>
      <c r="O8548" t="s">
        <v>12137</v>
      </c>
      <c r="P8548" t="s">
        <v>12140</v>
      </c>
      <c r="Q8548" s="2">
        <v>42461</v>
      </c>
      <c r="R8548" t="s">
        <v>26096</v>
      </c>
      <c r="S8548" s="7">
        <v>7.8000000000000007</v>
      </c>
    </row>
    <row r="8549" spans="1:19" s="8" customFormat="1" x14ac:dyDescent="0.25">
      <c r="A8549" s="10">
        <v>20200113245</v>
      </c>
      <c r="B8549" s="1"/>
      <c r="C8549" s="8" t="s">
        <v>7908</v>
      </c>
      <c r="D8549" s="8" t="s">
        <v>12146</v>
      </c>
      <c r="E8549" s="8" t="s">
        <v>12146</v>
      </c>
      <c r="F8549" s="8" t="s">
        <v>20693</v>
      </c>
      <c r="G8549" s="8" t="s">
        <v>7909</v>
      </c>
      <c r="H8549" s="8" t="s">
        <v>524</v>
      </c>
      <c r="I8549" s="2">
        <v>30108</v>
      </c>
      <c r="J8549" s="8">
        <v>38</v>
      </c>
      <c r="K8549" s="8" t="s">
        <v>11</v>
      </c>
      <c r="L8549" s="8" t="str">
        <f t="shared" si="133"/>
        <v/>
      </c>
      <c r="M8549" s="8">
        <v>4000</v>
      </c>
      <c r="N8549" s="2">
        <v>43862</v>
      </c>
      <c r="O8549" s="8" t="s">
        <v>26093</v>
      </c>
      <c r="P8549" t="s">
        <v>12141</v>
      </c>
      <c r="Q8549" s="2">
        <v>43132</v>
      </c>
      <c r="R8549" t="s">
        <v>26096</v>
      </c>
      <c r="S8549" s="9">
        <v>4.764749681561387</v>
      </c>
    </row>
    <row r="8550" spans="1:19" x14ac:dyDescent="0.25">
      <c r="A8550">
        <v>20200113245</v>
      </c>
      <c r="B8550" s="1"/>
      <c r="C8550" t="s">
        <v>7908</v>
      </c>
      <c r="D8550" t="s">
        <v>12146</v>
      </c>
      <c r="E8550" t="s">
        <v>12146</v>
      </c>
      <c r="F8550" t="s">
        <v>20694</v>
      </c>
      <c r="G8550" t="s">
        <v>7910</v>
      </c>
      <c r="H8550" t="s">
        <v>1384</v>
      </c>
      <c r="I8550" s="2">
        <v>41161</v>
      </c>
      <c r="J8550">
        <v>8</v>
      </c>
      <c r="K8550" t="s">
        <v>12135</v>
      </c>
      <c r="L8550" t="str">
        <f t="shared" si="133"/>
        <v>Male</v>
      </c>
      <c r="M8550">
        <v>4000</v>
      </c>
      <c r="N8550" s="2">
        <v>43862</v>
      </c>
      <c r="O8550" t="s">
        <v>26095</v>
      </c>
      <c r="P8550" t="s">
        <v>12141</v>
      </c>
      <c r="Q8550" s="2">
        <v>43132</v>
      </c>
      <c r="R8550" t="s">
        <v>26096</v>
      </c>
      <c r="S8550" s="7">
        <v>0</v>
      </c>
    </row>
    <row r="8551" spans="1:19" x14ac:dyDescent="0.25">
      <c r="A8551">
        <v>20200113245</v>
      </c>
      <c r="B8551" s="1"/>
      <c r="C8551" t="s">
        <v>7908</v>
      </c>
      <c r="D8551" t="s">
        <v>12146</v>
      </c>
      <c r="E8551" t="s">
        <v>12146</v>
      </c>
      <c r="F8551" t="s">
        <v>20695</v>
      </c>
      <c r="G8551" t="s">
        <v>7911</v>
      </c>
      <c r="H8551" t="s">
        <v>1384</v>
      </c>
      <c r="I8551" s="2">
        <v>42808</v>
      </c>
      <c r="J8551">
        <v>3</v>
      </c>
      <c r="K8551" t="s">
        <v>12135</v>
      </c>
      <c r="L8551" t="str">
        <f t="shared" si="133"/>
        <v>Female</v>
      </c>
      <c r="M8551">
        <v>4000</v>
      </c>
      <c r="N8551" s="2">
        <v>43862</v>
      </c>
      <c r="O8551" t="s">
        <v>26095</v>
      </c>
      <c r="P8551" t="s">
        <v>12141</v>
      </c>
      <c r="Q8551" s="2">
        <v>43132</v>
      </c>
      <c r="R8551" t="s">
        <v>26096</v>
      </c>
      <c r="S8551" s="7">
        <v>0</v>
      </c>
    </row>
    <row r="8552" spans="1:19" x14ac:dyDescent="0.25">
      <c r="A8552">
        <v>20200113245</v>
      </c>
      <c r="B8552" s="1"/>
      <c r="C8552" t="s">
        <v>7908</v>
      </c>
      <c r="D8552" t="s">
        <v>12146</v>
      </c>
      <c r="E8552" t="s">
        <v>12146</v>
      </c>
      <c r="F8552" t="s">
        <v>20696</v>
      </c>
      <c r="G8552" t="s">
        <v>7912</v>
      </c>
      <c r="H8552" t="s">
        <v>14</v>
      </c>
      <c r="I8552" s="2">
        <v>35989</v>
      </c>
      <c r="J8552">
        <v>22</v>
      </c>
      <c r="K8552" t="s">
        <v>11</v>
      </c>
      <c r="L8552" t="str">
        <f t="shared" si="133"/>
        <v>Male</v>
      </c>
      <c r="M8552">
        <v>4000</v>
      </c>
      <c r="N8552" s="2">
        <v>43862</v>
      </c>
      <c r="O8552" t="s">
        <v>12137</v>
      </c>
      <c r="P8552" t="s">
        <v>12141</v>
      </c>
      <c r="Q8552" s="2">
        <v>43221</v>
      </c>
      <c r="R8552" t="s">
        <v>26096</v>
      </c>
      <c r="S8552" s="7">
        <v>3.4666666666666668</v>
      </c>
    </row>
    <row r="8553" spans="1:19" x14ac:dyDescent="0.25">
      <c r="A8553">
        <v>20200113245</v>
      </c>
      <c r="B8553" s="1"/>
      <c r="C8553" t="s">
        <v>7908</v>
      </c>
      <c r="D8553" t="s">
        <v>12146</v>
      </c>
      <c r="E8553" t="s">
        <v>12146</v>
      </c>
      <c r="F8553" t="s">
        <v>20697</v>
      </c>
      <c r="G8553" t="s">
        <v>7913</v>
      </c>
      <c r="H8553" t="s">
        <v>14</v>
      </c>
      <c r="I8553" s="2">
        <v>16594</v>
      </c>
      <c r="J8553">
        <v>75</v>
      </c>
      <c r="K8553" t="s">
        <v>12136</v>
      </c>
      <c r="L8553" t="str">
        <f t="shared" si="133"/>
        <v>Female</v>
      </c>
      <c r="M8553">
        <v>4000</v>
      </c>
      <c r="N8553" s="2">
        <v>43862</v>
      </c>
      <c r="O8553" t="s">
        <v>12137</v>
      </c>
      <c r="P8553" t="s">
        <v>12141</v>
      </c>
      <c r="Q8553" s="2">
        <v>43132</v>
      </c>
      <c r="R8553" t="s">
        <v>26096</v>
      </c>
      <c r="S8553" s="7">
        <v>58.933333333333337</v>
      </c>
    </row>
    <row r="8554" spans="1:19" x14ac:dyDescent="0.25">
      <c r="A8554">
        <v>20200113245</v>
      </c>
      <c r="B8554" s="1"/>
      <c r="C8554" t="s">
        <v>7908</v>
      </c>
      <c r="D8554" t="s">
        <v>12146</v>
      </c>
      <c r="E8554" t="s">
        <v>12146</v>
      </c>
      <c r="F8554" t="s">
        <v>20698</v>
      </c>
      <c r="G8554" t="s">
        <v>7914</v>
      </c>
      <c r="H8554" t="s">
        <v>1384</v>
      </c>
      <c r="I8554" s="2">
        <v>33840</v>
      </c>
      <c r="J8554">
        <v>28</v>
      </c>
      <c r="K8554" t="s">
        <v>11</v>
      </c>
      <c r="L8554" t="str">
        <f t="shared" si="133"/>
        <v>Female</v>
      </c>
      <c r="M8554">
        <v>4000</v>
      </c>
      <c r="N8554" s="2">
        <v>43862</v>
      </c>
      <c r="O8554" t="s">
        <v>12137</v>
      </c>
      <c r="P8554" t="s">
        <v>12141</v>
      </c>
      <c r="Q8554" s="2">
        <v>43132</v>
      </c>
      <c r="R8554" t="s">
        <v>26096</v>
      </c>
      <c r="S8554" s="7">
        <v>3.4666666666666668</v>
      </c>
    </row>
    <row r="8555" spans="1:19" x14ac:dyDescent="0.25">
      <c r="A8555">
        <v>20200113245</v>
      </c>
      <c r="B8555" s="1"/>
      <c r="C8555" t="s">
        <v>7908</v>
      </c>
      <c r="D8555" t="s">
        <v>12146</v>
      </c>
      <c r="E8555" t="s">
        <v>12146</v>
      </c>
      <c r="F8555" t="s">
        <v>20699</v>
      </c>
      <c r="G8555" t="s">
        <v>7915</v>
      </c>
      <c r="H8555" t="s">
        <v>14</v>
      </c>
      <c r="I8555" s="2">
        <v>35680</v>
      </c>
      <c r="J8555">
        <v>23</v>
      </c>
      <c r="K8555" t="s">
        <v>11</v>
      </c>
      <c r="L8555" t="str">
        <f t="shared" si="133"/>
        <v>Male</v>
      </c>
      <c r="M8555">
        <v>4000</v>
      </c>
      <c r="N8555" s="2">
        <v>43862</v>
      </c>
      <c r="O8555" t="s">
        <v>12137</v>
      </c>
      <c r="P8555" t="s">
        <v>12141</v>
      </c>
      <c r="Q8555" s="2">
        <v>43132</v>
      </c>
      <c r="R8555" t="s">
        <v>26096</v>
      </c>
      <c r="S8555" s="7">
        <v>3.4666666666666668</v>
      </c>
    </row>
    <row r="8556" spans="1:19" x14ac:dyDescent="0.25">
      <c r="A8556" s="1">
        <v>20200113252</v>
      </c>
      <c r="B8556" s="1"/>
      <c r="C8556" t="s">
        <v>7916</v>
      </c>
      <c r="D8556" t="s">
        <v>12146</v>
      </c>
      <c r="E8556" t="s">
        <v>12146</v>
      </c>
      <c r="F8556" t="s">
        <v>20700</v>
      </c>
      <c r="G8556" t="s">
        <v>348</v>
      </c>
      <c r="H8556" t="s">
        <v>1777</v>
      </c>
      <c r="I8556" s="2">
        <v>20094</v>
      </c>
      <c r="J8556">
        <v>65</v>
      </c>
      <c r="K8556" t="s">
        <v>12139</v>
      </c>
      <c r="L8556" t="str">
        <f t="shared" si="133"/>
        <v>Female</v>
      </c>
      <c r="M8556">
        <v>5000</v>
      </c>
      <c r="N8556" s="2">
        <v>43862</v>
      </c>
      <c r="O8556" t="s">
        <v>26093</v>
      </c>
      <c r="P8556" t="s">
        <v>12141</v>
      </c>
      <c r="Q8556" s="2">
        <v>40817</v>
      </c>
      <c r="R8556" t="s">
        <v>26096</v>
      </c>
      <c r="S8556" s="7">
        <v>22.738202314122205</v>
      </c>
    </row>
    <row r="8557" spans="1:19" x14ac:dyDescent="0.25">
      <c r="A8557">
        <v>20200113252</v>
      </c>
      <c r="B8557" s="1"/>
      <c r="C8557" t="s">
        <v>7916</v>
      </c>
      <c r="D8557" t="s">
        <v>12146</v>
      </c>
      <c r="E8557" t="s">
        <v>12146</v>
      </c>
      <c r="F8557" t="s">
        <v>20701</v>
      </c>
      <c r="G8557" t="s">
        <v>2046</v>
      </c>
      <c r="H8557" t="s">
        <v>1624</v>
      </c>
      <c r="I8557" s="2">
        <v>38245</v>
      </c>
      <c r="J8557">
        <v>16</v>
      </c>
      <c r="K8557" t="s">
        <v>12135</v>
      </c>
      <c r="L8557" t="str">
        <f t="shared" si="133"/>
        <v>Female</v>
      </c>
      <c r="M8557">
        <v>5000</v>
      </c>
      <c r="N8557" s="2">
        <v>43862</v>
      </c>
      <c r="O8557" t="s">
        <v>26095</v>
      </c>
      <c r="P8557" t="s">
        <v>12141</v>
      </c>
      <c r="Q8557" s="2">
        <v>41791</v>
      </c>
      <c r="R8557" t="s">
        <v>26096</v>
      </c>
      <c r="S8557" s="7">
        <v>0</v>
      </c>
    </row>
    <row r="8558" spans="1:19" x14ac:dyDescent="0.25">
      <c r="A8558">
        <v>20200113252</v>
      </c>
      <c r="B8558" s="1"/>
      <c r="C8558" t="s">
        <v>7916</v>
      </c>
      <c r="D8558" t="s">
        <v>12146</v>
      </c>
      <c r="E8558" t="s">
        <v>12146</v>
      </c>
      <c r="F8558" t="s">
        <v>20702</v>
      </c>
      <c r="G8558" t="s">
        <v>485</v>
      </c>
      <c r="H8558" t="s">
        <v>1624</v>
      </c>
      <c r="I8558" s="2">
        <v>39141</v>
      </c>
      <c r="J8558">
        <v>13</v>
      </c>
      <c r="K8558" t="s">
        <v>12135</v>
      </c>
      <c r="L8558" t="str">
        <f t="shared" si="133"/>
        <v>Female</v>
      </c>
      <c r="M8558">
        <v>5000</v>
      </c>
      <c r="N8558" s="2">
        <v>43862</v>
      </c>
      <c r="O8558" t="s">
        <v>26095</v>
      </c>
      <c r="P8558" t="s">
        <v>12141</v>
      </c>
      <c r="Q8558" s="2">
        <v>41791</v>
      </c>
      <c r="R8558" t="s">
        <v>26096</v>
      </c>
      <c r="S8558" s="7">
        <v>0</v>
      </c>
    </row>
    <row r="8559" spans="1:19" x14ac:dyDescent="0.25">
      <c r="A8559">
        <v>20200113252</v>
      </c>
      <c r="B8559" s="1"/>
      <c r="C8559" t="s">
        <v>7916</v>
      </c>
      <c r="D8559" t="s">
        <v>12146</v>
      </c>
      <c r="E8559" t="s">
        <v>12146</v>
      </c>
      <c r="F8559" t="s">
        <v>20703</v>
      </c>
      <c r="G8559" t="s">
        <v>305</v>
      </c>
      <c r="H8559" t="s">
        <v>1624</v>
      </c>
      <c r="I8559" s="2">
        <v>28468</v>
      </c>
      <c r="J8559">
        <v>43</v>
      </c>
      <c r="K8559" t="s">
        <v>11</v>
      </c>
      <c r="L8559" t="str">
        <f t="shared" si="133"/>
        <v>Female</v>
      </c>
      <c r="M8559">
        <v>9000</v>
      </c>
      <c r="N8559" s="2">
        <v>43862</v>
      </c>
      <c r="O8559" t="s">
        <v>12137</v>
      </c>
      <c r="P8559" t="s">
        <v>12141</v>
      </c>
      <c r="Q8559" s="2">
        <v>41791</v>
      </c>
      <c r="R8559" t="s">
        <v>26096</v>
      </c>
      <c r="S8559" s="7">
        <v>7.8000000000000007</v>
      </c>
    </row>
    <row r="8560" spans="1:19" x14ac:dyDescent="0.25">
      <c r="A8560" s="1">
        <v>20200113256</v>
      </c>
      <c r="B8560" s="1"/>
      <c r="C8560" t="s">
        <v>7917</v>
      </c>
      <c r="D8560" t="s">
        <v>12146</v>
      </c>
      <c r="E8560" t="s">
        <v>12146</v>
      </c>
      <c r="F8560" t="s">
        <v>20704</v>
      </c>
      <c r="G8560" t="s">
        <v>7918</v>
      </c>
      <c r="H8560" t="s">
        <v>1271</v>
      </c>
      <c r="I8560" s="2">
        <v>20236</v>
      </c>
      <c r="J8560">
        <v>65</v>
      </c>
      <c r="K8560" t="s">
        <v>12139</v>
      </c>
      <c r="L8560" t="str">
        <f t="shared" si="133"/>
        <v>Female</v>
      </c>
      <c r="M8560">
        <v>4000</v>
      </c>
      <c r="N8560" s="2">
        <v>43862</v>
      </c>
      <c r="O8560" t="s">
        <v>26093</v>
      </c>
      <c r="P8560" t="s">
        <v>12141</v>
      </c>
      <c r="Q8560" s="2">
        <v>40817</v>
      </c>
      <c r="R8560" t="s">
        <v>26096</v>
      </c>
      <c r="S8560" s="7">
        <v>18.190561851297762</v>
      </c>
    </row>
    <row r="8561" spans="1:19" x14ac:dyDescent="0.25">
      <c r="A8561">
        <v>20200113256</v>
      </c>
      <c r="B8561" s="1"/>
      <c r="C8561" t="s">
        <v>7917</v>
      </c>
      <c r="D8561" t="s">
        <v>12146</v>
      </c>
      <c r="E8561" t="s">
        <v>12146</v>
      </c>
      <c r="F8561" t="s">
        <v>20705</v>
      </c>
      <c r="G8561" t="s">
        <v>7919</v>
      </c>
      <c r="H8561" t="s">
        <v>1271</v>
      </c>
      <c r="I8561" s="2">
        <v>36934</v>
      </c>
      <c r="J8561">
        <v>19</v>
      </c>
      <c r="K8561" t="s">
        <v>12135</v>
      </c>
      <c r="L8561" t="str">
        <f t="shared" si="133"/>
        <v>Male</v>
      </c>
      <c r="M8561">
        <v>4000</v>
      </c>
      <c r="N8561" s="2">
        <v>43862</v>
      </c>
      <c r="O8561" t="s">
        <v>26095</v>
      </c>
      <c r="P8561" t="s">
        <v>12141</v>
      </c>
      <c r="Q8561" s="2">
        <v>41609</v>
      </c>
      <c r="R8561" t="s">
        <v>26096</v>
      </c>
      <c r="S8561" s="7">
        <v>0</v>
      </c>
    </row>
    <row r="8562" spans="1:19" x14ac:dyDescent="0.25">
      <c r="A8562">
        <v>20200113256</v>
      </c>
      <c r="B8562" s="1"/>
      <c r="C8562" t="s">
        <v>7917</v>
      </c>
      <c r="D8562" t="s">
        <v>12146</v>
      </c>
      <c r="E8562" t="s">
        <v>12146</v>
      </c>
      <c r="F8562" t="s">
        <v>20706</v>
      </c>
      <c r="G8562" t="s">
        <v>7920</v>
      </c>
      <c r="H8562" t="s">
        <v>1271</v>
      </c>
      <c r="I8562" s="2">
        <v>32666</v>
      </c>
      <c r="J8562">
        <v>31</v>
      </c>
      <c r="K8562" t="s">
        <v>11</v>
      </c>
      <c r="L8562" t="str">
        <f t="shared" si="133"/>
        <v>Female</v>
      </c>
      <c r="M8562">
        <v>4000</v>
      </c>
      <c r="N8562" s="2">
        <v>43862</v>
      </c>
      <c r="O8562" t="s">
        <v>12137</v>
      </c>
      <c r="P8562" t="s">
        <v>12141</v>
      </c>
      <c r="Q8562" s="2">
        <v>41609</v>
      </c>
      <c r="R8562" t="s">
        <v>26096</v>
      </c>
      <c r="S8562" s="7">
        <v>3.4666666666666668</v>
      </c>
    </row>
    <row r="8563" spans="1:19" x14ac:dyDescent="0.25">
      <c r="A8563">
        <v>20200113256</v>
      </c>
      <c r="B8563" s="1"/>
      <c r="C8563" t="s">
        <v>7917</v>
      </c>
      <c r="D8563" t="s">
        <v>12146</v>
      </c>
      <c r="E8563" t="s">
        <v>12146</v>
      </c>
      <c r="F8563" t="s">
        <v>20707</v>
      </c>
      <c r="G8563" t="s">
        <v>7921</v>
      </c>
      <c r="H8563" t="s">
        <v>1271</v>
      </c>
      <c r="I8563" s="2">
        <v>30022</v>
      </c>
      <c r="J8563">
        <v>38</v>
      </c>
      <c r="K8563" t="s">
        <v>11</v>
      </c>
      <c r="L8563" t="str">
        <f t="shared" si="133"/>
        <v>Female</v>
      </c>
      <c r="M8563">
        <v>4000</v>
      </c>
      <c r="N8563" s="2">
        <v>43862</v>
      </c>
      <c r="O8563" t="s">
        <v>12137</v>
      </c>
      <c r="P8563" t="s">
        <v>12141</v>
      </c>
      <c r="Q8563" s="2">
        <v>41609</v>
      </c>
      <c r="R8563" t="s">
        <v>26096</v>
      </c>
      <c r="S8563" s="7">
        <v>3.4666666666666668</v>
      </c>
    </row>
    <row r="8564" spans="1:19" x14ac:dyDescent="0.25">
      <c r="A8564" s="1">
        <v>20200113260</v>
      </c>
      <c r="B8564" s="1"/>
      <c r="C8564" t="s">
        <v>7922</v>
      </c>
      <c r="D8564" t="s">
        <v>12146</v>
      </c>
      <c r="E8564" t="s">
        <v>12146</v>
      </c>
      <c r="F8564" t="s">
        <v>20708</v>
      </c>
      <c r="G8564" t="s">
        <v>7923</v>
      </c>
      <c r="H8564" t="s">
        <v>314</v>
      </c>
      <c r="I8564" s="2">
        <v>20436</v>
      </c>
      <c r="J8564">
        <v>65</v>
      </c>
      <c r="K8564" t="s">
        <v>12139</v>
      </c>
      <c r="L8564" t="str">
        <f t="shared" si="133"/>
        <v>Female</v>
      </c>
      <c r="M8564">
        <v>4000</v>
      </c>
      <c r="N8564" s="2">
        <v>43862</v>
      </c>
      <c r="O8564" t="s">
        <v>26093</v>
      </c>
      <c r="P8564" t="s">
        <v>12134</v>
      </c>
      <c r="Q8564" s="2">
        <v>40848</v>
      </c>
      <c r="R8564" t="s">
        <v>26096</v>
      </c>
      <c r="S8564" s="7">
        <v>12.133333333333333</v>
      </c>
    </row>
    <row r="8565" spans="1:19" x14ac:dyDescent="0.25">
      <c r="A8565">
        <v>20200113260</v>
      </c>
      <c r="B8565" s="1"/>
      <c r="C8565" t="s">
        <v>7922</v>
      </c>
      <c r="D8565" t="s">
        <v>12146</v>
      </c>
      <c r="E8565" t="s">
        <v>12146</v>
      </c>
      <c r="F8565" t="s">
        <v>20709</v>
      </c>
      <c r="G8565" t="s">
        <v>606</v>
      </c>
      <c r="H8565" t="s">
        <v>951</v>
      </c>
      <c r="I8565" s="2">
        <v>35479</v>
      </c>
      <c r="J8565">
        <v>23</v>
      </c>
      <c r="K8565" t="s">
        <v>11</v>
      </c>
      <c r="L8565" t="str">
        <f t="shared" si="133"/>
        <v>Female</v>
      </c>
      <c r="M8565">
        <v>4000</v>
      </c>
      <c r="N8565" s="2">
        <v>43862</v>
      </c>
      <c r="O8565" t="s">
        <v>12137</v>
      </c>
      <c r="P8565" t="s">
        <v>12134</v>
      </c>
      <c r="Q8565" s="2">
        <v>37591</v>
      </c>
      <c r="R8565" t="s">
        <v>26096</v>
      </c>
      <c r="S8565" s="7">
        <v>3.4666666666666668</v>
      </c>
    </row>
    <row r="8566" spans="1:19" x14ac:dyDescent="0.25">
      <c r="A8566" s="1">
        <v>20200113262</v>
      </c>
      <c r="B8566" s="1"/>
      <c r="C8566" t="s">
        <v>7924</v>
      </c>
      <c r="D8566" t="s">
        <v>12146</v>
      </c>
      <c r="E8566" t="s">
        <v>12146</v>
      </c>
      <c r="F8566" t="s">
        <v>20710</v>
      </c>
      <c r="G8566" t="s">
        <v>7925</v>
      </c>
      <c r="H8566" t="s">
        <v>193</v>
      </c>
      <c r="I8566" s="2">
        <v>20447</v>
      </c>
      <c r="J8566">
        <v>65</v>
      </c>
      <c r="K8566" t="s">
        <v>12139</v>
      </c>
      <c r="L8566" t="str">
        <f t="shared" si="133"/>
        <v>Female</v>
      </c>
      <c r="M8566">
        <v>4000</v>
      </c>
      <c r="N8566" s="2">
        <v>43862</v>
      </c>
      <c r="O8566" t="s">
        <v>26093</v>
      </c>
      <c r="P8566" t="s">
        <v>12141</v>
      </c>
      <c r="Q8566" s="2">
        <v>37530</v>
      </c>
      <c r="R8566" t="s">
        <v>26096</v>
      </c>
      <c r="S8566" s="7">
        <v>18.190561851297762</v>
      </c>
    </row>
    <row r="8567" spans="1:19" x14ac:dyDescent="0.25">
      <c r="A8567">
        <v>20200113262</v>
      </c>
      <c r="B8567" s="1"/>
      <c r="C8567" t="s">
        <v>7926</v>
      </c>
      <c r="D8567" t="s">
        <v>12146</v>
      </c>
      <c r="E8567" t="s">
        <v>12146</v>
      </c>
      <c r="F8567" t="s">
        <v>20711</v>
      </c>
      <c r="G8567" t="s">
        <v>2024</v>
      </c>
      <c r="H8567" t="s">
        <v>193</v>
      </c>
      <c r="I8567" s="2">
        <v>38183</v>
      </c>
      <c r="J8567">
        <v>16</v>
      </c>
      <c r="K8567" t="s">
        <v>12135</v>
      </c>
      <c r="L8567" t="str">
        <f t="shared" si="133"/>
        <v>Male</v>
      </c>
      <c r="M8567">
        <v>4000</v>
      </c>
      <c r="N8567" s="2">
        <v>43862</v>
      </c>
      <c r="O8567" t="s">
        <v>26095</v>
      </c>
      <c r="P8567" t="s">
        <v>12141</v>
      </c>
      <c r="Q8567" s="2">
        <v>37530</v>
      </c>
      <c r="R8567" t="s">
        <v>26096</v>
      </c>
      <c r="S8567" s="7">
        <v>0</v>
      </c>
    </row>
    <row r="8568" spans="1:19" x14ac:dyDescent="0.25">
      <c r="A8568">
        <v>20200113262</v>
      </c>
      <c r="B8568" s="1"/>
      <c r="C8568" t="s">
        <v>7926</v>
      </c>
      <c r="D8568" t="s">
        <v>12146</v>
      </c>
      <c r="E8568" t="s">
        <v>12146</v>
      </c>
      <c r="F8568" t="s">
        <v>20712</v>
      </c>
      <c r="G8568" t="s">
        <v>1171</v>
      </c>
      <c r="H8568" t="s">
        <v>193</v>
      </c>
      <c r="I8568" s="2">
        <v>40158</v>
      </c>
      <c r="J8568">
        <v>11</v>
      </c>
      <c r="K8568" t="s">
        <v>12135</v>
      </c>
      <c r="L8568" t="str">
        <f t="shared" si="133"/>
        <v>Male</v>
      </c>
      <c r="M8568">
        <v>4000</v>
      </c>
      <c r="N8568" s="2">
        <v>43862</v>
      </c>
      <c r="O8568" t="s">
        <v>26095</v>
      </c>
      <c r="P8568" t="s">
        <v>12141</v>
      </c>
      <c r="Q8568" s="2">
        <v>37530</v>
      </c>
      <c r="R8568" t="s">
        <v>26096</v>
      </c>
      <c r="S8568" s="7">
        <v>0</v>
      </c>
    </row>
    <row r="8569" spans="1:19" x14ac:dyDescent="0.25">
      <c r="A8569">
        <v>20200113262</v>
      </c>
      <c r="B8569" s="1"/>
      <c r="C8569" t="s">
        <v>7926</v>
      </c>
      <c r="D8569" t="s">
        <v>12146</v>
      </c>
      <c r="E8569" t="s">
        <v>12146</v>
      </c>
      <c r="F8569" t="s">
        <v>20713</v>
      </c>
      <c r="G8569" t="s">
        <v>421</v>
      </c>
      <c r="H8569" t="s">
        <v>193</v>
      </c>
      <c r="I8569" s="2">
        <v>40338</v>
      </c>
      <c r="J8569">
        <v>10</v>
      </c>
      <c r="K8569" t="s">
        <v>12135</v>
      </c>
      <c r="L8569" t="str">
        <f t="shared" si="133"/>
        <v>Male</v>
      </c>
      <c r="M8569">
        <v>4000</v>
      </c>
      <c r="N8569" s="2">
        <v>43862</v>
      </c>
      <c r="O8569" t="s">
        <v>26095</v>
      </c>
      <c r="P8569" t="s">
        <v>12141</v>
      </c>
      <c r="Q8569" s="2">
        <v>37530</v>
      </c>
      <c r="R8569" t="s">
        <v>26096</v>
      </c>
      <c r="S8569" s="7">
        <v>0</v>
      </c>
    </row>
    <row r="8570" spans="1:19" x14ac:dyDescent="0.25">
      <c r="A8570">
        <v>20200113262</v>
      </c>
      <c r="B8570" s="1"/>
      <c r="C8570" t="s">
        <v>7926</v>
      </c>
      <c r="D8570" t="s">
        <v>12146</v>
      </c>
      <c r="E8570" t="s">
        <v>12146</v>
      </c>
      <c r="F8570" t="s">
        <v>20714</v>
      </c>
      <c r="G8570" t="s">
        <v>7927</v>
      </c>
      <c r="H8570" t="s">
        <v>193</v>
      </c>
      <c r="I8570" s="2">
        <v>33128</v>
      </c>
      <c r="J8570">
        <v>30</v>
      </c>
      <c r="K8570" t="s">
        <v>11</v>
      </c>
      <c r="L8570" t="str">
        <f t="shared" si="133"/>
        <v>Male</v>
      </c>
      <c r="M8570">
        <v>4000</v>
      </c>
      <c r="N8570" s="2">
        <v>43862</v>
      </c>
      <c r="O8570" t="s">
        <v>12137</v>
      </c>
      <c r="P8570" t="s">
        <v>12141</v>
      </c>
      <c r="Q8570" s="2">
        <v>37530</v>
      </c>
      <c r="R8570" t="s">
        <v>26096</v>
      </c>
      <c r="S8570" s="7">
        <v>3.4666666666666668</v>
      </c>
    </row>
    <row r="8571" spans="1:19" x14ac:dyDescent="0.25">
      <c r="A8571">
        <v>20200113262</v>
      </c>
      <c r="B8571" s="1"/>
      <c r="C8571" t="s">
        <v>7926</v>
      </c>
      <c r="D8571" t="s">
        <v>12146</v>
      </c>
      <c r="E8571" t="s">
        <v>12146</v>
      </c>
      <c r="F8571" t="s">
        <v>20715</v>
      </c>
      <c r="G8571" t="s">
        <v>602</v>
      </c>
      <c r="H8571" t="s">
        <v>193</v>
      </c>
      <c r="I8571" s="2">
        <v>31823</v>
      </c>
      <c r="J8571">
        <v>33</v>
      </c>
      <c r="K8571" t="s">
        <v>11</v>
      </c>
      <c r="L8571" t="str">
        <f t="shared" si="133"/>
        <v>Female</v>
      </c>
      <c r="M8571">
        <v>4000</v>
      </c>
      <c r="N8571" s="2">
        <v>43862</v>
      </c>
      <c r="O8571" t="s">
        <v>12137</v>
      </c>
      <c r="P8571" t="s">
        <v>12141</v>
      </c>
      <c r="Q8571" s="2">
        <v>37530</v>
      </c>
      <c r="R8571" t="s">
        <v>26096</v>
      </c>
      <c r="S8571" s="7">
        <v>3.4666666666666668</v>
      </c>
    </row>
    <row r="8572" spans="1:19" x14ac:dyDescent="0.25">
      <c r="A8572">
        <v>20200113262</v>
      </c>
      <c r="B8572" s="1"/>
      <c r="C8572" t="s">
        <v>7926</v>
      </c>
      <c r="D8572" t="s">
        <v>12146</v>
      </c>
      <c r="E8572" t="s">
        <v>12146</v>
      </c>
      <c r="F8572" t="s">
        <v>20716</v>
      </c>
      <c r="G8572" t="s">
        <v>2786</v>
      </c>
      <c r="H8572" t="s">
        <v>193</v>
      </c>
      <c r="I8572" s="2">
        <v>31411</v>
      </c>
      <c r="J8572">
        <v>35</v>
      </c>
      <c r="K8572" t="s">
        <v>11</v>
      </c>
      <c r="L8572" t="str">
        <f t="shared" si="133"/>
        <v>Female</v>
      </c>
      <c r="M8572">
        <v>4000</v>
      </c>
      <c r="N8572" s="2">
        <v>43862</v>
      </c>
      <c r="O8572" t="s">
        <v>12137</v>
      </c>
      <c r="P8572" t="s">
        <v>12141</v>
      </c>
      <c r="Q8572" s="2">
        <v>37530</v>
      </c>
      <c r="R8572" t="s">
        <v>26096</v>
      </c>
      <c r="S8572" s="7">
        <v>3.4666666666666668</v>
      </c>
    </row>
    <row r="8573" spans="1:19" x14ac:dyDescent="0.25">
      <c r="A8573">
        <v>20200113262</v>
      </c>
      <c r="B8573" s="1"/>
      <c r="C8573" t="s">
        <v>7924</v>
      </c>
      <c r="D8573" t="s">
        <v>12146</v>
      </c>
      <c r="E8573" t="s">
        <v>12146</v>
      </c>
      <c r="F8573" t="s">
        <v>20717</v>
      </c>
      <c r="G8573" t="s">
        <v>928</v>
      </c>
      <c r="H8573" t="s">
        <v>626</v>
      </c>
      <c r="I8573" s="2">
        <v>30390</v>
      </c>
      <c r="J8573">
        <v>37</v>
      </c>
      <c r="K8573" t="s">
        <v>11</v>
      </c>
      <c r="L8573" t="str">
        <f t="shared" si="133"/>
        <v>Male</v>
      </c>
      <c r="M8573">
        <v>4000</v>
      </c>
      <c r="N8573" s="2">
        <v>43862</v>
      </c>
      <c r="O8573" t="s">
        <v>12137</v>
      </c>
      <c r="P8573" t="s">
        <v>12141</v>
      </c>
      <c r="Q8573" s="2">
        <v>37530</v>
      </c>
      <c r="R8573" t="s">
        <v>26096</v>
      </c>
      <c r="S8573" s="7">
        <v>3.4666666666666668</v>
      </c>
    </row>
    <row r="8574" spans="1:19" x14ac:dyDescent="0.25">
      <c r="A8574" s="1">
        <v>20200113270</v>
      </c>
      <c r="B8574" s="1"/>
      <c r="C8574" t="s">
        <v>7928</v>
      </c>
      <c r="D8574" t="s">
        <v>12146</v>
      </c>
      <c r="E8574" t="s">
        <v>12146</v>
      </c>
      <c r="F8574" t="s">
        <v>20718</v>
      </c>
      <c r="G8574" t="s">
        <v>7929</v>
      </c>
      <c r="H8574" t="s">
        <v>24</v>
      </c>
      <c r="I8574" s="2">
        <v>20480</v>
      </c>
      <c r="J8574">
        <v>64</v>
      </c>
      <c r="K8574" t="s">
        <v>12139</v>
      </c>
      <c r="L8574" t="str">
        <f t="shared" si="133"/>
        <v>Female</v>
      </c>
      <c r="M8574">
        <v>4000</v>
      </c>
      <c r="N8574" s="2">
        <v>43862</v>
      </c>
      <c r="O8574" t="s">
        <v>26093</v>
      </c>
      <c r="P8574" t="s">
        <v>12134</v>
      </c>
      <c r="Q8574" s="2">
        <v>35704</v>
      </c>
      <c r="R8574" t="s">
        <v>26096</v>
      </c>
      <c r="S8574" s="7">
        <v>12.133333333333333</v>
      </c>
    </row>
    <row r="8575" spans="1:19" x14ac:dyDescent="0.25">
      <c r="A8575">
        <v>20200113270</v>
      </c>
      <c r="B8575" s="1"/>
      <c r="C8575" t="s">
        <v>7928</v>
      </c>
      <c r="D8575" t="s">
        <v>12146</v>
      </c>
      <c r="E8575" t="s">
        <v>12146</v>
      </c>
      <c r="F8575" t="s">
        <v>20719</v>
      </c>
      <c r="G8575" t="s">
        <v>7930</v>
      </c>
      <c r="H8575" t="s">
        <v>24</v>
      </c>
      <c r="I8575" s="2">
        <v>20208</v>
      </c>
      <c r="J8575">
        <v>65</v>
      </c>
      <c r="K8575" t="s">
        <v>12139</v>
      </c>
      <c r="L8575" t="str">
        <f t="shared" si="133"/>
        <v>Male</v>
      </c>
      <c r="M8575">
        <v>4000</v>
      </c>
      <c r="N8575" s="2">
        <v>43862</v>
      </c>
      <c r="O8575" t="s">
        <v>12137</v>
      </c>
      <c r="P8575" t="s">
        <v>12134</v>
      </c>
      <c r="Q8575" s="2">
        <v>35704</v>
      </c>
      <c r="R8575" t="s">
        <v>26096</v>
      </c>
      <c r="S8575" s="7">
        <v>24.266666666666666</v>
      </c>
    </row>
    <row r="8576" spans="1:19" x14ac:dyDescent="0.25">
      <c r="A8576">
        <v>20200113270</v>
      </c>
      <c r="B8576" s="1"/>
      <c r="C8576" t="s">
        <v>7928</v>
      </c>
      <c r="D8576" t="s">
        <v>12146</v>
      </c>
      <c r="E8576" t="s">
        <v>12146</v>
      </c>
      <c r="F8576" t="s">
        <v>20720</v>
      </c>
      <c r="G8576" t="s">
        <v>7931</v>
      </c>
      <c r="H8576" t="s">
        <v>24</v>
      </c>
      <c r="I8576" s="2">
        <v>21353</v>
      </c>
      <c r="J8576">
        <v>62</v>
      </c>
      <c r="K8576" t="s">
        <v>12139</v>
      </c>
      <c r="L8576" t="str">
        <f t="shared" si="133"/>
        <v>Male</v>
      </c>
      <c r="M8576">
        <v>4000</v>
      </c>
      <c r="N8576" s="2">
        <v>43862</v>
      </c>
      <c r="O8576" t="s">
        <v>12137</v>
      </c>
      <c r="P8576" t="s">
        <v>12134</v>
      </c>
      <c r="Q8576" s="2">
        <v>35704</v>
      </c>
      <c r="R8576" t="s">
        <v>26096</v>
      </c>
      <c r="S8576" s="7">
        <v>24.266666666666666</v>
      </c>
    </row>
    <row r="8577" spans="1:19" x14ac:dyDescent="0.25">
      <c r="A8577" s="1">
        <v>20200113273</v>
      </c>
      <c r="B8577" s="1"/>
      <c r="C8577" t="s">
        <v>7932</v>
      </c>
      <c r="D8577" t="s">
        <v>12146</v>
      </c>
      <c r="E8577" t="s">
        <v>12146</v>
      </c>
      <c r="F8577" t="s">
        <v>20721</v>
      </c>
      <c r="G8577" t="s">
        <v>7933</v>
      </c>
      <c r="H8577" t="s">
        <v>7934</v>
      </c>
      <c r="I8577" s="2">
        <v>20484</v>
      </c>
      <c r="J8577">
        <v>64</v>
      </c>
      <c r="K8577" t="s">
        <v>12139</v>
      </c>
      <c r="L8577" t="str">
        <f t="shared" si="133"/>
        <v>Male</v>
      </c>
      <c r="M8577">
        <v>5000</v>
      </c>
      <c r="N8577" s="2">
        <v>43862</v>
      </c>
      <c r="O8577" t="s">
        <v>26093</v>
      </c>
      <c r="P8577" t="s">
        <v>12134</v>
      </c>
      <c r="Q8577" s="2">
        <v>43525</v>
      </c>
      <c r="R8577" t="s">
        <v>26096</v>
      </c>
      <c r="S8577" s="7">
        <v>15.166666666666666</v>
      </c>
    </row>
    <row r="8578" spans="1:19" x14ac:dyDescent="0.25">
      <c r="A8578" s="1">
        <v>20200113274</v>
      </c>
      <c r="B8578" s="1"/>
      <c r="C8578" t="s">
        <v>7935</v>
      </c>
      <c r="D8578" t="s">
        <v>12146</v>
      </c>
      <c r="E8578" t="s">
        <v>12146</v>
      </c>
      <c r="F8578" t="s">
        <v>20722</v>
      </c>
      <c r="G8578" t="s">
        <v>7936</v>
      </c>
      <c r="H8578" t="s">
        <v>713</v>
      </c>
      <c r="I8578" s="2">
        <v>20524</v>
      </c>
      <c r="J8578">
        <v>64</v>
      </c>
      <c r="K8578" t="s">
        <v>12139</v>
      </c>
      <c r="L8578" t="str">
        <f t="shared" ref="L8578:L8641" si="134">IFERROR(IF(VALUE(MID(F8578,7,4))&lt;5000,"Female","Male"),"")</f>
        <v>Male</v>
      </c>
      <c r="M8578">
        <v>5000</v>
      </c>
      <c r="N8578" s="2">
        <v>43862</v>
      </c>
      <c r="O8578" t="s">
        <v>26093</v>
      </c>
      <c r="P8578" t="s">
        <v>12134</v>
      </c>
      <c r="Q8578" s="2">
        <v>41487</v>
      </c>
      <c r="R8578" t="s">
        <v>26096</v>
      </c>
      <c r="S8578" s="7">
        <v>15.166666666666666</v>
      </c>
    </row>
    <row r="8579" spans="1:19" x14ac:dyDescent="0.25">
      <c r="A8579" s="1">
        <v>20200113275</v>
      </c>
      <c r="B8579" s="1"/>
      <c r="C8579" t="s">
        <v>7937</v>
      </c>
      <c r="D8579" t="s">
        <v>12146</v>
      </c>
      <c r="E8579" t="s">
        <v>12146</v>
      </c>
      <c r="F8579" t="s">
        <v>20723</v>
      </c>
      <c r="G8579" t="s">
        <v>7938</v>
      </c>
      <c r="H8579" t="s">
        <v>271</v>
      </c>
      <c r="I8579" s="2">
        <v>20591</v>
      </c>
      <c r="J8579">
        <v>64</v>
      </c>
      <c r="K8579" t="s">
        <v>12139</v>
      </c>
      <c r="L8579" t="str">
        <f t="shared" si="134"/>
        <v>Female</v>
      </c>
      <c r="M8579">
        <v>5000</v>
      </c>
      <c r="N8579" s="2">
        <v>43862</v>
      </c>
      <c r="O8579" t="s">
        <v>26093</v>
      </c>
      <c r="P8579" t="s">
        <v>12141</v>
      </c>
      <c r="Q8579" s="2">
        <v>38808</v>
      </c>
      <c r="R8579" t="s">
        <v>26096</v>
      </c>
      <c r="S8579" s="7">
        <v>22.738202314122205</v>
      </c>
    </row>
    <row r="8580" spans="1:19" x14ac:dyDescent="0.25">
      <c r="A8580">
        <v>20200113275</v>
      </c>
      <c r="B8580" s="1"/>
      <c r="C8580" t="s">
        <v>7937</v>
      </c>
      <c r="D8580" t="s">
        <v>12146</v>
      </c>
      <c r="E8580" t="s">
        <v>12146</v>
      </c>
      <c r="F8580" t="s">
        <v>20724</v>
      </c>
      <c r="G8580" t="s">
        <v>231</v>
      </c>
      <c r="H8580" t="s">
        <v>239</v>
      </c>
      <c r="I8580" s="2">
        <v>37434</v>
      </c>
      <c r="J8580">
        <v>18</v>
      </c>
      <c r="K8580" t="s">
        <v>12135</v>
      </c>
      <c r="L8580" t="str">
        <f t="shared" si="134"/>
        <v>Male</v>
      </c>
      <c r="M8580">
        <v>5000</v>
      </c>
      <c r="N8580" s="2">
        <v>43862</v>
      </c>
      <c r="O8580" t="s">
        <v>26095</v>
      </c>
      <c r="P8580" t="s">
        <v>12141</v>
      </c>
      <c r="Q8580" s="2">
        <v>38808</v>
      </c>
      <c r="R8580" t="s">
        <v>26096</v>
      </c>
      <c r="S8580" s="7">
        <v>0</v>
      </c>
    </row>
    <row r="8581" spans="1:19" x14ac:dyDescent="0.25">
      <c r="A8581">
        <v>20200113275</v>
      </c>
      <c r="B8581" s="1"/>
      <c r="C8581" t="s">
        <v>7937</v>
      </c>
      <c r="D8581" t="s">
        <v>12146</v>
      </c>
      <c r="E8581" t="s">
        <v>12146</v>
      </c>
      <c r="F8581" t="s">
        <v>20725</v>
      </c>
      <c r="G8581" t="s">
        <v>1691</v>
      </c>
      <c r="H8581" t="s">
        <v>271</v>
      </c>
      <c r="I8581" s="2">
        <v>38228</v>
      </c>
      <c r="J8581">
        <v>16</v>
      </c>
      <c r="K8581" t="s">
        <v>12135</v>
      </c>
      <c r="L8581" t="str">
        <f t="shared" si="134"/>
        <v>Male</v>
      </c>
      <c r="M8581">
        <v>5000</v>
      </c>
      <c r="N8581" s="2">
        <v>43862</v>
      </c>
      <c r="O8581" t="s">
        <v>26095</v>
      </c>
      <c r="P8581" t="s">
        <v>12141</v>
      </c>
      <c r="Q8581" s="2">
        <v>38808</v>
      </c>
      <c r="R8581" t="s">
        <v>26096</v>
      </c>
      <c r="S8581" s="7">
        <v>0</v>
      </c>
    </row>
    <row r="8582" spans="1:19" x14ac:dyDescent="0.25">
      <c r="A8582">
        <v>20200113275</v>
      </c>
      <c r="B8582" s="1"/>
      <c r="C8582" t="s">
        <v>7937</v>
      </c>
      <c r="D8582" t="s">
        <v>12146</v>
      </c>
      <c r="E8582" t="s">
        <v>12146</v>
      </c>
      <c r="F8582" t="s">
        <v>20726</v>
      </c>
      <c r="G8582" t="s">
        <v>2834</v>
      </c>
      <c r="H8582" t="s">
        <v>239</v>
      </c>
      <c r="I8582" s="2">
        <v>28471</v>
      </c>
      <c r="J8582">
        <v>43</v>
      </c>
      <c r="K8582" t="s">
        <v>11</v>
      </c>
      <c r="L8582" t="str">
        <f t="shared" si="134"/>
        <v>Female</v>
      </c>
      <c r="M8582">
        <v>5000</v>
      </c>
      <c r="N8582" s="2">
        <v>43862</v>
      </c>
      <c r="O8582" t="s">
        <v>12137</v>
      </c>
      <c r="P8582" t="s">
        <v>12141</v>
      </c>
      <c r="Q8582" s="2">
        <v>38808</v>
      </c>
      <c r="R8582" t="s">
        <v>26096</v>
      </c>
      <c r="S8582" s="7">
        <v>4.3333333333333339</v>
      </c>
    </row>
    <row r="8583" spans="1:19" x14ac:dyDescent="0.25">
      <c r="A8583">
        <v>20200113275</v>
      </c>
      <c r="B8583" s="1"/>
      <c r="C8583" t="s">
        <v>7937</v>
      </c>
      <c r="D8583" t="s">
        <v>12146</v>
      </c>
      <c r="E8583" t="s">
        <v>12146</v>
      </c>
      <c r="F8583" t="s">
        <v>20727</v>
      </c>
      <c r="G8583" t="s">
        <v>246</v>
      </c>
      <c r="H8583" t="s">
        <v>492</v>
      </c>
      <c r="I8583" s="2">
        <v>30681</v>
      </c>
      <c r="J8583">
        <v>37</v>
      </c>
      <c r="K8583" t="s">
        <v>11</v>
      </c>
      <c r="L8583" t="str">
        <f t="shared" si="134"/>
        <v>Male</v>
      </c>
      <c r="M8583">
        <v>5000</v>
      </c>
      <c r="N8583" s="2">
        <v>43862</v>
      </c>
      <c r="O8583" t="s">
        <v>12137</v>
      </c>
      <c r="P8583" t="s">
        <v>12141</v>
      </c>
      <c r="Q8583" s="2">
        <v>38808</v>
      </c>
      <c r="R8583" t="s">
        <v>26096</v>
      </c>
      <c r="S8583" s="7">
        <v>4.3333333333333339</v>
      </c>
    </row>
    <row r="8584" spans="1:19" x14ac:dyDescent="0.25">
      <c r="A8584">
        <v>20200113275</v>
      </c>
      <c r="B8584" s="1"/>
      <c r="C8584" t="s">
        <v>7937</v>
      </c>
      <c r="D8584" t="s">
        <v>12146</v>
      </c>
      <c r="E8584" t="s">
        <v>12146</v>
      </c>
      <c r="F8584" t="s">
        <v>20728</v>
      </c>
      <c r="G8584" t="s">
        <v>399</v>
      </c>
      <c r="H8584" t="s">
        <v>239</v>
      </c>
      <c r="I8584" s="2">
        <v>35346</v>
      </c>
      <c r="J8584">
        <v>24</v>
      </c>
      <c r="K8584" t="s">
        <v>11</v>
      </c>
      <c r="L8584" t="str">
        <f t="shared" si="134"/>
        <v>Male</v>
      </c>
      <c r="M8584">
        <v>5000</v>
      </c>
      <c r="N8584" s="2">
        <v>43862</v>
      </c>
      <c r="O8584" t="s">
        <v>12137</v>
      </c>
      <c r="P8584" t="s">
        <v>12141</v>
      </c>
      <c r="Q8584" s="2">
        <v>38808</v>
      </c>
      <c r="R8584" t="s">
        <v>26096</v>
      </c>
      <c r="S8584" s="7">
        <v>4.3333333333333339</v>
      </c>
    </row>
    <row r="8585" spans="1:19" x14ac:dyDescent="0.25">
      <c r="A8585" s="1">
        <v>20200113281</v>
      </c>
      <c r="B8585" s="1"/>
      <c r="C8585" t="s">
        <v>7939</v>
      </c>
      <c r="D8585" t="s">
        <v>12146</v>
      </c>
      <c r="E8585" t="s">
        <v>12146</v>
      </c>
      <c r="F8585" t="s">
        <v>20729</v>
      </c>
      <c r="G8585" t="s">
        <v>7940</v>
      </c>
      <c r="H8585" t="s">
        <v>239</v>
      </c>
      <c r="I8585" s="2">
        <v>20613</v>
      </c>
      <c r="J8585">
        <v>64</v>
      </c>
      <c r="K8585" t="s">
        <v>12139</v>
      </c>
      <c r="L8585" t="str">
        <f t="shared" si="134"/>
        <v>Female</v>
      </c>
      <c r="M8585">
        <v>5000</v>
      </c>
      <c r="N8585" s="2">
        <v>43862</v>
      </c>
      <c r="O8585" t="s">
        <v>26093</v>
      </c>
      <c r="P8585" t="s">
        <v>12141</v>
      </c>
      <c r="Q8585" s="2">
        <v>43160</v>
      </c>
      <c r="R8585" t="s">
        <v>26096</v>
      </c>
      <c r="S8585" s="7">
        <v>22.738202314122205</v>
      </c>
    </row>
    <row r="8586" spans="1:19" x14ac:dyDescent="0.25">
      <c r="A8586">
        <v>20200113281</v>
      </c>
      <c r="B8586" s="1"/>
      <c r="C8586" t="s">
        <v>7939</v>
      </c>
      <c r="D8586" t="s">
        <v>12146</v>
      </c>
      <c r="E8586" t="s">
        <v>12146</v>
      </c>
      <c r="F8586" t="s">
        <v>20730</v>
      </c>
      <c r="G8586" t="s">
        <v>463</v>
      </c>
      <c r="H8586" t="s">
        <v>7941</v>
      </c>
      <c r="I8586" s="2">
        <v>39496</v>
      </c>
      <c r="J8586">
        <v>12</v>
      </c>
      <c r="K8586" t="s">
        <v>12135</v>
      </c>
      <c r="L8586" t="str">
        <f t="shared" si="134"/>
        <v>Male</v>
      </c>
      <c r="M8586">
        <v>5000</v>
      </c>
      <c r="N8586" s="2">
        <v>43862</v>
      </c>
      <c r="O8586" t="s">
        <v>26095</v>
      </c>
      <c r="P8586" t="s">
        <v>12141</v>
      </c>
      <c r="Q8586" s="2">
        <v>43160</v>
      </c>
      <c r="R8586" t="s">
        <v>26096</v>
      </c>
      <c r="S8586" s="7">
        <v>0</v>
      </c>
    </row>
    <row r="8587" spans="1:19" x14ac:dyDescent="0.25">
      <c r="A8587" s="1">
        <v>20200113283</v>
      </c>
      <c r="B8587" s="1"/>
      <c r="C8587" t="s">
        <v>7942</v>
      </c>
      <c r="D8587" t="s">
        <v>12146</v>
      </c>
      <c r="E8587" t="s">
        <v>12146</v>
      </c>
      <c r="F8587" t="s">
        <v>20731</v>
      </c>
      <c r="G8587" t="s">
        <v>7943</v>
      </c>
      <c r="H8587" t="s">
        <v>1415</v>
      </c>
      <c r="I8587" s="2">
        <v>20616</v>
      </c>
      <c r="J8587">
        <v>64</v>
      </c>
      <c r="K8587" t="s">
        <v>12139</v>
      </c>
      <c r="L8587" t="str">
        <f t="shared" si="134"/>
        <v>Female</v>
      </c>
      <c r="M8587">
        <v>4000</v>
      </c>
      <c r="N8587" s="2">
        <v>43862</v>
      </c>
      <c r="O8587" t="s">
        <v>26093</v>
      </c>
      <c r="P8587" t="s">
        <v>12141</v>
      </c>
      <c r="Q8587" s="2">
        <v>42795</v>
      </c>
      <c r="R8587" t="s">
        <v>26096</v>
      </c>
      <c r="S8587" s="7">
        <v>18.190561851297762</v>
      </c>
    </row>
    <row r="8588" spans="1:19" x14ac:dyDescent="0.25">
      <c r="A8588">
        <v>20200113283</v>
      </c>
      <c r="B8588" s="1"/>
      <c r="C8588" t="s">
        <v>7942</v>
      </c>
      <c r="D8588" t="s">
        <v>12146</v>
      </c>
      <c r="E8588" t="s">
        <v>12146</v>
      </c>
      <c r="F8588" t="s">
        <v>20732</v>
      </c>
      <c r="G8588" t="s">
        <v>7944</v>
      </c>
      <c r="H8588" t="s">
        <v>1415</v>
      </c>
      <c r="I8588" s="2">
        <v>42285</v>
      </c>
      <c r="J8588">
        <v>5</v>
      </c>
      <c r="K8588" t="s">
        <v>12135</v>
      </c>
      <c r="L8588" t="str">
        <f t="shared" si="134"/>
        <v>Female</v>
      </c>
      <c r="M8588">
        <v>6000</v>
      </c>
      <c r="N8588" s="2">
        <v>43862</v>
      </c>
      <c r="O8588" t="s">
        <v>26095</v>
      </c>
      <c r="P8588" t="s">
        <v>12141</v>
      </c>
      <c r="Q8588" s="2">
        <v>42795</v>
      </c>
      <c r="R8588" t="s">
        <v>26096</v>
      </c>
      <c r="S8588" s="7">
        <v>0</v>
      </c>
    </row>
    <row r="8589" spans="1:19" x14ac:dyDescent="0.25">
      <c r="A8589">
        <v>20200113283</v>
      </c>
      <c r="B8589" s="1"/>
      <c r="C8589" t="s">
        <v>7942</v>
      </c>
      <c r="D8589" t="s">
        <v>12146</v>
      </c>
      <c r="E8589" t="s">
        <v>12146</v>
      </c>
      <c r="F8589" t="s">
        <v>20733</v>
      </c>
      <c r="G8589" t="s">
        <v>900</v>
      </c>
      <c r="H8589" t="s">
        <v>1415</v>
      </c>
      <c r="I8589" s="2">
        <v>37634</v>
      </c>
      <c r="J8589">
        <v>17</v>
      </c>
      <c r="K8589" t="s">
        <v>12135</v>
      </c>
      <c r="L8589" t="str">
        <f t="shared" si="134"/>
        <v>Male</v>
      </c>
      <c r="M8589">
        <v>6000</v>
      </c>
      <c r="N8589" s="2">
        <v>43862</v>
      </c>
      <c r="O8589" t="s">
        <v>26095</v>
      </c>
      <c r="P8589" t="s">
        <v>12141</v>
      </c>
      <c r="Q8589" s="2">
        <v>42795</v>
      </c>
      <c r="R8589" t="s">
        <v>26096</v>
      </c>
      <c r="S8589" s="7">
        <v>0</v>
      </c>
    </row>
    <row r="8590" spans="1:19" x14ac:dyDescent="0.25">
      <c r="A8590">
        <v>20200113283</v>
      </c>
      <c r="B8590" s="1"/>
      <c r="C8590" t="s">
        <v>7942</v>
      </c>
      <c r="D8590" t="s">
        <v>12146</v>
      </c>
      <c r="E8590" t="s">
        <v>12146</v>
      </c>
      <c r="F8590" t="s">
        <v>20734</v>
      </c>
      <c r="G8590" t="s">
        <v>7945</v>
      </c>
      <c r="H8590" t="s">
        <v>1415</v>
      </c>
      <c r="I8590" s="2">
        <v>42205</v>
      </c>
      <c r="J8590">
        <v>5</v>
      </c>
      <c r="K8590" t="s">
        <v>12135</v>
      </c>
      <c r="L8590" t="str">
        <f t="shared" si="134"/>
        <v>Male</v>
      </c>
      <c r="M8590">
        <v>6000</v>
      </c>
      <c r="N8590" s="2">
        <v>43862</v>
      </c>
      <c r="O8590" t="s">
        <v>26095</v>
      </c>
      <c r="P8590" t="s">
        <v>12141</v>
      </c>
      <c r="Q8590" s="2">
        <v>42795</v>
      </c>
      <c r="R8590" t="s">
        <v>26096</v>
      </c>
      <c r="S8590" s="7">
        <v>0</v>
      </c>
    </row>
    <row r="8591" spans="1:19" x14ac:dyDescent="0.25">
      <c r="A8591">
        <v>20200113283</v>
      </c>
      <c r="B8591" s="1"/>
      <c r="C8591" t="s">
        <v>7942</v>
      </c>
      <c r="D8591" t="s">
        <v>12146</v>
      </c>
      <c r="E8591" t="s">
        <v>12146</v>
      </c>
      <c r="F8591" t="s">
        <v>20735</v>
      </c>
      <c r="G8591" t="s">
        <v>7946</v>
      </c>
      <c r="H8591" t="s">
        <v>1415</v>
      </c>
      <c r="I8591" s="2">
        <v>42225</v>
      </c>
      <c r="J8591">
        <v>5</v>
      </c>
      <c r="K8591" t="s">
        <v>12135</v>
      </c>
      <c r="L8591" t="str">
        <f t="shared" si="134"/>
        <v>Male</v>
      </c>
      <c r="M8591">
        <v>6000</v>
      </c>
      <c r="N8591" s="2">
        <v>43862</v>
      </c>
      <c r="O8591" t="s">
        <v>26095</v>
      </c>
      <c r="P8591" t="s">
        <v>12141</v>
      </c>
      <c r="Q8591" s="2">
        <v>42795</v>
      </c>
      <c r="R8591" t="s">
        <v>26096</v>
      </c>
      <c r="S8591" s="7">
        <v>0</v>
      </c>
    </row>
    <row r="8592" spans="1:19" x14ac:dyDescent="0.25">
      <c r="A8592">
        <v>20200113283</v>
      </c>
      <c r="B8592" s="1"/>
      <c r="C8592" t="s">
        <v>7947</v>
      </c>
      <c r="D8592" t="s">
        <v>12146</v>
      </c>
      <c r="E8592" t="s">
        <v>12146</v>
      </c>
      <c r="F8592" t="s">
        <v>20736</v>
      </c>
      <c r="G8592" t="s">
        <v>55</v>
      </c>
      <c r="H8592" t="s">
        <v>1415</v>
      </c>
      <c r="I8592" s="2">
        <v>37707</v>
      </c>
      <c r="J8592">
        <v>17</v>
      </c>
      <c r="K8592" t="s">
        <v>12135</v>
      </c>
      <c r="L8592" t="str">
        <f t="shared" si="134"/>
        <v>Male</v>
      </c>
      <c r="M8592">
        <v>4000</v>
      </c>
      <c r="N8592" s="2">
        <v>43862</v>
      </c>
      <c r="O8592" t="s">
        <v>26095</v>
      </c>
      <c r="P8592" t="s">
        <v>12141</v>
      </c>
      <c r="Q8592" s="2">
        <v>41760</v>
      </c>
      <c r="R8592" t="s">
        <v>26096</v>
      </c>
      <c r="S8592" s="7">
        <v>0</v>
      </c>
    </row>
    <row r="8593" spans="1:19" x14ac:dyDescent="0.25">
      <c r="A8593">
        <v>20200113283</v>
      </c>
      <c r="B8593" s="1"/>
      <c r="C8593" t="s">
        <v>7947</v>
      </c>
      <c r="D8593" t="s">
        <v>12146</v>
      </c>
      <c r="E8593" t="s">
        <v>12146</v>
      </c>
      <c r="F8593" t="s">
        <v>20737</v>
      </c>
      <c r="G8593" t="s">
        <v>7948</v>
      </c>
      <c r="H8593" t="s">
        <v>1415</v>
      </c>
      <c r="I8593" s="2">
        <v>38624</v>
      </c>
      <c r="J8593">
        <v>15</v>
      </c>
      <c r="K8593" t="s">
        <v>12135</v>
      </c>
      <c r="L8593" t="str">
        <f t="shared" si="134"/>
        <v>Female</v>
      </c>
      <c r="M8593">
        <v>4000</v>
      </c>
      <c r="N8593" s="2">
        <v>43862</v>
      </c>
      <c r="O8593" t="s">
        <v>26095</v>
      </c>
      <c r="P8593" t="s">
        <v>12141</v>
      </c>
      <c r="Q8593" s="2">
        <v>41760</v>
      </c>
      <c r="R8593" t="s">
        <v>26096</v>
      </c>
      <c r="S8593" s="7">
        <v>0</v>
      </c>
    </row>
    <row r="8594" spans="1:19" x14ac:dyDescent="0.25">
      <c r="A8594">
        <v>20200113283</v>
      </c>
      <c r="B8594" s="1"/>
      <c r="C8594" t="s">
        <v>7947</v>
      </c>
      <c r="D8594" t="s">
        <v>12146</v>
      </c>
      <c r="E8594" t="s">
        <v>12146</v>
      </c>
      <c r="F8594" t="s">
        <v>20738</v>
      </c>
      <c r="G8594" t="s">
        <v>1849</v>
      </c>
      <c r="H8594" t="s">
        <v>1415</v>
      </c>
      <c r="I8594" s="2">
        <v>32542</v>
      </c>
      <c r="J8594">
        <v>31</v>
      </c>
      <c r="K8594" t="s">
        <v>11</v>
      </c>
      <c r="L8594" t="str">
        <f t="shared" si="134"/>
        <v>Female</v>
      </c>
      <c r="M8594">
        <v>6000</v>
      </c>
      <c r="N8594" s="2">
        <v>43862</v>
      </c>
      <c r="O8594" t="s">
        <v>12137</v>
      </c>
      <c r="P8594" t="s">
        <v>12141</v>
      </c>
      <c r="Q8594" s="2">
        <v>41760</v>
      </c>
      <c r="R8594" t="s">
        <v>26096</v>
      </c>
      <c r="S8594" s="7">
        <v>5.2</v>
      </c>
    </row>
    <row r="8595" spans="1:19" x14ac:dyDescent="0.25">
      <c r="A8595">
        <v>20200113283</v>
      </c>
      <c r="B8595" s="1"/>
      <c r="C8595" t="s">
        <v>7947</v>
      </c>
      <c r="D8595" t="s">
        <v>12146</v>
      </c>
      <c r="E8595" t="s">
        <v>12146</v>
      </c>
      <c r="F8595" t="s">
        <v>20739</v>
      </c>
      <c r="G8595" t="s">
        <v>1629</v>
      </c>
      <c r="H8595" t="s">
        <v>1415</v>
      </c>
      <c r="I8595" s="2">
        <v>31486</v>
      </c>
      <c r="J8595">
        <v>34</v>
      </c>
      <c r="K8595" t="s">
        <v>11</v>
      </c>
      <c r="L8595" t="str">
        <f t="shared" si="134"/>
        <v>Female</v>
      </c>
      <c r="M8595">
        <v>6000</v>
      </c>
      <c r="N8595" s="2">
        <v>43862</v>
      </c>
      <c r="O8595" t="s">
        <v>12137</v>
      </c>
      <c r="P8595" t="s">
        <v>12141</v>
      </c>
      <c r="Q8595" s="2">
        <v>41760</v>
      </c>
      <c r="R8595" t="s">
        <v>26096</v>
      </c>
      <c r="S8595" s="7">
        <v>5.2</v>
      </c>
    </row>
    <row r="8596" spans="1:19" x14ac:dyDescent="0.25">
      <c r="A8596">
        <v>20200113283</v>
      </c>
      <c r="B8596" s="1"/>
      <c r="C8596" t="s">
        <v>7947</v>
      </c>
      <c r="D8596" t="s">
        <v>12146</v>
      </c>
      <c r="E8596" t="s">
        <v>12146</v>
      </c>
      <c r="F8596" t="s">
        <v>20740</v>
      </c>
      <c r="G8596" t="s">
        <v>91</v>
      </c>
      <c r="H8596" t="s">
        <v>1415</v>
      </c>
      <c r="I8596" s="2">
        <v>33390</v>
      </c>
      <c r="J8596">
        <v>29</v>
      </c>
      <c r="K8596" t="s">
        <v>11</v>
      </c>
      <c r="L8596" t="str">
        <f t="shared" si="134"/>
        <v>Female</v>
      </c>
      <c r="M8596">
        <v>6000</v>
      </c>
      <c r="N8596" s="2">
        <v>43862</v>
      </c>
      <c r="O8596" t="s">
        <v>12137</v>
      </c>
      <c r="P8596" t="s">
        <v>12141</v>
      </c>
      <c r="Q8596" s="2">
        <v>41760</v>
      </c>
      <c r="R8596" t="s">
        <v>26096</v>
      </c>
      <c r="S8596" s="7">
        <v>5.2</v>
      </c>
    </row>
    <row r="8597" spans="1:19" x14ac:dyDescent="0.25">
      <c r="A8597">
        <v>20200113283</v>
      </c>
      <c r="B8597" s="1"/>
      <c r="C8597" t="s">
        <v>7947</v>
      </c>
      <c r="D8597" t="s">
        <v>12146</v>
      </c>
      <c r="E8597" t="s">
        <v>12146</v>
      </c>
      <c r="F8597" t="s">
        <v>20741</v>
      </c>
      <c r="G8597" t="s">
        <v>2834</v>
      </c>
      <c r="H8597" t="s">
        <v>1415</v>
      </c>
      <c r="I8597" s="2">
        <v>34428</v>
      </c>
      <c r="J8597">
        <v>26</v>
      </c>
      <c r="K8597" t="s">
        <v>11</v>
      </c>
      <c r="L8597" t="str">
        <f t="shared" si="134"/>
        <v>Female</v>
      </c>
      <c r="M8597">
        <v>6000</v>
      </c>
      <c r="N8597" s="2">
        <v>43862</v>
      </c>
      <c r="O8597" t="s">
        <v>12137</v>
      </c>
      <c r="P8597" t="s">
        <v>12141</v>
      </c>
      <c r="Q8597" s="2">
        <v>41760</v>
      </c>
      <c r="R8597" t="s">
        <v>26096</v>
      </c>
      <c r="S8597" s="7">
        <v>5.2</v>
      </c>
    </row>
    <row r="8598" spans="1:19" x14ac:dyDescent="0.25">
      <c r="A8598">
        <v>20200113283</v>
      </c>
      <c r="B8598" s="1"/>
      <c r="C8598" t="s">
        <v>7947</v>
      </c>
      <c r="D8598" t="s">
        <v>12146</v>
      </c>
      <c r="E8598" t="s">
        <v>12146</v>
      </c>
      <c r="F8598" t="s">
        <v>20742</v>
      </c>
      <c r="G8598" t="s">
        <v>7949</v>
      </c>
      <c r="H8598" t="s">
        <v>1415</v>
      </c>
      <c r="I8598" s="2">
        <v>34222</v>
      </c>
      <c r="J8598">
        <v>27</v>
      </c>
      <c r="K8598" t="s">
        <v>11</v>
      </c>
      <c r="L8598" t="str">
        <f t="shared" si="134"/>
        <v>Male</v>
      </c>
      <c r="M8598">
        <v>6000</v>
      </c>
      <c r="N8598" s="2">
        <v>43862</v>
      </c>
      <c r="O8598" t="s">
        <v>12137</v>
      </c>
      <c r="P8598" t="s">
        <v>12141</v>
      </c>
      <c r="Q8598" s="2">
        <v>41760</v>
      </c>
      <c r="R8598" t="s">
        <v>26096</v>
      </c>
      <c r="S8598" s="7">
        <v>5.2</v>
      </c>
    </row>
    <row r="8599" spans="1:19" x14ac:dyDescent="0.25">
      <c r="A8599">
        <v>20200113283</v>
      </c>
      <c r="B8599" s="1"/>
      <c r="C8599" t="s">
        <v>7947</v>
      </c>
      <c r="D8599" t="s">
        <v>12146</v>
      </c>
      <c r="E8599" t="s">
        <v>12146</v>
      </c>
      <c r="F8599" t="s">
        <v>20743</v>
      </c>
      <c r="G8599" t="s">
        <v>25</v>
      </c>
      <c r="H8599" t="s">
        <v>1415</v>
      </c>
      <c r="I8599" s="2">
        <v>34897</v>
      </c>
      <c r="J8599">
        <v>25</v>
      </c>
      <c r="K8599" t="s">
        <v>11</v>
      </c>
      <c r="L8599" t="str">
        <f t="shared" si="134"/>
        <v>Female</v>
      </c>
      <c r="M8599">
        <v>6000</v>
      </c>
      <c r="N8599" s="2">
        <v>43862</v>
      </c>
      <c r="O8599" t="s">
        <v>12137</v>
      </c>
      <c r="P8599" t="s">
        <v>12141</v>
      </c>
      <c r="Q8599" s="2">
        <v>41760</v>
      </c>
      <c r="R8599" t="s">
        <v>26096</v>
      </c>
      <c r="S8599" s="7">
        <v>5.2</v>
      </c>
    </row>
    <row r="8600" spans="1:19" x14ac:dyDescent="0.25">
      <c r="A8600" s="1">
        <v>20200113296</v>
      </c>
      <c r="B8600" s="1"/>
      <c r="C8600" t="s">
        <v>7950</v>
      </c>
      <c r="D8600" t="s">
        <v>12146</v>
      </c>
      <c r="E8600" t="s">
        <v>12146</v>
      </c>
      <c r="F8600" t="s">
        <v>20744</v>
      </c>
      <c r="G8600" t="s">
        <v>7951</v>
      </c>
      <c r="H8600" t="s">
        <v>1271</v>
      </c>
      <c r="I8600" s="2">
        <v>20670</v>
      </c>
      <c r="J8600">
        <v>64</v>
      </c>
      <c r="K8600" t="s">
        <v>12139</v>
      </c>
      <c r="L8600" t="str">
        <f t="shared" si="134"/>
        <v>Male</v>
      </c>
      <c r="M8600">
        <v>5000</v>
      </c>
      <c r="N8600" s="2">
        <v>43862</v>
      </c>
      <c r="O8600" t="s">
        <v>26093</v>
      </c>
      <c r="P8600" t="s">
        <v>12134</v>
      </c>
      <c r="Q8600" s="2">
        <v>40817</v>
      </c>
      <c r="R8600" t="s">
        <v>26096</v>
      </c>
      <c r="S8600" s="7">
        <v>15.166666666666666</v>
      </c>
    </row>
    <row r="8601" spans="1:19" x14ac:dyDescent="0.25">
      <c r="A8601" s="1">
        <v>20200113297</v>
      </c>
      <c r="B8601" s="1"/>
      <c r="C8601" t="s">
        <v>7952</v>
      </c>
      <c r="D8601" t="s">
        <v>12146</v>
      </c>
      <c r="E8601" t="s">
        <v>12146</v>
      </c>
      <c r="F8601" t="s">
        <v>20745</v>
      </c>
      <c r="G8601" t="s">
        <v>7953</v>
      </c>
      <c r="H8601" t="s">
        <v>271</v>
      </c>
      <c r="I8601" s="2">
        <v>20825</v>
      </c>
      <c r="J8601">
        <v>63</v>
      </c>
      <c r="K8601" t="s">
        <v>12139</v>
      </c>
      <c r="L8601" t="str">
        <f t="shared" si="134"/>
        <v>Female</v>
      </c>
      <c r="M8601">
        <v>5000</v>
      </c>
      <c r="N8601" s="2">
        <v>43862</v>
      </c>
      <c r="O8601" t="s">
        <v>26093</v>
      </c>
      <c r="P8601" t="s">
        <v>12134</v>
      </c>
      <c r="Q8601" s="2">
        <v>40909</v>
      </c>
      <c r="R8601" t="s">
        <v>26096</v>
      </c>
      <c r="S8601" s="7">
        <v>15.166666666666666</v>
      </c>
    </row>
    <row r="8602" spans="1:19" x14ac:dyDescent="0.25">
      <c r="A8602" s="1">
        <v>20200113298</v>
      </c>
      <c r="B8602" s="1"/>
      <c r="C8602" t="s">
        <v>7954</v>
      </c>
      <c r="D8602" t="s">
        <v>12146</v>
      </c>
      <c r="E8602" t="s">
        <v>12146</v>
      </c>
      <c r="F8602" t="s">
        <v>20746</v>
      </c>
      <c r="G8602" t="s">
        <v>7955</v>
      </c>
      <c r="H8602" t="s">
        <v>5313</v>
      </c>
      <c r="I8602" s="2">
        <v>20854</v>
      </c>
      <c r="J8602">
        <v>63</v>
      </c>
      <c r="K8602" t="s">
        <v>12139</v>
      </c>
      <c r="L8602" t="str">
        <f t="shared" si="134"/>
        <v>Female</v>
      </c>
      <c r="M8602">
        <v>5000</v>
      </c>
      <c r="N8602" s="2">
        <v>43862</v>
      </c>
      <c r="O8602" t="s">
        <v>26093</v>
      </c>
      <c r="P8602" t="s">
        <v>12134</v>
      </c>
      <c r="Q8602" s="2">
        <v>40848</v>
      </c>
      <c r="R8602" t="s">
        <v>26096</v>
      </c>
      <c r="S8602" s="7">
        <v>15.166666666666666</v>
      </c>
    </row>
    <row r="8603" spans="1:19" x14ac:dyDescent="0.25">
      <c r="A8603">
        <v>20200113298</v>
      </c>
      <c r="B8603" s="1"/>
      <c r="C8603" t="s">
        <v>7954</v>
      </c>
      <c r="D8603" t="s">
        <v>12146</v>
      </c>
      <c r="E8603" t="s">
        <v>12146</v>
      </c>
      <c r="F8603" t="s">
        <v>20747</v>
      </c>
      <c r="G8603" t="s">
        <v>7956</v>
      </c>
      <c r="H8603" t="s">
        <v>3450</v>
      </c>
      <c r="I8603" s="2">
        <v>28982</v>
      </c>
      <c r="J8603">
        <v>41</v>
      </c>
      <c r="K8603" t="s">
        <v>11</v>
      </c>
      <c r="L8603" t="str">
        <f t="shared" si="134"/>
        <v>Male</v>
      </c>
      <c r="M8603">
        <v>4000</v>
      </c>
      <c r="N8603" s="2">
        <v>43862</v>
      </c>
      <c r="O8603" t="s">
        <v>12137</v>
      </c>
      <c r="P8603" t="s">
        <v>12134</v>
      </c>
      <c r="Q8603" s="2">
        <v>41000</v>
      </c>
      <c r="R8603" t="s">
        <v>26096</v>
      </c>
      <c r="S8603" s="7">
        <v>3.4666666666666668</v>
      </c>
    </row>
    <row r="8604" spans="1:19" x14ac:dyDescent="0.25">
      <c r="A8604">
        <v>20200113298</v>
      </c>
      <c r="B8604" s="1"/>
      <c r="C8604" t="s">
        <v>7954</v>
      </c>
      <c r="D8604" t="s">
        <v>12146</v>
      </c>
      <c r="E8604" t="s">
        <v>12146</v>
      </c>
      <c r="F8604" t="s">
        <v>20748</v>
      </c>
      <c r="G8604" t="s">
        <v>6813</v>
      </c>
      <c r="H8604" t="s">
        <v>3450</v>
      </c>
      <c r="I8604" s="2">
        <v>30187</v>
      </c>
      <c r="J8604">
        <v>38</v>
      </c>
      <c r="K8604" t="s">
        <v>11</v>
      </c>
      <c r="L8604" t="str">
        <f t="shared" si="134"/>
        <v>Male</v>
      </c>
      <c r="M8604">
        <v>4000</v>
      </c>
      <c r="N8604" s="2">
        <v>43862</v>
      </c>
      <c r="O8604" t="s">
        <v>12137</v>
      </c>
      <c r="P8604" t="s">
        <v>12134</v>
      </c>
      <c r="Q8604" s="2">
        <v>41122</v>
      </c>
      <c r="R8604" t="s">
        <v>26096</v>
      </c>
      <c r="S8604" s="7">
        <v>3.4666666666666668</v>
      </c>
    </row>
    <row r="8605" spans="1:19" x14ac:dyDescent="0.25">
      <c r="A8605">
        <v>20200113298</v>
      </c>
      <c r="B8605" s="1"/>
      <c r="C8605" t="s">
        <v>7954</v>
      </c>
      <c r="D8605" t="s">
        <v>12146</v>
      </c>
      <c r="E8605" t="s">
        <v>12146</v>
      </c>
      <c r="F8605" t="s">
        <v>20749</v>
      </c>
      <c r="G8605" t="s">
        <v>291</v>
      </c>
      <c r="H8605" t="s">
        <v>3450</v>
      </c>
      <c r="I8605" s="2">
        <v>28180</v>
      </c>
      <c r="J8605">
        <v>43</v>
      </c>
      <c r="K8605" t="s">
        <v>11</v>
      </c>
      <c r="L8605" t="str">
        <f t="shared" si="134"/>
        <v>Male</v>
      </c>
      <c r="M8605">
        <v>4000</v>
      </c>
      <c r="N8605" s="2">
        <v>43862</v>
      </c>
      <c r="O8605" t="s">
        <v>12137</v>
      </c>
      <c r="P8605" t="s">
        <v>12134</v>
      </c>
      <c r="Q8605" s="2">
        <v>41153</v>
      </c>
      <c r="R8605" t="s">
        <v>26096</v>
      </c>
      <c r="S8605" s="7">
        <v>3.4666666666666668</v>
      </c>
    </row>
    <row r="8606" spans="1:19" x14ac:dyDescent="0.25">
      <c r="A8606" s="1">
        <v>20200113302</v>
      </c>
      <c r="B8606" s="1"/>
      <c r="C8606" t="s">
        <v>7957</v>
      </c>
      <c r="D8606" t="s">
        <v>12146</v>
      </c>
      <c r="E8606" t="s">
        <v>12146</v>
      </c>
      <c r="F8606" t="s">
        <v>20750</v>
      </c>
      <c r="G8606" t="s">
        <v>7958</v>
      </c>
      <c r="H8606" t="s">
        <v>14</v>
      </c>
      <c r="I8606" s="2">
        <v>20904</v>
      </c>
      <c r="J8606">
        <v>63</v>
      </c>
      <c r="K8606" t="s">
        <v>12139</v>
      </c>
      <c r="L8606" t="str">
        <f t="shared" si="134"/>
        <v>Female</v>
      </c>
      <c r="M8606">
        <v>4000</v>
      </c>
      <c r="N8606" s="2">
        <v>43862</v>
      </c>
      <c r="O8606" t="s">
        <v>26093</v>
      </c>
      <c r="P8606" t="s">
        <v>12134</v>
      </c>
      <c r="Q8606" s="2">
        <v>40909</v>
      </c>
      <c r="R8606" t="s">
        <v>26096</v>
      </c>
      <c r="S8606" s="7">
        <v>12.133333333333333</v>
      </c>
    </row>
    <row r="8607" spans="1:19" x14ac:dyDescent="0.25">
      <c r="A8607" s="1">
        <v>20200113303</v>
      </c>
      <c r="B8607" s="1"/>
      <c r="C8607" t="s">
        <v>7959</v>
      </c>
      <c r="D8607" t="s">
        <v>12146</v>
      </c>
      <c r="E8607" t="s">
        <v>12146</v>
      </c>
      <c r="F8607" t="s">
        <v>20751</v>
      </c>
      <c r="G8607" t="s">
        <v>7960</v>
      </c>
      <c r="H8607" t="s">
        <v>63</v>
      </c>
      <c r="I8607" s="2">
        <v>20957</v>
      </c>
      <c r="J8607">
        <v>63</v>
      </c>
      <c r="K8607" t="s">
        <v>12139</v>
      </c>
      <c r="L8607" t="str">
        <f t="shared" si="134"/>
        <v>Female</v>
      </c>
      <c r="M8607">
        <v>5000</v>
      </c>
      <c r="N8607" s="2">
        <v>43862</v>
      </c>
      <c r="O8607" t="s">
        <v>26093</v>
      </c>
      <c r="P8607" t="s">
        <v>12134</v>
      </c>
      <c r="Q8607" s="2">
        <v>43497</v>
      </c>
      <c r="R8607" t="s">
        <v>26096</v>
      </c>
      <c r="S8607" s="7">
        <v>15.166666666666666</v>
      </c>
    </row>
    <row r="8608" spans="1:19" x14ac:dyDescent="0.25">
      <c r="A8608" s="1">
        <v>20200113304</v>
      </c>
      <c r="B8608" s="1"/>
      <c r="C8608" t="s">
        <v>7961</v>
      </c>
      <c r="D8608" t="s">
        <v>12146</v>
      </c>
      <c r="E8608" t="s">
        <v>12146</v>
      </c>
      <c r="F8608" t="s">
        <v>20752</v>
      </c>
      <c r="G8608" t="s">
        <v>7962</v>
      </c>
      <c r="H8608" t="s">
        <v>496</v>
      </c>
      <c r="I8608" s="2">
        <v>21256</v>
      </c>
      <c r="J8608">
        <v>62</v>
      </c>
      <c r="K8608" t="s">
        <v>12139</v>
      </c>
      <c r="L8608" t="str">
        <f t="shared" si="134"/>
        <v>Female</v>
      </c>
      <c r="M8608">
        <v>4000</v>
      </c>
      <c r="N8608" s="2">
        <v>43862</v>
      </c>
      <c r="O8608" t="s">
        <v>26093</v>
      </c>
      <c r="P8608" t="s">
        <v>12134</v>
      </c>
      <c r="Q8608" s="2">
        <v>42887</v>
      </c>
      <c r="R8608" t="s">
        <v>26096</v>
      </c>
      <c r="S8608" s="7">
        <v>12.133333333333333</v>
      </c>
    </row>
    <row r="8609" spans="1:19" x14ac:dyDescent="0.25">
      <c r="A8609">
        <v>20200113304</v>
      </c>
      <c r="B8609" s="1"/>
      <c r="C8609" t="s">
        <v>7961</v>
      </c>
      <c r="D8609" t="s">
        <v>12146</v>
      </c>
      <c r="E8609" t="s">
        <v>12146</v>
      </c>
      <c r="F8609" t="s">
        <v>20753</v>
      </c>
      <c r="G8609" t="s">
        <v>571</v>
      </c>
      <c r="H8609" t="s">
        <v>496</v>
      </c>
      <c r="I8609" s="2">
        <v>31350</v>
      </c>
      <c r="J8609">
        <v>35</v>
      </c>
      <c r="K8609" t="s">
        <v>11</v>
      </c>
      <c r="L8609" t="str">
        <f t="shared" si="134"/>
        <v>Male</v>
      </c>
      <c r="M8609">
        <v>4000</v>
      </c>
      <c r="N8609" s="2">
        <v>43862</v>
      </c>
      <c r="O8609" t="s">
        <v>12137</v>
      </c>
      <c r="P8609" t="s">
        <v>12134</v>
      </c>
      <c r="Q8609" s="2">
        <v>42887</v>
      </c>
      <c r="R8609" t="s">
        <v>26096</v>
      </c>
      <c r="S8609" s="7">
        <v>3.4666666666666668</v>
      </c>
    </row>
    <row r="8610" spans="1:19" x14ac:dyDescent="0.25">
      <c r="A8610" s="1">
        <v>20200113306</v>
      </c>
      <c r="B8610" s="1"/>
      <c r="C8610" t="s">
        <v>7963</v>
      </c>
      <c r="D8610" t="s">
        <v>12146</v>
      </c>
      <c r="E8610" t="s">
        <v>12146</v>
      </c>
      <c r="F8610" t="s">
        <v>20754</v>
      </c>
      <c r="G8610" t="s">
        <v>7964</v>
      </c>
      <c r="H8610" t="s">
        <v>189</v>
      </c>
      <c r="I8610" s="2">
        <v>21325</v>
      </c>
      <c r="J8610">
        <v>62</v>
      </c>
      <c r="K8610" t="s">
        <v>12139</v>
      </c>
      <c r="L8610" t="str">
        <f t="shared" si="134"/>
        <v>Female</v>
      </c>
      <c r="M8610">
        <v>4000</v>
      </c>
      <c r="N8610" s="2">
        <v>43862</v>
      </c>
      <c r="O8610" t="s">
        <v>26093</v>
      </c>
      <c r="P8610" t="s">
        <v>12140</v>
      </c>
      <c r="Q8610" s="2">
        <v>39934</v>
      </c>
      <c r="R8610" t="s">
        <v>26096</v>
      </c>
      <c r="S8610" s="7">
        <v>34.666666666666664</v>
      </c>
    </row>
    <row r="8611" spans="1:19" x14ac:dyDescent="0.25">
      <c r="A8611">
        <v>20200113306</v>
      </c>
      <c r="B8611" s="1"/>
      <c r="C8611" t="s">
        <v>7963</v>
      </c>
      <c r="D8611" t="s">
        <v>12146</v>
      </c>
      <c r="E8611" t="s">
        <v>12146</v>
      </c>
      <c r="F8611" t="s">
        <v>20755</v>
      </c>
      <c r="G8611" t="s">
        <v>7965</v>
      </c>
      <c r="H8611" t="s">
        <v>189</v>
      </c>
      <c r="I8611" s="2">
        <v>21559</v>
      </c>
      <c r="J8611">
        <v>61</v>
      </c>
      <c r="K8611" t="s">
        <v>12139</v>
      </c>
      <c r="L8611" t="str">
        <f t="shared" si="134"/>
        <v>Male</v>
      </c>
      <c r="M8611">
        <v>4000</v>
      </c>
      <c r="N8611" s="2">
        <v>43862</v>
      </c>
      <c r="O8611" t="s">
        <v>26094</v>
      </c>
      <c r="P8611" t="s">
        <v>12140</v>
      </c>
      <c r="Q8611" s="2">
        <v>39934</v>
      </c>
      <c r="R8611" t="s">
        <v>26096</v>
      </c>
      <c r="S8611" s="7">
        <v>0</v>
      </c>
    </row>
    <row r="8612" spans="1:19" x14ac:dyDescent="0.25">
      <c r="A8612">
        <v>20200113306</v>
      </c>
      <c r="B8612" s="1"/>
      <c r="C8612" t="s">
        <v>7963</v>
      </c>
      <c r="D8612" t="s">
        <v>12146</v>
      </c>
      <c r="E8612" t="s">
        <v>12146</v>
      </c>
      <c r="F8612" t="s">
        <v>20756</v>
      </c>
      <c r="G8612" t="s">
        <v>666</v>
      </c>
      <c r="H8612" t="s">
        <v>277</v>
      </c>
      <c r="I8612" s="2">
        <v>38999</v>
      </c>
      <c r="J8612">
        <v>14</v>
      </c>
      <c r="K8612" t="s">
        <v>12135</v>
      </c>
      <c r="L8612" t="str">
        <f t="shared" si="134"/>
        <v>Female</v>
      </c>
      <c r="M8612">
        <v>4000</v>
      </c>
      <c r="N8612" s="2">
        <v>43862</v>
      </c>
      <c r="O8612" t="s">
        <v>26095</v>
      </c>
      <c r="P8612" t="s">
        <v>12140</v>
      </c>
      <c r="Q8612" s="2">
        <v>39934</v>
      </c>
      <c r="R8612" t="s">
        <v>26096</v>
      </c>
      <c r="S8612" s="7">
        <v>0</v>
      </c>
    </row>
    <row r="8613" spans="1:19" x14ac:dyDescent="0.25">
      <c r="A8613">
        <v>20200113306</v>
      </c>
      <c r="B8613" s="1"/>
      <c r="C8613" t="s">
        <v>7963</v>
      </c>
      <c r="D8613" t="s">
        <v>12146</v>
      </c>
      <c r="E8613" t="s">
        <v>12146</v>
      </c>
      <c r="F8613" t="s">
        <v>20757</v>
      </c>
      <c r="G8613" t="s">
        <v>834</v>
      </c>
      <c r="H8613" t="s">
        <v>189</v>
      </c>
      <c r="I8613" s="2">
        <v>37331</v>
      </c>
      <c r="J8613">
        <v>18</v>
      </c>
      <c r="K8613" t="s">
        <v>12135</v>
      </c>
      <c r="L8613" t="str">
        <f t="shared" si="134"/>
        <v>Female</v>
      </c>
      <c r="M8613">
        <v>4000</v>
      </c>
      <c r="N8613" s="2">
        <v>43862</v>
      </c>
      <c r="O8613" t="s">
        <v>26095</v>
      </c>
      <c r="P8613" t="s">
        <v>12140</v>
      </c>
      <c r="Q8613" s="2">
        <v>39934</v>
      </c>
      <c r="R8613" t="s">
        <v>26096</v>
      </c>
      <c r="S8613" s="7">
        <v>0</v>
      </c>
    </row>
    <row r="8614" spans="1:19" x14ac:dyDescent="0.25">
      <c r="A8614">
        <v>20200113306</v>
      </c>
      <c r="B8614" s="1"/>
      <c r="C8614" t="s">
        <v>7963</v>
      </c>
      <c r="D8614" t="s">
        <v>12146</v>
      </c>
      <c r="E8614" t="s">
        <v>12146</v>
      </c>
      <c r="F8614" t="s">
        <v>20758</v>
      </c>
      <c r="G8614" t="s">
        <v>758</v>
      </c>
      <c r="H8614" t="s">
        <v>189</v>
      </c>
      <c r="I8614" s="2">
        <v>39704</v>
      </c>
      <c r="J8614">
        <v>12</v>
      </c>
      <c r="K8614" t="s">
        <v>12135</v>
      </c>
      <c r="L8614" t="str">
        <f t="shared" si="134"/>
        <v>Female</v>
      </c>
      <c r="M8614">
        <v>4000</v>
      </c>
      <c r="N8614" s="2">
        <v>43862</v>
      </c>
      <c r="O8614" t="s">
        <v>26095</v>
      </c>
      <c r="P8614" t="s">
        <v>12140</v>
      </c>
      <c r="Q8614" s="2">
        <v>39934</v>
      </c>
      <c r="R8614" t="s">
        <v>26096</v>
      </c>
      <c r="S8614" s="7">
        <v>0</v>
      </c>
    </row>
    <row r="8615" spans="1:19" x14ac:dyDescent="0.25">
      <c r="A8615">
        <v>20200113306</v>
      </c>
      <c r="B8615" s="1"/>
      <c r="C8615" t="s">
        <v>7963</v>
      </c>
      <c r="D8615" t="s">
        <v>12146</v>
      </c>
      <c r="E8615" t="s">
        <v>12146</v>
      </c>
      <c r="F8615" t="s">
        <v>20759</v>
      </c>
      <c r="G8615" t="s">
        <v>30</v>
      </c>
      <c r="H8615" t="s">
        <v>277</v>
      </c>
      <c r="I8615" s="2">
        <v>37120</v>
      </c>
      <c r="J8615">
        <v>19</v>
      </c>
      <c r="K8615" t="s">
        <v>12135</v>
      </c>
      <c r="L8615" t="str">
        <f t="shared" si="134"/>
        <v>Female</v>
      </c>
      <c r="M8615">
        <v>4000</v>
      </c>
      <c r="N8615" s="2">
        <v>43862</v>
      </c>
      <c r="O8615" t="s">
        <v>26095</v>
      </c>
      <c r="P8615" t="s">
        <v>12140</v>
      </c>
      <c r="Q8615" s="2">
        <v>39934</v>
      </c>
      <c r="R8615" t="s">
        <v>26096</v>
      </c>
      <c r="S8615" s="7">
        <v>0</v>
      </c>
    </row>
    <row r="8616" spans="1:19" x14ac:dyDescent="0.25">
      <c r="A8616">
        <v>20200113306</v>
      </c>
      <c r="B8616" s="1"/>
      <c r="C8616" t="s">
        <v>7963</v>
      </c>
      <c r="D8616" t="s">
        <v>12146</v>
      </c>
      <c r="E8616" t="s">
        <v>12146</v>
      </c>
      <c r="F8616" t="s">
        <v>20760</v>
      </c>
      <c r="G8616" t="s">
        <v>867</v>
      </c>
      <c r="H8616" t="s">
        <v>189</v>
      </c>
      <c r="I8616" s="2">
        <v>40090</v>
      </c>
      <c r="J8616">
        <v>11</v>
      </c>
      <c r="K8616" t="s">
        <v>12135</v>
      </c>
      <c r="L8616" t="str">
        <f t="shared" si="134"/>
        <v>Female</v>
      </c>
      <c r="M8616">
        <v>4000</v>
      </c>
      <c r="N8616" s="2">
        <v>43862</v>
      </c>
      <c r="O8616" t="s">
        <v>26095</v>
      </c>
      <c r="P8616" t="s">
        <v>12140</v>
      </c>
      <c r="Q8616" s="2">
        <v>39934</v>
      </c>
      <c r="R8616" t="s">
        <v>26096</v>
      </c>
      <c r="S8616" s="7">
        <v>0</v>
      </c>
    </row>
    <row r="8617" spans="1:19" x14ac:dyDescent="0.25">
      <c r="A8617">
        <v>20200113306</v>
      </c>
      <c r="B8617" s="1"/>
      <c r="C8617" t="s">
        <v>7963</v>
      </c>
      <c r="D8617" t="s">
        <v>12146</v>
      </c>
      <c r="E8617" t="s">
        <v>12146</v>
      </c>
      <c r="F8617" t="s">
        <v>20761</v>
      </c>
      <c r="G8617" t="s">
        <v>7966</v>
      </c>
      <c r="H8617" t="s">
        <v>189</v>
      </c>
      <c r="I8617" s="2">
        <v>41880</v>
      </c>
      <c r="J8617">
        <v>6</v>
      </c>
      <c r="K8617" t="s">
        <v>12135</v>
      </c>
      <c r="L8617" t="str">
        <f t="shared" si="134"/>
        <v>Female</v>
      </c>
      <c r="M8617">
        <v>4000</v>
      </c>
      <c r="N8617" s="2">
        <v>43862</v>
      </c>
      <c r="O8617" t="s">
        <v>26095</v>
      </c>
      <c r="P8617" t="s">
        <v>12140</v>
      </c>
      <c r="Q8617" s="2">
        <v>41913</v>
      </c>
      <c r="R8617" t="s">
        <v>26096</v>
      </c>
      <c r="S8617" s="7">
        <v>0</v>
      </c>
    </row>
    <row r="8618" spans="1:19" x14ac:dyDescent="0.25">
      <c r="A8618">
        <v>20200113306</v>
      </c>
      <c r="B8618" s="1"/>
      <c r="C8618" t="s">
        <v>7963</v>
      </c>
      <c r="D8618" t="s">
        <v>12146</v>
      </c>
      <c r="E8618" t="s">
        <v>12146</v>
      </c>
      <c r="F8618" t="s">
        <v>20762</v>
      </c>
      <c r="G8618" t="s">
        <v>910</v>
      </c>
      <c r="H8618" t="s">
        <v>189</v>
      </c>
      <c r="I8618" s="2">
        <v>28959</v>
      </c>
      <c r="J8618">
        <v>41</v>
      </c>
      <c r="K8618" t="s">
        <v>11</v>
      </c>
      <c r="L8618" t="str">
        <f t="shared" si="134"/>
        <v>Male</v>
      </c>
      <c r="M8618">
        <v>4000</v>
      </c>
      <c r="N8618" s="2">
        <v>43862</v>
      </c>
      <c r="O8618" t="s">
        <v>12137</v>
      </c>
      <c r="P8618" t="s">
        <v>12140</v>
      </c>
      <c r="Q8618" s="2">
        <v>39934</v>
      </c>
      <c r="R8618" t="s">
        <v>26096</v>
      </c>
      <c r="S8618" s="7">
        <v>3.4666666666666668</v>
      </c>
    </row>
    <row r="8619" spans="1:19" x14ac:dyDescent="0.25">
      <c r="A8619">
        <v>20200113306</v>
      </c>
      <c r="B8619" s="1"/>
      <c r="C8619" t="s">
        <v>7963</v>
      </c>
      <c r="D8619" t="s">
        <v>12146</v>
      </c>
      <c r="E8619" t="s">
        <v>12146</v>
      </c>
      <c r="F8619" t="s">
        <v>20763</v>
      </c>
      <c r="G8619" t="s">
        <v>36</v>
      </c>
      <c r="H8619" t="s">
        <v>189</v>
      </c>
      <c r="I8619" s="2">
        <v>31374</v>
      </c>
      <c r="J8619">
        <v>35</v>
      </c>
      <c r="K8619" t="s">
        <v>11</v>
      </c>
      <c r="L8619" t="str">
        <f t="shared" si="134"/>
        <v>Male</v>
      </c>
      <c r="M8619">
        <v>4000</v>
      </c>
      <c r="N8619" s="2">
        <v>43862</v>
      </c>
      <c r="O8619" t="s">
        <v>12137</v>
      </c>
      <c r="P8619" t="s">
        <v>12140</v>
      </c>
      <c r="Q8619" s="2">
        <v>39934</v>
      </c>
      <c r="R8619" t="s">
        <v>26096</v>
      </c>
      <c r="S8619" s="7">
        <v>3.4666666666666668</v>
      </c>
    </row>
    <row r="8620" spans="1:19" x14ac:dyDescent="0.25">
      <c r="A8620">
        <v>20200113306</v>
      </c>
      <c r="B8620" s="1"/>
      <c r="C8620" t="s">
        <v>7963</v>
      </c>
      <c r="D8620" t="s">
        <v>12146</v>
      </c>
      <c r="E8620" t="s">
        <v>12146</v>
      </c>
      <c r="F8620" t="s">
        <v>20764</v>
      </c>
      <c r="G8620" t="s">
        <v>2693</v>
      </c>
      <c r="H8620" t="s">
        <v>189</v>
      </c>
      <c r="I8620" s="2">
        <v>27882</v>
      </c>
      <c r="J8620">
        <v>44</v>
      </c>
      <c r="K8620" t="s">
        <v>11</v>
      </c>
      <c r="L8620" t="str">
        <f t="shared" si="134"/>
        <v>Female</v>
      </c>
      <c r="M8620">
        <v>4000</v>
      </c>
      <c r="N8620" s="2">
        <v>43862</v>
      </c>
      <c r="O8620" t="s">
        <v>12137</v>
      </c>
      <c r="P8620" t="s">
        <v>12140</v>
      </c>
      <c r="Q8620" s="2">
        <v>39934</v>
      </c>
      <c r="R8620" t="s">
        <v>26096</v>
      </c>
      <c r="S8620" s="7">
        <v>3.4666666666666668</v>
      </c>
    </row>
    <row r="8621" spans="1:19" x14ac:dyDescent="0.25">
      <c r="A8621" s="1">
        <v>20200113317</v>
      </c>
      <c r="B8621" s="1"/>
      <c r="C8621" t="s">
        <v>7967</v>
      </c>
      <c r="D8621" t="s">
        <v>12146</v>
      </c>
      <c r="E8621" t="s">
        <v>12146</v>
      </c>
      <c r="F8621" t="s">
        <v>20765</v>
      </c>
      <c r="G8621" t="s">
        <v>681</v>
      </c>
      <c r="H8621" t="s">
        <v>7968</v>
      </c>
      <c r="I8621" s="2">
        <v>21330</v>
      </c>
      <c r="J8621">
        <v>62</v>
      </c>
      <c r="K8621" t="s">
        <v>12139</v>
      </c>
      <c r="L8621" t="str">
        <f t="shared" si="134"/>
        <v>Female</v>
      </c>
      <c r="M8621">
        <v>4000</v>
      </c>
      <c r="N8621" s="2">
        <v>43862</v>
      </c>
      <c r="O8621" t="s">
        <v>26093</v>
      </c>
      <c r="P8621" t="s">
        <v>12134</v>
      </c>
      <c r="Q8621" s="2">
        <v>40087</v>
      </c>
      <c r="R8621" t="s">
        <v>26096</v>
      </c>
      <c r="S8621" s="7">
        <v>12.133333333333333</v>
      </c>
    </row>
    <row r="8622" spans="1:19" x14ac:dyDescent="0.25">
      <c r="A8622">
        <v>20200113317</v>
      </c>
      <c r="B8622" s="1"/>
      <c r="C8622" t="s">
        <v>7967</v>
      </c>
      <c r="D8622" t="s">
        <v>12146</v>
      </c>
      <c r="E8622" t="s">
        <v>12146</v>
      </c>
      <c r="F8622" t="s">
        <v>20766</v>
      </c>
      <c r="G8622" t="s">
        <v>3842</v>
      </c>
      <c r="H8622" t="s">
        <v>7968</v>
      </c>
      <c r="I8622" s="2">
        <v>36035</v>
      </c>
      <c r="J8622">
        <v>22</v>
      </c>
      <c r="K8622" t="s">
        <v>11</v>
      </c>
      <c r="L8622" t="str">
        <f t="shared" si="134"/>
        <v>Male</v>
      </c>
      <c r="M8622">
        <v>4000</v>
      </c>
      <c r="N8622" s="2">
        <v>43862</v>
      </c>
      <c r="O8622" t="s">
        <v>12137</v>
      </c>
      <c r="P8622" t="s">
        <v>12134</v>
      </c>
      <c r="Q8622" s="2">
        <v>41306</v>
      </c>
      <c r="R8622" t="s">
        <v>26096</v>
      </c>
      <c r="S8622" s="7">
        <v>3.4666666666666668</v>
      </c>
    </row>
    <row r="8623" spans="1:19" x14ac:dyDescent="0.25">
      <c r="A8623">
        <v>20200113317</v>
      </c>
      <c r="B8623" s="1"/>
      <c r="C8623" t="s">
        <v>7967</v>
      </c>
      <c r="D8623" t="s">
        <v>12146</v>
      </c>
      <c r="E8623" t="s">
        <v>12146</v>
      </c>
      <c r="F8623" t="s">
        <v>20767</v>
      </c>
      <c r="G8623" t="s">
        <v>132</v>
      </c>
      <c r="H8623" t="s">
        <v>7968</v>
      </c>
      <c r="I8623" s="2">
        <v>39209</v>
      </c>
      <c r="J8623">
        <v>13</v>
      </c>
      <c r="K8623" t="s">
        <v>12135</v>
      </c>
      <c r="L8623" t="str">
        <f t="shared" si="134"/>
        <v>Male</v>
      </c>
      <c r="M8623">
        <v>4000</v>
      </c>
      <c r="N8623" s="2">
        <v>43862</v>
      </c>
      <c r="O8623" t="s">
        <v>26095</v>
      </c>
      <c r="P8623" t="s">
        <v>12134</v>
      </c>
      <c r="Q8623" s="2">
        <v>41306</v>
      </c>
      <c r="R8623" t="s">
        <v>26096</v>
      </c>
      <c r="S8623" s="7">
        <v>0</v>
      </c>
    </row>
    <row r="8624" spans="1:19" x14ac:dyDescent="0.25">
      <c r="A8624">
        <v>20200113317</v>
      </c>
      <c r="B8624" s="1"/>
      <c r="C8624" t="s">
        <v>7967</v>
      </c>
      <c r="D8624" t="s">
        <v>12146</v>
      </c>
      <c r="E8624" t="s">
        <v>12146</v>
      </c>
      <c r="F8624" t="s">
        <v>20768</v>
      </c>
      <c r="G8624" t="s">
        <v>2046</v>
      </c>
      <c r="H8624" t="s">
        <v>7968</v>
      </c>
      <c r="I8624" s="2">
        <v>39565</v>
      </c>
      <c r="J8624">
        <v>12</v>
      </c>
      <c r="K8624" t="s">
        <v>12135</v>
      </c>
      <c r="L8624" t="str">
        <f t="shared" si="134"/>
        <v>Female</v>
      </c>
      <c r="M8624">
        <v>4000</v>
      </c>
      <c r="N8624" s="2">
        <v>43862</v>
      </c>
      <c r="O8624" t="s">
        <v>26095</v>
      </c>
      <c r="P8624" t="s">
        <v>12134</v>
      </c>
      <c r="Q8624" s="2">
        <v>41306</v>
      </c>
      <c r="R8624" t="s">
        <v>26096</v>
      </c>
      <c r="S8624" s="7">
        <v>0</v>
      </c>
    </row>
    <row r="8625" spans="1:19" x14ac:dyDescent="0.25">
      <c r="A8625">
        <v>20200113317</v>
      </c>
      <c r="B8625" s="1"/>
      <c r="C8625" t="s">
        <v>7967</v>
      </c>
      <c r="D8625" t="s">
        <v>12146</v>
      </c>
      <c r="E8625" t="s">
        <v>12146</v>
      </c>
      <c r="F8625" t="s">
        <v>20769</v>
      </c>
      <c r="G8625" t="s">
        <v>758</v>
      </c>
      <c r="H8625" t="s">
        <v>7968</v>
      </c>
      <c r="I8625" s="2">
        <v>39084</v>
      </c>
      <c r="J8625">
        <v>13</v>
      </c>
      <c r="K8625" t="s">
        <v>12135</v>
      </c>
      <c r="L8625" t="str">
        <f t="shared" si="134"/>
        <v>Female</v>
      </c>
      <c r="M8625">
        <v>4000</v>
      </c>
      <c r="N8625" s="2">
        <v>43862</v>
      </c>
      <c r="O8625" t="s">
        <v>26095</v>
      </c>
      <c r="P8625" t="s">
        <v>12134</v>
      </c>
      <c r="Q8625" s="2">
        <v>41306</v>
      </c>
      <c r="R8625" t="s">
        <v>26096</v>
      </c>
      <c r="S8625" s="7">
        <v>0</v>
      </c>
    </row>
    <row r="8626" spans="1:19" x14ac:dyDescent="0.25">
      <c r="A8626">
        <v>20200113317</v>
      </c>
      <c r="B8626" s="1"/>
      <c r="C8626" t="s">
        <v>7967</v>
      </c>
      <c r="D8626" t="s">
        <v>12146</v>
      </c>
      <c r="E8626" t="s">
        <v>12146</v>
      </c>
      <c r="F8626" t="s">
        <v>20770</v>
      </c>
      <c r="G8626" t="s">
        <v>7969</v>
      </c>
      <c r="H8626" t="s">
        <v>7968</v>
      </c>
      <c r="I8626" s="2">
        <v>41228</v>
      </c>
      <c r="J8626">
        <v>8</v>
      </c>
      <c r="K8626" t="s">
        <v>12135</v>
      </c>
      <c r="L8626" t="str">
        <f t="shared" si="134"/>
        <v>Male</v>
      </c>
      <c r="M8626">
        <v>4000</v>
      </c>
      <c r="N8626" s="2">
        <v>43862</v>
      </c>
      <c r="O8626" t="s">
        <v>26095</v>
      </c>
      <c r="P8626" t="s">
        <v>12134</v>
      </c>
      <c r="Q8626" s="2">
        <v>41760</v>
      </c>
      <c r="R8626" t="s">
        <v>26096</v>
      </c>
      <c r="S8626" s="7">
        <v>0</v>
      </c>
    </row>
    <row r="8627" spans="1:19" x14ac:dyDescent="0.25">
      <c r="A8627">
        <v>20200113317</v>
      </c>
      <c r="B8627" s="1"/>
      <c r="C8627" t="s">
        <v>7967</v>
      </c>
      <c r="D8627" t="s">
        <v>12146</v>
      </c>
      <c r="E8627" t="s">
        <v>12146</v>
      </c>
      <c r="F8627" t="s">
        <v>20771</v>
      </c>
      <c r="G8627" t="s">
        <v>910</v>
      </c>
      <c r="H8627" t="s">
        <v>7968</v>
      </c>
      <c r="I8627" s="2">
        <v>31973</v>
      </c>
      <c r="J8627">
        <v>33</v>
      </c>
      <c r="K8627" t="s">
        <v>11</v>
      </c>
      <c r="L8627" t="str">
        <f t="shared" si="134"/>
        <v>Male</v>
      </c>
      <c r="M8627">
        <v>4000</v>
      </c>
      <c r="N8627" s="2">
        <v>43862</v>
      </c>
      <c r="O8627" t="s">
        <v>12137</v>
      </c>
      <c r="P8627" t="s">
        <v>12134</v>
      </c>
      <c r="Q8627" s="2">
        <v>41306</v>
      </c>
      <c r="R8627" t="s">
        <v>26096</v>
      </c>
      <c r="S8627" s="7">
        <v>3.4666666666666668</v>
      </c>
    </row>
    <row r="8628" spans="1:19" x14ac:dyDescent="0.25">
      <c r="A8628">
        <v>20200113317</v>
      </c>
      <c r="B8628" s="1"/>
      <c r="C8628" t="s">
        <v>7967</v>
      </c>
      <c r="D8628" t="s">
        <v>12146</v>
      </c>
      <c r="E8628" t="s">
        <v>12146</v>
      </c>
      <c r="F8628" t="s">
        <v>20772</v>
      </c>
      <c r="G8628" t="s">
        <v>471</v>
      </c>
      <c r="H8628" t="s">
        <v>7968</v>
      </c>
      <c r="I8628" s="2">
        <v>30951</v>
      </c>
      <c r="J8628">
        <v>36</v>
      </c>
      <c r="K8628" t="s">
        <v>11</v>
      </c>
      <c r="L8628" t="str">
        <f t="shared" si="134"/>
        <v>Male</v>
      </c>
      <c r="M8628">
        <v>4000</v>
      </c>
      <c r="N8628" s="2">
        <v>43862</v>
      </c>
      <c r="O8628" t="s">
        <v>12137</v>
      </c>
      <c r="P8628" t="s">
        <v>12134</v>
      </c>
      <c r="Q8628" s="2">
        <v>41306</v>
      </c>
      <c r="R8628" t="s">
        <v>26096</v>
      </c>
      <c r="S8628" s="7">
        <v>3.4666666666666668</v>
      </c>
    </row>
    <row r="8629" spans="1:19" x14ac:dyDescent="0.25">
      <c r="A8629" s="1">
        <v>20200113325</v>
      </c>
      <c r="B8629" s="1"/>
      <c r="C8629" t="s">
        <v>7970</v>
      </c>
      <c r="D8629" t="s">
        <v>12146</v>
      </c>
      <c r="E8629" t="s">
        <v>12146</v>
      </c>
      <c r="F8629" t="s">
        <v>20773</v>
      </c>
      <c r="G8629" t="s">
        <v>7971</v>
      </c>
      <c r="H8629" t="s">
        <v>951</v>
      </c>
      <c r="I8629" s="2">
        <v>21373</v>
      </c>
      <c r="J8629">
        <v>62</v>
      </c>
      <c r="K8629" t="s">
        <v>12139</v>
      </c>
      <c r="L8629" t="str">
        <f t="shared" si="134"/>
        <v>Female</v>
      </c>
      <c r="M8629">
        <v>5000</v>
      </c>
      <c r="N8629" s="2">
        <v>43862</v>
      </c>
      <c r="O8629" t="s">
        <v>26093</v>
      </c>
      <c r="P8629" t="s">
        <v>12141</v>
      </c>
      <c r="Q8629" s="2">
        <v>43525</v>
      </c>
      <c r="R8629" t="s">
        <v>26096</v>
      </c>
      <c r="S8629" s="7">
        <v>22.738202314122205</v>
      </c>
    </row>
    <row r="8630" spans="1:19" x14ac:dyDescent="0.25">
      <c r="A8630">
        <v>20200113325</v>
      </c>
      <c r="B8630" s="1"/>
      <c r="C8630" t="s">
        <v>7970</v>
      </c>
      <c r="D8630" t="s">
        <v>12146</v>
      </c>
      <c r="E8630" t="s">
        <v>12146</v>
      </c>
      <c r="F8630" t="s">
        <v>20774</v>
      </c>
      <c r="G8630" t="s">
        <v>2522</v>
      </c>
      <c r="H8630">
        <v>309205874089</v>
      </c>
      <c r="I8630" s="2">
        <v>37884</v>
      </c>
      <c r="J8630">
        <v>17</v>
      </c>
      <c r="K8630" t="s">
        <v>12135</v>
      </c>
      <c r="L8630" t="str">
        <f t="shared" si="134"/>
        <v>Male</v>
      </c>
      <c r="M8630">
        <v>5000</v>
      </c>
      <c r="N8630" s="2">
        <v>43862</v>
      </c>
      <c r="O8630" t="s">
        <v>26095</v>
      </c>
      <c r="P8630" t="s">
        <v>12141</v>
      </c>
      <c r="Q8630" s="2">
        <v>43466</v>
      </c>
      <c r="R8630" t="s">
        <v>26096</v>
      </c>
      <c r="S8630" s="7">
        <v>0</v>
      </c>
    </row>
    <row r="8631" spans="1:19" x14ac:dyDescent="0.25">
      <c r="A8631" s="1">
        <v>20200113327</v>
      </c>
      <c r="B8631" s="1"/>
      <c r="C8631" t="s">
        <v>7972</v>
      </c>
      <c r="D8631" t="s">
        <v>12146</v>
      </c>
      <c r="E8631" t="s">
        <v>12146</v>
      </c>
      <c r="F8631" t="s">
        <v>20775</v>
      </c>
      <c r="G8631" t="s">
        <v>3026</v>
      </c>
      <c r="H8631" t="s">
        <v>496</v>
      </c>
      <c r="I8631" s="2">
        <v>21384</v>
      </c>
      <c r="J8631">
        <v>62</v>
      </c>
      <c r="K8631" t="s">
        <v>12139</v>
      </c>
      <c r="L8631" t="str">
        <f t="shared" si="134"/>
        <v>Female</v>
      </c>
      <c r="M8631">
        <v>4000</v>
      </c>
      <c r="N8631" s="2">
        <v>43862</v>
      </c>
      <c r="O8631" t="s">
        <v>26093</v>
      </c>
      <c r="P8631" t="s">
        <v>12134</v>
      </c>
      <c r="Q8631" s="2">
        <v>43344</v>
      </c>
      <c r="R8631" t="s">
        <v>26096</v>
      </c>
      <c r="S8631" s="7">
        <v>12.133333333333333</v>
      </c>
    </row>
    <row r="8632" spans="1:19" x14ac:dyDescent="0.25">
      <c r="A8632" s="1">
        <v>20200113328</v>
      </c>
      <c r="B8632" s="1"/>
      <c r="C8632" t="s">
        <v>7973</v>
      </c>
      <c r="D8632" t="s">
        <v>12146</v>
      </c>
      <c r="E8632" t="s">
        <v>12146</v>
      </c>
      <c r="F8632" t="s">
        <v>20776</v>
      </c>
      <c r="G8632" t="s">
        <v>7974</v>
      </c>
      <c r="H8632" t="s">
        <v>271</v>
      </c>
      <c r="I8632" s="2">
        <v>21393</v>
      </c>
      <c r="J8632">
        <v>62</v>
      </c>
      <c r="K8632" t="s">
        <v>12139</v>
      </c>
      <c r="L8632" t="str">
        <f t="shared" si="134"/>
        <v>Female</v>
      </c>
      <c r="M8632">
        <v>5000</v>
      </c>
      <c r="N8632" s="2">
        <v>43862</v>
      </c>
      <c r="O8632" t="s">
        <v>26093</v>
      </c>
      <c r="P8632" t="s">
        <v>12141</v>
      </c>
      <c r="Q8632" s="2">
        <v>42887</v>
      </c>
      <c r="R8632" t="s">
        <v>26096</v>
      </c>
      <c r="S8632" s="7">
        <v>22.738202314122205</v>
      </c>
    </row>
    <row r="8633" spans="1:19" x14ac:dyDescent="0.25">
      <c r="A8633">
        <v>20200113328</v>
      </c>
      <c r="B8633" s="1"/>
      <c r="C8633" t="s">
        <v>7973</v>
      </c>
      <c r="D8633" t="s">
        <v>12146</v>
      </c>
      <c r="E8633" t="s">
        <v>12146</v>
      </c>
      <c r="F8633" t="s">
        <v>20777</v>
      </c>
      <c r="G8633" t="s">
        <v>7975</v>
      </c>
      <c r="H8633" t="s">
        <v>271</v>
      </c>
      <c r="I8633" s="2">
        <v>42418</v>
      </c>
      <c r="J8633">
        <v>4</v>
      </c>
      <c r="K8633" t="s">
        <v>12135</v>
      </c>
      <c r="L8633" t="str">
        <f t="shared" si="134"/>
        <v>Female</v>
      </c>
      <c r="M8633">
        <v>5000</v>
      </c>
      <c r="N8633" s="2">
        <v>43862</v>
      </c>
      <c r="O8633" t="s">
        <v>26095</v>
      </c>
      <c r="P8633" t="s">
        <v>12141</v>
      </c>
      <c r="Q8633" s="2">
        <v>42887</v>
      </c>
      <c r="R8633" t="s">
        <v>26096</v>
      </c>
      <c r="S8633" s="7">
        <v>0</v>
      </c>
    </row>
    <row r="8634" spans="1:19" x14ac:dyDescent="0.25">
      <c r="A8634">
        <v>20200113328</v>
      </c>
      <c r="B8634" s="1"/>
      <c r="C8634" t="s">
        <v>7973</v>
      </c>
      <c r="D8634" t="s">
        <v>12146</v>
      </c>
      <c r="E8634" t="s">
        <v>12146</v>
      </c>
      <c r="F8634" t="s">
        <v>20778</v>
      </c>
      <c r="G8634" t="s">
        <v>159</v>
      </c>
      <c r="H8634" t="s">
        <v>271</v>
      </c>
      <c r="I8634" s="2">
        <v>33501</v>
      </c>
      <c r="J8634">
        <v>29</v>
      </c>
      <c r="K8634" t="s">
        <v>11</v>
      </c>
      <c r="L8634" t="str">
        <f t="shared" si="134"/>
        <v>Female</v>
      </c>
      <c r="M8634">
        <v>5000</v>
      </c>
      <c r="N8634" s="2">
        <v>43862</v>
      </c>
      <c r="O8634" t="s">
        <v>12137</v>
      </c>
      <c r="P8634" t="s">
        <v>12141</v>
      </c>
      <c r="Q8634" s="2">
        <v>42887</v>
      </c>
      <c r="R8634" t="s">
        <v>26096</v>
      </c>
      <c r="S8634" s="7">
        <v>4.3333333333333339</v>
      </c>
    </row>
    <row r="8635" spans="1:19" x14ac:dyDescent="0.25">
      <c r="A8635" s="1">
        <v>20200113331</v>
      </c>
      <c r="B8635" s="1"/>
      <c r="C8635" t="s">
        <v>7976</v>
      </c>
      <c r="D8635" t="s">
        <v>12146</v>
      </c>
      <c r="E8635" t="s">
        <v>12146</v>
      </c>
      <c r="F8635" t="s">
        <v>20779</v>
      </c>
      <c r="G8635" t="s">
        <v>7977</v>
      </c>
      <c r="H8635" t="s">
        <v>10</v>
      </c>
      <c r="I8635" s="2">
        <v>21406</v>
      </c>
      <c r="J8635">
        <v>62</v>
      </c>
      <c r="K8635" t="s">
        <v>12139</v>
      </c>
      <c r="L8635" t="str">
        <f t="shared" si="134"/>
        <v>Male</v>
      </c>
      <c r="M8635">
        <v>4000</v>
      </c>
      <c r="N8635" s="2">
        <v>43862</v>
      </c>
      <c r="O8635" t="s">
        <v>26093</v>
      </c>
      <c r="P8635" t="s">
        <v>12141</v>
      </c>
      <c r="Q8635" s="2">
        <v>38353</v>
      </c>
      <c r="R8635" t="s">
        <v>26096</v>
      </c>
      <c r="S8635" s="7">
        <v>18.190561851297762</v>
      </c>
    </row>
    <row r="8636" spans="1:19" x14ac:dyDescent="0.25">
      <c r="A8636">
        <v>20200113331</v>
      </c>
      <c r="B8636" s="1"/>
      <c r="C8636" t="s">
        <v>7976</v>
      </c>
      <c r="D8636" t="s">
        <v>12146</v>
      </c>
      <c r="E8636" t="s">
        <v>12146</v>
      </c>
      <c r="F8636" t="s">
        <v>20780</v>
      </c>
      <c r="G8636" t="s">
        <v>834</v>
      </c>
      <c r="H8636" t="s">
        <v>6401</v>
      </c>
      <c r="I8636" s="2">
        <v>36333</v>
      </c>
      <c r="J8636">
        <v>21</v>
      </c>
      <c r="K8636" t="s">
        <v>11</v>
      </c>
      <c r="L8636" t="str">
        <f t="shared" si="134"/>
        <v>Male</v>
      </c>
      <c r="M8636">
        <v>4000</v>
      </c>
      <c r="N8636" s="2">
        <v>43862</v>
      </c>
      <c r="O8636" t="s">
        <v>26095</v>
      </c>
      <c r="P8636" t="s">
        <v>12141</v>
      </c>
      <c r="Q8636" s="2">
        <v>38353</v>
      </c>
      <c r="R8636" t="s">
        <v>26096</v>
      </c>
      <c r="S8636" s="7">
        <v>0</v>
      </c>
    </row>
    <row r="8637" spans="1:19" x14ac:dyDescent="0.25">
      <c r="A8637">
        <v>20200113331</v>
      </c>
      <c r="B8637" s="1"/>
      <c r="C8637" t="s">
        <v>7976</v>
      </c>
      <c r="D8637" t="s">
        <v>12146</v>
      </c>
      <c r="E8637" t="s">
        <v>12146</v>
      </c>
      <c r="F8637" t="s">
        <v>20781</v>
      </c>
      <c r="G8637" t="s">
        <v>7978</v>
      </c>
      <c r="H8637" t="s">
        <v>1124</v>
      </c>
      <c r="I8637" s="2">
        <v>22355</v>
      </c>
      <c r="J8637">
        <v>59</v>
      </c>
      <c r="K8637" t="s">
        <v>11</v>
      </c>
      <c r="L8637" t="str">
        <f t="shared" si="134"/>
        <v>Female</v>
      </c>
      <c r="M8637">
        <v>4000</v>
      </c>
      <c r="N8637" s="2">
        <v>43862</v>
      </c>
      <c r="O8637" t="s">
        <v>12137</v>
      </c>
      <c r="P8637" t="s">
        <v>12141</v>
      </c>
      <c r="Q8637" s="2">
        <v>38443</v>
      </c>
      <c r="R8637" t="s">
        <v>26096</v>
      </c>
      <c r="S8637" s="7">
        <v>3.4666666666666668</v>
      </c>
    </row>
    <row r="8638" spans="1:19" x14ac:dyDescent="0.25">
      <c r="A8638">
        <v>20200113331</v>
      </c>
      <c r="B8638" s="1"/>
      <c r="C8638" t="s">
        <v>7976</v>
      </c>
      <c r="D8638" t="s">
        <v>12146</v>
      </c>
      <c r="E8638" t="s">
        <v>12146</v>
      </c>
      <c r="F8638" t="s">
        <v>20782</v>
      </c>
      <c r="G8638" t="s">
        <v>7979</v>
      </c>
      <c r="H8638" t="s">
        <v>239</v>
      </c>
      <c r="I8638" s="2">
        <v>28846</v>
      </c>
      <c r="J8638">
        <v>42</v>
      </c>
      <c r="K8638" t="s">
        <v>11</v>
      </c>
      <c r="L8638" t="str">
        <f t="shared" si="134"/>
        <v>Female</v>
      </c>
      <c r="M8638">
        <v>4000</v>
      </c>
      <c r="N8638" s="2">
        <v>43862</v>
      </c>
      <c r="O8638" t="s">
        <v>12137</v>
      </c>
      <c r="P8638" t="s">
        <v>12141</v>
      </c>
      <c r="Q8638" s="2">
        <v>38353</v>
      </c>
      <c r="R8638" t="s">
        <v>26096</v>
      </c>
      <c r="S8638" s="7">
        <v>3.4666666666666668</v>
      </c>
    </row>
    <row r="8639" spans="1:19" x14ac:dyDescent="0.25">
      <c r="A8639" s="1">
        <v>20200113335</v>
      </c>
      <c r="B8639" s="1"/>
      <c r="C8639" t="s">
        <v>7980</v>
      </c>
      <c r="D8639" t="s">
        <v>12146</v>
      </c>
      <c r="E8639" t="s">
        <v>12146</v>
      </c>
      <c r="F8639" t="s">
        <v>20783</v>
      </c>
      <c r="G8639" t="s">
        <v>7981</v>
      </c>
      <c r="H8639" t="s">
        <v>1679</v>
      </c>
      <c r="I8639" s="2">
        <v>21494</v>
      </c>
      <c r="J8639">
        <v>62</v>
      </c>
      <c r="K8639" t="s">
        <v>12139</v>
      </c>
      <c r="L8639" t="str">
        <f t="shared" si="134"/>
        <v>Female</v>
      </c>
      <c r="M8639">
        <v>4000</v>
      </c>
      <c r="N8639" s="2">
        <v>43862</v>
      </c>
      <c r="O8639" t="s">
        <v>26093</v>
      </c>
      <c r="P8639" t="s">
        <v>12141</v>
      </c>
      <c r="Q8639" s="2">
        <v>40909</v>
      </c>
      <c r="R8639" t="s">
        <v>26096</v>
      </c>
      <c r="S8639" s="7">
        <v>18.190561851297762</v>
      </c>
    </row>
    <row r="8640" spans="1:19" x14ac:dyDescent="0.25">
      <c r="A8640">
        <v>20200113335</v>
      </c>
      <c r="B8640" s="1"/>
      <c r="C8640" t="s">
        <v>7980</v>
      </c>
      <c r="D8640" t="s">
        <v>12146</v>
      </c>
      <c r="E8640" t="s">
        <v>12146</v>
      </c>
      <c r="F8640" t="s">
        <v>20784</v>
      </c>
      <c r="G8640" t="s">
        <v>300</v>
      </c>
      <c r="H8640" t="s">
        <v>873</v>
      </c>
      <c r="I8640" s="2">
        <v>42932</v>
      </c>
      <c r="J8640">
        <v>3</v>
      </c>
      <c r="K8640" t="s">
        <v>12135</v>
      </c>
      <c r="L8640" t="str">
        <f t="shared" si="134"/>
        <v>Female</v>
      </c>
      <c r="M8640">
        <v>4000</v>
      </c>
      <c r="N8640" s="2">
        <v>43862</v>
      </c>
      <c r="O8640" t="s">
        <v>26095</v>
      </c>
      <c r="P8640" t="s">
        <v>12141</v>
      </c>
      <c r="Q8640" s="2">
        <v>40909</v>
      </c>
      <c r="R8640" t="s">
        <v>26096</v>
      </c>
      <c r="S8640" s="7">
        <v>0</v>
      </c>
    </row>
    <row r="8641" spans="1:19" x14ac:dyDescent="0.25">
      <c r="A8641">
        <v>20200113335</v>
      </c>
      <c r="B8641" s="1"/>
      <c r="C8641" t="s">
        <v>7980</v>
      </c>
      <c r="D8641" t="s">
        <v>12146</v>
      </c>
      <c r="E8641" t="s">
        <v>12146</v>
      </c>
      <c r="F8641" t="s">
        <v>20785</v>
      </c>
      <c r="G8641" t="s">
        <v>5445</v>
      </c>
      <c r="H8641" t="s">
        <v>1679</v>
      </c>
      <c r="I8641" s="2">
        <v>32162</v>
      </c>
      <c r="J8641">
        <v>32</v>
      </c>
      <c r="K8641" t="s">
        <v>11</v>
      </c>
      <c r="L8641" t="str">
        <f t="shared" si="134"/>
        <v>Male</v>
      </c>
      <c r="M8641">
        <v>4000</v>
      </c>
      <c r="N8641" s="2">
        <v>43862</v>
      </c>
      <c r="O8641" t="s">
        <v>12137</v>
      </c>
      <c r="P8641" t="s">
        <v>12141</v>
      </c>
      <c r="Q8641" s="2">
        <v>41944</v>
      </c>
      <c r="R8641" t="s">
        <v>26096</v>
      </c>
      <c r="S8641" s="7">
        <v>3.4666666666666668</v>
      </c>
    </row>
    <row r="8642" spans="1:19" x14ac:dyDescent="0.25">
      <c r="A8642">
        <v>20200113335</v>
      </c>
      <c r="B8642" s="1"/>
      <c r="C8642" t="s">
        <v>7980</v>
      </c>
      <c r="D8642" t="s">
        <v>12146</v>
      </c>
      <c r="E8642" t="s">
        <v>12146</v>
      </c>
      <c r="F8642" t="s">
        <v>20786</v>
      </c>
      <c r="G8642" t="s">
        <v>1438</v>
      </c>
      <c r="H8642" t="s">
        <v>1679</v>
      </c>
      <c r="I8642" s="2">
        <v>31452</v>
      </c>
      <c r="J8642">
        <v>34</v>
      </c>
      <c r="K8642" t="s">
        <v>11</v>
      </c>
      <c r="L8642" t="str">
        <f t="shared" ref="L8642:L8705" si="135">IFERROR(IF(VALUE(MID(F8642,7,4))&lt;5000,"Female","Male"),"")</f>
        <v>Female</v>
      </c>
      <c r="M8642">
        <v>4000</v>
      </c>
      <c r="N8642" s="2">
        <v>43862</v>
      </c>
      <c r="O8642" t="s">
        <v>12137</v>
      </c>
      <c r="P8642" t="s">
        <v>12141</v>
      </c>
      <c r="Q8642" s="2">
        <v>41944</v>
      </c>
      <c r="R8642" t="s">
        <v>26096</v>
      </c>
      <c r="S8642" s="7">
        <v>3.4666666666666668</v>
      </c>
    </row>
    <row r="8643" spans="1:19" x14ac:dyDescent="0.25">
      <c r="A8643">
        <v>20200113335</v>
      </c>
      <c r="B8643" s="1"/>
      <c r="C8643" t="s">
        <v>7980</v>
      </c>
      <c r="D8643" t="s">
        <v>12146</v>
      </c>
      <c r="E8643" t="s">
        <v>12146</v>
      </c>
      <c r="F8643" t="s">
        <v>20787</v>
      </c>
      <c r="G8643" t="s">
        <v>7982</v>
      </c>
      <c r="H8643" t="s">
        <v>1679</v>
      </c>
      <c r="I8643" s="2">
        <v>22188</v>
      </c>
      <c r="J8643">
        <v>60</v>
      </c>
      <c r="K8643" t="s">
        <v>12139</v>
      </c>
      <c r="L8643" t="str">
        <f t="shared" si="135"/>
        <v>Male</v>
      </c>
      <c r="M8643">
        <v>4000</v>
      </c>
      <c r="N8643" s="2">
        <v>43862</v>
      </c>
      <c r="O8643" t="s">
        <v>12137</v>
      </c>
      <c r="P8643" t="s">
        <v>12141</v>
      </c>
      <c r="Q8643" s="2">
        <v>41944</v>
      </c>
      <c r="R8643" t="s">
        <v>26096</v>
      </c>
      <c r="S8643" s="7">
        <v>24.266666666666666</v>
      </c>
    </row>
    <row r="8644" spans="1:19" x14ac:dyDescent="0.25">
      <c r="A8644">
        <v>20200113335</v>
      </c>
      <c r="B8644" s="1"/>
      <c r="C8644" t="s">
        <v>7980</v>
      </c>
      <c r="D8644" t="s">
        <v>12146</v>
      </c>
      <c r="E8644" t="s">
        <v>12146</v>
      </c>
      <c r="F8644" t="s">
        <v>20788</v>
      </c>
      <c r="G8644" t="s">
        <v>1006</v>
      </c>
      <c r="H8644" t="s">
        <v>1679</v>
      </c>
      <c r="I8644" s="2">
        <v>22737</v>
      </c>
      <c r="J8644">
        <v>58</v>
      </c>
      <c r="K8644" t="s">
        <v>11</v>
      </c>
      <c r="L8644" t="str">
        <f t="shared" si="135"/>
        <v>Female</v>
      </c>
      <c r="M8644">
        <v>4000</v>
      </c>
      <c r="N8644" s="2">
        <v>43862</v>
      </c>
      <c r="O8644" t="s">
        <v>12137</v>
      </c>
      <c r="P8644" t="s">
        <v>12141</v>
      </c>
      <c r="Q8644" s="2">
        <v>41944</v>
      </c>
      <c r="R8644" t="s">
        <v>26096</v>
      </c>
      <c r="S8644" s="7">
        <v>3.4666666666666668</v>
      </c>
    </row>
    <row r="8645" spans="1:19" x14ac:dyDescent="0.25">
      <c r="A8645">
        <v>20200113335</v>
      </c>
      <c r="B8645" s="1"/>
      <c r="C8645" t="s">
        <v>7980</v>
      </c>
      <c r="D8645" t="s">
        <v>12146</v>
      </c>
      <c r="E8645" t="s">
        <v>12146</v>
      </c>
      <c r="F8645" t="s">
        <v>20789</v>
      </c>
      <c r="G8645" t="s">
        <v>137</v>
      </c>
      <c r="H8645" t="s">
        <v>1679</v>
      </c>
      <c r="I8645" s="2">
        <v>34832</v>
      </c>
      <c r="J8645">
        <v>25</v>
      </c>
      <c r="K8645" t="s">
        <v>11</v>
      </c>
      <c r="L8645" t="str">
        <f t="shared" si="135"/>
        <v>Female</v>
      </c>
      <c r="M8645">
        <v>4000</v>
      </c>
      <c r="N8645" s="2">
        <v>43862</v>
      </c>
      <c r="O8645" t="s">
        <v>12137</v>
      </c>
      <c r="P8645" t="s">
        <v>12141</v>
      </c>
      <c r="Q8645" s="2">
        <v>36923</v>
      </c>
      <c r="R8645" t="s">
        <v>26096</v>
      </c>
      <c r="S8645" s="7">
        <v>3.4666666666666668</v>
      </c>
    </row>
    <row r="8646" spans="1:19" x14ac:dyDescent="0.25">
      <c r="A8646" s="1">
        <v>20200113342</v>
      </c>
      <c r="B8646" s="1"/>
      <c r="C8646" t="s">
        <v>7983</v>
      </c>
      <c r="D8646" t="s">
        <v>12146</v>
      </c>
      <c r="E8646" t="s">
        <v>12146</v>
      </c>
      <c r="F8646" t="s">
        <v>20790</v>
      </c>
      <c r="G8646" t="s">
        <v>7984</v>
      </c>
      <c r="H8646" t="s">
        <v>46</v>
      </c>
      <c r="I8646" s="2">
        <v>21504</v>
      </c>
      <c r="J8646">
        <v>62</v>
      </c>
      <c r="K8646" t="s">
        <v>12139</v>
      </c>
      <c r="L8646" t="str">
        <f t="shared" si="135"/>
        <v>Female</v>
      </c>
      <c r="M8646">
        <v>4000</v>
      </c>
      <c r="N8646" s="2">
        <v>43862</v>
      </c>
      <c r="O8646" t="s">
        <v>26093</v>
      </c>
      <c r="P8646" t="s">
        <v>12141</v>
      </c>
      <c r="Q8646" s="2">
        <v>40878</v>
      </c>
      <c r="R8646" t="s">
        <v>26096</v>
      </c>
      <c r="S8646" s="7">
        <v>18.190561851297762</v>
      </c>
    </row>
    <row r="8647" spans="1:19" x14ac:dyDescent="0.25">
      <c r="A8647">
        <v>20200113342</v>
      </c>
      <c r="B8647" s="1"/>
      <c r="C8647" t="s">
        <v>7983</v>
      </c>
      <c r="D8647" t="s">
        <v>12146</v>
      </c>
      <c r="E8647" t="s">
        <v>12146</v>
      </c>
      <c r="F8647" t="s">
        <v>20791</v>
      </c>
      <c r="G8647" t="s">
        <v>7985</v>
      </c>
      <c r="H8647" t="s">
        <v>46</v>
      </c>
      <c r="I8647" s="2">
        <v>39128</v>
      </c>
      <c r="J8647">
        <v>13</v>
      </c>
      <c r="K8647" t="s">
        <v>12135</v>
      </c>
      <c r="L8647" t="str">
        <f t="shared" si="135"/>
        <v>Female</v>
      </c>
      <c r="M8647">
        <v>4000</v>
      </c>
      <c r="N8647" s="2">
        <v>43862</v>
      </c>
      <c r="O8647" t="s">
        <v>26095</v>
      </c>
      <c r="P8647" t="s">
        <v>12141</v>
      </c>
      <c r="Q8647" s="2">
        <v>41944</v>
      </c>
      <c r="R8647" t="s">
        <v>26096</v>
      </c>
      <c r="S8647" s="7">
        <v>0</v>
      </c>
    </row>
    <row r="8648" spans="1:19" x14ac:dyDescent="0.25">
      <c r="A8648">
        <v>20200113342</v>
      </c>
      <c r="B8648" s="1"/>
      <c r="C8648" t="s">
        <v>7983</v>
      </c>
      <c r="D8648" t="s">
        <v>12146</v>
      </c>
      <c r="E8648" t="s">
        <v>12146</v>
      </c>
      <c r="F8648" t="s">
        <v>20792</v>
      </c>
      <c r="G8648" t="s">
        <v>7986</v>
      </c>
      <c r="H8648" t="s">
        <v>46</v>
      </c>
      <c r="I8648" s="2">
        <v>41353</v>
      </c>
      <c r="J8648">
        <v>7</v>
      </c>
      <c r="K8648" t="s">
        <v>12135</v>
      </c>
      <c r="L8648" t="str">
        <f t="shared" si="135"/>
        <v>Female</v>
      </c>
      <c r="M8648">
        <v>4000</v>
      </c>
      <c r="N8648" s="2">
        <v>43862</v>
      </c>
      <c r="O8648" t="s">
        <v>26095</v>
      </c>
      <c r="P8648" t="s">
        <v>12141</v>
      </c>
      <c r="Q8648" s="2">
        <v>41944</v>
      </c>
      <c r="R8648" t="s">
        <v>26096</v>
      </c>
      <c r="S8648" s="7">
        <v>0</v>
      </c>
    </row>
    <row r="8649" spans="1:19" x14ac:dyDescent="0.25">
      <c r="A8649">
        <v>20200113342</v>
      </c>
      <c r="B8649" s="1"/>
      <c r="C8649" t="s">
        <v>7983</v>
      </c>
      <c r="D8649" t="s">
        <v>12146</v>
      </c>
      <c r="E8649" t="s">
        <v>12146</v>
      </c>
      <c r="F8649" t="s">
        <v>20793</v>
      </c>
      <c r="G8649" t="s">
        <v>7987</v>
      </c>
      <c r="H8649" t="s">
        <v>46</v>
      </c>
      <c r="I8649" s="2">
        <v>30337</v>
      </c>
      <c r="J8649">
        <v>37</v>
      </c>
      <c r="K8649" t="s">
        <v>11</v>
      </c>
      <c r="L8649" t="str">
        <f t="shared" si="135"/>
        <v>Male</v>
      </c>
      <c r="M8649">
        <v>4000</v>
      </c>
      <c r="N8649" s="2">
        <v>43862</v>
      </c>
      <c r="O8649" t="s">
        <v>12137</v>
      </c>
      <c r="P8649" t="s">
        <v>12141</v>
      </c>
      <c r="Q8649" s="2">
        <v>41944</v>
      </c>
      <c r="R8649" t="s">
        <v>26096</v>
      </c>
      <c r="S8649" s="7">
        <v>3.4666666666666668</v>
      </c>
    </row>
    <row r="8650" spans="1:19" x14ac:dyDescent="0.25">
      <c r="A8650">
        <v>20200113342</v>
      </c>
      <c r="B8650" s="1"/>
      <c r="C8650" t="s">
        <v>7983</v>
      </c>
      <c r="D8650" t="s">
        <v>12146</v>
      </c>
      <c r="E8650" t="s">
        <v>12146</v>
      </c>
      <c r="F8650" t="s">
        <v>20794</v>
      </c>
      <c r="G8650" t="s">
        <v>7988</v>
      </c>
      <c r="H8650" t="s">
        <v>46</v>
      </c>
      <c r="I8650" s="2">
        <v>34222</v>
      </c>
      <c r="J8650">
        <v>27</v>
      </c>
      <c r="K8650" t="s">
        <v>11</v>
      </c>
      <c r="L8650" t="str">
        <f t="shared" si="135"/>
        <v>Male</v>
      </c>
      <c r="M8650">
        <v>4000</v>
      </c>
      <c r="N8650" s="2">
        <v>43862</v>
      </c>
      <c r="O8650" t="s">
        <v>12137</v>
      </c>
      <c r="P8650" t="s">
        <v>12141</v>
      </c>
      <c r="Q8650" s="2">
        <v>41944</v>
      </c>
      <c r="R8650" t="s">
        <v>26096</v>
      </c>
      <c r="S8650" s="7">
        <v>3.4666666666666668</v>
      </c>
    </row>
    <row r="8651" spans="1:19" x14ac:dyDescent="0.25">
      <c r="A8651">
        <v>20200113342</v>
      </c>
      <c r="B8651" s="1"/>
      <c r="C8651" t="s">
        <v>7983</v>
      </c>
      <c r="D8651" t="s">
        <v>12146</v>
      </c>
      <c r="E8651" t="s">
        <v>12146</v>
      </c>
      <c r="F8651" t="s">
        <v>20795</v>
      </c>
      <c r="G8651" t="s">
        <v>7989</v>
      </c>
      <c r="H8651" t="s">
        <v>46</v>
      </c>
      <c r="I8651" s="2">
        <v>30657</v>
      </c>
      <c r="J8651">
        <v>37</v>
      </c>
      <c r="K8651" t="s">
        <v>11</v>
      </c>
      <c r="L8651" t="str">
        <f t="shared" si="135"/>
        <v>Male</v>
      </c>
      <c r="M8651">
        <v>4000</v>
      </c>
      <c r="N8651" s="2">
        <v>43862</v>
      </c>
      <c r="O8651" t="s">
        <v>12137</v>
      </c>
      <c r="P8651" t="s">
        <v>12141</v>
      </c>
      <c r="Q8651" s="2">
        <v>41944</v>
      </c>
      <c r="R8651" t="s">
        <v>26096</v>
      </c>
      <c r="S8651" s="7">
        <v>3.4666666666666668</v>
      </c>
    </row>
    <row r="8652" spans="1:19" x14ac:dyDescent="0.25">
      <c r="A8652">
        <v>20200113342</v>
      </c>
      <c r="B8652" s="1"/>
      <c r="C8652" t="s">
        <v>7983</v>
      </c>
      <c r="D8652" t="s">
        <v>12146</v>
      </c>
      <c r="E8652" t="s">
        <v>12146</v>
      </c>
      <c r="F8652" t="s">
        <v>20796</v>
      </c>
      <c r="G8652" t="s">
        <v>7990</v>
      </c>
      <c r="H8652" t="s">
        <v>46</v>
      </c>
      <c r="I8652" s="2">
        <v>32328</v>
      </c>
      <c r="J8652">
        <v>32</v>
      </c>
      <c r="K8652" t="s">
        <v>11</v>
      </c>
      <c r="L8652" t="str">
        <f t="shared" si="135"/>
        <v>Female</v>
      </c>
      <c r="M8652">
        <v>4000</v>
      </c>
      <c r="N8652" s="2">
        <v>43862</v>
      </c>
      <c r="O8652" t="s">
        <v>12137</v>
      </c>
      <c r="P8652" t="s">
        <v>12141</v>
      </c>
      <c r="Q8652" s="2">
        <v>41944</v>
      </c>
      <c r="R8652" t="s">
        <v>26096</v>
      </c>
      <c r="S8652" s="7">
        <v>3.4666666666666668</v>
      </c>
    </row>
    <row r="8653" spans="1:19" x14ac:dyDescent="0.25">
      <c r="A8653" s="1">
        <v>20200113349</v>
      </c>
      <c r="B8653" s="1"/>
      <c r="C8653" t="s">
        <v>7991</v>
      </c>
      <c r="D8653" t="s">
        <v>12146</v>
      </c>
      <c r="E8653" t="s">
        <v>12146</v>
      </c>
      <c r="F8653" t="s">
        <v>20797</v>
      </c>
      <c r="G8653" t="s">
        <v>7992</v>
      </c>
      <c r="H8653" t="s">
        <v>63</v>
      </c>
      <c r="I8653" s="2">
        <v>21518</v>
      </c>
      <c r="J8653">
        <v>62</v>
      </c>
      <c r="K8653" t="s">
        <v>12139</v>
      </c>
      <c r="L8653" t="str">
        <f t="shared" si="135"/>
        <v>Male</v>
      </c>
      <c r="M8653">
        <v>5000</v>
      </c>
      <c r="N8653" s="2">
        <v>43862</v>
      </c>
      <c r="O8653" t="s">
        <v>26093</v>
      </c>
      <c r="P8653" t="s">
        <v>12141</v>
      </c>
      <c r="Q8653" s="2">
        <v>41487</v>
      </c>
      <c r="R8653" t="s">
        <v>26096</v>
      </c>
      <c r="S8653" s="7">
        <v>22.738202314122205</v>
      </c>
    </row>
    <row r="8654" spans="1:19" x14ac:dyDescent="0.25">
      <c r="A8654">
        <v>20200113349</v>
      </c>
      <c r="B8654" s="1"/>
      <c r="C8654" t="s">
        <v>7991</v>
      </c>
      <c r="D8654" t="s">
        <v>12146</v>
      </c>
      <c r="E8654" t="s">
        <v>12146</v>
      </c>
      <c r="F8654" t="s">
        <v>20798</v>
      </c>
      <c r="G8654" t="s">
        <v>1140</v>
      </c>
      <c r="H8654" t="s">
        <v>7993</v>
      </c>
      <c r="I8654" s="2">
        <v>38010</v>
      </c>
      <c r="J8654">
        <v>16</v>
      </c>
      <c r="K8654" t="s">
        <v>12135</v>
      </c>
      <c r="L8654" t="str">
        <f t="shared" si="135"/>
        <v>Male</v>
      </c>
      <c r="M8654">
        <v>5000</v>
      </c>
      <c r="N8654" s="2">
        <v>43862</v>
      </c>
      <c r="O8654" t="s">
        <v>26095</v>
      </c>
      <c r="P8654" t="s">
        <v>12141</v>
      </c>
      <c r="Q8654" s="2">
        <v>41487</v>
      </c>
      <c r="R8654" t="s">
        <v>26096</v>
      </c>
      <c r="S8654" s="7">
        <v>0</v>
      </c>
    </row>
    <row r="8655" spans="1:19" x14ac:dyDescent="0.25">
      <c r="A8655">
        <v>20200113349</v>
      </c>
      <c r="B8655" s="1"/>
      <c r="C8655" t="s">
        <v>7991</v>
      </c>
      <c r="D8655" t="s">
        <v>12146</v>
      </c>
      <c r="E8655" t="s">
        <v>12146</v>
      </c>
      <c r="F8655" t="s">
        <v>20799</v>
      </c>
      <c r="G8655" t="s">
        <v>1176</v>
      </c>
      <c r="H8655" t="s">
        <v>7994</v>
      </c>
      <c r="I8655" s="2">
        <v>36856</v>
      </c>
      <c r="J8655">
        <v>20</v>
      </c>
      <c r="K8655" t="s">
        <v>12135</v>
      </c>
      <c r="L8655" t="str">
        <f t="shared" si="135"/>
        <v>Female</v>
      </c>
      <c r="M8655">
        <v>5000</v>
      </c>
      <c r="N8655" s="2">
        <v>43862</v>
      </c>
      <c r="O8655" t="s">
        <v>26095</v>
      </c>
      <c r="P8655" t="s">
        <v>12141</v>
      </c>
      <c r="Q8655" s="2">
        <v>41487</v>
      </c>
      <c r="R8655" t="s">
        <v>26096</v>
      </c>
      <c r="S8655" s="7">
        <v>0</v>
      </c>
    </row>
    <row r="8656" spans="1:19" x14ac:dyDescent="0.25">
      <c r="A8656">
        <v>20200113349</v>
      </c>
      <c r="B8656" s="1"/>
      <c r="C8656" t="s">
        <v>7991</v>
      </c>
      <c r="D8656" t="s">
        <v>12146</v>
      </c>
      <c r="E8656" t="s">
        <v>12146</v>
      </c>
      <c r="F8656" t="s">
        <v>20800</v>
      </c>
      <c r="G8656" t="s">
        <v>55</v>
      </c>
      <c r="H8656" t="s">
        <v>14</v>
      </c>
      <c r="I8656" s="2">
        <v>39686</v>
      </c>
      <c r="J8656">
        <v>12</v>
      </c>
      <c r="K8656" t="s">
        <v>12135</v>
      </c>
      <c r="L8656" t="str">
        <f t="shared" si="135"/>
        <v>Female</v>
      </c>
      <c r="M8656">
        <v>5000</v>
      </c>
      <c r="N8656" s="2">
        <v>43862</v>
      </c>
      <c r="O8656" t="s">
        <v>26095</v>
      </c>
      <c r="P8656" t="s">
        <v>12141</v>
      </c>
      <c r="Q8656" s="2">
        <v>41487</v>
      </c>
      <c r="R8656" t="s">
        <v>26096</v>
      </c>
      <c r="S8656" s="7">
        <v>0</v>
      </c>
    </row>
    <row r="8657" spans="1:19" x14ac:dyDescent="0.25">
      <c r="A8657">
        <v>20200113349</v>
      </c>
      <c r="B8657" s="1"/>
      <c r="C8657" t="s">
        <v>7991</v>
      </c>
      <c r="D8657" t="s">
        <v>12146</v>
      </c>
      <c r="E8657" t="s">
        <v>12146</v>
      </c>
      <c r="F8657" t="s">
        <v>20801</v>
      </c>
      <c r="G8657" t="s">
        <v>7995</v>
      </c>
      <c r="H8657" t="s">
        <v>7994</v>
      </c>
      <c r="I8657" s="2">
        <v>27917</v>
      </c>
      <c r="J8657">
        <v>44</v>
      </c>
      <c r="K8657" t="s">
        <v>11</v>
      </c>
      <c r="L8657" t="str">
        <f t="shared" si="135"/>
        <v>Female</v>
      </c>
      <c r="M8657">
        <v>5000</v>
      </c>
      <c r="N8657" s="2">
        <v>43862</v>
      </c>
      <c r="O8657" t="s">
        <v>12137</v>
      </c>
      <c r="P8657" t="s">
        <v>12141</v>
      </c>
      <c r="Q8657" s="2">
        <v>41487</v>
      </c>
      <c r="R8657" t="s">
        <v>26096</v>
      </c>
      <c r="S8657" s="7">
        <v>4.3333333333333339</v>
      </c>
    </row>
    <row r="8658" spans="1:19" x14ac:dyDescent="0.25">
      <c r="A8658" s="1">
        <v>20200113354</v>
      </c>
      <c r="B8658" s="1"/>
      <c r="C8658" t="s">
        <v>7996</v>
      </c>
      <c r="D8658" t="s">
        <v>12146</v>
      </c>
      <c r="E8658" t="s">
        <v>12146</v>
      </c>
      <c r="F8658" t="s">
        <v>20802</v>
      </c>
      <c r="G8658" t="s">
        <v>7997</v>
      </c>
      <c r="H8658" t="s">
        <v>500</v>
      </c>
      <c r="I8658" s="2">
        <v>21703</v>
      </c>
      <c r="J8658">
        <v>61</v>
      </c>
      <c r="K8658" t="s">
        <v>12139</v>
      </c>
      <c r="L8658" t="str">
        <f t="shared" si="135"/>
        <v>Male</v>
      </c>
      <c r="M8658">
        <v>5000</v>
      </c>
      <c r="N8658" s="2">
        <v>43862</v>
      </c>
      <c r="O8658" t="s">
        <v>26093</v>
      </c>
      <c r="P8658" t="s">
        <v>12134</v>
      </c>
      <c r="Q8658" s="2">
        <v>40878</v>
      </c>
      <c r="R8658" t="s">
        <v>26096</v>
      </c>
      <c r="S8658" s="7">
        <v>15.166666666666666</v>
      </c>
    </row>
    <row r="8659" spans="1:19" x14ac:dyDescent="0.25">
      <c r="A8659" s="1">
        <v>20200113355</v>
      </c>
      <c r="B8659" s="1"/>
      <c r="C8659" t="s">
        <v>7998</v>
      </c>
      <c r="D8659" t="s">
        <v>12146</v>
      </c>
      <c r="E8659" t="s">
        <v>12146</v>
      </c>
      <c r="F8659" t="s">
        <v>20803</v>
      </c>
      <c r="G8659" t="s">
        <v>7999</v>
      </c>
      <c r="H8659" t="s">
        <v>1121</v>
      </c>
      <c r="I8659" s="2">
        <v>21705</v>
      </c>
      <c r="J8659">
        <v>61</v>
      </c>
      <c r="K8659" t="s">
        <v>12139</v>
      </c>
      <c r="L8659" t="str">
        <f t="shared" si="135"/>
        <v>Female</v>
      </c>
      <c r="M8659">
        <v>5000</v>
      </c>
      <c r="N8659" s="2">
        <v>43862</v>
      </c>
      <c r="O8659" t="s">
        <v>26093</v>
      </c>
      <c r="P8659" t="s">
        <v>12134</v>
      </c>
      <c r="Q8659" s="2">
        <v>43374</v>
      </c>
      <c r="R8659" t="s">
        <v>26096</v>
      </c>
      <c r="S8659" s="7">
        <v>15.166666666666666</v>
      </c>
    </row>
    <row r="8660" spans="1:19" x14ac:dyDescent="0.25">
      <c r="A8660">
        <v>20200113355</v>
      </c>
      <c r="B8660" s="1"/>
      <c r="C8660" t="s">
        <v>7998</v>
      </c>
      <c r="D8660" t="s">
        <v>12146</v>
      </c>
      <c r="E8660" t="s">
        <v>12146</v>
      </c>
      <c r="F8660" t="s">
        <v>20804</v>
      </c>
      <c r="G8660" t="s">
        <v>8000</v>
      </c>
      <c r="H8660" t="s">
        <v>46</v>
      </c>
      <c r="I8660" s="2">
        <v>29721</v>
      </c>
      <c r="J8660">
        <v>39</v>
      </c>
      <c r="K8660" t="s">
        <v>11</v>
      </c>
      <c r="L8660" t="str">
        <f t="shared" si="135"/>
        <v>Male</v>
      </c>
      <c r="M8660">
        <v>5000</v>
      </c>
      <c r="N8660" s="2">
        <v>43862</v>
      </c>
      <c r="O8660" t="s">
        <v>12137</v>
      </c>
      <c r="P8660" t="s">
        <v>12134</v>
      </c>
      <c r="Q8660" s="2">
        <v>42644</v>
      </c>
      <c r="R8660" t="s">
        <v>26096</v>
      </c>
      <c r="S8660" s="7">
        <v>4.3333333333333339</v>
      </c>
    </row>
    <row r="8661" spans="1:19" x14ac:dyDescent="0.25">
      <c r="A8661" s="1">
        <v>20200113357</v>
      </c>
      <c r="B8661" s="1"/>
      <c r="C8661" t="s">
        <v>8001</v>
      </c>
      <c r="D8661" t="s">
        <v>12146</v>
      </c>
      <c r="E8661" t="s">
        <v>12146</v>
      </c>
      <c r="F8661" t="s">
        <v>20805</v>
      </c>
      <c r="G8661" t="s">
        <v>8002</v>
      </c>
      <c r="H8661" t="s">
        <v>85</v>
      </c>
      <c r="I8661" s="2">
        <v>21707</v>
      </c>
      <c r="J8661">
        <v>61</v>
      </c>
      <c r="K8661" t="s">
        <v>12139</v>
      </c>
      <c r="L8661" t="str">
        <f t="shared" si="135"/>
        <v>Female</v>
      </c>
      <c r="M8661">
        <v>4000</v>
      </c>
      <c r="N8661" s="2">
        <v>43862</v>
      </c>
      <c r="O8661" t="s">
        <v>26093</v>
      </c>
      <c r="P8661" t="s">
        <v>12141</v>
      </c>
      <c r="Q8661" s="2">
        <v>40725</v>
      </c>
      <c r="R8661" t="s">
        <v>26096</v>
      </c>
      <c r="S8661" s="7">
        <v>18.190561851297762</v>
      </c>
    </row>
    <row r="8662" spans="1:19" x14ac:dyDescent="0.25">
      <c r="A8662">
        <v>20200113357</v>
      </c>
      <c r="B8662" s="1"/>
      <c r="C8662" t="s">
        <v>8001</v>
      </c>
      <c r="D8662" t="s">
        <v>12146</v>
      </c>
      <c r="E8662" t="s">
        <v>12146</v>
      </c>
      <c r="F8662" t="s">
        <v>20806</v>
      </c>
      <c r="G8662" t="s">
        <v>45</v>
      </c>
      <c r="H8662" t="s">
        <v>14</v>
      </c>
      <c r="I8662" s="2">
        <v>39581</v>
      </c>
      <c r="J8662">
        <v>12</v>
      </c>
      <c r="K8662" t="s">
        <v>12135</v>
      </c>
      <c r="L8662" t="str">
        <f t="shared" si="135"/>
        <v>Female</v>
      </c>
      <c r="M8662">
        <v>4000</v>
      </c>
      <c r="N8662" s="2">
        <v>43862</v>
      </c>
      <c r="O8662" t="s">
        <v>26095</v>
      </c>
      <c r="P8662" t="s">
        <v>12141</v>
      </c>
      <c r="Q8662" s="2">
        <v>40725</v>
      </c>
      <c r="R8662" t="s">
        <v>26096</v>
      </c>
      <c r="S8662" s="7">
        <v>0</v>
      </c>
    </row>
    <row r="8663" spans="1:19" x14ac:dyDescent="0.25">
      <c r="A8663">
        <v>20200113357</v>
      </c>
      <c r="B8663" s="1"/>
      <c r="C8663" t="s">
        <v>8001</v>
      </c>
      <c r="D8663" t="s">
        <v>12146</v>
      </c>
      <c r="E8663" t="s">
        <v>12146</v>
      </c>
      <c r="F8663" t="s">
        <v>20807</v>
      </c>
      <c r="G8663" t="s">
        <v>30</v>
      </c>
      <c r="H8663" t="s">
        <v>1225</v>
      </c>
      <c r="I8663" s="2">
        <v>39934</v>
      </c>
      <c r="J8663">
        <v>11</v>
      </c>
      <c r="K8663" t="s">
        <v>12135</v>
      </c>
      <c r="L8663" t="str">
        <f t="shared" si="135"/>
        <v>Female</v>
      </c>
      <c r="M8663">
        <v>4000</v>
      </c>
      <c r="N8663" s="2">
        <v>43862</v>
      </c>
      <c r="O8663" t="s">
        <v>26095</v>
      </c>
      <c r="P8663" t="s">
        <v>12141</v>
      </c>
      <c r="Q8663" s="2">
        <v>40725</v>
      </c>
      <c r="R8663" t="s">
        <v>26096</v>
      </c>
      <c r="S8663" s="7">
        <v>0</v>
      </c>
    </row>
    <row r="8664" spans="1:19" x14ac:dyDescent="0.25">
      <c r="A8664">
        <v>20200113357</v>
      </c>
      <c r="B8664" s="1"/>
      <c r="C8664" t="s">
        <v>8001</v>
      </c>
      <c r="D8664" t="s">
        <v>12146</v>
      </c>
      <c r="E8664" t="s">
        <v>12146</v>
      </c>
      <c r="F8664" t="s">
        <v>20808</v>
      </c>
      <c r="G8664" t="s">
        <v>8003</v>
      </c>
      <c r="H8664" t="s">
        <v>14</v>
      </c>
      <c r="I8664" s="2">
        <v>36589</v>
      </c>
      <c r="J8664">
        <v>20</v>
      </c>
      <c r="K8664" t="s">
        <v>12135</v>
      </c>
      <c r="L8664" t="str">
        <f t="shared" si="135"/>
        <v>Female</v>
      </c>
      <c r="M8664">
        <v>4000</v>
      </c>
      <c r="N8664" s="2">
        <v>43862</v>
      </c>
      <c r="O8664" t="s">
        <v>26095</v>
      </c>
      <c r="P8664" t="s">
        <v>12141</v>
      </c>
      <c r="Q8664" s="2">
        <v>40725</v>
      </c>
      <c r="R8664" t="s">
        <v>26096</v>
      </c>
      <c r="S8664" s="7">
        <v>0</v>
      </c>
    </row>
    <row r="8665" spans="1:19" x14ac:dyDescent="0.25">
      <c r="A8665">
        <v>20200113357</v>
      </c>
      <c r="B8665" s="1"/>
      <c r="C8665" t="s">
        <v>8001</v>
      </c>
      <c r="D8665" t="s">
        <v>12146</v>
      </c>
      <c r="E8665" t="s">
        <v>12146</v>
      </c>
      <c r="F8665" t="s">
        <v>20809</v>
      </c>
      <c r="G8665" t="s">
        <v>2457</v>
      </c>
      <c r="H8665" t="s">
        <v>14</v>
      </c>
      <c r="I8665" s="2">
        <v>30937</v>
      </c>
      <c r="J8665">
        <v>36</v>
      </c>
      <c r="K8665" t="s">
        <v>11</v>
      </c>
      <c r="L8665" t="str">
        <f t="shared" si="135"/>
        <v>Female</v>
      </c>
      <c r="M8665">
        <v>4000</v>
      </c>
      <c r="N8665" s="2">
        <v>43862</v>
      </c>
      <c r="O8665" t="s">
        <v>12137</v>
      </c>
      <c r="P8665" t="s">
        <v>12141</v>
      </c>
      <c r="Q8665" s="2">
        <v>40725</v>
      </c>
      <c r="R8665" t="s">
        <v>26096</v>
      </c>
      <c r="S8665" s="7">
        <v>3.4666666666666668</v>
      </c>
    </row>
    <row r="8666" spans="1:19" x14ac:dyDescent="0.25">
      <c r="A8666">
        <v>20200113357</v>
      </c>
      <c r="B8666" s="1"/>
      <c r="C8666" t="s">
        <v>8001</v>
      </c>
      <c r="D8666" t="s">
        <v>12146</v>
      </c>
      <c r="E8666" t="s">
        <v>12146</v>
      </c>
      <c r="F8666" t="s">
        <v>20810</v>
      </c>
      <c r="G8666" t="s">
        <v>3194</v>
      </c>
      <c r="H8666" t="s">
        <v>14</v>
      </c>
      <c r="I8666" s="2">
        <v>33466</v>
      </c>
      <c r="J8666">
        <v>29</v>
      </c>
      <c r="K8666" t="s">
        <v>11</v>
      </c>
      <c r="L8666" t="str">
        <f t="shared" si="135"/>
        <v>Female</v>
      </c>
      <c r="M8666">
        <v>4000</v>
      </c>
      <c r="N8666" s="2">
        <v>43862</v>
      </c>
      <c r="O8666" t="s">
        <v>12137</v>
      </c>
      <c r="P8666" t="s">
        <v>12141</v>
      </c>
      <c r="Q8666" s="2">
        <v>40725</v>
      </c>
      <c r="R8666" t="s">
        <v>26096</v>
      </c>
      <c r="S8666" s="7">
        <v>3.4666666666666668</v>
      </c>
    </row>
    <row r="8667" spans="1:19" x14ac:dyDescent="0.25">
      <c r="A8667">
        <v>20200113357</v>
      </c>
      <c r="B8667" s="1"/>
      <c r="C8667" t="s">
        <v>8001</v>
      </c>
      <c r="D8667" t="s">
        <v>12146</v>
      </c>
      <c r="E8667" t="s">
        <v>12146</v>
      </c>
      <c r="F8667" t="s">
        <v>20811</v>
      </c>
      <c r="G8667" t="s">
        <v>3830</v>
      </c>
      <c r="H8667" t="s">
        <v>14</v>
      </c>
      <c r="I8667" s="2">
        <v>34228</v>
      </c>
      <c r="J8667">
        <v>27</v>
      </c>
      <c r="K8667" t="s">
        <v>11</v>
      </c>
      <c r="L8667" t="str">
        <f t="shared" si="135"/>
        <v>Male</v>
      </c>
      <c r="M8667">
        <v>4000</v>
      </c>
      <c r="N8667" s="2">
        <v>43862</v>
      </c>
      <c r="O8667" t="s">
        <v>12137</v>
      </c>
      <c r="P8667" t="s">
        <v>12141</v>
      </c>
      <c r="Q8667" s="2">
        <v>40725</v>
      </c>
      <c r="R8667" t="s">
        <v>26096</v>
      </c>
      <c r="S8667" s="7">
        <v>3.4666666666666668</v>
      </c>
    </row>
    <row r="8668" spans="1:19" x14ac:dyDescent="0.25">
      <c r="A8668">
        <v>20200113357</v>
      </c>
      <c r="B8668" s="1"/>
      <c r="C8668" t="s">
        <v>8001</v>
      </c>
      <c r="D8668" t="s">
        <v>12146</v>
      </c>
      <c r="E8668" t="s">
        <v>12146</v>
      </c>
      <c r="F8668" t="s">
        <v>20812</v>
      </c>
      <c r="G8668" t="s">
        <v>620</v>
      </c>
      <c r="H8668" t="s">
        <v>14</v>
      </c>
      <c r="I8668" s="2">
        <v>34945</v>
      </c>
      <c r="J8668">
        <v>25</v>
      </c>
      <c r="K8668" t="s">
        <v>11</v>
      </c>
      <c r="L8668" t="str">
        <f t="shared" si="135"/>
        <v>Female</v>
      </c>
      <c r="M8668">
        <v>4000</v>
      </c>
      <c r="N8668" s="2">
        <v>43862</v>
      </c>
      <c r="O8668" t="s">
        <v>12137</v>
      </c>
      <c r="P8668" t="s">
        <v>12141</v>
      </c>
      <c r="Q8668" s="2">
        <v>40725</v>
      </c>
      <c r="R8668" t="s">
        <v>26096</v>
      </c>
      <c r="S8668" s="7">
        <v>3.4666666666666668</v>
      </c>
    </row>
    <row r="8669" spans="1:19" x14ac:dyDescent="0.25">
      <c r="A8669" s="1">
        <v>20200113365</v>
      </c>
      <c r="B8669" s="1"/>
      <c r="C8669" t="s">
        <v>8004</v>
      </c>
      <c r="D8669" t="s">
        <v>12146</v>
      </c>
      <c r="E8669" t="s">
        <v>12146</v>
      </c>
      <c r="F8669" t="s">
        <v>20813</v>
      </c>
      <c r="G8669" t="s">
        <v>8005</v>
      </c>
      <c r="H8669" t="s">
        <v>27</v>
      </c>
      <c r="I8669" s="2">
        <v>21793</v>
      </c>
      <c r="J8669">
        <v>61</v>
      </c>
      <c r="K8669" t="s">
        <v>12139</v>
      </c>
      <c r="L8669" t="str">
        <f t="shared" si="135"/>
        <v>Female</v>
      </c>
      <c r="M8669">
        <v>5000</v>
      </c>
      <c r="N8669" s="2">
        <v>43862</v>
      </c>
      <c r="O8669" t="s">
        <v>26093</v>
      </c>
      <c r="P8669" t="s">
        <v>12141</v>
      </c>
      <c r="Q8669" s="2">
        <v>42005</v>
      </c>
      <c r="R8669" t="s">
        <v>26096</v>
      </c>
      <c r="S8669" s="7">
        <v>22.738202314122205</v>
      </c>
    </row>
    <row r="8670" spans="1:19" x14ac:dyDescent="0.25">
      <c r="A8670">
        <v>20200113365</v>
      </c>
      <c r="B8670" s="1"/>
      <c r="C8670" t="s">
        <v>8004</v>
      </c>
      <c r="D8670" t="s">
        <v>12146</v>
      </c>
      <c r="E8670" t="s">
        <v>12146</v>
      </c>
      <c r="F8670" t="s">
        <v>20814</v>
      </c>
      <c r="G8670" t="s">
        <v>8006</v>
      </c>
      <c r="H8670" t="s">
        <v>1124</v>
      </c>
      <c r="I8670" s="2">
        <v>41302</v>
      </c>
      <c r="J8670">
        <v>7</v>
      </c>
      <c r="K8670" t="s">
        <v>12135</v>
      </c>
      <c r="L8670" t="str">
        <f t="shared" si="135"/>
        <v>Male</v>
      </c>
      <c r="M8670">
        <v>5000</v>
      </c>
      <c r="N8670" s="2">
        <v>43862</v>
      </c>
      <c r="O8670" t="s">
        <v>26095</v>
      </c>
      <c r="P8670" t="s">
        <v>12141</v>
      </c>
      <c r="Q8670" s="2">
        <v>42005</v>
      </c>
      <c r="R8670" t="s">
        <v>26096</v>
      </c>
      <c r="S8670" s="7">
        <v>0</v>
      </c>
    </row>
    <row r="8671" spans="1:19" x14ac:dyDescent="0.25">
      <c r="A8671">
        <v>20200113365</v>
      </c>
      <c r="B8671" s="1"/>
      <c r="C8671" t="s">
        <v>8004</v>
      </c>
      <c r="D8671" t="s">
        <v>12146</v>
      </c>
      <c r="E8671" t="s">
        <v>12146</v>
      </c>
      <c r="F8671" t="s">
        <v>20815</v>
      </c>
      <c r="G8671" t="s">
        <v>8007</v>
      </c>
      <c r="H8671" t="s">
        <v>8008</v>
      </c>
      <c r="I8671" s="2">
        <v>40906</v>
      </c>
      <c r="J8671">
        <v>9</v>
      </c>
      <c r="K8671" t="s">
        <v>12135</v>
      </c>
      <c r="L8671" t="str">
        <f t="shared" si="135"/>
        <v>Female</v>
      </c>
      <c r="M8671">
        <v>5000</v>
      </c>
      <c r="N8671" s="2">
        <v>43862</v>
      </c>
      <c r="O8671" t="s">
        <v>26095</v>
      </c>
      <c r="P8671" t="s">
        <v>12141</v>
      </c>
      <c r="Q8671" s="2">
        <v>42005</v>
      </c>
      <c r="R8671" t="s">
        <v>26096</v>
      </c>
      <c r="S8671" s="7">
        <v>0</v>
      </c>
    </row>
    <row r="8672" spans="1:19" x14ac:dyDescent="0.25">
      <c r="A8672">
        <v>20200113365</v>
      </c>
      <c r="B8672" s="1"/>
      <c r="C8672" t="s">
        <v>8004</v>
      </c>
      <c r="D8672" t="s">
        <v>12146</v>
      </c>
      <c r="E8672" t="s">
        <v>12146</v>
      </c>
      <c r="F8672" t="s">
        <v>20816</v>
      </c>
      <c r="G8672" t="s">
        <v>1140</v>
      </c>
      <c r="H8672" t="s">
        <v>27</v>
      </c>
      <c r="I8672" s="2">
        <v>32994</v>
      </c>
      <c r="J8672">
        <v>30</v>
      </c>
      <c r="K8672" t="s">
        <v>11</v>
      </c>
      <c r="L8672" t="str">
        <f t="shared" si="135"/>
        <v>Male</v>
      </c>
      <c r="M8672">
        <v>5000</v>
      </c>
      <c r="N8672" s="2">
        <v>43862</v>
      </c>
      <c r="O8672" t="s">
        <v>12137</v>
      </c>
      <c r="P8672" t="s">
        <v>12141</v>
      </c>
      <c r="Q8672" s="2">
        <v>42005</v>
      </c>
      <c r="R8672" t="s">
        <v>26096</v>
      </c>
      <c r="S8672" s="7">
        <v>4.3333333333333339</v>
      </c>
    </row>
    <row r="8673" spans="1:19" x14ac:dyDescent="0.25">
      <c r="A8673" s="1">
        <v>20200113369</v>
      </c>
      <c r="B8673" s="1"/>
      <c r="C8673" t="s">
        <v>8009</v>
      </c>
      <c r="D8673" t="s">
        <v>12146</v>
      </c>
      <c r="E8673" t="s">
        <v>12146</v>
      </c>
      <c r="F8673" t="s">
        <v>20817</v>
      </c>
      <c r="G8673" t="s">
        <v>8010</v>
      </c>
      <c r="H8673" t="s">
        <v>1597</v>
      </c>
      <c r="I8673" s="2">
        <v>21857</v>
      </c>
      <c r="J8673">
        <v>61</v>
      </c>
      <c r="K8673" t="s">
        <v>12139</v>
      </c>
      <c r="L8673" t="str">
        <f t="shared" si="135"/>
        <v>Female</v>
      </c>
      <c r="M8673">
        <v>5000</v>
      </c>
      <c r="N8673" s="2">
        <v>43862</v>
      </c>
      <c r="O8673" t="s">
        <v>26093</v>
      </c>
      <c r="P8673" t="s">
        <v>12134</v>
      </c>
      <c r="Q8673" s="2">
        <v>41487</v>
      </c>
      <c r="R8673" t="s">
        <v>26096</v>
      </c>
      <c r="S8673" s="7">
        <v>15.166666666666666</v>
      </c>
    </row>
    <row r="8674" spans="1:19" x14ac:dyDescent="0.25">
      <c r="A8674">
        <v>20200113369</v>
      </c>
      <c r="B8674" s="1"/>
      <c r="C8674" t="s">
        <v>8009</v>
      </c>
      <c r="D8674" t="s">
        <v>12146</v>
      </c>
      <c r="E8674" t="s">
        <v>12146</v>
      </c>
      <c r="F8674" t="s">
        <v>20818</v>
      </c>
      <c r="G8674" t="s">
        <v>8011</v>
      </c>
      <c r="H8674" t="s">
        <v>46</v>
      </c>
      <c r="I8674" s="2">
        <v>28096</v>
      </c>
      <c r="J8674">
        <v>44</v>
      </c>
      <c r="K8674" t="s">
        <v>11</v>
      </c>
      <c r="L8674" t="str">
        <f t="shared" si="135"/>
        <v>Female</v>
      </c>
      <c r="M8674">
        <v>5000</v>
      </c>
      <c r="N8674" s="2">
        <v>43862</v>
      </c>
      <c r="O8674" t="s">
        <v>12137</v>
      </c>
      <c r="P8674" t="s">
        <v>12134</v>
      </c>
      <c r="Q8674" s="2">
        <v>41518</v>
      </c>
      <c r="R8674" t="s">
        <v>26096</v>
      </c>
      <c r="S8674" s="7">
        <v>4.3333333333333339</v>
      </c>
    </row>
    <row r="8675" spans="1:19" x14ac:dyDescent="0.25">
      <c r="A8675">
        <v>20200113369</v>
      </c>
      <c r="B8675" s="1"/>
      <c r="C8675" t="s">
        <v>8009</v>
      </c>
      <c r="D8675" t="s">
        <v>12146</v>
      </c>
      <c r="E8675" t="s">
        <v>12146</v>
      </c>
      <c r="F8675" t="s">
        <v>20819</v>
      </c>
      <c r="G8675" t="s">
        <v>1501</v>
      </c>
      <c r="H8675" t="s">
        <v>8012</v>
      </c>
      <c r="I8675" s="2">
        <v>12281</v>
      </c>
      <c r="J8675">
        <v>87</v>
      </c>
      <c r="K8675" t="s">
        <v>1774</v>
      </c>
      <c r="L8675" t="str">
        <f t="shared" si="135"/>
        <v>Female</v>
      </c>
      <c r="M8675">
        <v>5000</v>
      </c>
      <c r="N8675" s="2">
        <v>43862</v>
      </c>
      <c r="O8675" t="s">
        <v>12137</v>
      </c>
      <c r="P8675" t="s">
        <v>12134</v>
      </c>
      <c r="Q8675" s="2">
        <v>41487</v>
      </c>
      <c r="R8675" t="s">
        <v>26096</v>
      </c>
      <c r="S8675" s="7">
        <v>110.5</v>
      </c>
    </row>
    <row r="8676" spans="1:19" x14ac:dyDescent="0.25">
      <c r="A8676" s="1">
        <v>20200113372</v>
      </c>
      <c r="B8676" s="1"/>
      <c r="C8676" t="s">
        <v>8013</v>
      </c>
      <c r="D8676" t="s">
        <v>12146</v>
      </c>
      <c r="E8676" t="s">
        <v>12146</v>
      </c>
      <c r="F8676" t="s">
        <v>20820</v>
      </c>
      <c r="G8676" t="s">
        <v>8014</v>
      </c>
      <c r="H8676" t="s">
        <v>27</v>
      </c>
      <c r="I8676" s="2">
        <v>21864</v>
      </c>
      <c r="J8676">
        <v>61</v>
      </c>
      <c r="K8676" t="s">
        <v>12139</v>
      </c>
      <c r="L8676" t="str">
        <f t="shared" si="135"/>
        <v>Female</v>
      </c>
      <c r="M8676">
        <v>5000</v>
      </c>
      <c r="N8676" s="2">
        <v>43862</v>
      </c>
      <c r="O8676" t="s">
        <v>26093</v>
      </c>
      <c r="P8676" t="s">
        <v>12134</v>
      </c>
      <c r="Q8676" s="2">
        <v>43435</v>
      </c>
      <c r="R8676" t="s">
        <v>26096</v>
      </c>
      <c r="S8676" s="7">
        <v>15.166666666666666</v>
      </c>
    </row>
    <row r="8677" spans="1:19" x14ac:dyDescent="0.25">
      <c r="A8677" s="1">
        <v>20200113373</v>
      </c>
      <c r="B8677" s="1"/>
      <c r="C8677" t="s">
        <v>8015</v>
      </c>
      <c r="D8677" t="s">
        <v>12146</v>
      </c>
      <c r="E8677" t="s">
        <v>12146</v>
      </c>
      <c r="F8677" t="s">
        <v>20821</v>
      </c>
      <c r="G8677" t="s">
        <v>8016</v>
      </c>
      <c r="H8677" t="s">
        <v>14</v>
      </c>
      <c r="I8677" s="2">
        <v>21972</v>
      </c>
      <c r="J8677">
        <v>60</v>
      </c>
      <c r="K8677" t="s">
        <v>12139</v>
      </c>
      <c r="L8677" t="str">
        <f t="shared" si="135"/>
        <v>Female</v>
      </c>
      <c r="M8677">
        <v>4000</v>
      </c>
      <c r="N8677" s="2">
        <v>43862</v>
      </c>
      <c r="O8677" t="s">
        <v>26093</v>
      </c>
      <c r="P8677" t="s">
        <v>12141</v>
      </c>
      <c r="Q8677" s="2">
        <v>40299</v>
      </c>
      <c r="R8677" t="s">
        <v>26096</v>
      </c>
      <c r="S8677" s="7">
        <v>18.190561851297762</v>
      </c>
    </row>
    <row r="8678" spans="1:19" x14ac:dyDescent="0.25">
      <c r="A8678">
        <v>20200113373</v>
      </c>
      <c r="B8678" s="1"/>
      <c r="C8678" t="s">
        <v>8015</v>
      </c>
      <c r="D8678" t="s">
        <v>12146</v>
      </c>
      <c r="E8678" t="s">
        <v>12146</v>
      </c>
      <c r="F8678" t="s">
        <v>20822</v>
      </c>
      <c r="G8678" t="s">
        <v>8017</v>
      </c>
      <c r="H8678" t="s">
        <v>1969</v>
      </c>
      <c r="I8678" s="2">
        <v>40724</v>
      </c>
      <c r="J8678">
        <v>9</v>
      </c>
      <c r="K8678" t="s">
        <v>12135</v>
      </c>
      <c r="L8678" t="str">
        <f t="shared" si="135"/>
        <v>Female</v>
      </c>
      <c r="M8678">
        <v>4000</v>
      </c>
      <c r="N8678" s="2">
        <v>43862</v>
      </c>
      <c r="O8678" t="s">
        <v>26095</v>
      </c>
      <c r="P8678" t="s">
        <v>12141</v>
      </c>
      <c r="Q8678" s="2">
        <v>40299</v>
      </c>
      <c r="R8678" t="s">
        <v>26096</v>
      </c>
      <c r="S8678" s="7">
        <v>0</v>
      </c>
    </row>
    <row r="8679" spans="1:19" x14ac:dyDescent="0.25">
      <c r="A8679">
        <v>20200113373</v>
      </c>
      <c r="B8679" s="1"/>
      <c r="C8679" t="s">
        <v>8015</v>
      </c>
      <c r="D8679" t="s">
        <v>12146</v>
      </c>
      <c r="E8679" t="s">
        <v>12146</v>
      </c>
      <c r="F8679" t="s">
        <v>20823</v>
      </c>
      <c r="G8679" t="s">
        <v>8018</v>
      </c>
      <c r="H8679" t="s">
        <v>778</v>
      </c>
      <c r="I8679" s="2">
        <v>42493</v>
      </c>
      <c r="J8679">
        <v>4</v>
      </c>
      <c r="K8679" t="s">
        <v>12135</v>
      </c>
      <c r="L8679" t="str">
        <f t="shared" si="135"/>
        <v>Female</v>
      </c>
      <c r="M8679">
        <v>4000</v>
      </c>
      <c r="N8679" s="2">
        <v>43862</v>
      </c>
      <c r="O8679" t="s">
        <v>26095</v>
      </c>
      <c r="P8679" t="s">
        <v>12141</v>
      </c>
      <c r="Q8679" s="2">
        <v>42675</v>
      </c>
      <c r="R8679" t="s">
        <v>26096</v>
      </c>
      <c r="S8679" s="7">
        <v>0</v>
      </c>
    </row>
    <row r="8680" spans="1:19" x14ac:dyDescent="0.25">
      <c r="A8680">
        <v>20200113373</v>
      </c>
      <c r="B8680" s="1"/>
      <c r="C8680" t="s">
        <v>8015</v>
      </c>
      <c r="D8680" t="s">
        <v>12146</v>
      </c>
      <c r="E8680" t="s">
        <v>12146</v>
      </c>
      <c r="F8680" t="s">
        <v>20824</v>
      </c>
      <c r="G8680" t="s">
        <v>8019</v>
      </c>
      <c r="H8680" t="s">
        <v>14</v>
      </c>
      <c r="I8680" s="2">
        <v>32915</v>
      </c>
      <c r="J8680">
        <v>30</v>
      </c>
      <c r="K8680" t="s">
        <v>11</v>
      </c>
      <c r="L8680" t="str">
        <f t="shared" si="135"/>
        <v>Female</v>
      </c>
      <c r="M8680">
        <v>4000</v>
      </c>
      <c r="N8680" s="2">
        <v>43862</v>
      </c>
      <c r="O8680" t="s">
        <v>12137</v>
      </c>
      <c r="P8680" t="s">
        <v>12141</v>
      </c>
      <c r="Q8680" s="2">
        <v>40299</v>
      </c>
      <c r="R8680" t="s">
        <v>26096</v>
      </c>
      <c r="S8680" s="7">
        <v>3.4666666666666668</v>
      </c>
    </row>
    <row r="8681" spans="1:19" x14ac:dyDescent="0.25">
      <c r="A8681">
        <v>20200113373</v>
      </c>
      <c r="B8681" s="1"/>
      <c r="C8681" t="s">
        <v>8015</v>
      </c>
      <c r="D8681" t="s">
        <v>12146</v>
      </c>
      <c r="E8681" t="s">
        <v>12146</v>
      </c>
      <c r="F8681" t="s">
        <v>20825</v>
      </c>
      <c r="G8681" t="s">
        <v>1838</v>
      </c>
      <c r="H8681" t="s">
        <v>14</v>
      </c>
      <c r="I8681" s="2">
        <v>35581</v>
      </c>
      <c r="J8681">
        <v>23</v>
      </c>
      <c r="K8681" t="s">
        <v>11</v>
      </c>
      <c r="L8681" t="str">
        <f t="shared" si="135"/>
        <v>Male</v>
      </c>
      <c r="M8681">
        <v>4000</v>
      </c>
      <c r="N8681" s="2">
        <v>43862</v>
      </c>
      <c r="O8681" t="s">
        <v>12137</v>
      </c>
      <c r="P8681" t="s">
        <v>12141</v>
      </c>
      <c r="Q8681" s="2">
        <v>40299</v>
      </c>
      <c r="R8681" t="s">
        <v>26096</v>
      </c>
      <c r="S8681" s="7">
        <v>3.4666666666666668</v>
      </c>
    </row>
    <row r="8682" spans="1:19" x14ac:dyDescent="0.25">
      <c r="A8682" s="1">
        <v>20200113378</v>
      </c>
      <c r="B8682" s="1"/>
      <c r="C8682" t="s">
        <v>8020</v>
      </c>
      <c r="D8682" t="s">
        <v>12146</v>
      </c>
      <c r="E8682" t="s">
        <v>12146</v>
      </c>
      <c r="F8682" t="s">
        <v>20826</v>
      </c>
      <c r="G8682" t="s">
        <v>3697</v>
      </c>
      <c r="H8682" t="s">
        <v>459</v>
      </c>
      <c r="I8682" s="2">
        <v>22097</v>
      </c>
      <c r="J8682">
        <v>60</v>
      </c>
      <c r="K8682" t="s">
        <v>12139</v>
      </c>
      <c r="L8682" t="str">
        <f t="shared" si="135"/>
        <v>Female</v>
      </c>
      <c r="M8682">
        <v>5000</v>
      </c>
      <c r="N8682" s="2">
        <v>43862</v>
      </c>
      <c r="O8682" t="s">
        <v>26093</v>
      </c>
      <c r="P8682" t="s">
        <v>12140</v>
      </c>
      <c r="Q8682" s="2">
        <v>43556</v>
      </c>
      <c r="R8682" t="s">
        <v>26096</v>
      </c>
      <c r="S8682" s="7">
        <v>43.333333333333336</v>
      </c>
    </row>
    <row r="8683" spans="1:19" x14ac:dyDescent="0.25">
      <c r="A8683">
        <v>20200113378</v>
      </c>
      <c r="B8683" s="1"/>
      <c r="C8683" t="s">
        <v>8020</v>
      </c>
      <c r="D8683" t="s">
        <v>12146</v>
      </c>
      <c r="E8683" t="s">
        <v>12146</v>
      </c>
      <c r="F8683" t="s">
        <v>20827</v>
      </c>
      <c r="G8683" t="s">
        <v>8021</v>
      </c>
      <c r="H8683" t="s">
        <v>459</v>
      </c>
      <c r="I8683" s="2">
        <v>21737</v>
      </c>
      <c r="J8683">
        <v>61</v>
      </c>
      <c r="K8683" t="s">
        <v>12139</v>
      </c>
      <c r="L8683" t="str">
        <f t="shared" si="135"/>
        <v>Male</v>
      </c>
      <c r="M8683">
        <v>5000</v>
      </c>
      <c r="N8683" s="2">
        <v>43862</v>
      </c>
      <c r="O8683" t="s">
        <v>26094</v>
      </c>
      <c r="P8683" t="s">
        <v>12140</v>
      </c>
      <c r="Q8683" s="2">
        <v>40148</v>
      </c>
      <c r="R8683" t="s">
        <v>26096</v>
      </c>
      <c r="S8683" s="7">
        <v>0</v>
      </c>
    </row>
    <row r="8684" spans="1:19" x14ac:dyDescent="0.25">
      <c r="A8684">
        <v>20200113378</v>
      </c>
      <c r="B8684" s="1"/>
      <c r="C8684" t="s">
        <v>8020</v>
      </c>
      <c r="D8684" t="s">
        <v>12146</v>
      </c>
      <c r="E8684" t="s">
        <v>12146</v>
      </c>
      <c r="F8684" t="s">
        <v>20828</v>
      </c>
      <c r="G8684" t="s">
        <v>806</v>
      </c>
      <c r="H8684" t="s">
        <v>223</v>
      </c>
      <c r="I8684" s="2">
        <v>37460</v>
      </c>
      <c r="J8684">
        <v>18</v>
      </c>
      <c r="K8684" t="s">
        <v>12135</v>
      </c>
      <c r="L8684" t="str">
        <f t="shared" si="135"/>
        <v>Female</v>
      </c>
      <c r="M8684">
        <v>5000</v>
      </c>
      <c r="N8684" s="2">
        <v>43862</v>
      </c>
      <c r="O8684" t="s">
        <v>26095</v>
      </c>
      <c r="P8684" t="s">
        <v>12140</v>
      </c>
      <c r="Q8684" s="2">
        <v>40148</v>
      </c>
      <c r="R8684" t="s">
        <v>26096</v>
      </c>
      <c r="S8684" s="7">
        <v>0</v>
      </c>
    </row>
    <row r="8685" spans="1:19" x14ac:dyDescent="0.25">
      <c r="A8685">
        <v>20200113378</v>
      </c>
      <c r="B8685" s="1"/>
      <c r="C8685" t="s">
        <v>8020</v>
      </c>
      <c r="D8685" t="s">
        <v>12146</v>
      </c>
      <c r="E8685" t="s">
        <v>12146</v>
      </c>
      <c r="F8685" t="s">
        <v>20829</v>
      </c>
      <c r="G8685" t="s">
        <v>3353</v>
      </c>
      <c r="H8685" t="s">
        <v>459</v>
      </c>
      <c r="I8685" s="2">
        <v>30564</v>
      </c>
      <c r="J8685">
        <v>37</v>
      </c>
      <c r="K8685" t="s">
        <v>11</v>
      </c>
      <c r="L8685" t="str">
        <f t="shared" si="135"/>
        <v>Female</v>
      </c>
      <c r="M8685">
        <v>5000</v>
      </c>
      <c r="N8685" s="2">
        <v>43862</v>
      </c>
      <c r="O8685" t="s">
        <v>12137</v>
      </c>
      <c r="P8685" t="s">
        <v>12140</v>
      </c>
      <c r="Q8685" s="2">
        <v>40148</v>
      </c>
      <c r="R8685" t="s">
        <v>26096</v>
      </c>
      <c r="S8685" s="7">
        <v>4.3333333333333339</v>
      </c>
    </row>
    <row r="8686" spans="1:19" x14ac:dyDescent="0.25">
      <c r="A8686">
        <v>20200113378</v>
      </c>
      <c r="B8686" s="1"/>
      <c r="C8686" t="s">
        <v>8020</v>
      </c>
      <c r="D8686" t="s">
        <v>12146</v>
      </c>
      <c r="E8686" t="s">
        <v>12146</v>
      </c>
      <c r="F8686" t="s">
        <v>20830</v>
      </c>
      <c r="G8686" t="s">
        <v>182</v>
      </c>
      <c r="H8686" t="s">
        <v>459</v>
      </c>
      <c r="I8686" s="2">
        <v>32511</v>
      </c>
      <c r="J8686">
        <v>31</v>
      </c>
      <c r="K8686" t="s">
        <v>11</v>
      </c>
      <c r="L8686" t="str">
        <f t="shared" si="135"/>
        <v>Female</v>
      </c>
      <c r="M8686">
        <v>9000</v>
      </c>
      <c r="N8686" s="2">
        <v>43862</v>
      </c>
      <c r="O8686" t="s">
        <v>12137</v>
      </c>
      <c r="P8686" t="s">
        <v>12140</v>
      </c>
      <c r="Q8686" s="2">
        <v>40148</v>
      </c>
      <c r="R8686" t="s">
        <v>26096</v>
      </c>
      <c r="S8686" s="7">
        <v>7.8000000000000007</v>
      </c>
    </row>
    <row r="8687" spans="1:19" x14ac:dyDescent="0.25">
      <c r="A8687" s="1">
        <v>20200113383</v>
      </c>
      <c r="B8687" s="1"/>
      <c r="C8687" t="s">
        <v>8022</v>
      </c>
      <c r="D8687" t="s">
        <v>12146</v>
      </c>
      <c r="E8687" t="s">
        <v>12146</v>
      </c>
      <c r="F8687" t="s">
        <v>20831</v>
      </c>
      <c r="G8687" t="s">
        <v>8023</v>
      </c>
      <c r="H8687" t="s">
        <v>1384</v>
      </c>
      <c r="I8687" s="2">
        <v>22152</v>
      </c>
      <c r="J8687">
        <v>60</v>
      </c>
      <c r="K8687" t="s">
        <v>12139</v>
      </c>
      <c r="L8687" t="str">
        <f t="shared" si="135"/>
        <v>Female</v>
      </c>
      <c r="M8687">
        <v>5000</v>
      </c>
      <c r="N8687" s="2">
        <v>43862</v>
      </c>
      <c r="O8687" t="s">
        <v>26093</v>
      </c>
      <c r="P8687" t="s">
        <v>12141</v>
      </c>
      <c r="Q8687" s="2">
        <v>41030</v>
      </c>
      <c r="R8687" t="s">
        <v>26096</v>
      </c>
      <c r="S8687" s="7">
        <v>22.738202314122205</v>
      </c>
    </row>
    <row r="8688" spans="1:19" x14ac:dyDescent="0.25">
      <c r="A8688">
        <v>20200113383</v>
      </c>
      <c r="B8688" s="1"/>
      <c r="C8688" t="s">
        <v>8022</v>
      </c>
      <c r="D8688" t="s">
        <v>12146</v>
      </c>
      <c r="E8688" t="s">
        <v>12146</v>
      </c>
      <c r="F8688" t="s">
        <v>20832</v>
      </c>
      <c r="G8688" t="s">
        <v>8024</v>
      </c>
      <c r="H8688" t="s">
        <v>1384</v>
      </c>
      <c r="I8688" s="2">
        <v>36772</v>
      </c>
      <c r="J8688">
        <v>20</v>
      </c>
      <c r="K8688" t="s">
        <v>12135</v>
      </c>
      <c r="L8688" t="str">
        <f t="shared" si="135"/>
        <v>Female</v>
      </c>
      <c r="M8688">
        <v>5000</v>
      </c>
      <c r="N8688" s="2">
        <v>43862</v>
      </c>
      <c r="O8688" t="s">
        <v>26095</v>
      </c>
      <c r="P8688" t="s">
        <v>12141</v>
      </c>
      <c r="Q8688" s="2">
        <v>41395</v>
      </c>
      <c r="R8688" t="s">
        <v>26096</v>
      </c>
      <c r="S8688" s="7">
        <v>0</v>
      </c>
    </row>
    <row r="8689" spans="1:19" x14ac:dyDescent="0.25">
      <c r="A8689">
        <v>20200113383</v>
      </c>
      <c r="B8689" s="1"/>
      <c r="C8689" t="s">
        <v>8022</v>
      </c>
      <c r="D8689" t="s">
        <v>12146</v>
      </c>
      <c r="E8689" t="s">
        <v>12146</v>
      </c>
      <c r="F8689" t="s">
        <v>20833</v>
      </c>
      <c r="G8689" t="s">
        <v>8025</v>
      </c>
      <c r="H8689" t="s">
        <v>1384</v>
      </c>
      <c r="I8689" s="2">
        <v>37461</v>
      </c>
      <c r="J8689">
        <v>18</v>
      </c>
      <c r="K8689" t="s">
        <v>12135</v>
      </c>
      <c r="L8689" t="str">
        <f t="shared" si="135"/>
        <v>Female</v>
      </c>
      <c r="M8689">
        <v>5000</v>
      </c>
      <c r="N8689" s="2">
        <v>43862</v>
      </c>
      <c r="O8689" t="s">
        <v>26095</v>
      </c>
      <c r="P8689" t="s">
        <v>12141</v>
      </c>
      <c r="Q8689" s="2">
        <v>41395</v>
      </c>
      <c r="R8689" t="s">
        <v>26096</v>
      </c>
      <c r="S8689" s="7">
        <v>0</v>
      </c>
    </row>
    <row r="8690" spans="1:19" x14ac:dyDescent="0.25">
      <c r="A8690">
        <v>20200113383</v>
      </c>
      <c r="B8690" s="1"/>
      <c r="C8690" t="s">
        <v>8022</v>
      </c>
      <c r="D8690" t="s">
        <v>12146</v>
      </c>
      <c r="E8690" t="s">
        <v>12146</v>
      </c>
      <c r="F8690" t="s">
        <v>12633</v>
      </c>
      <c r="G8690" t="s">
        <v>640</v>
      </c>
      <c r="H8690" t="s">
        <v>662</v>
      </c>
      <c r="I8690" s="2">
        <v>36893</v>
      </c>
      <c r="J8690">
        <v>19</v>
      </c>
      <c r="K8690" t="s">
        <v>12135</v>
      </c>
      <c r="L8690" t="str">
        <f t="shared" si="135"/>
        <v>Female</v>
      </c>
      <c r="M8690">
        <v>5000</v>
      </c>
      <c r="N8690" s="2">
        <v>43862</v>
      </c>
      <c r="O8690" t="s">
        <v>26095</v>
      </c>
      <c r="P8690" t="s">
        <v>12141</v>
      </c>
      <c r="Q8690" s="2">
        <v>43132</v>
      </c>
      <c r="R8690" t="s">
        <v>26096</v>
      </c>
      <c r="S8690" s="7">
        <v>0</v>
      </c>
    </row>
    <row r="8691" spans="1:19" x14ac:dyDescent="0.25">
      <c r="A8691">
        <v>20200113383</v>
      </c>
      <c r="B8691" s="1"/>
      <c r="C8691" t="s">
        <v>8022</v>
      </c>
      <c r="D8691" t="s">
        <v>12146</v>
      </c>
      <c r="E8691" t="s">
        <v>12146</v>
      </c>
      <c r="F8691" t="s">
        <v>20834</v>
      </c>
      <c r="G8691" t="s">
        <v>8026</v>
      </c>
      <c r="H8691" t="s">
        <v>1384</v>
      </c>
      <c r="I8691" s="2">
        <v>35477</v>
      </c>
      <c r="J8691">
        <v>23</v>
      </c>
      <c r="K8691" t="s">
        <v>11</v>
      </c>
      <c r="L8691" t="str">
        <f t="shared" si="135"/>
        <v>Female</v>
      </c>
      <c r="M8691">
        <v>4000</v>
      </c>
      <c r="N8691" s="2">
        <v>43862</v>
      </c>
      <c r="O8691" t="s">
        <v>12137</v>
      </c>
      <c r="P8691" t="s">
        <v>12141</v>
      </c>
      <c r="Q8691" s="2">
        <v>41030</v>
      </c>
      <c r="R8691" t="s">
        <v>26096</v>
      </c>
      <c r="S8691" s="7">
        <v>3.4666666666666668</v>
      </c>
    </row>
    <row r="8692" spans="1:19" x14ac:dyDescent="0.25">
      <c r="A8692">
        <v>20200113383</v>
      </c>
      <c r="B8692" s="1"/>
      <c r="C8692" t="s">
        <v>8022</v>
      </c>
      <c r="D8692" t="s">
        <v>12146</v>
      </c>
      <c r="E8692" t="s">
        <v>12146</v>
      </c>
      <c r="F8692" t="s">
        <v>20835</v>
      </c>
      <c r="G8692" t="s">
        <v>8027</v>
      </c>
      <c r="H8692" t="s">
        <v>931</v>
      </c>
      <c r="I8692" s="2">
        <v>30831</v>
      </c>
      <c r="J8692">
        <v>36</v>
      </c>
      <c r="K8692" t="s">
        <v>11</v>
      </c>
      <c r="L8692" t="str">
        <f t="shared" si="135"/>
        <v>Male</v>
      </c>
      <c r="M8692">
        <v>4000</v>
      </c>
      <c r="N8692" s="2">
        <v>43862</v>
      </c>
      <c r="O8692" t="s">
        <v>12137</v>
      </c>
      <c r="P8692" t="s">
        <v>12141</v>
      </c>
      <c r="Q8692" s="2">
        <v>42125</v>
      </c>
      <c r="R8692" t="s">
        <v>26096</v>
      </c>
      <c r="S8692" s="7">
        <v>3.4666666666666668</v>
      </c>
    </row>
    <row r="8693" spans="1:19" x14ac:dyDescent="0.25">
      <c r="A8693" s="1">
        <v>20200113389</v>
      </c>
      <c r="B8693" s="1"/>
      <c r="C8693" t="s">
        <v>8028</v>
      </c>
      <c r="D8693" t="s">
        <v>12146</v>
      </c>
      <c r="E8693" t="s">
        <v>12146</v>
      </c>
      <c r="F8693" t="s">
        <v>20836</v>
      </c>
      <c r="G8693" t="s">
        <v>8029</v>
      </c>
      <c r="H8693" t="s">
        <v>432</v>
      </c>
      <c r="I8693" s="2">
        <v>22164</v>
      </c>
      <c r="J8693">
        <v>60</v>
      </c>
      <c r="K8693" t="s">
        <v>12139</v>
      </c>
      <c r="L8693" t="str">
        <f t="shared" si="135"/>
        <v>Male</v>
      </c>
      <c r="M8693">
        <v>5000</v>
      </c>
      <c r="N8693" s="2">
        <v>43862</v>
      </c>
      <c r="O8693" t="s">
        <v>26093</v>
      </c>
      <c r="P8693" t="s">
        <v>12134</v>
      </c>
      <c r="Q8693" s="2">
        <v>42583</v>
      </c>
      <c r="R8693" t="s">
        <v>26096</v>
      </c>
      <c r="S8693" s="7">
        <v>15.166666666666666</v>
      </c>
    </row>
    <row r="8694" spans="1:19" x14ac:dyDescent="0.25">
      <c r="A8694" s="1">
        <v>20200113390</v>
      </c>
      <c r="B8694" s="1"/>
      <c r="C8694" t="s">
        <v>8030</v>
      </c>
      <c r="D8694" t="s">
        <v>12146</v>
      </c>
      <c r="E8694" t="s">
        <v>12146</v>
      </c>
      <c r="F8694" t="s">
        <v>20837</v>
      </c>
      <c r="G8694" t="s">
        <v>8031</v>
      </c>
      <c r="H8694" t="s">
        <v>708</v>
      </c>
      <c r="I8694" s="2">
        <v>22208</v>
      </c>
      <c r="J8694">
        <v>60</v>
      </c>
      <c r="K8694" t="s">
        <v>12139</v>
      </c>
      <c r="L8694" t="str">
        <f t="shared" si="135"/>
        <v>Female</v>
      </c>
      <c r="M8694">
        <v>5000</v>
      </c>
      <c r="N8694" s="2">
        <v>43862</v>
      </c>
      <c r="O8694" t="s">
        <v>26093</v>
      </c>
      <c r="P8694" t="s">
        <v>12141</v>
      </c>
      <c r="Q8694" s="2">
        <v>40483</v>
      </c>
      <c r="R8694" t="s">
        <v>26096</v>
      </c>
      <c r="S8694" s="7">
        <v>22.738202314122205</v>
      </c>
    </row>
    <row r="8695" spans="1:19" x14ac:dyDescent="0.25">
      <c r="A8695">
        <v>20200113390</v>
      </c>
      <c r="B8695" s="1"/>
      <c r="C8695" t="s">
        <v>8032</v>
      </c>
      <c r="D8695" t="s">
        <v>12146</v>
      </c>
      <c r="E8695" t="s">
        <v>12146</v>
      </c>
      <c r="F8695" t="s">
        <v>20838</v>
      </c>
      <c r="G8695" t="s">
        <v>31</v>
      </c>
      <c r="H8695" t="s">
        <v>708</v>
      </c>
      <c r="I8695" s="2">
        <v>37522</v>
      </c>
      <c r="J8695">
        <v>18</v>
      </c>
      <c r="K8695" t="s">
        <v>12135</v>
      </c>
      <c r="L8695" t="str">
        <f t="shared" si="135"/>
        <v>Male</v>
      </c>
      <c r="M8695">
        <v>5000</v>
      </c>
      <c r="N8695" s="2">
        <v>43862</v>
      </c>
      <c r="O8695" t="s">
        <v>26095</v>
      </c>
      <c r="P8695" t="s">
        <v>12141</v>
      </c>
      <c r="Q8695" s="2">
        <v>40969</v>
      </c>
      <c r="R8695" t="s">
        <v>26096</v>
      </c>
      <c r="S8695" s="7">
        <v>0</v>
      </c>
    </row>
    <row r="8696" spans="1:19" x14ac:dyDescent="0.25">
      <c r="A8696">
        <v>20200113390</v>
      </c>
      <c r="B8696" s="1"/>
      <c r="C8696" t="s">
        <v>8032</v>
      </c>
      <c r="D8696" t="s">
        <v>12146</v>
      </c>
      <c r="E8696" t="s">
        <v>12146</v>
      </c>
      <c r="F8696" t="s">
        <v>20839</v>
      </c>
      <c r="G8696" t="s">
        <v>4131</v>
      </c>
      <c r="H8696" t="s">
        <v>708</v>
      </c>
      <c r="I8696" s="2">
        <v>28828</v>
      </c>
      <c r="J8696">
        <v>42</v>
      </c>
      <c r="K8696" t="s">
        <v>11</v>
      </c>
      <c r="L8696" t="str">
        <f t="shared" si="135"/>
        <v>Female</v>
      </c>
      <c r="M8696">
        <v>5000</v>
      </c>
      <c r="N8696" s="2">
        <v>43862</v>
      </c>
      <c r="O8696" t="s">
        <v>12137</v>
      </c>
      <c r="P8696" t="s">
        <v>12141</v>
      </c>
      <c r="Q8696" s="2">
        <v>40969</v>
      </c>
      <c r="R8696" t="s">
        <v>26096</v>
      </c>
      <c r="S8696" s="7">
        <v>4.3333333333333339</v>
      </c>
    </row>
    <row r="8697" spans="1:19" x14ac:dyDescent="0.25">
      <c r="A8697">
        <v>20200113390</v>
      </c>
      <c r="B8697" s="1"/>
      <c r="C8697" t="s">
        <v>8032</v>
      </c>
      <c r="D8697" t="s">
        <v>12146</v>
      </c>
      <c r="E8697" t="s">
        <v>12146</v>
      </c>
      <c r="F8697" t="s">
        <v>20840</v>
      </c>
      <c r="G8697" t="s">
        <v>452</v>
      </c>
      <c r="H8697" t="s">
        <v>708</v>
      </c>
      <c r="I8697" s="2">
        <v>30815</v>
      </c>
      <c r="J8697">
        <v>36</v>
      </c>
      <c r="K8697" t="s">
        <v>11</v>
      </c>
      <c r="L8697" t="str">
        <f t="shared" si="135"/>
        <v>Female</v>
      </c>
      <c r="M8697">
        <v>5000</v>
      </c>
      <c r="N8697" s="2">
        <v>43862</v>
      </c>
      <c r="O8697" t="s">
        <v>12137</v>
      </c>
      <c r="P8697" t="s">
        <v>12141</v>
      </c>
      <c r="Q8697" s="2">
        <v>40969</v>
      </c>
      <c r="R8697" t="s">
        <v>26096</v>
      </c>
      <c r="S8697" s="7">
        <v>4.3333333333333339</v>
      </c>
    </row>
    <row r="8698" spans="1:19" x14ac:dyDescent="0.25">
      <c r="A8698" s="1">
        <v>20200113394</v>
      </c>
      <c r="B8698" s="1"/>
      <c r="C8698" t="s">
        <v>8033</v>
      </c>
      <c r="D8698" t="s">
        <v>12146</v>
      </c>
      <c r="E8698" t="s">
        <v>12146</v>
      </c>
      <c r="F8698" t="s">
        <v>20841</v>
      </c>
      <c r="G8698" t="s">
        <v>8034</v>
      </c>
      <c r="H8698" t="s">
        <v>3242</v>
      </c>
      <c r="I8698" s="2">
        <v>22256</v>
      </c>
      <c r="J8698">
        <v>60</v>
      </c>
      <c r="K8698" t="s">
        <v>12139</v>
      </c>
      <c r="L8698" t="str">
        <f t="shared" si="135"/>
        <v>Female</v>
      </c>
      <c r="M8698">
        <v>4000</v>
      </c>
      <c r="N8698" s="2">
        <v>43862</v>
      </c>
      <c r="O8698" t="s">
        <v>26093</v>
      </c>
      <c r="P8698" t="s">
        <v>12134</v>
      </c>
      <c r="Q8698" s="2">
        <v>41760</v>
      </c>
      <c r="R8698" t="s">
        <v>26096</v>
      </c>
      <c r="S8698" s="7">
        <v>12.133333333333333</v>
      </c>
    </row>
    <row r="8699" spans="1:19" x14ac:dyDescent="0.25">
      <c r="A8699">
        <v>20200113394</v>
      </c>
      <c r="B8699" s="1"/>
      <c r="C8699" t="s">
        <v>8033</v>
      </c>
      <c r="D8699" t="s">
        <v>12146</v>
      </c>
      <c r="E8699" t="s">
        <v>12146</v>
      </c>
      <c r="F8699" t="s">
        <v>20842</v>
      </c>
      <c r="G8699" t="s">
        <v>8035</v>
      </c>
      <c r="H8699" t="s">
        <v>24</v>
      </c>
      <c r="I8699" s="2">
        <v>23144</v>
      </c>
      <c r="J8699">
        <v>57</v>
      </c>
      <c r="K8699" t="s">
        <v>11</v>
      </c>
      <c r="L8699" t="str">
        <f t="shared" si="135"/>
        <v>Male</v>
      </c>
      <c r="M8699">
        <v>4000</v>
      </c>
      <c r="N8699" s="2">
        <v>43862</v>
      </c>
      <c r="O8699" t="s">
        <v>12137</v>
      </c>
      <c r="P8699" t="s">
        <v>12134</v>
      </c>
      <c r="Q8699" s="2">
        <v>41760</v>
      </c>
      <c r="R8699" t="s">
        <v>26096</v>
      </c>
      <c r="S8699" s="7">
        <v>3.4666666666666668</v>
      </c>
    </row>
    <row r="8700" spans="1:19" x14ac:dyDescent="0.25">
      <c r="A8700">
        <v>20200113394</v>
      </c>
      <c r="B8700" s="1"/>
      <c r="C8700" t="s">
        <v>8033</v>
      </c>
      <c r="D8700" t="s">
        <v>12146</v>
      </c>
      <c r="E8700" t="s">
        <v>12146</v>
      </c>
      <c r="F8700" t="s">
        <v>20843</v>
      </c>
      <c r="G8700" t="s">
        <v>8036</v>
      </c>
      <c r="H8700" t="s">
        <v>610</v>
      </c>
      <c r="I8700" s="2">
        <v>34112</v>
      </c>
      <c r="J8700">
        <v>27</v>
      </c>
      <c r="K8700" t="s">
        <v>11</v>
      </c>
      <c r="L8700" t="str">
        <f t="shared" si="135"/>
        <v>Female</v>
      </c>
      <c r="M8700">
        <v>4000</v>
      </c>
      <c r="N8700" s="2">
        <v>43862</v>
      </c>
      <c r="O8700" t="s">
        <v>12137</v>
      </c>
      <c r="P8700" t="s">
        <v>12134</v>
      </c>
      <c r="Q8700" s="2">
        <v>41760</v>
      </c>
      <c r="R8700" t="s">
        <v>26096</v>
      </c>
      <c r="S8700" s="7">
        <v>3.4666666666666668</v>
      </c>
    </row>
    <row r="8701" spans="1:19" x14ac:dyDescent="0.25">
      <c r="A8701">
        <v>20200113394</v>
      </c>
      <c r="B8701" s="1"/>
      <c r="C8701" t="s">
        <v>8033</v>
      </c>
      <c r="D8701" t="s">
        <v>12146</v>
      </c>
      <c r="E8701" t="s">
        <v>12146</v>
      </c>
      <c r="F8701" t="s">
        <v>20844</v>
      </c>
      <c r="G8701" t="s">
        <v>8037</v>
      </c>
      <c r="H8701" t="s">
        <v>610</v>
      </c>
      <c r="I8701" s="2">
        <v>29110</v>
      </c>
      <c r="J8701">
        <v>41</v>
      </c>
      <c r="K8701" t="s">
        <v>11</v>
      </c>
      <c r="L8701" t="str">
        <f t="shared" si="135"/>
        <v>Female</v>
      </c>
      <c r="M8701">
        <v>4000</v>
      </c>
      <c r="N8701" s="2">
        <v>43862</v>
      </c>
      <c r="O8701" t="s">
        <v>12137</v>
      </c>
      <c r="P8701" t="s">
        <v>12134</v>
      </c>
      <c r="Q8701" s="2">
        <v>41760</v>
      </c>
      <c r="R8701" t="s">
        <v>26096</v>
      </c>
      <c r="S8701" s="7">
        <v>3.4666666666666668</v>
      </c>
    </row>
    <row r="8702" spans="1:19" x14ac:dyDescent="0.25">
      <c r="A8702">
        <v>20200113394</v>
      </c>
      <c r="B8702" s="1"/>
      <c r="C8702" t="s">
        <v>8033</v>
      </c>
      <c r="D8702" t="s">
        <v>12146</v>
      </c>
      <c r="E8702" t="s">
        <v>12146</v>
      </c>
      <c r="F8702" t="s">
        <v>20845</v>
      </c>
      <c r="G8702" t="s">
        <v>8038</v>
      </c>
      <c r="H8702" t="s">
        <v>610</v>
      </c>
      <c r="I8702" s="2">
        <v>35473</v>
      </c>
      <c r="J8702">
        <v>23</v>
      </c>
      <c r="K8702" t="s">
        <v>11</v>
      </c>
      <c r="L8702" t="str">
        <f t="shared" si="135"/>
        <v>Female</v>
      </c>
      <c r="M8702">
        <v>4000</v>
      </c>
      <c r="N8702" s="2">
        <v>43862</v>
      </c>
      <c r="O8702" t="s">
        <v>12137</v>
      </c>
      <c r="P8702" t="s">
        <v>12134</v>
      </c>
      <c r="Q8702" s="2">
        <v>41760</v>
      </c>
      <c r="R8702" t="s">
        <v>26096</v>
      </c>
      <c r="S8702" s="7">
        <v>3.4666666666666668</v>
      </c>
    </row>
    <row r="8703" spans="1:19" x14ac:dyDescent="0.25">
      <c r="A8703">
        <v>20200113394</v>
      </c>
      <c r="B8703" s="1"/>
      <c r="C8703" t="s">
        <v>8033</v>
      </c>
      <c r="D8703" t="s">
        <v>12146</v>
      </c>
      <c r="E8703" t="s">
        <v>12146</v>
      </c>
      <c r="F8703" t="s">
        <v>20846</v>
      </c>
      <c r="G8703" t="s">
        <v>8039</v>
      </c>
      <c r="H8703" t="s">
        <v>8040</v>
      </c>
      <c r="I8703" s="2">
        <v>19184</v>
      </c>
      <c r="J8703">
        <v>68</v>
      </c>
      <c r="K8703" t="s">
        <v>12139</v>
      </c>
      <c r="L8703" t="str">
        <f t="shared" si="135"/>
        <v>Male</v>
      </c>
      <c r="M8703">
        <v>6000</v>
      </c>
      <c r="N8703" s="2">
        <v>43862</v>
      </c>
      <c r="O8703" t="s">
        <v>12137</v>
      </c>
      <c r="P8703" t="s">
        <v>12134</v>
      </c>
      <c r="Q8703" s="2">
        <v>42370</v>
      </c>
      <c r="R8703" t="s">
        <v>26096</v>
      </c>
      <c r="S8703" s="7">
        <v>36.4</v>
      </c>
    </row>
    <row r="8704" spans="1:19" x14ac:dyDescent="0.25">
      <c r="A8704" s="1">
        <v>20200113400</v>
      </c>
      <c r="B8704" s="1"/>
      <c r="C8704" t="s">
        <v>8041</v>
      </c>
      <c r="D8704" t="s">
        <v>12146</v>
      </c>
      <c r="E8704" t="s">
        <v>12146</v>
      </c>
      <c r="F8704" t="s">
        <v>20847</v>
      </c>
      <c r="G8704" t="s">
        <v>6146</v>
      </c>
      <c r="H8704" t="s">
        <v>481</v>
      </c>
      <c r="I8704" s="2">
        <v>22273</v>
      </c>
      <c r="J8704">
        <v>60</v>
      </c>
      <c r="K8704" t="s">
        <v>12139</v>
      </c>
      <c r="L8704" t="str">
        <f t="shared" si="135"/>
        <v>Male</v>
      </c>
      <c r="M8704">
        <v>4000</v>
      </c>
      <c r="N8704" s="2">
        <v>43862</v>
      </c>
      <c r="O8704" t="s">
        <v>26093</v>
      </c>
      <c r="P8704" t="s">
        <v>12134</v>
      </c>
      <c r="Q8704" s="2">
        <v>40087</v>
      </c>
      <c r="R8704" t="s">
        <v>26096</v>
      </c>
      <c r="S8704" s="7">
        <v>12.133333333333333</v>
      </c>
    </row>
    <row r="8705" spans="1:19" x14ac:dyDescent="0.25">
      <c r="A8705" s="1">
        <v>20200113401</v>
      </c>
      <c r="B8705" s="1"/>
      <c r="C8705" t="s">
        <v>8042</v>
      </c>
      <c r="D8705" t="s">
        <v>12146</v>
      </c>
      <c r="E8705" t="s">
        <v>12146</v>
      </c>
      <c r="F8705" t="s">
        <v>20848</v>
      </c>
      <c r="G8705" t="s">
        <v>851</v>
      </c>
      <c r="H8705" t="s">
        <v>600</v>
      </c>
      <c r="I8705" s="2">
        <v>22282</v>
      </c>
      <c r="J8705">
        <v>59</v>
      </c>
      <c r="K8705" t="s">
        <v>11</v>
      </c>
      <c r="L8705" t="str">
        <f t="shared" si="135"/>
        <v>Female</v>
      </c>
      <c r="M8705">
        <v>4000</v>
      </c>
      <c r="N8705" s="2">
        <v>43862</v>
      </c>
      <c r="O8705" t="s">
        <v>26093</v>
      </c>
      <c r="P8705" t="s">
        <v>12140</v>
      </c>
      <c r="Q8705" s="2">
        <v>40878</v>
      </c>
      <c r="R8705" t="s">
        <v>26096</v>
      </c>
      <c r="S8705" s="7">
        <v>6.9333333333333336</v>
      </c>
    </row>
    <row r="8706" spans="1:19" x14ac:dyDescent="0.25">
      <c r="A8706">
        <v>20200113401</v>
      </c>
      <c r="B8706" s="1"/>
      <c r="C8706" t="s">
        <v>8042</v>
      </c>
      <c r="D8706" t="s">
        <v>12146</v>
      </c>
      <c r="E8706" t="s">
        <v>12146</v>
      </c>
      <c r="F8706" t="s">
        <v>20849</v>
      </c>
      <c r="G8706" t="s">
        <v>1429</v>
      </c>
      <c r="H8706" t="s">
        <v>600</v>
      </c>
      <c r="I8706" s="2">
        <v>22500</v>
      </c>
      <c r="J8706">
        <v>59</v>
      </c>
      <c r="K8706" t="s">
        <v>11</v>
      </c>
      <c r="L8706" t="str">
        <f t="shared" ref="L8706:L8769" si="136">IFERROR(IF(VALUE(MID(F8706,7,4))&lt;5000,"Female","Male"),"")</f>
        <v>Male</v>
      </c>
      <c r="M8706">
        <v>4000</v>
      </c>
      <c r="N8706" s="2">
        <v>43862</v>
      </c>
      <c r="O8706" t="s">
        <v>26094</v>
      </c>
      <c r="P8706" t="s">
        <v>12140</v>
      </c>
      <c r="Q8706" s="2">
        <v>40878</v>
      </c>
      <c r="R8706" t="s">
        <v>26096</v>
      </c>
      <c r="S8706" s="7">
        <v>0</v>
      </c>
    </row>
    <row r="8707" spans="1:19" x14ac:dyDescent="0.25">
      <c r="A8707">
        <v>20200113401</v>
      </c>
      <c r="B8707" s="1"/>
      <c r="C8707" t="s">
        <v>8042</v>
      </c>
      <c r="D8707" t="s">
        <v>12146</v>
      </c>
      <c r="E8707" t="s">
        <v>12146</v>
      </c>
      <c r="F8707" t="s">
        <v>20850</v>
      </c>
      <c r="G8707" t="s">
        <v>231</v>
      </c>
      <c r="H8707" t="s">
        <v>8043</v>
      </c>
      <c r="I8707" s="2">
        <v>37990</v>
      </c>
      <c r="J8707">
        <v>16</v>
      </c>
      <c r="K8707" t="s">
        <v>12135</v>
      </c>
      <c r="L8707" t="str">
        <f t="shared" si="136"/>
        <v>Female</v>
      </c>
      <c r="M8707">
        <v>4000</v>
      </c>
      <c r="N8707" s="2">
        <v>43862</v>
      </c>
      <c r="O8707" t="s">
        <v>26095</v>
      </c>
      <c r="P8707" t="s">
        <v>12140</v>
      </c>
      <c r="Q8707" s="2">
        <v>40878</v>
      </c>
      <c r="R8707" t="s">
        <v>26096</v>
      </c>
      <c r="S8707" s="7">
        <v>0</v>
      </c>
    </row>
    <row r="8708" spans="1:19" x14ac:dyDescent="0.25">
      <c r="A8708">
        <v>20200113401</v>
      </c>
      <c r="B8708" s="1"/>
      <c r="C8708" t="s">
        <v>8042</v>
      </c>
      <c r="D8708" t="s">
        <v>12146</v>
      </c>
      <c r="E8708" t="s">
        <v>12146</v>
      </c>
      <c r="F8708" t="s">
        <v>20851</v>
      </c>
      <c r="G8708" t="s">
        <v>291</v>
      </c>
      <c r="H8708" t="s">
        <v>662</v>
      </c>
      <c r="I8708" s="2">
        <v>39711</v>
      </c>
      <c r="J8708">
        <v>12</v>
      </c>
      <c r="K8708" t="s">
        <v>12135</v>
      </c>
      <c r="L8708" t="str">
        <f t="shared" si="136"/>
        <v>Male</v>
      </c>
      <c r="M8708">
        <v>4000</v>
      </c>
      <c r="N8708" s="2">
        <v>43862</v>
      </c>
      <c r="O8708" t="s">
        <v>26095</v>
      </c>
      <c r="P8708" t="s">
        <v>12140</v>
      </c>
      <c r="Q8708" s="2">
        <v>40878</v>
      </c>
      <c r="R8708" t="s">
        <v>26096</v>
      </c>
      <c r="S8708" s="7">
        <v>0</v>
      </c>
    </row>
    <row r="8709" spans="1:19" x14ac:dyDescent="0.25">
      <c r="A8709">
        <v>20200113401</v>
      </c>
      <c r="B8709" s="1"/>
      <c r="C8709" t="s">
        <v>8042</v>
      </c>
      <c r="D8709" t="s">
        <v>12146</v>
      </c>
      <c r="E8709" t="s">
        <v>12146</v>
      </c>
      <c r="F8709" t="s">
        <v>20852</v>
      </c>
      <c r="G8709" t="s">
        <v>1629</v>
      </c>
      <c r="H8709" t="s">
        <v>600</v>
      </c>
      <c r="I8709" s="2">
        <v>29700</v>
      </c>
      <c r="J8709">
        <v>39</v>
      </c>
      <c r="K8709" t="s">
        <v>11</v>
      </c>
      <c r="L8709" t="str">
        <f t="shared" si="136"/>
        <v>Female</v>
      </c>
      <c r="M8709">
        <v>4000</v>
      </c>
      <c r="N8709" s="2">
        <v>43862</v>
      </c>
      <c r="O8709" t="s">
        <v>12137</v>
      </c>
      <c r="P8709" t="s">
        <v>12140</v>
      </c>
      <c r="Q8709" s="2">
        <v>40878</v>
      </c>
      <c r="R8709" t="s">
        <v>26096</v>
      </c>
      <c r="S8709" s="7">
        <v>3.4666666666666668</v>
      </c>
    </row>
    <row r="8710" spans="1:19" x14ac:dyDescent="0.25">
      <c r="A8710">
        <v>20200113401</v>
      </c>
      <c r="B8710" s="1"/>
      <c r="C8710" t="s">
        <v>8042</v>
      </c>
      <c r="D8710" t="s">
        <v>12146</v>
      </c>
      <c r="E8710" t="s">
        <v>12146</v>
      </c>
      <c r="F8710" t="s">
        <v>20853</v>
      </c>
      <c r="G8710" t="s">
        <v>471</v>
      </c>
      <c r="H8710" t="s">
        <v>600</v>
      </c>
      <c r="I8710" s="2">
        <v>30398</v>
      </c>
      <c r="J8710">
        <v>37</v>
      </c>
      <c r="K8710" t="s">
        <v>11</v>
      </c>
      <c r="L8710" t="str">
        <f t="shared" si="136"/>
        <v>Male</v>
      </c>
      <c r="M8710">
        <v>4000</v>
      </c>
      <c r="N8710" s="2">
        <v>43862</v>
      </c>
      <c r="O8710" t="s">
        <v>12137</v>
      </c>
      <c r="P8710" t="s">
        <v>12140</v>
      </c>
      <c r="Q8710" s="2">
        <v>40878</v>
      </c>
      <c r="R8710" t="s">
        <v>26096</v>
      </c>
      <c r="S8710" s="7">
        <v>3.4666666666666668</v>
      </c>
    </row>
    <row r="8711" spans="1:19" x14ac:dyDescent="0.25">
      <c r="A8711">
        <v>20200113401</v>
      </c>
      <c r="B8711" s="1"/>
      <c r="C8711" t="s">
        <v>8042</v>
      </c>
      <c r="D8711" t="s">
        <v>12146</v>
      </c>
      <c r="E8711" t="s">
        <v>12146</v>
      </c>
      <c r="F8711" t="s">
        <v>20854</v>
      </c>
      <c r="G8711" t="s">
        <v>5161</v>
      </c>
      <c r="H8711" t="s">
        <v>600</v>
      </c>
      <c r="I8711" s="2">
        <v>31851</v>
      </c>
      <c r="J8711">
        <v>33</v>
      </c>
      <c r="K8711" t="s">
        <v>11</v>
      </c>
      <c r="L8711" t="str">
        <f t="shared" si="136"/>
        <v>Male</v>
      </c>
      <c r="M8711">
        <v>4000</v>
      </c>
      <c r="N8711" s="2">
        <v>43862</v>
      </c>
      <c r="O8711" t="s">
        <v>12137</v>
      </c>
      <c r="P8711" t="s">
        <v>12140</v>
      </c>
      <c r="Q8711" s="2">
        <v>40878</v>
      </c>
      <c r="R8711" t="s">
        <v>26096</v>
      </c>
      <c r="S8711" s="7">
        <v>3.4666666666666668</v>
      </c>
    </row>
    <row r="8712" spans="1:19" x14ac:dyDescent="0.25">
      <c r="A8712">
        <v>20200113401</v>
      </c>
      <c r="B8712" s="1"/>
      <c r="C8712" t="s">
        <v>8042</v>
      </c>
      <c r="D8712" t="s">
        <v>12146</v>
      </c>
      <c r="E8712" t="s">
        <v>12146</v>
      </c>
      <c r="F8712" t="s">
        <v>20855</v>
      </c>
      <c r="G8712" t="s">
        <v>1508</v>
      </c>
      <c r="H8712" t="s">
        <v>488</v>
      </c>
      <c r="I8712" s="2">
        <v>35563</v>
      </c>
      <c r="J8712">
        <v>23</v>
      </c>
      <c r="K8712" t="s">
        <v>11</v>
      </c>
      <c r="L8712" t="str">
        <f t="shared" si="136"/>
        <v>Male</v>
      </c>
      <c r="M8712">
        <v>4000</v>
      </c>
      <c r="N8712" s="2">
        <v>43862</v>
      </c>
      <c r="O8712" t="s">
        <v>12137</v>
      </c>
      <c r="P8712" t="s">
        <v>12140</v>
      </c>
      <c r="Q8712" s="2">
        <v>40878</v>
      </c>
      <c r="R8712" t="s">
        <v>26096</v>
      </c>
      <c r="S8712" s="7">
        <v>3.4666666666666668</v>
      </c>
    </row>
    <row r="8713" spans="1:19" x14ac:dyDescent="0.25">
      <c r="A8713">
        <v>20200113401</v>
      </c>
      <c r="B8713" s="1"/>
      <c r="C8713" t="s">
        <v>8042</v>
      </c>
      <c r="D8713" t="s">
        <v>12146</v>
      </c>
      <c r="E8713" t="s">
        <v>12146</v>
      </c>
      <c r="F8713" t="s">
        <v>20856</v>
      </c>
      <c r="G8713" t="s">
        <v>8044</v>
      </c>
      <c r="H8713" t="s">
        <v>600</v>
      </c>
      <c r="I8713" s="2">
        <v>22971</v>
      </c>
      <c r="J8713">
        <v>58</v>
      </c>
      <c r="K8713" t="s">
        <v>11</v>
      </c>
      <c r="L8713" t="str">
        <f t="shared" si="136"/>
        <v>Female</v>
      </c>
      <c r="M8713">
        <v>4000</v>
      </c>
      <c r="N8713" s="2">
        <v>43862</v>
      </c>
      <c r="O8713" t="s">
        <v>12137</v>
      </c>
      <c r="P8713" t="s">
        <v>12140</v>
      </c>
      <c r="Q8713" s="2">
        <v>40878</v>
      </c>
      <c r="R8713" t="s">
        <v>26096</v>
      </c>
      <c r="S8713" s="7">
        <v>3.4666666666666668</v>
      </c>
    </row>
    <row r="8714" spans="1:19" x14ac:dyDescent="0.25">
      <c r="A8714">
        <v>20200113401</v>
      </c>
      <c r="B8714" s="1"/>
      <c r="C8714" t="s">
        <v>8042</v>
      </c>
      <c r="D8714" t="s">
        <v>12146</v>
      </c>
      <c r="E8714" t="s">
        <v>12146</v>
      </c>
      <c r="F8714" t="s">
        <v>20857</v>
      </c>
      <c r="G8714" t="s">
        <v>8045</v>
      </c>
      <c r="H8714" t="s">
        <v>481</v>
      </c>
      <c r="I8714" s="2">
        <v>19568</v>
      </c>
      <c r="J8714">
        <v>67</v>
      </c>
      <c r="K8714" t="s">
        <v>12139</v>
      </c>
      <c r="L8714" t="str">
        <f t="shared" si="136"/>
        <v>Male</v>
      </c>
      <c r="M8714">
        <v>4000</v>
      </c>
      <c r="N8714" s="2">
        <v>43862</v>
      </c>
      <c r="O8714" t="s">
        <v>12137</v>
      </c>
      <c r="P8714" t="s">
        <v>12140</v>
      </c>
      <c r="Q8714" s="2">
        <v>40878</v>
      </c>
      <c r="R8714" t="s">
        <v>26096</v>
      </c>
      <c r="S8714" s="7">
        <v>24.266666666666666</v>
      </c>
    </row>
    <row r="8715" spans="1:19" x14ac:dyDescent="0.25">
      <c r="A8715" s="1">
        <v>20200113411</v>
      </c>
      <c r="B8715" s="1"/>
      <c r="C8715" t="s">
        <v>8046</v>
      </c>
      <c r="D8715" t="s">
        <v>12146</v>
      </c>
      <c r="E8715" t="s">
        <v>12146</v>
      </c>
      <c r="F8715" t="s">
        <v>20858</v>
      </c>
      <c r="G8715" t="s">
        <v>8047</v>
      </c>
      <c r="H8715" t="s">
        <v>314</v>
      </c>
      <c r="I8715" s="2">
        <v>22282</v>
      </c>
      <c r="J8715">
        <v>59</v>
      </c>
      <c r="K8715" t="s">
        <v>11</v>
      </c>
      <c r="L8715" t="str">
        <f t="shared" si="136"/>
        <v>Female</v>
      </c>
      <c r="M8715">
        <v>5000</v>
      </c>
      <c r="N8715" s="2">
        <v>43862</v>
      </c>
      <c r="O8715" t="s">
        <v>26093</v>
      </c>
      <c r="P8715" t="s">
        <v>12140</v>
      </c>
      <c r="Q8715" s="2">
        <v>43313</v>
      </c>
      <c r="R8715" t="s">
        <v>26096</v>
      </c>
      <c r="S8715" s="7">
        <v>8.6666666666666679</v>
      </c>
    </row>
    <row r="8716" spans="1:19" x14ac:dyDescent="0.25">
      <c r="A8716">
        <v>20200113411</v>
      </c>
      <c r="B8716" s="1"/>
      <c r="C8716" t="s">
        <v>8046</v>
      </c>
      <c r="D8716" t="s">
        <v>12146</v>
      </c>
      <c r="E8716" t="s">
        <v>12146</v>
      </c>
      <c r="F8716" t="s">
        <v>20859</v>
      </c>
      <c r="G8716" t="s">
        <v>8048</v>
      </c>
      <c r="H8716" t="s">
        <v>14</v>
      </c>
      <c r="I8716" s="2">
        <v>21480</v>
      </c>
      <c r="J8716">
        <v>62</v>
      </c>
      <c r="K8716" t="s">
        <v>12139</v>
      </c>
      <c r="L8716" t="str">
        <f t="shared" si="136"/>
        <v>Male</v>
      </c>
      <c r="M8716">
        <v>5000</v>
      </c>
      <c r="N8716" s="2">
        <v>43862</v>
      </c>
      <c r="O8716" t="s">
        <v>26094</v>
      </c>
      <c r="P8716" t="s">
        <v>12140</v>
      </c>
      <c r="Q8716" s="2">
        <v>40360</v>
      </c>
      <c r="R8716" t="s">
        <v>26096</v>
      </c>
      <c r="S8716" s="7">
        <v>0</v>
      </c>
    </row>
    <row r="8717" spans="1:19" x14ac:dyDescent="0.25">
      <c r="A8717">
        <v>20200113411</v>
      </c>
      <c r="B8717" s="1"/>
      <c r="C8717" t="s">
        <v>8046</v>
      </c>
      <c r="D8717" t="s">
        <v>12146</v>
      </c>
      <c r="E8717" t="s">
        <v>12146</v>
      </c>
      <c r="F8717" t="s">
        <v>20860</v>
      </c>
      <c r="G8717" t="s">
        <v>8049</v>
      </c>
      <c r="H8717" t="s">
        <v>951</v>
      </c>
      <c r="I8717" s="2">
        <v>40936</v>
      </c>
      <c r="J8717">
        <v>8</v>
      </c>
      <c r="K8717" t="s">
        <v>12135</v>
      </c>
      <c r="L8717" t="str">
        <f t="shared" si="136"/>
        <v>Male</v>
      </c>
      <c r="M8717">
        <v>5000</v>
      </c>
      <c r="N8717" s="2">
        <v>43862</v>
      </c>
      <c r="O8717" t="s">
        <v>26095</v>
      </c>
      <c r="P8717" t="s">
        <v>12140</v>
      </c>
      <c r="Q8717" s="2">
        <v>41275</v>
      </c>
      <c r="R8717" t="s">
        <v>26096</v>
      </c>
      <c r="S8717" s="7">
        <v>0</v>
      </c>
    </row>
    <row r="8718" spans="1:19" x14ac:dyDescent="0.25">
      <c r="A8718">
        <v>20200113411</v>
      </c>
      <c r="B8718" s="1"/>
      <c r="C8718" t="s">
        <v>8046</v>
      </c>
      <c r="D8718" t="s">
        <v>12146</v>
      </c>
      <c r="E8718" t="s">
        <v>12146</v>
      </c>
      <c r="F8718" t="s">
        <v>20861</v>
      </c>
      <c r="G8718" t="s">
        <v>8050</v>
      </c>
      <c r="H8718" t="s">
        <v>314</v>
      </c>
      <c r="I8718" s="2">
        <v>41638</v>
      </c>
      <c r="J8718">
        <v>7</v>
      </c>
      <c r="K8718" t="s">
        <v>12135</v>
      </c>
      <c r="L8718" t="str">
        <f t="shared" si="136"/>
        <v>Female</v>
      </c>
      <c r="M8718">
        <v>5000</v>
      </c>
      <c r="N8718" s="2">
        <v>43862</v>
      </c>
      <c r="O8718" t="s">
        <v>26095</v>
      </c>
      <c r="P8718" t="s">
        <v>12140</v>
      </c>
      <c r="Q8718" s="2">
        <v>41699</v>
      </c>
      <c r="R8718" t="s">
        <v>26096</v>
      </c>
      <c r="S8718" s="7">
        <v>0</v>
      </c>
    </row>
    <row r="8719" spans="1:19" x14ac:dyDescent="0.25">
      <c r="A8719">
        <v>20200113411</v>
      </c>
      <c r="B8719" s="1"/>
      <c r="C8719" t="s">
        <v>8046</v>
      </c>
      <c r="D8719" t="s">
        <v>12146</v>
      </c>
      <c r="E8719" t="s">
        <v>12146</v>
      </c>
      <c r="F8719" t="s">
        <v>20862</v>
      </c>
      <c r="G8719" t="s">
        <v>228</v>
      </c>
      <c r="H8719" t="s">
        <v>314</v>
      </c>
      <c r="I8719" s="2">
        <v>30877</v>
      </c>
      <c r="J8719">
        <v>36</v>
      </c>
      <c r="K8719" t="s">
        <v>11</v>
      </c>
      <c r="L8719" t="str">
        <f t="shared" si="136"/>
        <v>Male</v>
      </c>
      <c r="M8719">
        <v>5000</v>
      </c>
      <c r="N8719" s="2">
        <v>43862</v>
      </c>
      <c r="O8719" t="s">
        <v>12137</v>
      </c>
      <c r="P8719" t="s">
        <v>12140</v>
      </c>
      <c r="Q8719" s="2">
        <v>40360</v>
      </c>
      <c r="R8719" t="s">
        <v>26096</v>
      </c>
      <c r="S8719" s="7">
        <v>4.3333333333333339</v>
      </c>
    </row>
    <row r="8720" spans="1:19" x14ac:dyDescent="0.25">
      <c r="A8720">
        <v>20200113411</v>
      </c>
      <c r="B8720" s="1"/>
      <c r="C8720" t="s">
        <v>8046</v>
      </c>
      <c r="D8720" t="s">
        <v>12146</v>
      </c>
      <c r="E8720" t="s">
        <v>12146</v>
      </c>
      <c r="F8720" t="s">
        <v>20863</v>
      </c>
      <c r="G8720" t="s">
        <v>237</v>
      </c>
      <c r="H8720" t="s">
        <v>14</v>
      </c>
      <c r="I8720" s="2">
        <v>34335</v>
      </c>
      <c r="J8720">
        <v>26</v>
      </c>
      <c r="K8720" t="s">
        <v>11</v>
      </c>
      <c r="L8720" t="str">
        <f t="shared" si="136"/>
        <v>Female</v>
      </c>
      <c r="M8720">
        <v>5000</v>
      </c>
      <c r="N8720" s="2">
        <v>43862</v>
      </c>
      <c r="O8720" t="s">
        <v>12137</v>
      </c>
      <c r="P8720" t="s">
        <v>12140</v>
      </c>
      <c r="Q8720" s="2">
        <v>40360</v>
      </c>
      <c r="R8720" t="s">
        <v>26096</v>
      </c>
      <c r="S8720" s="7">
        <v>4.3333333333333339</v>
      </c>
    </row>
    <row r="8721" spans="1:19" x14ac:dyDescent="0.25">
      <c r="A8721">
        <v>20200113411</v>
      </c>
      <c r="B8721" s="1"/>
      <c r="C8721" t="s">
        <v>8046</v>
      </c>
      <c r="D8721" t="s">
        <v>12146</v>
      </c>
      <c r="E8721" t="s">
        <v>12146</v>
      </c>
      <c r="F8721" t="s">
        <v>20864</v>
      </c>
      <c r="G8721" t="s">
        <v>8051</v>
      </c>
      <c r="H8721" t="s">
        <v>314</v>
      </c>
      <c r="I8721" s="2">
        <v>26584</v>
      </c>
      <c r="J8721">
        <v>48</v>
      </c>
      <c r="K8721" t="s">
        <v>11</v>
      </c>
      <c r="L8721" t="str">
        <f t="shared" si="136"/>
        <v>Female</v>
      </c>
      <c r="M8721">
        <v>5000</v>
      </c>
      <c r="N8721" s="2">
        <v>43862</v>
      </c>
      <c r="O8721" t="s">
        <v>12137</v>
      </c>
      <c r="P8721" t="s">
        <v>12140</v>
      </c>
      <c r="Q8721" s="2">
        <v>43252</v>
      </c>
      <c r="R8721" t="s">
        <v>26096</v>
      </c>
      <c r="S8721" s="7">
        <v>4.3333333333333339</v>
      </c>
    </row>
    <row r="8722" spans="1:19" x14ac:dyDescent="0.25">
      <c r="A8722" s="1">
        <v>20200113418</v>
      </c>
      <c r="B8722" s="1"/>
      <c r="C8722" t="s">
        <v>8052</v>
      </c>
      <c r="D8722" t="s">
        <v>12146</v>
      </c>
      <c r="E8722" t="s">
        <v>12146</v>
      </c>
      <c r="F8722" t="s">
        <v>20865</v>
      </c>
      <c r="G8722" t="s">
        <v>349</v>
      </c>
      <c r="H8722" t="s">
        <v>8053</v>
      </c>
      <c r="I8722" s="2">
        <v>22290</v>
      </c>
      <c r="J8722">
        <v>59</v>
      </c>
      <c r="K8722" t="s">
        <v>11</v>
      </c>
      <c r="L8722" t="str">
        <f t="shared" si="136"/>
        <v>Female</v>
      </c>
      <c r="M8722">
        <v>5000</v>
      </c>
      <c r="N8722" s="2">
        <v>43862</v>
      </c>
      <c r="O8722" t="s">
        <v>26093</v>
      </c>
      <c r="P8722" t="s">
        <v>12141</v>
      </c>
      <c r="Q8722" s="2">
        <v>38047</v>
      </c>
      <c r="R8722" t="s">
        <v>26096</v>
      </c>
      <c r="S8722" s="7">
        <v>5.9559371019517338</v>
      </c>
    </row>
    <row r="8723" spans="1:19" x14ac:dyDescent="0.25">
      <c r="A8723">
        <v>20200113418</v>
      </c>
      <c r="B8723" s="1"/>
      <c r="C8723" t="s">
        <v>8052</v>
      </c>
      <c r="D8723" t="s">
        <v>12146</v>
      </c>
      <c r="E8723" t="s">
        <v>12146</v>
      </c>
      <c r="F8723" t="s">
        <v>20866</v>
      </c>
      <c r="G8723" t="s">
        <v>2345</v>
      </c>
      <c r="H8723" t="s">
        <v>8053</v>
      </c>
      <c r="I8723" s="2">
        <v>37442</v>
      </c>
      <c r="J8723">
        <v>18</v>
      </c>
      <c r="K8723" t="s">
        <v>12135</v>
      </c>
      <c r="L8723" t="str">
        <f t="shared" si="136"/>
        <v>Male</v>
      </c>
      <c r="M8723">
        <v>5000</v>
      </c>
      <c r="N8723" s="2">
        <v>43862</v>
      </c>
      <c r="O8723" t="s">
        <v>26095</v>
      </c>
      <c r="P8723" t="s">
        <v>12141</v>
      </c>
      <c r="Q8723" s="2">
        <v>41791</v>
      </c>
      <c r="R8723" t="s">
        <v>26096</v>
      </c>
      <c r="S8723" s="7">
        <v>0</v>
      </c>
    </row>
    <row r="8724" spans="1:19" x14ac:dyDescent="0.25">
      <c r="A8724">
        <v>20200113418</v>
      </c>
      <c r="B8724" s="1"/>
      <c r="C8724" t="s">
        <v>8052</v>
      </c>
      <c r="D8724" t="s">
        <v>12146</v>
      </c>
      <c r="E8724" t="s">
        <v>12146</v>
      </c>
      <c r="F8724" t="s">
        <v>20867</v>
      </c>
      <c r="G8724" t="s">
        <v>938</v>
      </c>
      <c r="H8724" t="s">
        <v>8053</v>
      </c>
      <c r="I8724" s="2">
        <v>36058</v>
      </c>
      <c r="J8724">
        <v>22</v>
      </c>
      <c r="K8724" t="s">
        <v>11</v>
      </c>
      <c r="L8724" t="str">
        <f t="shared" si="136"/>
        <v>Female</v>
      </c>
      <c r="M8724">
        <v>5000</v>
      </c>
      <c r="N8724" s="2">
        <v>43862</v>
      </c>
      <c r="O8724" t="s">
        <v>12137</v>
      </c>
      <c r="P8724" t="s">
        <v>12141</v>
      </c>
      <c r="Q8724" s="2">
        <v>41791</v>
      </c>
      <c r="R8724" t="s">
        <v>26096</v>
      </c>
      <c r="S8724" s="7">
        <v>4.3333333333333339</v>
      </c>
    </row>
    <row r="8725" spans="1:19" x14ac:dyDescent="0.25">
      <c r="A8725">
        <v>20200113418</v>
      </c>
      <c r="B8725" s="1"/>
      <c r="C8725" t="s">
        <v>8052</v>
      </c>
      <c r="D8725" t="s">
        <v>12146</v>
      </c>
      <c r="E8725" t="s">
        <v>12146</v>
      </c>
      <c r="F8725" t="s">
        <v>20868</v>
      </c>
      <c r="G8725" t="s">
        <v>8054</v>
      </c>
      <c r="H8725" t="s">
        <v>8053</v>
      </c>
      <c r="I8725" s="2">
        <v>41816</v>
      </c>
      <c r="J8725">
        <v>6</v>
      </c>
      <c r="K8725" t="s">
        <v>12135</v>
      </c>
      <c r="L8725" t="str">
        <f t="shared" si="136"/>
        <v>Female</v>
      </c>
      <c r="M8725">
        <v>5000</v>
      </c>
      <c r="N8725" s="2">
        <v>43862</v>
      </c>
      <c r="O8725" t="s">
        <v>26095</v>
      </c>
      <c r="P8725" t="s">
        <v>12141</v>
      </c>
      <c r="Q8725" s="2">
        <v>41821</v>
      </c>
      <c r="R8725" t="s">
        <v>26096</v>
      </c>
      <c r="S8725" s="7">
        <v>0</v>
      </c>
    </row>
    <row r="8726" spans="1:19" x14ac:dyDescent="0.25">
      <c r="A8726">
        <v>20200113418</v>
      </c>
      <c r="B8726" s="1"/>
      <c r="C8726" t="s">
        <v>8052</v>
      </c>
      <c r="D8726" t="s">
        <v>12146</v>
      </c>
      <c r="E8726" t="s">
        <v>12146</v>
      </c>
      <c r="F8726" t="s">
        <v>20869</v>
      </c>
      <c r="G8726" t="s">
        <v>1134</v>
      </c>
      <c r="H8726" t="s">
        <v>8053</v>
      </c>
      <c r="I8726" s="2">
        <v>34704</v>
      </c>
      <c r="J8726">
        <v>25</v>
      </c>
      <c r="K8726" t="s">
        <v>11</v>
      </c>
      <c r="L8726" t="str">
        <f t="shared" si="136"/>
        <v>Female</v>
      </c>
      <c r="M8726">
        <v>5000</v>
      </c>
      <c r="N8726" s="2">
        <v>43862</v>
      </c>
      <c r="O8726" t="s">
        <v>12137</v>
      </c>
      <c r="P8726" t="s">
        <v>12141</v>
      </c>
      <c r="Q8726" s="2">
        <v>41791</v>
      </c>
      <c r="R8726" t="s">
        <v>26096</v>
      </c>
      <c r="S8726" s="7">
        <v>4.3333333333333339</v>
      </c>
    </row>
    <row r="8727" spans="1:19" x14ac:dyDescent="0.25">
      <c r="A8727" s="1">
        <v>20200113423</v>
      </c>
      <c r="B8727" s="1"/>
      <c r="C8727" t="s">
        <v>8055</v>
      </c>
      <c r="D8727" t="s">
        <v>12146</v>
      </c>
      <c r="E8727" t="s">
        <v>12146</v>
      </c>
      <c r="F8727" t="s">
        <v>20870</v>
      </c>
      <c r="G8727" t="s">
        <v>8056</v>
      </c>
      <c r="H8727" t="s">
        <v>633</v>
      </c>
      <c r="I8727" s="2">
        <v>22293</v>
      </c>
      <c r="J8727">
        <v>59</v>
      </c>
      <c r="K8727" t="s">
        <v>11</v>
      </c>
      <c r="L8727" t="str">
        <f t="shared" si="136"/>
        <v>Male</v>
      </c>
      <c r="M8727">
        <v>5000</v>
      </c>
      <c r="N8727" s="2">
        <v>43862</v>
      </c>
      <c r="O8727" t="s">
        <v>26093</v>
      </c>
      <c r="P8727" t="s">
        <v>12134</v>
      </c>
      <c r="Q8727" s="2">
        <v>41760</v>
      </c>
      <c r="R8727" t="s">
        <v>26096</v>
      </c>
      <c r="S8727" s="7">
        <v>4.3333333333333339</v>
      </c>
    </row>
    <row r="8728" spans="1:19" x14ac:dyDescent="0.25">
      <c r="A8728">
        <v>20200113423</v>
      </c>
      <c r="B8728" s="1"/>
      <c r="C8728" t="s">
        <v>8055</v>
      </c>
      <c r="D8728" t="s">
        <v>12146</v>
      </c>
      <c r="E8728" t="s">
        <v>12146</v>
      </c>
      <c r="F8728" t="s">
        <v>20871</v>
      </c>
      <c r="G8728" t="s">
        <v>8057</v>
      </c>
      <c r="H8728" t="s">
        <v>822</v>
      </c>
      <c r="I8728" s="2">
        <v>24447</v>
      </c>
      <c r="J8728">
        <v>54</v>
      </c>
      <c r="K8728" t="s">
        <v>11</v>
      </c>
      <c r="L8728" t="str">
        <f t="shared" si="136"/>
        <v>Female</v>
      </c>
      <c r="M8728">
        <v>5000</v>
      </c>
      <c r="N8728" s="2">
        <v>43862</v>
      </c>
      <c r="O8728" t="s">
        <v>12137</v>
      </c>
      <c r="P8728" t="s">
        <v>12134</v>
      </c>
      <c r="Q8728" s="2">
        <v>41760</v>
      </c>
      <c r="R8728" t="s">
        <v>26096</v>
      </c>
      <c r="S8728" s="7">
        <v>4.3333333333333339</v>
      </c>
    </row>
    <row r="8729" spans="1:19" x14ac:dyDescent="0.25">
      <c r="A8729" s="1">
        <v>20200113425</v>
      </c>
      <c r="B8729" s="1"/>
      <c r="C8729" t="s">
        <v>8058</v>
      </c>
      <c r="D8729" t="s">
        <v>12146</v>
      </c>
      <c r="E8729" t="s">
        <v>12146</v>
      </c>
      <c r="F8729" t="s">
        <v>20872</v>
      </c>
      <c r="G8729" t="s">
        <v>8059</v>
      </c>
      <c r="H8729" t="s">
        <v>1225</v>
      </c>
      <c r="I8729" s="2">
        <v>22303</v>
      </c>
      <c r="J8729">
        <v>59</v>
      </c>
      <c r="K8729" t="s">
        <v>11</v>
      </c>
      <c r="L8729" t="str">
        <f t="shared" si="136"/>
        <v>Male</v>
      </c>
      <c r="M8729">
        <v>5000</v>
      </c>
      <c r="N8729" s="2">
        <v>43862</v>
      </c>
      <c r="O8729" t="s">
        <v>26093</v>
      </c>
      <c r="P8729" t="s">
        <v>12134</v>
      </c>
      <c r="Q8729" s="2">
        <v>42522</v>
      </c>
      <c r="R8729" t="s">
        <v>26096</v>
      </c>
      <c r="S8729" s="7">
        <v>4.3333333333333339</v>
      </c>
    </row>
    <row r="8730" spans="1:19" x14ac:dyDescent="0.25">
      <c r="A8730" s="1">
        <v>20200113426</v>
      </c>
      <c r="B8730" s="1"/>
      <c r="C8730" t="s">
        <v>8060</v>
      </c>
      <c r="D8730" t="s">
        <v>12146</v>
      </c>
      <c r="E8730" t="s">
        <v>12146</v>
      </c>
      <c r="F8730" t="s">
        <v>20873</v>
      </c>
      <c r="G8730" t="s">
        <v>8061</v>
      </c>
      <c r="H8730" t="s">
        <v>239</v>
      </c>
      <c r="I8730" s="2">
        <v>22340</v>
      </c>
      <c r="J8730">
        <v>59</v>
      </c>
      <c r="K8730" t="s">
        <v>11</v>
      </c>
      <c r="L8730" t="str">
        <f t="shared" si="136"/>
        <v>Female</v>
      </c>
      <c r="M8730">
        <v>5000</v>
      </c>
      <c r="N8730" s="2">
        <v>43862</v>
      </c>
      <c r="O8730" t="s">
        <v>26093</v>
      </c>
      <c r="P8730" t="s">
        <v>12141</v>
      </c>
      <c r="Q8730" s="2">
        <v>43405</v>
      </c>
      <c r="R8730" t="s">
        <v>26096</v>
      </c>
      <c r="S8730" s="7">
        <v>5.9559371019517338</v>
      </c>
    </row>
    <row r="8731" spans="1:19" x14ac:dyDescent="0.25">
      <c r="A8731">
        <v>20200113426</v>
      </c>
      <c r="B8731" s="1"/>
      <c r="C8731" t="s">
        <v>8060</v>
      </c>
      <c r="D8731" t="s">
        <v>12146</v>
      </c>
      <c r="E8731" t="s">
        <v>12146</v>
      </c>
      <c r="F8731" t="s">
        <v>20874</v>
      </c>
      <c r="G8731" t="s">
        <v>2062</v>
      </c>
      <c r="H8731" t="s">
        <v>239</v>
      </c>
      <c r="I8731" s="2">
        <v>42010</v>
      </c>
      <c r="J8731">
        <v>5</v>
      </c>
      <c r="K8731" t="s">
        <v>12135</v>
      </c>
      <c r="L8731" t="str">
        <f t="shared" si="136"/>
        <v>Female</v>
      </c>
      <c r="M8731">
        <v>5000</v>
      </c>
      <c r="N8731" s="2">
        <v>43862</v>
      </c>
      <c r="O8731" t="s">
        <v>26095</v>
      </c>
      <c r="P8731" t="s">
        <v>12141</v>
      </c>
      <c r="Q8731" s="2">
        <v>42401</v>
      </c>
      <c r="R8731" t="s">
        <v>26096</v>
      </c>
      <c r="S8731" s="7">
        <v>0</v>
      </c>
    </row>
    <row r="8732" spans="1:19" x14ac:dyDescent="0.25">
      <c r="A8732">
        <v>20200113426</v>
      </c>
      <c r="B8732" s="1"/>
      <c r="C8732" t="s">
        <v>8060</v>
      </c>
      <c r="D8732" t="s">
        <v>12146</v>
      </c>
      <c r="E8732" t="s">
        <v>12146</v>
      </c>
      <c r="F8732" t="s">
        <v>20875</v>
      </c>
      <c r="G8732" t="s">
        <v>8062</v>
      </c>
      <c r="H8732" t="s">
        <v>239</v>
      </c>
      <c r="I8732" s="2">
        <v>33403</v>
      </c>
      <c r="J8732">
        <v>29</v>
      </c>
      <c r="K8732" t="s">
        <v>11</v>
      </c>
      <c r="L8732" t="str">
        <f t="shared" si="136"/>
        <v>Female</v>
      </c>
      <c r="M8732">
        <v>5000</v>
      </c>
      <c r="N8732" s="2">
        <v>43862</v>
      </c>
      <c r="O8732" t="s">
        <v>12137</v>
      </c>
      <c r="P8732" t="s">
        <v>12141</v>
      </c>
      <c r="Q8732" s="2">
        <v>41365</v>
      </c>
      <c r="R8732" t="s">
        <v>26096</v>
      </c>
      <c r="S8732" s="7">
        <v>4.3333333333333339</v>
      </c>
    </row>
    <row r="8733" spans="1:19" x14ac:dyDescent="0.25">
      <c r="A8733">
        <v>20200113426</v>
      </c>
      <c r="B8733" s="1"/>
      <c r="C8733" t="s">
        <v>8060</v>
      </c>
      <c r="D8733" t="s">
        <v>12146</v>
      </c>
      <c r="E8733" t="s">
        <v>12146</v>
      </c>
      <c r="F8733" t="s">
        <v>20876</v>
      </c>
      <c r="G8733" t="s">
        <v>8063</v>
      </c>
      <c r="H8733" t="s">
        <v>239</v>
      </c>
      <c r="I8733" s="2">
        <v>34402</v>
      </c>
      <c r="J8733">
        <v>26</v>
      </c>
      <c r="K8733" t="s">
        <v>11</v>
      </c>
      <c r="L8733" t="str">
        <f t="shared" si="136"/>
        <v>Female</v>
      </c>
      <c r="M8733">
        <v>5000</v>
      </c>
      <c r="N8733" s="2">
        <v>43862</v>
      </c>
      <c r="O8733" t="s">
        <v>12137</v>
      </c>
      <c r="P8733" t="s">
        <v>12141</v>
      </c>
      <c r="Q8733" s="2">
        <v>41365</v>
      </c>
      <c r="R8733" t="s">
        <v>26096</v>
      </c>
      <c r="S8733" s="7">
        <v>4.3333333333333339</v>
      </c>
    </row>
    <row r="8734" spans="1:19" x14ac:dyDescent="0.25">
      <c r="A8734">
        <v>20200113426</v>
      </c>
      <c r="B8734" s="1"/>
      <c r="C8734" t="s">
        <v>8060</v>
      </c>
      <c r="D8734" t="s">
        <v>12146</v>
      </c>
      <c r="E8734" t="s">
        <v>12146</v>
      </c>
      <c r="F8734" t="s">
        <v>20877</v>
      </c>
      <c r="G8734" t="s">
        <v>1371</v>
      </c>
      <c r="H8734" t="s">
        <v>239</v>
      </c>
      <c r="I8734" s="2">
        <v>35489</v>
      </c>
      <c r="J8734">
        <v>23</v>
      </c>
      <c r="K8734" t="s">
        <v>11</v>
      </c>
      <c r="L8734" t="str">
        <f t="shared" si="136"/>
        <v>Male</v>
      </c>
      <c r="M8734">
        <v>5000</v>
      </c>
      <c r="N8734" s="2">
        <v>43862</v>
      </c>
      <c r="O8734" t="s">
        <v>12137</v>
      </c>
      <c r="P8734" t="s">
        <v>12141</v>
      </c>
      <c r="Q8734" s="2">
        <v>41365</v>
      </c>
      <c r="R8734" t="s">
        <v>26096</v>
      </c>
      <c r="S8734" s="7">
        <v>4.3333333333333339</v>
      </c>
    </row>
    <row r="8735" spans="1:19" x14ac:dyDescent="0.25">
      <c r="A8735" s="1">
        <v>20200113431</v>
      </c>
      <c r="B8735" s="1"/>
      <c r="C8735" t="s">
        <v>8064</v>
      </c>
      <c r="D8735" t="s">
        <v>12146</v>
      </c>
      <c r="E8735" t="s">
        <v>12146</v>
      </c>
      <c r="F8735" t="s">
        <v>20878</v>
      </c>
      <c r="G8735" t="s">
        <v>8065</v>
      </c>
      <c r="H8735" t="s">
        <v>32</v>
      </c>
      <c r="I8735" s="2">
        <v>22356</v>
      </c>
      <c r="J8735">
        <v>59</v>
      </c>
      <c r="K8735" t="s">
        <v>11</v>
      </c>
      <c r="L8735" t="str">
        <f t="shared" si="136"/>
        <v>Female</v>
      </c>
      <c r="M8735">
        <v>4000</v>
      </c>
      <c r="N8735" s="2">
        <v>43862</v>
      </c>
      <c r="O8735" t="s">
        <v>26093</v>
      </c>
      <c r="P8735" t="s">
        <v>12140</v>
      </c>
      <c r="Q8735" s="2">
        <v>43374</v>
      </c>
      <c r="R8735" t="s">
        <v>26096</v>
      </c>
      <c r="S8735" s="7">
        <v>6.9333333333333336</v>
      </c>
    </row>
    <row r="8736" spans="1:19" x14ac:dyDescent="0.25">
      <c r="A8736">
        <v>20200113431</v>
      </c>
      <c r="B8736" s="1"/>
      <c r="C8736" t="s">
        <v>8064</v>
      </c>
      <c r="D8736" t="s">
        <v>12146</v>
      </c>
      <c r="E8736" t="s">
        <v>12146</v>
      </c>
      <c r="F8736" t="s">
        <v>20879</v>
      </c>
      <c r="G8736" t="s">
        <v>8066</v>
      </c>
      <c r="H8736" t="s">
        <v>1964</v>
      </c>
      <c r="I8736" s="2">
        <v>30754</v>
      </c>
      <c r="J8736">
        <v>36</v>
      </c>
      <c r="K8736" t="s">
        <v>11</v>
      </c>
      <c r="L8736" t="str">
        <f t="shared" si="136"/>
        <v>Female</v>
      </c>
      <c r="M8736">
        <v>4000</v>
      </c>
      <c r="N8736" s="2">
        <v>43862</v>
      </c>
      <c r="O8736" t="s">
        <v>26094</v>
      </c>
      <c r="P8736" t="s">
        <v>12140</v>
      </c>
      <c r="Q8736" s="2">
        <v>39264</v>
      </c>
      <c r="R8736" t="s">
        <v>26096</v>
      </c>
      <c r="S8736" s="7">
        <v>0</v>
      </c>
    </row>
    <row r="8737" spans="1:19" x14ac:dyDescent="0.25">
      <c r="A8737">
        <v>20200113431</v>
      </c>
      <c r="B8737" s="1"/>
      <c r="C8737" t="s">
        <v>8064</v>
      </c>
      <c r="D8737" t="s">
        <v>12146</v>
      </c>
      <c r="E8737" t="s">
        <v>12146</v>
      </c>
      <c r="F8737" t="s">
        <v>20880</v>
      </c>
      <c r="G8737" t="s">
        <v>8067</v>
      </c>
      <c r="H8737" t="s">
        <v>1964</v>
      </c>
      <c r="I8737" s="2">
        <v>36637</v>
      </c>
      <c r="J8737">
        <v>20</v>
      </c>
      <c r="K8737" t="s">
        <v>12135</v>
      </c>
      <c r="L8737" t="str">
        <f t="shared" si="136"/>
        <v>Female</v>
      </c>
      <c r="M8737">
        <v>4000</v>
      </c>
      <c r="N8737" s="2">
        <v>43862</v>
      </c>
      <c r="O8737" t="s">
        <v>26095</v>
      </c>
      <c r="P8737" t="s">
        <v>12140</v>
      </c>
      <c r="Q8737" s="2">
        <v>39264</v>
      </c>
      <c r="R8737" t="s">
        <v>26096</v>
      </c>
      <c r="S8737" s="7">
        <v>0</v>
      </c>
    </row>
    <row r="8738" spans="1:19" x14ac:dyDescent="0.25">
      <c r="A8738">
        <v>20200113431</v>
      </c>
      <c r="B8738" s="1"/>
      <c r="C8738" t="s">
        <v>8064</v>
      </c>
      <c r="D8738" t="s">
        <v>12146</v>
      </c>
      <c r="E8738" t="s">
        <v>12146</v>
      </c>
      <c r="F8738" t="s">
        <v>20881</v>
      </c>
      <c r="G8738" t="s">
        <v>31</v>
      </c>
      <c r="H8738" t="s">
        <v>1964</v>
      </c>
      <c r="I8738" s="2">
        <v>38206</v>
      </c>
      <c r="J8738">
        <v>16</v>
      </c>
      <c r="K8738" t="s">
        <v>12135</v>
      </c>
      <c r="L8738" t="str">
        <f t="shared" si="136"/>
        <v>Female</v>
      </c>
      <c r="M8738">
        <v>4000</v>
      </c>
      <c r="N8738" s="2">
        <v>43862</v>
      </c>
      <c r="O8738" t="s">
        <v>26095</v>
      </c>
      <c r="P8738" t="s">
        <v>12140</v>
      </c>
      <c r="Q8738" s="2">
        <v>39264</v>
      </c>
      <c r="R8738" t="s">
        <v>26096</v>
      </c>
      <c r="S8738" s="7">
        <v>0</v>
      </c>
    </row>
    <row r="8739" spans="1:19" x14ac:dyDescent="0.25">
      <c r="A8739">
        <v>20200113431</v>
      </c>
      <c r="B8739" s="1"/>
      <c r="C8739" t="s">
        <v>8064</v>
      </c>
      <c r="D8739" t="s">
        <v>12146</v>
      </c>
      <c r="E8739" t="s">
        <v>12146</v>
      </c>
      <c r="F8739" t="s">
        <v>20882</v>
      </c>
      <c r="G8739" t="s">
        <v>373</v>
      </c>
      <c r="H8739" t="s">
        <v>14</v>
      </c>
      <c r="I8739" s="2">
        <v>37416</v>
      </c>
      <c r="J8739">
        <v>18</v>
      </c>
      <c r="K8739" t="s">
        <v>12135</v>
      </c>
      <c r="L8739" t="str">
        <f t="shared" si="136"/>
        <v>Male</v>
      </c>
      <c r="M8739">
        <v>4000</v>
      </c>
      <c r="N8739" s="2">
        <v>43862</v>
      </c>
      <c r="O8739" t="s">
        <v>26095</v>
      </c>
      <c r="P8739" t="s">
        <v>12140</v>
      </c>
      <c r="Q8739" s="2">
        <v>39264</v>
      </c>
      <c r="R8739" t="s">
        <v>26096</v>
      </c>
      <c r="S8739" s="7">
        <v>0</v>
      </c>
    </row>
    <row r="8740" spans="1:19" x14ac:dyDescent="0.25">
      <c r="A8740">
        <v>20200113431</v>
      </c>
      <c r="B8740" s="1"/>
      <c r="C8740" t="s">
        <v>8064</v>
      </c>
      <c r="D8740" t="s">
        <v>12146</v>
      </c>
      <c r="E8740" t="s">
        <v>12146</v>
      </c>
      <c r="F8740" t="s">
        <v>20883</v>
      </c>
      <c r="G8740" t="s">
        <v>8067</v>
      </c>
      <c r="H8740" t="s">
        <v>1964</v>
      </c>
      <c r="I8740" s="2">
        <v>36637</v>
      </c>
      <c r="J8740">
        <v>20</v>
      </c>
      <c r="K8740" t="s">
        <v>12135</v>
      </c>
      <c r="L8740" t="str">
        <f t="shared" si="136"/>
        <v>Female</v>
      </c>
      <c r="M8740">
        <v>4000</v>
      </c>
      <c r="N8740" s="2">
        <v>43862</v>
      </c>
      <c r="O8740" t="s">
        <v>26095</v>
      </c>
      <c r="P8740" t="s">
        <v>12140</v>
      </c>
      <c r="Q8740" s="2">
        <v>39264</v>
      </c>
      <c r="R8740" t="s">
        <v>26096</v>
      </c>
      <c r="S8740" s="7">
        <v>0</v>
      </c>
    </row>
    <row r="8741" spans="1:19" x14ac:dyDescent="0.25">
      <c r="A8741">
        <v>20200113431</v>
      </c>
      <c r="B8741" s="1"/>
      <c r="C8741" t="s">
        <v>8064</v>
      </c>
      <c r="D8741" t="s">
        <v>12146</v>
      </c>
      <c r="E8741" t="s">
        <v>12146</v>
      </c>
      <c r="F8741" t="s">
        <v>20884</v>
      </c>
      <c r="G8741" t="s">
        <v>8068</v>
      </c>
      <c r="H8741" t="s">
        <v>1964</v>
      </c>
      <c r="I8741" s="2">
        <v>40756</v>
      </c>
      <c r="J8741">
        <v>9</v>
      </c>
      <c r="K8741" t="s">
        <v>12135</v>
      </c>
      <c r="L8741" t="str">
        <f t="shared" si="136"/>
        <v>Female</v>
      </c>
      <c r="M8741">
        <v>4000</v>
      </c>
      <c r="N8741" s="2">
        <v>43862</v>
      </c>
      <c r="O8741" t="s">
        <v>26095</v>
      </c>
      <c r="P8741" t="s">
        <v>12140</v>
      </c>
      <c r="Q8741" s="2">
        <v>39264</v>
      </c>
      <c r="R8741" t="s">
        <v>26096</v>
      </c>
      <c r="S8741" s="7">
        <v>0</v>
      </c>
    </row>
    <row r="8742" spans="1:19" x14ac:dyDescent="0.25">
      <c r="A8742">
        <v>20200113431</v>
      </c>
      <c r="B8742" s="1"/>
      <c r="C8742" t="s">
        <v>8064</v>
      </c>
      <c r="D8742" t="s">
        <v>12146</v>
      </c>
      <c r="E8742" t="s">
        <v>12146</v>
      </c>
      <c r="F8742" t="s">
        <v>20885</v>
      </c>
      <c r="G8742" t="s">
        <v>2832</v>
      </c>
      <c r="H8742" t="s">
        <v>1964</v>
      </c>
      <c r="I8742" s="2">
        <v>39633</v>
      </c>
      <c r="J8742">
        <v>12</v>
      </c>
      <c r="K8742" t="s">
        <v>12135</v>
      </c>
      <c r="L8742" t="str">
        <f t="shared" si="136"/>
        <v>Male</v>
      </c>
      <c r="M8742">
        <v>4000</v>
      </c>
      <c r="N8742" s="2">
        <v>43862</v>
      </c>
      <c r="O8742" t="s">
        <v>26095</v>
      </c>
      <c r="P8742" t="s">
        <v>12140</v>
      </c>
      <c r="Q8742" s="2">
        <v>41640</v>
      </c>
      <c r="R8742" t="s">
        <v>26096</v>
      </c>
      <c r="S8742" s="7">
        <v>0</v>
      </c>
    </row>
    <row r="8743" spans="1:19" x14ac:dyDescent="0.25">
      <c r="A8743">
        <v>20200113431</v>
      </c>
      <c r="B8743" s="1"/>
      <c r="C8743" t="s">
        <v>8064</v>
      </c>
      <c r="D8743" t="s">
        <v>12146</v>
      </c>
      <c r="E8743" t="s">
        <v>12146</v>
      </c>
      <c r="F8743" t="s">
        <v>20886</v>
      </c>
      <c r="G8743" t="s">
        <v>6593</v>
      </c>
      <c r="H8743" t="s">
        <v>1964</v>
      </c>
      <c r="I8743" s="2">
        <v>35794</v>
      </c>
      <c r="J8743">
        <v>23</v>
      </c>
      <c r="K8743" t="s">
        <v>11</v>
      </c>
      <c r="L8743" t="str">
        <f t="shared" si="136"/>
        <v>Female</v>
      </c>
      <c r="M8743">
        <v>4000</v>
      </c>
      <c r="N8743" s="2">
        <v>43862</v>
      </c>
      <c r="O8743" t="s">
        <v>12137</v>
      </c>
      <c r="P8743" t="s">
        <v>12140</v>
      </c>
      <c r="Q8743" s="2">
        <v>39264</v>
      </c>
      <c r="R8743" t="s">
        <v>26096</v>
      </c>
      <c r="S8743" s="7">
        <v>3.4666666666666668</v>
      </c>
    </row>
    <row r="8744" spans="1:19" x14ac:dyDescent="0.25">
      <c r="A8744">
        <v>20200113431</v>
      </c>
      <c r="B8744" s="1"/>
      <c r="C8744" t="s">
        <v>8064</v>
      </c>
      <c r="D8744" t="s">
        <v>12146</v>
      </c>
      <c r="E8744" t="s">
        <v>12146</v>
      </c>
      <c r="F8744" t="s">
        <v>20887</v>
      </c>
      <c r="G8744" t="s">
        <v>8069</v>
      </c>
      <c r="H8744" t="s">
        <v>1964</v>
      </c>
      <c r="I8744" s="2">
        <v>38919</v>
      </c>
      <c r="J8744">
        <v>14</v>
      </c>
      <c r="K8744" t="s">
        <v>12135</v>
      </c>
      <c r="L8744" t="str">
        <f t="shared" si="136"/>
        <v>Male</v>
      </c>
      <c r="M8744">
        <v>4000</v>
      </c>
      <c r="N8744" s="2">
        <v>43862</v>
      </c>
      <c r="O8744" t="s">
        <v>12137</v>
      </c>
      <c r="P8744" t="s">
        <v>12140</v>
      </c>
      <c r="Q8744" s="2">
        <v>41306</v>
      </c>
      <c r="R8744" t="s">
        <v>26096</v>
      </c>
      <c r="S8744" s="7">
        <v>3.4666666666666668</v>
      </c>
    </row>
    <row r="8745" spans="1:19" x14ac:dyDescent="0.25">
      <c r="A8745">
        <v>20200113431</v>
      </c>
      <c r="B8745" s="1"/>
      <c r="C8745" t="s">
        <v>8064</v>
      </c>
      <c r="D8745" t="s">
        <v>12146</v>
      </c>
      <c r="E8745" t="s">
        <v>12146</v>
      </c>
      <c r="F8745" t="s">
        <v>20888</v>
      </c>
      <c r="G8745" t="s">
        <v>8070</v>
      </c>
      <c r="H8745" t="s">
        <v>1964</v>
      </c>
      <c r="I8745" s="2">
        <v>38206</v>
      </c>
      <c r="J8745">
        <v>16</v>
      </c>
      <c r="K8745" t="s">
        <v>12135</v>
      </c>
      <c r="L8745" t="str">
        <f t="shared" si="136"/>
        <v>Female</v>
      </c>
      <c r="M8745">
        <v>4000</v>
      </c>
      <c r="N8745" s="2">
        <v>43862</v>
      </c>
      <c r="O8745" t="s">
        <v>12137</v>
      </c>
      <c r="P8745" t="s">
        <v>12140</v>
      </c>
      <c r="Q8745" s="2">
        <v>41306</v>
      </c>
      <c r="R8745" t="s">
        <v>26096</v>
      </c>
      <c r="S8745" s="7">
        <v>3.4666666666666668</v>
      </c>
    </row>
    <row r="8746" spans="1:19" x14ac:dyDescent="0.25">
      <c r="A8746">
        <v>20200113431</v>
      </c>
      <c r="B8746" s="1"/>
      <c r="C8746" t="s">
        <v>8064</v>
      </c>
      <c r="D8746" t="s">
        <v>12146</v>
      </c>
      <c r="E8746" t="s">
        <v>12146</v>
      </c>
      <c r="F8746" t="s">
        <v>20889</v>
      </c>
      <c r="G8746" t="s">
        <v>8071</v>
      </c>
      <c r="H8746" t="s">
        <v>1964</v>
      </c>
      <c r="I8746" s="2">
        <v>41972</v>
      </c>
      <c r="J8746">
        <v>6</v>
      </c>
      <c r="K8746" t="s">
        <v>12135</v>
      </c>
      <c r="L8746" t="str">
        <f t="shared" si="136"/>
        <v>Male</v>
      </c>
      <c r="M8746">
        <v>4000</v>
      </c>
      <c r="N8746" s="2">
        <v>43862</v>
      </c>
      <c r="O8746" t="s">
        <v>12137</v>
      </c>
      <c r="P8746" t="s">
        <v>12140</v>
      </c>
      <c r="Q8746" s="2">
        <v>42370</v>
      </c>
      <c r="R8746" t="s">
        <v>26096</v>
      </c>
      <c r="S8746" s="7">
        <v>3.4666666666666668</v>
      </c>
    </row>
    <row r="8747" spans="1:19" x14ac:dyDescent="0.25">
      <c r="A8747">
        <v>20200113431</v>
      </c>
      <c r="B8747" s="1"/>
      <c r="C8747" t="s">
        <v>8064</v>
      </c>
      <c r="D8747" t="s">
        <v>12146</v>
      </c>
      <c r="E8747" t="s">
        <v>12146</v>
      </c>
      <c r="F8747" t="s">
        <v>20890</v>
      </c>
      <c r="G8747" t="s">
        <v>8072</v>
      </c>
      <c r="H8747" t="s">
        <v>558</v>
      </c>
      <c r="I8747" s="2">
        <v>41514</v>
      </c>
      <c r="J8747">
        <v>7</v>
      </c>
      <c r="K8747" t="s">
        <v>12135</v>
      </c>
      <c r="L8747" t="str">
        <f t="shared" si="136"/>
        <v>Male</v>
      </c>
      <c r="M8747">
        <v>4000</v>
      </c>
      <c r="N8747" s="2">
        <v>43862</v>
      </c>
      <c r="O8747" t="s">
        <v>12137</v>
      </c>
      <c r="P8747" t="s">
        <v>12140</v>
      </c>
      <c r="Q8747" s="2">
        <v>42370</v>
      </c>
      <c r="R8747" t="s">
        <v>26096</v>
      </c>
      <c r="S8747" s="7">
        <v>3.4666666666666668</v>
      </c>
    </row>
    <row r="8748" spans="1:19" x14ac:dyDescent="0.25">
      <c r="A8748">
        <v>20200113431</v>
      </c>
      <c r="B8748" s="1"/>
      <c r="C8748" t="s">
        <v>8064</v>
      </c>
      <c r="D8748" t="s">
        <v>12146</v>
      </c>
      <c r="E8748" t="s">
        <v>12146</v>
      </c>
      <c r="F8748" t="s">
        <v>20891</v>
      </c>
      <c r="G8748" t="s">
        <v>342</v>
      </c>
      <c r="H8748" t="s">
        <v>1964</v>
      </c>
      <c r="I8748" s="2">
        <v>42939</v>
      </c>
      <c r="J8748">
        <v>3</v>
      </c>
      <c r="K8748" t="s">
        <v>12135</v>
      </c>
      <c r="L8748" t="str">
        <f t="shared" si="136"/>
        <v>Male</v>
      </c>
      <c r="M8748">
        <v>4000</v>
      </c>
      <c r="N8748" s="2">
        <v>43862</v>
      </c>
      <c r="O8748" t="s">
        <v>12137</v>
      </c>
      <c r="P8748" t="s">
        <v>12140</v>
      </c>
      <c r="Q8748" s="2">
        <v>42979</v>
      </c>
      <c r="R8748" t="s">
        <v>26096</v>
      </c>
      <c r="S8748" s="7">
        <v>3.4666666666666668</v>
      </c>
    </row>
    <row r="8749" spans="1:19" x14ac:dyDescent="0.25">
      <c r="A8749">
        <v>20200113431</v>
      </c>
      <c r="B8749" s="1"/>
      <c r="C8749" t="s">
        <v>8064</v>
      </c>
      <c r="D8749" t="s">
        <v>12146</v>
      </c>
      <c r="E8749" t="s">
        <v>12146</v>
      </c>
      <c r="F8749" t="s">
        <v>20892</v>
      </c>
      <c r="G8749" t="s">
        <v>8073</v>
      </c>
      <c r="H8749" t="s">
        <v>1964</v>
      </c>
      <c r="I8749" s="2">
        <v>33876</v>
      </c>
      <c r="J8749">
        <v>28</v>
      </c>
      <c r="K8749" t="s">
        <v>11</v>
      </c>
      <c r="L8749" t="str">
        <f t="shared" si="136"/>
        <v>Female</v>
      </c>
      <c r="M8749">
        <v>4000</v>
      </c>
      <c r="N8749" s="2">
        <v>43862</v>
      </c>
      <c r="O8749" t="s">
        <v>12137</v>
      </c>
      <c r="P8749" t="s">
        <v>12140</v>
      </c>
      <c r="Q8749" s="2">
        <v>39264</v>
      </c>
      <c r="R8749" t="s">
        <v>26096</v>
      </c>
      <c r="S8749" s="7">
        <v>3.4666666666666668</v>
      </c>
    </row>
    <row r="8750" spans="1:19" x14ac:dyDescent="0.25">
      <c r="A8750">
        <v>20200113431</v>
      </c>
      <c r="B8750" s="1"/>
      <c r="C8750" t="s">
        <v>8064</v>
      </c>
      <c r="D8750" t="s">
        <v>12146</v>
      </c>
      <c r="E8750" t="s">
        <v>12146</v>
      </c>
      <c r="F8750" t="s">
        <v>20893</v>
      </c>
      <c r="G8750" t="s">
        <v>8074</v>
      </c>
      <c r="H8750" t="s">
        <v>1964</v>
      </c>
      <c r="I8750" s="2">
        <v>29201</v>
      </c>
      <c r="J8750">
        <v>41</v>
      </c>
      <c r="K8750" t="s">
        <v>11</v>
      </c>
      <c r="L8750" t="str">
        <f t="shared" si="136"/>
        <v>Female</v>
      </c>
      <c r="M8750">
        <v>4000</v>
      </c>
      <c r="N8750" s="2">
        <v>43862</v>
      </c>
      <c r="O8750" t="s">
        <v>12137</v>
      </c>
      <c r="P8750" t="s">
        <v>12140</v>
      </c>
      <c r="Q8750" s="2">
        <v>39264</v>
      </c>
      <c r="R8750" t="s">
        <v>26096</v>
      </c>
      <c r="S8750" s="7">
        <v>3.4666666666666668</v>
      </c>
    </row>
    <row r="8751" spans="1:19" x14ac:dyDescent="0.25">
      <c r="A8751">
        <v>20200113431</v>
      </c>
      <c r="B8751" s="1"/>
      <c r="C8751" t="s">
        <v>8064</v>
      </c>
      <c r="D8751" t="s">
        <v>12146</v>
      </c>
      <c r="E8751" t="s">
        <v>12146</v>
      </c>
      <c r="F8751" t="s">
        <v>20894</v>
      </c>
      <c r="G8751" t="s">
        <v>8075</v>
      </c>
      <c r="H8751" t="s">
        <v>1964</v>
      </c>
      <c r="I8751" s="2">
        <v>29810</v>
      </c>
      <c r="J8751">
        <v>39</v>
      </c>
      <c r="K8751" t="s">
        <v>11</v>
      </c>
      <c r="L8751" t="str">
        <f t="shared" si="136"/>
        <v>Male</v>
      </c>
      <c r="M8751">
        <v>4000</v>
      </c>
      <c r="N8751" s="2">
        <v>43862</v>
      </c>
      <c r="O8751" t="s">
        <v>12137</v>
      </c>
      <c r="P8751" t="s">
        <v>12140</v>
      </c>
      <c r="Q8751" s="2">
        <v>39264</v>
      </c>
      <c r="R8751" t="s">
        <v>26096</v>
      </c>
      <c r="S8751" s="7">
        <v>3.4666666666666668</v>
      </c>
    </row>
    <row r="8752" spans="1:19" x14ac:dyDescent="0.25">
      <c r="A8752" s="1">
        <v>20200113448</v>
      </c>
      <c r="B8752" s="1"/>
      <c r="C8752" t="s">
        <v>8076</v>
      </c>
      <c r="D8752" t="s">
        <v>12146</v>
      </c>
      <c r="E8752" t="s">
        <v>12146</v>
      </c>
      <c r="F8752" t="s">
        <v>20895</v>
      </c>
      <c r="G8752" t="s">
        <v>8077</v>
      </c>
      <c r="H8752" t="s">
        <v>277</v>
      </c>
      <c r="I8752" s="2">
        <v>22408</v>
      </c>
      <c r="J8752">
        <v>59</v>
      </c>
      <c r="K8752" t="s">
        <v>11</v>
      </c>
      <c r="L8752" t="str">
        <f t="shared" si="136"/>
        <v>Male</v>
      </c>
      <c r="M8752">
        <v>4000</v>
      </c>
      <c r="N8752" s="2">
        <v>43862</v>
      </c>
      <c r="O8752" t="s">
        <v>26093</v>
      </c>
      <c r="P8752" t="s">
        <v>12141</v>
      </c>
      <c r="Q8752" s="2">
        <v>42125</v>
      </c>
      <c r="R8752" t="s">
        <v>26096</v>
      </c>
      <c r="S8752" s="7">
        <v>4.764749681561387</v>
      </c>
    </row>
    <row r="8753" spans="1:19" x14ac:dyDescent="0.25">
      <c r="A8753">
        <v>20200113448</v>
      </c>
      <c r="B8753" s="1"/>
      <c r="C8753" t="s">
        <v>8076</v>
      </c>
      <c r="D8753" t="s">
        <v>12146</v>
      </c>
      <c r="E8753" t="s">
        <v>12146</v>
      </c>
      <c r="F8753" t="s">
        <v>20896</v>
      </c>
      <c r="G8753" t="s">
        <v>8078</v>
      </c>
      <c r="H8753" t="s">
        <v>277</v>
      </c>
      <c r="I8753" s="2">
        <v>36780</v>
      </c>
      <c r="J8753">
        <v>20</v>
      </c>
      <c r="K8753" t="s">
        <v>12135</v>
      </c>
      <c r="L8753" t="str">
        <f t="shared" si="136"/>
        <v>Male</v>
      </c>
      <c r="M8753">
        <v>4000</v>
      </c>
      <c r="N8753" s="2">
        <v>43862</v>
      </c>
      <c r="O8753" t="s">
        <v>26095</v>
      </c>
      <c r="P8753" t="s">
        <v>12141</v>
      </c>
      <c r="Q8753" s="2">
        <v>42125</v>
      </c>
      <c r="R8753" t="s">
        <v>26096</v>
      </c>
      <c r="S8753" s="7">
        <v>0</v>
      </c>
    </row>
    <row r="8754" spans="1:19" x14ac:dyDescent="0.25">
      <c r="A8754">
        <v>20200113448</v>
      </c>
      <c r="B8754" s="1"/>
      <c r="C8754" t="s">
        <v>8076</v>
      </c>
      <c r="D8754" t="s">
        <v>12146</v>
      </c>
      <c r="E8754" t="s">
        <v>12146</v>
      </c>
      <c r="F8754" t="s">
        <v>20897</v>
      </c>
      <c r="G8754" t="s">
        <v>442</v>
      </c>
      <c r="H8754" t="s">
        <v>277</v>
      </c>
      <c r="I8754" s="2">
        <v>38082</v>
      </c>
      <c r="J8754">
        <v>16</v>
      </c>
      <c r="K8754" t="s">
        <v>12135</v>
      </c>
      <c r="L8754" t="str">
        <f t="shared" si="136"/>
        <v>Female</v>
      </c>
      <c r="M8754">
        <v>4000</v>
      </c>
      <c r="N8754" s="2">
        <v>43862</v>
      </c>
      <c r="O8754" t="s">
        <v>26095</v>
      </c>
      <c r="P8754" t="s">
        <v>12141</v>
      </c>
      <c r="Q8754" s="2">
        <v>42125</v>
      </c>
      <c r="R8754" t="s">
        <v>26096</v>
      </c>
      <c r="S8754" s="7">
        <v>0</v>
      </c>
    </row>
    <row r="8755" spans="1:19" x14ac:dyDescent="0.25">
      <c r="A8755">
        <v>20200113448</v>
      </c>
      <c r="B8755" s="1"/>
      <c r="C8755" t="s">
        <v>8076</v>
      </c>
      <c r="D8755" t="s">
        <v>12146</v>
      </c>
      <c r="E8755" t="s">
        <v>12146</v>
      </c>
      <c r="F8755" t="s">
        <v>20898</v>
      </c>
      <c r="G8755" t="s">
        <v>3208</v>
      </c>
      <c r="H8755" t="s">
        <v>277</v>
      </c>
      <c r="I8755" s="2">
        <v>38082</v>
      </c>
      <c r="J8755">
        <v>16</v>
      </c>
      <c r="K8755" t="s">
        <v>12135</v>
      </c>
      <c r="L8755" t="str">
        <f t="shared" si="136"/>
        <v>Female</v>
      </c>
      <c r="M8755">
        <v>4000</v>
      </c>
      <c r="N8755" s="2">
        <v>43862</v>
      </c>
      <c r="O8755" t="s">
        <v>26095</v>
      </c>
      <c r="P8755" t="s">
        <v>12141</v>
      </c>
      <c r="Q8755" s="2">
        <v>42125</v>
      </c>
      <c r="R8755" t="s">
        <v>26096</v>
      </c>
      <c r="S8755" s="7">
        <v>0</v>
      </c>
    </row>
    <row r="8756" spans="1:19" x14ac:dyDescent="0.25">
      <c r="A8756">
        <v>20200113448</v>
      </c>
      <c r="B8756" s="1"/>
      <c r="C8756" t="s">
        <v>8076</v>
      </c>
      <c r="D8756" t="s">
        <v>12146</v>
      </c>
      <c r="E8756" t="s">
        <v>12146</v>
      </c>
      <c r="F8756" t="s">
        <v>20899</v>
      </c>
      <c r="G8756" t="s">
        <v>8079</v>
      </c>
      <c r="H8756" t="s">
        <v>296</v>
      </c>
      <c r="I8756" s="2">
        <v>23704</v>
      </c>
      <c r="J8756">
        <v>56</v>
      </c>
      <c r="K8756" t="s">
        <v>11</v>
      </c>
      <c r="L8756" t="str">
        <f t="shared" si="136"/>
        <v>Female</v>
      </c>
      <c r="M8756">
        <v>5000</v>
      </c>
      <c r="N8756" s="2">
        <v>43862</v>
      </c>
      <c r="O8756" t="s">
        <v>12137</v>
      </c>
      <c r="P8756" t="s">
        <v>12141</v>
      </c>
      <c r="Q8756" s="2">
        <v>42125</v>
      </c>
      <c r="R8756" t="s">
        <v>26096</v>
      </c>
      <c r="S8756" s="7">
        <v>4.3333333333333339</v>
      </c>
    </row>
    <row r="8757" spans="1:19" x14ac:dyDescent="0.25">
      <c r="A8757" s="1">
        <v>20200113453</v>
      </c>
      <c r="B8757" s="1"/>
      <c r="C8757" t="s">
        <v>8080</v>
      </c>
      <c r="D8757" t="s">
        <v>12146</v>
      </c>
      <c r="E8757" t="s">
        <v>12146</v>
      </c>
      <c r="F8757" t="s">
        <v>20900</v>
      </c>
      <c r="G8757" t="s">
        <v>8081</v>
      </c>
      <c r="H8757" t="s">
        <v>271</v>
      </c>
      <c r="I8757" s="2">
        <v>22415</v>
      </c>
      <c r="J8757">
        <v>59</v>
      </c>
      <c r="K8757" t="s">
        <v>11</v>
      </c>
      <c r="L8757" t="str">
        <f t="shared" si="136"/>
        <v>Male</v>
      </c>
      <c r="M8757">
        <v>5000</v>
      </c>
      <c r="N8757" s="2">
        <v>43862</v>
      </c>
      <c r="O8757" t="s">
        <v>26093</v>
      </c>
      <c r="P8757" t="s">
        <v>12141</v>
      </c>
      <c r="Q8757" s="2">
        <v>41944</v>
      </c>
      <c r="R8757" t="s">
        <v>26096</v>
      </c>
      <c r="S8757" s="7">
        <v>5.9559371019517338</v>
      </c>
    </row>
    <row r="8758" spans="1:19" x14ac:dyDescent="0.25">
      <c r="A8758">
        <v>20200113453</v>
      </c>
      <c r="B8758" s="1"/>
      <c r="C8758" t="s">
        <v>8080</v>
      </c>
      <c r="D8758" t="s">
        <v>12146</v>
      </c>
      <c r="E8758" t="s">
        <v>12146</v>
      </c>
      <c r="F8758" t="s">
        <v>20901</v>
      </c>
      <c r="G8758" t="s">
        <v>1200</v>
      </c>
      <c r="H8758" t="s">
        <v>271</v>
      </c>
      <c r="I8758" s="2">
        <v>38041</v>
      </c>
      <c r="J8758">
        <v>16</v>
      </c>
      <c r="K8758" t="s">
        <v>12135</v>
      </c>
      <c r="L8758" t="str">
        <f t="shared" si="136"/>
        <v>Male</v>
      </c>
      <c r="M8758">
        <v>5000</v>
      </c>
      <c r="N8758" s="2">
        <v>43862</v>
      </c>
      <c r="O8758" t="s">
        <v>26095</v>
      </c>
      <c r="P8758" t="s">
        <v>12141</v>
      </c>
      <c r="Q8758" s="2">
        <v>41944</v>
      </c>
      <c r="R8758" t="s">
        <v>26096</v>
      </c>
      <c r="S8758" s="7">
        <v>0</v>
      </c>
    </row>
    <row r="8759" spans="1:19" x14ac:dyDescent="0.25">
      <c r="A8759">
        <v>20200113453</v>
      </c>
      <c r="B8759" s="1"/>
      <c r="C8759" t="s">
        <v>8080</v>
      </c>
      <c r="D8759" t="s">
        <v>12146</v>
      </c>
      <c r="E8759" t="s">
        <v>12146</v>
      </c>
      <c r="F8759" t="s">
        <v>20902</v>
      </c>
      <c r="G8759" t="s">
        <v>298</v>
      </c>
      <c r="H8759" t="s">
        <v>271</v>
      </c>
      <c r="I8759" s="2">
        <v>38041</v>
      </c>
      <c r="J8759">
        <v>16</v>
      </c>
      <c r="K8759" t="s">
        <v>12135</v>
      </c>
      <c r="L8759" t="str">
        <f t="shared" si="136"/>
        <v>Female</v>
      </c>
      <c r="M8759">
        <v>5000</v>
      </c>
      <c r="N8759" s="2">
        <v>43862</v>
      </c>
      <c r="O8759" t="s">
        <v>26095</v>
      </c>
      <c r="P8759" t="s">
        <v>12141</v>
      </c>
      <c r="Q8759" s="2">
        <v>41944</v>
      </c>
      <c r="R8759" t="s">
        <v>26096</v>
      </c>
      <c r="S8759" s="7">
        <v>0</v>
      </c>
    </row>
    <row r="8760" spans="1:19" x14ac:dyDescent="0.25">
      <c r="A8760">
        <v>20200113453</v>
      </c>
      <c r="B8760" s="1"/>
      <c r="C8760" t="s">
        <v>8080</v>
      </c>
      <c r="D8760" t="s">
        <v>12146</v>
      </c>
      <c r="E8760" t="s">
        <v>12146</v>
      </c>
      <c r="F8760" t="s">
        <v>20903</v>
      </c>
      <c r="G8760" t="s">
        <v>42</v>
      </c>
      <c r="H8760" t="s">
        <v>378</v>
      </c>
      <c r="I8760" s="2">
        <v>37453</v>
      </c>
      <c r="J8760">
        <v>18</v>
      </c>
      <c r="K8760" t="s">
        <v>12135</v>
      </c>
      <c r="L8760" t="str">
        <f t="shared" si="136"/>
        <v>Female</v>
      </c>
      <c r="M8760">
        <v>5000</v>
      </c>
      <c r="N8760" s="2">
        <v>43862</v>
      </c>
      <c r="O8760" t="s">
        <v>26095</v>
      </c>
      <c r="P8760" t="s">
        <v>12141</v>
      </c>
      <c r="Q8760" s="2">
        <v>41944</v>
      </c>
      <c r="R8760" t="s">
        <v>26096</v>
      </c>
      <c r="S8760" s="7">
        <v>0</v>
      </c>
    </row>
    <row r="8761" spans="1:19" x14ac:dyDescent="0.25">
      <c r="A8761">
        <v>20200113453</v>
      </c>
      <c r="B8761" s="1"/>
      <c r="C8761" t="s">
        <v>8080</v>
      </c>
      <c r="D8761" t="s">
        <v>12146</v>
      </c>
      <c r="E8761" t="s">
        <v>12146</v>
      </c>
      <c r="F8761" t="s">
        <v>20904</v>
      </c>
      <c r="G8761" t="s">
        <v>935</v>
      </c>
      <c r="H8761" t="s">
        <v>271</v>
      </c>
      <c r="I8761" s="2">
        <v>37657</v>
      </c>
      <c r="J8761">
        <v>17</v>
      </c>
      <c r="K8761" t="s">
        <v>12135</v>
      </c>
      <c r="L8761" t="str">
        <f t="shared" si="136"/>
        <v>Female</v>
      </c>
      <c r="M8761">
        <v>5000</v>
      </c>
      <c r="N8761" s="2">
        <v>43862</v>
      </c>
      <c r="O8761" t="s">
        <v>26095</v>
      </c>
      <c r="P8761" t="s">
        <v>12141</v>
      </c>
      <c r="Q8761" s="2">
        <v>41944</v>
      </c>
      <c r="R8761" t="s">
        <v>26096</v>
      </c>
      <c r="S8761" s="7">
        <v>0</v>
      </c>
    </row>
    <row r="8762" spans="1:19" x14ac:dyDescent="0.25">
      <c r="A8762">
        <v>20200113453</v>
      </c>
      <c r="B8762" s="1"/>
      <c r="C8762" t="s">
        <v>8080</v>
      </c>
      <c r="D8762" t="s">
        <v>12146</v>
      </c>
      <c r="E8762" t="s">
        <v>12146</v>
      </c>
      <c r="F8762" t="s">
        <v>20905</v>
      </c>
      <c r="G8762" t="s">
        <v>5941</v>
      </c>
      <c r="H8762" t="s">
        <v>271</v>
      </c>
      <c r="I8762" s="2">
        <v>39359</v>
      </c>
      <c r="J8762">
        <v>13</v>
      </c>
      <c r="K8762" t="s">
        <v>12135</v>
      </c>
      <c r="L8762" t="str">
        <f t="shared" si="136"/>
        <v>Male</v>
      </c>
      <c r="M8762">
        <v>5000</v>
      </c>
      <c r="N8762" s="2">
        <v>43862</v>
      </c>
      <c r="O8762" t="s">
        <v>26095</v>
      </c>
      <c r="P8762" t="s">
        <v>12141</v>
      </c>
      <c r="Q8762" s="2">
        <v>41944</v>
      </c>
      <c r="R8762" t="s">
        <v>26096</v>
      </c>
      <c r="S8762" s="7">
        <v>0</v>
      </c>
    </row>
    <row r="8763" spans="1:19" x14ac:dyDescent="0.25">
      <c r="A8763">
        <v>20200113453</v>
      </c>
      <c r="B8763" s="1"/>
      <c r="C8763" t="s">
        <v>8080</v>
      </c>
      <c r="D8763" t="s">
        <v>12146</v>
      </c>
      <c r="E8763" t="s">
        <v>12146</v>
      </c>
      <c r="F8763" t="s">
        <v>20906</v>
      </c>
      <c r="G8763" t="s">
        <v>1716</v>
      </c>
      <c r="H8763" t="s">
        <v>271</v>
      </c>
      <c r="I8763" s="2">
        <v>39178</v>
      </c>
      <c r="J8763">
        <v>13</v>
      </c>
      <c r="K8763" t="s">
        <v>12135</v>
      </c>
      <c r="L8763" t="str">
        <f t="shared" si="136"/>
        <v>Female</v>
      </c>
      <c r="M8763">
        <v>5000</v>
      </c>
      <c r="N8763" s="2">
        <v>43862</v>
      </c>
      <c r="O8763" t="s">
        <v>26095</v>
      </c>
      <c r="P8763" t="s">
        <v>12141</v>
      </c>
      <c r="Q8763" s="2">
        <v>41944</v>
      </c>
      <c r="R8763" t="s">
        <v>26096</v>
      </c>
      <c r="S8763" s="7">
        <v>0</v>
      </c>
    </row>
    <row r="8764" spans="1:19" x14ac:dyDescent="0.25">
      <c r="A8764">
        <v>20200113453</v>
      </c>
      <c r="B8764" s="1"/>
      <c r="C8764" t="s">
        <v>8080</v>
      </c>
      <c r="D8764" t="s">
        <v>12146</v>
      </c>
      <c r="E8764" t="s">
        <v>12146</v>
      </c>
      <c r="F8764" t="s">
        <v>20907</v>
      </c>
      <c r="G8764" t="s">
        <v>8082</v>
      </c>
      <c r="H8764" t="s">
        <v>378</v>
      </c>
      <c r="I8764" s="2">
        <v>24478</v>
      </c>
      <c r="J8764">
        <v>53</v>
      </c>
      <c r="K8764" t="s">
        <v>11</v>
      </c>
      <c r="L8764" t="str">
        <f t="shared" si="136"/>
        <v>Female</v>
      </c>
      <c r="M8764">
        <v>5000</v>
      </c>
      <c r="N8764" s="2">
        <v>43862</v>
      </c>
      <c r="O8764" t="s">
        <v>12137</v>
      </c>
      <c r="P8764" t="s">
        <v>12141</v>
      </c>
      <c r="Q8764" s="2">
        <v>41944</v>
      </c>
      <c r="R8764" t="s">
        <v>26096</v>
      </c>
      <c r="S8764" s="7">
        <v>4.3333333333333339</v>
      </c>
    </row>
    <row r="8765" spans="1:19" x14ac:dyDescent="0.25">
      <c r="A8765" s="1">
        <v>20200113461</v>
      </c>
      <c r="B8765" s="1"/>
      <c r="C8765" t="s">
        <v>8083</v>
      </c>
      <c r="D8765" t="s">
        <v>12146</v>
      </c>
      <c r="E8765" t="s">
        <v>12146</v>
      </c>
      <c r="F8765" t="s">
        <v>20908</v>
      </c>
      <c r="G8765" t="s">
        <v>8084</v>
      </c>
      <c r="H8765" t="s">
        <v>861</v>
      </c>
      <c r="I8765" s="2">
        <v>22558</v>
      </c>
      <c r="J8765">
        <v>59</v>
      </c>
      <c r="K8765" t="s">
        <v>11</v>
      </c>
      <c r="L8765" t="str">
        <f t="shared" si="136"/>
        <v>Female</v>
      </c>
      <c r="M8765">
        <v>5000</v>
      </c>
      <c r="N8765" s="2">
        <v>43862</v>
      </c>
      <c r="O8765" t="s">
        <v>26093</v>
      </c>
      <c r="P8765" t="s">
        <v>12134</v>
      </c>
      <c r="Q8765" s="2">
        <v>40817</v>
      </c>
      <c r="R8765" t="s">
        <v>26096</v>
      </c>
      <c r="S8765" s="7">
        <v>4.3333333333333339</v>
      </c>
    </row>
    <row r="8766" spans="1:19" x14ac:dyDescent="0.25">
      <c r="A8766" s="1">
        <v>20200113462</v>
      </c>
      <c r="B8766" s="1"/>
      <c r="C8766" t="s">
        <v>8085</v>
      </c>
      <c r="D8766" t="s">
        <v>12146</v>
      </c>
      <c r="E8766" t="s">
        <v>12146</v>
      </c>
      <c r="F8766" t="s">
        <v>20909</v>
      </c>
      <c r="G8766" t="s">
        <v>8086</v>
      </c>
      <c r="H8766" t="s">
        <v>27</v>
      </c>
      <c r="I8766" s="2">
        <v>22561</v>
      </c>
      <c r="J8766">
        <v>59</v>
      </c>
      <c r="K8766" t="s">
        <v>11</v>
      </c>
      <c r="L8766" t="str">
        <f t="shared" si="136"/>
        <v>Male</v>
      </c>
      <c r="M8766">
        <v>4000</v>
      </c>
      <c r="N8766" s="2">
        <v>43862</v>
      </c>
      <c r="O8766" t="s">
        <v>26093</v>
      </c>
      <c r="P8766" t="s">
        <v>12134</v>
      </c>
      <c r="Q8766" s="2">
        <v>40940</v>
      </c>
      <c r="R8766" t="s">
        <v>26096</v>
      </c>
      <c r="S8766" s="7">
        <v>3.4666666666666668</v>
      </c>
    </row>
    <row r="8767" spans="1:19" x14ac:dyDescent="0.25">
      <c r="A8767">
        <v>20200113462</v>
      </c>
      <c r="B8767" s="1"/>
      <c r="C8767" t="s">
        <v>8085</v>
      </c>
      <c r="D8767" t="s">
        <v>12146</v>
      </c>
      <c r="E8767" t="s">
        <v>12146</v>
      </c>
      <c r="F8767" t="s">
        <v>20910</v>
      </c>
      <c r="G8767" t="s">
        <v>4703</v>
      </c>
      <c r="H8767" t="s">
        <v>633</v>
      </c>
      <c r="I8767" s="2">
        <v>25752</v>
      </c>
      <c r="J8767">
        <v>50</v>
      </c>
      <c r="K8767" t="s">
        <v>11</v>
      </c>
      <c r="L8767" t="str">
        <f t="shared" si="136"/>
        <v>Female</v>
      </c>
      <c r="M8767">
        <v>4000</v>
      </c>
      <c r="N8767" s="2">
        <v>43862</v>
      </c>
      <c r="O8767" t="s">
        <v>12137</v>
      </c>
      <c r="P8767" t="s">
        <v>12134</v>
      </c>
      <c r="Q8767" s="2">
        <v>40940</v>
      </c>
      <c r="R8767" t="s">
        <v>26096</v>
      </c>
      <c r="S8767" s="7">
        <v>3.4666666666666668</v>
      </c>
    </row>
    <row r="8768" spans="1:19" x14ac:dyDescent="0.25">
      <c r="A8768">
        <v>20200113462</v>
      </c>
      <c r="B8768" s="1"/>
      <c r="C8768" t="s">
        <v>8085</v>
      </c>
      <c r="D8768" t="s">
        <v>12146</v>
      </c>
      <c r="E8768" t="s">
        <v>12146</v>
      </c>
      <c r="F8768" t="s">
        <v>20911</v>
      </c>
      <c r="G8768" t="s">
        <v>1849</v>
      </c>
      <c r="H8768" t="s">
        <v>27</v>
      </c>
      <c r="I8768" s="2">
        <v>33734</v>
      </c>
      <c r="J8768">
        <v>28</v>
      </c>
      <c r="K8768" t="s">
        <v>11</v>
      </c>
      <c r="L8768" t="str">
        <f t="shared" si="136"/>
        <v>Female</v>
      </c>
      <c r="M8768">
        <v>4000</v>
      </c>
      <c r="N8768" s="2">
        <v>43862</v>
      </c>
      <c r="O8768" t="s">
        <v>12137</v>
      </c>
      <c r="P8768" t="s">
        <v>12134</v>
      </c>
      <c r="Q8768" s="2">
        <v>40940</v>
      </c>
      <c r="R8768" t="s">
        <v>26096</v>
      </c>
      <c r="S8768" s="7">
        <v>3.4666666666666668</v>
      </c>
    </row>
    <row r="8769" spans="1:19" x14ac:dyDescent="0.25">
      <c r="A8769" s="1">
        <v>20200113465</v>
      </c>
      <c r="B8769" s="1"/>
      <c r="C8769" t="s">
        <v>8087</v>
      </c>
      <c r="D8769" t="s">
        <v>12146</v>
      </c>
      <c r="E8769" t="s">
        <v>12146</v>
      </c>
      <c r="F8769" t="s">
        <v>20912</v>
      </c>
      <c r="G8769" t="s">
        <v>8088</v>
      </c>
      <c r="H8769" t="s">
        <v>24</v>
      </c>
      <c r="I8769" s="2">
        <v>22632</v>
      </c>
      <c r="J8769">
        <v>59</v>
      </c>
      <c r="K8769" t="s">
        <v>11</v>
      </c>
      <c r="L8769" t="str">
        <f t="shared" si="136"/>
        <v>Female</v>
      </c>
      <c r="M8769">
        <v>4000</v>
      </c>
      <c r="N8769" s="2">
        <v>43862</v>
      </c>
      <c r="O8769" t="s">
        <v>26093</v>
      </c>
      <c r="P8769" t="s">
        <v>12141</v>
      </c>
      <c r="Q8769" s="2">
        <v>39295</v>
      </c>
      <c r="R8769" t="s">
        <v>26096</v>
      </c>
      <c r="S8769" s="7">
        <v>4.764749681561387</v>
      </c>
    </row>
    <row r="8770" spans="1:19" x14ac:dyDescent="0.25">
      <c r="A8770">
        <v>20200113465</v>
      </c>
      <c r="B8770" s="1"/>
      <c r="C8770" t="s">
        <v>8087</v>
      </c>
      <c r="D8770" t="s">
        <v>12146</v>
      </c>
      <c r="E8770" t="s">
        <v>12146</v>
      </c>
      <c r="F8770" t="s">
        <v>20913</v>
      </c>
      <c r="G8770" t="s">
        <v>4260</v>
      </c>
      <c r="H8770" t="s">
        <v>24</v>
      </c>
      <c r="I8770" s="2">
        <v>38761</v>
      </c>
      <c r="J8770">
        <v>14</v>
      </c>
      <c r="K8770" t="s">
        <v>12135</v>
      </c>
      <c r="L8770" t="str">
        <f t="shared" ref="L8770:L8833" si="137">IFERROR(IF(VALUE(MID(F8770,7,4))&lt;5000,"Female","Male"),"")</f>
        <v>Male</v>
      </c>
      <c r="M8770">
        <v>4000</v>
      </c>
      <c r="N8770" s="2">
        <v>43862</v>
      </c>
      <c r="O8770" t="s">
        <v>26095</v>
      </c>
      <c r="P8770" t="s">
        <v>12141</v>
      </c>
      <c r="Q8770" s="2">
        <v>39295</v>
      </c>
      <c r="R8770" t="s">
        <v>26096</v>
      </c>
      <c r="S8770" s="7">
        <v>0</v>
      </c>
    </row>
    <row r="8771" spans="1:19" x14ac:dyDescent="0.25">
      <c r="A8771">
        <v>20200113465</v>
      </c>
      <c r="B8771" s="1"/>
      <c r="C8771" t="s">
        <v>8087</v>
      </c>
      <c r="D8771" t="s">
        <v>12146</v>
      </c>
      <c r="E8771" t="s">
        <v>12146</v>
      </c>
      <c r="F8771" t="s">
        <v>20914</v>
      </c>
      <c r="G8771" t="s">
        <v>8089</v>
      </c>
      <c r="H8771" t="s">
        <v>24</v>
      </c>
      <c r="I8771" s="2">
        <v>34058</v>
      </c>
      <c r="J8771">
        <v>27</v>
      </c>
      <c r="K8771" t="s">
        <v>11</v>
      </c>
      <c r="L8771" t="str">
        <f t="shared" si="137"/>
        <v>Male</v>
      </c>
      <c r="M8771">
        <v>4000</v>
      </c>
      <c r="N8771" s="2">
        <v>43862</v>
      </c>
      <c r="O8771" t="s">
        <v>12137</v>
      </c>
      <c r="P8771" t="s">
        <v>12141</v>
      </c>
      <c r="Q8771" s="2">
        <v>39295</v>
      </c>
      <c r="R8771" t="s">
        <v>26096</v>
      </c>
      <c r="S8771" s="7">
        <v>3.4666666666666668</v>
      </c>
    </row>
    <row r="8772" spans="1:19" x14ac:dyDescent="0.25">
      <c r="A8772">
        <v>20200113465</v>
      </c>
      <c r="B8772" s="1"/>
      <c r="C8772" t="s">
        <v>8087</v>
      </c>
      <c r="D8772" t="s">
        <v>12146</v>
      </c>
      <c r="E8772" t="s">
        <v>12146</v>
      </c>
      <c r="F8772" t="s">
        <v>20915</v>
      </c>
      <c r="G8772" t="s">
        <v>420</v>
      </c>
      <c r="H8772" t="s">
        <v>24</v>
      </c>
      <c r="I8772" s="2">
        <v>31829</v>
      </c>
      <c r="J8772">
        <v>33</v>
      </c>
      <c r="K8772" t="s">
        <v>11</v>
      </c>
      <c r="L8772" t="str">
        <f t="shared" si="137"/>
        <v>Male</v>
      </c>
      <c r="M8772">
        <v>4000</v>
      </c>
      <c r="N8772" s="2">
        <v>43862</v>
      </c>
      <c r="O8772" t="s">
        <v>12137</v>
      </c>
      <c r="P8772" t="s">
        <v>12141</v>
      </c>
      <c r="Q8772" s="2">
        <v>39295</v>
      </c>
      <c r="R8772" t="s">
        <v>26096</v>
      </c>
      <c r="S8772" s="7">
        <v>3.4666666666666668</v>
      </c>
    </row>
    <row r="8773" spans="1:19" x14ac:dyDescent="0.25">
      <c r="A8773">
        <v>20200113465</v>
      </c>
      <c r="B8773" s="1"/>
      <c r="C8773" t="s">
        <v>8087</v>
      </c>
      <c r="D8773" t="s">
        <v>12146</v>
      </c>
      <c r="E8773" t="s">
        <v>12146</v>
      </c>
      <c r="F8773" t="s">
        <v>20916</v>
      </c>
      <c r="G8773" t="s">
        <v>349</v>
      </c>
      <c r="H8773" t="s">
        <v>24</v>
      </c>
      <c r="I8773" s="2">
        <v>30146</v>
      </c>
      <c r="J8773">
        <v>38</v>
      </c>
      <c r="K8773" t="s">
        <v>11</v>
      </c>
      <c r="L8773" t="str">
        <f t="shared" si="137"/>
        <v>Female</v>
      </c>
      <c r="M8773">
        <v>4000</v>
      </c>
      <c r="N8773" s="2">
        <v>43862</v>
      </c>
      <c r="O8773" t="s">
        <v>12137</v>
      </c>
      <c r="P8773" t="s">
        <v>12141</v>
      </c>
      <c r="Q8773" s="2">
        <v>39295</v>
      </c>
      <c r="R8773" t="s">
        <v>26096</v>
      </c>
      <c r="S8773" s="7">
        <v>3.4666666666666668</v>
      </c>
    </row>
    <row r="8774" spans="1:19" x14ac:dyDescent="0.25">
      <c r="A8774" s="1">
        <v>20200113470</v>
      </c>
      <c r="B8774" s="1"/>
      <c r="C8774" t="s">
        <v>8090</v>
      </c>
      <c r="D8774" t="s">
        <v>12146</v>
      </c>
      <c r="E8774" t="s">
        <v>12146</v>
      </c>
      <c r="F8774" t="s">
        <v>20917</v>
      </c>
      <c r="G8774" t="s">
        <v>8091</v>
      </c>
      <c r="H8774" t="s">
        <v>8092</v>
      </c>
      <c r="I8774" s="2">
        <v>22679</v>
      </c>
      <c r="J8774">
        <v>58</v>
      </c>
      <c r="K8774" t="s">
        <v>11</v>
      </c>
      <c r="L8774" t="str">
        <f t="shared" si="137"/>
        <v>Female</v>
      </c>
      <c r="M8774">
        <v>4000</v>
      </c>
      <c r="N8774" s="2">
        <v>43862</v>
      </c>
      <c r="O8774" t="s">
        <v>26093</v>
      </c>
      <c r="P8774" t="s">
        <v>12134</v>
      </c>
      <c r="Q8774" s="2">
        <v>40817</v>
      </c>
      <c r="R8774" t="s">
        <v>26096</v>
      </c>
      <c r="S8774" s="7">
        <v>3.4666666666666668</v>
      </c>
    </row>
    <row r="8775" spans="1:19" x14ac:dyDescent="0.25">
      <c r="A8775" s="1">
        <v>20200113471</v>
      </c>
      <c r="B8775" s="1"/>
      <c r="C8775" t="s">
        <v>8093</v>
      </c>
      <c r="D8775" t="s">
        <v>12146</v>
      </c>
      <c r="E8775" t="s">
        <v>12146</v>
      </c>
      <c r="F8775" t="s">
        <v>20918</v>
      </c>
      <c r="G8775" t="s">
        <v>8094</v>
      </c>
      <c r="H8775" t="s">
        <v>3568</v>
      </c>
      <c r="I8775" s="2">
        <v>22698</v>
      </c>
      <c r="J8775">
        <v>58</v>
      </c>
      <c r="K8775" t="s">
        <v>11</v>
      </c>
      <c r="L8775" t="str">
        <f t="shared" si="137"/>
        <v>Female</v>
      </c>
      <c r="M8775">
        <v>5000</v>
      </c>
      <c r="N8775" s="2">
        <v>43862</v>
      </c>
      <c r="O8775" t="s">
        <v>26093</v>
      </c>
      <c r="P8775" t="s">
        <v>12134</v>
      </c>
      <c r="Q8775" s="2">
        <v>41609</v>
      </c>
      <c r="R8775" t="s">
        <v>26096</v>
      </c>
      <c r="S8775" s="7">
        <v>4.3333333333333339</v>
      </c>
    </row>
    <row r="8776" spans="1:19" x14ac:dyDescent="0.25">
      <c r="A8776">
        <v>20200113471</v>
      </c>
      <c r="B8776" s="1"/>
      <c r="C8776" t="s">
        <v>8093</v>
      </c>
      <c r="D8776" t="s">
        <v>12146</v>
      </c>
      <c r="E8776" t="s">
        <v>12146</v>
      </c>
      <c r="F8776" t="s">
        <v>20919</v>
      </c>
      <c r="G8776" t="s">
        <v>161</v>
      </c>
      <c r="H8776" t="s">
        <v>3568</v>
      </c>
      <c r="I8776" s="2">
        <v>35985</v>
      </c>
      <c r="J8776">
        <v>22</v>
      </c>
      <c r="K8776" t="s">
        <v>11</v>
      </c>
      <c r="L8776" t="str">
        <f t="shared" si="137"/>
        <v>Male</v>
      </c>
      <c r="M8776">
        <v>5000</v>
      </c>
      <c r="N8776" s="2">
        <v>43862</v>
      </c>
      <c r="O8776" t="s">
        <v>12137</v>
      </c>
      <c r="P8776" t="s">
        <v>12134</v>
      </c>
      <c r="Q8776" s="2">
        <v>41609</v>
      </c>
      <c r="R8776" t="s">
        <v>26096</v>
      </c>
      <c r="S8776" s="7">
        <v>4.3333333333333339</v>
      </c>
    </row>
    <row r="8777" spans="1:19" x14ac:dyDescent="0.25">
      <c r="A8777">
        <v>20200113471</v>
      </c>
      <c r="B8777" s="1"/>
      <c r="C8777" t="s">
        <v>8093</v>
      </c>
      <c r="D8777" t="s">
        <v>12146</v>
      </c>
      <c r="E8777" t="s">
        <v>12146</v>
      </c>
      <c r="F8777" t="s">
        <v>20920</v>
      </c>
      <c r="G8777" t="s">
        <v>8095</v>
      </c>
      <c r="H8777" t="s">
        <v>4530</v>
      </c>
      <c r="I8777" s="2">
        <v>24099</v>
      </c>
      <c r="J8777">
        <v>55</v>
      </c>
      <c r="K8777" t="s">
        <v>11</v>
      </c>
      <c r="L8777" t="str">
        <f t="shared" si="137"/>
        <v>Male</v>
      </c>
      <c r="M8777">
        <v>5000</v>
      </c>
      <c r="N8777" s="2">
        <v>43862</v>
      </c>
      <c r="O8777" t="s">
        <v>12137</v>
      </c>
      <c r="P8777" t="s">
        <v>12134</v>
      </c>
      <c r="Q8777" s="2">
        <v>42309</v>
      </c>
      <c r="R8777" t="s">
        <v>26096</v>
      </c>
      <c r="S8777" s="7">
        <v>4.3333333333333339</v>
      </c>
    </row>
    <row r="8778" spans="1:19" x14ac:dyDescent="0.25">
      <c r="A8778" s="1">
        <v>20200113474</v>
      </c>
      <c r="B8778" s="1"/>
      <c r="C8778" t="s">
        <v>8096</v>
      </c>
      <c r="D8778" t="s">
        <v>12146</v>
      </c>
      <c r="E8778" t="s">
        <v>12146</v>
      </c>
      <c r="F8778" t="s">
        <v>20921</v>
      </c>
      <c r="G8778" t="s">
        <v>2693</v>
      </c>
      <c r="H8778" t="s">
        <v>1271</v>
      </c>
      <c r="I8778" s="2">
        <v>22752</v>
      </c>
      <c r="J8778">
        <v>58</v>
      </c>
      <c r="K8778" t="s">
        <v>11</v>
      </c>
      <c r="L8778" t="str">
        <f t="shared" si="137"/>
        <v>Female</v>
      </c>
      <c r="M8778">
        <v>5000</v>
      </c>
      <c r="N8778" s="2">
        <v>43862</v>
      </c>
      <c r="O8778" t="s">
        <v>26093</v>
      </c>
      <c r="P8778" t="s">
        <v>12141</v>
      </c>
      <c r="Q8778" s="2">
        <v>43252</v>
      </c>
      <c r="R8778" t="s">
        <v>26096</v>
      </c>
      <c r="S8778" s="7">
        <v>5.9559371019517338</v>
      </c>
    </row>
    <row r="8779" spans="1:19" x14ac:dyDescent="0.25">
      <c r="A8779">
        <v>20200113474</v>
      </c>
      <c r="B8779" s="1"/>
      <c r="C8779" t="s">
        <v>8096</v>
      </c>
      <c r="D8779" t="s">
        <v>12146</v>
      </c>
      <c r="E8779" t="s">
        <v>12146</v>
      </c>
      <c r="F8779" t="s">
        <v>20922</v>
      </c>
      <c r="G8779" t="s">
        <v>393</v>
      </c>
      <c r="H8779" t="s">
        <v>1271</v>
      </c>
      <c r="I8779" s="2">
        <v>36435</v>
      </c>
      <c r="J8779">
        <v>21</v>
      </c>
      <c r="K8779" t="s">
        <v>11</v>
      </c>
      <c r="L8779" t="str">
        <f t="shared" si="137"/>
        <v>Male</v>
      </c>
      <c r="M8779">
        <v>5000</v>
      </c>
      <c r="N8779" s="2">
        <v>43862</v>
      </c>
      <c r="O8779" t="s">
        <v>26095</v>
      </c>
      <c r="P8779" t="s">
        <v>12141</v>
      </c>
      <c r="Q8779" s="2">
        <v>43252</v>
      </c>
      <c r="R8779" t="s">
        <v>26096</v>
      </c>
      <c r="S8779" s="7">
        <v>0</v>
      </c>
    </row>
    <row r="8780" spans="1:19" x14ac:dyDescent="0.25">
      <c r="A8780">
        <v>20200113474</v>
      </c>
      <c r="B8780" s="1"/>
      <c r="C8780" t="s">
        <v>8096</v>
      </c>
      <c r="D8780" t="s">
        <v>12146</v>
      </c>
      <c r="E8780" t="s">
        <v>12146</v>
      </c>
      <c r="F8780" t="s">
        <v>20923</v>
      </c>
      <c r="G8780" t="s">
        <v>8097</v>
      </c>
      <c r="H8780" t="s">
        <v>1323</v>
      </c>
      <c r="I8780" s="2">
        <v>39624</v>
      </c>
      <c r="J8780">
        <v>12</v>
      </c>
      <c r="K8780" t="s">
        <v>12135</v>
      </c>
      <c r="L8780" t="str">
        <f t="shared" si="137"/>
        <v>Female</v>
      </c>
      <c r="M8780">
        <v>5000</v>
      </c>
      <c r="N8780" s="2">
        <v>43862</v>
      </c>
      <c r="O8780" t="s">
        <v>26095</v>
      </c>
      <c r="P8780" t="s">
        <v>12141</v>
      </c>
      <c r="Q8780" s="2">
        <v>43252</v>
      </c>
      <c r="R8780" t="s">
        <v>26096</v>
      </c>
      <c r="S8780" s="7">
        <v>0</v>
      </c>
    </row>
    <row r="8781" spans="1:19" x14ac:dyDescent="0.25">
      <c r="A8781">
        <v>20200113474</v>
      </c>
      <c r="B8781" s="1"/>
      <c r="C8781" t="s">
        <v>8096</v>
      </c>
      <c r="D8781" t="s">
        <v>12146</v>
      </c>
      <c r="E8781" t="s">
        <v>12146</v>
      </c>
      <c r="F8781" t="s">
        <v>20924</v>
      </c>
      <c r="G8781" t="s">
        <v>4865</v>
      </c>
      <c r="H8781" t="s">
        <v>332</v>
      </c>
      <c r="I8781" s="2">
        <v>41316</v>
      </c>
      <c r="J8781">
        <v>7</v>
      </c>
      <c r="K8781" t="s">
        <v>12135</v>
      </c>
      <c r="L8781" t="str">
        <f t="shared" si="137"/>
        <v>Male</v>
      </c>
      <c r="M8781">
        <v>5000</v>
      </c>
      <c r="N8781" s="2">
        <v>43862</v>
      </c>
      <c r="O8781" t="s">
        <v>26095</v>
      </c>
      <c r="P8781" t="s">
        <v>12141</v>
      </c>
      <c r="Q8781" s="2">
        <v>43252</v>
      </c>
      <c r="R8781" t="s">
        <v>26096</v>
      </c>
      <c r="S8781" s="7">
        <v>0</v>
      </c>
    </row>
    <row r="8782" spans="1:19" x14ac:dyDescent="0.25">
      <c r="A8782">
        <v>20200113474</v>
      </c>
      <c r="B8782" s="1"/>
      <c r="C8782" t="s">
        <v>8096</v>
      </c>
      <c r="D8782" t="s">
        <v>12146</v>
      </c>
      <c r="E8782" t="s">
        <v>12146</v>
      </c>
      <c r="F8782" t="s">
        <v>20925</v>
      </c>
      <c r="G8782" t="s">
        <v>1210</v>
      </c>
      <c r="H8782" t="s">
        <v>1271</v>
      </c>
      <c r="I8782" s="2">
        <v>34901</v>
      </c>
      <c r="J8782">
        <v>25</v>
      </c>
      <c r="K8782" t="s">
        <v>11</v>
      </c>
      <c r="L8782" t="str">
        <f t="shared" si="137"/>
        <v>Female</v>
      </c>
      <c r="M8782">
        <v>5000</v>
      </c>
      <c r="N8782" s="2">
        <v>43862</v>
      </c>
      <c r="O8782" t="s">
        <v>12137</v>
      </c>
      <c r="P8782" t="s">
        <v>12141</v>
      </c>
      <c r="Q8782" s="2">
        <v>43252</v>
      </c>
      <c r="R8782" t="s">
        <v>26096</v>
      </c>
      <c r="S8782" s="7">
        <v>4.3333333333333339</v>
      </c>
    </row>
    <row r="8783" spans="1:19" x14ac:dyDescent="0.25">
      <c r="A8783">
        <v>20200113474</v>
      </c>
      <c r="B8783" s="1"/>
      <c r="C8783" t="s">
        <v>8096</v>
      </c>
      <c r="D8783" t="s">
        <v>12146</v>
      </c>
      <c r="E8783" t="s">
        <v>12146</v>
      </c>
      <c r="F8783" t="s">
        <v>20926</v>
      </c>
      <c r="G8783" t="s">
        <v>8098</v>
      </c>
      <c r="H8783" t="s">
        <v>1271</v>
      </c>
      <c r="I8783" s="2">
        <v>30939</v>
      </c>
      <c r="J8783">
        <v>36</v>
      </c>
      <c r="K8783" t="s">
        <v>11</v>
      </c>
      <c r="L8783" t="str">
        <f t="shared" si="137"/>
        <v>Female</v>
      </c>
      <c r="M8783">
        <v>5000</v>
      </c>
      <c r="N8783" s="2">
        <v>43862</v>
      </c>
      <c r="O8783" t="s">
        <v>12137</v>
      </c>
      <c r="P8783" t="s">
        <v>12141</v>
      </c>
      <c r="Q8783" s="2">
        <v>43252</v>
      </c>
      <c r="R8783" t="s">
        <v>26096</v>
      </c>
      <c r="S8783" s="7">
        <v>4.3333333333333339</v>
      </c>
    </row>
    <row r="8784" spans="1:19" x14ac:dyDescent="0.25">
      <c r="A8784" s="1">
        <v>20200113480</v>
      </c>
      <c r="B8784" s="1"/>
      <c r="C8784" t="s">
        <v>8099</v>
      </c>
      <c r="D8784" t="s">
        <v>12146</v>
      </c>
      <c r="E8784" t="s">
        <v>12146</v>
      </c>
      <c r="F8784" t="s">
        <v>20927</v>
      </c>
      <c r="G8784" t="s">
        <v>8100</v>
      </c>
      <c r="H8784" t="s">
        <v>112</v>
      </c>
      <c r="I8784" s="2">
        <v>22780</v>
      </c>
      <c r="J8784">
        <v>58</v>
      </c>
      <c r="K8784" t="s">
        <v>11</v>
      </c>
      <c r="L8784" t="str">
        <f t="shared" si="137"/>
        <v>Female</v>
      </c>
      <c r="M8784">
        <v>4000</v>
      </c>
      <c r="N8784" s="2">
        <v>43862</v>
      </c>
      <c r="O8784" t="s">
        <v>26093</v>
      </c>
      <c r="P8784" t="s">
        <v>12141</v>
      </c>
      <c r="Q8784" s="2">
        <v>43405</v>
      </c>
      <c r="R8784" t="s">
        <v>26096</v>
      </c>
      <c r="S8784" s="7">
        <v>4.764749681561387</v>
      </c>
    </row>
    <row r="8785" spans="1:19" x14ac:dyDescent="0.25">
      <c r="A8785">
        <v>20200113480</v>
      </c>
      <c r="B8785" s="1"/>
      <c r="C8785" t="s">
        <v>8099</v>
      </c>
      <c r="D8785" t="s">
        <v>12146</v>
      </c>
      <c r="E8785" t="s">
        <v>12146</v>
      </c>
      <c r="F8785" t="s">
        <v>20928</v>
      </c>
      <c r="G8785" t="s">
        <v>233</v>
      </c>
      <c r="H8785" t="s">
        <v>385</v>
      </c>
      <c r="I8785" s="2">
        <v>37179</v>
      </c>
      <c r="J8785">
        <v>19</v>
      </c>
      <c r="K8785" t="s">
        <v>12135</v>
      </c>
      <c r="L8785" t="str">
        <f t="shared" si="137"/>
        <v>Male</v>
      </c>
      <c r="M8785">
        <v>4000</v>
      </c>
      <c r="N8785" s="2">
        <v>43862</v>
      </c>
      <c r="O8785" t="s">
        <v>26095</v>
      </c>
      <c r="P8785" t="s">
        <v>12141</v>
      </c>
      <c r="Q8785" s="2">
        <v>42522</v>
      </c>
      <c r="R8785" t="s">
        <v>26096</v>
      </c>
      <c r="S8785" s="7">
        <v>0</v>
      </c>
    </row>
    <row r="8786" spans="1:19" x14ac:dyDescent="0.25">
      <c r="A8786">
        <v>20200113480</v>
      </c>
      <c r="B8786" s="1"/>
      <c r="C8786" t="s">
        <v>8099</v>
      </c>
      <c r="D8786" t="s">
        <v>12146</v>
      </c>
      <c r="E8786" t="s">
        <v>12146</v>
      </c>
      <c r="F8786" t="s">
        <v>20929</v>
      </c>
      <c r="G8786" t="s">
        <v>3118</v>
      </c>
      <c r="H8786" t="s">
        <v>112</v>
      </c>
      <c r="I8786" s="2">
        <v>33948</v>
      </c>
      <c r="J8786">
        <v>28</v>
      </c>
      <c r="K8786" t="s">
        <v>11</v>
      </c>
      <c r="L8786" t="str">
        <f t="shared" si="137"/>
        <v>Female</v>
      </c>
      <c r="M8786">
        <v>4000</v>
      </c>
      <c r="N8786" s="2">
        <v>43862</v>
      </c>
      <c r="O8786" t="s">
        <v>12137</v>
      </c>
      <c r="P8786" t="s">
        <v>12141</v>
      </c>
      <c r="Q8786" s="2">
        <v>37591</v>
      </c>
      <c r="R8786" t="s">
        <v>26096</v>
      </c>
      <c r="S8786" s="7">
        <v>3.4666666666666668</v>
      </c>
    </row>
    <row r="8787" spans="1:19" x14ac:dyDescent="0.25">
      <c r="A8787">
        <v>20200113480</v>
      </c>
      <c r="B8787" s="1"/>
      <c r="C8787" t="s">
        <v>8099</v>
      </c>
      <c r="D8787" t="s">
        <v>12146</v>
      </c>
      <c r="E8787" t="s">
        <v>12146</v>
      </c>
      <c r="F8787" t="s">
        <v>20930</v>
      </c>
      <c r="G8787" t="s">
        <v>834</v>
      </c>
      <c r="H8787" t="s">
        <v>112</v>
      </c>
      <c r="I8787" s="2">
        <v>35208</v>
      </c>
      <c r="J8787">
        <v>24</v>
      </c>
      <c r="K8787" t="s">
        <v>11</v>
      </c>
      <c r="L8787" t="str">
        <f t="shared" si="137"/>
        <v>Male</v>
      </c>
      <c r="M8787">
        <v>4000</v>
      </c>
      <c r="N8787" s="2">
        <v>43862</v>
      </c>
      <c r="O8787" t="s">
        <v>12137</v>
      </c>
      <c r="P8787" t="s">
        <v>12141</v>
      </c>
      <c r="Q8787" s="2">
        <v>37591</v>
      </c>
      <c r="R8787" t="s">
        <v>26096</v>
      </c>
      <c r="S8787" s="7">
        <v>3.4666666666666668</v>
      </c>
    </row>
    <row r="8788" spans="1:19" x14ac:dyDescent="0.25">
      <c r="A8788">
        <v>20200113480</v>
      </c>
      <c r="B8788" s="1"/>
      <c r="C8788" t="s">
        <v>8099</v>
      </c>
      <c r="D8788" t="s">
        <v>12146</v>
      </c>
      <c r="E8788" t="s">
        <v>12146</v>
      </c>
      <c r="F8788" t="s">
        <v>20931</v>
      </c>
      <c r="G8788" t="s">
        <v>458</v>
      </c>
      <c r="H8788" t="s">
        <v>385</v>
      </c>
      <c r="I8788" s="2">
        <v>28848</v>
      </c>
      <c r="J8788">
        <v>42</v>
      </c>
      <c r="K8788" t="s">
        <v>11</v>
      </c>
      <c r="L8788" t="str">
        <f t="shared" si="137"/>
        <v>Female</v>
      </c>
      <c r="M8788">
        <v>4000</v>
      </c>
      <c r="N8788" s="2">
        <v>43862</v>
      </c>
      <c r="O8788" t="s">
        <v>12137</v>
      </c>
      <c r="P8788" t="s">
        <v>12141</v>
      </c>
      <c r="Q8788" s="2">
        <v>42522</v>
      </c>
      <c r="R8788" t="s">
        <v>26096</v>
      </c>
      <c r="S8788" s="7">
        <v>3.4666666666666668</v>
      </c>
    </row>
    <row r="8789" spans="1:19" x14ac:dyDescent="0.25">
      <c r="A8789" s="1">
        <v>20200113485</v>
      </c>
      <c r="B8789" s="1"/>
      <c r="C8789" t="s">
        <v>8101</v>
      </c>
      <c r="D8789" t="s">
        <v>12146</v>
      </c>
      <c r="E8789" t="s">
        <v>12146</v>
      </c>
      <c r="F8789" t="s">
        <v>20932</v>
      </c>
      <c r="G8789" t="s">
        <v>8102</v>
      </c>
      <c r="H8789" t="s">
        <v>14</v>
      </c>
      <c r="I8789" s="2">
        <v>22808</v>
      </c>
      <c r="J8789">
        <v>58</v>
      </c>
      <c r="K8789" t="s">
        <v>11</v>
      </c>
      <c r="L8789" t="str">
        <f t="shared" si="137"/>
        <v>Female</v>
      </c>
      <c r="M8789">
        <v>5000</v>
      </c>
      <c r="N8789" s="2">
        <v>43862</v>
      </c>
      <c r="O8789" t="s">
        <v>26093</v>
      </c>
      <c r="P8789" t="s">
        <v>12141</v>
      </c>
      <c r="Q8789" s="2">
        <v>40940</v>
      </c>
      <c r="R8789" t="s">
        <v>26096</v>
      </c>
      <c r="S8789" s="7">
        <v>5.9559371019517338</v>
      </c>
    </row>
    <row r="8790" spans="1:19" x14ac:dyDescent="0.25">
      <c r="A8790">
        <v>20200113485</v>
      </c>
      <c r="B8790" s="1"/>
      <c r="C8790" t="s">
        <v>8101</v>
      </c>
      <c r="D8790" t="s">
        <v>12146</v>
      </c>
      <c r="E8790" t="s">
        <v>12146</v>
      </c>
      <c r="F8790" t="s">
        <v>20933</v>
      </c>
      <c r="G8790" t="s">
        <v>8103</v>
      </c>
      <c r="H8790" t="s">
        <v>14</v>
      </c>
      <c r="I8790" s="2">
        <v>41800</v>
      </c>
      <c r="J8790">
        <v>6</v>
      </c>
      <c r="K8790" t="s">
        <v>12135</v>
      </c>
      <c r="L8790" t="str">
        <f t="shared" si="137"/>
        <v>Female</v>
      </c>
      <c r="M8790">
        <v>5000</v>
      </c>
      <c r="N8790" s="2">
        <v>43862</v>
      </c>
      <c r="O8790" t="s">
        <v>26095</v>
      </c>
      <c r="P8790" t="s">
        <v>12141</v>
      </c>
      <c r="Q8790" s="2">
        <v>42156</v>
      </c>
      <c r="R8790" t="s">
        <v>26096</v>
      </c>
      <c r="S8790" s="7">
        <v>0</v>
      </c>
    </row>
    <row r="8791" spans="1:19" x14ac:dyDescent="0.25">
      <c r="A8791">
        <v>20200113485</v>
      </c>
      <c r="B8791" s="1"/>
      <c r="C8791" t="s">
        <v>8101</v>
      </c>
      <c r="D8791" t="s">
        <v>12146</v>
      </c>
      <c r="E8791" t="s">
        <v>12146</v>
      </c>
      <c r="F8791" t="s">
        <v>20934</v>
      </c>
      <c r="G8791" t="s">
        <v>8104</v>
      </c>
      <c r="H8791" t="s">
        <v>14</v>
      </c>
      <c r="I8791" s="2">
        <v>42851</v>
      </c>
      <c r="J8791">
        <v>3</v>
      </c>
      <c r="K8791" t="s">
        <v>12135</v>
      </c>
      <c r="L8791" t="str">
        <f t="shared" si="137"/>
        <v>Male</v>
      </c>
      <c r="M8791">
        <v>5000</v>
      </c>
      <c r="N8791" s="2">
        <v>43862</v>
      </c>
      <c r="O8791" t="s">
        <v>26095</v>
      </c>
      <c r="P8791" t="s">
        <v>12141</v>
      </c>
      <c r="Q8791" s="2">
        <v>43466</v>
      </c>
      <c r="R8791" t="s">
        <v>26096</v>
      </c>
      <c r="S8791" s="7">
        <v>0</v>
      </c>
    </row>
    <row r="8792" spans="1:19" x14ac:dyDescent="0.25">
      <c r="A8792" s="1">
        <v>20200113488</v>
      </c>
      <c r="B8792" s="1"/>
      <c r="C8792" t="s">
        <v>8105</v>
      </c>
      <c r="D8792" t="s">
        <v>12146</v>
      </c>
      <c r="E8792" t="s">
        <v>12146</v>
      </c>
      <c r="F8792" t="s">
        <v>20935</v>
      </c>
      <c r="G8792" t="s">
        <v>8106</v>
      </c>
      <c r="H8792" t="s">
        <v>893</v>
      </c>
      <c r="I8792" s="2">
        <v>22922</v>
      </c>
      <c r="J8792">
        <v>58</v>
      </c>
      <c r="K8792" t="s">
        <v>11</v>
      </c>
      <c r="L8792" t="str">
        <f t="shared" si="137"/>
        <v>Male</v>
      </c>
      <c r="M8792">
        <v>5000</v>
      </c>
      <c r="N8792" s="2">
        <v>43862</v>
      </c>
      <c r="O8792" t="s">
        <v>26093</v>
      </c>
      <c r="P8792" t="s">
        <v>12141</v>
      </c>
      <c r="Q8792" s="2">
        <v>40848</v>
      </c>
      <c r="R8792" t="s">
        <v>26096</v>
      </c>
      <c r="S8792" s="7">
        <v>5.9559371019517338</v>
      </c>
    </row>
    <row r="8793" spans="1:19" x14ac:dyDescent="0.25">
      <c r="A8793">
        <v>20200113488</v>
      </c>
      <c r="B8793" s="1"/>
      <c r="C8793" t="s">
        <v>8105</v>
      </c>
      <c r="D8793" t="s">
        <v>12146</v>
      </c>
      <c r="E8793" t="s">
        <v>12146</v>
      </c>
      <c r="F8793" t="s">
        <v>20936</v>
      </c>
      <c r="G8793" t="s">
        <v>571</v>
      </c>
      <c r="H8793" t="s">
        <v>893</v>
      </c>
      <c r="I8793" s="2">
        <v>36761</v>
      </c>
      <c r="J8793">
        <v>20</v>
      </c>
      <c r="K8793" t="s">
        <v>12135</v>
      </c>
      <c r="L8793" t="str">
        <f t="shared" si="137"/>
        <v>Male</v>
      </c>
      <c r="M8793">
        <v>5000</v>
      </c>
      <c r="N8793" s="2">
        <v>43862</v>
      </c>
      <c r="O8793" t="s">
        <v>26095</v>
      </c>
      <c r="P8793" t="s">
        <v>12141</v>
      </c>
      <c r="Q8793" s="2">
        <v>39234</v>
      </c>
      <c r="R8793" t="s">
        <v>26096</v>
      </c>
      <c r="S8793" s="7">
        <v>0</v>
      </c>
    </row>
    <row r="8794" spans="1:19" x14ac:dyDescent="0.25">
      <c r="A8794">
        <v>20200113488</v>
      </c>
      <c r="B8794" s="1"/>
      <c r="C8794" t="s">
        <v>8105</v>
      </c>
      <c r="D8794" t="s">
        <v>12146</v>
      </c>
      <c r="E8794" t="s">
        <v>12146</v>
      </c>
      <c r="F8794" t="s">
        <v>20937</v>
      </c>
      <c r="G8794" t="s">
        <v>42</v>
      </c>
      <c r="H8794" t="s">
        <v>893</v>
      </c>
      <c r="I8794" s="2">
        <v>38589</v>
      </c>
      <c r="J8794">
        <v>15</v>
      </c>
      <c r="K8794" t="s">
        <v>12135</v>
      </c>
      <c r="L8794" t="str">
        <f t="shared" si="137"/>
        <v>Female</v>
      </c>
      <c r="M8794">
        <v>5000</v>
      </c>
      <c r="N8794" s="2">
        <v>43862</v>
      </c>
      <c r="O8794" t="s">
        <v>26095</v>
      </c>
      <c r="P8794" t="s">
        <v>12141</v>
      </c>
      <c r="Q8794" s="2">
        <v>39234</v>
      </c>
      <c r="R8794" t="s">
        <v>26096</v>
      </c>
      <c r="S8794" s="7">
        <v>0</v>
      </c>
    </row>
    <row r="8795" spans="1:19" x14ac:dyDescent="0.25">
      <c r="A8795">
        <v>20200113488</v>
      </c>
      <c r="B8795" s="1"/>
      <c r="C8795" t="s">
        <v>8105</v>
      </c>
      <c r="D8795" t="s">
        <v>12146</v>
      </c>
      <c r="E8795" t="s">
        <v>12146</v>
      </c>
      <c r="F8795" t="s">
        <v>20938</v>
      </c>
      <c r="G8795" t="s">
        <v>8107</v>
      </c>
      <c r="H8795" t="s">
        <v>893</v>
      </c>
      <c r="I8795" s="2">
        <v>22993</v>
      </c>
      <c r="J8795">
        <v>58</v>
      </c>
      <c r="K8795" t="s">
        <v>11</v>
      </c>
      <c r="L8795" t="str">
        <f t="shared" si="137"/>
        <v>Female</v>
      </c>
      <c r="M8795">
        <v>5000</v>
      </c>
      <c r="N8795" s="2">
        <v>43862</v>
      </c>
      <c r="O8795" t="s">
        <v>12137</v>
      </c>
      <c r="P8795" t="s">
        <v>12141</v>
      </c>
      <c r="Q8795" s="2">
        <v>39234</v>
      </c>
      <c r="R8795" t="s">
        <v>26096</v>
      </c>
      <c r="S8795" s="7">
        <v>4.3333333333333339</v>
      </c>
    </row>
    <row r="8796" spans="1:19" x14ac:dyDescent="0.25">
      <c r="A8796">
        <v>20200113488</v>
      </c>
      <c r="B8796" s="1"/>
      <c r="C8796" t="s">
        <v>8105</v>
      </c>
      <c r="D8796" t="s">
        <v>12146</v>
      </c>
      <c r="E8796" t="s">
        <v>12146</v>
      </c>
      <c r="F8796" t="s">
        <v>20939</v>
      </c>
      <c r="G8796" t="s">
        <v>2373</v>
      </c>
      <c r="H8796" t="s">
        <v>893</v>
      </c>
      <c r="I8796" s="2">
        <v>34221</v>
      </c>
      <c r="J8796">
        <v>27</v>
      </c>
      <c r="K8796" t="s">
        <v>11</v>
      </c>
      <c r="L8796" t="str">
        <f t="shared" si="137"/>
        <v>Female</v>
      </c>
      <c r="M8796">
        <v>5000</v>
      </c>
      <c r="N8796" s="2">
        <v>43862</v>
      </c>
      <c r="O8796" t="s">
        <v>12137</v>
      </c>
      <c r="P8796" t="s">
        <v>12141</v>
      </c>
      <c r="Q8796" s="2">
        <v>39234</v>
      </c>
      <c r="R8796" t="s">
        <v>26096</v>
      </c>
      <c r="S8796" s="7">
        <v>4.3333333333333339</v>
      </c>
    </row>
    <row r="8797" spans="1:19" x14ac:dyDescent="0.25">
      <c r="A8797" s="1">
        <v>20200113493</v>
      </c>
      <c r="B8797" s="1"/>
      <c r="C8797" t="s">
        <v>8108</v>
      </c>
      <c r="D8797" t="s">
        <v>12146</v>
      </c>
      <c r="E8797" t="s">
        <v>12146</v>
      </c>
      <c r="F8797" t="s">
        <v>20940</v>
      </c>
      <c r="G8797" t="s">
        <v>8109</v>
      </c>
      <c r="H8797" t="s">
        <v>1596</v>
      </c>
      <c r="I8797" s="2">
        <v>22963</v>
      </c>
      <c r="J8797">
        <v>58</v>
      </c>
      <c r="K8797" t="s">
        <v>11</v>
      </c>
      <c r="L8797" t="str">
        <f t="shared" si="137"/>
        <v>Female</v>
      </c>
      <c r="M8797">
        <v>4000</v>
      </c>
      <c r="N8797" s="2">
        <v>43862</v>
      </c>
      <c r="O8797" t="s">
        <v>26093</v>
      </c>
      <c r="P8797" t="s">
        <v>12141</v>
      </c>
      <c r="Q8797" s="2">
        <v>43374</v>
      </c>
      <c r="R8797" t="s">
        <v>26096</v>
      </c>
      <c r="S8797" s="7">
        <v>4.764749681561387</v>
      </c>
    </row>
    <row r="8798" spans="1:19" x14ac:dyDescent="0.25">
      <c r="A8798">
        <v>20200113493</v>
      </c>
      <c r="B8798" s="1"/>
      <c r="C8798" t="s">
        <v>8108</v>
      </c>
      <c r="D8798" t="s">
        <v>12146</v>
      </c>
      <c r="E8798" t="s">
        <v>12146</v>
      </c>
      <c r="F8798" t="s">
        <v>20941</v>
      </c>
      <c r="G8798" t="s">
        <v>101</v>
      </c>
      <c r="H8798" t="s">
        <v>34</v>
      </c>
      <c r="I8798" s="2">
        <v>37867</v>
      </c>
      <c r="J8798">
        <v>17</v>
      </c>
      <c r="K8798" t="s">
        <v>12135</v>
      </c>
      <c r="L8798" t="str">
        <f t="shared" si="137"/>
        <v>Male</v>
      </c>
      <c r="M8798">
        <v>4000</v>
      </c>
      <c r="N8798" s="2">
        <v>43862</v>
      </c>
      <c r="O8798" t="s">
        <v>26095</v>
      </c>
      <c r="P8798" t="s">
        <v>12141</v>
      </c>
      <c r="Q8798" s="2">
        <v>40756</v>
      </c>
      <c r="R8798" t="s">
        <v>26096</v>
      </c>
      <c r="S8798" s="7">
        <v>0</v>
      </c>
    </row>
    <row r="8799" spans="1:19" x14ac:dyDescent="0.25">
      <c r="A8799">
        <v>20200113493</v>
      </c>
      <c r="B8799" s="1"/>
      <c r="C8799" t="s">
        <v>8108</v>
      </c>
      <c r="D8799" t="s">
        <v>12146</v>
      </c>
      <c r="E8799" t="s">
        <v>12146</v>
      </c>
      <c r="F8799" t="s">
        <v>20942</v>
      </c>
      <c r="G8799" t="s">
        <v>2726</v>
      </c>
      <c r="H8799" t="s">
        <v>1596</v>
      </c>
      <c r="I8799" s="2">
        <v>38394</v>
      </c>
      <c r="J8799">
        <v>15</v>
      </c>
      <c r="K8799" t="s">
        <v>12135</v>
      </c>
      <c r="L8799" t="str">
        <f t="shared" si="137"/>
        <v>Male</v>
      </c>
      <c r="M8799">
        <v>4000</v>
      </c>
      <c r="N8799" s="2">
        <v>43862</v>
      </c>
      <c r="O8799" t="s">
        <v>26095</v>
      </c>
      <c r="P8799" t="s">
        <v>12141</v>
      </c>
      <c r="Q8799" s="2">
        <v>40756</v>
      </c>
      <c r="R8799" t="s">
        <v>26096</v>
      </c>
      <c r="S8799" s="7">
        <v>0</v>
      </c>
    </row>
    <row r="8800" spans="1:19" x14ac:dyDescent="0.25">
      <c r="A8800">
        <v>20200113493</v>
      </c>
      <c r="B8800" s="1"/>
      <c r="C8800" t="s">
        <v>8108</v>
      </c>
      <c r="D8800" t="s">
        <v>12146</v>
      </c>
      <c r="E8800" t="s">
        <v>12146</v>
      </c>
      <c r="F8800" t="s">
        <v>20943</v>
      </c>
      <c r="G8800" t="s">
        <v>8110</v>
      </c>
      <c r="H8800" t="s">
        <v>492</v>
      </c>
      <c r="I8800" s="2">
        <v>36643</v>
      </c>
      <c r="J8800">
        <v>20</v>
      </c>
      <c r="K8800" t="s">
        <v>12135</v>
      </c>
      <c r="L8800" t="str">
        <f t="shared" si="137"/>
        <v>Female</v>
      </c>
      <c r="M8800">
        <v>4000</v>
      </c>
      <c r="N8800" s="2">
        <v>43862</v>
      </c>
      <c r="O8800" t="s">
        <v>26095</v>
      </c>
      <c r="P8800" t="s">
        <v>12141</v>
      </c>
      <c r="Q8800" s="2">
        <v>40756</v>
      </c>
      <c r="R8800" t="s">
        <v>26096</v>
      </c>
      <c r="S8800" s="7">
        <v>0</v>
      </c>
    </row>
    <row r="8801" spans="1:19" x14ac:dyDescent="0.25">
      <c r="A8801">
        <v>20200113493</v>
      </c>
      <c r="B8801" s="1"/>
      <c r="C8801" t="s">
        <v>8108</v>
      </c>
      <c r="D8801" t="s">
        <v>12146</v>
      </c>
      <c r="E8801" t="s">
        <v>12146</v>
      </c>
      <c r="F8801" t="s">
        <v>20944</v>
      </c>
      <c r="G8801" t="s">
        <v>919</v>
      </c>
      <c r="H8801" t="s">
        <v>277</v>
      </c>
      <c r="I8801" s="2">
        <v>40963</v>
      </c>
      <c r="J8801">
        <v>8</v>
      </c>
      <c r="K8801" t="s">
        <v>12135</v>
      </c>
      <c r="L8801" t="str">
        <f t="shared" si="137"/>
        <v>Male</v>
      </c>
      <c r="M8801">
        <v>4000</v>
      </c>
      <c r="N8801" s="2">
        <v>43862</v>
      </c>
      <c r="O8801" t="s">
        <v>26095</v>
      </c>
      <c r="P8801" t="s">
        <v>12141</v>
      </c>
      <c r="Q8801" s="2">
        <v>41091</v>
      </c>
      <c r="R8801" t="s">
        <v>26096</v>
      </c>
      <c r="S8801" s="7">
        <v>0</v>
      </c>
    </row>
    <row r="8802" spans="1:19" x14ac:dyDescent="0.25">
      <c r="A8802">
        <v>20200113493</v>
      </c>
      <c r="B8802" s="1"/>
      <c r="C8802" t="s">
        <v>8108</v>
      </c>
      <c r="D8802" t="s">
        <v>12146</v>
      </c>
      <c r="E8802" t="s">
        <v>12146</v>
      </c>
      <c r="F8802" t="s">
        <v>20945</v>
      </c>
      <c r="G8802" t="s">
        <v>1479</v>
      </c>
      <c r="H8802" t="s">
        <v>1596</v>
      </c>
      <c r="I8802" s="2">
        <v>38816</v>
      </c>
      <c r="J8802">
        <v>14</v>
      </c>
      <c r="K8802" t="s">
        <v>12135</v>
      </c>
      <c r="L8802" t="str">
        <f t="shared" si="137"/>
        <v>Female</v>
      </c>
      <c r="M8802">
        <v>4000</v>
      </c>
      <c r="N8802" s="2">
        <v>43862</v>
      </c>
      <c r="O8802" t="s">
        <v>26095</v>
      </c>
      <c r="P8802" t="s">
        <v>12141</v>
      </c>
      <c r="Q8802" s="2">
        <v>40756</v>
      </c>
      <c r="R8802" t="s">
        <v>26096</v>
      </c>
      <c r="S8802" s="7">
        <v>0</v>
      </c>
    </row>
    <row r="8803" spans="1:19" x14ac:dyDescent="0.25">
      <c r="A8803">
        <v>20200113493</v>
      </c>
      <c r="B8803" s="1"/>
      <c r="C8803" t="s">
        <v>8108</v>
      </c>
      <c r="D8803" t="s">
        <v>12146</v>
      </c>
      <c r="E8803" t="s">
        <v>12146</v>
      </c>
      <c r="F8803" t="s">
        <v>20946</v>
      </c>
      <c r="G8803" t="s">
        <v>1090</v>
      </c>
      <c r="H8803" t="s">
        <v>8111</v>
      </c>
      <c r="I8803" s="2">
        <v>25324</v>
      </c>
      <c r="J8803">
        <v>51</v>
      </c>
      <c r="K8803" t="s">
        <v>11</v>
      </c>
      <c r="L8803" t="str">
        <f t="shared" si="137"/>
        <v>Female</v>
      </c>
      <c r="M8803">
        <v>4000</v>
      </c>
      <c r="N8803" s="2">
        <v>43862</v>
      </c>
      <c r="O8803" t="s">
        <v>12137</v>
      </c>
      <c r="P8803" t="s">
        <v>12141</v>
      </c>
      <c r="Q8803" s="2">
        <v>40756</v>
      </c>
      <c r="R8803" t="s">
        <v>26096</v>
      </c>
      <c r="S8803" s="7">
        <v>3.4666666666666668</v>
      </c>
    </row>
    <row r="8804" spans="1:19" x14ac:dyDescent="0.25">
      <c r="A8804">
        <v>20200113493</v>
      </c>
      <c r="B8804" s="1"/>
      <c r="C8804" t="s">
        <v>8108</v>
      </c>
      <c r="D8804" t="s">
        <v>12146</v>
      </c>
      <c r="E8804" t="s">
        <v>12146</v>
      </c>
      <c r="F8804" t="s">
        <v>20947</v>
      </c>
      <c r="G8804" t="s">
        <v>8112</v>
      </c>
      <c r="H8804" t="s">
        <v>492</v>
      </c>
      <c r="I8804" s="2">
        <v>35540</v>
      </c>
      <c r="J8804">
        <v>23</v>
      </c>
      <c r="K8804" t="s">
        <v>11</v>
      </c>
      <c r="L8804" t="str">
        <f t="shared" si="137"/>
        <v>Female</v>
      </c>
      <c r="M8804">
        <v>4000</v>
      </c>
      <c r="N8804" s="2">
        <v>43862</v>
      </c>
      <c r="O8804" t="s">
        <v>12137</v>
      </c>
      <c r="P8804" t="s">
        <v>12141</v>
      </c>
      <c r="Q8804" s="2">
        <v>40756</v>
      </c>
      <c r="R8804" t="s">
        <v>26096</v>
      </c>
      <c r="S8804" s="7">
        <v>3.4666666666666668</v>
      </c>
    </row>
    <row r="8805" spans="1:19" x14ac:dyDescent="0.25">
      <c r="A8805">
        <v>20200113493</v>
      </c>
      <c r="B8805" s="1"/>
      <c r="C8805" t="s">
        <v>8108</v>
      </c>
      <c r="D8805" t="s">
        <v>12146</v>
      </c>
      <c r="E8805" t="s">
        <v>12146</v>
      </c>
      <c r="F8805" t="s">
        <v>20948</v>
      </c>
      <c r="G8805" t="s">
        <v>350</v>
      </c>
      <c r="H8805" t="s">
        <v>79</v>
      </c>
      <c r="I8805" s="2">
        <v>34801</v>
      </c>
      <c r="J8805">
        <v>25</v>
      </c>
      <c r="K8805" t="s">
        <v>11</v>
      </c>
      <c r="L8805" t="str">
        <f t="shared" si="137"/>
        <v>Female</v>
      </c>
      <c r="M8805">
        <v>4000</v>
      </c>
      <c r="N8805" s="2">
        <v>43862</v>
      </c>
      <c r="O8805" t="s">
        <v>12137</v>
      </c>
      <c r="P8805" t="s">
        <v>12141</v>
      </c>
      <c r="Q8805" s="2">
        <v>40756</v>
      </c>
      <c r="R8805" t="s">
        <v>26096</v>
      </c>
      <c r="S8805" s="7">
        <v>3.4666666666666668</v>
      </c>
    </row>
    <row r="8806" spans="1:19" x14ac:dyDescent="0.25">
      <c r="A8806">
        <v>20200113493</v>
      </c>
      <c r="B8806" s="1"/>
      <c r="C8806" t="s">
        <v>8108</v>
      </c>
      <c r="D8806" t="s">
        <v>12146</v>
      </c>
      <c r="E8806" t="s">
        <v>12146</v>
      </c>
      <c r="F8806" t="s">
        <v>20949</v>
      </c>
      <c r="G8806" t="s">
        <v>681</v>
      </c>
      <c r="H8806" t="s">
        <v>27</v>
      </c>
      <c r="I8806" s="2">
        <v>29915</v>
      </c>
      <c r="J8806">
        <v>39</v>
      </c>
      <c r="K8806" t="s">
        <v>11</v>
      </c>
      <c r="L8806" t="str">
        <f t="shared" si="137"/>
        <v>Male</v>
      </c>
      <c r="M8806">
        <v>4000</v>
      </c>
      <c r="N8806" s="2">
        <v>43862</v>
      </c>
      <c r="O8806" t="s">
        <v>12137</v>
      </c>
      <c r="P8806" t="s">
        <v>12141</v>
      </c>
      <c r="Q8806" s="2">
        <v>40756</v>
      </c>
      <c r="R8806" t="s">
        <v>26096</v>
      </c>
      <c r="S8806" s="7">
        <v>3.4666666666666668</v>
      </c>
    </row>
    <row r="8807" spans="1:19" x14ac:dyDescent="0.25">
      <c r="A8807" s="1">
        <v>20200113503</v>
      </c>
      <c r="B8807" s="1"/>
      <c r="C8807" t="s">
        <v>8113</v>
      </c>
      <c r="D8807" t="s">
        <v>12146</v>
      </c>
      <c r="E8807" t="s">
        <v>12146</v>
      </c>
      <c r="F8807" t="s">
        <v>20950</v>
      </c>
      <c r="G8807" t="s">
        <v>8114</v>
      </c>
      <c r="H8807" t="s">
        <v>971</v>
      </c>
      <c r="I8807" s="2">
        <v>23016</v>
      </c>
      <c r="J8807">
        <v>57</v>
      </c>
      <c r="K8807" t="s">
        <v>11</v>
      </c>
      <c r="L8807" t="str">
        <f t="shared" si="137"/>
        <v>Female</v>
      </c>
      <c r="M8807">
        <v>4000</v>
      </c>
      <c r="N8807" s="2">
        <v>43862</v>
      </c>
      <c r="O8807" t="s">
        <v>26093</v>
      </c>
      <c r="P8807" t="s">
        <v>12141</v>
      </c>
      <c r="Q8807" s="2">
        <v>40422</v>
      </c>
      <c r="R8807" t="s">
        <v>26096</v>
      </c>
      <c r="S8807" s="7">
        <v>4.764749681561387</v>
      </c>
    </row>
    <row r="8808" spans="1:19" x14ac:dyDescent="0.25">
      <c r="A8808">
        <v>20200113503</v>
      </c>
      <c r="B8808" s="1"/>
      <c r="C8808" t="s">
        <v>8113</v>
      </c>
      <c r="D8808" t="s">
        <v>12146</v>
      </c>
      <c r="E8808" t="s">
        <v>12146</v>
      </c>
      <c r="F8808" t="s">
        <v>20951</v>
      </c>
      <c r="G8808" t="s">
        <v>4260</v>
      </c>
      <c r="H8808" t="s">
        <v>3106</v>
      </c>
      <c r="I8808" s="2">
        <v>41566</v>
      </c>
      <c r="J8808">
        <v>7</v>
      </c>
      <c r="K8808" t="s">
        <v>12135</v>
      </c>
      <c r="L8808" t="str">
        <f t="shared" si="137"/>
        <v>Male</v>
      </c>
      <c r="M8808">
        <v>4000</v>
      </c>
      <c r="N8808" s="2">
        <v>43862</v>
      </c>
      <c r="O8808" t="s">
        <v>26095</v>
      </c>
      <c r="P8808" t="s">
        <v>12141</v>
      </c>
      <c r="Q8808" s="2">
        <v>40422</v>
      </c>
      <c r="R8808" t="s">
        <v>26096</v>
      </c>
      <c r="S8808" s="7">
        <v>0</v>
      </c>
    </row>
    <row r="8809" spans="1:19" x14ac:dyDescent="0.25">
      <c r="A8809">
        <v>20200113503</v>
      </c>
      <c r="B8809" s="1"/>
      <c r="C8809" t="s">
        <v>8113</v>
      </c>
      <c r="D8809" t="s">
        <v>12146</v>
      </c>
      <c r="E8809" t="s">
        <v>12146</v>
      </c>
      <c r="F8809" t="s">
        <v>20952</v>
      </c>
      <c r="G8809" t="s">
        <v>990</v>
      </c>
      <c r="H8809" t="s">
        <v>971</v>
      </c>
      <c r="I8809" s="2">
        <v>27154</v>
      </c>
      <c r="J8809">
        <v>46</v>
      </c>
      <c r="K8809" t="s">
        <v>11</v>
      </c>
      <c r="L8809" t="str">
        <f t="shared" si="137"/>
        <v>Male</v>
      </c>
      <c r="M8809">
        <v>4000</v>
      </c>
      <c r="N8809" s="2">
        <v>43862</v>
      </c>
      <c r="O8809" t="s">
        <v>12137</v>
      </c>
      <c r="P8809" t="s">
        <v>12141</v>
      </c>
      <c r="Q8809" s="2">
        <v>40422</v>
      </c>
      <c r="R8809" t="s">
        <v>26096</v>
      </c>
      <c r="S8809" s="7">
        <v>3.4666666666666668</v>
      </c>
    </row>
    <row r="8810" spans="1:19" x14ac:dyDescent="0.25">
      <c r="A8810" s="1">
        <v>20200113506</v>
      </c>
      <c r="B8810" s="1"/>
      <c r="C8810" t="s">
        <v>8115</v>
      </c>
      <c r="D8810" t="s">
        <v>12146</v>
      </c>
      <c r="E8810" t="s">
        <v>12146</v>
      </c>
      <c r="F8810" t="s">
        <v>20953</v>
      </c>
      <c r="G8810" t="s">
        <v>8116</v>
      </c>
      <c r="H8810" t="s">
        <v>239</v>
      </c>
      <c r="I8810" s="2">
        <v>23019</v>
      </c>
      <c r="J8810">
        <v>57</v>
      </c>
      <c r="K8810" t="s">
        <v>11</v>
      </c>
      <c r="L8810" t="str">
        <f t="shared" si="137"/>
        <v>Male</v>
      </c>
      <c r="M8810">
        <v>4000</v>
      </c>
      <c r="N8810" s="2">
        <v>43862</v>
      </c>
      <c r="O8810" t="s">
        <v>26093</v>
      </c>
      <c r="P8810" t="s">
        <v>12141</v>
      </c>
      <c r="Q8810" s="2">
        <v>40483</v>
      </c>
      <c r="R8810" t="s">
        <v>26096</v>
      </c>
      <c r="S8810" s="7">
        <v>4.764749681561387</v>
      </c>
    </row>
    <row r="8811" spans="1:19" x14ac:dyDescent="0.25">
      <c r="A8811">
        <v>20200113506</v>
      </c>
      <c r="B8811" s="1"/>
      <c r="C8811" t="s">
        <v>8117</v>
      </c>
      <c r="D8811" t="s">
        <v>12146</v>
      </c>
      <c r="E8811" t="s">
        <v>12146</v>
      </c>
      <c r="F8811" t="s">
        <v>20954</v>
      </c>
      <c r="G8811" t="s">
        <v>262</v>
      </c>
      <c r="H8811" t="s">
        <v>488</v>
      </c>
      <c r="I8811" s="2">
        <v>39598</v>
      </c>
      <c r="J8811">
        <v>12</v>
      </c>
      <c r="K8811" t="s">
        <v>12135</v>
      </c>
      <c r="L8811" t="str">
        <f t="shared" si="137"/>
        <v>Female</v>
      </c>
      <c r="M8811">
        <v>4000</v>
      </c>
      <c r="N8811" s="2">
        <v>43862</v>
      </c>
      <c r="O8811" t="s">
        <v>26095</v>
      </c>
      <c r="P8811" t="s">
        <v>12141</v>
      </c>
      <c r="Q8811" s="2">
        <v>40483</v>
      </c>
      <c r="R8811" t="s">
        <v>26096</v>
      </c>
      <c r="S8811" s="7">
        <v>0</v>
      </c>
    </row>
    <row r="8812" spans="1:19" x14ac:dyDescent="0.25">
      <c r="A8812">
        <v>20200113506</v>
      </c>
      <c r="B8812" s="1"/>
      <c r="C8812" t="s">
        <v>8117</v>
      </c>
      <c r="D8812" t="s">
        <v>12146</v>
      </c>
      <c r="E8812" t="s">
        <v>12146</v>
      </c>
      <c r="F8812" t="s">
        <v>20955</v>
      </c>
      <c r="G8812" t="s">
        <v>187</v>
      </c>
      <c r="H8812" t="s">
        <v>63</v>
      </c>
      <c r="I8812" s="2">
        <v>32646</v>
      </c>
      <c r="J8812">
        <v>31</v>
      </c>
      <c r="K8812" t="s">
        <v>11</v>
      </c>
      <c r="L8812" t="str">
        <f t="shared" si="137"/>
        <v>Female</v>
      </c>
      <c r="M8812">
        <v>6000</v>
      </c>
      <c r="N8812" s="2">
        <v>43862</v>
      </c>
      <c r="O8812" t="s">
        <v>12137</v>
      </c>
      <c r="P8812" t="s">
        <v>12141</v>
      </c>
      <c r="Q8812" s="2">
        <v>40483</v>
      </c>
      <c r="R8812" t="s">
        <v>26096</v>
      </c>
      <c r="S8812" s="7">
        <v>5.2</v>
      </c>
    </row>
    <row r="8813" spans="1:19" x14ac:dyDescent="0.25">
      <c r="A8813" s="1">
        <v>20200113509</v>
      </c>
      <c r="B8813" s="1"/>
      <c r="C8813" t="s">
        <v>8118</v>
      </c>
      <c r="D8813" t="s">
        <v>12146</v>
      </c>
      <c r="E8813" t="s">
        <v>12146</v>
      </c>
      <c r="F8813" t="s">
        <v>20956</v>
      </c>
      <c r="G8813" t="s">
        <v>2081</v>
      </c>
      <c r="H8813" t="s">
        <v>2127</v>
      </c>
      <c r="I8813" s="2">
        <v>23020</v>
      </c>
      <c r="J8813">
        <v>57</v>
      </c>
      <c r="K8813" t="s">
        <v>11</v>
      </c>
      <c r="L8813" t="str">
        <f t="shared" si="137"/>
        <v>Female</v>
      </c>
      <c r="M8813">
        <v>5000</v>
      </c>
      <c r="N8813" s="2">
        <v>43862</v>
      </c>
      <c r="O8813" t="s">
        <v>26093</v>
      </c>
      <c r="P8813" t="s">
        <v>12140</v>
      </c>
      <c r="Q8813" s="2">
        <v>42491</v>
      </c>
      <c r="R8813" t="s">
        <v>26096</v>
      </c>
      <c r="S8813" s="7">
        <v>8.6666666666666679</v>
      </c>
    </row>
    <row r="8814" spans="1:19" x14ac:dyDescent="0.25">
      <c r="A8814">
        <v>20200113509</v>
      </c>
      <c r="B8814" s="1"/>
      <c r="C8814" t="s">
        <v>8118</v>
      </c>
      <c r="D8814" t="s">
        <v>12146</v>
      </c>
      <c r="E8814" t="s">
        <v>12146</v>
      </c>
      <c r="F8814" t="s">
        <v>20957</v>
      </c>
      <c r="G8814" t="s">
        <v>2701</v>
      </c>
      <c r="H8814" t="s">
        <v>46</v>
      </c>
      <c r="I8814" s="2">
        <v>24100</v>
      </c>
      <c r="J8814">
        <v>55</v>
      </c>
      <c r="K8814" t="s">
        <v>11</v>
      </c>
      <c r="L8814" t="str">
        <f t="shared" si="137"/>
        <v>Male</v>
      </c>
      <c r="M8814">
        <v>5000</v>
      </c>
      <c r="N8814" s="2">
        <v>43862</v>
      </c>
      <c r="O8814" t="s">
        <v>26094</v>
      </c>
      <c r="P8814" t="s">
        <v>12140</v>
      </c>
      <c r="Q8814" s="2">
        <v>35765</v>
      </c>
      <c r="R8814" t="s">
        <v>26096</v>
      </c>
      <c r="S8814" s="7">
        <v>0</v>
      </c>
    </row>
    <row r="8815" spans="1:19" x14ac:dyDescent="0.25">
      <c r="A8815">
        <v>20200113509</v>
      </c>
      <c r="B8815" s="1"/>
      <c r="C8815" t="s">
        <v>8118</v>
      </c>
      <c r="D8815" t="s">
        <v>12146</v>
      </c>
      <c r="E8815" t="s">
        <v>12146</v>
      </c>
      <c r="F8815" t="s">
        <v>20958</v>
      </c>
      <c r="G8815" t="s">
        <v>283</v>
      </c>
      <c r="H8815" t="s">
        <v>46</v>
      </c>
      <c r="I8815" s="2">
        <v>38843</v>
      </c>
      <c r="J8815">
        <v>14</v>
      </c>
      <c r="K8815" t="s">
        <v>12135</v>
      </c>
      <c r="L8815" t="str">
        <f t="shared" si="137"/>
        <v>Male</v>
      </c>
      <c r="M8815">
        <v>5000</v>
      </c>
      <c r="N8815" s="2">
        <v>43862</v>
      </c>
      <c r="O8815" t="s">
        <v>26095</v>
      </c>
      <c r="P8815" t="s">
        <v>12140</v>
      </c>
      <c r="Q8815" s="2">
        <v>35765</v>
      </c>
      <c r="R8815" t="s">
        <v>26096</v>
      </c>
      <c r="S8815" s="7">
        <v>0</v>
      </c>
    </row>
    <row r="8816" spans="1:19" x14ac:dyDescent="0.25">
      <c r="A8816">
        <v>20200113509</v>
      </c>
      <c r="B8816" s="1"/>
      <c r="C8816" t="s">
        <v>8118</v>
      </c>
      <c r="D8816" t="s">
        <v>12146</v>
      </c>
      <c r="E8816" t="s">
        <v>12146</v>
      </c>
      <c r="F8816" t="s">
        <v>20959</v>
      </c>
      <c r="G8816" t="s">
        <v>373</v>
      </c>
      <c r="H8816" t="s">
        <v>2127</v>
      </c>
      <c r="I8816" s="2">
        <v>35444</v>
      </c>
      <c r="J8816">
        <v>23</v>
      </c>
      <c r="K8816" t="s">
        <v>11</v>
      </c>
      <c r="L8816" t="str">
        <f t="shared" si="137"/>
        <v>Male</v>
      </c>
      <c r="M8816">
        <v>5000</v>
      </c>
      <c r="N8816" s="2">
        <v>43862</v>
      </c>
      <c r="O8816" t="s">
        <v>12137</v>
      </c>
      <c r="P8816" t="s">
        <v>12140</v>
      </c>
      <c r="Q8816" s="2">
        <v>35765</v>
      </c>
      <c r="R8816" t="s">
        <v>26096</v>
      </c>
      <c r="S8816" s="7">
        <v>4.3333333333333339</v>
      </c>
    </row>
    <row r="8817" spans="1:19" x14ac:dyDescent="0.25">
      <c r="A8817">
        <v>20200113509</v>
      </c>
      <c r="B8817" s="1"/>
      <c r="C8817" t="s">
        <v>8118</v>
      </c>
      <c r="D8817" t="s">
        <v>12146</v>
      </c>
      <c r="E8817" t="s">
        <v>12146</v>
      </c>
      <c r="F8817" t="s">
        <v>20960</v>
      </c>
      <c r="G8817" t="s">
        <v>42</v>
      </c>
      <c r="H8817" t="s">
        <v>46</v>
      </c>
      <c r="I8817" s="2">
        <v>32243</v>
      </c>
      <c r="J8817">
        <v>32</v>
      </c>
      <c r="K8817" t="s">
        <v>11</v>
      </c>
      <c r="L8817" t="str">
        <f t="shared" si="137"/>
        <v>Female</v>
      </c>
      <c r="M8817">
        <v>5000</v>
      </c>
      <c r="N8817" s="2">
        <v>43862</v>
      </c>
      <c r="O8817" t="s">
        <v>12137</v>
      </c>
      <c r="P8817" t="s">
        <v>12140</v>
      </c>
      <c r="Q8817" s="2">
        <v>42491</v>
      </c>
      <c r="R8817" t="s">
        <v>26096</v>
      </c>
      <c r="S8817" s="7">
        <v>4.3333333333333339</v>
      </c>
    </row>
    <row r="8818" spans="1:19" x14ac:dyDescent="0.25">
      <c r="A8818" s="1">
        <v>20200113514</v>
      </c>
      <c r="B8818" s="1"/>
      <c r="C8818" t="s">
        <v>8119</v>
      </c>
      <c r="D8818" t="s">
        <v>12146</v>
      </c>
      <c r="E8818" t="s">
        <v>12146</v>
      </c>
      <c r="F8818" t="s">
        <v>20961</v>
      </c>
      <c r="G8818" t="s">
        <v>8120</v>
      </c>
      <c r="H8818" t="s">
        <v>8121</v>
      </c>
      <c r="I8818" s="2">
        <v>23029</v>
      </c>
      <c r="J8818">
        <v>57</v>
      </c>
      <c r="K8818" t="s">
        <v>11</v>
      </c>
      <c r="L8818" t="str">
        <f t="shared" si="137"/>
        <v>Female</v>
      </c>
      <c r="M8818">
        <v>4000</v>
      </c>
      <c r="N8818" s="2">
        <v>43862</v>
      </c>
      <c r="O8818" t="s">
        <v>26093</v>
      </c>
      <c r="P8818" t="s">
        <v>12134</v>
      </c>
      <c r="Q8818" s="2">
        <v>43313</v>
      </c>
      <c r="R8818" t="s">
        <v>26096</v>
      </c>
      <c r="S8818" s="7">
        <v>3.4666666666666668</v>
      </c>
    </row>
    <row r="8819" spans="1:19" x14ac:dyDescent="0.25">
      <c r="A8819">
        <v>20200113514</v>
      </c>
      <c r="B8819" s="1"/>
      <c r="C8819" t="s">
        <v>8119</v>
      </c>
      <c r="D8819" t="s">
        <v>12146</v>
      </c>
      <c r="E8819" t="s">
        <v>12146</v>
      </c>
      <c r="F8819" t="s">
        <v>20962</v>
      </c>
      <c r="G8819" t="s">
        <v>2770</v>
      </c>
      <c r="H8819" t="s">
        <v>8121</v>
      </c>
      <c r="I8819" s="2">
        <v>30215</v>
      </c>
      <c r="J8819">
        <v>38</v>
      </c>
      <c r="K8819" t="s">
        <v>11</v>
      </c>
      <c r="L8819" t="str">
        <f t="shared" si="137"/>
        <v>Male</v>
      </c>
      <c r="M8819">
        <v>6000</v>
      </c>
      <c r="N8819" s="2">
        <v>43862</v>
      </c>
      <c r="O8819" t="s">
        <v>12137</v>
      </c>
      <c r="P8819" t="s">
        <v>12134</v>
      </c>
      <c r="Q8819" s="2">
        <v>42491</v>
      </c>
      <c r="R8819" t="s">
        <v>26096</v>
      </c>
      <c r="S8819" s="7">
        <v>5.2</v>
      </c>
    </row>
    <row r="8820" spans="1:19" x14ac:dyDescent="0.25">
      <c r="A8820" s="1">
        <v>20200113516</v>
      </c>
      <c r="B8820" s="1"/>
      <c r="C8820" t="s">
        <v>8122</v>
      </c>
      <c r="D8820" t="s">
        <v>12146</v>
      </c>
      <c r="E8820" t="s">
        <v>12146</v>
      </c>
      <c r="F8820" t="s">
        <v>20963</v>
      </c>
      <c r="G8820" t="s">
        <v>8123</v>
      </c>
      <c r="H8820" t="s">
        <v>85</v>
      </c>
      <c r="I8820" s="2">
        <v>23054</v>
      </c>
      <c r="J8820">
        <v>57</v>
      </c>
      <c r="K8820" t="s">
        <v>11</v>
      </c>
      <c r="L8820" t="str">
        <f t="shared" si="137"/>
        <v>Male</v>
      </c>
      <c r="M8820">
        <v>4000</v>
      </c>
      <c r="N8820" s="2">
        <v>43862</v>
      </c>
      <c r="O8820" t="s">
        <v>26093</v>
      </c>
      <c r="P8820" t="s">
        <v>12134</v>
      </c>
      <c r="Q8820" s="2">
        <v>43374</v>
      </c>
      <c r="R8820" t="s">
        <v>26096</v>
      </c>
      <c r="S8820" s="7">
        <v>3.4666666666666668</v>
      </c>
    </row>
    <row r="8821" spans="1:19" x14ac:dyDescent="0.25">
      <c r="A8821">
        <v>20200113516</v>
      </c>
      <c r="B8821" s="1"/>
      <c r="C8821" t="s">
        <v>8122</v>
      </c>
      <c r="D8821" t="s">
        <v>12146</v>
      </c>
      <c r="E8821" t="s">
        <v>12146</v>
      </c>
      <c r="F8821" t="s">
        <v>20964</v>
      </c>
      <c r="G8821" t="s">
        <v>8124</v>
      </c>
      <c r="H8821" t="s">
        <v>85</v>
      </c>
      <c r="I8821" s="2">
        <v>24786</v>
      </c>
      <c r="J8821">
        <v>53</v>
      </c>
      <c r="K8821" t="s">
        <v>11</v>
      </c>
      <c r="L8821" t="str">
        <f t="shared" si="137"/>
        <v>Male</v>
      </c>
      <c r="M8821">
        <v>4000</v>
      </c>
      <c r="N8821" s="2">
        <v>43862</v>
      </c>
      <c r="O8821" t="s">
        <v>12137</v>
      </c>
      <c r="P8821" t="s">
        <v>12134</v>
      </c>
      <c r="Q8821" s="2">
        <v>41456</v>
      </c>
      <c r="R8821" t="s">
        <v>26096</v>
      </c>
      <c r="S8821" s="7">
        <v>3.4666666666666668</v>
      </c>
    </row>
    <row r="8822" spans="1:19" x14ac:dyDescent="0.25">
      <c r="A8822" s="1">
        <v>20200113518</v>
      </c>
      <c r="B8822" s="1"/>
      <c r="C8822" t="s">
        <v>8125</v>
      </c>
      <c r="D8822" t="s">
        <v>12146</v>
      </c>
      <c r="E8822" t="s">
        <v>12146</v>
      </c>
      <c r="F8822" t="s">
        <v>20965</v>
      </c>
      <c r="G8822" t="s">
        <v>8126</v>
      </c>
      <c r="H8822" t="s">
        <v>1056</v>
      </c>
      <c r="I8822" s="2">
        <v>23058</v>
      </c>
      <c r="J8822">
        <v>57</v>
      </c>
      <c r="K8822" t="s">
        <v>11</v>
      </c>
      <c r="L8822" t="str">
        <f t="shared" si="137"/>
        <v>Female</v>
      </c>
      <c r="M8822">
        <v>5000</v>
      </c>
      <c r="N8822" s="2">
        <v>43862</v>
      </c>
      <c r="O8822" t="s">
        <v>26093</v>
      </c>
      <c r="P8822" t="s">
        <v>12134</v>
      </c>
      <c r="Q8822" s="2">
        <v>35582</v>
      </c>
      <c r="R8822" t="s">
        <v>26096</v>
      </c>
      <c r="S8822" s="7">
        <v>4.3333333333333339</v>
      </c>
    </row>
    <row r="8823" spans="1:19" x14ac:dyDescent="0.25">
      <c r="A8823">
        <v>20200113518</v>
      </c>
      <c r="B8823" s="1"/>
      <c r="C8823" t="s">
        <v>8125</v>
      </c>
      <c r="D8823" t="s">
        <v>12146</v>
      </c>
      <c r="E8823" t="s">
        <v>12146</v>
      </c>
      <c r="F8823" t="s">
        <v>20966</v>
      </c>
      <c r="G8823" t="s">
        <v>8127</v>
      </c>
      <c r="H8823" t="s">
        <v>1056</v>
      </c>
      <c r="I8823" s="2">
        <v>34294</v>
      </c>
      <c r="J8823">
        <v>27</v>
      </c>
      <c r="K8823" t="s">
        <v>11</v>
      </c>
      <c r="L8823" t="str">
        <f t="shared" si="137"/>
        <v>Male</v>
      </c>
      <c r="M8823">
        <v>5000</v>
      </c>
      <c r="N8823" s="2">
        <v>43862</v>
      </c>
      <c r="O8823" t="s">
        <v>12137</v>
      </c>
      <c r="P8823" t="s">
        <v>12134</v>
      </c>
      <c r="Q8823" s="2">
        <v>42095</v>
      </c>
      <c r="R8823" t="s">
        <v>26096</v>
      </c>
      <c r="S8823" s="7">
        <v>4.3333333333333339</v>
      </c>
    </row>
    <row r="8824" spans="1:19" x14ac:dyDescent="0.25">
      <c r="A8824">
        <v>20200113518</v>
      </c>
      <c r="B8824" s="1"/>
      <c r="C8824" t="s">
        <v>8125</v>
      </c>
      <c r="D8824" t="s">
        <v>12146</v>
      </c>
      <c r="E8824" t="s">
        <v>12146</v>
      </c>
      <c r="F8824" t="s">
        <v>20967</v>
      </c>
      <c r="G8824" t="s">
        <v>8128</v>
      </c>
      <c r="H8824" t="s">
        <v>34</v>
      </c>
      <c r="I8824" s="2">
        <v>35708</v>
      </c>
      <c r="J8824">
        <v>23</v>
      </c>
      <c r="K8824" t="s">
        <v>11</v>
      </c>
      <c r="L8824" t="str">
        <f t="shared" si="137"/>
        <v>Female</v>
      </c>
      <c r="M8824">
        <v>5000</v>
      </c>
      <c r="N8824" s="2">
        <v>43862</v>
      </c>
      <c r="O8824" t="s">
        <v>12137</v>
      </c>
      <c r="P8824" t="s">
        <v>12134</v>
      </c>
      <c r="Q8824" s="2">
        <v>35582</v>
      </c>
      <c r="R8824" t="s">
        <v>26096</v>
      </c>
      <c r="S8824" s="7">
        <v>4.3333333333333339</v>
      </c>
    </row>
    <row r="8825" spans="1:19" x14ac:dyDescent="0.25">
      <c r="A8825" s="1">
        <v>20200113521</v>
      </c>
      <c r="B8825" s="1"/>
      <c r="C8825" t="s">
        <v>8129</v>
      </c>
      <c r="D8825" t="s">
        <v>12146</v>
      </c>
      <c r="E8825" t="s">
        <v>12146</v>
      </c>
      <c r="F8825" t="s">
        <v>20968</v>
      </c>
      <c r="G8825" t="s">
        <v>774</v>
      </c>
      <c r="H8825" t="s">
        <v>702</v>
      </c>
      <c r="I8825" s="2">
        <v>23073</v>
      </c>
      <c r="J8825">
        <v>57</v>
      </c>
      <c r="K8825" t="s">
        <v>11</v>
      </c>
      <c r="L8825" t="str">
        <f t="shared" si="137"/>
        <v>Female</v>
      </c>
      <c r="M8825">
        <v>5000</v>
      </c>
      <c r="N8825" s="2">
        <v>43862</v>
      </c>
      <c r="O8825" t="s">
        <v>26093</v>
      </c>
      <c r="P8825" t="s">
        <v>12141</v>
      </c>
      <c r="Q8825" s="2">
        <v>40817</v>
      </c>
      <c r="R8825" t="s">
        <v>26096</v>
      </c>
      <c r="S8825" s="7">
        <v>5.9559371019517338</v>
      </c>
    </row>
    <row r="8826" spans="1:19" x14ac:dyDescent="0.25">
      <c r="A8826">
        <v>20200113521</v>
      </c>
      <c r="B8826" s="1"/>
      <c r="C8826" t="s">
        <v>8129</v>
      </c>
      <c r="D8826" t="s">
        <v>12146</v>
      </c>
      <c r="E8826" t="s">
        <v>12146</v>
      </c>
      <c r="F8826" t="s">
        <v>20969</v>
      </c>
      <c r="G8826" t="s">
        <v>230</v>
      </c>
      <c r="H8826" t="s">
        <v>702</v>
      </c>
      <c r="I8826" s="2">
        <v>37107</v>
      </c>
      <c r="J8826">
        <v>19</v>
      </c>
      <c r="K8826" t="s">
        <v>12135</v>
      </c>
      <c r="L8826" t="str">
        <f t="shared" si="137"/>
        <v>Female</v>
      </c>
      <c r="M8826">
        <v>5000</v>
      </c>
      <c r="N8826" s="2">
        <v>43862</v>
      </c>
      <c r="O8826" t="s">
        <v>26095</v>
      </c>
      <c r="P8826" t="s">
        <v>12141</v>
      </c>
      <c r="Q8826" s="2">
        <v>40848</v>
      </c>
      <c r="R8826" t="s">
        <v>26096</v>
      </c>
      <c r="S8826" s="7">
        <v>0</v>
      </c>
    </row>
    <row r="8827" spans="1:19" x14ac:dyDescent="0.25">
      <c r="A8827">
        <v>20200113521</v>
      </c>
      <c r="B8827" s="1"/>
      <c r="C8827" t="s">
        <v>8129</v>
      </c>
      <c r="D8827" t="s">
        <v>12146</v>
      </c>
      <c r="E8827" t="s">
        <v>12146</v>
      </c>
      <c r="F8827" t="s">
        <v>20970</v>
      </c>
      <c r="G8827" t="s">
        <v>182</v>
      </c>
      <c r="H8827" t="s">
        <v>702</v>
      </c>
      <c r="I8827" s="2">
        <v>38834</v>
      </c>
      <c r="J8827">
        <v>14</v>
      </c>
      <c r="K8827" t="s">
        <v>12135</v>
      </c>
      <c r="L8827" t="str">
        <f t="shared" si="137"/>
        <v>Male</v>
      </c>
      <c r="M8827">
        <v>5000</v>
      </c>
      <c r="N8827" s="2">
        <v>43862</v>
      </c>
      <c r="O8827" t="s">
        <v>26095</v>
      </c>
      <c r="P8827" t="s">
        <v>12141</v>
      </c>
      <c r="Q8827" s="2">
        <v>40817</v>
      </c>
      <c r="R8827" t="s">
        <v>26096</v>
      </c>
      <c r="S8827" s="7">
        <v>0</v>
      </c>
    </row>
    <row r="8828" spans="1:19" x14ac:dyDescent="0.25">
      <c r="A8828">
        <v>20200113521</v>
      </c>
      <c r="B8828" s="1"/>
      <c r="C8828" t="s">
        <v>8129</v>
      </c>
      <c r="D8828" t="s">
        <v>12146</v>
      </c>
      <c r="E8828" t="s">
        <v>12146</v>
      </c>
      <c r="F8828" t="s">
        <v>20971</v>
      </c>
      <c r="G8828" t="s">
        <v>8130</v>
      </c>
      <c r="H8828" t="s">
        <v>873</v>
      </c>
      <c r="I8828" s="2">
        <v>40465</v>
      </c>
      <c r="J8828">
        <v>10</v>
      </c>
      <c r="K8828" t="s">
        <v>12135</v>
      </c>
      <c r="L8828" t="str">
        <f t="shared" si="137"/>
        <v>Male</v>
      </c>
      <c r="M8828">
        <v>5000</v>
      </c>
      <c r="N8828" s="2">
        <v>43862</v>
      </c>
      <c r="O8828" t="s">
        <v>26095</v>
      </c>
      <c r="P8828" t="s">
        <v>12141</v>
      </c>
      <c r="Q8828" s="2">
        <v>40817</v>
      </c>
      <c r="R8828" t="s">
        <v>26096</v>
      </c>
      <c r="S8828" s="7">
        <v>0</v>
      </c>
    </row>
    <row r="8829" spans="1:19" x14ac:dyDescent="0.25">
      <c r="A8829">
        <v>20200113521</v>
      </c>
      <c r="B8829" s="1"/>
      <c r="C8829" t="s">
        <v>8129</v>
      </c>
      <c r="D8829" t="s">
        <v>12146</v>
      </c>
      <c r="E8829" t="s">
        <v>12146</v>
      </c>
      <c r="F8829" t="s">
        <v>20972</v>
      </c>
      <c r="G8829" t="s">
        <v>8131</v>
      </c>
      <c r="H8829" t="s">
        <v>702</v>
      </c>
      <c r="I8829" s="2">
        <v>30994</v>
      </c>
      <c r="J8829">
        <v>36</v>
      </c>
      <c r="K8829" t="s">
        <v>11</v>
      </c>
      <c r="L8829" t="str">
        <f t="shared" si="137"/>
        <v>Female</v>
      </c>
      <c r="M8829">
        <v>5000</v>
      </c>
      <c r="N8829" s="2">
        <v>43862</v>
      </c>
      <c r="O8829" t="s">
        <v>12137</v>
      </c>
      <c r="P8829" t="s">
        <v>12141</v>
      </c>
      <c r="Q8829" s="2">
        <v>41883</v>
      </c>
      <c r="R8829" t="s">
        <v>26096</v>
      </c>
      <c r="S8829" s="7">
        <v>4.3333333333333339</v>
      </c>
    </row>
    <row r="8830" spans="1:19" x14ac:dyDescent="0.25">
      <c r="A8830">
        <v>20200113521</v>
      </c>
      <c r="B8830" s="1"/>
      <c r="C8830" t="s">
        <v>8129</v>
      </c>
      <c r="D8830" t="s">
        <v>12146</v>
      </c>
      <c r="E8830" t="s">
        <v>12146</v>
      </c>
      <c r="F8830" t="s">
        <v>20973</v>
      </c>
      <c r="G8830" t="s">
        <v>469</v>
      </c>
      <c r="H8830" t="s">
        <v>702</v>
      </c>
      <c r="I8830" s="2">
        <v>30339</v>
      </c>
      <c r="J8830">
        <v>37</v>
      </c>
      <c r="K8830" t="s">
        <v>11</v>
      </c>
      <c r="L8830" t="str">
        <f t="shared" si="137"/>
        <v>Male</v>
      </c>
      <c r="M8830">
        <v>5000</v>
      </c>
      <c r="N8830" s="2">
        <v>43862</v>
      </c>
      <c r="O8830" t="s">
        <v>12137</v>
      </c>
      <c r="P8830" t="s">
        <v>12141</v>
      </c>
      <c r="Q8830" s="2">
        <v>40817</v>
      </c>
      <c r="R8830" t="s">
        <v>26096</v>
      </c>
      <c r="S8830" s="7">
        <v>4.3333333333333339</v>
      </c>
    </row>
    <row r="8831" spans="1:19" x14ac:dyDescent="0.25">
      <c r="A8831">
        <v>20200113521</v>
      </c>
      <c r="B8831" s="1"/>
      <c r="C8831" t="s">
        <v>8129</v>
      </c>
      <c r="D8831" t="s">
        <v>12146</v>
      </c>
      <c r="E8831" t="s">
        <v>12146</v>
      </c>
      <c r="F8831" t="s">
        <v>20974</v>
      </c>
      <c r="G8831" t="s">
        <v>8132</v>
      </c>
      <c r="H8831" t="s">
        <v>702</v>
      </c>
      <c r="I8831" s="2">
        <v>32570</v>
      </c>
      <c r="J8831">
        <v>31</v>
      </c>
      <c r="K8831" t="s">
        <v>11</v>
      </c>
      <c r="L8831" t="str">
        <f t="shared" si="137"/>
        <v>Female</v>
      </c>
      <c r="M8831">
        <v>5000</v>
      </c>
      <c r="N8831" s="2">
        <v>43862</v>
      </c>
      <c r="O8831" t="s">
        <v>12137</v>
      </c>
      <c r="P8831" t="s">
        <v>12141</v>
      </c>
      <c r="Q8831" s="2">
        <v>40848</v>
      </c>
      <c r="R8831" t="s">
        <v>26096</v>
      </c>
      <c r="S8831" s="7">
        <v>4.3333333333333339</v>
      </c>
    </row>
    <row r="8832" spans="1:19" x14ac:dyDescent="0.25">
      <c r="A8832">
        <v>20200113521</v>
      </c>
      <c r="B8832" s="1"/>
      <c r="C8832" t="s">
        <v>8129</v>
      </c>
      <c r="D8832" t="s">
        <v>12146</v>
      </c>
      <c r="E8832" t="s">
        <v>12146</v>
      </c>
      <c r="F8832" t="s">
        <v>20975</v>
      </c>
      <c r="G8832" t="s">
        <v>8133</v>
      </c>
      <c r="H8832" t="s">
        <v>702</v>
      </c>
      <c r="I8832" s="2">
        <v>34296</v>
      </c>
      <c r="J8832">
        <v>27</v>
      </c>
      <c r="K8832" t="s">
        <v>11</v>
      </c>
      <c r="L8832" t="str">
        <f t="shared" si="137"/>
        <v>Male</v>
      </c>
      <c r="M8832">
        <v>5000</v>
      </c>
      <c r="N8832" s="2">
        <v>43862</v>
      </c>
      <c r="O8832" t="s">
        <v>12137</v>
      </c>
      <c r="P8832" t="s">
        <v>12141</v>
      </c>
      <c r="Q8832" s="2">
        <v>40817</v>
      </c>
      <c r="R8832" t="s">
        <v>26096</v>
      </c>
      <c r="S8832" s="7">
        <v>4.3333333333333339</v>
      </c>
    </row>
    <row r="8833" spans="1:19" x14ac:dyDescent="0.25">
      <c r="A8833" s="1">
        <v>20200113529</v>
      </c>
      <c r="B8833" s="1"/>
      <c r="C8833" t="s">
        <v>8134</v>
      </c>
      <c r="D8833" t="s">
        <v>12146</v>
      </c>
      <c r="E8833" t="s">
        <v>12146</v>
      </c>
      <c r="F8833" t="s">
        <v>20976</v>
      </c>
      <c r="G8833" t="s">
        <v>8135</v>
      </c>
      <c r="H8833" t="s">
        <v>24</v>
      </c>
      <c r="I8833" s="2">
        <v>23168</v>
      </c>
      <c r="J8833">
        <v>57</v>
      </c>
      <c r="K8833" t="s">
        <v>11</v>
      </c>
      <c r="L8833" t="str">
        <f t="shared" si="137"/>
        <v>Female</v>
      </c>
      <c r="M8833">
        <v>4000</v>
      </c>
      <c r="N8833" s="2">
        <v>43862</v>
      </c>
      <c r="O8833" t="s">
        <v>26093</v>
      </c>
      <c r="P8833" t="s">
        <v>12140</v>
      </c>
      <c r="Q8833" s="2">
        <v>36739</v>
      </c>
      <c r="R8833" t="s">
        <v>26096</v>
      </c>
      <c r="S8833" s="7">
        <v>6.9333333333333336</v>
      </c>
    </row>
    <row r="8834" spans="1:19" x14ac:dyDescent="0.25">
      <c r="A8834">
        <v>20200113529</v>
      </c>
      <c r="B8834" s="1"/>
      <c r="C8834" t="s">
        <v>8134</v>
      </c>
      <c r="D8834" t="s">
        <v>12146</v>
      </c>
      <c r="E8834" t="s">
        <v>12146</v>
      </c>
      <c r="F8834" t="s">
        <v>20977</v>
      </c>
      <c r="G8834" t="s">
        <v>7213</v>
      </c>
      <c r="H8834" t="s">
        <v>24</v>
      </c>
      <c r="I8834" s="2">
        <v>33702</v>
      </c>
      <c r="J8834">
        <v>28</v>
      </c>
      <c r="K8834" t="s">
        <v>11</v>
      </c>
      <c r="L8834" t="str">
        <f t="shared" ref="L8834:L8897" si="138">IFERROR(IF(VALUE(MID(F8834,7,4))&lt;5000,"Female","Male"),"")</f>
        <v>Female</v>
      </c>
      <c r="M8834">
        <v>4000</v>
      </c>
      <c r="N8834" s="2">
        <v>43862</v>
      </c>
      <c r="O8834" t="s">
        <v>26094</v>
      </c>
      <c r="P8834" t="s">
        <v>12140</v>
      </c>
      <c r="Q8834" s="2">
        <v>36739</v>
      </c>
      <c r="R8834" t="s">
        <v>26096</v>
      </c>
      <c r="S8834" s="7">
        <v>0</v>
      </c>
    </row>
    <row r="8835" spans="1:19" x14ac:dyDescent="0.25">
      <c r="A8835">
        <v>20200113529</v>
      </c>
      <c r="B8835" s="1"/>
      <c r="C8835" t="s">
        <v>8134</v>
      </c>
      <c r="D8835" t="s">
        <v>12146</v>
      </c>
      <c r="E8835" t="s">
        <v>12146</v>
      </c>
      <c r="F8835" t="s">
        <v>20978</v>
      </c>
      <c r="G8835" t="s">
        <v>2549</v>
      </c>
      <c r="H8835" t="s">
        <v>2100</v>
      </c>
      <c r="I8835" s="2">
        <v>40991</v>
      </c>
      <c r="J8835">
        <v>8</v>
      </c>
      <c r="K8835" t="s">
        <v>12135</v>
      </c>
      <c r="L8835" t="str">
        <f t="shared" si="138"/>
        <v>Male</v>
      </c>
      <c r="M8835">
        <v>4000</v>
      </c>
      <c r="N8835" s="2">
        <v>43862</v>
      </c>
      <c r="O8835" t="s">
        <v>26095</v>
      </c>
      <c r="P8835" t="s">
        <v>12140</v>
      </c>
      <c r="Q8835" s="2">
        <v>41791</v>
      </c>
      <c r="R8835" t="s">
        <v>26096</v>
      </c>
      <c r="S8835" s="7">
        <v>0</v>
      </c>
    </row>
    <row r="8836" spans="1:19" x14ac:dyDescent="0.25">
      <c r="A8836">
        <v>20200113529</v>
      </c>
      <c r="B8836" s="1"/>
      <c r="C8836" t="s">
        <v>8134</v>
      </c>
      <c r="D8836" t="s">
        <v>12146</v>
      </c>
      <c r="E8836" t="s">
        <v>12146</v>
      </c>
      <c r="F8836" t="s">
        <v>20979</v>
      </c>
      <c r="G8836" t="s">
        <v>373</v>
      </c>
      <c r="H8836" t="s">
        <v>239</v>
      </c>
      <c r="I8836" s="2">
        <v>38662</v>
      </c>
      <c r="J8836">
        <v>15</v>
      </c>
      <c r="K8836" t="s">
        <v>12135</v>
      </c>
      <c r="L8836" t="str">
        <f t="shared" si="138"/>
        <v>Female</v>
      </c>
      <c r="M8836">
        <v>4000</v>
      </c>
      <c r="N8836" s="2">
        <v>43862</v>
      </c>
      <c r="O8836" t="s">
        <v>26095</v>
      </c>
      <c r="P8836" t="s">
        <v>12140</v>
      </c>
      <c r="Q8836" s="2">
        <v>41791</v>
      </c>
      <c r="R8836" t="s">
        <v>26096</v>
      </c>
      <c r="S8836" s="7">
        <v>0</v>
      </c>
    </row>
    <row r="8837" spans="1:19" x14ac:dyDescent="0.25">
      <c r="A8837">
        <v>20200113529</v>
      </c>
      <c r="B8837" s="1"/>
      <c r="C8837" t="s">
        <v>8134</v>
      </c>
      <c r="D8837" t="s">
        <v>12146</v>
      </c>
      <c r="E8837" t="s">
        <v>12146</v>
      </c>
      <c r="F8837" t="s">
        <v>20980</v>
      </c>
      <c r="G8837" t="s">
        <v>352</v>
      </c>
      <c r="H8837" t="s">
        <v>24</v>
      </c>
      <c r="I8837" s="2">
        <v>31151</v>
      </c>
      <c r="J8837">
        <v>35</v>
      </c>
      <c r="K8837" t="s">
        <v>11</v>
      </c>
      <c r="L8837" t="str">
        <f t="shared" si="138"/>
        <v>Female</v>
      </c>
      <c r="M8837">
        <v>4000</v>
      </c>
      <c r="N8837" s="2">
        <v>43862</v>
      </c>
      <c r="O8837" t="s">
        <v>12137</v>
      </c>
      <c r="P8837" t="s">
        <v>12140</v>
      </c>
      <c r="Q8837" s="2">
        <v>36739</v>
      </c>
      <c r="R8837" t="s">
        <v>26096</v>
      </c>
      <c r="S8837" s="7">
        <v>3.4666666666666668</v>
      </c>
    </row>
    <row r="8838" spans="1:19" x14ac:dyDescent="0.25">
      <c r="A8838">
        <v>20200113529</v>
      </c>
      <c r="B8838" s="1"/>
      <c r="C8838" t="s">
        <v>8134</v>
      </c>
      <c r="D8838" t="s">
        <v>12146</v>
      </c>
      <c r="E8838" t="s">
        <v>12146</v>
      </c>
      <c r="F8838" t="s">
        <v>20981</v>
      </c>
      <c r="G8838" t="s">
        <v>8136</v>
      </c>
      <c r="H8838" t="s">
        <v>24</v>
      </c>
      <c r="I8838" s="2">
        <v>32400</v>
      </c>
      <c r="J8838">
        <v>32</v>
      </c>
      <c r="K8838" t="s">
        <v>11</v>
      </c>
      <c r="L8838" t="str">
        <f t="shared" si="138"/>
        <v>Male</v>
      </c>
      <c r="M8838">
        <v>4000</v>
      </c>
      <c r="N8838" s="2">
        <v>43862</v>
      </c>
      <c r="O8838" t="s">
        <v>12137</v>
      </c>
      <c r="P8838" t="s">
        <v>12140</v>
      </c>
      <c r="Q8838" s="2">
        <v>36739</v>
      </c>
      <c r="R8838" t="s">
        <v>26096</v>
      </c>
      <c r="S8838" s="7">
        <v>3.4666666666666668</v>
      </c>
    </row>
    <row r="8839" spans="1:19" x14ac:dyDescent="0.25">
      <c r="A8839">
        <v>20200113529</v>
      </c>
      <c r="B8839" s="1"/>
      <c r="C8839" t="s">
        <v>8134</v>
      </c>
      <c r="D8839" t="s">
        <v>12146</v>
      </c>
      <c r="E8839" t="s">
        <v>12146</v>
      </c>
      <c r="F8839" t="s">
        <v>20982</v>
      </c>
      <c r="G8839" t="s">
        <v>3145</v>
      </c>
      <c r="H8839" t="s">
        <v>24</v>
      </c>
      <c r="I8839" s="2">
        <v>35093</v>
      </c>
      <c r="J8839">
        <v>24</v>
      </c>
      <c r="K8839" t="s">
        <v>11</v>
      </c>
      <c r="L8839" t="str">
        <f t="shared" si="138"/>
        <v>Male</v>
      </c>
      <c r="M8839">
        <v>4000</v>
      </c>
      <c r="N8839" s="2">
        <v>43862</v>
      </c>
      <c r="O8839" t="s">
        <v>12137</v>
      </c>
      <c r="P8839" t="s">
        <v>12140</v>
      </c>
      <c r="Q8839" s="2">
        <v>36739</v>
      </c>
      <c r="R8839" t="s">
        <v>26096</v>
      </c>
      <c r="S8839" s="7">
        <v>3.4666666666666668</v>
      </c>
    </row>
    <row r="8840" spans="1:19" x14ac:dyDescent="0.25">
      <c r="A8840" s="1">
        <v>20200113536</v>
      </c>
      <c r="B8840" s="1"/>
      <c r="C8840" t="s">
        <v>8137</v>
      </c>
      <c r="D8840" t="s">
        <v>12146</v>
      </c>
      <c r="E8840" t="s">
        <v>12146</v>
      </c>
      <c r="F8840" t="s">
        <v>20983</v>
      </c>
      <c r="G8840" t="s">
        <v>8138</v>
      </c>
      <c r="H8840" t="s">
        <v>951</v>
      </c>
      <c r="I8840" s="2">
        <v>23190</v>
      </c>
      <c r="J8840">
        <v>57</v>
      </c>
      <c r="K8840" t="s">
        <v>11</v>
      </c>
      <c r="L8840" t="str">
        <f t="shared" si="138"/>
        <v>Female</v>
      </c>
      <c r="M8840">
        <v>5000</v>
      </c>
      <c r="N8840" s="2">
        <v>43862</v>
      </c>
      <c r="O8840" t="s">
        <v>26093</v>
      </c>
      <c r="P8840" t="s">
        <v>12141</v>
      </c>
      <c r="Q8840" s="2">
        <v>41365</v>
      </c>
      <c r="R8840" t="s">
        <v>26096</v>
      </c>
      <c r="S8840" s="7">
        <v>5.9559371019517338</v>
      </c>
    </row>
    <row r="8841" spans="1:19" x14ac:dyDescent="0.25">
      <c r="A8841">
        <v>20200113536</v>
      </c>
      <c r="B8841" s="1"/>
      <c r="C8841" t="s">
        <v>8137</v>
      </c>
      <c r="D8841" t="s">
        <v>12146</v>
      </c>
      <c r="E8841" t="s">
        <v>12146</v>
      </c>
      <c r="F8841" t="s">
        <v>20984</v>
      </c>
      <c r="G8841" t="s">
        <v>1180</v>
      </c>
      <c r="H8841" t="s">
        <v>951</v>
      </c>
      <c r="I8841" s="2">
        <v>39560</v>
      </c>
      <c r="J8841">
        <v>12</v>
      </c>
      <c r="K8841" t="s">
        <v>12135</v>
      </c>
      <c r="L8841" t="str">
        <f t="shared" si="138"/>
        <v>Female</v>
      </c>
      <c r="M8841">
        <v>5000</v>
      </c>
      <c r="N8841" s="2">
        <v>43862</v>
      </c>
      <c r="O8841" t="s">
        <v>26095</v>
      </c>
      <c r="P8841" t="s">
        <v>12141</v>
      </c>
      <c r="Q8841" s="2">
        <v>41365</v>
      </c>
      <c r="R8841" t="s">
        <v>26096</v>
      </c>
      <c r="S8841" s="7">
        <v>0</v>
      </c>
    </row>
    <row r="8842" spans="1:19" x14ac:dyDescent="0.25">
      <c r="A8842">
        <v>20200113536</v>
      </c>
      <c r="B8842" s="1"/>
      <c r="C8842" t="s">
        <v>8137</v>
      </c>
      <c r="D8842" t="s">
        <v>12146</v>
      </c>
      <c r="E8842" t="s">
        <v>12146</v>
      </c>
      <c r="F8842" t="s">
        <v>20985</v>
      </c>
      <c r="G8842" t="s">
        <v>2010</v>
      </c>
      <c r="H8842" t="s">
        <v>951</v>
      </c>
      <c r="I8842" s="2">
        <v>32215</v>
      </c>
      <c r="J8842">
        <v>32</v>
      </c>
      <c r="K8842" t="s">
        <v>11</v>
      </c>
      <c r="L8842" t="str">
        <f t="shared" si="138"/>
        <v>Female</v>
      </c>
      <c r="M8842">
        <v>5000</v>
      </c>
      <c r="N8842" s="2">
        <v>43862</v>
      </c>
      <c r="O8842" t="s">
        <v>12137</v>
      </c>
      <c r="P8842" t="s">
        <v>12141</v>
      </c>
      <c r="Q8842" s="2">
        <v>41365</v>
      </c>
      <c r="R8842" t="s">
        <v>26096</v>
      </c>
      <c r="S8842" s="7">
        <v>4.3333333333333339</v>
      </c>
    </row>
    <row r="8843" spans="1:19" x14ac:dyDescent="0.25">
      <c r="A8843">
        <v>20200113536</v>
      </c>
      <c r="B8843" s="1"/>
      <c r="C8843" t="s">
        <v>8137</v>
      </c>
      <c r="D8843" t="s">
        <v>12146</v>
      </c>
      <c r="E8843" t="s">
        <v>12146</v>
      </c>
      <c r="F8843" t="s">
        <v>20986</v>
      </c>
      <c r="G8843" t="s">
        <v>2081</v>
      </c>
      <c r="H8843" t="s">
        <v>951</v>
      </c>
      <c r="I8843" s="2">
        <v>34603</v>
      </c>
      <c r="J8843">
        <v>26</v>
      </c>
      <c r="K8843" t="s">
        <v>11</v>
      </c>
      <c r="L8843" t="str">
        <f t="shared" si="138"/>
        <v>Female</v>
      </c>
      <c r="M8843">
        <v>5000</v>
      </c>
      <c r="N8843" s="2">
        <v>43862</v>
      </c>
      <c r="O8843" t="s">
        <v>12137</v>
      </c>
      <c r="P8843" t="s">
        <v>12141</v>
      </c>
      <c r="Q8843" s="2">
        <v>41365</v>
      </c>
      <c r="R8843" t="s">
        <v>26096</v>
      </c>
      <c r="S8843" s="7">
        <v>4.3333333333333339</v>
      </c>
    </row>
    <row r="8844" spans="1:19" x14ac:dyDescent="0.25">
      <c r="A8844" s="1">
        <v>20200113540</v>
      </c>
      <c r="B8844" s="1"/>
      <c r="C8844" t="s">
        <v>8139</v>
      </c>
      <c r="D8844" t="s">
        <v>12146</v>
      </c>
      <c r="E8844" t="s">
        <v>12146</v>
      </c>
      <c r="F8844" t="s">
        <v>20987</v>
      </c>
      <c r="G8844" t="s">
        <v>6000</v>
      </c>
      <c r="H8844" t="s">
        <v>24</v>
      </c>
      <c r="I8844" s="2">
        <v>23293</v>
      </c>
      <c r="J8844">
        <v>57</v>
      </c>
      <c r="K8844" t="s">
        <v>11</v>
      </c>
      <c r="L8844" t="str">
        <f t="shared" si="138"/>
        <v>Female</v>
      </c>
      <c r="M8844">
        <v>5000</v>
      </c>
      <c r="N8844" s="2">
        <v>43862</v>
      </c>
      <c r="O8844" t="s">
        <v>26093</v>
      </c>
      <c r="P8844" t="s">
        <v>12141</v>
      </c>
      <c r="Q8844" s="2">
        <v>39965</v>
      </c>
      <c r="R8844" t="s">
        <v>26096</v>
      </c>
      <c r="S8844" s="7">
        <v>5.9559371019517338</v>
      </c>
    </row>
    <row r="8845" spans="1:19" x14ac:dyDescent="0.25">
      <c r="A8845">
        <v>20200113540</v>
      </c>
      <c r="B8845" s="1"/>
      <c r="C8845" t="s">
        <v>8139</v>
      </c>
      <c r="D8845" t="s">
        <v>12146</v>
      </c>
      <c r="E8845" t="s">
        <v>12146</v>
      </c>
      <c r="F8845" t="s">
        <v>20988</v>
      </c>
      <c r="G8845" t="s">
        <v>8140</v>
      </c>
      <c r="H8845" t="s">
        <v>24</v>
      </c>
      <c r="I8845" s="2">
        <v>39382</v>
      </c>
      <c r="J8845">
        <v>13</v>
      </c>
      <c r="K8845" t="s">
        <v>12135</v>
      </c>
      <c r="L8845" t="str">
        <f t="shared" si="138"/>
        <v>Male</v>
      </c>
      <c r="M8845">
        <v>5000</v>
      </c>
      <c r="N8845" s="2">
        <v>43862</v>
      </c>
      <c r="O8845" t="s">
        <v>26095</v>
      </c>
      <c r="P8845" t="s">
        <v>12141</v>
      </c>
      <c r="Q8845" s="2">
        <v>39965</v>
      </c>
      <c r="R8845" t="s">
        <v>26096</v>
      </c>
      <c r="S8845" s="7">
        <v>0</v>
      </c>
    </row>
    <row r="8846" spans="1:19" x14ac:dyDescent="0.25">
      <c r="A8846">
        <v>20200113540</v>
      </c>
      <c r="B8846" s="1"/>
      <c r="C8846" t="s">
        <v>8139</v>
      </c>
      <c r="D8846" t="s">
        <v>12146</v>
      </c>
      <c r="E8846" t="s">
        <v>12146</v>
      </c>
      <c r="F8846" t="s">
        <v>20989</v>
      </c>
      <c r="G8846" t="s">
        <v>3514</v>
      </c>
      <c r="H8846" t="s">
        <v>951</v>
      </c>
      <c r="I8846" s="2">
        <v>42744</v>
      </c>
      <c r="J8846">
        <v>3</v>
      </c>
      <c r="K8846" t="s">
        <v>12135</v>
      </c>
      <c r="L8846" t="str">
        <f t="shared" si="138"/>
        <v>Female</v>
      </c>
      <c r="M8846">
        <v>5000</v>
      </c>
      <c r="N8846" s="2">
        <v>43862</v>
      </c>
      <c r="O8846" t="s">
        <v>26095</v>
      </c>
      <c r="P8846" t="s">
        <v>12141</v>
      </c>
      <c r="Q8846" s="2">
        <v>39965</v>
      </c>
      <c r="R8846" t="s">
        <v>26096</v>
      </c>
      <c r="S8846" s="7">
        <v>0</v>
      </c>
    </row>
    <row r="8847" spans="1:19" x14ac:dyDescent="0.25">
      <c r="A8847">
        <v>20200113540</v>
      </c>
      <c r="B8847" s="1"/>
      <c r="C8847" t="s">
        <v>8139</v>
      </c>
      <c r="D8847" t="s">
        <v>12146</v>
      </c>
      <c r="E8847" t="s">
        <v>12146</v>
      </c>
      <c r="F8847" t="s">
        <v>20990</v>
      </c>
      <c r="G8847" t="s">
        <v>691</v>
      </c>
      <c r="H8847" t="s">
        <v>24</v>
      </c>
      <c r="I8847" s="2">
        <v>35148</v>
      </c>
      <c r="J8847">
        <v>24</v>
      </c>
      <c r="K8847" t="s">
        <v>11</v>
      </c>
      <c r="L8847" t="str">
        <f t="shared" si="138"/>
        <v>Male</v>
      </c>
      <c r="M8847">
        <v>9000</v>
      </c>
      <c r="N8847" s="2">
        <v>43862</v>
      </c>
      <c r="O8847" t="s">
        <v>12137</v>
      </c>
      <c r="P8847" t="s">
        <v>12141</v>
      </c>
      <c r="Q8847" s="2">
        <v>39965</v>
      </c>
      <c r="R8847" t="s">
        <v>26096</v>
      </c>
      <c r="S8847" s="7">
        <v>7.8000000000000007</v>
      </c>
    </row>
    <row r="8848" spans="1:19" x14ac:dyDescent="0.25">
      <c r="A8848">
        <v>20200113540</v>
      </c>
      <c r="B8848" s="1"/>
      <c r="C8848" t="s">
        <v>8139</v>
      </c>
      <c r="D8848" t="s">
        <v>12146</v>
      </c>
      <c r="E8848" t="s">
        <v>12146</v>
      </c>
      <c r="F8848" t="s">
        <v>20991</v>
      </c>
      <c r="G8848" t="s">
        <v>8141</v>
      </c>
      <c r="H8848" t="s">
        <v>24</v>
      </c>
      <c r="I8848" s="2">
        <v>32603</v>
      </c>
      <c r="J8848">
        <v>31</v>
      </c>
      <c r="K8848" t="s">
        <v>11</v>
      </c>
      <c r="L8848" t="str">
        <f t="shared" si="138"/>
        <v>Female</v>
      </c>
      <c r="M8848">
        <v>9000</v>
      </c>
      <c r="N8848" s="2">
        <v>43862</v>
      </c>
      <c r="O8848" t="s">
        <v>12137</v>
      </c>
      <c r="P8848" t="s">
        <v>12141</v>
      </c>
      <c r="Q8848" s="2">
        <v>39965</v>
      </c>
      <c r="R8848" t="s">
        <v>26096</v>
      </c>
      <c r="S8848" s="7">
        <v>7.8000000000000007</v>
      </c>
    </row>
    <row r="8849" spans="1:19" x14ac:dyDescent="0.25">
      <c r="A8849">
        <v>20200113540</v>
      </c>
      <c r="B8849" s="1"/>
      <c r="C8849" t="s">
        <v>8139</v>
      </c>
      <c r="D8849" t="s">
        <v>12146</v>
      </c>
      <c r="E8849" t="s">
        <v>12146</v>
      </c>
      <c r="F8849" t="s">
        <v>20992</v>
      </c>
      <c r="G8849" t="s">
        <v>8142</v>
      </c>
      <c r="H8849" t="s">
        <v>24</v>
      </c>
      <c r="I8849" s="2">
        <v>22607</v>
      </c>
      <c r="J8849">
        <v>59</v>
      </c>
      <c r="K8849" t="s">
        <v>11</v>
      </c>
      <c r="L8849" t="str">
        <f t="shared" si="138"/>
        <v>Female</v>
      </c>
      <c r="M8849">
        <v>9000</v>
      </c>
      <c r="N8849" s="2">
        <v>43862</v>
      </c>
      <c r="O8849" t="s">
        <v>12137</v>
      </c>
      <c r="P8849" t="s">
        <v>12141</v>
      </c>
      <c r="Q8849" s="2">
        <v>39965</v>
      </c>
      <c r="R8849" t="s">
        <v>26096</v>
      </c>
      <c r="S8849" s="7">
        <v>7.8000000000000007</v>
      </c>
    </row>
    <row r="8850" spans="1:19" x14ac:dyDescent="0.25">
      <c r="A8850" s="1">
        <v>20200113546</v>
      </c>
      <c r="B8850" s="1"/>
      <c r="C8850" t="s">
        <v>8143</v>
      </c>
      <c r="D8850" t="s">
        <v>12146</v>
      </c>
      <c r="E8850" t="s">
        <v>12146</v>
      </c>
      <c r="F8850" t="s">
        <v>20993</v>
      </c>
      <c r="G8850" t="s">
        <v>8144</v>
      </c>
      <c r="H8850" t="s">
        <v>971</v>
      </c>
      <c r="I8850" s="2">
        <v>23527</v>
      </c>
      <c r="J8850">
        <v>56</v>
      </c>
      <c r="K8850" t="s">
        <v>11</v>
      </c>
      <c r="L8850" t="str">
        <f t="shared" si="138"/>
        <v>Male</v>
      </c>
      <c r="M8850">
        <v>4000</v>
      </c>
      <c r="N8850" s="2">
        <v>43862</v>
      </c>
      <c r="O8850" t="s">
        <v>26093</v>
      </c>
      <c r="P8850" t="s">
        <v>12134</v>
      </c>
      <c r="Q8850" s="2">
        <v>41699</v>
      </c>
      <c r="R8850" t="s">
        <v>26096</v>
      </c>
      <c r="S8850" s="7">
        <v>3.4666666666666668</v>
      </c>
    </row>
    <row r="8851" spans="1:19" x14ac:dyDescent="0.25">
      <c r="A8851" s="1">
        <v>20200113547</v>
      </c>
      <c r="B8851" s="1"/>
      <c r="C8851" t="s">
        <v>8145</v>
      </c>
      <c r="D8851" t="s">
        <v>12146</v>
      </c>
      <c r="E8851" t="s">
        <v>12146</v>
      </c>
      <c r="F8851" t="s">
        <v>20994</v>
      </c>
      <c r="G8851" t="s">
        <v>8146</v>
      </c>
      <c r="H8851" t="s">
        <v>500</v>
      </c>
      <c r="I8851" s="2">
        <v>23567</v>
      </c>
      <c r="J8851">
        <v>56</v>
      </c>
      <c r="K8851" t="s">
        <v>11</v>
      </c>
      <c r="L8851" t="str">
        <f t="shared" si="138"/>
        <v>Female</v>
      </c>
      <c r="M8851">
        <v>4000</v>
      </c>
      <c r="N8851" s="2">
        <v>43862</v>
      </c>
      <c r="O8851" t="s">
        <v>26093</v>
      </c>
      <c r="P8851" t="s">
        <v>12134</v>
      </c>
      <c r="Q8851" s="2">
        <v>42491</v>
      </c>
      <c r="R8851" t="s">
        <v>26096</v>
      </c>
      <c r="S8851" s="7">
        <v>3.4666666666666668</v>
      </c>
    </row>
    <row r="8852" spans="1:19" x14ac:dyDescent="0.25">
      <c r="A8852">
        <v>20200113547</v>
      </c>
      <c r="B8852" s="1"/>
      <c r="C8852" t="s">
        <v>8145</v>
      </c>
      <c r="D8852" t="s">
        <v>12146</v>
      </c>
      <c r="E8852" t="s">
        <v>12146</v>
      </c>
      <c r="F8852" t="s">
        <v>20995</v>
      </c>
      <c r="G8852" t="s">
        <v>8147</v>
      </c>
      <c r="H8852" t="s">
        <v>500</v>
      </c>
      <c r="I8852" s="2">
        <v>29312</v>
      </c>
      <c r="J8852">
        <v>40</v>
      </c>
      <c r="K8852" t="s">
        <v>11</v>
      </c>
      <c r="L8852" t="str">
        <f t="shared" si="138"/>
        <v>Female</v>
      </c>
      <c r="M8852">
        <v>4000</v>
      </c>
      <c r="N8852" s="2">
        <v>43862</v>
      </c>
      <c r="O8852" t="s">
        <v>12137</v>
      </c>
      <c r="P8852" t="s">
        <v>12134</v>
      </c>
      <c r="Q8852" s="2">
        <v>40391</v>
      </c>
      <c r="R8852" t="s">
        <v>26096</v>
      </c>
      <c r="S8852" s="7">
        <v>3.4666666666666668</v>
      </c>
    </row>
    <row r="8853" spans="1:19" x14ac:dyDescent="0.25">
      <c r="A8853">
        <v>20200113547</v>
      </c>
      <c r="B8853" s="1"/>
      <c r="C8853" t="s">
        <v>8145</v>
      </c>
      <c r="D8853" t="s">
        <v>12146</v>
      </c>
      <c r="E8853" t="s">
        <v>12146</v>
      </c>
      <c r="F8853" t="s">
        <v>20996</v>
      </c>
      <c r="G8853" t="s">
        <v>8148</v>
      </c>
      <c r="H8853" t="s">
        <v>1225</v>
      </c>
      <c r="I8853" s="2">
        <v>25578</v>
      </c>
      <c r="J8853">
        <v>50</v>
      </c>
      <c r="K8853" t="s">
        <v>11</v>
      </c>
      <c r="L8853" t="str">
        <f t="shared" si="138"/>
        <v>Male</v>
      </c>
      <c r="M8853">
        <v>4000</v>
      </c>
      <c r="N8853" s="2">
        <v>43862</v>
      </c>
      <c r="O8853" t="s">
        <v>12137</v>
      </c>
      <c r="P8853" t="s">
        <v>12134</v>
      </c>
      <c r="Q8853" s="2">
        <v>42491</v>
      </c>
      <c r="R8853" t="s">
        <v>26096</v>
      </c>
      <c r="S8853" s="7">
        <v>3.4666666666666668</v>
      </c>
    </row>
    <row r="8854" spans="1:19" x14ac:dyDescent="0.25">
      <c r="A8854" s="1">
        <v>20200113550</v>
      </c>
      <c r="B8854" s="1"/>
      <c r="C8854" t="s">
        <v>8149</v>
      </c>
      <c r="D8854" t="s">
        <v>12146</v>
      </c>
      <c r="E8854" t="s">
        <v>12146</v>
      </c>
      <c r="F8854" t="s">
        <v>20997</v>
      </c>
      <c r="G8854" t="s">
        <v>8150</v>
      </c>
      <c r="H8854" t="s">
        <v>46</v>
      </c>
      <c r="I8854" s="2">
        <v>23621</v>
      </c>
      <c r="J8854">
        <v>56</v>
      </c>
      <c r="K8854" t="s">
        <v>11</v>
      </c>
      <c r="L8854" t="str">
        <f t="shared" si="138"/>
        <v>Female</v>
      </c>
      <c r="M8854">
        <v>4000</v>
      </c>
      <c r="N8854" s="2">
        <v>43862</v>
      </c>
      <c r="O8854" t="s">
        <v>26093</v>
      </c>
      <c r="P8854" t="s">
        <v>12134</v>
      </c>
      <c r="Q8854" s="2">
        <v>42248</v>
      </c>
      <c r="R8854" t="s">
        <v>26096</v>
      </c>
      <c r="S8854" s="7">
        <v>3.4666666666666668</v>
      </c>
    </row>
    <row r="8855" spans="1:19" x14ac:dyDescent="0.25">
      <c r="A8855">
        <v>20200113550</v>
      </c>
      <c r="B8855" s="1"/>
      <c r="C8855" t="s">
        <v>8149</v>
      </c>
      <c r="D8855" t="s">
        <v>12146</v>
      </c>
      <c r="E8855" t="s">
        <v>12146</v>
      </c>
      <c r="F8855" t="s">
        <v>20998</v>
      </c>
      <c r="G8855" t="s">
        <v>8151</v>
      </c>
      <c r="H8855" t="s">
        <v>46</v>
      </c>
      <c r="I8855" s="2">
        <v>33378</v>
      </c>
      <c r="J8855">
        <v>29</v>
      </c>
      <c r="K8855" t="s">
        <v>11</v>
      </c>
      <c r="L8855" t="str">
        <f t="shared" si="138"/>
        <v>Female</v>
      </c>
      <c r="M8855">
        <v>4000</v>
      </c>
      <c r="N8855" s="2">
        <v>43862</v>
      </c>
      <c r="O8855" t="s">
        <v>12137</v>
      </c>
      <c r="P8855" t="s">
        <v>12134</v>
      </c>
      <c r="Q8855" s="2">
        <v>42248</v>
      </c>
      <c r="R8855" t="s">
        <v>26096</v>
      </c>
      <c r="S8855" s="7">
        <v>3.4666666666666668</v>
      </c>
    </row>
    <row r="8856" spans="1:19" x14ac:dyDescent="0.25">
      <c r="A8856" s="1">
        <v>20200113552</v>
      </c>
      <c r="B8856" s="1"/>
      <c r="C8856" t="s">
        <v>8152</v>
      </c>
      <c r="D8856" t="s">
        <v>12146</v>
      </c>
      <c r="E8856" t="s">
        <v>12146</v>
      </c>
      <c r="F8856" t="s">
        <v>20999</v>
      </c>
      <c r="G8856" t="s">
        <v>8153</v>
      </c>
      <c r="H8856" t="s">
        <v>633</v>
      </c>
      <c r="I8856" s="2">
        <v>23655</v>
      </c>
      <c r="J8856">
        <v>56</v>
      </c>
      <c r="K8856" t="s">
        <v>11</v>
      </c>
      <c r="L8856" t="str">
        <f t="shared" si="138"/>
        <v>Female</v>
      </c>
      <c r="M8856">
        <v>5000</v>
      </c>
      <c r="N8856" s="2">
        <v>43862</v>
      </c>
      <c r="O8856" t="s">
        <v>26093</v>
      </c>
      <c r="P8856" t="s">
        <v>12140</v>
      </c>
      <c r="Q8856" s="2">
        <v>43132</v>
      </c>
      <c r="R8856" t="s">
        <v>26096</v>
      </c>
      <c r="S8856" s="7">
        <v>8.6666666666666679</v>
      </c>
    </row>
    <row r="8857" spans="1:19" x14ac:dyDescent="0.25">
      <c r="A8857">
        <v>20200113552</v>
      </c>
      <c r="B8857" s="1"/>
      <c r="C8857" t="s">
        <v>8152</v>
      </c>
      <c r="D8857" t="s">
        <v>12146</v>
      </c>
      <c r="E8857" t="s">
        <v>12146</v>
      </c>
      <c r="F8857" t="s">
        <v>21000</v>
      </c>
      <c r="G8857" t="s">
        <v>8154</v>
      </c>
      <c r="H8857" t="s">
        <v>633</v>
      </c>
      <c r="I8857" s="2">
        <v>21740</v>
      </c>
      <c r="J8857">
        <v>61</v>
      </c>
      <c r="K8857" t="s">
        <v>12139</v>
      </c>
      <c r="L8857" t="str">
        <f t="shared" si="138"/>
        <v>Male</v>
      </c>
      <c r="M8857">
        <v>5000</v>
      </c>
      <c r="N8857" s="2">
        <v>43862</v>
      </c>
      <c r="O8857" t="s">
        <v>26094</v>
      </c>
      <c r="P8857" t="s">
        <v>12140</v>
      </c>
      <c r="Q8857" s="2">
        <v>41061</v>
      </c>
      <c r="R8857" t="s">
        <v>26096</v>
      </c>
      <c r="S8857" s="7">
        <v>0</v>
      </c>
    </row>
    <row r="8858" spans="1:19" x14ac:dyDescent="0.25">
      <c r="A8858">
        <v>20200113552</v>
      </c>
      <c r="B8858" s="1"/>
      <c r="C8858" t="s">
        <v>8152</v>
      </c>
      <c r="D8858" t="s">
        <v>12146</v>
      </c>
      <c r="E8858" t="s">
        <v>12146</v>
      </c>
      <c r="F8858" t="s">
        <v>21001</v>
      </c>
      <c r="G8858" t="s">
        <v>8155</v>
      </c>
      <c r="H8858" t="s">
        <v>633</v>
      </c>
      <c r="I8858" s="2">
        <v>32364</v>
      </c>
      <c r="J8858">
        <v>32</v>
      </c>
      <c r="K8858" t="s">
        <v>11</v>
      </c>
      <c r="L8858" t="str">
        <f t="shared" si="138"/>
        <v>Female</v>
      </c>
      <c r="M8858">
        <v>5000</v>
      </c>
      <c r="N8858" s="2">
        <v>43862</v>
      </c>
      <c r="O8858" t="s">
        <v>12137</v>
      </c>
      <c r="P8858" t="s">
        <v>12140</v>
      </c>
      <c r="Q8858" s="2">
        <v>41061</v>
      </c>
      <c r="R8858" t="s">
        <v>26096</v>
      </c>
      <c r="S8858" s="7">
        <v>4.3333333333333339</v>
      </c>
    </row>
    <row r="8859" spans="1:19" x14ac:dyDescent="0.25">
      <c r="A8859">
        <v>20200113552</v>
      </c>
      <c r="B8859" s="1"/>
      <c r="C8859" t="s">
        <v>8152</v>
      </c>
      <c r="D8859" t="s">
        <v>12146</v>
      </c>
      <c r="E8859" t="s">
        <v>12146</v>
      </c>
      <c r="F8859" t="s">
        <v>21002</v>
      </c>
      <c r="G8859" t="s">
        <v>8156</v>
      </c>
      <c r="H8859" t="s">
        <v>633</v>
      </c>
      <c r="I8859" s="2">
        <v>31675</v>
      </c>
      <c r="J8859">
        <v>34</v>
      </c>
      <c r="K8859" t="s">
        <v>11</v>
      </c>
      <c r="L8859" t="str">
        <f t="shared" si="138"/>
        <v>Female</v>
      </c>
      <c r="M8859">
        <v>5000</v>
      </c>
      <c r="N8859" s="2">
        <v>43862</v>
      </c>
      <c r="O8859" t="s">
        <v>12137</v>
      </c>
      <c r="P8859" t="s">
        <v>12140</v>
      </c>
      <c r="Q8859" s="2">
        <v>41061</v>
      </c>
      <c r="R8859" t="s">
        <v>26096</v>
      </c>
      <c r="S8859" s="7">
        <v>4.3333333333333339</v>
      </c>
    </row>
    <row r="8860" spans="1:19" x14ac:dyDescent="0.25">
      <c r="A8860" s="1">
        <v>20200113556</v>
      </c>
      <c r="B8860" s="1"/>
      <c r="C8860" t="s">
        <v>8157</v>
      </c>
      <c r="D8860" t="s">
        <v>12146</v>
      </c>
      <c r="E8860" t="s">
        <v>12146</v>
      </c>
      <c r="F8860" t="s">
        <v>21003</v>
      </c>
      <c r="G8860" t="s">
        <v>8158</v>
      </c>
      <c r="H8860" t="s">
        <v>971</v>
      </c>
      <c r="I8860" s="2">
        <v>23685</v>
      </c>
      <c r="J8860">
        <v>56</v>
      </c>
      <c r="K8860" t="s">
        <v>11</v>
      </c>
      <c r="L8860" t="str">
        <f t="shared" si="138"/>
        <v>Female</v>
      </c>
      <c r="M8860">
        <v>5000</v>
      </c>
      <c r="N8860" s="2">
        <v>43862</v>
      </c>
      <c r="O8860" t="s">
        <v>26093</v>
      </c>
      <c r="P8860" t="s">
        <v>12141</v>
      </c>
      <c r="Q8860" s="2">
        <v>43221</v>
      </c>
      <c r="R8860" t="s">
        <v>26096</v>
      </c>
      <c r="S8860" s="7">
        <v>5.9559371019517338</v>
      </c>
    </row>
    <row r="8861" spans="1:19" x14ac:dyDescent="0.25">
      <c r="A8861">
        <v>20200113556</v>
      </c>
      <c r="B8861" s="1"/>
      <c r="C8861" t="s">
        <v>8157</v>
      </c>
      <c r="D8861" t="s">
        <v>12146</v>
      </c>
      <c r="E8861" t="s">
        <v>12146</v>
      </c>
      <c r="F8861" t="s">
        <v>21004</v>
      </c>
      <c r="G8861" t="s">
        <v>834</v>
      </c>
      <c r="H8861" t="s">
        <v>277</v>
      </c>
      <c r="I8861" s="2">
        <v>36435</v>
      </c>
      <c r="J8861">
        <v>21</v>
      </c>
      <c r="K8861" t="s">
        <v>11</v>
      </c>
      <c r="L8861" t="str">
        <f t="shared" si="138"/>
        <v>Male</v>
      </c>
      <c r="M8861">
        <v>5000</v>
      </c>
      <c r="N8861" s="2">
        <v>43862</v>
      </c>
      <c r="O8861" t="s">
        <v>26095</v>
      </c>
      <c r="P8861" t="s">
        <v>12141</v>
      </c>
      <c r="Q8861" s="2">
        <v>43221</v>
      </c>
      <c r="R8861" t="s">
        <v>26096</v>
      </c>
      <c r="S8861" s="7">
        <v>0</v>
      </c>
    </row>
    <row r="8862" spans="1:19" x14ac:dyDescent="0.25">
      <c r="A8862">
        <v>20200113556</v>
      </c>
      <c r="B8862" s="1"/>
      <c r="C8862" t="s">
        <v>8157</v>
      </c>
      <c r="D8862" t="s">
        <v>12146</v>
      </c>
      <c r="E8862" t="s">
        <v>12146</v>
      </c>
      <c r="F8862" t="s">
        <v>21005</v>
      </c>
      <c r="G8862" t="s">
        <v>476</v>
      </c>
      <c r="H8862" t="s">
        <v>277</v>
      </c>
      <c r="I8862" s="2">
        <v>32424</v>
      </c>
      <c r="J8862">
        <v>32</v>
      </c>
      <c r="K8862" t="s">
        <v>11</v>
      </c>
      <c r="L8862" t="str">
        <f t="shared" si="138"/>
        <v>Male</v>
      </c>
      <c r="M8862">
        <v>5000</v>
      </c>
      <c r="N8862" s="2">
        <v>43862</v>
      </c>
      <c r="O8862" t="s">
        <v>12137</v>
      </c>
      <c r="P8862" t="s">
        <v>12141</v>
      </c>
      <c r="Q8862" s="2">
        <v>43221</v>
      </c>
      <c r="R8862" t="s">
        <v>26096</v>
      </c>
      <c r="S8862" s="7">
        <v>4.3333333333333339</v>
      </c>
    </row>
    <row r="8863" spans="1:19" x14ac:dyDescent="0.25">
      <c r="A8863">
        <v>20200113556</v>
      </c>
      <c r="B8863" s="1"/>
      <c r="C8863" t="s">
        <v>8157</v>
      </c>
      <c r="D8863" t="s">
        <v>12146</v>
      </c>
      <c r="E8863" t="s">
        <v>12146</v>
      </c>
      <c r="F8863" t="s">
        <v>21006</v>
      </c>
      <c r="G8863" t="s">
        <v>8159</v>
      </c>
      <c r="H8863" t="s">
        <v>277</v>
      </c>
      <c r="I8863" s="2">
        <v>29968</v>
      </c>
      <c r="J8863">
        <v>38</v>
      </c>
      <c r="K8863" t="s">
        <v>11</v>
      </c>
      <c r="L8863" t="str">
        <f t="shared" si="138"/>
        <v>Male</v>
      </c>
      <c r="M8863">
        <v>5000</v>
      </c>
      <c r="N8863" s="2">
        <v>43862</v>
      </c>
      <c r="O8863" t="s">
        <v>12137</v>
      </c>
      <c r="P8863" t="s">
        <v>12141</v>
      </c>
      <c r="Q8863" s="2">
        <v>43221</v>
      </c>
      <c r="R8863" t="s">
        <v>26096</v>
      </c>
      <c r="S8863" s="7">
        <v>4.3333333333333339</v>
      </c>
    </row>
    <row r="8864" spans="1:19" x14ac:dyDescent="0.25">
      <c r="A8864" s="1">
        <v>20200113560</v>
      </c>
      <c r="B8864" s="1"/>
      <c r="C8864" t="s">
        <v>8160</v>
      </c>
      <c r="D8864" t="s">
        <v>12146</v>
      </c>
      <c r="E8864" t="s">
        <v>12146</v>
      </c>
      <c r="F8864" t="s">
        <v>21007</v>
      </c>
      <c r="G8864" t="s">
        <v>8161</v>
      </c>
      <c r="H8864" t="s">
        <v>1594</v>
      </c>
      <c r="I8864" s="2">
        <v>23815</v>
      </c>
      <c r="J8864">
        <v>55</v>
      </c>
      <c r="K8864" t="s">
        <v>11</v>
      </c>
      <c r="L8864" t="str">
        <f t="shared" si="138"/>
        <v>Male</v>
      </c>
      <c r="M8864">
        <v>5000</v>
      </c>
      <c r="N8864" s="2">
        <v>43862</v>
      </c>
      <c r="O8864" t="s">
        <v>26093</v>
      </c>
      <c r="P8864" t="s">
        <v>12140</v>
      </c>
      <c r="Q8864" s="2">
        <v>42491</v>
      </c>
      <c r="R8864" t="s">
        <v>26096</v>
      </c>
      <c r="S8864" s="7">
        <v>8.6666666666666679</v>
      </c>
    </row>
    <row r="8865" spans="1:19" x14ac:dyDescent="0.25">
      <c r="A8865">
        <v>20200113560</v>
      </c>
      <c r="B8865" s="1"/>
      <c r="C8865" t="s">
        <v>8160</v>
      </c>
      <c r="D8865" t="s">
        <v>12146</v>
      </c>
      <c r="E8865" t="s">
        <v>12146</v>
      </c>
      <c r="F8865" t="s">
        <v>21008</v>
      </c>
      <c r="G8865" t="s">
        <v>36</v>
      </c>
      <c r="H8865" t="s">
        <v>1594</v>
      </c>
      <c r="I8865" s="2">
        <v>23815</v>
      </c>
      <c r="J8865">
        <v>55</v>
      </c>
      <c r="K8865" t="s">
        <v>11</v>
      </c>
      <c r="L8865" t="str">
        <f t="shared" si="138"/>
        <v>Male</v>
      </c>
      <c r="M8865">
        <v>5000</v>
      </c>
      <c r="N8865" s="2">
        <v>43862</v>
      </c>
      <c r="O8865" t="s">
        <v>26094</v>
      </c>
      <c r="P8865" t="s">
        <v>12140</v>
      </c>
      <c r="Q8865" s="2">
        <v>36951</v>
      </c>
      <c r="R8865" t="s">
        <v>26096</v>
      </c>
      <c r="S8865" s="7">
        <v>0</v>
      </c>
    </row>
    <row r="8866" spans="1:19" x14ac:dyDescent="0.25">
      <c r="A8866">
        <v>20200113560</v>
      </c>
      <c r="B8866" s="1"/>
      <c r="C8866" t="s">
        <v>8160</v>
      </c>
      <c r="D8866" t="s">
        <v>12146</v>
      </c>
      <c r="E8866" t="s">
        <v>12146</v>
      </c>
      <c r="F8866" t="s">
        <v>21009</v>
      </c>
      <c r="G8866" t="s">
        <v>5846</v>
      </c>
      <c r="H8866" t="s">
        <v>46</v>
      </c>
      <c r="I8866" s="2">
        <v>41734</v>
      </c>
      <c r="J8866">
        <v>6</v>
      </c>
      <c r="K8866" t="s">
        <v>12135</v>
      </c>
      <c r="L8866" t="str">
        <f t="shared" si="138"/>
        <v>Male</v>
      </c>
      <c r="M8866">
        <v>5000</v>
      </c>
      <c r="N8866" s="2">
        <v>43862</v>
      </c>
      <c r="O8866" t="s">
        <v>26095</v>
      </c>
      <c r="P8866" t="s">
        <v>12140</v>
      </c>
      <c r="Q8866" s="2">
        <v>36951</v>
      </c>
      <c r="R8866" t="s">
        <v>26096</v>
      </c>
      <c r="S8866" s="7">
        <v>0</v>
      </c>
    </row>
    <row r="8867" spans="1:19" x14ac:dyDescent="0.25">
      <c r="A8867">
        <v>20200113560</v>
      </c>
      <c r="B8867" s="1"/>
      <c r="C8867" t="s">
        <v>8160</v>
      </c>
      <c r="D8867" t="s">
        <v>12146</v>
      </c>
      <c r="E8867" t="s">
        <v>12146</v>
      </c>
      <c r="F8867" t="s">
        <v>21010</v>
      </c>
      <c r="G8867" t="s">
        <v>1098</v>
      </c>
      <c r="H8867" t="s">
        <v>46</v>
      </c>
      <c r="I8867" s="2">
        <v>42075</v>
      </c>
      <c r="J8867">
        <v>5</v>
      </c>
      <c r="K8867" t="s">
        <v>12135</v>
      </c>
      <c r="L8867" t="str">
        <f t="shared" si="138"/>
        <v>Male</v>
      </c>
      <c r="M8867">
        <v>5000</v>
      </c>
      <c r="N8867" s="2">
        <v>43862</v>
      </c>
      <c r="O8867" t="s">
        <v>26095</v>
      </c>
      <c r="P8867" t="s">
        <v>12140</v>
      </c>
      <c r="Q8867" s="2">
        <v>36951</v>
      </c>
      <c r="R8867" t="s">
        <v>26096</v>
      </c>
      <c r="S8867" s="7">
        <v>0</v>
      </c>
    </row>
    <row r="8868" spans="1:19" x14ac:dyDescent="0.25">
      <c r="A8868">
        <v>20200113560</v>
      </c>
      <c r="B8868" s="1"/>
      <c r="C8868" t="s">
        <v>8160</v>
      </c>
      <c r="D8868" t="s">
        <v>12146</v>
      </c>
      <c r="E8868" t="s">
        <v>12146</v>
      </c>
      <c r="F8868" t="s">
        <v>21011</v>
      </c>
      <c r="G8868" t="s">
        <v>469</v>
      </c>
      <c r="H8868" t="s">
        <v>1594</v>
      </c>
      <c r="I8868" s="2">
        <v>35736</v>
      </c>
      <c r="J8868">
        <v>23</v>
      </c>
      <c r="K8868" t="s">
        <v>11</v>
      </c>
      <c r="L8868" t="str">
        <f t="shared" si="138"/>
        <v>Male</v>
      </c>
      <c r="M8868">
        <v>5000</v>
      </c>
      <c r="N8868" s="2">
        <v>43862</v>
      </c>
      <c r="O8868" t="s">
        <v>12137</v>
      </c>
      <c r="P8868" t="s">
        <v>12140</v>
      </c>
      <c r="Q8868" s="2">
        <v>36951</v>
      </c>
      <c r="R8868" t="s">
        <v>26096</v>
      </c>
      <c r="S8868" s="7">
        <v>4.3333333333333339</v>
      </c>
    </row>
    <row r="8869" spans="1:19" x14ac:dyDescent="0.25">
      <c r="A8869">
        <v>20200113560</v>
      </c>
      <c r="B8869" s="1"/>
      <c r="C8869" t="s">
        <v>8160</v>
      </c>
      <c r="D8869" t="s">
        <v>12146</v>
      </c>
      <c r="E8869" t="s">
        <v>12146</v>
      </c>
      <c r="F8869" t="s">
        <v>21012</v>
      </c>
      <c r="G8869" t="s">
        <v>31</v>
      </c>
      <c r="H8869" t="s">
        <v>1594</v>
      </c>
      <c r="I8869" s="2">
        <v>35989</v>
      </c>
      <c r="J8869">
        <v>22</v>
      </c>
      <c r="K8869" t="s">
        <v>11</v>
      </c>
      <c r="L8869" t="str">
        <f t="shared" si="138"/>
        <v>Male</v>
      </c>
      <c r="M8869">
        <v>5000</v>
      </c>
      <c r="N8869" s="2">
        <v>43862</v>
      </c>
      <c r="O8869" t="s">
        <v>12137</v>
      </c>
      <c r="P8869" t="s">
        <v>12140</v>
      </c>
      <c r="Q8869" s="2">
        <v>36951</v>
      </c>
      <c r="R8869" t="s">
        <v>26096</v>
      </c>
      <c r="S8869" s="7">
        <v>4.3333333333333339</v>
      </c>
    </row>
    <row r="8870" spans="1:19" x14ac:dyDescent="0.25">
      <c r="A8870">
        <v>20200113560</v>
      </c>
      <c r="B8870" s="1"/>
      <c r="C8870" t="s">
        <v>8160</v>
      </c>
      <c r="D8870" t="s">
        <v>12146</v>
      </c>
      <c r="E8870" t="s">
        <v>12146</v>
      </c>
      <c r="F8870" t="s">
        <v>21013</v>
      </c>
      <c r="G8870" t="s">
        <v>4507</v>
      </c>
      <c r="H8870" t="s">
        <v>1594</v>
      </c>
      <c r="I8870" s="2">
        <v>33694</v>
      </c>
      <c r="J8870">
        <v>28</v>
      </c>
      <c r="K8870" t="s">
        <v>11</v>
      </c>
      <c r="L8870" t="str">
        <f t="shared" si="138"/>
        <v>Male</v>
      </c>
      <c r="M8870">
        <v>5000</v>
      </c>
      <c r="N8870" s="2">
        <v>43862</v>
      </c>
      <c r="O8870" t="s">
        <v>12137</v>
      </c>
      <c r="P8870" t="s">
        <v>12140</v>
      </c>
      <c r="Q8870" s="2">
        <v>36951</v>
      </c>
      <c r="R8870" t="s">
        <v>26096</v>
      </c>
      <c r="S8870" s="7">
        <v>4.3333333333333339</v>
      </c>
    </row>
    <row r="8871" spans="1:19" x14ac:dyDescent="0.25">
      <c r="A8871">
        <v>20200113560</v>
      </c>
      <c r="B8871" s="1"/>
      <c r="C8871" t="s">
        <v>8160</v>
      </c>
      <c r="D8871" t="s">
        <v>12146</v>
      </c>
      <c r="E8871" t="s">
        <v>12146</v>
      </c>
      <c r="F8871" t="s">
        <v>21014</v>
      </c>
      <c r="G8871" t="s">
        <v>834</v>
      </c>
      <c r="H8871" t="s">
        <v>1594</v>
      </c>
      <c r="I8871" s="2">
        <v>35446</v>
      </c>
      <c r="J8871">
        <v>23</v>
      </c>
      <c r="K8871" t="s">
        <v>11</v>
      </c>
      <c r="L8871" t="str">
        <f t="shared" si="138"/>
        <v>Male</v>
      </c>
      <c r="M8871">
        <v>5000</v>
      </c>
      <c r="N8871" s="2">
        <v>43862</v>
      </c>
      <c r="O8871" t="s">
        <v>12137</v>
      </c>
      <c r="P8871" t="s">
        <v>12140</v>
      </c>
      <c r="Q8871" s="2">
        <v>36951</v>
      </c>
      <c r="R8871" t="s">
        <v>26096</v>
      </c>
      <c r="S8871" s="7">
        <v>4.3333333333333339</v>
      </c>
    </row>
    <row r="8872" spans="1:19" x14ac:dyDescent="0.25">
      <c r="A8872" s="1">
        <v>20200113568</v>
      </c>
      <c r="B8872" s="1"/>
      <c r="C8872" t="s">
        <v>8162</v>
      </c>
      <c r="D8872" t="s">
        <v>12146</v>
      </c>
      <c r="E8872" t="s">
        <v>12146</v>
      </c>
      <c r="F8872" t="s">
        <v>21015</v>
      </c>
      <c r="G8872" t="s">
        <v>8163</v>
      </c>
      <c r="H8872" t="s">
        <v>8164</v>
      </c>
      <c r="I8872" s="2">
        <v>23880</v>
      </c>
      <c r="J8872">
        <v>55</v>
      </c>
      <c r="K8872" t="s">
        <v>11</v>
      </c>
      <c r="L8872" t="str">
        <f t="shared" si="138"/>
        <v>Female</v>
      </c>
      <c r="M8872">
        <v>4000</v>
      </c>
      <c r="N8872" s="2">
        <v>43862</v>
      </c>
      <c r="O8872" t="s">
        <v>26093</v>
      </c>
      <c r="P8872" t="s">
        <v>12141</v>
      </c>
      <c r="Q8872" s="2">
        <v>41306</v>
      </c>
      <c r="R8872" t="s">
        <v>26096</v>
      </c>
      <c r="S8872" s="7">
        <v>4.764749681561387</v>
      </c>
    </row>
    <row r="8873" spans="1:19" x14ac:dyDescent="0.25">
      <c r="A8873">
        <v>20200113568</v>
      </c>
      <c r="B8873" s="1"/>
      <c r="C8873" t="s">
        <v>8162</v>
      </c>
      <c r="D8873" t="s">
        <v>12146</v>
      </c>
      <c r="E8873" t="s">
        <v>12146</v>
      </c>
      <c r="F8873" t="s">
        <v>21016</v>
      </c>
      <c r="G8873" t="s">
        <v>3386</v>
      </c>
      <c r="H8873" t="s">
        <v>4030</v>
      </c>
      <c r="I8873" s="2">
        <v>36785</v>
      </c>
      <c r="J8873">
        <v>20</v>
      </c>
      <c r="K8873" t="s">
        <v>12135</v>
      </c>
      <c r="L8873" t="str">
        <f t="shared" si="138"/>
        <v>Male</v>
      </c>
      <c r="M8873">
        <v>4000</v>
      </c>
      <c r="N8873" s="2">
        <v>43862</v>
      </c>
      <c r="O8873" t="s">
        <v>26095</v>
      </c>
      <c r="P8873" t="s">
        <v>12141</v>
      </c>
      <c r="Q8873" s="2">
        <v>41334</v>
      </c>
      <c r="R8873" t="s">
        <v>26096</v>
      </c>
      <c r="S8873" s="7">
        <v>0</v>
      </c>
    </row>
    <row r="8874" spans="1:19" x14ac:dyDescent="0.25">
      <c r="A8874">
        <v>20200113568</v>
      </c>
      <c r="B8874" s="1"/>
      <c r="C8874" t="s">
        <v>8162</v>
      </c>
      <c r="D8874" t="s">
        <v>12146</v>
      </c>
      <c r="E8874" t="s">
        <v>12146</v>
      </c>
      <c r="F8874" t="s">
        <v>21017</v>
      </c>
      <c r="G8874" t="s">
        <v>8165</v>
      </c>
      <c r="H8874" t="s">
        <v>4030</v>
      </c>
      <c r="I8874" s="2">
        <v>38056</v>
      </c>
      <c r="J8874">
        <v>16</v>
      </c>
      <c r="K8874" t="s">
        <v>12135</v>
      </c>
      <c r="L8874" t="str">
        <f t="shared" si="138"/>
        <v>Male</v>
      </c>
      <c r="M8874">
        <v>4000</v>
      </c>
      <c r="N8874" s="2">
        <v>43862</v>
      </c>
      <c r="O8874" t="s">
        <v>26095</v>
      </c>
      <c r="P8874" t="s">
        <v>12141</v>
      </c>
      <c r="Q8874" s="2">
        <v>41334</v>
      </c>
      <c r="R8874" t="s">
        <v>26096</v>
      </c>
      <c r="S8874" s="7">
        <v>0</v>
      </c>
    </row>
    <row r="8875" spans="1:19" x14ac:dyDescent="0.25">
      <c r="A8875">
        <v>20200113568</v>
      </c>
      <c r="B8875" s="1"/>
      <c r="C8875" t="s">
        <v>8162</v>
      </c>
      <c r="D8875" t="s">
        <v>12146</v>
      </c>
      <c r="E8875" t="s">
        <v>12146</v>
      </c>
      <c r="F8875" t="s">
        <v>21018</v>
      </c>
      <c r="G8875" t="s">
        <v>8166</v>
      </c>
      <c r="H8875" t="s">
        <v>4030</v>
      </c>
      <c r="I8875" s="2">
        <v>38625</v>
      </c>
      <c r="J8875">
        <v>15</v>
      </c>
      <c r="K8875" t="s">
        <v>12135</v>
      </c>
      <c r="L8875" t="str">
        <f t="shared" si="138"/>
        <v>Female</v>
      </c>
      <c r="M8875">
        <v>4000</v>
      </c>
      <c r="N8875" s="2">
        <v>43862</v>
      </c>
      <c r="O8875" t="s">
        <v>26095</v>
      </c>
      <c r="P8875" t="s">
        <v>12141</v>
      </c>
      <c r="Q8875" s="2">
        <v>41334</v>
      </c>
      <c r="R8875" t="s">
        <v>26096</v>
      </c>
      <c r="S8875" s="7">
        <v>0</v>
      </c>
    </row>
    <row r="8876" spans="1:19" x14ac:dyDescent="0.25">
      <c r="A8876">
        <v>20200113568</v>
      </c>
      <c r="B8876" s="1"/>
      <c r="C8876" t="s">
        <v>8162</v>
      </c>
      <c r="D8876" t="s">
        <v>12146</v>
      </c>
      <c r="E8876" t="s">
        <v>12146</v>
      </c>
      <c r="F8876" t="s">
        <v>21019</v>
      </c>
      <c r="G8876" t="s">
        <v>8167</v>
      </c>
      <c r="H8876" t="s">
        <v>4030</v>
      </c>
      <c r="I8876" s="2">
        <v>33769</v>
      </c>
      <c r="J8876">
        <v>28</v>
      </c>
      <c r="K8876" t="s">
        <v>11</v>
      </c>
      <c r="L8876" t="str">
        <f t="shared" si="138"/>
        <v>Female</v>
      </c>
      <c r="M8876">
        <v>4000</v>
      </c>
      <c r="N8876" s="2">
        <v>43862</v>
      </c>
      <c r="O8876" t="s">
        <v>12137</v>
      </c>
      <c r="P8876" t="s">
        <v>12141</v>
      </c>
      <c r="Q8876" s="2">
        <v>41334</v>
      </c>
      <c r="R8876" t="s">
        <v>26096</v>
      </c>
      <c r="S8876" s="7">
        <v>3.4666666666666668</v>
      </c>
    </row>
    <row r="8877" spans="1:19" x14ac:dyDescent="0.25">
      <c r="A8877">
        <v>20200113568</v>
      </c>
      <c r="B8877" s="1"/>
      <c r="C8877" t="s">
        <v>8162</v>
      </c>
      <c r="D8877" t="s">
        <v>12146</v>
      </c>
      <c r="E8877" t="s">
        <v>12146</v>
      </c>
      <c r="F8877" t="s">
        <v>21020</v>
      </c>
      <c r="G8877" t="s">
        <v>877</v>
      </c>
      <c r="H8877" t="s">
        <v>4030</v>
      </c>
      <c r="I8877" s="2">
        <v>34950</v>
      </c>
      <c r="J8877">
        <v>25</v>
      </c>
      <c r="K8877" t="s">
        <v>11</v>
      </c>
      <c r="L8877" t="str">
        <f t="shared" si="138"/>
        <v>Male</v>
      </c>
      <c r="M8877">
        <v>4000</v>
      </c>
      <c r="N8877" s="2">
        <v>43862</v>
      </c>
      <c r="O8877" t="s">
        <v>12137</v>
      </c>
      <c r="P8877" t="s">
        <v>12141</v>
      </c>
      <c r="Q8877" s="2">
        <v>41334</v>
      </c>
      <c r="R8877" t="s">
        <v>26096</v>
      </c>
      <c r="S8877" s="7">
        <v>3.4666666666666668</v>
      </c>
    </row>
    <row r="8878" spans="1:19" x14ac:dyDescent="0.25">
      <c r="A8878">
        <v>20200113568</v>
      </c>
      <c r="B8878" s="1"/>
      <c r="C8878" t="s">
        <v>8162</v>
      </c>
      <c r="D8878" t="s">
        <v>12146</v>
      </c>
      <c r="E8878" t="s">
        <v>12146</v>
      </c>
      <c r="F8878" t="s">
        <v>21021</v>
      </c>
      <c r="G8878" t="s">
        <v>8168</v>
      </c>
      <c r="H8878" t="s">
        <v>4030</v>
      </c>
      <c r="I8878" s="2">
        <v>25703</v>
      </c>
      <c r="J8878">
        <v>50</v>
      </c>
      <c r="K8878" t="s">
        <v>11</v>
      </c>
      <c r="L8878" t="str">
        <f t="shared" si="138"/>
        <v>Male</v>
      </c>
      <c r="M8878">
        <v>4000</v>
      </c>
      <c r="N8878" s="2">
        <v>43862</v>
      </c>
      <c r="O8878" t="s">
        <v>12137</v>
      </c>
      <c r="P8878" t="s">
        <v>12141</v>
      </c>
      <c r="Q8878" s="2">
        <v>41334</v>
      </c>
      <c r="R8878" t="s">
        <v>26096</v>
      </c>
      <c r="S8878" s="7">
        <v>3.4666666666666668</v>
      </c>
    </row>
    <row r="8879" spans="1:19" x14ac:dyDescent="0.25">
      <c r="A8879" s="1">
        <v>20200113575</v>
      </c>
      <c r="B8879" s="1"/>
      <c r="C8879" t="s">
        <v>8169</v>
      </c>
      <c r="D8879" t="s">
        <v>12146</v>
      </c>
      <c r="E8879" t="s">
        <v>12146</v>
      </c>
      <c r="F8879" t="s">
        <v>21022</v>
      </c>
      <c r="G8879" t="s">
        <v>8170</v>
      </c>
      <c r="H8879" t="s">
        <v>2300</v>
      </c>
      <c r="I8879" s="2">
        <v>23885</v>
      </c>
      <c r="J8879">
        <v>55</v>
      </c>
      <c r="K8879" t="s">
        <v>11</v>
      </c>
      <c r="L8879" t="str">
        <f t="shared" si="138"/>
        <v>Female</v>
      </c>
      <c r="M8879">
        <v>4000</v>
      </c>
      <c r="N8879" s="2">
        <v>43862</v>
      </c>
      <c r="O8879" t="s">
        <v>26093</v>
      </c>
      <c r="P8879" t="s">
        <v>12141</v>
      </c>
      <c r="Q8879" s="2">
        <v>40848</v>
      </c>
      <c r="R8879" t="s">
        <v>26096</v>
      </c>
      <c r="S8879" s="7">
        <v>4.764749681561387</v>
      </c>
    </row>
    <row r="8880" spans="1:19" x14ac:dyDescent="0.25">
      <c r="A8880">
        <v>20200113575</v>
      </c>
      <c r="B8880" s="1"/>
      <c r="C8880" t="s">
        <v>8169</v>
      </c>
      <c r="D8880" t="s">
        <v>12146</v>
      </c>
      <c r="E8880" t="s">
        <v>12146</v>
      </c>
      <c r="F8880" t="s">
        <v>21023</v>
      </c>
      <c r="G8880" t="s">
        <v>8171</v>
      </c>
      <c r="H8880" t="s">
        <v>27</v>
      </c>
      <c r="I8880" s="2">
        <v>40267</v>
      </c>
      <c r="J8880">
        <v>10</v>
      </c>
      <c r="K8880" t="s">
        <v>12135</v>
      </c>
      <c r="L8880" t="str">
        <f t="shared" si="138"/>
        <v>Male</v>
      </c>
      <c r="M8880">
        <v>4000</v>
      </c>
      <c r="N8880" s="2">
        <v>43862</v>
      </c>
      <c r="O8880" t="s">
        <v>26095</v>
      </c>
      <c r="P8880" t="s">
        <v>12141</v>
      </c>
      <c r="Q8880" s="2">
        <v>40483</v>
      </c>
      <c r="R8880" t="s">
        <v>26096</v>
      </c>
      <c r="S8880" s="7">
        <v>0</v>
      </c>
    </row>
    <row r="8881" spans="1:19" x14ac:dyDescent="0.25">
      <c r="A8881" s="1">
        <v>20200113577</v>
      </c>
      <c r="B8881" s="1"/>
      <c r="C8881" t="s">
        <v>8172</v>
      </c>
      <c r="D8881" t="s">
        <v>12146</v>
      </c>
      <c r="E8881" t="s">
        <v>12146</v>
      </c>
      <c r="F8881" t="s">
        <v>21024</v>
      </c>
      <c r="G8881" t="s">
        <v>8173</v>
      </c>
      <c r="H8881" t="s">
        <v>225</v>
      </c>
      <c r="I8881" s="2">
        <v>23914</v>
      </c>
      <c r="J8881">
        <v>55</v>
      </c>
      <c r="K8881" t="s">
        <v>11</v>
      </c>
      <c r="L8881" t="str">
        <f t="shared" si="138"/>
        <v>Female</v>
      </c>
      <c r="M8881">
        <v>5000</v>
      </c>
      <c r="N8881" s="2">
        <v>43862</v>
      </c>
      <c r="O8881" t="s">
        <v>26093</v>
      </c>
      <c r="P8881" t="s">
        <v>12141</v>
      </c>
      <c r="Q8881" s="2">
        <v>42917</v>
      </c>
      <c r="R8881" t="s">
        <v>26096</v>
      </c>
      <c r="S8881" s="7">
        <v>5.9559371019517338</v>
      </c>
    </row>
    <row r="8882" spans="1:19" x14ac:dyDescent="0.25">
      <c r="A8882">
        <v>20200113577</v>
      </c>
      <c r="B8882" s="1"/>
      <c r="C8882" t="s">
        <v>8172</v>
      </c>
      <c r="D8882" t="s">
        <v>12146</v>
      </c>
      <c r="E8882" t="s">
        <v>12146</v>
      </c>
      <c r="F8882" t="s">
        <v>21025</v>
      </c>
      <c r="G8882" t="s">
        <v>8174</v>
      </c>
      <c r="H8882" t="s">
        <v>225</v>
      </c>
      <c r="I8882" s="2">
        <v>42752</v>
      </c>
      <c r="J8882">
        <v>3</v>
      </c>
      <c r="K8882" t="s">
        <v>12135</v>
      </c>
      <c r="L8882" t="str">
        <f t="shared" si="138"/>
        <v>Male</v>
      </c>
      <c r="M8882">
        <v>5000</v>
      </c>
      <c r="N8882" s="2">
        <v>43862</v>
      </c>
      <c r="O8882" t="s">
        <v>26095</v>
      </c>
      <c r="P8882" t="s">
        <v>12141</v>
      </c>
      <c r="Q8882" s="2">
        <v>42917</v>
      </c>
      <c r="R8882" t="s">
        <v>26096</v>
      </c>
      <c r="S8882" s="7">
        <v>0</v>
      </c>
    </row>
    <row r="8883" spans="1:19" x14ac:dyDescent="0.25">
      <c r="A8883">
        <v>20200113577</v>
      </c>
      <c r="B8883" s="1"/>
      <c r="C8883" t="s">
        <v>8172</v>
      </c>
      <c r="D8883" t="s">
        <v>12146</v>
      </c>
      <c r="E8883" t="s">
        <v>12146</v>
      </c>
      <c r="F8883" t="s">
        <v>21026</v>
      </c>
      <c r="G8883" t="s">
        <v>2411</v>
      </c>
      <c r="H8883" t="s">
        <v>643</v>
      </c>
      <c r="I8883" s="2">
        <v>30216</v>
      </c>
      <c r="J8883">
        <v>38</v>
      </c>
      <c r="K8883" t="s">
        <v>11</v>
      </c>
      <c r="L8883" t="str">
        <f t="shared" si="138"/>
        <v>Male</v>
      </c>
      <c r="M8883">
        <v>5000</v>
      </c>
      <c r="N8883" s="2">
        <v>43862</v>
      </c>
      <c r="O8883" t="s">
        <v>12137</v>
      </c>
      <c r="P8883" t="s">
        <v>12141</v>
      </c>
      <c r="Q8883" s="2">
        <v>42917</v>
      </c>
      <c r="R8883" t="s">
        <v>26096</v>
      </c>
      <c r="S8883" s="7">
        <v>4.3333333333333339</v>
      </c>
    </row>
    <row r="8884" spans="1:19" x14ac:dyDescent="0.25">
      <c r="A8884">
        <v>20200113577</v>
      </c>
      <c r="B8884" s="1"/>
      <c r="C8884" t="s">
        <v>8172</v>
      </c>
      <c r="D8884" t="s">
        <v>12146</v>
      </c>
      <c r="E8884" t="s">
        <v>12146</v>
      </c>
      <c r="F8884" t="s">
        <v>21027</v>
      </c>
      <c r="G8884" t="s">
        <v>3994</v>
      </c>
      <c r="H8884" t="s">
        <v>225</v>
      </c>
      <c r="I8884" s="2">
        <v>33040</v>
      </c>
      <c r="J8884">
        <v>30</v>
      </c>
      <c r="K8884" t="s">
        <v>11</v>
      </c>
      <c r="L8884" t="str">
        <f t="shared" si="138"/>
        <v>Male</v>
      </c>
      <c r="M8884">
        <v>5000</v>
      </c>
      <c r="N8884" s="2">
        <v>43862</v>
      </c>
      <c r="O8884" t="s">
        <v>12137</v>
      </c>
      <c r="P8884" t="s">
        <v>12141</v>
      </c>
      <c r="Q8884" s="2">
        <v>42917</v>
      </c>
      <c r="R8884" t="s">
        <v>26096</v>
      </c>
      <c r="S8884" s="7">
        <v>4.3333333333333339</v>
      </c>
    </row>
    <row r="8885" spans="1:19" x14ac:dyDescent="0.25">
      <c r="A8885">
        <v>20200113577</v>
      </c>
      <c r="B8885" s="1"/>
      <c r="C8885" t="s">
        <v>8172</v>
      </c>
      <c r="D8885" t="s">
        <v>12146</v>
      </c>
      <c r="E8885" t="s">
        <v>12146</v>
      </c>
      <c r="F8885" t="s">
        <v>21028</v>
      </c>
      <c r="G8885" t="s">
        <v>1615</v>
      </c>
      <c r="H8885" t="s">
        <v>225</v>
      </c>
      <c r="I8885" s="2">
        <v>34947</v>
      </c>
      <c r="J8885">
        <v>25</v>
      </c>
      <c r="K8885" t="s">
        <v>11</v>
      </c>
      <c r="L8885" t="str">
        <f t="shared" si="138"/>
        <v>Female</v>
      </c>
      <c r="M8885">
        <v>5000</v>
      </c>
      <c r="N8885" s="2">
        <v>43862</v>
      </c>
      <c r="O8885" t="s">
        <v>12137</v>
      </c>
      <c r="P8885" t="s">
        <v>12141</v>
      </c>
      <c r="Q8885" s="2">
        <v>42917</v>
      </c>
      <c r="R8885" t="s">
        <v>26096</v>
      </c>
      <c r="S8885" s="7">
        <v>4.3333333333333339</v>
      </c>
    </row>
    <row r="8886" spans="1:19" x14ac:dyDescent="0.25">
      <c r="A8886">
        <v>20200113577</v>
      </c>
      <c r="B8886" s="1"/>
      <c r="C8886" t="s">
        <v>8172</v>
      </c>
      <c r="D8886" t="s">
        <v>12146</v>
      </c>
      <c r="E8886" t="s">
        <v>12146</v>
      </c>
      <c r="F8886" t="s">
        <v>21029</v>
      </c>
      <c r="G8886" t="s">
        <v>8175</v>
      </c>
      <c r="H8886" t="s">
        <v>223</v>
      </c>
      <c r="I8886" s="2">
        <v>30965</v>
      </c>
      <c r="J8886">
        <v>36</v>
      </c>
      <c r="K8886" t="s">
        <v>11</v>
      </c>
      <c r="L8886" t="str">
        <f t="shared" si="138"/>
        <v>Male</v>
      </c>
      <c r="M8886">
        <v>5000</v>
      </c>
      <c r="N8886" s="2">
        <v>43862</v>
      </c>
      <c r="O8886" t="s">
        <v>12137</v>
      </c>
      <c r="P8886" t="s">
        <v>12141</v>
      </c>
      <c r="Q8886" s="2">
        <v>42917</v>
      </c>
      <c r="R8886" t="s">
        <v>26096</v>
      </c>
      <c r="S8886" s="7">
        <v>4.3333333333333339</v>
      </c>
    </row>
    <row r="8887" spans="1:19" x14ac:dyDescent="0.25">
      <c r="A8887" s="1">
        <v>20200113583</v>
      </c>
      <c r="B8887" s="1"/>
      <c r="C8887" t="s">
        <v>8176</v>
      </c>
      <c r="D8887" t="s">
        <v>12146</v>
      </c>
      <c r="E8887" t="s">
        <v>12146</v>
      </c>
      <c r="F8887" t="s">
        <v>21030</v>
      </c>
      <c r="G8887" t="s">
        <v>1458</v>
      </c>
      <c r="H8887" t="s">
        <v>8177</v>
      </c>
      <c r="I8887" s="2">
        <v>23950</v>
      </c>
      <c r="J8887">
        <v>55</v>
      </c>
      <c r="K8887" t="s">
        <v>11</v>
      </c>
      <c r="L8887" t="str">
        <f t="shared" si="138"/>
        <v>Female</v>
      </c>
      <c r="M8887">
        <v>5000</v>
      </c>
      <c r="N8887" s="2">
        <v>43862</v>
      </c>
      <c r="O8887" t="s">
        <v>26093</v>
      </c>
      <c r="P8887" t="s">
        <v>12141</v>
      </c>
      <c r="Q8887" s="2">
        <v>43525</v>
      </c>
      <c r="R8887" t="s">
        <v>26096</v>
      </c>
      <c r="S8887" s="7">
        <v>5.9559371019517338</v>
      </c>
    </row>
    <row r="8888" spans="1:19" x14ac:dyDescent="0.25">
      <c r="A8888">
        <v>20200113583</v>
      </c>
      <c r="B8888" s="1"/>
      <c r="C8888" t="s">
        <v>8176</v>
      </c>
      <c r="D8888" t="s">
        <v>12146</v>
      </c>
      <c r="E8888" t="s">
        <v>12146</v>
      </c>
      <c r="F8888" t="s">
        <v>21031</v>
      </c>
      <c r="G8888" t="s">
        <v>2609</v>
      </c>
      <c r="H8888" t="s">
        <v>8177</v>
      </c>
      <c r="I8888" s="2">
        <v>37949</v>
      </c>
      <c r="J8888">
        <v>17</v>
      </c>
      <c r="K8888" t="s">
        <v>12135</v>
      </c>
      <c r="L8888" t="str">
        <f t="shared" si="138"/>
        <v>Male</v>
      </c>
      <c r="M8888">
        <v>5000</v>
      </c>
      <c r="N8888" s="2">
        <v>43862</v>
      </c>
      <c r="O8888" t="s">
        <v>26095</v>
      </c>
      <c r="P8888" t="s">
        <v>12141</v>
      </c>
      <c r="Q8888" s="2">
        <v>41487</v>
      </c>
      <c r="R8888" t="s">
        <v>26096</v>
      </c>
      <c r="S8888" s="7">
        <v>0</v>
      </c>
    </row>
    <row r="8889" spans="1:19" x14ac:dyDescent="0.25">
      <c r="A8889">
        <v>20200113583</v>
      </c>
      <c r="B8889" s="1"/>
      <c r="C8889" t="s">
        <v>8176</v>
      </c>
      <c r="D8889" t="s">
        <v>12146</v>
      </c>
      <c r="E8889" t="s">
        <v>12146</v>
      </c>
      <c r="F8889" t="s">
        <v>21032</v>
      </c>
      <c r="G8889" t="s">
        <v>420</v>
      </c>
      <c r="H8889" t="s">
        <v>8177</v>
      </c>
      <c r="I8889" s="2">
        <v>35333</v>
      </c>
      <c r="J8889">
        <v>24</v>
      </c>
      <c r="K8889" t="s">
        <v>11</v>
      </c>
      <c r="L8889" t="str">
        <f t="shared" si="138"/>
        <v>Male</v>
      </c>
      <c r="M8889">
        <v>5000</v>
      </c>
      <c r="N8889" s="2">
        <v>43862</v>
      </c>
      <c r="O8889" t="s">
        <v>12137</v>
      </c>
      <c r="P8889" t="s">
        <v>12141</v>
      </c>
      <c r="Q8889" s="2">
        <v>39661</v>
      </c>
      <c r="R8889" t="s">
        <v>26096</v>
      </c>
      <c r="S8889" s="7">
        <v>4.3333333333333339</v>
      </c>
    </row>
    <row r="8890" spans="1:19" x14ac:dyDescent="0.25">
      <c r="A8890">
        <v>20200113583</v>
      </c>
      <c r="B8890" s="1"/>
      <c r="C8890" t="s">
        <v>8176</v>
      </c>
      <c r="D8890" t="s">
        <v>12146</v>
      </c>
      <c r="E8890" t="s">
        <v>12146</v>
      </c>
      <c r="F8890" t="s">
        <v>21033</v>
      </c>
      <c r="G8890" t="s">
        <v>561</v>
      </c>
      <c r="H8890" t="s">
        <v>8177</v>
      </c>
      <c r="I8890" s="2">
        <v>35333</v>
      </c>
      <c r="J8890">
        <v>24</v>
      </c>
      <c r="K8890" t="s">
        <v>11</v>
      </c>
      <c r="L8890" t="str">
        <f t="shared" si="138"/>
        <v>Male</v>
      </c>
      <c r="M8890">
        <v>5000</v>
      </c>
      <c r="N8890" s="2">
        <v>43862</v>
      </c>
      <c r="O8890" t="s">
        <v>12137</v>
      </c>
      <c r="P8890" t="s">
        <v>12141</v>
      </c>
      <c r="Q8890" s="2">
        <v>39661</v>
      </c>
      <c r="R8890" t="s">
        <v>26096</v>
      </c>
      <c r="S8890" s="7">
        <v>4.3333333333333339</v>
      </c>
    </row>
    <row r="8891" spans="1:19" x14ac:dyDescent="0.25">
      <c r="A8891" s="1">
        <v>20200113587</v>
      </c>
      <c r="B8891" s="1"/>
      <c r="C8891" t="s">
        <v>8178</v>
      </c>
      <c r="D8891" t="s">
        <v>12146</v>
      </c>
      <c r="E8891" t="s">
        <v>12146</v>
      </c>
      <c r="F8891" t="s">
        <v>21034</v>
      </c>
      <c r="G8891" t="s">
        <v>1852</v>
      </c>
      <c r="H8891" t="s">
        <v>429</v>
      </c>
      <c r="I8891" s="2">
        <v>23997</v>
      </c>
      <c r="J8891">
        <v>55</v>
      </c>
      <c r="K8891" t="s">
        <v>11</v>
      </c>
      <c r="L8891" t="str">
        <f t="shared" si="138"/>
        <v>Male</v>
      </c>
      <c r="M8891">
        <v>5000</v>
      </c>
      <c r="N8891" s="2">
        <v>43862</v>
      </c>
      <c r="O8891" t="s">
        <v>26093</v>
      </c>
      <c r="P8891" t="s">
        <v>12140</v>
      </c>
      <c r="Q8891" s="2">
        <v>43252</v>
      </c>
      <c r="R8891" t="s">
        <v>26096</v>
      </c>
      <c r="S8891" s="7">
        <v>8.6666666666666679</v>
      </c>
    </row>
    <row r="8892" spans="1:19" x14ac:dyDescent="0.25">
      <c r="A8892">
        <v>20200113587</v>
      </c>
      <c r="B8892" s="1"/>
      <c r="C8892" t="s">
        <v>8178</v>
      </c>
      <c r="D8892" t="s">
        <v>12146</v>
      </c>
      <c r="E8892" t="s">
        <v>12146</v>
      </c>
      <c r="F8892" t="s">
        <v>21035</v>
      </c>
      <c r="G8892" t="s">
        <v>295</v>
      </c>
      <c r="H8892" t="s">
        <v>429</v>
      </c>
      <c r="I8892" s="2">
        <v>24820</v>
      </c>
      <c r="J8892">
        <v>53</v>
      </c>
      <c r="K8892" t="s">
        <v>11</v>
      </c>
      <c r="L8892" t="str">
        <f t="shared" si="138"/>
        <v>Female</v>
      </c>
      <c r="M8892">
        <v>5000</v>
      </c>
      <c r="N8892" s="2">
        <v>43862</v>
      </c>
      <c r="O8892" t="s">
        <v>26094</v>
      </c>
      <c r="P8892" t="s">
        <v>12140</v>
      </c>
      <c r="Q8892" s="2">
        <v>41821</v>
      </c>
      <c r="R8892" t="s">
        <v>26096</v>
      </c>
      <c r="S8892" s="7">
        <v>0</v>
      </c>
    </row>
    <row r="8893" spans="1:19" x14ac:dyDescent="0.25">
      <c r="A8893">
        <v>20200113587</v>
      </c>
      <c r="B8893" s="1"/>
      <c r="C8893" t="s">
        <v>8178</v>
      </c>
      <c r="D8893" t="s">
        <v>12146</v>
      </c>
      <c r="E8893" t="s">
        <v>12146</v>
      </c>
      <c r="F8893" t="s">
        <v>21036</v>
      </c>
      <c r="G8893" t="s">
        <v>943</v>
      </c>
      <c r="H8893" t="s">
        <v>429</v>
      </c>
      <c r="I8893" s="2">
        <v>36222</v>
      </c>
      <c r="J8893">
        <v>21</v>
      </c>
      <c r="K8893" t="s">
        <v>11</v>
      </c>
      <c r="L8893" t="str">
        <f t="shared" si="138"/>
        <v>Male</v>
      </c>
      <c r="M8893">
        <v>5000</v>
      </c>
      <c r="N8893" s="2">
        <v>43862</v>
      </c>
      <c r="O8893" t="s">
        <v>26095</v>
      </c>
      <c r="P8893" t="s">
        <v>12140</v>
      </c>
      <c r="Q8893" s="2">
        <v>41821</v>
      </c>
      <c r="R8893" t="s">
        <v>26096</v>
      </c>
      <c r="S8893" s="7">
        <v>0</v>
      </c>
    </row>
    <row r="8894" spans="1:19" x14ac:dyDescent="0.25">
      <c r="A8894">
        <v>20200113587</v>
      </c>
      <c r="B8894" s="1"/>
      <c r="C8894" t="s">
        <v>8178</v>
      </c>
      <c r="D8894" t="s">
        <v>12146</v>
      </c>
      <c r="E8894" t="s">
        <v>12146</v>
      </c>
      <c r="F8894" t="s">
        <v>21037</v>
      </c>
      <c r="G8894" t="s">
        <v>562</v>
      </c>
      <c r="H8894" t="s">
        <v>429</v>
      </c>
      <c r="I8894" s="2">
        <v>33230</v>
      </c>
      <c r="J8894">
        <v>30</v>
      </c>
      <c r="K8894" t="s">
        <v>11</v>
      </c>
      <c r="L8894" t="str">
        <f t="shared" si="138"/>
        <v>Female</v>
      </c>
      <c r="M8894">
        <v>5000</v>
      </c>
      <c r="N8894" s="2">
        <v>43862</v>
      </c>
      <c r="O8894" t="s">
        <v>12137</v>
      </c>
      <c r="P8894" t="s">
        <v>12140</v>
      </c>
      <c r="Q8894" s="2">
        <v>41821</v>
      </c>
      <c r="R8894" t="s">
        <v>26096</v>
      </c>
      <c r="S8894" s="7">
        <v>4.3333333333333339</v>
      </c>
    </row>
    <row r="8895" spans="1:19" x14ac:dyDescent="0.25">
      <c r="A8895">
        <v>20200113587</v>
      </c>
      <c r="B8895" s="1"/>
      <c r="C8895" t="s">
        <v>8178</v>
      </c>
      <c r="D8895" t="s">
        <v>12146</v>
      </c>
      <c r="E8895" t="s">
        <v>12146</v>
      </c>
      <c r="F8895" t="s">
        <v>21038</v>
      </c>
      <c r="G8895" t="s">
        <v>991</v>
      </c>
      <c r="H8895" t="s">
        <v>429</v>
      </c>
      <c r="I8895" s="2">
        <v>35055</v>
      </c>
      <c r="J8895">
        <v>25</v>
      </c>
      <c r="K8895" t="s">
        <v>11</v>
      </c>
      <c r="L8895" t="str">
        <f t="shared" si="138"/>
        <v>Male</v>
      </c>
      <c r="M8895">
        <v>5000</v>
      </c>
      <c r="N8895" s="2">
        <v>43862</v>
      </c>
      <c r="O8895" t="s">
        <v>12137</v>
      </c>
      <c r="P8895" t="s">
        <v>12140</v>
      </c>
      <c r="Q8895" s="2">
        <v>41821</v>
      </c>
      <c r="R8895" t="s">
        <v>26096</v>
      </c>
      <c r="S8895" s="7">
        <v>4.3333333333333339</v>
      </c>
    </row>
    <row r="8896" spans="1:19" x14ac:dyDescent="0.25">
      <c r="A8896" s="1">
        <v>20200113592</v>
      </c>
      <c r="B8896" s="1"/>
      <c r="C8896" t="s">
        <v>8179</v>
      </c>
      <c r="D8896" t="s">
        <v>12146</v>
      </c>
      <c r="E8896" t="s">
        <v>12146</v>
      </c>
      <c r="F8896" t="s">
        <v>21039</v>
      </c>
      <c r="G8896" t="s">
        <v>8180</v>
      </c>
      <c r="H8896" t="s">
        <v>1514</v>
      </c>
      <c r="I8896" s="2">
        <v>24027</v>
      </c>
      <c r="J8896">
        <v>55</v>
      </c>
      <c r="K8896" t="s">
        <v>11</v>
      </c>
      <c r="L8896" t="str">
        <f t="shared" si="138"/>
        <v>Female</v>
      </c>
      <c r="M8896">
        <v>4000</v>
      </c>
      <c r="N8896" s="2">
        <v>43862</v>
      </c>
      <c r="O8896" t="s">
        <v>26093</v>
      </c>
      <c r="P8896" t="s">
        <v>12140</v>
      </c>
      <c r="Q8896" s="2">
        <v>42064</v>
      </c>
      <c r="R8896" t="s">
        <v>26096</v>
      </c>
      <c r="S8896" s="7">
        <v>6.9333333333333336</v>
      </c>
    </row>
    <row r="8897" spans="1:19" x14ac:dyDescent="0.25">
      <c r="A8897">
        <v>20200113592</v>
      </c>
      <c r="B8897" s="1"/>
      <c r="C8897" t="s">
        <v>8179</v>
      </c>
      <c r="D8897" t="s">
        <v>12146</v>
      </c>
      <c r="E8897" t="s">
        <v>12146</v>
      </c>
      <c r="F8897" t="s">
        <v>21040</v>
      </c>
      <c r="G8897" t="s">
        <v>8181</v>
      </c>
      <c r="H8897" t="s">
        <v>1514</v>
      </c>
      <c r="I8897" s="2">
        <v>19765</v>
      </c>
      <c r="J8897">
        <v>66</v>
      </c>
      <c r="K8897" t="s">
        <v>12139</v>
      </c>
      <c r="L8897" t="str">
        <f t="shared" si="138"/>
        <v>Male</v>
      </c>
      <c r="M8897">
        <v>4000</v>
      </c>
      <c r="N8897" s="2">
        <v>43862</v>
      </c>
      <c r="O8897" t="s">
        <v>26094</v>
      </c>
      <c r="P8897" t="s">
        <v>12140</v>
      </c>
      <c r="Q8897" s="2">
        <v>42095</v>
      </c>
      <c r="R8897" t="s">
        <v>26096</v>
      </c>
      <c r="S8897" s="7">
        <v>0</v>
      </c>
    </row>
    <row r="8898" spans="1:19" x14ac:dyDescent="0.25">
      <c r="A8898">
        <v>20200113592</v>
      </c>
      <c r="B8898" s="1"/>
      <c r="C8898" t="s">
        <v>8179</v>
      </c>
      <c r="D8898" t="s">
        <v>12146</v>
      </c>
      <c r="E8898" t="s">
        <v>12146</v>
      </c>
      <c r="F8898" t="s">
        <v>21041</v>
      </c>
      <c r="G8898" t="s">
        <v>8182</v>
      </c>
      <c r="H8898" t="s">
        <v>1514</v>
      </c>
      <c r="I8898" s="2">
        <v>38142</v>
      </c>
      <c r="J8898">
        <v>16</v>
      </c>
      <c r="K8898" t="s">
        <v>12135</v>
      </c>
      <c r="L8898" t="str">
        <f t="shared" ref="L8898:L8961" si="139">IFERROR(IF(VALUE(MID(F8898,7,4))&lt;5000,"Female","Male"),"")</f>
        <v>Female</v>
      </c>
      <c r="M8898">
        <v>4000</v>
      </c>
      <c r="N8898" s="2">
        <v>43862</v>
      </c>
      <c r="O8898" t="s">
        <v>26095</v>
      </c>
      <c r="P8898" t="s">
        <v>12140</v>
      </c>
      <c r="Q8898" s="2">
        <v>42064</v>
      </c>
      <c r="R8898" t="s">
        <v>26096</v>
      </c>
      <c r="S8898" s="7">
        <v>0</v>
      </c>
    </row>
    <row r="8899" spans="1:19" x14ac:dyDescent="0.25">
      <c r="A8899">
        <v>20200113592</v>
      </c>
      <c r="B8899" s="1"/>
      <c r="C8899" t="s">
        <v>8179</v>
      </c>
      <c r="D8899" t="s">
        <v>12146</v>
      </c>
      <c r="E8899" t="s">
        <v>12146</v>
      </c>
      <c r="F8899" t="s">
        <v>21042</v>
      </c>
      <c r="G8899" t="s">
        <v>8183</v>
      </c>
      <c r="H8899" t="s">
        <v>1514</v>
      </c>
      <c r="I8899" s="2">
        <v>37446</v>
      </c>
      <c r="J8899">
        <v>18</v>
      </c>
      <c r="K8899" t="s">
        <v>12135</v>
      </c>
      <c r="L8899" t="str">
        <f t="shared" si="139"/>
        <v>Male</v>
      </c>
      <c r="M8899">
        <v>4000</v>
      </c>
      <c r="N8899" s="2">
        <v>43862</v>
      </c>
      <c r="O8899" t="s">
        <v>26095</v>
      </c>
      <c r="P8899" t="s">
        <v>12140</v>
      </c>
      <c r="Q8899" s="2">
        <v>42064</v>
      </c>
      <c r="R8899" t="s">
        <v>26096</v>
      </c>
      <c r="S8899" s="7">
        <v>0</v>
      </c>
    </row>
    <row r="8900" spans="1:19" x14ac:dyDescent="0.25">
      <c r="A8900">
        <v>20200113592</v>
      </c>
      <c r="B8900" s="1"/>
      <c r="C8900" t="s">
        <v>8179</v>
      </c>
      <c r="D8900" t="s">
        <v>12146</v>
      </c>
      <c r="E8900" t="s">
        <v>12146</v>
      </c>
      <c r="F8900" t="s">
        <v>21043</v>
      </c>
      <c r="G8900" t="s">
        <v>692</v>
      </c>
      <c r="H8900" t="s">
        <v>1514</v>
      </c>
      <c r="I8900" s="2">
        <v>35184</v>
      </c>
      <c r="J8900">
        <v>24</v>
      </c>
      <c r="K8900" t="s">
        <v>11</v>
      </c>
      <c r="L8900" t="str">
        <f t="shared" si="139"/>
        <v>Female</v>
      </c>
      <c r="M8900">
        <v>4000</v>
      </c>
      <c r="N8900" s="2">
        <v>43862</v>
      </c>
      <c r="O8900" t="s">
        <v>12137</v>
      </c>
      <c r="P8900" t="s">
        <v>12140</v>
      </c>
      <c r="Q8900" s="2">
        <v>42064</v>
      </c>
      <c r="R8900" t="s">
        <v>26096</v>
      </c>
      <c r="S8900" s="7">
        <v>3.4666666666666668</v>
      </c>
    </row>
    <row r="8901" spans="1:19" x14ac:dyDescent="0.25">
      <c r="A8901" s="1">
        <v>20200113597</v>
      </c>
      <c r="B8901" s="1"/>
      <c r="C8901" t="s">
        <v>8184</v>
      </c>
      <c r="D8901" t="s">
        <v>12146</v>
      </c>
      <c r="E8901" t="s">
        <v>12146</v>
      </c>
      <c r="F8901" t="s">
        <v>21044</v>
      </c>
      <c r="G8901" t="s">
        <v>8185</v>
      </c>
      <c r="H8901" t="s">
        <v>239</v>
      </c>
      <c r="I8901" s="2">
        <v>24056</v>
      </c>
      <c r="J8901">
        <v>55</v>
      </c>
      <c r="K8901" t="s">
        <v>11</v>
      </c>
      <c r="L8901" t="str">
        <f t="shared" si="139"/>
        <v>Female</v>
      </c>
      <c r="M8901">
        <v>4000</v>
      </c>
      <c r="N8901" s="2">
        <v>43862</v>
      </c>
      <c r="O8901" t="s">
        <v>26093</v>
      </c>
      <c r="P8901" t="s">
        <v>12140</v>
      </c>
      <c r="Q8901" s="2">
        <v>43435</v>
      </c>
      <c r="R8901" t="s">
        <v>26096</v>
      </c>
      <c r="S8901" s="7">
        <v>6.9333333333333336</v>
      </c>
    </row>
    <row r="8902" spans="1:19" x14ac:dyDescent="0.25">
      <c r="A8902">
        <v>20200113597</v>
      </c>
      <c r="B8902" s="1"/>
      <c r="C8902" t="s">
        <v>8184</v>
      </c>
      <c r="D8902" t="s">
        <v>12146</v>
      </c>
      <c r="E8902" t="s">
        <v>12146</v>
      </c>
      <c r="F8902" t="s">
        <v>21045</v>
      </c>
      <c r="G8902" t="s">
        <v>8186</v>
      </c>
      <c r="H8902" t="s">
        <v>239</v>
      </c>
      <c r="I8902" s="2">
        <v>23471</v>
      </c>
      <c r="J8902">
        <v>56</v>
      </c>
      <c r="K8902" t="s">
        <v>11</v>
      </c>
      <c r="L8902" t="str">
        <f t="shared" si="139"/>
        <v>Male</v>
      </c>
      <c r="M8902">
        <v>4000</v>
      </c>
      <c r="N8902" s="2">
        <v>43862</v>
      </c>
      <c r="O8902" t="s">
        <v>26094</v>
      </c>
      <c r="P8902" t="s">
        <v>12140</v>
      </c>
      <c r="Q8902" s="2">
        <v>41609</v>
      </c>
      <c r="R8902" t="s">
        <v>26096</v>
      </c>
      <c r="S8902" s="7">
        <v>0</v>
      </c>
    </row>
    <row r="8903" spans="1:19" x14ac:dyDescent="0.25">
      <c r="A8903">
        <v>20200113597</v>
      </c>
      <c r="B8903" s="1"/>
      <c r="C8903" t="s">
        <v>8184</v>
      </c>
      <c r="D8903" t="s">
        <v>12146</v>
      </c>
      <c r="E8903" t="s">
        <v>12146</v>
      </c>
      <c r="F8903" t="s">
        <v>21046</v>
      </c>
      <c r="G8903" t="s">
        <v>8187</v>
      </c>
      <c r="H8903" t="s">
        <v>239</v>
      </c>
      <c r="I8903" s="2">
        <v>36280</v>
      </c>
      <c r="J8903">
        <v>21</v>
      </c>
      <c r="K8903" t="s">
        <v>11</v>
      </c>
      <c r="L8903" t="str">
        <f t="shared" si="139"/>
        <v>Male</v>
      </c>
      <c r="M8903">
        <v>4000</v>
      </c>
      <c r="N8903" s="2">
        <v>43862</v>
      </c>
      <c r="O8903" t="s">
        <v>26095</v>
      </c>
      <c r="P8903" t="s">
        <v>12140</v>
      </c>
      <c r="Q8903" s="2">
        <v>41609</v>
      </c>
      <c r="R8903" t="s">
        <v>26096</v>
      </c>
      <c r="S8903" s="7">
        <v>0</v>
      </c>
    </row>
    <row r="8904" spans="1:19" x14ac:dyDescent="0.25">
      <c r="A8904">
        <v>20200113597</v>
      </c>
      <c r="B8904" s="1"/>
      <c r="C8904" t="s">
        <v>8184</v>
      </c>
      <c r="D8904" t="s">
        <v>12146</v>
      </c>
      <c r="E8904" t="s">
        <v>12146</v>
      </c>
      <c r="F8904" t="s">
        <v>21047</v>
      </c>
      <c r="G8904" t="s">
        <v>8188</v>
      </c>
      <c r="H8904" t="s">
        <v>239</v>
      </c>
      <c r="I8904" s="2">
        <v>36896</v>
      </c>
      <c r="J8904">
        <v>19</v>
      </c>
      <c r="K8904" t="s">
        <v>12135</v>
      </c>
      <c r="L8904" t="str">
        <f t="shared" si="139"/>
        <v>Male</v>
      </c>
      <c r="M8904">
        <v>4000</v>
      </c>
      <c r="N8904" s="2">
        <v>43862</v>
      </c>
      <c r="O8904" t="s">
        <v>26095</v>
      </c>
      <c r="P8904" t="s">
        <v>12140</v>
      </c>
      <c r="Q8904" s="2">
        <v>41609</v>
      </c>
      <c r="R8904" t="s">
        <v>26096</v>
      </c>
      <c r="S8904" s="7">
        <v>0</v>
      </c>
    </row>
    <row r="8905" spans="1:19" x14ac:dyDescent="0.25">
      <c r="A8905">
        <v>20200113597</v>
      </c>
      <c r="B8905" s="1"/>
      <c r="C8905" t="s">
        <v>8184</v>
      </c>
      <c r="D8905" t="s">
        <v>12146</v>
      </c>
      <c r="E8905" t="s">
        <v>12146</v>
      </c>
      <c r="F8905" t="s">
        <v>21048</v>
      </c>
      <c r="G8905" t="s">
        <v>8189</v>
      </c>
      <c r="H8905" t="s">
        <v>610</v>
      </c>
      <c r="I8905" s="2">
        <v>39416</v>
      </c>
      <c r="J8905">
        <v>13</v>
      </c>
      <c r="K8905" t="s">
        <v>12135</v>
      </c>
      <c r="L8905" t="str">
        <f t="shared" si="139"/>
        <v>Male</v>
      </c>
      <c r="M8905">
        <v>4000</v>
      </c>
      <c r="N8905" s="2">
        <v>43862</v>
      </c>
      <c r="O8905" t="s">
        <v>26095</v>
      </c>
      <c r="P8905" t="s">
        <v>12140</v>
      </c>
      <c r="Q8905" s="2">
        <v>41609</v>
      </c>
      <c r="R8905" t="s">
        <v>26096</v>
      </c>
      <c r="S8905" s="7">
        <v>0</v>
      </c>
    </row>
    <row r="8906" spans="1:19" x14ac:dyDescent="0.25">
      <c r="A8906">
        <v>20200113597</v>
      </c>
      <c r="B8906" s="1"/>
      <c r="C8906" t="s">
        <v>8184</v>
      </c>
      <c r="D8906" t="s">
        <v>12146</v>
      </c>
      <c r="E8906" t="s">
        <v>12146</v>
      </c>
      <c r="F8906" t="s">
        <v>21049</v>
      </c>
      <c r="G8906" t="s">
        <v>8190</v>
      </c>
      <c r="H8906" t="s">
        <v>362</v>
      </c>
      <c r="I8906" s="2">
        <v>41206</v>
      </c>
      <c r="J8906">
        <v>8</v>
      </c>
      <c r="K8906" t="s">
        <v>12135</v>
      </c>
      <c r="L8906" t="str">
        <f t="shared" si="139"/>
        <v>Female</v>
      </c>
      <c r="M8906">
        <v>4000</v>
      </c>
      <c r="N8906" s="2">
        <v>43862</v>
      </c>
      <c r="O8906" t="s">
        <v>26095</v>
      </c>
      <c r="P8906" t="s">
        <v>12140</v>
      </c>
      <c r="Q8906" s="2">
        <v>42005</v>
      </c>
      <c r="R8906" t="s">
        <v>26096</v>
      </c>
      <c r="S8906" s="7">
        <v>0</v>
      </c>
    </row>
    <row r="8907" spans="1:19" x14ac:dyDescent="0.25">
      <c r="A8907">
        <v>20200113597</v>
      </c>
      <c r="B8907" s="1"/>
      <c r="C8907" t="s">
        <v>8184</v>
      </c>
      <c r="D8907" t="s">
        <v>12146</v>
      </c>
      <c r="E8907" t="s">
        <v>12146</v>
      </c>
      <c r="F8907" t="s">
        <v>21050</v>
      </c>
      <c r="G8907" t="s">
        <v>8191</v>
      </c>
      <c r="H8907" t="s">
        <v>239</v>
      </c>
      <c r="I8907" s="2">
        <v>34931</v>
      </c>
      <c r="J8907">
        <v>25</v>
      </c>
      <c r="K8907" t="s">
        <v>11</v>
      </c>
      <c r="L8907" t="str">
        <f t="shared" si="139"/>
        <v>Male</v>
      </c>
      <c r="M8907">
        <v>4000</v>
      </c>
      <c r="N8907" s="2">
        <v>43862</v>
      </c>
      <c r="O8907" t="s">
        <v>12137</v>
      </c>
      <c r="P8907" t="s">
        <v>12140</v>
      </c>
      <c r="Q8907" s="2">
        <v>41609</v>
      </c>
      <c r="R8907" t="s">
        <v>26096</v>
      </c>
      <c r="S8907" s="7">
        <v>3.4666666666666668</v>
      </c>
    </row>
    <row r="8908" spans="1:19" x14ac:dyDescent="0.25">
      <c r="A8908">
        <v>20200113597</v>
      </c>
      <c r="B8908" s="1"/>
      <c r="C8908" t="s">
        <v>8184</v>
      </c>
      <c r="D8908" t="s">
        <v>12146</v>
      </c>
      <c r="E8908" t="s">
        <v>12146</v>
      </c>
      <c r="F8908" t="s">
        <v>21051</v>
      </c>
      <c r="G8908" t="s">
        <v>8192</v>
      </c>
      <c r="H8908" t="s">
        <v>362</v>
      </c>
      <c r="I8908" s="2">
        <v>28553</v>
      </c>
      <c r="J8908">
        <v>42</v>
      </c>
      <c r="K8908" t="s">
        <v>11</v>
      </c>
      <c r="L8908" t="str">
        <f t="shared" si="139"/>
        <v>Female</v>
      </c>
      <c r="M8908">
        <v>4000</v>
      </c>
      <c r="N8908" s="2">
        <v>43862</v>
      </c>
      <c r="O8908" t="s">
        <v>12137</v>
      </c>
      <c r="P8908" t="s">
        <v>12140</v>
      </c>
      <c r="Q8908" s="2">
        <v>41609</v>
      </c>
      <c r="R8908" t="s">
        <v>26096</v>
      </c>
      <c r="S8908" s="7">
        <v>3.4666666666666668</v>
      </c>
    </row>
    <row r="8909" spans="1:19" x14ac:dyDescent="0.25">
      <c r="A8909">
        <v>20200113597</v>
      </c>
      <c r="B8909" s="1"/>
      <c r="C8909" t="s">
        <v>8184</v>
      </c>
      <c r="D8909" t="s">
        <v>12146</v>
      </c>
      <c r="E8909" t="s">
        <v>12146</v>
      </c>
      <c r="F8909" t="s">
        <v>21052</v>
      </c>
      <c r="G8909" t="s">
        <v>435</v>
      </c>
      <c r="H8909" t="s">
        <v>17</v>
      </c>
      <c r="I8909" s="2">
        <v>35324</v>
      </c>
      <c r="J8909">
        <v>24</v>
      </c>
      <c r="K8909" t="s">
        <v>11</v>
      </c>
      <c r="L8909" t="str">
        <f t="shared" si="139"/>
        <v>Male</v>
      </c>
      <c r="M8909">
        <v>4000</v>
      </c>
      <c r="N8909" s="2">
        <v>43862</v>
      </c>
      <c r="O8909" t="s">
        <v>12137</v>
      </c>
      <c r="P8909" t="s">
        <v>12140</v>
      </c>
      <c r="Q8909" s="2">
        <v>41609</v>
      </c>
      <c r="R8909" t="s">
        <v>26096</v>
      </c>
      <c r="S8909" s="7">
        <v>3.4666666666666668</v>
      </c>
    </row>
    <row r="8910" spans="1:19" x14ac:dyDescent="0.25">
      <c r="A8910" s="1">
        <v>20200113606</v>
      </c>
      <c r="B8910" s="1"/>
      <c r="C8910" t="s">
        <v>8193</v>
      </c>
      <c r="D8910" t="s">
        <v>12146</v>
      </c>
      <c r="E8910" t="s">
        <v>12146</v>
      </c>
      <c r="F8910" t="s">
        <v>21053</v>
      </c>
      <c r="G8910" t="s">
        <v>8194</v>
      </c>
      <c r="H8910" t="s">
        <v>17</v>
      </c>
      <c r="I8910" s="2">
        <v>24099</v>
      </c>
      <c r="J8910">
        <v>55</v>
      </c>
      <c r="K8910" t="s">
        <v>11</v>
      </c>
      <c r="L8910" t="str">
        <f t="shared" si="139"/>
        <v>Female</v>
      </c>
      <c r="M8910">
        <v>4000</v>
      </c>
      <c r="N8910" s="2">
        <v>43862</v>
      </c>
      <c r="O8910" t="s">
        <v>26093</v>
      </c>
      <c r="P8910" t="s">
        <v>12134</v>
      </c>
      <c r="Q8910" s="2">
        <v>39873</v>
      </c>
      <c r="R8910" t="s">
        <v>26096</v>
      </c>
      <c r="S8910" s="7">
        <v>3.4666666666666668</v>
      </c>
    </row>
    <row r="8911" spans="1:19" x14ac:dyDescent="0.25">
      <c r="A8911">
        <v>20200113606</v>
      </c>
      <c r="B8911" s="1"/>
      <c r="C8911" t="s">
        <v>8193</v>
      </c>
      <c r="D8911" t="s">
        <v>12146</v>
      </c>
      <c r="E8911" t="s">
        <v>12146</v>
      </c>
      <c r="F8911" t="s">
        <v>21054</v>
      </c>
      <c r="G8911" t="s">
        <v>7883</v>
      </c>
      <c r="H8911" t="s">
        <v>8195</v>
      </c>
      <c r="I8911" s="2">
        <v>34249</v>
      </c>
      <c r="J8911">
        <v>27</v>
      </c>
      <c r="K8911" t="s">
        <v>11</v>
      </c>
      <c r="L8911" t="str">
        <f t="shared" si="139"/>
        <v>Male</v>
      </c>
      <c r="M8911">
        <v>4000</v>
      </c>
      <c r="N8911" s="2">
        <v>43862</v>
      </c>
      <c r="O8911" t="s">
        <v>12137</v>
      </c>
      <c r="P8911" t="s">
        <v>12134</v>
      </c>
      <c r="Q8911" s="2">
        <v>39873</v>
      </c>
      <c r="R8911" t="s">
        <v>26096</v>
      </c>
      <c r="S8911" s="7">
        <v>3.4666666666666668</v>
      </c>
    </row>
    <row r="8912" spans="1:19" x14ac:dyDescent="0.25">
      <c r="A8912">
        <v>20200113606</v>
      </c>
      <c r="B8912" s="1"/>
      <c r="C8912" t="s">
        <v>8193</v>
      </c>
      <c r="D8912" t="s">
        <v>12146</v>
      </c>
      <c r="E8912" t="s">
        <v>12146</v>
      </c>
      <c r="F8912" t="s">
        <v>21055</v>
      </c>
      <c r="G8912" t="s">
        <v>8196</v>
      </c>
      <c r="H8912" t="s">
        <v>17</v>
      </c>
      <c r="I8912" s="2">
        <v>33125</v>
      </c>
      <c r="J8912">
        <v>30</v>
      </c>
      <c r="K8912" t="s">
        <v>11</v>
      </c>
      <c r="L8912" t="str">
        <f t="shared" si="139"/>
        <v>Male</v>
      </c>
      <c r="M8912">
        <v>4000</v>
      </c>
      <c r="N8912" s="2">
        <v>43862</v>
      </c>
      <c r="O8912" t="s">
        <v>12137</v>
      </c>
      <c r="P8912" t="s">
        <v>12134</v>
      </c>
      <c r="Q8912" s="2">
        <v>39873</v>
      </c>
      <c r="R8912" t="s">
        <v>26096</v>
      </c>
      <c r="S8912" s="7">
        <v>3.4666666666666668</v>
      </c>
    </row>
    <row r="8913" spans="1:19" x14ac:dyDescent="0.25">
      <c r="A8913" s="1">
        <v>20200113609</v>
      </c>
      <c r="B8913" s="1"/>
      <c r="C8913" t="s">
        <v>8197</v>
      </c>
      <c r="D8913" t="s">
        <v>12146</v>
      </c>
      <c r="E8913" t="s">
        <v>12146</v>
      </c>
      <c r="F8913" t="s">
        <v>21056</v>
      </c>
      <c r="G8913" t="s">
        <v>8198</v>
      </c>
      <c r="H8913" t="s">
        <v>472</v>
      </c>
      <c r="I8913" s="2">
        <v>24104</v>
      </c>
      <c r="J8913">
        <v>55</v>
      </c>
      <c r="K8913" t="s">
        <v>11</v>
      </c>
      <c r="L8913" t="str">
        <f t="shared" si="139"/>
        <v>Female</v>
      </c>
      <c r="M8913">
        <v>5000</v>
      </c>
      <c r="N8913" s="2">
        <v>43862</v>
      </c>
      <c r="O8913" t="s">
        <v>26093</v>
      </c>
      <c r="P8913" t="s">
        <v>12140</v>
      </c>
      <c r="Q8913" s="2">
        <v>42522</v>
      </c>
      <c r="R8913" t="s">
        <v>26096</v>
      </c>
      <c r="S8913" s="7">
        <v>8.6666666666666679</v>
      </c>
    </row>
    <row r="8914" spans="1:19" x14ac:dyDescent="0.25">
      <c r="A8914">
        <v>20200113609</v>
      </c>
      <c r="B8914" s="1"/>
      <c r="C8914" t="s">
        <v>8197</v>
      </c>
      <c r="D8914" t="s">
        <v>12146</v>
      </c>
      <c r="E8914" t="s">
        <v>12146</v>
      </c>
      <c r="F8914" t="s">
        <v>21057</v>
      </c>
      <c r="G8914" t="s">
        <v>677</v>
      </c>
      <c r="H8914" t="s">
        <v>472</v>
      </c>
      <c r="I8914" s="2">
        <v>21854</v>
      </c>
      <c r="J8914">
        <v>61</v>
      </c>
      <c r="K8914" t="s">
        <v>12139</v>
      </c>
      <c r="L8914" t="str">
        <f t="shared" si="139"/>
        <v>Male</v>
      </c>
      <c r="M8914">
        <v>5000</v>
      </c>
      <c r="N8914" s="2">
        <v>43862</v>
      </c>
      <c r="O8914" t="s">
        <v>26094</v>
      </c>
      <c r="P8914" t="s">
        <v>12140</v>
      </c>
      <c r="Q8914" s="2">
        <v>42522</v>
      </c>
      <c r="R8914" t="s">
        <v>26096</v>
      </c>
      <c r="S8914" s="7">
        <v>0</v>
      </c>
    </row>
    <row r="8915" spans="1:19" x14ac:dyDescent="0.25">
      <c r="A8915">
        <v>20200113609</v>
      </c>
      <c r="B8915" s="1"/>
      <c r="C8915" t="s">
        <v>8197</v>
      </c>
      <c r="D8915" t="s">
        <v>12146</v>
      </c>
      <c r="E8915" t="s">
        <v>12146</v>
      </c>
      <c r="F8915" t="s">
        <v>21058</v>
      </c>
      <c r="G8915" t="s">
        <v>8199</v>
      </c>
      <c r="H8915" t="s">
        <v>472</v>
      </c>
      <c r="I8915" s="2">
        <v>35944</v>
      </c>
      <c r="J8915">
        <v>22</v>
      </c>
      <c r="K8915" t="s">
        <v>11</v>
      </c>
      <c r="L8915" t="str">
        <f t="shared" si="139"/>
        <v>Male</v>
      </c>
      <c r="M8915">
        <v>5000</v>
      </c>
      <c r="N8915" s="2">
        <v>43862</v>
      </c>
      <c r="O8915" t="s">
        <v>12137</v>
      </c>
      <c r="P8915" t="s">
        <v>12140</v>
      </c>
      <c r="Q8915" s="2">
        <v>42522</v>
      </c>
      <c r="R8915" t="s">
        <v>26096</v>
      </c>
      <c r="S8915" s="7">
        <v>4.3333333333333339</v>
      </c>
    </row>
    <row r="8916" spans="1:19" x14ac:dyDescent="0.25">
      <c r="A8916">
        <v>20200113609</v>
      </c>
      <c r="B8916" s="1"/>
      <c r="C8916" t="s">
        <v>8197</v>
      </c>
      <c r="D8916" t="s">
        <v>12146</v>
      </c>
      <c r="E8916" t="s">
        <v>12146</v>
      </c>
      <c r="F8916" t="s">
        <v>21059</v>
      </c>
      <c r="G8916" t="s">
        <v>8200</v>
      </c>
      <c r="H8916" t="s">
        <v>472</v>
      </c>
      <c r="I8916" s="2">
        <v>42652</v>
      </c>
      <c r="J8916">
        <v>4</v>
      </c>
      <c r="K8916" t="s">
        <v>12135</v>
      </c>
      <c r="L8916" t="str">
        <f t="shared" si="139"/>
        <v>Female</v>
      </c>
      <c r="M8916">
        <v>5000</v>
      </c>
      <c r="N8916" s="2">
        <v>43862</v>
      </c>
      <c r="O8916" t="s">
        <v>26095</v>
      </c>
      <c r="P8916" t="s">
        <v>12140</v>
      </c>
      <c r="Q8916" s="2">
        <v>42522</v>
      </c>
      <c r="R8916" t="s">
        <v>26096</v>
      </c>
      <c r="S8916" s="7">
        <v>0</v>
      </c>
    </row>
    <row r="8917" spans="1:19" x14ac:dyDescent="0.25">
      <c r="A8917">
        <v>20200113609</v>
      </c>
      <c r="B8917" s="1"/>
      <c r="C8917" t="s">
        <v>8197</v>
      </c>
      <c r="D8917" t="s">
        <v>12146</v>
      </c>
      <c r="E8917" t="s">
        <v>12146</v>
      </c>
      <c r="F8917" t="s">
        <v>21060</v>
      </c>
      <c r="G8917" t="s">
        <v>3130</v>
      </c>
      <c r="H8917" t="s">
        <v>472</v>
      </c>
      <c r="I8917" s="2">
        <v>31438</v>
      </c>
      <c r="J8917">
        <v>34</v>
      </c>
      <c r="K8917" t="s">
        <v>11</v>
      </c>
      <c r="L8917" t="str">
        <f t="shared" si="139"/>
        <v>Male</v>
      </c>
      <c r="M8917">
        <v>5000</v>
      </c>
      <c r="N8917" s="2">
        <v>43862</v>
      </c>
      <c r="O8917" t="s">
        <v>12137</v>
      </c>
      <c r="P8917" t="s">
        <v>12140</v>
      </c>
      <c r="Q8917" s="2">
        <v>42522</v>
      </c>
      <c r="R8917" t="s">
        <v>26096</v>
      </c>
      <c r="S8917" s="7">
        <v>4.3333333333333339</v>
      </c>
    </row>
    <row r="8918" spans="1:19" x14ac:dyDescent="0.25">
      <c r="A8918">
        <v>20200113609</v>
      </c>
      <c r="B8918" s="1"/>
      <c r="C8918" t="s">
        <v>8197</v>
      </c>
      <c r="D8918" t="s">
        <v>12146</v>
      </c>
      <c r="E8918" t="s">
        <v>12146</v>
      </c>
      <c r="F8918" t="s">
        <v>21061</v>
      </c>
      <c r="G8918" t="s">
        <v>4855</v>
      </c>
      <c r="H8918" t="s">
        <v>472</v>
      </c>
      <c r="I8918" s="2">
        <v>33958</v>
      </c>
      <c r="J8918">
        <v>28</v>
      </c>
      <c r="K8918" t="s">
        <v>11</v>
      </c>
      <c r="L8918" t="str">
        <f t="shared" si="139"/>
        <v>Female</v>
      </c>
      <c r="M8918">
        <v>5000</v>
      </c>
      <c r="N8918" s="2">
        <v>43862</v>
      </c>
      <c r="O8918" t="s">
        <v>12137</v>
      </c>
      <c r="P8918" t="s">
        <v>12140</v>
      </c>
      <c r="Q8918" s="2">
        <v>42522</v>
      </c>
      <c r="R8918" t="s">
        <v>26096</v>
      </c>
      <c r="S8918" s="7">
        <v>4.3333333333333339</v>
      </c>
    </row>
    <row r="8919" spans="1:19" x14ac:dyDescent="0.25">
      <c r="A8919">
        <v>20200113609</v>
      </c>
      <c r="B8919" s="1"/>
      <c r="C8919" t="s">
        <v>8197</v>
      </c>
      <c r="D8919" t="s">
        <v>12146</v>
      </c>
      <c r="E8919" t="s">
        <v>12146</v>
      </c>
      <c r="F8919" t="s">
        <v>21062</v>
      </c>
      <c r="G8919" t="s">
        <v>1508</v>
      </c>
      <c r="H8919" t="s">
        <v>472</v>
      </c>
      <c r="I8919" s="2">
        <v>33232</v>
      </c>
      <c r="J8919">
        <v>30</v>
      </c>
      <c r="K8919" t="s">
        <v>11</v>
      </c>
      <c r="L8919" t="str">
        <f t="shared" si="139"/>
        <v>Male</v>
      </c>
      <c r="M8919">
        <v>5000</v>
      </c>
      <c r="N8919" s="2">
        <v>43862</v>
      </c>
      <c r="O8919" t="s">
        <v>12137</v>
      </c>
      <c r="P8919" t="s">
        <v>12140</v>
      </c>
      <c r="Q8919" s="2">
        <v>42522</v>
      </c>
      <c r="R8919" t="s">
        <v>26096</v>
      </c>
      <c r="S8919" s="7">
        <v>4.3333333333333339</v>
      </c>
    </row>
    <row r="8920" spans="1:19" x14ac:dyDescent="0.25">
      <c r="A8920">
        <v>20200113609</v>
      </c>
      <c r="B8920" s="1"/>
      <c r="C8920" t="s">
        <v>8197</v>
      </c>
      <c r="D8920" t="s">
        <v>12146</v>
      </c>
      <c r="E8920" t="s">
        <v>12146</v>
      </c>
      <c r="F8920" t="s">
        <v>21063</v>
      </c>
      <c r="G8920" t="s">
        <v>3490</v>
      </c>
      <c r="H8920" t="s">
        <v>1384</v>
      </c>
      <c r="I8920" s="2">
        <v>35185</v>
      </c>
      <c r="J8920">
        <v>24</v>
      </c>
      <c r="K8920" t="s">
        <v>11</v>
      </c>
      <c r="L8920" t="str">
        <f t="shared" si="139"/>
        <v>Female</v>
      </c>
      <c r="M8920">
        <v>5000</v>
      </c>
      <c r="N8920" s="2">
        <v>43862</v>
      </c>
      <c r="O8920" t="s">
        <v>12137</v>
      </c>
      <c r="P8920" t="s">
        <v>12140</v>
      </c>
      <c r="Q8920" s="2">
        <v>42522</v>
      </c>
      <c r="R8920" t="s">
        <v>26096</v>
      </c>
      <c r="S8920" s="7">
        <v>4.3333333333333339</v>
      </c>
    </row>
    <row r="8921" spans="1:19" x14ac:dyDescent="0.25">
      <c r="A8921">
        <v>20200113609</v>
      </c>
      <c r="B8921" s="1"/>
      <c r="C8921" t="s">
        <v>8197</v>
      </c>
      <c r="D8921" t="s">
        <v>12146</v>
      </c>
      <c r="E8921" t="s">
        <v>12146</v>
      </c>
      <c r="F8921" t="s">
        <v>21064</v>
      </c>
      <c r="G8921" t="s">
        <v>620</v>
      </c>
      <c r="H8921" t="s">
        <v>8201</v>
      </c>
      <c r="I8921" s="2">
        <v>34746</v>
      </c>
      <c r="J8921">
        <v>25</v>
      </c>
      <c r="K8921" t="s">
        <v>11</v>
      </c>
      <c r="L8921" t="str">
        <f t="shared" si="139"/>
        <v>Female</v>
      </c>
      <c r="M8921">
        <v>5000</v>
      </c>
      <c r="N8921" s="2">
        <v>43862</v>
      </c>
      <c r="O8921" t="s">
        <v>12137</v>
      </c>
      <c r="P8921" t="s">
        <v>12140</v>
      </c>
      <c r="Q8921" s="2">
        <v>42522</v>
      </c>
      <c r="R8921" t="s">
        <v>26096</v>
      </c>
      <c r="S8921" s="7">
        <v>4.3333333333333339</v>
      </c>
    </row>
    <row r="8922" spans="1:19" x14ac:dyDescent="0.25">
      <c r="A8922" s="1">
        <v>20200113618</v>
      </c>
      <c r="B8922" s="1"/>
      <c r="C8922" t="s">
        <v>8202</v>
      </c>
      <c r="D8922" t="s">
        <v>12146</v>
      </c>
      <c r="E8922" t="s">
        <v>12146</v>
      </c>
      <c r="F8922" t="s">
        <v>21065</v>
      </c>
      <c r="G8922" t="s">
        <v>8203</v>
      </c>
      <c r="H8922" t="s">
        <v>277</v>
      </c>
      <c r="I8922" s="2">
        <v>24111</v>
      </c>
      <c r="J8922">
        <v>54</v>
      </c>
      <c r="K8922" t="s">
        <v>11</v>
      </c>
      <c r="L8922" t="str">
        <f t="shared" si="139"/>
        <v>Male</v>
      </c>
      <c r="M8922">
        <v>4000</v>
      </c>
      <c r="N8922" s="2">
        <v>43862</v>
      </c>
      <c r="O8922" t="s">
        <v>26093</v>
      </c>
      <c r="P8922" t="s">
        <v>12140</v>
      </c>
      <c r="Q8922" s="2">
        <v>36495</v>
      </c>
      <c r="R8922" t="s">
        <v>26096</v>
      </c>
      <c r="S8922" s="7">
        <v>6.9333333333333336</v>
      </c>
    </row>
    <row r="8923" spans="1:19" x14ac:dyDescent="0.25">
      <c r="A8923">
        <v>20200113618</v>
      </c>
      <c r="B8923" s="1"/>
      <c r="C8923" t="s">
        <v>8202</v>
      </c>
      <c r="D8923" t="s">
        <v>12146</v>
      </c>
      <c r="E8923" t="s">
        <v>12146</v>
      </c>
      <c r="F8923" t="s">
        <v>21066</v>
      </c>
      <c r="G8923" t="s">
        <v>8204</v>
      </c>
      <c r="H8923" t="s">
        <v>239</v>
      </c>
      <c r="I8923" s="2">
        <v>22500</v>
      </c>
      <c r="J8923">
        <v>59</v>
      </c>
      <c r="K8923" t="s">
        <v>11</v>
      </c>
      <c r="L8923" t="str">
        <f t="shared" si="139"/>
        <v>Female</v>
      </c>
      <c r="M8923">
        <v>4000</v>
      </c>
      <c r="N8923" s="2">
        <v>43862</v>
      </c>
      <c r="O8923" t="s">
        <v>26094</v>
      </c>
      <c r="P8923" t="s">
        <v>12140</v>
      </c>
      <c r="Q8923" s="2">
        <v>36495</v>
      </c>
      <c r="R8923" t="s">
        <v>26096</v>
      </c>
      <c r="S8923" s="7">
        <v>0</v>
      </c>
    </row>
    <row r="8924" spans="1:19" x14ac:dyDescent="0.25">
      <c r="A8924">
        <v>20200113618</v>
      </c>
      <c r="B8924" s="1"/>
      <c r="C8924" t="s">
        <v>8202</v>
      </c>
      <c r="D8924" t="s">
        <v>12146</v>
      </c>
      <c r="E8924" t="s">
        <v>12146</v>
      </c>
      <c r="F8924" t="s">
        <v>21067</v>
      </c>
      <c r="G8924" t="s">
        <v>463</v>
      </c>
      <c r="H8924" t="s">
        <v>239</v>
      </c>
      <c r="I8924" s="2">
        <v>36599</v>
      </c>
      <c r="J8924">
        <v>20</v>
      </c>
      <c r="K8924" t="s">
        <v>12135</v>
      </c>
      <c r="L8924" t="str">
        <f t="shared" si="139"/>
        <v>Male</v>
      </c>
      <c r="M8924">
        <v>4000</v>
      </c>
      <c r="N8924" s="2">
        <v>43862</v>
      </c>
      <c r="O8924" t="s">
        <v>26095</v>
      </c>
      <c r="P8924" t="s">
        <v>12140</v>
      </c>
      <c r="Q8924" s="2">
        <v>36495</v>
      </c>
      <c r="R8924" t="s">
        <v>26096</v>
      </c>
      <c r="S8924" s="7">
        <v>0</v>
      </c>
    </row>
    <row r="8925" spans="1:19" x14ac:dyDescent="0.25">
      <c r="A8925">
        <v>20200113618</v>
      </c>
      <c r="B8925" s="1"/>
      <c r="C8925" t="s">
        <v>8202</v>
      </c>
      <c r="D8925" t="s">
        <v>12146</v>
      </c>
      <c r="E8925" t="s">
        <v>12146</v>
      </c>
      <c r="F8925" t="s">
        <v>21068</v>
      </c>
      <c r="G8925" t="s">
        <v>433</v>
      </c>
      <c r="H8925" t="s">
        <v>85</v>
      </c>
      <c r="I8925" s="2">
        <v>37717</v>
      </c>
      <c r="J8925">
        <v>17</v>
      </c>
      <c r="K8925" t="s">
        <v>12135</v>
      </c>
      <c r="L8925" t="str">
        <f t="shared" si="139"/>
        <v>Female</v>
      </c>
      <c r="M8925">
        <v>4000</v>
      </c>
      <c r="N8925" s="2">
        <v>43862</v>
      </c>
      <c r="O8925" t="s">
        <v>26095</v>
      </c>
      <c r="P8925" t="s">
        <v>12140</v>
      </c>
      <c r="Q8925" s="2">
        <v>36495</v>
      </c>
      <c r="R8925" t="s">
        <v>26096</v>
      </c>
      <c r="S8925" s="7">
        <v>0</v>
      </c>
    </row>
    <row r="8926" spans="1:19" x14ac:dyDescent="0.25">
      <c r="A8926">
        <v>20200113618</v>
      </c>
      <c r="B8926" s="1"/>
      <c r="C8926" t="s">
        <v>8202</v>
      </c>
      <c r="D8926" t="s">
        <v>12146</v>
      </c>
      <c r="E8926" t="s">
        <v>12146</v>
      </c>
      <c r="F8926" t="s">
        <v>21069</v>
      </c>
      <c r="G8926" t="s">
        <v>297</v>
      </c>
      <c r="H8926" t="s">
        <v>85</v>
      </c>
      <c r="I8926" s="2">
        <v>39127</v>
      </c>
      <c r="J8926">
        <v>13</v>
      </c>
      <c r="K8926" t="s">
        <v>12135</v>
      </c>
      <c r="L8926" t="str">
        <f t="shared" si="139"/>
        <v>Female</v>
      </c>
      <c r="M8926">
        <v>4000</v>
      </c>
      <c r="N8926" s="2">
        <v>43862</v>
      </c>
      <c r="O8926" t="s">
        <v>26095</v>
      </c>
      <c r="P8926" t="s">
        <v>12140</v>
      </c>
      <c r="Q8926" s="2">
        <v>36495</v>
      </c>
      <c r="R8926" t="s">
        <v>26096</v>
      </c>
      <c r="S8926" s="7">
        <v>0</v>
      </c>
    </row>
    <row r="8927" spans="1:19" x14ac:dyDescent="0.25">
      <c r="A8927">
        <v>20200113618</v>
      </c>
      <c r="B8927" s="1"/>
      <c r="C8927" t="s">
        <v>8202</v>
      </c>
      <c r="D8927" t="s">
        <v>12146</v>
      </c>
      <c r="E8927" t="s">
        <v>12146</v>
      </c>
      <c r="F8927" t="s">
        <v>21070</v>
      </c>
      <c r="G8927" t="s">
        <v>254</v>
      </c>
      <c r="H8927" t="s">
        <v>277</v>
      </c>
      <c r="I8927" s="2">
        <v>14977</v>
      </c>
      <c r="J8927">
        <v>79</v>
      </c>
      <c r="K8927" t="s">
        <v>12136</v>
      </c>
      <c r="L8927" t="str">
        <f t="shared" si="139"/>
        <v>Female</v>
      </c>
      <c r="M8927">
        <v>4000</v>
      </c>
      <c r="N8927" s="2">
        <v>43862</v>
      </c>
      <c r="O8927" t="s">
        <v>12137</v>
      </c>
      <c r="P8927" t="s">
        <v>12140</v>
      </c>
      <c r="Q8927" s="2">
        <v>36495</v>
      </c>
      <c r="R8927" t="s">
        <v>26096</v>
      </c>
      <c r="S8927" s="7">
        <v>58.933333333333337</v>
      </c>
    </row>
    <row r="8928" spans="1:19" x14ac:dyDescent="0.25">
      <c r="A8928">
        <v>20200113618</v>
      </c>
      <c r="B8928" s="1"/>
      <c r="C8928" t="s">
        <v>8202</v>
      </c>
      <c r="D8928" t="s">
        <v>12146</v>
      </c>
      <c r="E8928" t="s">
        <v>12146</v>
      </c>
      <c r="F8928" t="s">
        <v>21071</v>
      </c>
      <c r="G8928" t="s">
        <v>8205</v>
      </c>
      <c r="H8928" t="s">
        <v>239</v>
      </c>
      <c r="I8928" s="2">
        <v>31861</v>
      </c>
      <c r="J8928">
        <v>33</v>
      </c>
      <c r="K8928" t="s">
        <v>11</v>
      </c>
      <c r="L8928" t="str">
        <f t="shared" si="139"/>
        <v>Male</v>
      </c>
      <c r="M8928">
        <v>4000</v>
      </c>
      <c r="N8928" s="2">
        <v>43862</v>
      </c>
      <c r="O8928" t="s">
        <v>12137</v>
      </c>
      <c r="P8928" t="s">
        <v>12140</v>
      </c>
      <c r="Q8928" s="2">
        <v>40909</v>
      </c>
      <c r="R8928" t="s">
        <v>26096</v>
      </c>
      <c r="S8928" s="7">
        <v>3.4666666666666668</v>
      </c>
    </row>
    <row r="8929" spans="1:19" x14ac:dyDescent="0.25">
      <c r="A8929">
        <v>20200113618</v>
      </c>
      <c r="B8929" s="1"/>
      <c r="C8929" t="s">
        <v>8202</v>
      </c>
      <c r="D8929" t="s">
        <v>12146</v>
      </c>
      <c r="E8929" t="s">
        <v>12146</v>
      </c>
      <c r="F8929" t="s">
        <v>21072</v>
      </c>
      <c r="G8929" t="s">
        <v>8206</v>
      </c>
      <c r="H8929" t="s">
        <v>277</v>
      </c>
      <c r="I8929" s="2">
        <v>32588</v>
      </c>
      <c r="J8929">
        <v>31</v>
      </c>
      <c r="K8929" t="s">
        <v>11</v>
      </c>
      <c r="L8929" t="str">
        <f t="shared" si="139"/>
        <v>Female</v>
      </c>
      <c r="M8929">
        <v>4000</v>
      </c>
      <c r="N8929" s="2">
        <v>43862</v>
      </c>
      <c r="O8929" t="s">
        <v>12137</v>
      </c>
      <c r="P8929" t="s">
        <v>12140</v>
      </c>
      <c r="Q8929" s="2">
        <v>36495</v>
      </c>
      <c r="R8929" t="s">
        <v>26096</v>
      </c>
      <c r="S8929" s="7">
        <v>3.4666666666666668</v>
      </c>
    </row>
    <row r="8930" spans="1:19" x14ac:dyDescent="0.25">
      <c r="A8930">
        <v>20200113618</v>
      </c>
      <c r="B8930" s="1"/>
      <c r="C8930" t="s">
        <v>8202</v>
      </c>
      <c r="D8930" t="s">
        <v>12146</v>
      </c>
      <c r="E8930" t="s">
        <v>12146</v>
      </c>
      <c r="F8930" t="s">
        <v>21073</v>
      </c>
      <c r="G8930" t="s">
        <v>300</v>
      </c>
      <c r="H8930" t="s">
        <v>277</v>
      </c>
      <c r="I8930" s="2">
        <v>33170</v>
      </c>
      <c r="J8930">
        <v>30</v>
      </c>
      <c r="K8930" t="s">
        <v>11</v>
      </c>
      <c r="L8930" t="str">
        <f t="shared" si="139"/>
        <v>Female</v>
      </c>
      <c r="M8930">
        <v>4000</v>
      </c>
      <c r="N8930" s="2">
        <v>43862</v>
      </c>
      <c r="O8930" t="s">
        <v>12137</v>
      </c>
      <c r="P8930" t="s">
        <v>12140</v>
      </c>
      <c r="Q8930" s="2">
        <v>41913</v>
      </c>
      <c r="R8930" t="s">
        <v>26096</v>
      </c>
      <c r="S8930" s="7">
        <v>3.4666666666666668</v>
      </c>
    </row>
    <row r="8931" spans="1:19" x14ac:dyDescent="0.25">
      <c r="A8931">
        <v>20200113618</v>
      </c>
      <c r="B8931" s="1"/>
      <c r="C8931" t="s">
        <v>8202</v>
      </c>
      <c r="D8931" t="s">
        <v>12146</v>
      </c>
      <c r="E8931" t="s">
        <v>12146</v>
      </c>
      <c r="F8931" t="s">
        <v>21074</v>
      </c>
      <c r="G8931" t="s">
        <v>2786</v>
      </c>
      <c r="H8931" t="s">
        <v>239</v>
      </c>
      <c r="I8931" s="2">
        <v>30372</v>
      </c>
      <c r="J8931">
        <v>37</v>
      </c>
      <c r="K8931" t="s">
        <v>11</v>
      </c>
      <c r="L8931" t="str">
        <f t="shared" si="139"/>
        <v>Female</v>
      </c>
      <c r="M8931">
        <v>4000</v>
      </c>
      <c r="N8931" s="2">
        <v>43862</v>
      </c>
      <c r="O8931" t="s">
        <v>12137</v>
      </c>
      <c r="P8931" t="s">
        <v>12140</v>
      </c>
      <c r="Q8931" s="2">
        <v>41913</v>
      </c>
      <c r="R8931" t="s">
        <v>26096</v>
      </c>
      <c r="S8931" s="7">
        <v>3.4666666666666668</v>
      </c>
    </row>
    <row r="8932" spans="1:19" x14ac:dyDescent="0.25">
      <c r="A8932">
        <v>20200113618</v>
      </c>
      <c r="B8932" s="1"/>
      <c r="C8932" t="s">
        <v>8202</v>
      </c>
      <c r="D8932" t="s">
        <v>12146</v>
      </c>
      <c r="E8932" t="s">
        <v>12146</v>
      </c>
      <c r="F8932" t="s">
        <v>21075</v>
      </c>
      <c r="G8932" t="s">
        <v>8207</v>
      </c>
      <c r="H8932" t="s">
        <v>1225</v>
      </c>
      <c r="I8932" s="2">
        <v>30744</v>
      </c>
      <c r="J8932">
        <v>36</v>
      </c>
      <c r="K8932" t="s">
        <v>11</v>
      </c>
      <c r="L8932" t="str">
        <f t="shared" si="139"/>
        <v>Female</v>
      </c>
      <c r="M8932">
        <v>4000</v>
      </c>
      <c r="N8932" s="2">
        <v>43862</v>
      </c>
      <c r="O8932" t="s">
        <v>12137</v>
      </c>
      <c r="P8932" t="s">
        <v>12140</v>
      </c>
      <c r="Q8932" s="2">
        <v>41913</v>
      </c>
      <c r="R8932" t="s">
        <v>26096</v>
      </c>
      <c r="S8932" s="7">
        <v>3.4666666666666668</v>
      </c>
    </row>
    <row r="8933" spans="1:19" x14ac:dyDescent="0.25">
      <c r="A8933" s="1">
        <v>20200113629</v>
      </c>
      <c r="B8933" s="1"/>
      <c r="C8933" t="s">
        <v>8208</v>
      </c>
      <c r="D8933" t="s">
        <v>12146</v>
      </c>
      <c r="E8933" t="s">
        <v>12146</v>
      </c>
      <c r="F8933" t="s">
        <v>21076</v>
      </c>
      <c r="G8933" t="s">
        <v>8209</v>
      </c>
      <c r="H8933" t="s">
        <v>432</v>
      </c>
      <c r="I8933" s="2">
        <v>24155</v>
      </c>
      <c r="J8933">
        <v>54</v>
      </c>
      <c r="K8933" t="s">
        <v>11</v>
      </c>
      <c r="L8933" t="str">
        <f t="shared" si="139"/>
        <v>Male</v>
      </c>
      <c r="M8933">
        <v>5000</v>
      </c>
      <c r="N8933" s="2">
        <v>43862</v>
      </c>
      <c r="O8933" t="s">
        <v>26093</v>
      </c>
      <c r="P8933" t="s">
        <v>12134</v>
      </c>
      <c r="Q8933" s="2">
        <v>43525</v>
      </c>
      <c r="R8933" t="s">
        <v>26096</v>
      </c>
      <c r="S8933" s="7">
        <v>4.3333333333333339</v>
      </c>
    </row>
    <row r="8934" spans="1:19" x14ac:dyDescent="0.25">
      <c r="A8934" s="1">
        <v>20200113630</v>
      </c>
      <c r="B8934" s="1"/>
      <c r="C8934" t="s">
        <v>8210</v>
      </c>
      <c r="D8934" t="s">
        <v>12146</v>
      </c>
      <c r="E8934" t="s">
        <v>12146</v>
      </c>
      <c r="F8934" t="s">
        <v>21077</v>
      </c>
      <c r="G8934" t="s">
        <v>8211</v>
      </c>
      <c r="H8934" t="s">
        <v>14</v>
      </c>
      <c r="I8934" s="2">
        <v>24160</v>
      </c>
      <c r="J8934">
        <v>54</v>
      </c>
      <c r="K8934" t="s">
        <v>11</v>
      </c>
      <c r="L8934" t="str">
        <f t="shared" si="139"/>
        <v>Female</v>
      </c>
      <c r="M8934">
        <v>4000</v>
      </c>
      <c r="N8934" s="2">
        <v>43862</v>
      </c>
      <c r="O8934" t="s">
        <v>26093</v>
      </c>
      <c r="P8934" t="s">
        <v>12141</v>
      </c>
      <c r="Q8934" s="2">
        <v>40483</v>
      </c>
      <c r="R8934" t="s">
        <v>26096</v>
      </c>
      <c r="S8934" s="7">
        <v>4.764749681561387</v>
      </c>
    </row>
    <row r="8935" spans="1:19" x14ac:dyDescent="0.25">
      <c r="A8935">
        <v>20200113630</v>
      </c>
      <c r="B8935" s="1"/>
      <c r="C8935" t="s">
        <v>8212</v>
      </c>
      <c r="D8935" t="s">
        <v>12146</v>
      </c>
      <c r="E8935" t="s">
        <v>12146</v>
      </c>
      <c r="F8935" t="s">
        <v>21078</v>
      </c>
      <c r="G8935" t="s">
        <v>160</v>
      </c>
      <c r="H8935" t="s">
        <v>558</v>
      </c>
      <c r="I8935" s="2">
        <v>36212</v>
      </c>
      <c r="J8935">
        <v>21</v>
      </c>
      <c r="K8935" t="s">
        <v>11</v>
      </c>
      <c r="L8935" t="str">
        <f t="shared" si="139"/>
        <v>Female</v>
      </c>
      <c r="M8935">
        <v>4000</v>
      </c>
      <c r="N8935" s="2">
        <v>43862</v>
      </c>
      <c r="O8935" t="s">
        <v>26095</v>
      </c>
      <c r="P8935" t="s">
        <v>12141</v>
      </c>
      <c r="Q8935" s="2">
        <v>40483</v>
      </c>
      <c r="R8935" t="s">
        <v>26096</v>
      </c>
      <c r="S8935" s="7">
        <v>0</v>
      </c>
    </row>
    <row r="8936" spans="1:19" x14ac:dyDescent="0.25">
      <c r="A8936">
        <v>20200113630</v>
      </c>
      <c r="B8936" s="1"/>
      <c r="C8936" t="s">
        <v>8212</v>
      </c>
      <c r="D8936" t="s">
        <v>12146</v>
      </c>
      <c r="E8936" t="s">
        <v>12146</v>
      </c>
      <c r="F8936" t="s">
        <v>21079</v>
      </c>
      <c r="G8936" t="s">
        <v>3398</v>
      </c>
      <c r="H8936" t="s">
        <v>558</v>
      </c>
      <c r="I8936" s="2">
        <v>33678</v>
      </c>
      <c r="J8936">
        <v>28</v>
      </c>
      <c r="K8936" t="s">
        <v>11</v>
      </c>
      <c r="L8936" t="str">
        <f t="shared" si="139"/>
        <v>Male</v>
      </c>
      <c r="M8936">
        <v>4000</v>
      </c>
      <c r="N8936" s="2">
        <v>43862</v>
      </c>
      <c r="O8936" t="s">
        <v>12137</v>
      </c>
      <c r="P8936" t="s">
        <v>12141</v>
      </c>
      <c r="Q8936" s="2">
        <v>40483</v>
      </c>
      <c r="R8936" t="s">
        <v>26096</v>
      </c>
      <c r="S8936" s="7">
        <v>3.4666666666666668</v>
      </c>
    </row>
    <row r="8937" spans="1:19" x14ac:dyDescent="0.25">
      <c r="A8937">
        <v>20200113630</v>
      </c>
      <c r="B8937" s="1"/>
      <c r="C8937" t="s">
        <v>8212</v>
      </c>
      <c r="D8937" t="s">
        <v>12146</v>
      </c>
      <c r="E8937" t="s">
        <v>12146</v>
      </c>
      <c r="F8937" t="s">
        <v>21080</v>
      </c>
      <c r="G8937" t="s">
        <v>1508</v>
      </c>
      <c r="H8937" t="s">
        <v>14</v>
      </c>
      <c r="I8937" s="2">
        <v>34221</v>
      </c>
      <c r="J8937">
        <v>27</v>
      </c>
      <c r="K8937" t="s">
        <v>11</v>
      </c>
      <c r="L8937" t="str">
        <f t="shared" si="139"/>
        <v>Male</v>
      </c>
      <c r="M8937">
        <v>4000</v>
      </c>
      <c r="N8937" s="2">
        <v>43862</v>
      </c>
      <c r="O8937" t="s">
        <v>12137</v>
      </c>
      <c r="P8937" t="s">
        <v>12141</v>
      </c>
      <c r="Q8937" s="2">
        <v>40483</v>
      </c>
      <c r="R8937" t="s">
        <v>26096</v>
      </c>
      <c r="S8937" s="7">
        <v>3.4666666666666668</v>
      </c>
    </row>
    <row r="8938" spans="1:19" x14ac:dyDescent="0.25">
      <c r="A8938" s="1">
        <v>20200113634</v>
      </c>
      <c r="B8938" s="1"/>
      <c r="C8938" t="s">
        <v>8213</v>
      </c>
      <c r="D8938" t="s">
        <v>12146</v>
      </c>
      <c r="E8938" t="s">
        <v>12146</v>
      </c>
      <c r="F8938" t="s">
        <v>21081</v>
      </c>
      <c r="G8938" t="s">
        <v>8214</v>
      </c>
      <c r="H8938" t="s">
        <v>708</v>
      </c>
      <c r="I8938" s="2">
        <v>24167</v>
      </c>
      <c r="J8938">
        <v>54</v>
      </c>
      <c r="K8938" t="s">
        <v>11</v>
      </c>
      <c r="L8938" t="str">
        <f t="shared" si="139"/>
        <v>Male</v>
      </c>
      <c r="M8938">
        <v>5000</v>
      </c>
      <c r="N8938" s="2">
        <v>43862</v>
      </c>
      <c r="O8938" t="s">
        <v>26093</v>
      </c>
      <c r="P8938" t="s">
        <v>12134</v>
      </c>
      <c r="Q8938" s="2">
        <v>41456</v>
      </c>
      <c r="R8938" t="s">
        <v>26096</v>
      </c>
      <c r="S8938" s="7">
        <v>4.3333333333333339</v>
      </c>
    </row>
    <row r="8939" spans="1:19" x14ac:dyDescent="0.25">
      <c r="A8939">
        <v>20200113634</v>
      </c>
      <c r="B8939" s="1"/>
      <c r="C8939" t="s">
        <v>8213</v>
      </c>
      <c r="D8939" t="s">
        <v>12146</v>
      </c>
      <c r="E8939" t="s">
        <v>12146</v>
      </c>
      <c r="F8939" t="s">
        <v>21082</v>
      </c>
      <c r="G8939" t="s">
        <v>8215</v>
      </c>
      <c r="H8939" t="s">
        <v>708</v>
      </c>
      <c r="I8939" s="2">
        <v>21624</v>
      </c>
      <c r="J8939">
        <v>61</v>
      </c>
      <c r="K8939" t="s">
        <v>12139</v>
      </c>
      <c r="L8939" t="str">
        <f t="shared" si="139"/>
        <v>Female</v>
      </c>
      <c r="M8939">
        <v>5000</v>
      </c>
      <c r="N8939" s="2">
        <v>43862</v>
      </c>
      <c r="O8939" t="s">
        <v>12137</v>
      </c>
      <c r="P8939" t="s">
        <v>12134</v>
      </c>
      <c r="Q8939" s="2">
        <v>41456</v>
      </c>
      <c r="R8939" t="s">
        <v>26096</v>
      </c>
      <c r="S8939" s="7">
        <v>30.333333333333332</v>
      </c>
    </row>
    <row r="8940" spans="1:19" x14ac:dyDescent="0.25">
      <c r="A8940" s="1">
        <v>20200113636</v>
      </c>
      <c r="B8940" s="1"/>
      <c r="C8940" t="s">
        <v>8216</v>
      </c>
      <c r="D8940" t="s">
        <v>12146</v>
      </c>
      <c r="E8940" t="s">
        <v>12146</v>
      </c>
      <c r="F8940" t="s">
        <v>21083</v>
      </c>
      <c r="G8940" t="s">
        <v>8217</v>
      </c>
      <c r="H8940" t="s">
        <v>1225</v>
      </c>
      <c r="I8940" s="2">
        <v>24174</v>
      </c>
      <c r="J8940">
        <v>54</v>
      </c>
      <c r="K8940" t="s">
        <v>11</v>
      </c>
      <c r="L8940" t="str">
        <f t="shared" si="139"/>
        <v>Female</v>
      </c>
      <c r="M8940">
        <v>4000</v>
      </c>
      <c r="N8940" s="2">
        <v>43862</v>
      </c>
      <c r="O8940" t="s">
        <v>26093</v>
      </c>
      <c r="P8940" t="s">
        <v>12141</v>
      </c>
      <c r="Q8940" s="2">
        <v>43282</v>
      </c>
      <c r="R8940" t="s">
        <v>26096</v>
      </c>
      <c r="S8940" s="7">
        <v>4.764749681561387</v>
      </c>
    </row>
    <row r="8941" spans="1:19" x14ac:dyDescent="0.25">
      <c r="A8941">
        <v>20200113636</v>
      </c>
      <c r="B8941" s="1"/>
      <c r="C8941" t="s">
        <v>8216</v>
      </c>
      <c r="D8941" t="s">
        <v>12146</v>
      </c>
      <c r="E8941" t="s">
        <v>12146</v>
      </c>
      <c r="F8941" t="s">
        <v>21084</v>
      </c>
      <c r="G8941" t="s">
        <v>8218</v>
      </c>
      <c r="H8941" t="s">
        <v>1225</v>
      </c>
      <c r="I8941" s="2">
        <v>42689</v>
      </c>
      <c r="J8941">
        <v>4</v>
      </c>
      <c r="K8941" t="s">
        <v>12135</v>
      </c>
      <c r="L8941" t="str">
        <f t="shared" si="139"/>
        <v>Male</v>
      </c>
      <c r="M8941">
        <v>6000</v>
      </c>
      <c r="N8941" s="2">
        <v>43862</v>
      </c>
      <c r="O8941" t="s">
        <v>26095</v>
      </c>
      <c r="P8941" t="s">
        <v>12141</v>
      </c>
      <c r="Q8941" s="2">
        <v>42767</v>
      </c>
      <c r="R8941" t="s">
        <v>26096</v>
      </c>
      <c r="S8941" s="7">
        <v>0</v>
      </c>
    </row>
    <row r="8942" spans="1:19" x14ac:dyDescent="0.25">
      <c r="A8942">
        <v>20200113636</v>
      </c>
      <c r="B8942" s="1"/>
      <c r="C8942" t="s">
        <v>8219</v>
      </c>
      <c r="D8942" t="s">
        <v>12146</v>
      </c>
      <c r="E8942" t="s">
        <v>12146</v>
      </c>
      <c r="F8942" t="s">
        <v>21085</v>
      </c>
      <c r="G8942" t="s">
        <v>887</v>
      </c>
      <c r="H8942" t="s">
        <v>1225</v>
      </c>
      <c r="I8942" s="2">
        <v>40691</v>
      </c>
      <c r="J8942">
        <v>9</v>
      </c>
      <c r="K8942" t="s">
        <v>12135</v>
      </c>
      <c r="L8942" t="str">
        <f t="shared" si="139"/>
        <v>Male</v>
      </c>
      <c r="M8942">
        <v>4000</v>
      </c>
      <c r="N8942" s="2">
        <v>43862</v>
      </c>
      <c r="O8942" t="s">
        <v>26095</v>
      </c>
      <c r="P8942" t="s">
        <v>12141</v>
      </c>
      <c r="Q8942" s="2">
        <v>41000</v>
      </c>
      <c r="R8942" t="s">
        <v>26096</v>
      </c>
      <c r="S8942" s="7">
        <v>0</v>
      </c>
    </row>
    <row r="8943" spans="1:19" x14ac:dyDescent="0.25">
      <c r="A8943">
        <v>20200113636</v>
      </c>
      <c r="B8943" s="1"/>
      <c r="C8943" t="s">
        <v>8219</v>
      </c>
      <c r="D8943" t="s">
        <v>12146</v>
      </c>
      <c r="E8943" t="s">
        <v>12146</v>
      </c>
      <c r="F8943" t="s">
        <v>21086</v>
      </c>
      <c r="G8943" t="s">
        <v>4853</v>
      </c>
      <c r="H8943" t="s">
        <v>1225</v>
      </c>
      <c r="I8943" s="2">
        <v>40260</v>
      </c>
      <c r="J8943">
        <v>10</v>
      </c>
      <c r="K8943" t="s">
        <v>12135</v>
      </c>
      <c r="L8943" t="str">
        <f t="shared" si="139"/>
        <v>Female</v>
      </c>
      <c r="M8943">
        <v>4000</v>
      </c>
      <c r="N8943" s="2">
        <v>43862</v>
      </c>
      <c r="O8943" t="s">
        <v>26095</v>
      </c>
      <c r="P8943" t="s">
        <v>12141</v>
      </c>
      <c r="Q8943" s="2">
        <v>41000</v>
      </c>
      <c r="R8943" t="s">
        <v>26096</v>
      </c>
      <c r="S8943" s="7">
        <v>0</v>
      </c>
    </row>
    <row r="8944" spans="1:19" x14ac:dyDescent="0.25">
      <c r="A8944">
        <v>20200113636</v>
      </c>
      <c r="B8944" s="1"/>
      <c r="C8944" t="s">
        <v>8216</v>
      </c>
      <c r="D8944" t="s">
        <v>12146</v>
      </c>
      <c r="E8944" t="s">
        <v>12146</v>
      </c>
      <c r="F8944" t="s">
        <v>21087</v>
      </c>
      <c r="G8944" t="s">
        <v>834</v>
      </c>
      <c r="H8944" t="s">
        <v>1225</v>
      </c>
      <c r="I8944" s="2">
        <v>36979</v>
      </c>
      <c r="J8944">
        <v>19</v>
      </c>
      <c r="K8944" t="s">
        <v>12135</v>
      </c>
      <c r="L8944" t="str">
        <f t="shared" si="139"/>
        <v>Male</v>
      </c>
      <c r="M8944">
        <v>4000</v>
      </c>
      <c r="N8944" s="2">
        <v>43862</v>
      </c>
      <c r="O8944" t="s">
        <v>26095</v>
      </c>
      <c r="P8944" t="s">
        <v>12141</v>
      </c>
      <c r="Q8944" s="2">
        <v>41000</v>
      </c>
      <c r="R8944" t="s">
        <v>26096</v>
      </c>
      <c r="S8944" s="7">
        <v>0</v>
      </c>
    </row>
    <row r="8945" spans="1:19" x14ac:dyDescent="0.25">
      <c r="A8945">
        <v>20200113636</v>
      </c>
      <c r="B8945" s="1"/>
      <c r="C8945" t="s">
        <v>8216</v>
      </c>
      <c r="D8945" t="s">
        <v>12146</v>
      </c>
      <c r="E8945" t="s">
        <v>12146</v>
      </c>
      <c r="F8945" t="s">
        <v>21088</v>
      </c>
      <c r="G8945" t="s">
        <v>8220</v>
      </c>
      <c r="H8945" t="s">
        <v>1225</v>
      </c>
      <c r="I8945" s="2">
        <v>39153</v>
      </c>
      <c r="J8945">
        <v>13</v>
      </c>
      <c r="K8945" t="s">
        <v>12135</v>
      </c>
      <c r="L8945" t="str">
        <f t="shared" si="139"/>
        <v>Female</v>
      </c>
      <c r="M8945">
        <v>4000</v>
      </c>
      <c r="N8945" s="2">
        <v>43862</v>
      </c>
      <c r="O8945" t="s">
        <v>26095</v>
      </c>
      <c r="P8945" t="s">
        <v>12141</v>
      </c>
      <c r="Q8945" s="2">
        <v>41000</v>
      </c>
      <c r="R8945" t="s">
        <v>26096</v>
      </c>
      <c r="S8945" s="7">
        <v>0</v>
      </c>
    </row>
    <row r="8946" spans="1:19" x14ac:dyDescent="0.25">
      <c r="A8946">
        <v>20200113636</v>
      </c>
      <c r="B8946" s="1"/>
      <c r="C8946" t="s">
        <v>8216</v>
      </c>
      <c r="D8946" t="s">
        <v>12146</v>
      </c>
      <c r="E8946" t="s">
        <v>12146</v>
      </c>
      <c r="F8946" t="s">
        <v>21089</v>
      </c>
      <c r="G8946" t="s">
        <v>8221</v>
      </c>
      <c r="H8946" t="s">
        <v>1225</v>
      </c>
      <c r="I8946" s="2">
        <v>39624</v>
      </c>
      <c r="J8946">
        <v>12</v>
      </c>
      <c r="K8946" t="s">
        <v>12135</v>
      </c>
      <c r="L8946" t="str">
        <f t="shared" si="139"/>
        <v>Male</v>
      </c>
      <c r="M8946">
        <v>4000</v>
      </c>
      <c r="N8946" s="2">
        <v>43862</v>
      </c>
      <c r="O8946" t="s">
        <v>26095</v>
      </c>
      <c r="P8946" t="s">
        <v>12141</v>
      </c>
      <c r="Q8946" s="2">
        <v>41000</v>
      </c>
      <c r="R8946" t="s">
        <v>26096</v>
      </c>
      <c r="S8946" s="7">
        <v>0</v>
      </c>
    </row>
    <row r="8947" spans="1:19" x14ac:dyDescent="0.25">
      <c r="A8947">
        <v>20200113636</v>
      </c>
      <c r="B8947" s="1"/>
      <c r="C8947" t="s">
        <v>8216</v>
      </c>
      <c r="D8947" t="s">
        <v>12146</v>
      </c>
      <c r="E8947" t="s">
        <v>12146</v>
      </c>
      <c r="F8947" t="s">
        <v>21090</v>
      </c>
      <c r="G8947" t="s">
        <v>1967</v>
      </c>
      <c r="H8947" t="s">
        <v>1225</v>
      </c>
      <c r="I8947" s="2">
        <v>41472</v>
      </c>
      <c r="J8947">
        <v>7</v>
      </c>
      <c r="K8947" t="s">
        <v>12135</v>
      </c>
      <c r="L8947" t="str">
        <f t="shared" si="139"/>
        <v>Male</v>
      </c>
      <c r="M8947">
        <v>4000</v>
      </c>
      <c r="N8947" s="2">
        <v>43862</v>
      </c>
      <c r="O8947" t="s">
        <v>26095</v>
      </c>
      <c r="P8947" t="s">
        <v>12141</v>
      </c>
      <c r="Q8947" s="2">
        <v>41640</v>
      </c>
      <c r="R8947" t="s">
        <v>26096</v>
      </c>
      <c r="S8947" s="7">
        <v>0</v>
      </c>
    </row>
    <row r="8948" spans="1:19" x14ac:dyDescent="0.25">
      <c r="A8948">
        <v>20200113636</v>
      </c>
      <c r="B8948" s="1"/>
      <c r="C8948" t="s">
        <v>8216</v>
      </c>
      <c r="D8948" t="s">
        <v>12146</v>
      </c>
      <c r="E8948" t="s">
        <v>12146</v>
      </c>
      <c r="F8948" t="s">
        <v>21091</v>
      </c>
      <c r="G8948" t="s">
        <v>8222</v>
      </c>
      <c r="H8948" t="s">
        <v>1225</v>
      </c>
      <c r="I8948" s="2">
        <v>41908</v>
      </c>
      <c r="J8948">
        <v>6</v>
      </c>
      <c r="K8948" t="s">
        <v>12135</v>
      </c>
      <c r="L8948" t="str">
        <f t="shared" si="139"/>
        <v>Female</v>
      </c>
      <c r="M8948">
        <v>4000</v>
      </c>
      <c r="N8948" s="2">
        <v>43862</v>
      </c>
      <c r="O8948" t="s">
        <v>26095</v>
      </c>
      <c r="P8948" t="s">
        <v>12141</v>
      </c>
      <c r="Q8948" s="2">
        <v>41974</v>
      </c>
      <c r="R8948" t="s">
        <v>26096</v>
      </c>
      <c r="S8948" s="7">
        <v>0</v>
      </c>
    </row>
    <row r="8949" spans="1:19" x14ac:dyDescent="0.25">
      <c r="A8949">
        <v>20200113636</v>
      </c>
      <c r="B8949" s="1"/>
      <c r="C8949" t="s">
        <v>8216</v>
      </c>
      <c r="D8949" t="s">
        <v>12146</v>
      </c>
      <c r="E8949" t="s">
        <v>12146</v>
      </c>
      <c r="F8949" t="s">
        <v>21092</v>
      </c>
      <c r="G8949" t="s">
        <v>8223</v>
      </c>
      <c r="H8949" t="s">
        <v>8224</v>
      </c>
      <c r="I8949" s="2">
        <v>38459</v>
      </c>
      <c r="J8949">
        <v>15</v>
      </c>
      <c r="K8949" t="s">
        <v>12135</v>
      </c>
      <c r="L8949" t="str">
        <f t="shared" si="139"/>
        <v>Male</v>
      </c>
      <c r="M8949">
        <v>4000</v>
      </c>
      <c r="N8949" s="2">
        <v>43862</v>
      </c>
      <c r="O8949" t="s">
        <v>12137</v>
      </c>
      <c r="P8949" t="s">
        <v>12141</v>
      </c>
      <c r="Q8949" s="2">
        <v>41000</v>
      </c>
      <c r="R8949" t="s">
        <v>26096</v>
      </c>
      <c r="S8949" s="7">
        <v>3.4666666666666668</v>
      </c>
    </row>
    <row r="8950" spans="1:19" x14ac:dyDescent="0.25">
      <c r="A8950">
        <v>20200113636</v>
      </c>
      <c r="B8950" s="1"/>
      <c r="C8950" t="s">
        <v>8219</v>
      </c>
      <c r="D8950" t="s">
        <v>12146</v>
      </c>
      <c r="E8950" t="s">
        <v>12146</v>
      </c>
      <c r="F8950" t="s">
        <v>21093</v>
      </c>
      <c r="G8950" t="s">
        <v>78</v>
      </c>
      <c r="H8950" t="s">
        <v>1225</v>
      </c>
      <c r="I8950" s="2">
        <v>31064</v>
      </c>
      <c r="J8950">
        <v>35</v>
      </c>
      <c r="K8950" t="s">
        <v>11</v>
      </c>
      <c r="L8950" t="str">
        <f t="shared" si="139"/>
        <v>Male</v>
      </c>
      <c r="M8950">
        <v>4000</v>
      </c>
      <c r="N8950" s="2">
        <v>43862</v>
      </c>
      <c r="O8950" t="s">
        <v>12137</v>
      </c>
      <c r="P8950" t="s">
        <v>12141</v>
      </c>
      <c r="Q8950" s="2">
        <v>41000</v>
      </c>
      <c r="R8950" t="s">
        <v>26096</v>
      </c>
      <c r="S8950" s="7">
        <v>3.4666666666666668</v>
      </c>
    </row>
    <row r="8951" spans="1:19" x14ac:dyDescent="0.25">
      <c r="A8951">
        <v>20200113636</v>
      </c>
      <c r="B8951" s="1"/>
      <c r="C8951" t="s">
        <v>8219</v>
      </c>
      <c r="D8951" t="s">
        <v>12146</v>
      </c>
      <c r="E8951" t="s">
        <v>12146</v>
      </c>
      <c r="F8951" t="s">
        <v>21094</v>
      </c>
      <c r="G8951" t="s">
        <v>307</v>
      </c>
      <c r="H8951" t="s">
        <v>1225</v>
      </c>
      <c r="I8951" s="2">
        <v>33507</v>
      </c>
      <c r="J8951">
        <v>29</v>
      </c>
      <c r="K8951" t="s">
        <v>11</v>
      </c>
      <c r="L8951" t="str">
        <f t="shared" si="139"/>
        <v>Female</v>
      </c>
      <c r="M8951">
        <v>4000</v>
      </c>
      <c r="N8951" s="2">
        <v>43862</v>
      </c>
      <c r="O8951" t="s">
        <v>12137</v>
      </c>
      <c r="P8951" t="s">
        <v>12141</v>
      </c>
      <c r="Q8951" s="2">
        <v>41000</v>
      </c>
      <c r="R8951" t="s">
        <v>26096</v>
      </c>
      <c r="S8951" s="7">
        <v>3.4666666666666668</v>
      </c>
    </row>
    <row r="8952" spans="1:19" x14ac:dyDescent="0.25">
      <c r="A8952">
        <v>20200113636</v>
      </c>
      <c r="B8952" s="1"/>
      <c r="C8952" t="s">
        <v>8216</v>
      </c>
      <c r="D8952" t="s">
        <v>12146</v>
      </c>
      <c r="E8952" t="s">
        <v>12146</v>
      </c>
      <c r="F8952" t="s">
        <v>21095</v>
      </c>
      <c r="G8952" t="s">
        <v>2106</v>
      </c>
      <c r="H8952" t="s">
        <v>1225</v>
      </c>
      <c r="I8952" s="2">
        <v>29828</v>
      </c>
      <c r="J8952">
        <v>39</v>
      </c>
      <c r="K8952" t="s">
        <v>11</v>
      </c>
      <c r="L8952" t="str">
        <f t="shared" si="139"/>
        <v>Female</v>
      </c>
      <c r="M8952">
        <v>4000</v>
      </c>
      <c r="N8952" s="2">
        <v>43862</v>
      </c>
      <c r="O8952" t="s">
        <v>12137</v>
      </c>
      <c r="P8952" t="s">
        <v>12141</v>
      </c>
      <c r="Q8952" s="2">
        <v>41000</v>
      </c>
      <c r="R8952" t="s">
        <v>26096</v>
      </c>
      <c r="S8952" s="7">
        <v>3.4666666666666668</v>
      </c>
    </row>
    <row r="8953" spans="1:19" x14ac:dyDescent="0.25">
      <c r="A8953">
        <v>20200113636</v>
      </c>
      <c r="B8953" s="1"/>
      <c r="C8953" t="s">
        <v>8216</v>
      </c>
      <c r="D8953" t="s">
        <v>12146</v>
      </c>
      <c r="E8953" t="s">
        <v>12146</v>
      </c>
      <c r="F8953" t="s">
        <v>21096</v>
      </c>
      <c r="G8953" t="s">
        <v>51</v>
      </c>
      <c r="H8953" t="s">
        <v>1225</v>
      </c>
      <c r="I8953" s="2">
        <v>35520</v>
      </c>
      <c r="J8953">
        <v>23</v>
      </c>
      <c r="K8953" t="s">
        <v>11</v>
      </c>
      <c r="L8953" t="str">
        <f t="shared" si="139"/>
        <v>Female</v>
      </c>
      <c r="M8953">
        <v>4000</v>
      </c>
      <c r="N8953" s="2">
        <v>43862</v>
      </c>
      <c r="O8953" t="s">
        <v>12137</v>
      </c>
      <c r="P8953" t="s">
        <v>12141</v>
      </c>
      <c r="Q8953" s="2">
        <v>41000</v>
      </c>
      <c r="R8953" t="s">
        <v>26096</v>
      </c>
      <c r="S8953" s="7">
        <v>3.4666666666666668</v>
      </c>
    </row>
    <row r="8954" spans="1:19" x14ac:dyDescent="0.25">
      <c r="A8954">
        <v>20200113636</v>
      </c>
      <c r="B8954" s="1"/>
      <c r="C8954" t="s">
        <v>8216</v>
      </c>
      <c r="D8954" t="s">
        <v>12146</v>
      </c>
      <c r="E8954" t="s">
        <v>12146</v>
      </c>
      <c r="F8954" t="s">
        <v>21097</v>
      </c>
      <c r="G8954" t="s">
        <v>8225</v>
      </c>
      <c r="H8954" t="s">
        <v>8226</v>
      </c>
      <c r="I8954" s="2">
        <v>19075</v>
      </c>
      <c r="J8954">
        <v>68</v>
      </c>
      <c r="K8954" t="s">
        <v>12139</v>
      </c>
      <c r="L8954" t="str">
        <f t="shared" si="139"/>
        <v>Male</v>
      </c>
      <c r="M8954">
        <v>4000</v>
      </c>
      <c r="N8954" s="2">
        <v>43862</v>
      </c>
      <c r="O8954" t="s">
        <v>12137</v>
      </c>
      <c r="P8954" t="s">
        <v>12141</v>
      </c>
      <c r="Q8954" s="2">
        <v>41000</v>
      </c>
      <c r="R8954" t="s">
        <v>26096</v>
      </c>
      <c r="S8954" s="7">
        <v>24.266666666666666</v>
      </c>
    </row>
    <row r="8955" spans="1:19" x14ac:dyDescent="0.25">
      <c r="A8955">
        <v>20200113636</v>
      </c>
      <c r="B8955" s="1"/>
      <c r="C8955" t="s">
        <v>8216</v>
      </c>
      <c r="D8955" t="s">
        <v>12146</v>
      </c>
      <c r="E8955" t="s">
        <v>12146</v>
      </c>
      <c r="F8955" t="s">
        <v>21098</v>
      </c>
      <c r="G8955" t="s">
        <v>8227</v>
      </c>
      <c r="H8955" t="s">
        <v>8226</v>
      </c>
      <c r="I8955" s="2">
        <v>19757</v>
      </c>
      <c r="J8955">
        <v>66</v>
      </c>
      <c r="K8955" t="s">
        <v>12139</v>
      </c>
      <c r="L8955" t="str">
        <f t="shared" si="139"/>
        <v>Female</v>
      </c>
      <c r="M8955">
        <v>4000</v>
      </c>
      <c r="N8955" s="2">
        <v>43862</v>
      </c>
      <c r="O8955" t="s">
        <v>12137</v>
      </c>
      <c r="P8955" t="s">
        <v>12141</v>
      </c>
      <c r="Q8955" s="2">
        <v>41000</v>
      </c>
      <c r="R8955" t="s">
        <v>26096</v>
      </c>
      <c r="S8955" s="7">
        <v>24.266666666666666</v>
      </c>
    </row>
    <row r="8956" spans="1:19" x14ac:dyDescent="0.25">
      <c r="A8956" s="1">
        <v>20200113652</v>
      </c>
      <c r="B8956" s="1"/>
      <c r="C8956" t="s">
        <v>8228</v>
      </c>
      <c r="D8956" t="s">
        <v>12146</v>
      </c>
      <c r="E8956" t="s">
        <v>12146</v>
      </c>
      <c r="F8956" t="s">
        <v>21099</v>
      </c>
      <c r="G8956" t="s">
        <v>8229</v>
      </c>
      <c r="H8956" t="s">
        <v>2527</v>
      </c>
      <c r="I8956" s="2">
        <v>24236</v>
      </c>
      <c r="J8956">
        <v>54</v>
      </c>
      <c r="K8956" t="s">
        <v>11</v>
      </c>
      <c r="L8956" t="str">
        <f t="shared" si="139"/>
        <v>Female</v>
      </c>
      <c r="M8956">
        <v>4000</v>
      </c>
      <c r="N8956" s="2">
        <v>43862</v>
      </c>
      <c r="O8956" t="s">
        <v>26093</v>
      </c>
      <c r="P8956" t="s">
        <v>12141</v>
      </c>
      <c r="Q8956" s="2">
        <v>41153</v>
      </c>
      <c r="R8956" t="s">
        <v>26096</v>
      </c>
      <c r="S8956" s="7">
        <v>4.764749681561387</v>
      </c>
    </row>
    <row r="8957" spans="1:19" x14ac:dyDescent="0.25">
      <c r="A8957">
        <v>20200113652</v>
      </c>
      <c r="B8957" s="1"/>
      <c r="C8957" t="s">
        <v>8228</v>
      </c>
      <c r="D8957" t="s">
        <v>12146</v>
      </c>
      <c r="E8957" t="s">
        <v>12146</v>
      </c>
      <c r="F8957" t="s">
        <v>21100</v>
      </c>
      <c r="G8957" t="s">
        <v>1479</v>
      </c>
      <c r="H8957" t="s">
        <v>2527</v>
      </c>
      <c r="I8957" s="2">
        <v>38209</v>
      </c>
      <c r="J8957">
        <v>16</v>
      </c>
      <c r="K8957" t="s">
        <v>12135</v>
      </c>
      <c r="L8957" t="str">
        <f t="shared" si="139"/>
        <v>Female</v>
      </c>
      <c r="M8957">
        <v>4000</v>
      </c>
      <c r="N8957" s="2">
        <v>43862</v>
      </c>
      <c r="O8957" t="s">
        <v>26095</v>
      </c>
      <c r="P8957" t="s">
        <v>12141</v>
      </c>
      <c r="Q8957" s="2">
        <v>42036</v>
      </c>
      <c r="R8957" t="s">
        <v>26096</v>
      </c>
      <c r="S8957" s="7">
        <v>0</v>
      </c>
    </row>
    <row r="8958" spans="1:19" x14ac:dyDescent="0.25">
      <c r="A8958">
        <v>20200113652</v>
      </c>
      <c r="B8958" s="1"/>
      <c r="C8958" t="s">
        <v>8228</v>
      </c>
      <c r="D8958" t="s">
        <v>12146</v>
      </c>
      <c r="E8958" t="s">
        <v>12146</v>
      </c>
      <c r="F8958" t="s">
        <v>21101</v>
      </c>
      <c r="G8958" t="s">
        <v>4260</v>
      </c>
      <c r="H8958" t="s">
        <v>32</v>
      </c>
      <c r="I8958" s="2">
        <v>39744</v>
      </c>
      <c r="J8958">
        <v>12</v>
      </c>
      <c r="K8958" t="s">
        <v>12135</v>
      </c>
      <c r="L8958" t="str">
        <f t="shared" si="139"/>
        <v>Male</v>
      </c>
      <c r="M8958">
        <v>4000</v>
      </c>
      <c r="N8958" s="2">
        <v>43862</v>
      </c>
      <c r="O8958" t="s">
        <v>26095</v>
      </c>
      <c r="P8958" t="s">
        <v>12141</v>
      </c>
      <c r="Q8958" s="2">
        <v>42036</v>
      </c>
      <c r="R8958" t="s">
        <v>26096</v>
      </c>
      <c r="S8958" s="7">
        <v>0</v>
      </c>
    </row>
    <row r="8959" spans="1:19" x14ac:dyDescent="0.25">
      <c r="A8959">
        <v>20200113652</v>
      </c>
      <c r="B8959" s="1"/>
      <c r="C8959" t="s">
        <v>8228</v>
      </c>
      <c r="D8959" t="s">
        <v>12146</v>
      </c>
      <c r="E8959" t="s">
        <v>12146</v>
      </c>
      <c r="F8959" t="s">
        <v>21102</v>
      </c>
      <c r="G8959" t="s">
        <v>55</v>
      </c>
      <c r="H8959" t="s">
        <v>2527</v>
      </c>
      <c r="I8959" s="2">
        <v>37958</v>
      </c>
      <c r="J8959">
        <v>17</v>
      </c>
      <c r="K8959" t="s">
        <v>12135</v>
      </c>
      <c r="L8959" t="str">
        <f t="shared" si="139"/>
        <v>Female</v>
      </c>
      <c r="M8959">
        <v>4000</v>
      </c>
      <c r="N8959" s="2">
        <v>43862</v>
      </c>
      <c r="O8959" t="s">
        <v>26095</v>
      </c>
      <c r="P8959" t="s">
        <v>12141</v>
      </c>
      <c r="Q8959" s="2">
        <v>42036</v>
      </c>
      <c r="R8959" t="s">
        <v>26096</v>
      </c>
      <c r="S8959" s="7">
        <v>0</v>
      </c>
    </row>
    <row r="8960" spans="1:19" x14ac:dyDescent="0.25">
      <c r="A8960">
        <v>20200113652</v>
      </c>
      <c r="B8960" s="1"/>
      <c r="C8960" t="s">
        <v>8228</v>
      </c>
      <c r="D8960" t="s">
        <v>12146</v>
      </c>
      <c r="E8960" t="s">
        <v>12146</v>
      </c>
      <c r="F8960" t="s">
        <v>21103</v>
      </c>
      <c r="G8960" t="s">
        <v>368</v>
      </c>
      <c r="H8960" t="s">
        <v>2527</v>
      </c>
      <c r="I8960" s="2">
        <v>37672</v>
      </c>
      <c r="J8960">
        <v>17</v>
      </c>
      <c r="K8960" t="s">
        <v>12135</v>
      </c>
      <c r="L8960" t="str">
        <f t="shared" si="139"/>
        <v>Male</v>
      </c>
      <c r="M8960">
        <v>4000</v>
      </c>
      <c r="N8960" s="2">
        <v>43862</v>
      </c>
      <c r="O8960" t="s">
        <v>26095</v>
      </c>
      <c r="P8960" t="s">
        <v>12141</v>
      </c>
      <c r="Q8960" s="2">
        <v>42036</v>
      </c>
      <c r="R8960" t="s">
        <v>26096</v>
      </c>
      <c r="S8960" s="7">
        <v>0</v>
      </c>
    </row>
    <row r="8961" spans="1:19" x14ac:dyDescent="0.25">
      <c r="A8961">
        <v>20200113652</v>
      </c>
      <c r="B8961" s="1"/>
      <c r="C8961" t="s">
        <v>8228</v>
      </c>
      <c r="D8961" t="s">
        <v>12146</v>
      </c>
      <c r="E8961" t="s">
        <v>12146</v>
      </c>
      <c r="F8961" t="s">
        <v>21104</v>
      </c>
      <c r="G8961" t="s">
        <v>8230</v>
      </c>
      <c r="H8961" t="s">
        <v>2527</v>
      </c>
      <c r="I8961" s="2">
        <v>42976</v>
      </c>
      <c r="J8961">
        <v>3</v>
      </c>
      <c r="K8961" t="s">
        <v>12135</v>
      </c>
      <c r="L8961" t="str">
        <f t="shared" si="139"/>
        <v>Male</v>
      </c>
      <c r="M8961">
        <v>4000</v>
      </c>
      <c r="N8961" s="2">
        <v>43862</v>
      </c>
      <c r="O8961" t="s">
        <v>26095</v>
      </c>
      <c r="P8961" t="s">
        <v>12141</v>
      </c>
      <c r="Q8961" s="2">
        <v>41153</v>
      </c>
      <c r="R8961" t="s">
        <v>26096</v>
      </c>
      <c r="S8961" s="7">
        <v>0</v>
      </c>
    </row>
    <row r="8962" spans="1:19" x14ac:dyDescent="0.25">
      <c r="A8962">
        <v>20200113652</v>
      </c>
      <c r="B8962" s="1"/>
      <c r="C8962" t="s">
        <v>8228</v>
      </c>
      <c r="D8962" t="s">
        <v>12146</v>
      </c>
      <c r="E8962" t="s">
        <v>12146</v>
      </c>
      <c r="F8962" t="s">
        <v>21105</v>
      </c>
      <c r="G8962" t="s">
        <v>900</v>
      </c>
      <c r="H8962" t="s">
        <v>2527</v>
      </c>
      <c r="I8962" s="2">
        <v>32918</v>
      </c>
      <c r="J8962">
        <v>30</v>
      </c>
      <c r="K8962" t="s">
        <v>11</v>
      </c>
      <c r="L8962" t="str">
        <f t="shared" ref="L8962:L9025" si="140">IFERROR(IF(VALUE(MID(F8962,7,4))&lt;5000,"Female","Male"),"")</f>
        <v>Male</v>
      </c>
      <c r="M8962">
        <v>4000</v>
      </c>
      <c r="N8962" s="2">
        <v>43862</v>
      </c>
      <c r="O8962" t="s">
        <v>12137</v>
      </c>
      <c r="P8962" t="s">
        <v>12141</v>
      </c>
      <c r="Q8962" s="2">
        <v>42036</v>
      </c>
      <c r="R8962" t="s">
        <v>26096</v>
      </c>
      <c r="S8962" s="7">
        <v>3.4666666666666668</v>
      </c>
    </row>
    <row r="8963" spans="1:19" x14ac:dyDescent="0.25">
      <c r="A8963">
        <v>20200113652</v>
      </c>
      <c r="B8963" s="1"/>
      <c r="C8963" t="s">
        <v>8228</v>
      </c>
      <c r="D8963" t="s">
        <v>12146</v>
      </c>
      <c r="E8963" t="s">
        <v>12146</v>
      </c>
      <c r="F8963" t="s">
        <v>21106</v>
      </c>
      <c r="G8963" t="s">
        <v>991</v>
      </c>
      <c r="H8963" t="s">
        <v>2527</v>
      </c>
      <c r="I8963" s="2">
        <v>31172</v>
      </c>
      <c r="J8963">
        <v>35</v>
      </c>
      <c r="K8963" t="s">
        <v>11</v>
      </c>
      <c r="L8963" t="str">
        <f t="shared" si="140"/>
        <v>Female</v>
      </c>
      <c r="M8963">
        <v>4000</v>
      </c>
      <c r="N8963" s="2">
        <v>43862</v>
      </c>
      <c r="O8963" t="s">
        <v>12137</v>
      </c>
      <c r="P8963" t="s">
        <v>12141</v>
      </c>
      <c r="Q8963" s="2">
        <v>42036</v>
      </c>
      <c r="R8963" t="s">
        <v>26096</v>
      </c>
      <c r="S8963" s="7">
        <v>3.4666666666666668</v>
      </c>
    </row>
    <row r="8964" spans="1:19" x14ac:dyDescent="0.25">
      <c r="A8964">
        <v>20200113652</v>
      </c>
      <c r="B8964" s="1"/>
      <c r="C8964" t="s">
        <v>8228</v>
      </c>
      <c r="D8964" t="s">
        <v>12146</v>
      </c>
      <c r="E8964" t="s">
        <v>12146</v>
      </c>
      <c r="F8964" t="s">
        <v>21107</v>
      </c>
      <c r="G8964" t="s">
        <v>1716</v>
      </c>
      <c r="H8964" t="s">
        <v>2527</v>
      </c>
      <c r="I8964" s="2">
        <v>30434</v>
      </c>
      <c r="J8964">
        <v>37</v>
      </c>
      <c r="K8964" t="s">
        <v>11</v>
      </c>
      <c r="L8964" t="str">
        <f t="shared" si="140"/>
        <v>Female</v>
      </c>
      <c r="M8964">
        <v>4000</v>
      </c>
      <c r="N8964" s="2">
        <v>43862</v>
      </c>
      <c r="O8964" t="s">
        <v>12137</v>
      </c>
      <c r="P8964" t="s">
        <v>12141</v>
      </c>
      <c r="Q8964" s="2">
        <v>42036</v>
      </c>
      <c r="R8964" t="s">
        <v>26096</v>
      </c>
      <c r="S8964" s="7">
        <v>3.4666666666666668</v>
      </c>
    </row>
    <row r="8965" spans="1:19" x14ac:dyDescent="0.25">
      <c r="A8965" s="1">
        <v>20200113661</v>
      </c>
      <c r="B8965" s="1"/>
      <c r="C8965" t="s">
        <v>8231</v>
      </c>
      <c r="D8965" t="s">
        <v>12146</v>
      </c>
      <c r="E8965" t="s">
        <v>12146</v>
      </c>
      <c r="F8965" t="s">
        <v>21108</v>
      </c>
      <c r="G8965" t="s">
        <v>8232</v>
      </c>
      <c r="H8965" t="s">
        <v>239</v>
      </c>
      <c r="I8965" s="2">
        <v>24287</v>
      </c>
      <c r="J8965">
        <v>54</v>
      </c>
      <c r="K8965" t="s">
        <v>11</v>
      </c>
      <c r="L8965" t="str">
        <f t="shared" si="140"/>
        <v>Female</v>
      </c>
      <c r="M8965">
        <v>4000</v>
      </c>
      <c r="N8965" s="2">
        <v>43862</v>
      </c>
      <c r="O8965" t="s">
        <v>26093</v>
      </c>
      <c r="P8965" t="s">
        <v>12141</v>
      </c>
      <c r="Q8965" s="2">
        <v>40848</v>
      </c>
      <c r="R8965" t="s">
        <v>26096</v>
      </c>
      <c r="S8965" s="7">
        <v>4.764749681561387</v>
      </c>
    </row>
    <row r="8966" spans="1:19" x14ac:dyDescent="0.25">
      <c r="A8966">
        <v>20200113661</v>
      </c>
      <c r="B8966" s="1"/>
      <c r="C8966" t="s">
        <v>8231</v>
      </c>
      <c r="D8966" t="s">
        <v>12146</v>
      </c>
      <c r="E8966" t="s">
        <v>12146</v>
      </c>
      <c r="F8966" t="s">
        <v>21109</v>
      </c>
      <c r="G8966" t="s">
        <v>2564</v>
      </c>
      <c r="H8966" t="s">
        <v>8233</v>
      </c>
      <c r="I8966" s="2">
        <v>41056</v>
      </c>
      <c r="J8966">
        <v>8</v>
      </c>
      <c r="K8966" t="s">
        <v>12135</v>
      </c>
      <c r="L8966" t="str">
        <f t="shared" si="140"/>
        <v>Male</v>
      </c>
      <c r="M8966">
        <v>4000</v>
      </c>
      <c r="N8966" s="2">
        <v>43862</v>
      </c>
      <c r="O8966" t="s">
        <v>26095</v>
      </c>
      <c r="P8966" t="s">
        <v>12141</v>
      </c>
      <c r="Q8966" s="2">
        <v>41821</v>
      </c>
      <c r="R8966" t="s">
        <v>26096</v>
      </c>
      <c r="S8966" s="7">
        <v>0</v>
      </c>
    </row>
    <row r="8967" spans="1:19" x14ac:dyDescent="0.25">
      <c r="A8967">
        <v>20200113661</v>
      </c>
      <c r="B8967" s="1"/>
      <c r="C8967" t="s">
        <v>8231</v>
      </c>
      <c r="D8967" t="s">
        <v>12146</v>
      </c>
      <c r="E8967" t="s">
        <v>12146</v>
      </c>
      <c r="F8967" t="s">
        <v>21110</v>
      </c>
      <c r="G8967" t="s">
        <v>8234</v>
      </c>
      <c r="H8967" t="s">
        <v>8233</v>
      </c>
      <c r="I8967" s="2">
        <v>38763</v>
      </c>
      <c r="J8967">
        <v>14</v>
      </c>
      <c r="K8967" t="s">
        <v>12135</v>
      </c>
      <c r="L8967" t="str">
        <f t="shared" si="140"/>
        <v>Male</v>
      </c>
      <c r="M8967">
        <v>4000</v>
      </c>
      <c r="N8967" s="2">
        <v>43862</v>
      </c>
      <c r="O8967" t="s">
        <v>26095</v>
      </c>
      <c r="P8967" t="s">
        <v>12141</v>
      </c>
      <c r="Q8967" s="2">
        <v>40848</v>
      </c>
      <c r="R8967" t="s">
        <v>26096</v>
      </c>
      <c r="S8967" s="7">
        <v>0</v>
      </c>
    </row>
    <row r="8968" spans="1:19" x14ac:dyDescent="0.25">
      <c r="A8968">
        <v>20200113661</v>
      </c>
      <c r="B8968" s="1"/>
      <c r="C8968" t="s">
        <v>8231</v>
      </c>
      <c r="D8968" t="s">
        <v>12146</v>
      </c>
      <c r="E8968" t="s">
        <v>12146</v>
      </c>
      <c r="F8968" t="s">
        <v>21111</v>
      </c>
      <c r="G8968" t="s">
        <v>8235</v>
      </c>
      <c r="H8968" t="s">
        <v>8233</v>
      </c>
      <c r="I8968" s="2">
        <v>39207</v>
      </c>
      <c r="J8968">
        <v>13</v>
      </c>
      <c r="K8968" t="s">
        <v>12135</v>
      </c>
      <c r="L8968" t="str">
        <f t="shared" si="140"/>
        <v>Male</v>
      </c>
      <c r="M8968">
        <v>4000</v>
      </c>
      <c r="N8968" s="2">
        <v>43862</v>
      </c>
      <c r="O8968" t="s">
        <v>26095</v>
      </c>
      <c r="P8968" t="s">
        <v>12141</v>
      </c>
      <c r="Q8968" s="2">
        <v>40848</v>
      </c>
      <c r="R8968" t="s">
        <v>26096</v>
      </c>
      <c r="S8968" s="7">
        <v>0</v>
      </c>
    </row>
    <row r="8969" spans="1:19" x14ac:dyDescent="0.25">
      <c r="A8969">
        <v>20200113661</v>
      </c>
      <c r="B8969" s="1"/>
      <c r="C8969" t="s">
        <v>8231</v>
      </c>
      <c r="D8969" t="s">
        <v>12146</v>
      </c>
      <c r="E8969" t="s">
        <v>12146</v>
      </c>
      <c r="F8969" t="s">
        <v>21112</v>
      </c>
      <c r="G8969" t="s">
        <v>8236</v>
      </c>
      <c r="H8969" t="s">
        <v>8233</v>
      </c>
      <c r="I8969" s="2">
        <v>40337</v>
      </c>
      <c r="J8969">
        <v>10</v>
      </c>
      <c r="K8969" t="s">
        <v>12135</v>
      </c>
      <c r="L8969" t="str">
        <f t="shared" si="140"/>
        <v>Female</v>
      </c>
      <c r="M8969">
        <v>4000</v>
      </c>
      <c r="N8969" s="2">
        <v>43862</v>
      </c>
      <c r="O8969" t="s">
        <v>26095</v>
      </c>
      <c r="P8969" t="s">
        <v>12141</v>
      </c>
      <c r="Q8969" s="2">
        <v>40848</v>
      </c>
      <c r="R8969" t="s">
        <v>26096</v>
      </c>
      <c r="S8969" s="7">
        <v>0</v>
      </c>
    </row>
    <row r="8970" spans="1:19" x14ac:dyDescent="0.25">
      <c r="A8970">
        <v>20200113661</v>
      </c>
      <c r="B8970" s="1"/>
      <c r="C8970" t="s">
        <v>8231</v>
      </c>
      <c r="D8970" t="s">
        <v>12146</v>
      </c>
      <c r="E8970" t="s">
        <v>12146</v>
      </c>
      <c r="F8970" t="s">
        <v>21113</v>
      </c>
      <c r="G8970" t="s">
        <v>8237</v>
      </c>
      <c r="H8970" t="s">
        <v>8233</v>
      </c>
      <c r="I8970" s="2">
        <v>31582</v>
      </c>
      <c r="J8970">
        <v>34</v>
      </c>
      <c r="K8970" t="s">
        <v>11</v>
      </c>
      <c r="L8970" t="str">
        <f t="shared" si="140"/>
        <v>Female</v>
      </c>
      <c r="M8970">
        <v>4000</v>
      </c>
      <c r="N8970" s="2">
        <v>43862</v>
      </c>
      <c r="O8970" t="s">
        <v>12137</v>
      </c>
      <c r="P8970" t="s">
        <v>12141</v>
      </c>
      <c r="Q8970" s="2">
        <v>40848</v>
      </c>
      <c r="R8970" t="s">
        <v>26096</v>
      </c>
      <c r="S8970" s="7">
        <v>3.4666666666666668</v>
      </c>
    </row>
    <row r="8971" spans="1:19" x14ac:dyDescent="0.25">
      <c r="A8971">
        <v>20200113661</v>
      </c>
      <c r="B8971" s="1"/>
      <c r="C8971" t="s">
        <v>8231</v>
      </c>
      <c r="D8971" t="s">
        <v>12146</v>
      </c>
      <c r="E8971" t="s">
        <v>12146</v>
      </c>
      <c r="F8971" t="s">
        <v>21114</v>
      </c>
      <c r="G8971" t="s">
        <v>8238</v>
      </c>
      <c r="H8971" t="s">
        <v>239</v>
      </c>
      <c r="I8971" s="2">
        <v>35191</v>
      </c>
      <c r="J8971">
        <v>24</v>
      </c>
      <c r="K8971" t="s">
        <v>11</v>
      </c>
      <c r="L8971" t="str">
        <f t="shared" si="140"/>
        <v>Male</v>
      </c>
      <c r="M8971">
        <v>4000</v>
      </c>
      <c r="N8971" s="2">
        <v>43862</v>
      </c>
      <c r="O8971" t="s">
        <v>12137</v>
      </c>
      <c r="P8971" t="s">
        <v>12141</v>
      </c>
      <c r="Q8971" s="2">
        <v>40848</v>
      </c>
      <c r="R8971" t="s">
        <v>26096</v>
      </c>
      <c r="S8971" s="7">
        <v>3.4666666666666668</v>
      </c>
    </row>
    <row r="8972" spans="1:19" x14ac:dyDescent="0.25">
      <c r="A8972" s="1">
        <v>20200113668</v>
      </c>
      <c r="B8972" s="1"/>
      <c r="C8972" t="s">
        <v>8239</v>
      </c>
      <c r="D8972" t="s">
        <v>12146</v>
      </c>
      <c r="E8972" t="s">
        <v>12146</v>
      </c>
      <c r="F8972" t="s">
        <v>21115</v>
      </c>
      <c r="G8972" t="s">
        <v>8240</v>
      </c>
      <c r="H8972" t="s">
        <v>46</v>
      </c>
      <c r="I8972" s="2">
        <v>24354</v>
      </c>
      <c r="J8972">
        <v>54</v>
      </c>
      <c r="K8972" t="s">
        <v>11</v>
      </c>
      <c r="L8972" t="str">
        <f t="shared" si="140"/>
        <v>Male</v>
      </c>
      <c r="M8972">
        <v>5000</v>
      </c>
      <c r="N8972" s="2">
        <v>43862</v>
      </c>
      <c r="O8972" t="s">
        <v>26093</v>
      </c>
      <c r="P8972" t="s">
        <v>12140</v>
      </c>
      <c r="Q8972" s="2">
        <v>43282</v>
      </c>
      <c r="R8972" t="s">
        <v>26096</v>
      </c>
      <c r="S8972" s="7">
        <v>8.6666666666666679</v>
      </c>
    </row>
    <row r="8973" spans="1:19" x14ac:dyDescent="0.25">
      <c r="A8973">
        <v>20200113668</v>
      </c>
      <c r="B8973" s="1"/>
      <c r="C8973" t="s">
        <v>8239</v>
      </c>
      <c r="D8973" t="s">
        <v>12146</v>
      </c>
      <c r="E8973" t="s">
        <v>12146</v>
      </c>
      <c r="F8973" t="s">
        <v>21116</v>
      </c>
      <c r="G8973" t="s">
        <v>8241</v>
      </c>
      <c r="H8973" t="s">
        <v>46</v>
      </c>
      <c r="I8973" s="2">
        <v>26207</v>
      </c>
      <c r="J8973">
        <v>49</v>
      </c>
      <c r="K8973" t="s">
        <v>11</v>
      </c>
      <c r="L8973" t="str">
        <f t="shared" si="140"/>
        <v>Female</v>
      </c>
      <c r="M8973">
        <v>5000</v>
      </c>
      <c r="N8973" s="2">
        <v>43862</v>
      </c>
      <c r="O8973" t="s">
        <v>26094</v>
      </c>
      <c r="P8973" t="s">
        <v>12140</v>
      </c>
      <c r="Q8973" s="2">
        <v>41913</v>
      </c>
      <c r="R8973" t="s">
        <v>26096</v>
      </c>
      <c r="S8973" s="7">
        <v>0</v>
      </c>
    </row>
    <row r="8974" spans="1:19" x14ac:dyDescent="0.25">
      <c r="A8974">
        <v>20200113668</v>
      </c>
      <c r="B8974" s="1"/>
      <c r="C8974" t="s">
        <v>8239</v>
      </c>
      <c r="D8974" t="s">
        <v>12146</v>
      </c>
      <c r="E8974" t="s">
        <v>12146</v>
      </c>
      <c r="F8974" t="s">
        <v>21117</v>
      </c>
      <c r="G8974" t="s">
        <v>8242</v>
      </c>
      <c r="H8974" t="s">
        <v>46</v>
      </c>
      <c r="I8974" s="2">
        <v>42319</v>
      </c>
      <c r="J8974">
        <v>5</v>
      </c>
      <c r="K8974" t="s">
        <v>12135</v>
      </c>
      <c r="L8974" t="str">
        <f t="shared" si="140"/>
        <v>Female</v>
      </c>
      <c r="M8974">
        <v>9000</v>
      </c>
      <c r="N8974" s="2">
        <v>43862</v>
      </c>
      <c r="O8974" t="s">
        <v>26095</v>
      </c>
      <c r="P8974" t="s">
        <v>12140</v>
      </c>
      <c r="Q8974" s="2">
        <v>42430</v>
      </c>
      <c r="R8974" t="s">
        <v>26096</v>
      </c>
      <c r="S8974" s="7">
        <v>0</v>
      </c>
    </row>
    <row r="8975" spans="1:19" x14ac:dyDescent="0.25">
      <c r="A8975">
        <v>20200113668</v>
      </c>
      <c r="B8975" s="1"/>
      <c r="C8975" t="s">
        <v>8239</v>
      </c>
      <c r="D8975" t="s">
        <v>12146</v>
      </c>
      <c r="E8975" t="s">
        <v>12146</v>
      </c>
      <c r="F8975" t="s">
        <v>21118</v>
      </c>
      <c r="G8975" t="s">
        <v>8243</v>
      </c>
      <c r="H8975" t="s">
        <v>46</v>
      </c>
      <c r="I8975" s="2">
        <v>40984</v>
      </c>
      <c r="J8975">
        <v>8</v>
      </c>
      <c r="K8975" t="s">
        <v>12135</v>
      </c>
      <c r="L8975" t="str">
        <f t="shared" si="140"/>
        <v>Male</v>
      </c>
      <c r="M8975">
        <v>9000</v>
      </c>
      <c r="N8975" s="2">
        <v>43862</v>
      </c>
      <c r="O8975" t="s">
        <v>26095</v>
      </c>
      <c r="P8975" t="s">
        <v>12140</v>
      </c>
      <c r="Q8975" s="2">
        <v>43282</v>
      </c>
      <c r="R8975" t="s">
        <v>26096</v>
      </c>
      <c r="S8975" s="7">
        <v>0</v>
      </c>
    </row>
    <row r="8976" spans="1:19" x14ac:dyDescent="0.25">
      <c r="A8976">
        <v>20200113668</v>
      </c>
      <c r="B8976" s="1"/>
      <c r="C8976" t="s">
        <v>8239</v>
      </c>
      <c r="D8976" t="s">
        <v>12146</v>
      </c>
      <c r="E8976" t="s">
        <v>12146</v>
      </c>
      <c r="F8976" t="s">
        <v>21119</v>
      </c>
      <c r="G8976" t="s">
        <v>8244</v>
      </c>
      <c r="H8976" t="s">
        <v>893</v>
      </c>
      <c r="I8976" s="2">
        <v>36322</v>
      </c>
      <c r="J8976">
        <v>21</v>
      </c>
      <c r="K8976" t="s">
        <v>11</v>
      </c>
      <c r="L8976" t="str">
        <f t="shared" si="140"/>
        <v>Female</v>
      </c>
      <c r="M8976">
        <v>9000</v>
      </c>
      <c r="N8976" s="2">
        <v>43862</v>
      </c>
      <c r="O8976" t="s">
        <v>26095</v>
      </c>
      <c r="P8976" t="s">
        <v>12140</v>
      </c>
      <c r="Q8976" s="2">
        <v>43282</v>
      </c>
      <c r="R8976" t="s">
        <v>26096</v>
      </c>
      <c r="S8976" s="7">
        <v>0</v>
      </c>
    </row>
    <row r="8977" spans="1:19" x14ac:dyDescent="0.25">
      <c r="A8977">
        <v>20200113668</v>
      </c>
      <c r="B8977" s="1"/>
      <c r="C8977" t="s">
        <v>8239</v>
      </c>
      <c r="D8977" t="s">
        <v>12146</v>
      </c>
      <c r="E8977" t="s">
        <v>12146</v>
      </c>
      <c r="F8977" t="s">
        <v>21120</v>
      </c>
      <c r="G8977" t="s">
        <v>8245</v>
      </c>
      <c r="H8977" t="s">
        <v>46</v>
      </c>
      <c r="I8977" s="2">
        <v>33423</v>
      </c>
      <c r="J8977">
        <v>29</v>
      </c>
      <c r="K8977" t="s">
        <v>11</v>
      </c>
      <c r="L8977" t="str">
        <f t="shared" si="140"/>
        <v>Female</v>
      </c>
      <c r="M8977">
        <v>5000</v>
      </c>
      <c r="N8977" s="2">
        <v>43862</v>
      </c>
      <c r="O8977" t="s">
        <v>12137</v>
      </c>
      <c r="P8977" t="s">
        <v>12140</v>
      </c>
      <c r="Q8977" s="2">
        <v>41913</v>
      </c>
      <c r="R8977" t="s">
        <v>26096</v>
      </c>
      <c r="S8977" s="7">
        <v>4.3333333333333339</v>
      </c>
    </row>
    <row r="8978" spans="1:19" x14ac:dyDescent="0.25">
      <c r="A8978">
        <v>20200113668</v>
      </c>
      <c r="B8978" s="1"/>
      <c r="C8978" t="s">
        <v>8239</v>
      </c>
      <c r="D8978" t="s">
        <v>12146</v>
      </c>
      <c r="E8978" t="s">
        <v>12146</v>
      </c>
      <c r="F8978" t="s">
        <v>21121</v>
      </c>
      <c r="G8978" t="s">
        <v>8246</v>
      </c>
      <c r="H8978" t="s">
        <v>46</v>
      </c>
      <c r="I8978" s="2">
        <v>29021</v>
      </c>
      <c r="J8978">
        <v>41</v>
      </c>
      <c r="K8978" t="s">
        <v>11</v>
      </c>
      <c r="L8978" t="str">
        <f t="shared" si="140"/>
        <v>Male</v>
      </c>
      <c r="M8978">
        <v>5000</v>
      </c>
      <c r="N8978" s="2">
        <v>43862</v>
      </c>
      <c r="O8978" t="s">
        <v>12137</v>
      </c>
      <c r="P8978" t="s">
        <v>12140</v>
      </c>
      <c r="Q8978" s="2">
        <v>43282</v>
      </c>
      <c r="R8978" t="s">
        <v>26096</v>
      </c>
      <c r="S8978" s="7">
        <v>4.3333333333333339</v>
      </c>
    </row>
    <row r="8979" spans="1:19" x14ac:dyDescent="0.25">
      <c r="A8979">
        <v>20200113668</v>
      </c>
      <c r="B8979" s="1"/>
      <c r="C8979" t="s">
        <v>8239</v>
      </c>
      <c r="D8979" t="s">
        <v>12146</v>
      </c>
      <c r="E8979" t="s">
        <v>12146</v>
      </c>
      <c r="F8979" t="s">
        <v>21122</v>
      </c>
      <c r="G8979" t="s">
        <v>8247</v>
      </c>
      <c r="H8979" t="s">
        <v>46</v>
      </c>
      <c r="I8979" s="2">
        <v>34510</v>
      </c>
      <c r="J8979">
        <v>26</v>
      </c>
      <c r="K8979" t="s">
        <v>11</v>
      </c>
      <c r="L8979" t="str">
        <f t="shared" si="140"/>
        <v>Male</v>
      </c>
      <c r="M8979">
        <v>9000</v>
      </c>
      <c r="N8979" s="2">
        <v>43862</v>
      </c>
      <c r="O8979" t="s">
        <v>12137</v>
      </c>
      <c r="P8979" t="s">
        <v>12140</v>
      </c>
      <c r="Q8979" s="2">
        <v>41913</v>
      </c>
      <c r="R8979" t="s">
        <v>26096</v>
      </c>
      <c r="S8979" s="7">
        <v>7.8000000000000007</v>
      </c>
    </row>
    <row r="8980" spans="1:19" x14ac:dyDescent="0.25">
      <c r="A8980">
        <v>20200113668</v>
      </c>
      <c r="B8980" s="1"/>
      <c r="C8980" t="s">
        <v>8239</v>
      </c>
      <c r="D8980" t="s">
        <v>12146</v>
      </c>
      <c r="E8980" t="s">
        <v>12146</v>
      </c>
      <c r="F8980" t="s">
        <v>21123</v>
      </c>
      <c r="G8980" t="s">
        <v>8248</v>
      </c>
      <c r="H8980" t="s">
        <v>46</v>
      </c>
      <c r="I8980" s="2">
        <v>35413</v>
      </c>
      <c r="J8980">
        <v>24</v>
      </c>
      <c r="K8980" t="s">
        <v>11</v>
      </c>
      <c r="L8980" t="str">
        <f t="shared" si="140"/>
        <v>Female</v>
      </c>
      <c r="M8980">
        <v>9000</v>
      </c>
      <c r="N8980" s="2">
        <v>43862</v>
      </c>
      <c r="O8980" t="s">
        <v>12137</v>
      </c>
      <c r="P8980" t="s">
        <v>12140</v>
      </c>
      <c r="Q8980" s="2">
        <v>41913</v>
      </c>
      <c r="R8980" t="s">
        <v>26096</v>
      </c>
      <c r="S8980" s="7">
        <v>7.8000000000000007</v>
      </c>
    </row>
    <row r="8981" spans="1:19" x14ac:dyDescent="0.25">
      <c r="A8981">
        <v>20200113668</v>
      </c>
      <c r="B8981" s="1"/>
      <c r="C8981" t="s">
        <v>8239</v>
      </c>
      <c r="D8981" t="s">
        <v>12146</v>
      </c>
      <c r="E8981" t="s">
        <v>12146</v>
      </c>
      <c r="F8981" t="s">
        <v>21124</v>
      </c>
      <c r="G8981" t="s">
        <v>8249</v>
      </c>
      <c r="H8981" t="s">
        <v>46</v>
      </c>
      <c r="I8981" s="2">
        <v>29678</v>
      </c>
      <c r="J8981">
        <v>39</v>
      </c>
      <c r="K8981" t="s">
        <v>11</v>
      </c>
      <c r="L8981" t="str">
        <f t="shared" si="140"/>
        <v>Male</v>
      </c>
      <c r="M8981">
        <v>9000</v>
      </c>
      <c r="N8981" s="2">
        <v>43862</v>
      </c>
      <c r="O8981" t="s">
        <v>12137</v>
      </c>
      <c r="P8981" t="s">
        <v>12140</v>
      </c>
      <c r="Q8981" s="2">
        <v>43282</v>
      </c>
      <c r="R8981" t="s">
        <v>26096</v>
      </c>
      <c r="S8981" s="7">
        <v>7.8000000000000007</v>
      </c>
    </row>
    <row r="8982" spans="1:19" x14ac:dyDescent="0.25">
      <c r="A8982" s="1">
        <v>20200113678</v>
      </c>
      <c r="B8982" s="1"/>
      <c r="C8982" t="s">
        <v>8250</v>
      </c>
      <c r="D8982" t="s">
        <v>12146</v>
      </c>
      <c r="E8982" t="s">
        <v>12146</v>
      </c>
      <c r="F8982" t="s">
        <v>21125</v>
      </c>
      <c r="G8982" t="s">
        <v>8251</v>
      </c>
      <c r="H8982" t="s">
        <v>8252</v>
      </c>
      <c r="I8982" s="2">
        <v>24395</v>
      </c>
      <c r="J8982">
        <v>54</v>
      </c>
      <c r="K8982" t="s">
        <v>11</v>
      </c>
      <c r="L8982" t="str">
        <f t="shared" si="140"/>
        <v>Male</v>
      </c>
      <c r="M8982">
        <v>5000</v>
      </c>
      <c r="N8982" s="2">
        <v>43862</v>
      </c>
      <c r="O8982" t="s">
        <v>26093</v>
      </c>
      <c r="P8982" t="s">
        <v>12134</v>
      </c>
      <c r="Q8982" s="2">
        <v>40848</v>
      </c>
      <c r="R8982" t="s">
        <v>26096</v>
      </c>
      <c r="S8982" s="7">
        <v>4.3333333333333339</v>
      </c>
    </row>
    <row r="8983" spans="1:19" x14ac:dyDescent="0.25">
      <c r="A8983" s="1">
        <v>20200113679</v>
      </c>
      <c r="B8983" s="1"/>
      <c r="C8983" t="s">
        <v>8253</v>
      </c>
      <c r="D8983" t="s">
        <v>12146</v>
      </c>
      <c r="E8983" t="s">
        <v>12146</v>
      </c>
      <c r="F8983" t="s">
        <v>21126</v>
      </c>
      <c r="G8983" t="s">
        <v>8254</v>
      </c>
      <c r="H8983" t="s">
        <v>8255</v>
      </c>
      <c r="I8983" s="2">
        <v>24406</v>
      </c>
      <c r="J8983">
        <v>54</v>
      </c>
      <c r="K8983" t="s">
        <v>11</v>
      </c>
      <c r="L8983" t="str">
        <f t="shared" si="140"/>
        <v>Female</v>
      </c>
      <c r="M8983">
        <v>5000</v>
      </c>
      <c r="N8983" s="2">
        <v>43862</v>
      </c>
      <c r="O8983" t="s">
        <v>26093</v>
      </c>
      <c r="P8983" t="s">
        <v>12141</v>
      </c>
      <c r="Q8983" s="2">
        <v>42491</v>
      </c>
      <c r="R8983" t="s">
        <v>26096</v>
      </c>
      <c r="S8983" s="7">
        <v>5.9559371019517338</v>
      </c>
    </row>
    <row r="8984" spans="1:19" x14ac:dyDescent="0.25">
      <c r="A8984">
        <v>20200113679</v>
      </c>
      <c r="B8984" s="1"/>
      <c r="C8984" t="s">
        <v>8253</v>
      </c>
      <c r="D8984" t="s">
        <v>12146</v>
      </c>
      <c r="E8984" t="s">
        <v>12146</v>
      </c>
      <c r="F8984" t="s">
        <v>21127</v>
      </c>
      <c r="G8984" t="s">
        <v>867</v>
      </c>
      <c r="H8984" t="s">
        <v>8255</v>
      </c>
      <c r="I8984" s="2">
        <v>39848</v>
      </c>
      <c r="J8984">
        <v>11</v>
      </c>
      <c r="K8984" t="s">
        <v>12135</v>
      </c>
      <c r="L8984" t="str">
        <f t="shared" si="140"/>
        <v>Male</v>
      </c>
      <c r="M8984">
        <v>5000</v>
      </c>
      <c r="N8984" s="2">
        <v>43862</v>
      </c>
      <c r="O8984" t="s">
        <v>26095</v>
      </c>
      <c r="P8984" t="s">
        <v>12141</v>
      </c>
      <c r="Q8984" s="2">
        <v>41306</v>
      </c>
      <c r="R8984" t="s">
        <v>26096</v>
      </c>
      <c r="S8984" s="7">
        <v>0</v>
      </c>
    </row>
    <row r="8985" spans="1:19" x14ac:dyDescent="0.25">
      <c r="A8985">
        <v>20200113679</v>
      </c>
      <c r="B8985" s="1"/>
      <c r="C8985" t="s">
        <v>8253</v>
      </c>
      <c r="D8985" t="s">
        <v>12146</v>
      </c>
      <c r="E8985" t="s">
        <v>12146</v>
      </c>
      <c r="F8985" t="s">
        <v>21128</v>
      </c>
      <c r="G8985" t="s">
        <v>463</v>
      </c>
      <c r="H8985" t="s">
        <v>8255</v>
      </c>
      <c r="I8985" s="2">
        <v>39471</v>
      </c>
      <c r="J8985">
        <v>12</v>
      </c>
      <c r="K8985" t="s">
        <v>12135</v>
      </c>
      <c r="L8985" t="str">
        <f t="shared" si="140"/>
        <v>Female</v>
      </c>
      <c r="M8985">
        <v>5000</v>
      </c>
      <c r="N8985" s="2">
        <v>43862</v>
      </c>
      <c r="O8985" t="s">
        <v>26095</v>
      </c>
      <c r="P8985" t="s">
        <v>12141</v>
      </c>
      <c r="Q8985" s="2">
        <v>41306</v>
      </c>
      <c r="R8985" t="s">
        <v>26096</v>
      </c>
      <c r="S8985" s="7">
        <v>0</v>
      </c>
    </row>
    <row r="8986" spans="1:19" x14ac:dyDescent="0.25">
      <c r="A8986">
        <v>20200113679</v>
      </c>
      <c r="B8986" s="1"/>
      <c r="C8986" t="s">
        <v>8253</v>
      </c>
      <c r="D8986" t="s">
        <v>12146</v>
      </c>
      <c r="E8986" t="s">
        <v>12146</v>
      </c>
      <c r="F8986" t="s">
        <v>21129</v>
      </c>
      <c r="G8986" t="s">
        <v>1200</v>
      </c>
      <c r="H8986" t="s">
        <v>8255</v>
      </c>
      <c r="I8986" s="2">
        <v>37024</v>
      </c>
      <c r="J8986">
        <v>19</v>
      </c>
      <c r="K8986" t="s">
        <v>12135</v>
      </c>
      <c r="L8986" t="str">
        <f t="shared" si="140"/>
        <v>Male</v>
      </c>
      <c r="M8986">
        <v>5000</v>
      </c>
      <c r="N8986" s="2">
        <v>43862</v>
      </c>
      <c r="O8986" t="s">
        <v>26095</v>
      </c>
      <c r="P8986" t="s">
        <v>12141</v>
      </c>
      <c r="Q8986" s="2">
        <v>41306</v>
      </c>
      <c r="R8986" t="s">
        <v>26096</v>
      </c>
      <c r="S8986" s="7">
        <v>0</v>
      </c>
    </row>
    <row r="8987" spans="1:19" x14ac:dyDescent="0.25">
      <c r="A8987">
        <v>20200113679</v>
      </c>
      <c r="B8987" s="1"/>
      <c r="C8987" t="s">
        <v>8253</v>
      </c>
      <c r="D8987" t="s">
        <v>12146</v>
      </c>
      <c r="E8987" t="s">
        <v>12146</v>
      </c>
      <c r="F8987" t="s">
        <v>21130</v>
      </c>
      <c r="G8987" t="s">
        <v>769</v>
      </c>
      <c r="H8987" t="s">
        <v>8255</v>
      </c>
      <c r="I8987" s="2">
        <v>38302</v>
      </c>
      <c r="J8987">
        <v>16</v>
      </c>
      <c r="K8987" t="s">
        <v>12135</v>
      </c>
      <c r="L8987" t="str">
        <f t="shared" si="140"/>
        <v>Female</v>
      </c>
      <c r="M8987">
        <v>5000</v>
      </c>
      <c r="N8987" s="2">
        <v>43862</v>
      </c>
      <c r="O8987" t="s">
        <v>26095</v>
      </c>
      <c r="P8987" t="s">
        <v>12141</v>
      </c>
      <c r="Q8987" s="2">
        <v>41306</v>
      </c>
      <c r="R8987" t="s">
        <v>26096</v>
      </c>
      <c r="S8987" s="7">
        <v>0</v>
      </c>
    </row>
    <row r="8988" spans="1:19" x14ac:dyDescent="0.25">
      <c r="A8988">
        <v>20200113679</v>
      </c>
      <c r="B8988" s="1"/>
      <c r="C8988" t="s">
        <v>8253</v>
      </c>
      <c r="D8988" t="s">
        <v>12146</v>
      </c>
      <c r="E8988" t="s">
        <v>12146</v>
      </c>
      <c r="F8988" t="s">
        <v>21131</v>
      </c>
      <c r="G8988" t="s">
        <v>8256</v>
      </c>
      <c r="H8988" t="s">
        <v>8255</v>
      </c>
      <c r="I8988" s="2">
        <v>40759</v>
      </c>
      <c r="J8988">
        <v>9</v>
      </c>
      <c r="K8988" t="s">
        <v>12135</v>
      </c>
      <c r="L8988" t="str">
        <f t="shared" si="140"/>
        <v>Female</v>
      </c>
      <c r="M8988">
        <v>5000</v>
      </c>
      <c r="N8988" s="2">
        <v>43862</v>
      </c>
      <c r="O8988" t="s">
        <v>26095</v>
      </c>
      <c r="P8988" t="s">
        <v>12141</v>
      </c>
      <c r="Q8988" s="2">
        <v>41306</v>
      </c>
      <c r="R8988" t="s">
        <v>26096</v>
      </c>
      <c r="S8988" s="7">
        <v>0</v>
      </c>
    </row>
    <row r="8989" spans="1:19" x14ac:dyDescent="0.25">
      <c r="A8989">
        <v>20200113679</v>
      </c>
      <c r="B8989" s="1"/>
      <c r="C8989" t="s">
        <v>8253</v>
      </c>
      <c r="D8989" t="s">
        <v>12146</v>
      </c>
      <c r="E8989" t="s">
        <v>12146</v>
      </c>
      <c r="F8989" t="s">
        <v>21132</v>
      </c>
      <c r="G8989" t="s">
        <v>8062</v>
      </c>
      <c r="H8989" t="s">
        <v>8255</v>
      </c>
      <c r="I8989" s="2">
        <v>32604</v>
      </c>
      <c r="J8989">
        <v>31</v>
      </c>
      <c r="K8989" t="s">
        <v>11</v>
      </c>
      <c r="L8989" t="str">
        <f t="shared" si="140"/>
        <v>Female</v>
      </c>
      <c r="M8989">
        <v>5000</v>
      </c>
      <c r="N8989" s="2">
        <v>43862</v>
      </c>
      <c r="O8989" t="s">
        <v>12137</v>
      </c>
      <c r="P8989" t="s">
        <v>12141</v>
      </c>
      <c r="Q8989" s="2">
        <v>41306</v>
      </c>
      <c r="R8989" t="s">
        <v>26096</v>
      </c>
      <c r="S8989" s="7">
        <v>4.3333333333333339</v>
      </c>
    </row>
    <row r="8990" spans="1:19" x14ac:dyDescent="0.25">
      <c r="A8990">
        <v>20200113679</v>
      </c>
      <c r="B8990" s="1"/>
      <c r="C8990" t="s">
        <v>8253</v>
      </c>
      <c r="D8990" t="s">
        <v>12146</v>
      </c>
      <c r="E8990" t="s">
        <v>12146</v>
      </c>
      <c r="F8990" t="s">
        <v>21133</v>
      </c>
      <c r="G8990" t="s">
        <v>359</v>
      </c>
      <c r="H8990" t="s">
        <v>8255</v>
      </c>
      <c r="I8990" s="2">
        <v>32227</v>
      </c>
      <c r="J8990">
        <v>32</v>
      </c>
      <c r="K8990" t="s">
        <v>11</v>
      </c>
      <c r="L8990" t="str">
        <f t="shared" si="140"/>
        <v>Female</v>
      </c>
      <c r="M8990">
        <v>5000</v>
      </c>
      <c r="N8990" s="2">
        <v>43862</v>
      </c>
      <c r="O8990" t="s">
        <v>12137</v>
      </c>
      <c r="P8990" t="s">
        <v>12141</v>
      </c>
      <c r="Q8990" s="2">
        <v>41306</v>
      </c>
      <c r="R8990" t="s">
        <v>26096</v>
      </c>
      <c r="S8990" s="7">
        <v>4.3333333333333339</v>
      </c>
    </row>
    <row r="8991" spans="1:19" x14ac:dyDescent="0.25">
      <c r="A8991">
        <v>20200113679</v>
      </c>
      <c r="B8991" s="1"/>
      <c r="C8991" t="s">
        <v>8253</v>
      </c>
      <c r="D8991" t="s">
        <v>12146</v>
      </c>
      <c r="E8991" t="s">
        <v>12146</v>
      </c>
      <c r="F8991" t="s">
        <v>21134</v>
      </c>
      <c r="G8991" t="s">
        <v>1849</v>
      </c>
      <c r="H8991" t="s">
        <v>8255</v>
      </c>
      <c r="I8991" s="2">
        <v>20387</v>
      </c>
      <c r="J8991">
        <v>65</v>
      </c>
      <c r="K8991" t="s">
        <v>12139</v>
      </c>
      <c r="L8991" t="str">
        <f t="shared" si="140"/>
        <v>Female</v>
      </c>
      <c r="M8991">
        <v>5000</v>
      </c>
      <c r="N8991" s="2">
        <v>43862</v>
      </c>
      <c r="O8991" t="s">
        <v>12137</v>
      </c>
      <c r="P8991" t="s">
        <v>12141</v>
      </c>
      <c r="Q8991" s="2">
        <v>41306</v>
      </c>
      <c r="R8991" t="s">
        <v>26096</v>
      </c>
      <c r="S8991" s="7">
        <v>30.333333333333332</v>
      </c>
    </row>
    <row r="8992" spans="1:19" x14ac:dyDescent="0.25">
      <c r="A8992">
        <v>20200113679</v>
      </c>
      <c r="B8992" s="1"/>
      <c r="C8992" t="s">
        <v>8253</v>
      </c>
      <c r="D8992" t="s">
        <v>12146</v>
      </c>
      <c r="E8992" t="s">
        <v>12146</v>
      </c>
      <c r="F8992" t="s">
        <v>21135</v>
      </c>
      <c r="G8992" t="s">
        <v>206</v>
      </c>
      <c r="H8992" t="s">
        <v>8255</v>
      </c>
      <c r="I8992" s="2">
        <v>34827</v>
      </c>
      <c r="J8992">
        <v>25</v>
      </c>
      <c r="K8992" t="s">
        <v>11</v>
      </c>
      <c r="L8992" t="str">
        <f t="shared" si="140"/>
        <v>Male</v>
      </c>
      <c r="M8992">
        <v>9000</v>
      </c>
      <c r="N8992" s="2">
        <v>43862</v>
      </c>
      <c r="O8992" t="s">
        <v>12137</v>
      </c>
      <c r="P8992" t="s">
        <v>12141</v>
      </c>
      <c r="Q8992" s="2">
        <v>41306</v>
      </c>
      <c r="R8992" t="s">
        <v>26096</v>
      </c>
      <c r="S8992" s="7">
        <v>7.8000000000000007</v>
      </c>
    </row>
    <row r="8993" spans="1:19" x14ac:dyDescent="0.25">
      <c r="A8993" s="1">
        <v>20200113689</v>
      </c>
      <c r="B8993" s="1"/>
      <c r="C8993" t="s">
        <v>8257</v>
      </c>
      <c r="D8993" t="s">
        <v>12146</v>
      </c>
      <c r="E8993" t="s">
        <v>12146</v>
      </c>
      <c r="F8993" t="s">
        <v>21136</v>
      </c>
      <c r="G8993" t="s">
        <v>8258</v>
      </c>
      <c r="H8993" t="s">
        <v>861</v>
      </c>
      <c r="I8993" s="2">
        <v>24523</v>
      </c>
      <c r="J8993">
        <v>53</v>
      </c>
      <c r="K8993" t="s">
        <v>11</v>
      </c>
      <c r="L8993" t="str">
        <f t="shared" si="140"/>
        <v>Female</v>
      </c>
      <c r="M8993">
        <v>5000</v>
      </c>
      <c r="N8993" s="2">
        <v>43862</v>
      </c>
      <c r="O8993" t="s">
        <v>26093</v>
      </c>
      <c r="P8993" t="s">
        <v>12141</v>
      </c>
      <c r="Q8993" s="2">
        <v>39692</v>
      </c>
      <c r="R8993" t="s">
        <v>26096</v>
      </c>
      <c r="S8993" s="7">
        <v>5.9559371019517338</v>
      </c>
    </row>
    <row r="8994" spans="1:19" x14ac:dyDescent="0.25">
      <c r="A8994">
        <v>20200113689</v>
      </c>
      <c r="B8994" s="1"/>
      <c r="C8994" t="s">
        <v>8257</v>
      </c>
      <c r="D8994" t="s">
        <v>12146</v>
      </c>
      <c r="E8994" t="s">
        <v>12146</v>
      </c>
      <c r="F8994" t="s">
        <v>21137</v>
      </c>
      <c r="G8994" t="s">
        <v>8259</v>
      </c>
      <c r="H8994" t="s">
        <v>8260</v>
      </c>
      <c r="I8994" s="2">
        <v>40211</v>
      </c>
      <c r="J8994">
        <v>10</v>
      </c>
      <c r="K8994" t="s">
        <v>12135</v>
      </c>
      <c r="L8994" t="str">
        <f t="shared" si="140"/>
        <v>Female</v>
      </c>
      <c r="M8994">
        <v>5000</v>
      </c>
      <c r="N8994" s="2">
        <v>43862</v>
      </c>
      <c r="O8994" t="s">
        <v>26095</v>
      </c>
      <c r="P8994" t="s">
        <v>12141</v>
      </c>
      <c r="Q8994" s="2">
        <v>39692</v>
      </c>
      <c r="R8994" t="s">
        <v>26096</v>
      </c>
      <c r="S8994" s="7">
        <v>0</v>
      </c>
    </row>
    <row r="8995" spans="1:19" x14ac:dyDescent="0.25">
      <c r="A8995">
        <v>20200113689</v>
      </c>
      <c r="B8995" s="1"/>
      <c r="C8995" t="s">
        <v>8257</v>
      </c>
      <c r="D8995" t="s">
        <v>12146</v>
      </c>
      <c r="E8995" t="s">
        <v>12146</v>
      </c>
      <c r="F8995" t="s">
        <v>21138</v>
      </c>
      <c r="G8995" t="s">
        <v>3408</v>
      </c>
      <c r="H8995" t="s">
        <v>8260</v>
      </c>
      <c r="I8995" s="2">
        <v>42269</v>
      </c>
      <c r="J8995">
        <v>5</v>
      </c>
      <c r="K8995" t="s">
        <v>12135</v>
      </c>
      <c r="L8995" t="str">
        <f t="shared" si="140"/>
        <v>Female</v>
      </c>
      <c r="M8995">
        <v>5000</v>
      </c>
      <c r="N8995" s="2">
        <v>43862</v>
      </c>
      <c r="O8995" t="s">
        <v>26095</v>
      </c>
      <c r="P8995" t="s">
        <v>12141</v>
      </c>
      <c r="Q8995" s="2">
        <v>42401</v>
      </c>
      <c r="R8995" t="s">
        <v>26096</v>
      </c>
      <c r="S8995" s="7">
        <v>0</v>
      </c>
    </row>
    <row r="8996" spans="1:19" x14ac:dyDescent="0.25">
      <c r="A8996">
        <v>20200113689</v>
      </c>
      <c r="B8996" s="1"/>
      <c r="C8996" t="s">
        <v>8257</v>
      </c>
      <c r="D8996" t="s">
        <v>12146</v>
      </c>
      <c r="E8996" t="s">
        <v>12146</v>
      </c>
      <c r="F8996" t="s">
        <v>21139</v>
      </c>
      <c r="G8996" t="s">
        <v>306</v>
      </c>
      <c r="H8996" t="s">
        <v>492</v>
      </c>
      <c r="I8996" s="2">
        <v>31156</v>
      </c>
      <c r="J8996">
        <v>35</v>
      </c>
      <c r="K8996" t="s">
        <v>11</v>
      </c>
      <c r="L8996" t="str">
        <f t="shared" si="140"/>
        <v>Female</v>
      </c>
      <c r="M8996">
        <v>5000</v>
      </c>
      <c r="N8996" s="2">
        <v>43862</v>
      </c>
      <c r="O8996" t="s">
        <v>12137</v>
      </c>
      <c r="P8996" t="s">
        <v>12141</v>
      </c>
      <c r="Q8996" s="2">
        <v>40940</v>
      </c>
      <c r="R8996" t="s">
        <v>26096</v>
      </c>
      <c r="S8996" s="7">
        <v>4.3333333333333339</v>
      </c>
    </row>
    <row r="8997" spans="1:19" x14ac:dyDescent="0.25">
      <c r="A8997">
        <v>20200113689</v>
      </c>
      <c r="B8997" s="1"/>
      <c r="C8997" t="s">
        <v>8257</v>
      </c>
      <c r="D8997" t="s">
        <v>12146</v>
      </c>
      <c r="E8997" t="s">
        <v>12146</v>
      </c>
      <c r="F8997" t="s">
        <v>21140</v>
      </c>
      <c r="G8997" t="s">
        <v>703</v>
      </c>
      <c r="H8997" t="s">
        <v>492</v>
      </c>
      <c r="I8997" s="2">
        <v>30769</v>
      </c>
      <c r="J8997">
        <v>36</v>
      </c>
      <c r="K8997" t="s">
        <v>11</v>
      </c>
      <c r="L8997" t="str">
        <f t="shared" si="140"/>
        <v>Female</v>
      </c>
      <c r="M8997">
        <v>5000</v>
      </c>
      <c r="N8997" s="2">
        <v>43862</v>
      </c>
      <c r="O8997" t="s">
        <v>12137</v>
      </c>
      <c r="P8997" t="s">
        <v>12141</v>
      </c>
      <c r="Q8997" s="2">
        <v>39692</v>
      </c>
      <c r="R8997" t="s">
        <v>26096</v>
      </c>
      <c r="S8997" s="7">
        <v>4.3333333333333339</v>
      </c>
    </row>
    <row r="8998" spans="1:19" x14ac:dyDescent="0.25">
      <c r="A8998">
        <v>20200113689</v>
      </c>
      <c r="B8998" s="1"/>
      <c r="C8998" t="s">
        <v>8257</v>
      </c>
      <c r="D8998" t="s">
        <v>12146</v>
      </c>
      <c r="E8998" t="s">
        <v>12146</v>
      </c>
      <c r="F8998" t="s">
        <v>21141</v>
      </c>
      <c r="G8998" t="s">
        <v>1342</v>
      </c>
      <c r="H8998" t="s">
        <v>492</v>
      </c>
      <c r="I8998" s="2">
        <v>32768</v>
      </c>
      <c r="J8998">
        <v>31</v>
      </c>
      <c r="K8998" t="s">
        <v>11</v>
      </c>
      <c r="L8998" t="str">
        <f t="shared" si="140"/>
        <v>Male</v>
      </c>
      <c r="M8998">
        <v>5000</v>
      </c>
      <c r="N8998" s="2">
        <v>43862</v>
      </c>
      <c r="O8998" t="s">
        <v>12137</v>
      </c>
      <c r="P8998" t="s">
        <v>12141</v>
      </c>
      <c r="Q8998" s="2">
        <v>42156</v>
      </c>
      <c r="R8998" t="s">
        <v>26096</v>
      </c>
      <c r="S8998" s="7">
        <v>4.3333333333333339</v>
      </c>
    </row>
    <row r="8999" spans="1:19" x14ac:dyDescent="0.25">
      <c r="A8999">
        <v>20200113689</v>
      </c>
      <c r="B8999" s="1"/>
      <c r="C8999" t="s">
        <v>8257</v>
      </c>
      <c r="D8999" t="s">
        <v>12146</v>
      </c>
      <c r="E8999" t="s">
        <v>12146</v>
      </c>
      <c r="F8999" t="s">
        <v>21142</v>
      </c>
      <c r="G8999" t="s">
        <v>8261</v>
      </c>
      <c r="H8999" t="s">
        <v>861</v>
      </c>
      <c r="I8999" s="2">
        <v>20063</v>
      </c>
      <c r="J8999">
        <v>66</v>
      </c>
      <c r="K8999" t="s">
        <v>12139</v>
      </c>
      <c r="L8999" t="str">
        <f t="shared" si="140"/>
        <v>Male</v>
      </c>
      <c r="M8999">
        <v>9000</v>
      </c>
      <c r="N8999" s="2">
        <v>43862</v>
      </c>
      <c r="O8999" t="s">
        <v>12137</v>
      </c>
      <c r="P8999" t="s">
        <v>12141</v>
      </c>
      <c r="Q8999" s="2">
        <v>42156</v>
      </c>
      <c r="R8999" t="s">
        <v>26096</v>
      </c>
      <c r="S8999" s="7">
        <v>54.599999999999994</v>
      </c>
    </row>
    <row r="9000" spans="1:19" x14ac:dyDescent="0.25">
      <c r="A9000" s="1">
        <v>20200113696</v>
      </c>
      <c r="B9000" s="1"/>
      <c r="C9000" t="s">
        <v>8262</v>
      </c>
      <c r="D9000" t="s">
        <v>12146</v>
      </c>
      <c r="E9000" t="s">
        <v>12146</v>
      </c>
      <c r="F9000" t="s">
        <v>21143</v>
      </c>
      <c r="G9000" t="s">
        <v>8263</v>
      </c>
      <c r="H9000" t="s">
        <v>1529</v>
      </c>
      <c r="I9000" s="2">
        <v>24523</v>
      </c>
      <c r="J9000">
        <v>53</v>
      </c>
      <c r="K9000" t="s">
        <v>11</v>
      </c>
      <c r="L9000" t="str">
        <f t="shared" si="140"/>
        <v>Female</v>
      </c>
      <c r="M9000">
        <v>5000</v>
      </c>
      <c r="N9000" s="2">
        <v>43862</v>
      </c>
      <c r="O9000" t="s">
        <v>26093</v>
      </c>
      <c r="P9000" t="s">
        <v>12141</v>
      </c>
      <c r="Q9000" s="2">
        <v>41518</v>
      </c>
      <c r="R9000" t="s">
        <v>26096</v>
      </c>
      <c r="S9000" s="7">
        <v>5.9559371019517338</v>
      </c>
    </row>
    <row r="9001" spans="1:19" x14ac:dyDescent="0.25">
      <c r="A9001">
        <v>20200113696</v>
      </c>
      <c r="B9001" s="1"/>
      <c r="C9001" t="s">
        <v>8262</v>
      </c>
      <c r="D9001" t="s">
        <v>12146</v>
      </c>
      <c r="E9001" t="s">
        <v>12146</v>
      </c>
      <c r="F9001" t="s">
        <v>21144</v>
      </c>
      <c r="G9001" t="s">
        <v>1272</v>
      </c>
      <c r="H9001" t="s">
        <v>1529</v>
      </c>
      <c r="I9001" s="2">
        <v>36839</v>
      </c>
      <c r="J9001">
        <v>20</v>
      </c>
      <c r="K9001" t="s">
        <v>12135</v>
      </c>
      <c r="L9001" t="str">
        <f t="shared" si="140"/>
        <v>Female</v>
      </c>
      <c r="M9001">
        <v>5000</v>
      </c>
      <c r="N9001" s="2">
        <v>43862</v>
      </c>
      <c r="O9001" t="s">
        <v>26095</v>
      </c>
      <c r="P9001" t="s">
        <v>12141</v>
      </c>
      <c r="Q9001" s="2">
        <v>41518</v>
      </c>
      <c r="R9001" t="s">
        <v>26096</v>
      </c>
      <c r="S9001" s="7">
        <v>0</v>
      </c>
    </row>
    <row r="9002" spans="1:19" x14ac:dyDescent="0.25">
      <c r="A9002">
        <v>20200113696</v>
      </c>
      <c r="B9002" s="1"/>
      <c r="C9002" t="s">
        <v>8262</v>
      </c>
      <c r="D9002" t="s">
        <v>12146</v>
      </c>
      <c r="E9002" t="s">
        <v>12146</v>
      </c>
      <c r="F9002" t="s">
        <v>21145</v>
      </c>
      <c r="G9002" t="s">
        <v>8264</v>
      </c>
      <c r="H9002" t="s">
        <v>1529</v>
      </c>
      <c r="I9002" s="2">
        <v>33413</v>
      </c>
      <c r="J9002">
        <v>29</v>
      </c>
      <c r="K9002" t="s">
        <v>11</v>
      </c>
      <c r="L9002" t="str">
        <f t="shared" si="140"/>
        <v>Male</v>
      </c>
      <c r="M9002">
        <v>5000</v>
      </c>
      <c r="N9002" s="2">
        <v>43862</v>
      </c>
      <c r="O9002" t="s">
        <v>12137</v>
      </c>
      <c r="P9002" t="s">
        <v>12141</v>
      </c>
      <c r="Q9002" s="2">
        <v>41640</v>
      </c>
      <c r="R9002" t="s">
        <v>26096</v>
      </c>
      <c r="S9002" s="7">
        <v>4.3333333333333339</v>
      </c>
    </row>
    <row r="9003" spans="1:19" x14ac:dyDescent="0.25">
      <c r="A9003">
        <v>20200113696</v>
      </c>
      <c r="B9003" s="1"/>
      <c r="C9003" t="s">
        <v>8262</v>
      </c>
      <c r="D9003" t="s">
        <v>12146</v>
      </c>
      <c r="E9003" t="s">
        <v>12146</v>
      </c>
      <c r="F9003" t="s">
        <v>21146</v>
      </c>
      <c r="G9003" t="s">
        <v>8265</v>
      </c>
      <c r="H9003" t="s">
        <v>1529</v>
      </c>
      <c r="I9003" s="2">
        <v>31880</v>
      </c>
      <c r="J9003">
        <v>33</v>
      </c>
      <c r="K9003" t="s">
        <v>11</v>
      </c>
      <c r="L9003" t="str">
        <f t="shared" si="140"/>
        <v>Male</v>
      </c>
      <c r="M9003">
        <v>5000</v>
      </c>
      <c r="N9003" s="2">
        <v>43862</v>
      </c>
      <c r="O9003" t="s">
        <v>12137</v>
      </c>
      <c r="P9003" t="s">
        <v>12141</v>
      </c>
      <c r="Q9003" s="2">
        <v>41640</v>
      </c>
      <c r="R9003" t="s">
        <v>26096</v>
      </c>
      <c r="S9003" s="7">
        <v>4.3333333333333339</v>
      </c>
    </row>
    <row r="9004" spans="1:19" x14ac:dyDescent="0.25">
      <c r="A9004">
        <v>20200113696</v>
      </c>
      <c r="B9004" s="1"/>
      <c r="C9004" t="s">
        <v>8262</v>
      </c>
      <c r="D9004" t="s">
        <v>12146</v>
      </c>
      <c r="E9004" t="s">
        <v>12146</v>
      </c>
      <c r="F9004" t="s">
        <v>21147</v>
      </c>
      <c r="G9004" t="s">
        <v>8266</v>
      </c>
      <c r="H9004" t="s">
        <v>1529</v>
      </c>
      <c r="I9004" s="2">
        <v>34584</v>
      </c>
      <c r="J9004">
        <v>26</v>
      </c>
      <c r="K9004" t="s">
        <v>11</v>
      </c>
      <c r="L9004" t="str">
        <f t="shared" si="140"/>
        <v>Male</v>
      </c>
      <c r="M9004">
        <v>4000</v>
      </c>
      <c r="N9004" s="2">
        <v>43862</v>
      </c>
      <c r="O9004" t="s">
        <v>12137</v>
      </c>
      <c r="P9004" t="s">
        <v>12141</v>
      </c>
      <c r="Q9004" s="2">
        <v>41518</v>
      </c>
      <c r="R9004" t="s">
        <v>26096</v>
      </c>
      <c r="S9004" s="7">
        <v>3.4666666666666668</v>
      </c>
    </row>
    <row r="9005" spans="1:19" x14ac:dyDescent="0.25">
      <c r="A9005" s="1">
        <v>20200113701</v>
      </c>
      <c r="B9005" s="1"/>
      <c r="C9005" t="s">
        <v>8267</v>
      </c>
      <c r="D9005" t="s">
        <v>12146</v>
      </c>
      <c r="E9005" t="s">
        <v>12146</v>
      </c>
      <c r="F9005" t="s">
        <v>21148</v>
      </c>
      <c r="G9005" t="s">
        <v>8268</v>
      </c>
      <c r="H9005" t="s">
        <v>633</v>
      </c>
      <c r="I9005" s="2">
        <v>24597</v>
      </c>
      <c r="J9005">
        <v>53</v>
      </c>
      <c r="K9005" t="s">
        <v>11</v>
      </c>
      <c r="L9005" t="str">
        <f t="shared" si="140"/>
        <v>Female</v>
      </c>
      <c r="M9005">
        <v>4000</v>
      </c>
      <c r="N9005" s="2">
        <v>43862</v>
      </c>
      <c r="O9005" t="s">
        <v>26093</v>
      </c>
      <c r="P9005" t="s">
        <v>12141</v>
      </c>
      <c r="Q9005" s="2">
        <v>42278</v>
      </c>
      <c r="R9005" t="s">
        <v>26096</v>
      </c>
      <c r="S9005" s="7">
        <v>4.764749681561387</v>
      </c>
    </row>
    <row r="9006" spans="1:19" x14ac:dyDescent="0.25">
      <c r="A9006">
        <v>20200113701</v>
      </c>
      <c r="B9006" s="1"/>
      <c r="C9006" t="s">
        <v>8267</v>
      </c>
      <c r="D9006" t="s">
        <v>12146</v>
      </c>
      <c r="E9006" t="s">
        <v>12146</v>
      </c>
      <c r="F9006" t="s">
        <v>21149</v>
      </c>
      <c r="G9006" t="s">
        <v>8269</v>
      </c>
      <c r="H9006" t="s">
        <v>1267</v>
      </c>
      <c r="I9006" s="2">
        <v>40353</v>
      </c>
      <c r="J9006">
        <v>10</v>
      </c>
      <c r="K9006" t="s">
        <v>12135</v>
      </c>
      <c r="L9006" t="str">
        <f t="shared" si="140"/>
        <v>Female</v>
      </c>
      <c r="M9006">
        <v>4000</v>
      </c>
      <c r="N9006" s="2">
        <v>43862</v>
      </c>
      <c r="O9006" t="s">
        <v>26095</v>
      </c>
      <c r="P9006" t="s">
        <v>12141</v>
      </c>
      <c r="Q9006" s="2">
        <v>42278</v>
      </c>
      <c r="R9006" t="s">
        <v>26096</v>
      </c>
      <c r="S9006" s="7">
        <v>0</v>
      </c>
    </row>
    <row r="9007" spans="1:19" x14ac:dyDescent="0.25">
      <c r="A9007">
        <v>20200113701</v>
      </c>
      <c r="B9007" s="1"/>
      <c r="C9007" t="s">
        <v>8267</v>
      </c>
      <c r="D9007" t="s">
        <v>12146</v>
      </c>
      <c r="E9007" t="s">
        <v>12146</v>
      </c>
      <c r="F9007" t="s">
        <v>21150</v>
      </c>
      <c r="G9007" t="s">
        <v>562</v>
      </c>
      <c r="H9007" t="s">
        <v>633</v>
      </c>
      <c r="I9007" s="2">
        <v>36702</v>
      </c>
      <c r="J9007">
        <v>20</v>
      </c>
      <c r="K9007" t="s">
        <v>12135</v>
      </c>
      <c r="L9007" t="str">
        <f t="shared" si="140"/>
        <v>Female</v>
      </c>
      <c r="M9007">
        <v>4000</v>
      </c>
      <c r="N9007" s="2">
        <v>43862</v>
      </c>
      <c r="O9007" t="s">
        <v>26095</v>
      </c>
      <c r="P9007" t="s">
        <v>12141</v>
      </c>
      <c r="Q9007" s="2">
        <v>42278</v>
      </c>
      <c r="R9007" t="s">
        <v>26096</v>
      </c>
      <c r="S9007" s="7">
        <v>0</v>
      </c>
    </row>
    <row r="9008" spans="1:19" x14ac:dyDescent="0.25">
      <c r="A9008">
        <v>20200113701</v>
      </c>
      <c r="B9008" s="1"/>
      <c r="C9008" t="s">
        <v>8267</v>
      </c>
      <c r="D9008" t="s">
        <v>12146</v>
      </c>
      <c r="E9008" t="s">
        <v>12146</v>
      </c>
      <c r="F9008" t="s">
        <v>21151</v>
      </c>
      <c r="G9008" t="s">
        <v>2000</v>
      </c>
      <c r="H9008" t="s">
        <v>633</v>
      </c>
      <c r="I9008" s="2">
        <v>37133</v>
      </c>
      <c r="J9008">
        <v>19</v>
      </c>
      <c r="K9008" t="s">
        <v>12135</v>
      </c>
      <c r="L9008" t="str">
        <f t="shared" si="140"/>
        <v>Female</v>
      </c>
      <c r="M9008">
        <v>4000</v>
      </c>
      <c r="N9008" s="2">
        <v>43862</v>
      </c>
      <c r="O9008" t="s">
        <v>26095</v>
      </c>
      <c r="P9008" t="s">
        <v>12141</v>
      </c>
      <c r="Q9008" s="2">
        <v>42856</v>
      </c>
      <c r="R9008" t="s">
        <v>26096</v>
      </c>
      <c r="S9008" s="7">
        <v>0</v>
      </c>
    </row>
    <row r="9009" spans="1:19" x14ac:dyDescent="0.25">
      <c r="A9009">
        <v>20200113701</v>
      </c>
      <c r="B9009" s="1"/>
      <c r="C9009" t="s">
        <v>8267</v>
      </c>
      <c r="D9009" t="s">
        <v>12146</v>
      </c>
      <c r="E9009" t="s">
        <v>12146</v>
      </c>
      <c r="F9009" t="s">
        <v>21152</v>
      </c>
      <c r="G9009" t="s">
        <v>782</v>
      </c>
      <c r="H9009" t="s">
        <v>633</v>
      </c>
      <c r="I9009" s="2">
        <v>34649</v>
      </c>
      <c r="J9009">
        <v>26</v>
      </c>
      <c r="K9009" t="s">
        <v>11</v>
      </c>
      <c r="L9009" t="str">
        <f t="shared" si="140"/>
        <v>Female</v>
      </c>
      <c r="M9009">
        <v>4000</v>
      </c>
      <c r="N9009" s="2">
        <v>43862</v>
      </c>
      <c r="O9009" t="s">
        <v>12137</v>
      </c>
      <c r="P9009" t="s">
        <v>12141</v>
      </c>
      <c r="Q9009" s="2">
        <v>42278</v>
      </c>
      <c r="R9009" t="s">
        <v>26096</v>
      </c>
      <c r="S9009" s="7">
        <v>3.4666666666666668</v>
      </c>
    </row>
    <row r="9010" spans="1:19" x14ac:dyDescent="0.25">
      <c r="A9010">
        <v>20200113701</v>
      </c>
      <c r="B9010" s="1"/>
      <c r="C9010" t="s">
        <v>8267</v>
      </c>
      <c r="D9010" t="s">
        <v>12146</v>
      </c>
      <c r="E9010" t="s">
        <v>12146</v>
      </c>
      <c r="F9010" t="s">
        <v>21153</v>
      </c>
      <c r="G9010" t="s">
        <v>2834</v>
      </c>
      <c r="H9010" t="s">
        <v>633</v>
      </c>
      <c r="I9010" s="2">
        <v>35346</v>
      </c>
      <c r="J9010">
        <v>24</v>
      </c>
      <c r="K9010" t="s">
        <v>11</v>
      </c>
      <c r="L9010" t="str">
        <f t="shared" si="140"/>
        <v>Female</v>
      </c>
      <c r="M9010">
        <v>4000</v>
      </c>
      <c r="N9010" s="2">
        <v>43862</v>
      </c>
      <c r="O9010" t="s">
        <v>12137</v>
      </c>
      <c r="P9010" t="s">
        <v>12141</v>
      </c>
      <c r="Q9010" s="2">
        <v>42278</v>
      </c>
      <c r="R9010" t="s">
        <v>26096</v>
      </c>
      <c r="S9010" s="7">
        <v>3.4666666666666668</v>
      </c>
    </row>
    <row r="9011" spans="1:19" x14ac:dyDescent="0.25">
      <c r="A9011" s="1">
        <v>20200113707</v>
      </c>
      <c r="B9011" s="1"/>
      <c r="C9011" t="s">
        <v>8270</v>
      </c>
      <c r="D9011" t="s">
        <v>12146</v>
      </c>
      <c r="E9011" t="s">
        <v>12146</v>
      </c>
      <c r="F9011" t="s">
        <v>21154</v>
      </c>
      <c r="G9011" t="s">
        <v>8271</v>
      </c>
      <c r="H9011" t="s">
        <v>271</v>
      </c>
      <c r="I9011" s="2">
        <v>24697</v>
      </c>
      <c r="J9011">
        <v>53</v>
      </c>
      <c r="K9011" t="s">
        <v>11</v>
      </c>
      <c r="L9011" t="str">
        <f t="shared" si="140"/>
        <v>Female</v>
      </c>
      <c r="M9011">
        <v>4000</v>
      </c>
      <c r="N9011" s="2">
        <v>43862</v>
      </c>
      <c r="O9011" t="s">
        <v>26093</v>
      </c>
      <c r="P9011" t="s">
        <v>12141</v>
      </c>
      <c r="Q9011" s="2">
        <v>39173</v>
      </c>
      <c r="R9011" t="s">
        <v>26096</v>
      </c>
      <c r="S9011" s="7">
        <v>4.764749681561387</v>
      </c>
    </row>
    <row r="9012" spans="1:19" x14ac:dyDescent="0.25">
      <c r="A9012">
        <v>20200113707</v>
      </c>
      <c r="B9012" s="1"/>
      <c r="C9012" t="s">
        <v>8270</v>
      </c>
      <c r="D9012" t="s">
        <v>12146</v>
      </c>
      <c r="E9012" t="s">
        <v>12146</v>
      </c>
      <c r="F9012" t="s">
        <v>21155</v>
      </c>
      <c r="G9012" t="s">
        <v>2549</v>
      </c>
      <c r="H9012" t="s">
        <v>271</v>
      </c>
      <c r="I9012" s="2">
        <v>39371</v>
      </c>
      <c r="J9012">
        <v>13</v>
      </c>
      <c r="K9012" t="s">
        <v>12135</v>
      </c>
      <c r="L9012" t="str">
        <f t="shared" si="140"/>
        <v>Female</v>
      </c>
      <c r="M9012">
        <v>4000</v>
      </c>
      <c r="N9012" s="2">
        <v>43862</v>
      </c>
      <c r="O9012" t="s">
        <v>26095</v>
      </c>
      <c r="P9012" t="s">
        <v>12141</v>
      </c>
      <c r="Q9012" s="2">
        <v>39173</v>
      </c>
      <c r="R9012" t="s">
        <v>26096</v>
      </c>
      <c r="S9012" s="7">
        <v>0</v>
      </c>
    </row>
    <row r="9013" spans="1:19" x14ac:dyDescent="0.25">
      <c r="A9013">
        <v>20200113707</v>
      </c>
      <c r="B9013" s="1"/>
      <c r="C9013" t="s">
        <v>8270</v>
      </c>
      <c r="D9013" t="s">
        <v>12146</v>
      </c>
      <c r="E9013" t="s">
        <v>12146</v>
      </c>
      <c r="F9013" t="s">
        <v>21156</v>
      </c>
      <c r="G9013" t="s">
        <v>1636</v>
      </c>
      <c r="H9013" t="s">
        <v>271</v>
      </c>
      <c r="I9013" s="2">
        <v>31614</v>
      </c>
      <c r="J9013">
        <v>34</v>
      </c>
      <c r="K9013" t="s">
        <v>11</v>
      </c>
      <c r="L9013" t="str">
        <f t="shared" si="140"/>
        <v>Male</v>
      </c>
      <c r="M9013">
        <v>4000</v>
      </c>
      <c r="N9013" s="2">
        <v>43862</v>
      </c>
      <c r="O9013" t="s">
        <v>12137</v>
      </c>
      <c r="P9013" t="s">
        <v>12141</v>
      </c>
      <c r="Q9013" s="2">
        <v>39173</v>
      </c>
      <c r="R9013" t="s">
        <v>26096</v>
      </c>
      <c r="S9013" s="7">
        <v>3.4666666666666668</v>
      </c>
    </row>
    <row r="9014" spans="1:19" x14ac:dyDescent="0.25">
      <c r="A9014">
        <v>20200113707</v>
      </c>
      <c r="B9014" s="1"/>
      <c r="C9014" t="s">
        <v>8270</v>
      </c>
      <c r="D9014" t="s">
        <v>12146</v>
      </c>
      <c r="E9014" t="s">
        <v>12146</v>
      </c>
      <c r="F9014" t="s">
        <v>21157</v>
      </c>
      <c r="G9014" t="s">
        <v>321</v>
      </c>
      <c r="H9014" t="s">
        <v>271</v>
      </c>
      <c r="I9014" s="2">
        <v>35489</v>
      </c>
      <c r="J9014">
        <v>23</v>
      </c>
      <c r="K9014" t="s">
        <v>11</v>
      </c>
      <c r="L9014" t="str">
        <f t="shared" si="140"/>
        <v>Male</v>
      </c>
      <c r="M9014">
        <v>4000</v>
      </c>
      <c r="N9014" s="2">
        <v>43862</v>
      </c>
      <c r="O9014" t="s">
        <v>12137</v>
      </c>
      <c r="P9014" t="s">
        <v>12141</v>
      </c>
      <c r="Q9014" s="2">
        <v>39173</v>
      </c>
      <c r="R9014" t="s">
        <v>26096</v>
      </c>
      <c r="S9014" s="7">
        <v>3.4666666666666668</v>
      </c>
    </row>
    <row r="9015" spans="1:19" x14ac:dyDescent="0.25">
      <c r="A9015" s="1">
        <v>20200113711</v>
      </c>
      <c r="B9015" s="1"/>
      <c r="C9015" t="s">
        <v>8272</v>
      </c>
      <c r="D9015" t="s">
        <v>12146</v>
      </c>
      <c r="E9015" t="s">
        <v>12146</v>
      </c>
      <c r="F9015" t="s">
        <v>21158</v>
      </c>
      <c r="G9015" t="s">
        <v>8273</v>
      </c>
      <c r="H9015" t="s">
        <v>1587</v>
      </c>
      <c r="I9015" s="2">
        <v>24700</v>
      </c>
      <c r="J9015">
        <v>53</v>
      </c>
      <c r="K9015" t="s">
        <v>11</v>
      </c>
      <c r="L9015" t="str">
        <f t="shared" si="140"/>
        <v>Female</v>
      </c>
      <c r="M9015">
        <v>5000</v>
      </c>
      <c r="N9015" s="2">
        <v>43862</v>
      </c>
      <c r="O9015" t="s">
        <v>26093</v>
      </c>
      <c r="P9015" t="s">
        <v>12134</v>
      </c>
      <c r="Q9015" s="2">
        <v>43525</v>
      </c>
      <c r="R9015" t="s">
        <v>26096</v>
      </c>
      <c r="S9015" s="7">
        <v>4.3333333333333339</v>
      </c>
    </row>
    <row r="9016" spans="1:19" x14ac:dyDescent="0.25">
      <c r="A9016" s="1">
        <v>20200113712</v>
      </c>
      <c r="B9016" s="1"/>
      <c r="C9016" t="s">
        <v>8274</v>
      </c>
      <c r="D9016" t="s">
        <v>12146</v>
      </c>
      <c r="E9016" t="s">
        <v>12146</v>
      </c>
      <c r="F9016" t="s">
        <v>21159</v>
      </c>
      <c r="G9016" t="s">
        <v>8275</v>
      </c>
      <c r="H9016" t="s">
        <v>558</v>
      </c>
      <c r="I9016" s="2">
        <v>24711</v>
      </c>
      <c r="J9016">
        <v>53</v>
      </c>
      <c r="K9016" t="s">
        <v>11</v>
      </c>
      <c r="L9016" t="str">
        <f t="shared" si="140"/>
        <v>Male</v>
      </c>
      <c r="M9016">
        <v>5000</v>
      </c>
      <c r="N9016" s="2">
        <v>43862</v>
      </c>
      <c r="O9016" t="s">
        <v>26093</v>
      </c>
      <c r="P9016" t="s">
        <v>12140</v>
      </c>
      <c r="Q9016" s="2">
        <v>41640</v>
      </c>
      <c r="R9016" t="s">
        <v>26096</v>
      </c>
      <c r="S9016" s="7">
        <v>8.6666666666666679</v>
      </c>
    </row>
    <row r="9017" spans="1:19" x14ac:dyDescent="0.25">
      <c r="A9017">
        <v>20200113712</v>
      </c>
      <c r="B9017" s="1"/>
      <c r="C9017" t="s">
        <v>8274</v>
      </c>
      <c r="D9017" t="s">
        <v>12146</v>
      </c>
      <c r="E9017" t="s">
        <v>12146</v>
      </c>
      <c r="F9017" t="s">
        <v>21160</v>
      </c>
      <c r="G9017" t="s">
        <v>8276</v>
      </c>
      <c r="H9017" t="s">
        <v>558</v>
      </c>
      <c r="I9017" s="2">
        <v>26141</v>
      </c>
      <c r="J9017">
        <v>49</v>
      </c>
      <c r="K9017" t="s">
        <v>11</v>
      </c>
      <c r="L9017" t="str">
        <f t="shared" si="140"/>
        <v>Female</v>
      </c>
      <c r="M9017">
        <v>5000</v>
      </c>
      <c r="N9017" s="2">
        <v>43862</v>
      </c>
      <c r="O9017" t="s">
        <v>26094</v>
      </c>
      <c r="P9017" t="s">
        <v>12140</v>
      </c>
      <c r="Q9017" s="2">
        <v>41640</v>
      </c>
      <c r="R9017" t="s">
        <v>26096</v>
      </c>
      <c r="S9017" s="7">
        <v>0</v>
      </c>
    </row>
    <row r="9018" spans="1:19" x14ac:dyDescent="0.25">
      <c r="A9018">
        <v>20200113712</v>
      </c>
      <c r="B9018" s="1"/>
      <c r="C9018" t="s">
        <v>8274</v>
      </c>
      <c r="D9018" t="s">
        <v>12146</v>
      </c>
      <c r="E9018" t="s">
        <v>12146</v>
      </c>
      <c r="F9018" t="s">
        <v>21161</v>
      </c>
      <c r="G9018" t="s">
        <v>8277</v>
      </c>
      <c r="H9018" t="s">
        <v>24</v>
      </c>
      <c r="I9018" s="2">
        <v>41802</v>
      </c>
      <c r="J9018">
        <v>6</v>
      </c>
      <c r="K9018" t="s">
        <v>12135</v>
      </c>
      <c r="L9018" t="str">
        <f t="shared" si="140"/>
        <v>Male</v>
      </c>
      <c r="M9018">
        <v>9000</v>
      </c>
      <c r="N9018" s="2">
        <v>43862</v>
      </c>
      <c r="O9018" t="s">
        <v>26095</v>
      </c>
      <c r="P9018" t="s">
        <v>12140</v>
      </c>
      <c r="Q9018" s="2">
        <v>42278</v>
      </c>
      <c r="R9018" t="s">
        <v>26096</v>
      </c>
      <c r="S9018" s="7">
        <v>0</v>
      </c>
    </row>
    <row r="9019" spans="1:19" x14ac:dyDescent="0.25">
      <c r="A9019">
        <v>20200113712</v>
      </c>
      <c r="B9019" s="1"/>
      <c r="C9019" t="s">
        <v>8274</v>
      </c>
      <c r="D9019" t="s">
        <v>12146</v>
      </c>
      <c r="E9019" t="s">
        <v>12146</v>
      </c>
      <c r="F9019" t="s">
        <v>21162</v>
      </c>
      <c r="G9019" t="s">
        <v>8278</v>
      </c>
      <c r="H9019" t="s">
        <v>558</v>
      </c>
      <c r="I9019" s="2">
        <v>42354</v>
      </c>
      <c r="J9019">
        <v>5</v>
      </c>
      <c r="K9019" t="s">
        <v>12135</v>
      </c>
      <c r="L9019" t="str">
        <f t="shared" si="140"/>
        <v>Male</v>
      </c>
      <c r="M9019">
        <v>9000</v>
      </c>
      <c r="N9019" s="2">
        <v>43862</v>
      </c>
      <c r="O9019" t="s">
        <v>26095</v>
      </c>
      <c r="P9019" t="s">
        <v>12140</v>
      </c>
      <c r="Q9019" s="2">
        <v>42491</v>
      </c>
      <c r="R9019" t="s">
        <v>26096</v>
      </c>
      <c r="S9019" s="7">
        <v>0</v>
      </c>
    </row>
    <row r="9020" spans="1:19" x14ac:dyDescent="0.25">
      <c r="A9020">
        <v>20200113712</v>
      </c>
      <c r="B9020" s="1"/>
      <c r="C9020" t="s">
        <v>8274</v>
      </c>
      <c r="D9020" t="s">
        <v>12146</v>
      </c>
      <c r="E9020" t="s">
        <v>12146</v>
      </c>
      <c r="F9020" t="s">
        <v>21163</v>
      </c>
      <c r="G9020" t="s">
        <v>8279</v>
      </c>
      <c r="H9020" t="s">
        <v>558</v>
      </c>
      <c r="I9020" s="2">
        <v>37913</v>
      </c>
      <c r="J9020">
        <v>17</v>
      </c>
      <c r="K9020" t="s">
        <v>12135</v>
      </c>
      <c r="L9020" t="str">
        <f t="shared" si="140"/>
        <v>Female</v>
      </c>
      <c r="M9020">
        <v>5000</v>
      </c>
      <c r="N9020" s="2">
        <v>43862</v>
      </c>
      <c r="O9020" t="s">
        <v>26095</v>
      </c>
      <c r="P9020" t="s">
        <v>12140</v>
      </c>
      <c r="Q9020" s="2">
        <v>41640</v>
      </c>
      <c r="R9020" t="s">
        <v>26096</v>
      </c>
      <c r="S9020" s="7">
        <v>0</v>
      </c>
    </row>
    <row r="9021" spans="1:19" x14ac:dyDescent="0.25">
      <c r="A9021">
        <v>20200113712</v>
      </c>
      <c r="B9021" s="1"/>
      <c r="C9021" t="s">
        <v>8274</v>
      </c>
      <c r="D9021" t="s">
        <v>12146</v>
      </c>
      <c r="E9021" t="s">
        <v>12146</v>
      </c>
      <c r="F9021" t="s">
        <v>21164</v>
      </c>
      <c r="G9021" t="s">
        <v>867</v>
      </c>
      <c r="H9021" t="s">
        <v>558</v>
      </c>
      <c r="I9021" s="2">
        <v>34879</v>
      </c>
      <c r="J9021">
        <v>25</v>
      </c>
      <c r="K9021" t="s">
        <v>11</v>
      </c>
      <c r="L9021" t="str">
        <f t="shared" si="140"/>
        <v>Male</v>
      </c>
      <c r="M9021">
        <v>5000</v>
      </c>
      <c r="N9021" s="2">
        <v>43862</v>
      </c>
      <c r="O9021" t="s">
        <v>12137</v>
      </c>
      <c r="P9021" t="s">
        <v>12140</v>
      </c>
      <c r="Q9021" s="2">
        <v>41640</v>
      </c>
      <c r="R9021" t="s">
        <v>26096</v>
      </c>
      <c r="S9021" s="7">
        <v>4.3333333333333339</v>
      </c>
    </row>
    <row r="9022" spans="1:19" x14ac:dyDescent="0.25">
      <c r="A9022">
        <v>20200113712</v>
      </c>
      <c r="B9022" s="1"/>
      <c r="C9022" t="s">
        <v>8274</v>
      </c>
      <c r="D9022" t="s">
        <v>12146</v>
      </c>
      <c r="E9022" t="s">
        <v>12146</v>
      </c>
      <c r="F9022" t="s">
        <v>21165</v>
      </c>
      <c r="G9022" t="s">
        <v>161</v>
      </c>
      <c r="H9022" t="s">
        <v>558</v>
      </c>
      <c r="I9022" s="2">
        <v>32351</v>
      </c>
      <c r="J9022">
        <v>32</v>
      </c>
      <c r="K9022" t="s">
        <v>11</v>
      </c>
      <c r="L9022" t="str">
        <f t="shared" si="140"/>
        <v>Male</v>
      </c>
      <c r="M9022">
        <v>5000</v>
      </c>
      <c r="N9022" s="2">
        <v>43862</v>
      </c>
      <c r="O9022" t="s">
        <v>12137</v>
      </c>
      <c r="P9022" t="s">
        <v>12140</v>
      </c>
      <c r="Q9022" s="2">
        <v>41640</v>
      </c>
      <c r="R9022" t="s">
        <v>26096</v>
      </c>
      <c r="S9022" s="7">
        <v>4.3333333333333339</v>
      </c>
    </row>
    <row r="9023" spans="1:19" x14ac:dyDescent="0.25">
      <c r="A9023" s="1">
        <v>20200113719</v>
      </c>
      <c r="B9023" s="1"/>
      <c r="C9023" t="s">
        <v>8280</v>
      </c>
      <c r="D9023" t="s">
        <v>12146</v>
      </c>
      <c r="E9023" t="s">
        <v>12146</v>
      </c>
      <c r="F9023" t="s">
        <v>21166</v>
      </c>
      <c r="G9023" t="s">
        <v>8281</v>
      </c>
      <c r="H9023" t="s">
        <v>14</v>
      </c>
      <c r="I9023" s="2">
        <v>24742</v>
      </c>
      <c r="J9023">
        <v>53</v>
      </c>
      <c r="K9023" t="s">
        <v>11</v>
      </c>
      <c r="L9023" t="str">
        <f t="shared" si="140"/>
        <v>Male</v>
      </c>
      <c r="M9023">
        <v>5000</v>
      </c>
      <c r="N9023" s="2">
        <v>43862</v>
      </c>
      <c r="O9023" t="s">
        <v>26093</v>
      </c>
      <c r="P9023" t="s">
        <v>12134</v>
      </c>
      <c r="Q9023" s="2">
        <v>40909</v>
      </c>
      <c r="R9023" t="s">
        <v>26096</v>
      </c>
      <c r="S9023" s="7">
        <v>4.3333333333333339</v>
      </c>
    </row>
    <row r="9024" spans="1:19" x14ac:dyDescent="0.25">
      <c r="A9024">
        <v>20200113719</v>
      </c>
      <c r="B9024" s="1"/>
      <c r="C9024" t="s">
        <v>8280</v>
      </c>
      <c r="D9024" t="s">
        <v>12146</v>
      </c>
      <c r="E9024" t="s">
        <v>12146</v>
      </c>
      <c r="F9024" t="s">
        <v>21167</v>
      </c>
      <c r="G9024" t="s">
        <v>8282</v>
      </c>
      <c r="H9024" t="s">
        <v>8283</v>
      </c>
      <c r="I9024" s="2">
        <v>34326</v>
      </c>
      <c r="J9024">
        <v>27</v>
      </c>
      <c r="K9024" t="s">
        <v>11</v>
      </c>
      <c r="L9024" t="str">
        <f t="shared" si="140"/>
        <v>Female</v>
      </c>
      <c r="M9024">
        <v>5000</v>
      </c>
      <c r="N9024" s="2">
        <v>43862</v>
      </c>
      <c r="O9024" t="s">
        <v>12137</v>
      </c>
      <c r="P9024" t="s">
        <v>12134</v>
      </c>
      <c r="Q9024" s="2">
        <v>43191</v>
      </c>
      <c r="R9024" t="s">
        <v>26096</v>
      </c>
      <c r="S9024" s="7">
        <v>4.3333333333333339</v>
      </c>
    </row>
    <row r="9025" spans="1:19" x14ac:dyDescent="0.25">
      <c r="A9025" s="1">
        <v>20200113721</v>
      </c>
      <c r="B9025" s="1"/>
      <c r="C9025" t="s">
        <v>8284</v>
      </c>
      <c r="D9025" t="s">
        <v>12146</v>
      </c>
      <c r="E9025" t="s">
        <v>12146</v>
      </c>
      <c r="F9025" t="s">
        <v>21168</v>
      </c>
      <c r="G9025" t="s">
        <v>8285</v>
      </c>
      <c r="H9025" t="s">
        <v>956</v>
      </c>
      <c r="I9025" s="2">
        <v>24808</v>
      </c>
      <c r="J9025">
        <v>53</v>
      </c>
      <c r="K9025" t="s">
        <v>11</v>
      </c>
      <c r="L9025" t="str">
        <f t="shared" si="140"/>
        <v>Male</v>
      </c>
      <c r="M9025">
        <v>5000</v>
      </c>
      <c r="N9025" s="2">
        <v>43862</v>
      </c>
      <c r="O9025" t="s">
        <v>26093</v>
      </c>
      <c r="P9025" t="s">
        <v>12134</v>
      </c>
      <c r="Q9025" s="2">
        <v>37895</v>
      </c>
      <c r="R9025" t="s">
        <v>26096</v>
      </c>
      <c r="S9025" s="7">
        <v>4.3333333333333339</v>
      </c>
    </row>
    <row r="9026" spans="1:19" x14ac:dyDescent="0.25">
      <c r="A9026">
        <v>20200113721</v>
      </c>
      <c r="B9026" s="1"/>
      <c r="C9026" t="s">
        <v>8284</v>
      </c>
      <c r="D9026" t="s">
        <v>12146</v>
      </c>
      <c r="E9026" t="s">
        <v>12146</v>
      </c>
      <c r="F9026" t="s">
        <v>21169</v>
      </c>
      <c r="G9026" t="s">
        <v>8286</v>
      </c>
      <c r="H9026" t="s">
        <v>956</v>
      </c>
      <c r="I9026" s="2">
        <v>35766</v>
      </c>
      <c r="J9026">
        <v>23</v>
      </c>
      <c r="K9026" t="s">
        <v>11</v>
      </c>
      <c r="L9026" t="str">
        <f t="shared" ref="L9026:L9089" si="141">IFERROR(IF(VALUE(MID(F9026,7,4))&lt;5000,"Female","Male"),"")</f>
        <v>Male</v>
      </c>
      <c r="M9026">
        <v>5000</v>
      </c>
      <c r="N9026" s="2">
        <v>43862</v>
      </c>
      <c r="O9026" t="s">
        <v>12137</v>
      </c>
      <c r="P9026" t="s">
        <v>12134</v>
      </c>
      <c r="Q9026" s="2">
        <v>41913</v>
      </c>
      <c r="R9026" t="s">
        <v>26096</v>
      </c>
      <c r="S9026" s="7">
        <v>4.3333333333333339</v>
      </c>
    </row>
    <row r="9027" spans="1:19" s="8" customFormat="1" x14ac:dyDescent="0.25">
      <c r="A9027" s="8">
        <v>20200113721</v>
      </c>
      <c r="B9027" s="1"/>
      <c r="C9027" s="8" t="s">
        <v>8284</v>
      </c>
      <c r="D9027" s="8" t="s">
        <v>12146</v>
      </c>
      <c r="E9027" s="8" t="s">
        <v>12146</v>
      </c>
      <c r="F9027" s="8" t="s">
        <v>21170</v>
      </c>
      <c r="G9027" s="8" t="s">
        <v>2010</v>
      </c>
      <c r="H9027" s="8" t="s">
        <v>239</v>
      </c>
      <c r="I9027" s="2">
        <v>33340</v>
      </c>
      <c r="J9027" s="8">
        <v>29</v>
      </c>
      <c r="K9027" s="8" t="s">
        <v>11</v>
      </c>
      <c r="L9027" s="8" t="str">
        <f t="shared" si="141"/>
        <v/>
      </c>
      <c r="M9027" s="8">
        <v>5000</v>
      </c>
      <c r="N9027" s="2">
        <v>43862</v>
      </c>
      <c r="O9027" s="8" t="s">
        <v>12137</v>
      </c>
      <c r="P9027" t="s">
        <v>12134</v>
      </c>
      <c r="Q9027" s="2">
        <v>41913</v>
      </c>
      <c r="R9027" t="s">
        <v>26096</v>
      </c>
      <c r="S9027" s="9">
        <v>4.3333333333333339</v>
      </c>
    </row>
    <row r="9028" spans="1:19" x14ac:dyDescent="0.25">
      <c r="A9028">
        <v>20200113721</v>
      </c>
      <c r="B9028" s="1"/>
      <c r="C9028" t="s">
        <v>8284</v>
      </c>
      <c r="D9028" t="s">
        <v>12146</v>
      </c>
      <c r="E9028" t="s">
        <v>12146</v>
      </c>
      <c r="F9028" t="s">
        <v>21171</v>
      </c>
      <c r="G9028" t="s">
        <v>8287</v>
      </c>
      <c r="H9028" t="s">
        <v>956</v>
      </c>
      <c r="I9028" s="2">
        <v>18110</v>
      </c>
      <c r="J9028">
        <v>71</v>
      </c>
      <c r="K9028" t="s">
        <v>12139</v>
      </c>
      <c r="L9028" t="str">
        <f t="shared" si="141"/>
        <v>Male</v>
      </c>
      <c r="M9028">
        <v>5000</v>
      </c>
      <c r="N9028" s="2">
        <v>43862</v>
      </c>
      <c r="O9028" t="s">
        <v>12137</v>
      </c>
      <c r="P9028" t="s">
        <v>12134</v>
      </c>
      <c r="Q9028" s="2">
        <v>41913</v>
      </c>
      <c r="R9028" t="s">
        <v>26096</v>
      </c>
      <c r="S9028" s="7">
        <v>30.333333333333332</v>
      </c>
    </row>
    <row r="9029" spans="1:19" x14ac:dyDescent="0.25">
      <c r="A9029" s="1">
        <v>20200113725</v>
      </c>
      <c r="B9029" s="1"/>
      <c r="C9029" t="s">
        <v>8288</v>
      </c>
      <c r="D9029" t="s">
        <v>12146</v>
      </c>
      <c r="E9029" t="s">
        <v>12146</v>
      </c>
      <c r="F9029" t="s">
        <v>21172</v>
      </c>
      <c r="G9029" t="s">
        <v>8289</v>
      </c>
      <c r="H9029" t="s">
        <v>1137</v>
      </c>
      <c r="I9029" s="2">
        <v>24850</v>
      </c>
      <c r="J9029">
        <v>52</v>
      </c>
      <c r="K9029" t="s">
        <v>11</v>
      </c>
      <c r="L9029" t="str">
        <f t="shared" si="141"/>
        <v>Female</v>
      </c>
      <c r="M9029">
        <v>5000</v>
      </c>
      <c r="N9029" s="2">
        <v>43862</v>
      </c>
      <c r="O9029" t="s">
        <v>26093</v>
      </c>
      <c r="P9029" t="s">
        <v>12140</v>
      </c>
      <c r="Q9029" s="2">
        <v>39203</v>
      </c>
      <c r="R9029" t="s">
        <v>26096</v>
      </c>
      <c r="S9029" s="7">
        <v>8.6666666666666679</v>
      </c>
    </row>
    <row r="9030" spans="1:19" x14ac:dyDescent="0.25">
      <c r="A9030">
        <v>20200113725</v>
      </c>
      <c r="B9030" s="1"/>
      <c r="C9030" t="s">
        <v>8288</v>
      </c>
      <c r="D9030" t="s">
        <v>12146</v>
      </c>
      <c r="E9030" t="s">
        <v>12146</v>
      </c>
      <c r="F9030" t="s">
        <v>21173</v>
      </c>
      <c r="G9030" t="s">
        <v>8290</v>
      </c>
      <c r="H9030" t="s">
        <v>713</v>
      </c>
      <c r="I9030" s="2">
        <v>24644</v>
      </c>
      <c r="J9030">
        <v>53</v>
      </c>
      <c r="K9030" t="s">
        <v>11</v>
      </c>
      <c r="L9030" t="str">
        <f t="shared" si="141"/>
        <v>Male</v>
      </c>
      <c r="M9030">
        <v>5000</v>
      </c>
      <c r="N9030" s="2">
        <v>43862</v>
      </c>
      <c r="O9030" t="s">
        <v>26094</v>
      </c>
      <c r="P9030" t="s">
        <v>12140</v>
      </c>
      <c r="Q9030" s="2">
        <v>39203</v>
      </c>
      <c r="R9030" t="s">
        <v>26096</v>
      </c>
      <c r="S9030" s="7">
        <v>0</v>
      </c>
    </row>
    <row r="9031" spans="1:19" x14ac:dyDescent="0.25">
      <c r="A9031">
        <v>20200113725</v>
      </c>
      <c r="B9031" s="1"/>
      <c r="C9031" t="s">
        <v>8288</v>
      </c>
      <c r="D9031" t="s">
        <v>12146</v>
      </c>
      <c r="E9031" t="s">
        <v>12146</v>
      </c>
      <c r="F9031" t="s">
        <v>21174</v>
      </c>
      <c r="G9031" t="s">
        <v>819</v>
      </c>
      <c r="H9031" t="s">
        <v>713</v>
      </c>
      <c r="I9031" s="2">
        <v>38213</v>
      </c>
      <c r="J9031">
        <v>16</v>
      </c>
      <c r="K9031" t="s">
        <v>12135</v>
      </c>
      <c r="L9031" t="str">
        <f t="shared" si="141"/>
        <v>Female</v>
      </c>
      <c r="M9031">
        <v>5000</v>
      </c>
      <c r="N9031" s="2">
        <v>43862</v>
      </c>
      <c r="O9031" t="s">
        <v>26095</v>
      </c>
      <c r="P9031" t="s">
        <v>12140</v>
      </c>
      <c r="Q9031" s="2">
        <v>39203</v>
      </c>
      <c r="R9031" t="s">
        <v>26096</v>
      </c>
      <c r="S9031" s="7">
        <v>0</v>
      </c>
    </row>
    <row r="9032" spans="1:19" x14ac:dyDescent="0.25">
      <c r="A9032">
        <v>20200113725</v>
      </c>
      <c r="B9032" s="1"/>
      <c r="C9032" t="s">
        <v>8288</v>
      </c>
      <c r="D9032" t="s">
        <v>12146</v>
      </c>
      <c r="E9032" t="s">
        <v>12146</v>
      </c>
      <c r="F9032" t="s">
        <v>21175</v>
      </c>
      <c r="G9032" t="s">
        <v>4709</v>
      </c>
      <c r="H9032" t="s">
        <v>43</v>
      </c>
      <c r="I9032" s="2">
        <v>33361</v>
      </c>
      <c r="J9032">
        <v>29</v>
      </c>
      <c r="K9032" t="s">
        <v>11</v>
      </c>
      <c r="L9032" t="str">
        <f t="shared" si="141"/>
        <v>Female</v>
      </c>
      <c r="M9032">
        <v>5000</v>
      </c>
      <c r="N9032" s="2">
        <v>43862</v>
      </c>
      <c r="O9032" t="s">
        <v>12137</v>
      </c>
      <c r="P9032" t="s">
        <v>12140</v>
      </c>
      <c r="Q9032" s="2">
        <v>39203</v>
      </c>
      <c r="R9032" t="s">
        <v>26096</v>
      </c>
      <c r="S9032" s="7">
        <v>4.3333333333333339</v>
      </c>
    </row>
    <row r="9033" spans="1:19" x14ac:dyDescent="0.25">
      <c r="A9033">
        <v>20200113725</v>
      </c>
      <c r="B9033" s="1"/>
      <c r="C9033" t="s">
        <v>8288</v>
      </c>
      <c r="D9033" t="s">
        <v>12146</v>
      </c>
      <c r="E9033" t="s">
        <v>12146</v>
      </c>
      <c r="F9033" t="s">
        <v>21176</v>
      </c>
      <c r="G9033" t="s">
        <v>8291</v>
      </c>
      <c r="H9033" t="s">
        <v>713</v>
      </c>
      <c r="I9033" s="2">
        <v>35529</v>
      </c>
      <c r="J9033">
        <v>23</v>
      </c>
      <c r="K9033" t="s">
        <v>11</v>
      </c>
      <c r="L9033" t="str">
        <f t="shared" si="141"/>
        <v>Male</v>
      </c>
      <c r="M9033">
        <v>9000</v>
      </c>
      <c r="N9033" s="2">
        <v>43862</v>
      </c>
      <c r="O9033" t="s">
        <v>12137</v>
      </c>
      <c r="P9033" t="s">
        <v>12140</v>
      </c>
      <c r="Q9033" s="2">
        <v>39203</v>
      </c>
      <c r="R9033" t="s">
        <v>26096</v>
      </c>
      <c r="S9033" s="7">
        <v>7.8000000000000007</v>
      </c>
    </row>
    <row r="9034" spans="1:19" x14ac:dyDescent="0.25">
      <c r="A9034" s="1">
        <v>20200113730</v>
      </c>
      <c r="B9034" s="1"/>
      <c r="C9034" t="s">
        <v>8292</v>
      </c>
      <c r="D9034" t="s">
        <v>12146</v>
      </c>
      <c r="E9034" t="s">
        <v>12146</v>
      </c>
      <c r="F9034" t="s">
        <v>21177</v>
      </c>
      <c r="G9034" t="s">
        <v>8293</v>
      </c>
      <c r="H9034" t="s">
        <v>610</v>
      </c>
      <c r="I9034" s="2">
        <v>24854</v>
      </c>
      <c r="J9034">
        <v>52</v>
      </c>
      <c r="K9034" t="s">
        <v>11</v>
      </c>
      <c r="L9034" t="str">
        <f t="shared" si="141"/>
        <v>Female</v>
      </c>
      <c r="M9034">
        <v>5000</v>
      </c>
      <c r="N9034" s="2">
        <v>43862</v>
      </c>
      <c r="O9034" t="s">
        <v>26093</v>
      </c>
      <c r="P9034" t="s">
        <v>12140</v>
      </c>
      <c r="Q9034" s="2">
        <v>39295</v>
      </c>
      <c r="R9034" t="s">
        <v>26096</v>
      </c>
      <c r="S9034" s="7">
        <v>8.6666666666666679</v>
      </c>
    </row>
    <row r="9035" spans="1:19" x14ac:dyDescent="0.25">
      <c r="A9035">
        <v>20200113730</v>
      </c>
      <c r="B9035" s="1"/>
      <c r="C9035" t="s">
        <v>8292</v>
      </c>
      <c r="D9035" t="s">
        <v>12146</v>
      </c>
      <c r="E9035" t="s">
        <v>12146</v>
      </c>
      <c r="F9035" t="s">
        <v>21178</v>
      </c>
      <c r="G9035" t="s">
        <v>8294</v>
      </c>
      <c r="H9035" t="s">
        <v>610</v>
      </c>
      <c r="I9035" s="2">
        <v>25698</v>
      </c>
      <c r="J9035">
        <v>50</v>
      </c>
      <c r="K9035" t="s">
        <v>11</v>
      </c>
      <c r="L9035" t="str">
        <f t="shared" si="141"/>
        <v>Male</v>
      </c>
      <c r="M9035">
        <v>5000</v>
      </c>
      <c r="N9035" s="2">
        <v>43862</v>
      </c>
      <c r="O9035" t="s">
        <v>26094</v>
      </c>
      <c r="P9035" t="s">
        <v>12140</v>
      </c>
      <c r="Q9035" s="2">
        <v>39295</v>
      </c>
      <c r="R9035" t="s">
        <v>26096</v>
      </c>
      <c r="S9035" s="7">
        <v>0</v>
      </c>
    </row>
    <row r="9036" spans="1:19" x14ac:dyDescent="0.25">
      <c r="A9036">
        <v>20200113730</v>
      </c>
      <c r="B9036" s="1"/>
      <c r="C9036" t="s">
        <v>8292</v>
      </c>
      <c r="D9036" t="s">
        <v>12146</v>
      </c>
      <c r="E9036" t="s">
        <v>12146</v>
      </c>
      <c r="F9036" t="s">
        <v>21179</v>
      </c>
      <c r="G9036" t="s">
        <v>160</v>
      </c>
      <c r="H9036" t="s">
        <v>610</v>
      </c>
      <c r="I9036" s="2">
        <v>35698</v>
      </c>
      <c r="J9036">
        <v>23</v>
      </c>
      <c r="K9036" t="s">
        <v>11</v>
      </c>
      <c r="L9036" t="str">
        <f t="shared" si="141"/>
        <v>Female</v>
      </c>
      <c r="M9036">
        <v>5000</v>
      </c>
      <c r="N9036" s="2">
        <v>43862</v>
      </c>
      <c r="O9036" t="s">
        <v>12137</v>
      </c>
      <c r="P9036" t="s">
        <v>12140</v>
      </c>
      <c r="Q9036" s="2">
        <v>39295</v>
      </c>
      <c r="R9036" t="s">
        <v>26096</v>
      </c>
      <c r="S9036" s="7">
        <v>4.3333333333333339</v>
      </c>
    </row>
    <row r="9037" spans="1:19" x14ac:dyDescent="0.25">
      <c r="A9037">
        <v>20200113730</v>
      </c>
      <c r="B9037" s="1"/>
      <c r="C9037" t="s">
        <v>8292</v>
      </c>
      <c r="D9037" t="s">
        <v>12146</v>
      </c>
      <c r="E9037" t="s">
        <v>12146</v>
      </c>
      <c r="F9037" t="s">
        <v>21180</v>
      </c>
      <c r="G9037" t="s">
        <v>421</v>
      </c>
      <c r="H9037" t="s">
        <v>610</v>
      </c>
      <c r="I9037" s="2">
        <v>38393</v>
      </c>
      <c r="J9037">
        <v>15</v>
      </c>
      <c r="K9037" t="s">
        <v>12135</v>
      </c>
      <c r="L9037" t="str">
        <f t="shared" si="141"/>
        <v>Female</v>
      </c>
      <c r="M9037">
        <v>5000</v>
      </c>
      <c r="N9037" s="2">
        <v>43862</v>
      </c>
      <c r="O9037" t="s">
        <v>26095</v>
      </c>
      <c r="P9037" t="s">
        <v>12140</v>
      </c>
      <c r="Q9037" s="2">
        <v>39295</v>
      </c>
      <c r="R9037" t="s">
        <v>26096</v>
      </c>
      <c r="S9037" s="7">
        <v>0</v>
      </c>
    </row>
    <row r="9038" spans="1:19" x14ac:dyDescent="0.25">
      <c r="A9038">
        <v>20200113730</v>
      </c>
      <c r="B9038" s="1"/>
      <c r="C9038" t="s">
        <v>8292</v>
      </c>
      <c r="D9038" t="s">
        <v>12146</v>
      </c>
      <c r="E9038" t="s">
        <v>12146</v>
      </c>
      <c r="F9038" t="s">
        <v>21181</v>
      </c>
      <c r="G9038" t="s">
        <v>7707</v>
      </c>
      <c r="H9038" t="s">
        <v>610</v>
      </c>
      <c r="I9038" s="2">
        <v>40116</v>
      </c>
      <c r="J9038">
        <v>11</v>
      </c>
      <c r="K9038" t="s">
        <v>12135</v>
      </c>
      <c r="L9038" t="str">
        <f t="shared" si="141"/>
        <v>Male</v>
      </c>
      <c r="M9038">
        <v>5000</v>
      </c>
      <c r="N9038" s="2">
        <v>43862</v>
      </c>
      <c r="O9038" t="s">
        <v>26095</v>
      </c>
      <c r="P9038" t="s">
        <v>12140</v>
      </c>
      <c r="Q9038" s="2">
        <v>39295</v>
      </c>
      <c r="R9038" t="s">
        <v>26096</v>
      </c>
      <c r="S9038" s="7">
        <v>0</v>
      </c>
    </row>
    <row r="9039" spans="1:19" x14ac:dyDescent="0.25">
      <c r="A9039">
        <v>20200113730</v>
      </c>
      <c r="B9039" s="1"/>
      <c r="C9039" t="s">
        <v>8292</v>
      </c>
      <c r="D9039" t="s">
        <v>12146</v>
      </c>
      <c r="E9039" t="s">
        <v>12146</v>
      </c>
      <c r="F9039" t="s">
        <v>21182</v>
      </c>
      <c r="G9039" t="s">
        <v>4026</v>
      </c>
      <c r="H9039" t="s">
        <v>610</v>
      </c>
      <c r="I9039" s="2">
        <v>36756</v>
      </c>
      <c r="J9039">
        <v>20</v>
      </c>
      <c r="K9039" t="s">
        <v>12135</v>
      </c>
      <c r="L9039" t="str">
        <f t="shared" si="141"/>
        <v>Male</v>
      </c>
      <c r="M9039">
        <v>5000</v>
      </c>
      <c r="N9039" s="2">
        <v>43862</v>
      </c>
      <c r="O9039" t="s">
        <v>26095</v>
      </c>
      <c r="P9039" t="s">
        <v>12140</v>
      </c>
      <c r="Q9039" s="2">
        <v>41061</v>
      </c>
      <c r="R9039" t="s">
        <v>26096</v>
      </c>
      <c r="S9039" s="7">
        <v>0</v>
      </c>
    </row>
    <row r="9040" spans="1:19" x14ac:dyDescent="0.25">
      <c r="A9040">
        <v>20200113730</v>
      </c>
      <c r="B9040" s="1"/>
      <c r="C9040" t="s">
        <v>8292</v>
      </c>
      <c r="D9040" t="s">
        <v>12146</v>
      </c>
      <c r="E9040" t="s">
        <v>12146</v>
      </c>
      <c r="F9040" t="s">
        <v>21183</v>
      </c>
      <c r="G9040" t="s">
        <v>8295</v>
      </c>
      <c r="H9040" t="s">
        <v>610</v>
      </c>
      <c r="I9040" s="2">
        <v>37002</v>
      </c>
      <c r="J9040">
        <v>19</v>
      </c>
      <c r="K9040" t="s">
        <v>12135</v>
      </c>
      <c r="L9040" t="str">
        <f t="shared" si="141"/>
        <v>Female</v>
      </c>
      <c r="M9040">
        <v>5000</v>
      </c>
      <c r="N9040" s="2">
        <v>43862</v>
      </c>
      <c r="O9040" t="s">
        <v>26095</v>
      </c>
      <c r="P9040" t="s">
        <v>12140</v>
      </c>
      <c r="Q9040" s="2">
        <v>41730</v>
      </c>
      <c r="R9040" t="s">
        <v>26096</v>
      </c>
      <c r="S9040" s="7">
        <v>0</v>
      </c>
    </row>
    <row r="9041" spans="1:19" x14ac:dyDescent="0.25">
      <c r="A9041">
        <v>20200113730</v>
      </c>
      <c r="B9041" s="1"/>
      <c r="C9041" t="s">
        <v>8292</v>
      </c>
      <c r="D9041" t="s">
        <v>12146</v>
      </c>
      <c r="E9041" t="s">
        <v>12146</v>
      </c>
      <c r="F9041" t="s">
        <v>21184</v>
      </c>
      <c r="G9041" t="s">
        <v>47</v>
      </c>
      <c r="H9041" t="s">
        <v>610</v>
      </c>
      <c r="I9041" s="2">
        <v>34400</v>
      </c>
      <c r="J9041">
        <v>26</v>
      </c>
      <c r="K9041" t="s">
        <v>11</v>
      </c>
      <c r="L9041" t="str">
        <f t="shared" si="141"/>
        <v>Female</v>
      </c>
      <c r="M9041">
        <v>5000</v>
      </c>
      <c r="N9041" s="2">
        <v>43862</v>
      </c>
      <c r="O9041" t="s">
        <v>12137</v>
      </c>
      <c r="P9041" t="s">
        <v>12140</v>
      </c>
      <c r="Q9041" s="2">
        <v>39295</v>
      </c>
      <c r="R9041" t="s">
        <v>26096</v>
      </c>
      <c r="S9041" s="7">
        <v>4.3333333333333339</v>
      </c>
    </row>
    <row r="9042" spans="1:19" x14ac:dyDescent="0.25">
      <c r="A9042">
        <v>20200113730</v>
      </c>
      <c r="B9042" s="1"/>
      <c r="C9042" t="s">
        <v>8292</v>
      </c>
      <c r="D9042" t="s">
        <v>12146</v>
      </c>
      <c r="E9042" t="s">
        <v>12146</v>
      </c>
      <c r="F9042" t="s">
        <v>21185</v>
      </c>
      <c r="G9042" t="s">
        <v>2522</v>
      </c>
      <c r="H9042" t="s">
        <v>610</v>
      </c>
      <c r="I9042" s="2">
        <v>33501</v>
      </c>
      <c r="J9042">
        <v>29</v>
      </c>
      <c r="K9042" t="s">
        <v>11</v>
      </c>
      <c r="L9042" t="str">
        <f t="shared" si="141"/>
        <v>Male</v>
      </c>
      <c r="M9042">
        <v>5000</v>
      </c>
      <c r="N9042" s="2">
        <v>43862</v>
      </c>
      <c r="O9042" t="s">
        <v>12137</v>
      </c>
      <c r="P9042" t="s">
        <v>12140</v>
      </c>
      <c r="Q9042" s="2">
        <v>39295</v>
      </c>
      <c r="R9042" t="s">
        <v>26096</v>
      </c>
      <c r="S9042" s="7">
        <v>4.3333333333333339</v>
      </c>
    </row>
    <row r="9043" spans="1:19" x14ac:dyDescent="0.25">
      <c r="A9043" s="1">
        <v>20200113739</v>
      </c>
      <c r="B9043" s="1"/>
      <c r="C9043" t="s">
        <v>8296</v>
      </c>
      <c r="D9043" t="s">
        <v>12146</v>
      </c>
      <c r="E9043" t="s">
        <v>12146</v>
      </c>
      <c r="F9043" t="s">
        <v>21186</v>
      </c>
      <c r="G9043" t="s">
        <v>8297</v>
      </c>
      <c r="H9043" t="s">
        <v>8298</v>
      </c>
      <c r="I9043" s="2">
        <v>24857</v>
      </c>
      <c r="J9043">
        <v>52</v>
      </c>
      <c r="K9043" t="s">
        <v>11</v>
      </c>
      <c r="L9043" t="str">
        <f t="shared" si="141"/>
        <v>Female</v>
      </c>
      <c r="M9043">
        <v>5000</v>
      </c>
      <c r="N9043" s="2">
        <v>43862</v>
      </c>
      <c r="O9043" t="s">
        <v>26093</v>
      </c>
      <c r="P9043" t="s">
        <v>12140</v>
      </c>
      <c r="Q9043" s="2">
        <v>39845</v>
      </c>
      <c r="R9043" t="s">
        <v>26096</v>
      </c>
      <c r="S9043" s="7">
        <v>8.6666666666666679</v>
      </c>
    </row>
    <row r="9044" spans="1:19" x14ac:dyDescent="0.25">
      <c r="A9044">
        <v>20200113739</v>
      </c>
      <c r="B9044" s="1"/>
      <c r="C9044" t="s">
        <v>8296</v>
      </c>
      <c r="D9044" t="s">
        <v>12146</v>
      </c>
      <c r="E9044" t="s">
        <v>12146</v>
      </c>
      <c r="F9044" t="s">
        <v>21187</v>
      </c>
      <c r="G9044" t="s">
        <v>451</v>
      </c>
      <c r="H9044" t="s">
        <v>8298</v>
      </c>
      <c r="I9044" s="2">
        <v>22289</v>
      </c>
      <c r="J9044">
        <v>59</v>
      </c>
      <c r="K9044" t="s">
        <v>11</v>
      </c>
      <c r="L9044" t="str">
        <f t="shared" si="141"/>
        <v>Male</v>
      </c>
      <c r="M9044">
        <v>5000</v>
      </c>
      <c r="N9044" s="2">
        <v>43862</v>
      </c>
      <c r="O9044" t="s">
        <v>26094</v>
      </c>
      <c r="P9044" t="s">
        <v>12140</v>
      </c>
      <c r="Q9044" s="2">
        <v>39845</v>
      </c>
      <c r="R9044" t="s">
        <v>26096</v>
      </c>
      <c r="S9044" s="7">
        <v>0</v>
      </c>
    </row>
    <row r="9045" spans="1:19" x14ac:dyDescent="0.25">
      <c r="A9045">
        <v>20200113739</v>
      </c>
      <c r="B9045" s="1"/>
      <c r="C9045" t="s">
        <v>8296</v>
      </c>
      <c r="D9045" t="s">
        <v>12146</v>
      </c>
      <c r="E9045" t="s">
        <v>12146</v>
      </c>
      <c r="F9045" t="s">
        <v>21188</v>
      </c>
      <c r="G9045" t="s">
        <v>96</v>
      </c>
      <c r="H9045" t="s">
        <v>8298</v>
      </c>
      <c r="I9045" s="2">
        <v>36226</v>
      </c>
      <c r="J9045">
        <v>21</v>
      </c>
      <c r="K9045" t="s">
        <v>11</v>
      </c>
      <c r="L9045" t="str">
        <f t="shared" si="141"/>
        <v>Female</v>
      </c>
      <c r="M9045">
        <v>5000</v>
      </c>
      <c r="N9045" s="2">
        <v>43862</v>
      </c>
      <c r="O9045" t="s">
        <v>26095</v>
      </c>
      <c r="P9045" t="s">
        <v>12140</v>
      </c>
      <c r="Q9045" s="2">
        <v>39845</v>
      </c>
      <c r="R9045" t="s">
        <v>26096</v>
      </c>
      <c r="S9045" s="7">
        <v>0</v>
      </c>
    </row>
    <row r="9046" spans="1:19" x14ac:dyDescent="0.25">
      <c r="A9046">
        <v>20200113739</v>
      </c>
      <c r="B9046" s="1"/>
      <c r="C9046" t="s">
        <v>8296</v>
      </c>
      <c r="D9046" t="s">
        <v>12146</v>
      </c>
      <c r="E9046" t="s">
        <v>12146</v>
      </c>
      <c r="F9046" t="s">
        <v>21189</v>
      </c>
      <c r="G9046" t="s">
        <v>3207</v>
      </c>
      <c r="H9046" t="s">
        <v>8298</v>
      </c>
      <c r="I9046" s="2">
        <v>41855</v>
      </c>
      <c r="J9046">
        <v>6</v>
      </c>
      <c r="K9046" t="s">
        <v>12135</v>
      </c>
      <c r="L9046" t="str">
        <f t="shared" si="141"/>
        <v>Female</v>
      </c>
      <c r="M9046">
        <v>5000</v>
      </c>
      <c r="N9046" s="2">
        <v>43862</v>
      </c>
      <c r="O9046" t="s">
        <v>26095</v>
      </c>
      <c r="P9046" t="s">
        <v>12140</v>
      </c>
      <c r="Q9046" s="2">
        <v>41852</v>
      </c>
      <c r="R9046" t="s">
        <v>26096</v>
      </c>
      <c r="S9046" s="7">
        <v>0</v>
      </c>
    </row>
    <row r="9047" spans="1:19" x14ac:dyDescent="0.25">
      <c r="A9047">
        <v>20200113739</v>
      </c>
      <c r="B9047" s="1"/>
      <c r="C9047" t="s">
        <v>8296</v>
      </c>
      <c r="D9047" t="s">
        <v>12146</v>
      </c>
      <c r="E9047" t="s">
        <v>12146</v>
      </c>
      <c r="F9047" t="s">
        <v>21190</v>
      </c>
      <c r="G9047" t="s">
        <v>8299</v>
      </c>
      <c r="H9047" t="s">
        <v>8298</v>
      </c>
      <c r="I9047" s="2">
        <v>42068</v>
      </c>
      <c r="J9047">
        <v>5</v>
      </c>
      <c r="K9047" t="s">
        <v>12135</v>
      </c>
      <c r="L9047" t="str">
        <f t="shared" si="141"/>
        <v>Male</v>
      </c>
      <c r="M9047">
        <v>5000</v>
      </c>
      <c r="N9047" s="2">
        <v>43862</v>
      </c>
      <c r="O9047" t="s">
        <v>26095</v>
      </c>
      <c r="P9047" t="s">
        <v>12140</v>
      </c>
      <c r="Q9047" s="2">
        <v>42248</v>
      </c>
      <c r="R9047" t="s">
        <v>26096</v>
      </c>
      <c r="S9047" s="7">
        <v>0</v>
      </c>
    </row>
    <row r="9048" spans="1:19" x14ac:dyDescent="0.25">
      <c r="A9048">
        <v>20200113739</v>
      </c>
      <c r="B9048" s="1"/>
      <c r="C9048" t="s">
        <v>8296</v>
      </c>
      <c r="D9048" t="s">
        <v>12146</v>
      </c>
      <c r="E9048" t="s">
        <v>12146</v>
      </c>
      <c r="F9048" t="s">
        <v>21191</v>
      </c>
      <c r="G9048" t="s">
        <v>1554</v>
      </c>
      <c r="H9048" t="s">
        <v>8298</v>
      </c>
      <c r="I9048" s="2">
        <v>32528</v>
      </c>
      <c r="J9048">
        <v>31</v>
      </c>
      <c r="K9048" t="s">
        <v>11</v>
      </c>
      <c r="L9048" t="str">
        <f t="shared" si="141"/>
        <v>Female</v>
      </c>
      <c r="M9048">
        <v>5000</v>
      </c>
      <c r="N9048" s="2">
        <v>43862</v>
      </c>
      <c r="O9048" t="s">
        <v>12137</v>
      </c>
      <c r="P9048" t="s">
        <v>12140</v>
      </c>
      <c r="Q9048" s="2">
        <v>39845</v>
      </c>
      <c r="R9048" t="s">
        <v>26096</v>
      </c>
      <c r="S9048" s="7">
        <v>4.3333333333333339</v>
      </c>
    </row>
    <row r="9049" spans="1:19" x14ac:dyDescent="0.25">
      <c r="A9049">
        <v>20200113739</v>
      </c>
      <c r="B9049" s="1"/>
      <c r="C9049" t="s">
        <v>8296</v>
      </c>
      <c r="D9049" t="s">
        <v>12146</v>
      </c>
      <c r="E9049" t="s">
        <v>12146</v>
      </c>
      <c r="F9049" t="s">
        <v>21192</v>
      </c>
      <c r="G9049" t="s">
        <v>445</v>
      </c>
      <c r="H9049" t="s">
        <v>8298</v>
      </c>
      <c r="I9049" s="2">
        <v>34516</v>
      </c>
      <c r="J9049">
        <v>26</v>
      </c>
      <c r="K9049" t="s">
        <v>11</v>
      </c>
      <c r="L9049" t="str">
        <f t="shared" si="141"/>
        <v>Female</v>
      </c>
      <c r="M9049">
        <v>9000</v>
      </c>
      <c r="N9049" s="2">
        <v>43862</v>
      </c>
      <c r="O9049" t="s">
        <v>12137</v>
      </c>
      <c r="P9049" t="s">
        <v>12140</v>
      </c>
      <c r="Q9049" s="2">
        <v>39845</v>
      </c>
      <c r="R9049" t="s">
        <v>26096</v>
      </c>
      <c r="S9049" s="7">
        <v>7.8000000000000007</v>
      </c>
    </row>
    <row r="9050" spans="1:19" x14ac:dyDescent="0.25">
      <c r="A9050" s="1">
        <v>20200113746</v>
      </c>
      <c r="B9050" s="1"/>
      <c r="C9050" t="s">
        <v>8300</v>
      </c>
      <c r="D9050" t="s">
        <v>12146</v>
      </c>
      <c r="E9050" t="s">
        <v>12146</v>
      </c>
      <c r="F9050" t="s">
        <v>21193</v>
      </c>
      <c r="G9050" t="s">
        <v>8301</v>
      </c>
      <c r="H9050" t="s">
        <v>14</v>
      </c>
      <c r="I9050" s="2">
        <v>24917</v>
      </c>
      <c r="J9050">
        <v>52</v>
      </c>
      <c r="K9050" t="s">
        <v>11</v>
      </c>
      <c r="L9050" t="str">
        <f t="shared" si="141"/>
        <v>Female</v>
      </c>
      <c r="M9050">
        <v>4000</v>
      </c>
      <c r="N9050" s="2">
        <v>43862</v>
      </c>
      <c r="O9050" t="s">
        <v>26093</v>
      </c>
      <c r="P9050" t="s">
        <v>12134</v>
      </c>
      <c r="Q9050" s="2">
        <v>43497</v>
      </c>
      <c r="R9050" t="s">
        <v>26096</v>
      </c>
      <c r="S9050" s="7">
        <v>3.4666666666666668</v>
      </c>
    </row>
    <row r="9051" spans="1:19" x14ac:dyDescent="0.25">
      <c r="A9051" s="1">
        <v>20200113747</v>
      </c>
      <c r="B9051" s="1"/>
      <c r="C9051" t="s">
        <v>8302</v>
      </c>
      <c r="D9051" t="s">
        <v>12146</v>
      </c>
      <c r="E9051" t="s">
        <v>12146</v>
      </c>
      <c r="F9051" t="s">
        <v>21194</v>
      </c>
      <c r="G9051" t="s">
        <v>8303</v>
      </c>
      <c r="H9051" t="s">
        <v>1521</v>
      </c>
      <c r="I9051" s="2">
        <v>24930</v>
      </c>
      <c r="J9051">
        <v>52</v>
      </c>
      <c r="K9051" t="s">
        <v>11</v>
      </c>
      <c r="L9051" t="str">
        <f t="shared" si="141"/>
        <v>Female</v>
      </c>
      <c r="M9051">
        <v>5000</v>
      </c>
      <c r="N9051" s="2">
        <v>43862</v>
      </c>
      <c r="O9051" t="s">
        <v>26093</v>
      </c>
      <c r="P9051" t="s">
        <v>12140</v>
      </c>
      <c r="Q9051" s="2">
        <v>42156</v>
      </c>
      <c r="R9051" t="s">
        <v>26096</v>
      </c>
      <c r="S9051" s="7">
        <v>8.6666666666666679</v>
      </c>
    </row>
    <row r="9052" spans="1:19" x14ac:dyDescent="0.25">
      <c r="A9052">
        <v>20200113747</v>
      </c>
      <c r="B9052" s="1"/>
      <c r="C9052" t="s">
        <v>8302</v>
      </c>
      <c r="D9052" t="s">
        <v>12146</v>
      </c>
      <c r="E9052" t="s">
        <v>12146</v>
      </c>
      <c r="F9052" t="s">
        <v>21195</v>
      </c>
      <c r="G9052" t="s">
        <v>8304</v>
      </c>
      <c r="H9052" t="s">
        <v>1521</v>
      </c>
      <c r="I9052" s="2">
        <v>22158</v>
      </c>
      <c r="J9052">
        <v>60</v>
      </c>
      <c r="K9052" t="s">
        <v>12139</v>
      </c>
      <c r="L9052" t="str">
        <f t="shared" si="141"/>
        <v>Male</v>
      </c>
      <c r="M9052">
        <v>5000</v>
      </c>
      <c r="N9052" s="2">
        <v>43862</v>
      </c>
      <c r="O9052" t="s">
        <v>26094</v>
      </c>
      <c r="P9052" t="s">
        <v>12140</v>
      </c>
      <c r="Q9052" s="2">
        <v>42156</v>
      </c>
      <c r="R9052" t="s">
        <v>26096</v>
      </c>
      <c r="S9052" s="7">
        <v>0</v>
      </c>
    </row>
    <row r="9053" spans="1:19" x14ac:dyDescent="0.25">
      <c r="A9053">
        <v>20200113747</v>
      </c>
      <c r="B9053" s="1"/>
      <c r="C9053" t="s">
        <v>8302</v>
      </c>
      <c r="D9053" t="s">
        <v>12146</v>
      </c>
      <c r="E9053" t="s">
        <v>12146</v>
      </c>
      <c r="F9053" t="s">
        <v>21196</v>
      </c>
      <c r="G9053" t="s">
        <v>8305</v>
      </c>
      <c r="H9053" t="s">
        <v>1521</v>
      </c>
      <c r="I9053" s="2">
        <v>43244</v>
      </c>
      <c r="J9053">
        <v>2</v>
      </c>
      <c r="K9053" t="s">
        <v>12135</v>
      </c>
      <c r="L9053" t="str">
        <f t="shared" si="141"/>
        <v>Male</v>
      </c>
      <c r="M9053">
        <v>5000</v>
      </c>
      <c r="N9053" s="2">
        <v>43862</v>
      </c>
      <c r="O9053" t="s">
        <v>26095</v>
      </c>
      <c r="P9053" t="s">
        <v>12140</v>
      </c>
      <c r="Q9053" s="2">
        <v>42156</v>
      </c>
      <c r="R9053" t="s">
        <v>26096</v>
      </c>
      <c r="S9053" s="7">
        <v>0</v>
      </c>
    </row>
    <row r="9054" spans="1:19" x14ac:dyDescent="0.25">
      <c r="A9054">
        <v>20200113747</v>
      </c>
      <c r="B9054" s="1"/>
      <c r="C9054" t="s">
        <v>8302</v>
      </c>
      <c r="D9054" t="s">
        <v>12146</v>
      </c>
      <c r="E9054" t="s">
        <v>12146</v>
      </c>
      <c r="F9054" t="s">
        <v>21197</v>
      </c>
      <c r="G9054" t="s">
        <v>102</v>
      </c>
      <c r="H9054" t="s">
        <v>1521</v>
      </c>
      <c r="I9054" s="2">
        <v>37858</v>
      </c>
      <c r="J9054">
        <v>17</v>
      </c>
      <c r="K9054" t="s">
        <v>12135</v>
      </c>
      <c r="L9054" t="str">
        <f t="shared" si="141"/>
        <v>Female</v>
      </c>
      <c r="M9054">
        <v>5000</v>
      </c>
      <c r="N9054" s="2">
        <v>43862</v>
      </c>
      <c r="O9054" t="s">
        <v>12137</v>
      </c>
      <c r="P9054" t="s">
        <v>12140</v>
      </c>
      <c r="Q9054" s="2">
        <v>42156</v>
      </c>
      <c r="R9054" t="s">
        <v>26096</v>
      </c>
      <c r="S9054" s="7">
        <v>4.3333333333333339</v>
      </c>
    </row>
    <row r="9055" spans="1:19" x14ac:dyDescent="0.25">
      <c r="A9055">
        <v>20200113747</v>
      </c>
      <c r="B9055" s="1"/>
      <c r="C9055" t="s">
        <v>8302</v>
      </c>
      <c r="D9055" t="s">
        <v>12146</v>
      </c>
      <c r="E9055" t="s">
        <v>12146</v>
      </c>
      <c r="F9055" t="s">
        <v>21198</v>
      </c>
      <c r="G9055" t="s">
        <v>31</v>
      </c>
      <c r="H9055" t="s">
        <v>1521</v>
      </c>
      <c r="I9055" s="2">
        <v>37858</v>
      </c>
      <c r="J9055">
        <v>17</v>
      </c>
      <c r="K9055" t="s">
        <v>12135</v>
      </c>
      <c r="L9055" t="str">
        <f t="shared" si="141"/>
        <v>Female</v>
      </c>
      <c r="M9055">
        <v>5000</v>
      </c>
      <c r="N9055" s="2">
        <v>43862</v>
      </c>
      <c r="O9055" t="s">
        <v>12137</v>
      </c>
      <c r="P9055" t="s">
        <v>12140</v>
      </c>
      <c r="Q9055" s="2">
        <v>42156</v>
      </c>
      <c r="R9055" t="s">
        <v>26096</v>
      </c>
      <c r="S9055" s="7">
        <v>4.3333333333333339</v>
      </c>
    </row>
    <row r="9056" spans="1:19" x14ac:dyDescent="0.25">
      <c r="A9056">
        <v>20200113747</v>
      </c>
      <c r="B9056" s="1"/>
      <c r="C9056" t="s">
        <v>8302</v>
      </c>
      <c r="D9056" t="s">
        <v>12146</v>
      </c>
      <c r="E9056" t="s">
        <v>12146</v>
      </c>
      <c r="F9056" t="s">
        <v>21199</v>
      </c>
      <c r="G9056" t="s">
        <v>416</v>
      </c>
      <c r="H9056" t="s">
        <v>1521</v>
      </c>
      <c r="I9056" s="2">
        <v>36987</v>
      </c>
      <c r="J9056">
        <v>19</v>
      </c>
      <c r="K9056" t="s">
        <v>12135</v>
      </c>
      <c r="L9056" t="str">
        <f t="shared" si="141"/>
        <v>Female</v>
      </c>
      <c r="M9056">
        <v>5000</v>
      </c>
      <c r="N9056" s="2">
        <v>43862</v>
      </c>
      <c r="O9056" t="s">
        <v>12137</v>
      </c>
      <c r="P9056" t="s">
        <v>12140</v>
      </c>
      <c r="Q9056" s="2">
        <v>42156</v>
      </c>
      <c r="R9056" t="s">
        <v>26096</v>
      </c>
      <c r="S9056" s="7">
        <v>4.3333333333333339</v>
      </c>
    </row>
    <row r="9057" spans="1:19" x14ac:dyDescent="0.25">
      <c r="A9057">
        <v>20200113747</v>
      </c>
      <c r="B9057" s="1"/>
      <c r="C9057" t="s">
        <v>8302</v>
      </c>
      <c r="D9057" t="s">
        <v>12146</v>
      </c>
      <c r="E9057" t="s">
        <v>12146</v>
      </c>
      <c r="F9057" t="s">
        <v>21200</v>
      </c>
      <c r="G9057" t="s">
        <v>8306</v>
      </c>
      <c r="H9057" t="s">
        <v>1521</v>
      </c>
      <c r="I9057" s="2">
        <v>34299</v>
      </c>
      <c r="J9057">
        <v>27</v>
      </c>
      <c r="K9057" t="s">
        <v>11</v>
      </c>
      <c r="L9057" t="str">
        <f t="shared" si="141"/>
        <v>Male</v>
      </c>
      <c r="M9057">
        <v>5000</v>
      </c>
      <c r="N9057" s="2">
        <v>43862</v>
      </c>
      <c r="O9057" t="s">
        <v>12137</v>
      </c>
      <c r="P9057" t="s">
        <v>12140</v>
      </c>
      <c r="Q9057" s="2">
        <v>42186</v>
      </c>
      <c r="R9057" t="s">
        <v>26096</v>
      </c>
      <c r="S9057" s="7">
        <v>4.3333333333333339</v>
      </c>
    </row>
    <row r="9058" spans="1:19" x14ac:dyDescent="0.25">
      <c r="A9058" s="1">
        <v>20200113754</v>
      </c>
      <c r="B9058" s="1"/>
      <c r="C9058" t="s">
        <v>8307</v>
      </c>
      <c r="D9058" t="s">
        <v>12146</v>
      </c>
      <c r="E9058" t="s">
        <v>12146</v>
      </c>
      <c r="F9058" t="s">
        <v>21201</v>
      </c>
      <c r="G9058" t="s">
        <v>8308</v>
      </c>
      <c r="H9058" t="s">
        <v>1597</v>
      </c>
      <c r="I9058" s="2">
        <v>24984</v>
      </c>
      <c r="J9058">
        <v>52</v>
      </c>
      <c r="K9058" t="s">
        <v>11</v>
      </c>
      <c r="L9058" t="str">
        <f t="shared" si="141"/>
        <v>Female</v>
      </c>
      <c r="M9058">
        <v>5000</v>
      </c>
      <c r="N9058" s="2">
        <v>43862</v>
      </c>
      <c r="O9058" t="s">
        <v>26093</v>
      </c>
      <c r="P9058" t="s">
        <v>12141</v>
      </c>
      <c r="Q9058" s="2">
        <v>37257</v>
      </c>
      <c r="R9058" t="s">
        <v>26096</v>
      </c>
      <c r="S9058" s="7">
        <v>5.9559371019517338</v>
      </c>
    </row>
    <row r="9059" spans="1:19" x14ac:dyDescent="0.25">
      <c r="A9059">
        <v>20200113754</v>
      </c>
      <c r="B9059" s="1"/>
      <c r="C9059" t="s">
        <v>8307</v>
      </c>
      <c r="D9059" t="s">
        <v>12146</v>
      </c>
      <c r="E9059" t="s">
        <v>12146</v>
      </c>
      <c r="F9059" t="s">
        <v>21202</v>
      </c>
      <c r="G9059" t="s">
        <v>8309</v>
      </c>
      <c r="H9059" t="s">
        <v>1597</v>
      </c>
      <c r="I9059" s="2">
        <v>37010</v>
      </c>
      <c r="J9059">
        <v>19</v>
      </c>
      <c r="K9059" t="s">
        <v>12135</v>
      </c>
      <c r="L9059" t="str">
        <f t="shared" si="141"/>
        <v>Female</v>
      </c>
      <c r="M9059">
        <v>5000</v>
      </c>
      <c r="N9059" s="2">
        <v>43862</v>
      </c>
      <c r="O9059" t="s">
        <v>26095</v>
      </c>
      <c r="P9059" t="s">
        <v>12141</v>
      </c>
      <c r="Q9059" s="2">
        <v>37257</v>
      </c>
      <c r="R9059" t="s">
        <v>26096</v>
      </c>
      <c r="S9059" s="7">
        <v>0</v>
      </c>
    </row>
    <row r="9060" spans="1:19" x14ac:dyDescent="0.25">
      <c r="A9060">
        <v>20200113754</v>
      </c>
      <c r="B9060" s="1"/>
      <c r="C9060" t="s">
        <v>8307</v>
      </c>
      <c r="D9060" t="s">
        <v>12146</v>
      </c>
      <c r="E9060" t="s">
        <v>12146</v>
      </c>
      <c r="F9060" t="s">
        <v>21203</v>
      </c>
      <c r="G9060" t="s">
        <v>8310</v>
      </c>
      <c r="H9060" t="s">
        <v>1597</v>
      </c>
      <c r="I9060" s="2">
        <v>41447</v>
      </c>
      <c r="J9060">
        <v>7</v>
      </c>
      <c r="K9060" t="s">
        <v>12135</v>
      </c>
      <c r="L9060" t="str">
        <f t="shared" si="141"/>
        <v>Female</v>
      </c>
      <c r="M9060">
        <v>5000</v>
      </c>
      <c r="N9060" s="2">
        <v>43862</v>
      </c>
      <c r="O9060" t="s">
        <v>26095</v>
      </c>
      <c r="P9060" t="s">
        <v>12141</v>
      </c>
      <c r="Q9060" s="2">
        <v>41518</v>
      </c>
      <c r="R9060" t="s">
        <v>26096</v>
      </c>
      <c r="S9060" s="7">
        <v>0</v>
      </c>
    </row>
    <row r="9061" spans="1:19" x14ac:dyDescent="0.25">
      <c r="A9061">
        <v>20200113754</v>
      </c>
      <c r="B9061" s="1"/>
      <c r="C9061" t="s">
        <v>8307</v>
      </c>
      <c r="D9061" t="s">
        <v>12146</v>
      </c>
      <c r="E9061" t="s">
        <v>12146</v>
      </c>
      <c r="F9061" t="s">
        <v>21204</v>
      </c>
      <c r="G9061" t="s">
        <v>8311</v>
      </c>
      <c r="H9061" t="s">
        <v>1597</v>
      </c>
      <c r="I9061" s="2">
        <v>41718</v>
      </c>
      <c r="J9061">
        <v>6</v>
      </c>
      <c r="K9061" t="s">
        <v>12135</v>
      </c>
      <c r="L9061" t="str">
        <f t="shared" si="141"/>
        <v>Female</v>
      </c>
      <c r="M9061">
        <v>5000</v>
      </c>
      <c r="N9061" s="2">
        <v>43862</v>
      </c>
      <c r="O9061" t="s">
        <v>26095</v>
      </c>
      <c r="P9061" t="s">
        <v>12141</v>
      </c>
      <c r="Q9061" s="2">
        <v>41883</v>
      </c>
      <c r="R9061" t="s">
        <v>26096</v>
      </c>
      <c r="S9061" s="7">
        <v>0</v>
      </c>
    </row>
    <row r="9062" spans="1:19" x14ac:dyDescent="0.25">
      <c r="A9062">
        <v>20200113754</v>
      </c>
      <c r="B9062" s="1"/>
      <c r="C9062" t="s">
        <v>8307</v>
      </c>
      <c r="D9062" t="s">
        <v>12146</v>
      </c>
      <c r="E9062" t="s">
        <v>12146</v>
      </c>
      <c r="F9062" t="s">
        <v>21205</v>
      </c>
      <c r="G9062" t="s">
        <v>8312</v>
      </c>
      <c r="H9062" t="s">
        <v>481</v>
      </c>
      <c r="I9062" s="2">
        <v>43093</v>
      </c>
      <c r="J9062">
        <v>3</v>
      </c>
      <c r="K9062" t="s">
        <v>12135</v>
      </c>
      <c r="L9062" t="str">
        <f t="shared" si="141"/>
        <v>Male</v>
      </c>
      <c r="M9062">
        <v>5000</v>
      </c>
      <c r="N9062" s="2">
        <v>43862</v>
      </c>
      <c r="O9062" t="s">
        <v>26095</v>
      </c>
      <c r="P9062" t="s">
        <v>12141</v>
      </c>
      <c r="Q9062" s="2">
        <v>37257</v>
      </c>
      <c r="R9062" t="s">
        <v>26096</v>
      </c>
      <c r="S9062" s="7">
        <v>0</v>
      </c>
    </row>
    <row r="9063" spans="1:19" x14ac:dyDescent="0.25">
      <c r="A9063">
        <v>20200113754</v>
      </c>
      <c r="B9063" s="1"/>
      <c r="C9063" t="s">
        <v>8307</v>
      </c>
      <c r="D9063" t="s">
        <v>12146</v>
      </c>
      <c r="E9063" t="s">
        <v>12146</v>
      </c>
      <c r="F9063" t="s">
        <v>21206</v>
      </c>
      <c r="G9063" t="s">
        <v>8313</v>
      </c>
      <c r="H9063" t="s">
        <v>1597</v>
      </c>
      <c r="I9063" s="2">
        <v>35016</v>
      </c>
      <c r="J9063">
        <v>25</v>
      </c>
      <c r="K9063" t="s">
        <v>11</v>
      </c>
      <c r="L9063" t="str">
        <f t="shared" si="141"/>
        <v>Female</v>
      </c>
      <c r="M9063">
        <v>5000</v>
      </c>
      <c r="N9063" s="2">
        <v>43862</v>
      </c>
      <c r="O9063" t="s">
        <v>12137</v>
      </c>
      <c r="P9063" t="s">
        <v>12141</v>
      </c>
      <c r="Q9063" s="2">
        <v>37257</v>
      </c>
      <c r="R9063" t="s">
        <v>26096</v>
      </c>
      <c r="S9063" s="7">
        <v>4.3333333333333339</v>
      </c>
    </row>
    <row r="9064" spans="1:19" x14ac:dyDescent="0.25">
      <c r="A9064">
        <v>20200113754</v>
      </c>
      <c r="B9064" s="1"/>
      <c r="C9064" t="s">
        <v>8307</v>
      </c>
      <c r="D9064" t="s">
        <v>12146</v>
      </c>
      <c r="E9064" t="s">
        <v>12146</v>
      </c>
      <c r="F9064" t="s">
        <v>21207</v>
      </c>
      <c r="G9064" t="s">
        <v>8314</v>
      </c>
      <c r="H9064" t="s">
        <v>1597</v>
      </c>
      <c r="I9064" s="2">
        <v>32029</v>
      </c>
      <c r="J9064">
        <v>33</v>
      </c>
      <c r="K9064" t="s">
        <v>11</v>
      </c>
      <c r="L9064" t="str">
        <f t="shared" si="141"/>
        <v>Male</v>
      </c>
      <c r="M9064">
        <v>5000</v>
      </c>
      <c r="N9064" s="2">
        <v>43862</v>
      </c>
      <c r="O9064" t="s">
        <v>12137</v>
      </c>
      <c r="P9064" t="s">
        <v>12141</v>
      </c>
      <c r="Q9064" s="2">
        <v>37257</v>
      </c>
      <c r="R9064" t="s">
        <v>26096</v>
      </c>
      <c r="S9064" s="7">
        <v>4.3333333333333339</v>
      </c>
    </row>
    <row r="9065" spans="1:19" x14ac:dyDescent="0.25">
      <c r="A9065">
        <v>20200113754</v>
      </c>
      <c r="B9065" s="1"/>
      <c r="C9065" t="s">
        <v>8307</v>
      </c>
      <c r="D9065" t="s">
        <v>12146</v>
      </c>
      <c r="E9065" t="s">
        <v>12146</v>
      </c>
      <c r="F9065" t="s">
        <v>21208</v>
      </c>
      <c r="G9065" t="s">
        <v>8315</v>
      </c>
      <c r="H9065" t="s">
        <v>1597</v>
      </c>
      <c r="I9065" s="2">
        <v>33844</v>
      </c>
      <c r="J9065">
        <v>28</v>
      </c>
      <c r="K9065" t="s">
        <v>11</v>
      </c>
      <c r="L9065" t="str">
        <f t="shared" si="141"/>
        <v>Male</v>
      </c>
      <c r="M9065">
        <v>5000</v>
      </c>
      <c r="N9065" s="2">
        <v>43862</v>
      </c>
      <c r="O9065" t="s">
        <v>12137</v>
      </c>
      <c r="P9065" t="s">
        <v>12141</v>
      </c>
      <c r="Q9065" s="2">
        <v>37257</v>
      </c>
      <c r="R9065" t="s">
        <v>26096</v>
      </c>
      <c r="S9065" s="7">
        <v>4.3333333333333339</v>
      </c>
    </row>
    <row r="9066" spans="1:19" x14ac:dyDescent="0.25">
      <c r="A9066" s="1">
        <v>20200113762</v>
      </c>
      <c r="B9066" s="1"/>
      <c r="C9066" t="s">
        <v>8316</v>
      </c>
      <c r="D9066" t="s">
        <v>12146</v>
      </c>
      <c r="E9066" t="s">
        <v>12146</v>
      </c>
      <c r="F9066" t="s">
        <v>21209</v>
      </c>
      <c r="G9066" t="s">
        <v>774</v>
      </c>
      <c r="H9066" t="s">
        <v>558</v>
      </c>
      <c r="I9066" s="2">
        <v>25015</v>
      </c>
      <c r="J9066">
        <v>52</v>
      </c>
      <c r="K9066" t="s">
        <v>11</v>
      </c>
      <c r="L9066" t="str">
        <f t="shared" si="141"/>
        <v>Female</v>
      </c>
      <c r="M9066">
        <v>4000</v>
      </c>
      <c r="N9066" s="2">
        <v>43862</v>
      </c>
      <c r="O9066" t="s">
        <v>26093</v>
      </c>
      <c r="P9066" t="s">
        <v>12134</v>
      </c>
      <c r="Q9066" s="2">
        <v>40848</v>
      </c>
      <c r="R9066" t="s">
        <v>26096</v>
      </c>
      <c r="S9066" s="7">
        <v>3.4666666666666668</v>
      </c>
    </row>
    <row r="9067" spans="1:19" x14ac:dyDescent="0.25">
      <c r="A9067">
        <v>20200113762</v>
      </c>
      <c r="B9067" s="1"/>
      <c r="C9067" t="s">
        <v>8316</v>
      </c>
      <c r="D9067" t="s">
        <v>12146</v>
      </c>
      <c r="E9067" t="s">
        <v>12146</v>
      </c>
      <c r="F9067" t="s">
        <v>21210</v>
      </c>
      <c r="G9067" t="s">
        <v>928</v>
      </c>
      <c r="H9067" t="s">
        <v>558</v>
      </c>
      <c r="I9067" s="2">
        <v>32653</v>
      </c>
      <c r="J9067">
        <v>31</v>
      </c>
      <c r="K9067" t="s">
        <v>11</v>
      </c>
      <c r="L9067" t="str">
        <f t="shared" si="141"/>
        <v>Female</v>
      </c>
      <c r="M9067">
        <v>4000</v>
      </c>
      <c r="N9067" s="2">
        <v>43862</v>
      </c>
      <c r="O9067" t="s">
        <v>12137</v>
      </c>
      <c r="P9067" t="s">
        <v>12134</v>
      </c>
      <c r="Q9067" s="2">
        <v>40848</v>
      </c>
      <c r="R9067" t="s">
        <v>26096</v>
      </c>
      <c r="S9067" s="7">
        <v>3.4666666666666668</v>
      </c>
    </row>
    <row r="9068" spans="1:19" x14ac:dyDescent="0.25">
      <c r="A9068" s="1">
        <v>20200113764</v>
      </c>
      <c r="B9068" s="1"/>
      <c r="C9068" t="s">
        <v>8317</v>
      </c>
      <c r="D9068" t="s">
        <v>12146</v>
      </c>
      <c r="E9068" t="s">
        <v>12146</v>
      </c>
      <c r="F9068" t="s">
        <v>21211</v>
      </c>
      <c r="G9068" t="s">
        <v>2411</v>
      </c>
      <c r="H9068" t="s">
        <v>24</v>
      </c>
      <c r="I9068" s="2">
        <v>25059</v>
      </c>
      <c r="J9068">
        <v>52</v>
      </c>
      <c r="K9068" t="s">
        <v>11</v>
      </c>
      <c r="L9068" t="str">
        <f t="shared" si="141"/>
        <v>Male</v>
      </c>
      <c r="M9068">
        <v>5000</v>
      </c>
      <c r="N9068" s="2">
        <v>43862</v>
      </c>
      <c r="O9068" t="s">
        <v>26093</v>
      </c>
      <c r="P9068" t="s">
        <v>12141</v>
      </c>
      <c r="Q9068" s="2">
        <v>39995</v>
      </c>
      <c r="R9068" t="s">
        <v>26096</v>
      </c>
      <c r="S9068" s="7">
        <v>5.9559371019517338</v>
      </c>
    </row>
    <row r="9069" spans="1:19" x14ac:dyDescent="0.25">
      <c r="A9069">
        <v>20200113764</v>
      </c>
      <c r="B9069" s="1"/>
      <c r="C9069" t="s">
        <v>8318</v>
      </c>
      <c r="D9069" t="s">
        <v>12146</v>
      </c>
      <c r="E9069" t="s">
        <v>12146</v>
      </c>
      <c r="F9069" t="s">
        <v>21212</v>
      </c>
      <c r="G9069" t="s">
        <v>350</v>
      </c>
      <c r="H9069" t="s">
        <v>32</v>
      </c>
      <c r="I9069" s="2">
        <v>36297</v>
      </c>
      <c r="J9069">
        <v>21</v>
      </c>
      <c r="K9069" t="s">
        <v>11</v>
      </c>
      <c r="L9069" t="str">
        <f t="shared" si="141"/>
        <v>Male</v>
      </c>
      <c r="M9069">
        <v>5000</v>
      </c>
      <c r="N9069" s="2">
        <v>43862</v>
      </c>
      <c r="O9069" t="s">
        <v>26095</v>
      </c>
      <c r="P9069" t="s">
        <v>12141</v>
      </c>
      <c r="Q9069" s="2">
        <v>39995</v>
      </c>
      <c r="R9069" t="s">
        <v>26096</v>
      </c>
      <c r="S9069" s="7">
        <v>0</v>
      </c>
    </row>
    <row r="9070" spans="1:19" x14ac:dyDescent="0.25">
      <c r="A9070">
        <v>20200113764</v>
      </c>
      <c r="B9070" s="1"/>
      <c r="C9070" t="s">
        <v>8318</v>
      </c>
      <c r="D9070" t="s">
        <v>12146</v>
      </c>
      <c r="E9070" t="s">
        <v>12146</v>
      </c>
      <c r="F9070" t="s">
        <v>21213</v>
      </c>
      <c r="G9070" t="s">
        <v>1306</v>
      </c>
      <c r="H9070" t="s">
        <v>24</v>
      </c>
      <c r="I9070" s="2">
        <v>32885</v>
      </c>
      <c r="J9070">
        <v>30</v>
      </c>
      <c r="K9070" t="s">
        <v>11</v>
      </c>
      <c r="L9070" t="str">
        <f t="shared" si="141"/>
        <v>Male</v>
      </c>
      <c r="M9070">
        <v>5000</v>
      </c>
      <c r="N9070" s="2">
        <v>43862</v>
      </c>
      <c r="O9070" t="s">
        <v>12137</v>
      </c>
      <c r="P9070" t="s">
        <v>12141</v>
      </c>
      <c r="Q9070" s="2">
        <v>39995</v>
      </c>
      <c r="R9070" t="s">
        <v>26096</v>
      </c>
      <c r="S9070" s="7">
        <v>4.3333333333333339</v>
      </c>
    </row>
    <row r="9071" spans="1:19" x14ac:dyDescent="0.25">
      <c r="A9071">
        <v>20200113764</v>
      </c>
      <c r="B9071" s="1"/>
      <c r="C9071" t="s">
        <v>8318</v>
      </c>
      <c r="D9071" t="s">
        <v>12146</v>
      </c>
      <c r="E9071" t="s">
        <v>12146</v>
      </c>
      <c r="F9071" t="s">
        <v>21214</v>
      </c>
      <c r="G9071" t="s">
        <v>2057</v>
      </c>
      <c r="H9071" t="s">
        <v>24</v>
      </c>
      <c r="I9071" s="2">
        <v>35706</v>
      </c>
      <c r="J9071">
        <v>23</v>
      </c>
      <c r="K9071" t="s">
        <v>11</v>
      </c>
      <c r="L9071" t="str">
        <f t="shared" si="141"/>
        <v>Female</v>
      </c>
      <c r="M9071">
        <v>4000</v>
      </c>
      <c r="N9071" s="2">
        <v>43862</v>
      </c>
      <c r="O9071" t="s">
        <v>12137</v>
      </c>
      <c r="P9071" t="s">
        <v>12141</v>
      </c>
      <c r="Q9071" s="2">
        <v>39995</v>
      </c>
      <c r="R9071" t="s">
        <v>26096</v>
      </c>
      <c r="S9071" s="7">
        <v>3.4666666666666668</v>
      </c>
    </row>
    <row r="9072" spans="1:19" x14ac:dyDescent="0.25">
      <c r="A9072">
        <v>20200113764</v>
      </c>
      <c r="B9072" s="1"/>
      <c r="C9072" t="s">
        <v>8318</v>
      </c>
      <c r="D9072" t="s">
        <v>12146</v>
      </c>
      <c r="E9072" t="s">
        <v>12146</v>
      </c>
      <c r="F9072" t="s">
        <v>21215</v>
      </c>
      <c r="G9072" t="s">
        <v>217</v>
      </c>
      <c r="H9072" t="s">
        <v>24</v>
      </c>
      <c r="I9072" s="2">
        <v>33426</v>
      </c>
      <c r="J9072">
        <v>29</v>
      </c>
      <c r="K9072" t="s">
        <v>11</v>
      </c>
      <c r="L9072" t="str">
        <f t="shared" si="141"/>
        <v>Female</v>
      </c>
      <c r="M9072">
        <v>5000</v>
      </c>
      <c r="N9072" s="2">
        <v>43862</v>
      </c>
      <c r="O9072" t="s">
        <v>12137</v>
      </c>
      <c r="P9072" t="s">
        <v>12141</v>
      </c>
      <c r="Q9072" s="2">
        <v>39995</v>
      </c>
      <c r="R9072" t="s">
        <v>26096</v>
      </c>
      <c r="S9072" s="7">
        <v>4.3333333333333339</v>
      </c>
    </row>
    <row r="9073" spans="1:19" x14ac:dyDescent="0.25">
      <c r="A9073">
        <v>20200113764</v>
      </c>
      <c r="B9073" s="1"/>
      <c r="C9073" t="s">
        <v>8318</v>
      </c>
      <c r="D9073" t="s">
        <v>12146</v>
      </c>
      <c r="E9073" t="s">
        <v>12146</v>
      </c>
      <c r="F9073" t="s">
        <v>21216</v>
      </c>
      <c r="G9073" t="s">
        <v>5846</v>
      </c>
      <c r="H9073" t="s">
        <v>24</v>
      </c>
      <c r="I9073" s="2">
        <v>32885</v>
      </c>
      <c r="J9073">
        <v>30</v>
      </c>
      <c r="K9073" t="s">
        <v>11</v>
      </c>
      <c r="L9073" t="str">
        <f t="shared" si="141"/>
        <v>Male</v>
      </c>
      <c r="M9073">
        <v>5000</v>
      </c>
      <c r="N9073" s="2">
        <v>43862</v>
      </c>
      <c r="O9073" t="s">
        <v>12137</v>
      </c>
      <c r="P9073" t="s">
        <v>12141</v>
      </c>
      <c r="Q9073" s="2">
        <v>39995</v>
      </c>
      <c r="R9073" t="s">
        <v>26096</v>
      </c>
      <c r="S9073" s="7">
        <v>4.3333333333333339</v>
      </c>
    </row>
    <row r="9074" spans="1:19" x14ac:dyDescent="0.25">
      <c r="A9074" s="1">
        <v>20200113770</v>
      </c>
      <c r="B9074" s="1"/>
      <c r="C9074" t="s">
        <v>8319</v>
      </c>
      <c r="D9074" t="s">
        <v>12146</v>
      </c>
      <c r="E9074" t="s">
        <v>12146</v>
      </c>
      <c r="F9074" t="s">
        <v>21217</v>
      </c>
      <c r="G9074" t="s">
        <v>8320</v>
      </c>
      <c r="H9074" t="s">
        <v>85</v>
      </c>
      <c r="I9074" s="2">
        <v>25064</v>
      </c>
      <c r="J9074">
        <v>52</v>
      </c>
      <c r="K9074" t="s">
        <v>11</v>
      </c>
      <c r="L9074" t="str">
        <f t="shared" si="141"/>
        <v>Female</v>
      </c>
      <c r="M9074">
        <v>4000</v>
      </c>
      <c r="N9074" s="2">
        <v>43862</v>
      </c>
      <c r="O9074" t="s">
        <v>26093</v>
      </c>
      <c r="P9074" t="s">
        <v>12134</v>
      </c>
      <c r="Q9074" s="2">
        <v>42491</v>
      </c>
      <c r="R9074" t="s">
        <v>26096</v>
      </c>
      <c r="S9074" s="7">
        <v>3.4666666666666668</v>
      </c>
    </row>
    <row r="9075" spans="1:19" x14ac:dyDescent="0.25">
      <c r="A9075">
        <v>20200113770</v>
      </c>
      <c r="B9075" s="1"/>
      <c r="C9075" t="s">
        <v>8319</v>
      </c>
      <c r="D9075" t="s">
        <v>12146</v>
      </c>
      <c r="E9075" t="s">
        <v>12146</v>
      </c>
      <c r="F9075" t="s">
        <v>21218</v>
      </c>
      <c r="G9075" t="s">
        <v>8321</v>
      </c>
      <c r="H9075" t="s">
        <v>223</v>
      </c>
      <c r="I9075" s="2">
        <v>34232</v>
      </c>
      <c r="J9075">
        <v>27</v>
      </c>
      <c r="K9075" t="s">
        <v>11</v>
      </c>
      <c r="L9075" t="str">
        <f t="shared" si="141"/>
        <v>Male</v>
      </c>
      <c r="M9075">
        <v>4000</v>
      </c>
      <c r="N9075" s="2">
        <v>43862</v>
      </c>
      <c r="O9075" t="s">
        <v>12137</v>
      </c>
      <c r="P9075" t="s">
        <v>12134</v>
      </c>
      <c r="Q9075" s="2">
        <v>42309</v>
      </c>
      <c r="R9075" t="s">
        <v>26096</v>
      </c>
      <c r="S9075" s="7">
        <v>3.4666666666666668</v>
      </c>
    </row>
    <row r="9076" spans="1:19" x14ac:dyDescent="0.25">
      <c r="A9076" s="1">
        <v>20200113772</v>
      </c>
      <c r="B9076" s="1"/>
      <c r="C9076" t="s">
        <v>8322</v>
      </c>
      <c r="D9076" t="s">
        <v>12146</v>
      </c>
      <c r="E9076" t="s">
        <v>12146</v>
      </c>
      <c r="F9076" t="s">
        <v>21219</v>
      </c>
      <c r="G9076" t="s">
        <v>8323</v>
      </c>
      <c r="H9076" t="s">
        <v>716</v>
      </c>
      <c r="I9076" s="2">
        <v>25087</v>
      </c>
      <c r="J9076">
        <v>52</v>
      </c>
      <c r="K9076" t="s">
        <v>11</v>
      </c>
      <c r="L9076" t="str">
        <f t="shared" si="141"/>
        <v>Female</v>
      </c>
      <c r="M9076">
        <v>5000</v>
      </c>
      <c r="N9076" s="2">
        <v>43862</v>
      </c>
      <c r="O9076" t="s">
        <v>26093</v>
      </c>
      <c r="P9076" t="s">
        <v>12141</v>
      </c>
      <c r="Q9076" s="2">
        <v>41030</v>
      </c>
      <c r="R9076" t="s">
        <v>26096</v>
      </c>
      <c r="S9076" s="7">
        <v>5.9559371019517338</v>
      </c>
    </row>
    <row r="9077" spans="1:19" x14ac:dyDescent="0.25">
      <c r="A9077">
        <v>20200113772</v>
      </c>
      <c r="B9077" s="1"/>
      <c r="C9077" t="s">
        <v>8322</v>
      </c>
      <c r="D9077" t="s">
        <v>12146</v>
      </c>
      <c r="E9077" t="s">
        <v>12146</v>
      </c>
      <c r="F9077" t="s">
        <v>21220</v>
      </c>
      <c r="G9077" t="s">
        <v>8324</v>
      </c>
      <c r="H9077" t="s">
        <v>716</v>
      </c>
      <c r="I9077" s="2">
        <v>36358</v>
      </c>
      <c r="J9077">
        <v>21</v>
      </c>
      <c r="K9077" t="s">
        <v>11</v>
      </c>
      <c r="L9077" t="str">
        <f t="shared" si="141"/>
        <v>Male</v>
      </c>
      <c r="M9077">
        <v>5000</v>
      </c>
      <c r="N9077" s="2">
        <v>43862</v>
      </c>
      <c r="O9077" t="s">
        <v>26095</v>
      </c>
      <c r="P9077" t="s">
        <v>12141</v>
      </c>
      <c r="Q9077" s="2">
        <v>41030</v>
      </c>
      <c r="R9077" t="s">
        <v>26096</v>
      </c>
      <c r="S9077" s="7">
        <v>0</v>
      </c>
    </row>
    <row r="9078" spans="1:19" x14ac:dyDescent="0.25">
      <c r="A9078">
        <v>20200113772</v>
      </c>
      <c r="B9078" s="1"/>
      <c r="C9078" t="s">
        <v>8322</v>
      </c>
      <c r="D9078" t="s">
        <v>12146</v>
      </c>
      <c r="E9078" t="s">
        <v>12146</v>
      </c>
      <c r="F9078" t="s">
        <v>21221</v>
      </c>
      <c r="G9078" t="s">
        <v>867</v>
      </c>
      <c r="H9078" t="s">
        <v>716</v>
      </c>
      <c r="I9078" s="2">
        <v>37182</v>
      </c>
      <c r="J9078">
        <v>19</v>
      </c>
      <c r="K9078" t="s">
        <v>12135</v>
      </c>
      <c r="L9078" t="str">
        <f t="shared" si="141"/>
        <v>Male</v>
      </c>
      <c r="M9078">
        <v>5000</v>
      </c>
      <c r="N9078" s="2">
        <v>43862</v>
      </c>
      <c r="O9078" t="s">
        <v>26095</v>
      </c>
      <c r="P9078" t="s">
        <v>12141</v>
      </c>
      <c r="Q9078" s="2">
        <v>40940</v>
      </c>
      <c r="R9078" t="s">
        <v>26096</v>
      </c>
      <c r="S9078" s="7">
        <v>0</v>
      </c>
    </row>
    <row r="9079" spans="1:19" x14ac:dyDescent="0.25">
      <c r="A9079">
        <v>20200113772</v>
      </c>
      <c r="B9079" s="1"/>
      <c r="C9079" t="s">
        <v>8322</v>
      </c>
      <c r="D9079" t="s">
        <v>12146</v>
      </c>
      <c r="E9079" t="s">
        <v>12146</v>
      </c>
      <c r="F9079" t="s">
        <v>21222</v>
      </c>
      <c r="G9079" t="s">
        <v>2522</v>
      </c>
      <c r="H9079" t="s">
        <v>8325</v>
      </c>
      <c r="I9079" s="2">
        <v>26005</v>
      </c>
      <c r="J9079">
        <v>49</v>
      </c>
      <c r="K9079" t="s">
        <v>11</v>
      </c>
      <c r="L9079" t="str">
        <f t="shared" si="141"/>
        <v>Male</v>
      </c>
      <c r="M9079">
        <v>5000</v>
      </c>
      <c r="N9079" s="2">
        <v>43862</v>
      </c>
      <c r="O9079" t="s">
        <v>12137</v>
      </c>
      <c r="P9079" t="s">
        <v>12141</v>
      </c>
      <c r="Q9079" s="2">
        <v>41030</v>
      </c>
      <c r="R9079" t="s">
        <v>26096</v>
      </c>
      <c r="S9079" s="7">
        <v>4.3333333333333339</v>
      </c>
    </row>
    <row r="9080" spans="1:19" x14ac:dyDescent="0.25">
      <c r="A9080">
        <v>20200113772</v>
      </c>
      <c r="B9080" s="1"/>
      <c r="C9080" t="s">
        <v>8322</v>
      </c>
      <c r="D9080" t="s">
        <v>12146</v>
      </c>
      <c r="E9080" t="s">
        <v>12146</v>
      </c>
      <c r="F9080" t="s">
        <v>21223</v>
      </c>
      <c r="G9080" t="s">
        <v>1691</v>
      </c>
      <c r="H9080" t="s">
        <v>716</v>
      </c>
      <c r="I9080" s="2">
        <v>34726</v>
      </c>
      <c r="J9080">
        <v>25</v>
      </c>
      <c r="K9080" t="s">
        <v>11</v>
      </c>
      <c r="L9080" t="str">
        <f t="shared" si="141"/>
        <v>Male</v>
      </c>
      <c r="M9080">
        <v>5000</v>
      </c>
      <c r="N9080" s="2">
        <v>43862</v>
      </c>
      <c r="O9080" t="s">
        <v>12137</v>
      </c>
      <c r="P9080" t="s">
        <v>12141</v>
      </c>
      <c r="Q9080" s="2">
        <v>41030</v>
      </c>
      <c r="R9080" t="s">
        <v>26096</v>
      </c>
      <c r="S9080" s="7">
        <v>4.3333333333333339</v>
      </c>
    </row>
    <row r="9081" spans="1:19" x14ac:dyDescent="0.25">
      <c r="A9081">
        <v>20200113772</v>
      </c>
      <c r="B9081" s="1"/>
      <c r="C9081" t="s">
        <v>8322</v>
      </c>
      <c r="D9081" t="s">
        <v>12146</v>
      </c>
      <c r="E9081" t="s">
        <v>12146</v>
      </c>
      <c r="F9081" t="s">
        <v>21224</v>
      </c>
      <c r="G9081" t="s">
        <v>1216</v>
      </c>
      <c r="H9081" t="s">
        <v>716</v>
      </c>
      <c r="I9081" s="2">
        <v>35324</v>
      </c>
      <c r="J9081">
        <v>24</v>
      </c>
      <c r="K9081" t="s">
        <v>11</v>
      </c>
      <c r="L9081" t="str">
        <f t="shared" si="141"/>
        <v>Male</v>
      </c>
      <c r="M9081">
        <v>5000</v>
      </c>
      <c r="N9081" s="2">
        <v>43862</v>
      </c>
      <c r="O9081" t="s">
        <v>12137</v>
      </c>
      <c r="P9081" t="s">
        <v>12141</v>
      </c>
      <c r="Q9081" s="2">
        <v>41030</v>
      </c>
      <c r="R9081" t="s">
        <v>26096</v>
      </c>
      <c r="S9081" s="7">
        <v>4.3333333333333339</v>
      </c>
    </row>
    <row r="9082" spans="1:19" x14ac:dyDescent="0.25">
      <c r="A9082" s="1">
        <v>20200113778</v>
      </c>
      <c r="B9082" s="1"/>
      <c r="C9082" t="s">
        <v>8326</v>
      </c>
      <c r="D9082" t="s">
        <v>12146</v>
      </c>
      <c r="E9082" t="s">
        <v>12146</v>
      </c>
      <c r="F9082" t="s">
        <v>21225</v>
      </c>
      <c r="G9082" t="s">
        <v>8327</v>
      </c>
      <c r="H9082" t="s">
        <v>1442</v>
      </c>
      <c r="I9082" s="2">
        <v>25162</v>
      </c>
      <c r="J9082">
        <v>52</v>
      </c>
      <c r="K9082" t="s">
        <v>11</v>
      </c>
      <c r="L9082" t="str">
        <f t="shared" si="141"/>
        <v>Male</v>
      </c>
      <c r="M9082">
        <v>5000</v>
      </c>
      <c r="N9082" s="2">
        <v>43862</v>
      </c>
      <c r="O9082" t="s">
        <v>26093</v>
      </c>
      <c r="P9082" t="s">
        <v>12141</v>
      </c>
      <c r="Q9082" s="2">
        <v>42278</v>
      </c>
      <c r="R9082" t="s">
        <v>26096</v>
      </c>
      <c r="S9082" s="7">
        <v>5.9559371019517338</v>
      </c>
    </row>
    <row r="9083" spans="1:19" x14ac:dyDescent="0.25">
      <c r="A9083">
        <v>20200113778</v>
      </c>
      <c r="B9083" s="1"/>
      <c r="C9083" t="s">
        <v>8326</v>
      </c>
      <c r="D9083" t="s">
        <v>12146</v>
      </c>
      <c r="E9083" t="s">
        <v>12146</v>
      </c>
      <c r="F9083" t="s">
        <v>21226</v>
      </c>
      <c r="G9083" t="s">
        <v>8328</v>
      </c>
      <c r="H9083" t="s">
        <v>112</v>
      </c>
      <c r="I9083" s="2">
        <v>36896</v>
      </c>
      <c r="J9083">
        <v>19</v>
      </c>
      <c r="K9083" t="s">
        <v>12135</v>
      </c>
      <c r="L9083" t="str">
        <f t="shared" si="141"/>
        <v>Female</v>
      </c>
      <c r="M9083">
        <v>5000</v>
      </c>
      <c r="N9083" s="2">
        <v>43862</v>
      </c>
      <c r="O9083" t="s">
        <v>26095</v>
      </c>
      <c r="P9083" t="s">
        <v>12141</v>
      </c>
      <c r="Q9083" s="2">
        <v>42278</v>
      </c>
      <c r="R9083" t="s">
        <v>26096</v>
      </c>
      <c r="S9083" s="7">
        <v>0</v>
      </c>
    </row>
    <row r="9084" spans="1:19" x14ac:dyDescent="0.25">
      <c r="A9084">
        <v>20200113778</v>
      </c>
      <c r="B9084" s="1"/>
      <c r="C9084" t="s">
        <v>8326</v>
      </c>
      <c r="D9084" t="s">
        <v>12146</v>
      </c>
      <c r="E9084" t="s">
        <v>12146</v>
      </c>
      <c r="F9084" t="s">
        <v>21227</v>
      </c>
      <c r="G9084" t="s">
        <v>834</v>
      </c>
      <c r="H9084" t="s">
        <v>112</v>
      </c>
      <c r="I9084" s="2">
        <v>37710</v>
      </c>
      <c r="J9084">
        <v>17</v>
      </c>
      <c r="K9084" t="s">
        <v>12135</v>
      </c>
      <c r="L9084" t="str">
        <f t="shared" si="141"/>
        <v>Male</v>
      </c>
      <c r="M9084">
        <v>5000</v>
      </c>
      <c r="N9084" s="2">
        <v>43862</v>
      </c>
      <c r="O9084" t="s">
        <v>26095</v>
      </c>
      <c r="P9084" t="s">
        <v>12141</v>
      </c>
      <c r="Q9084" s="2">
        <v>42278</v>
      </c>
      <c r="R9084" t="s">
        <v>26096</v>
      </c>
      <c r="S9084" s="7">
        <v>0</v>
      </c>
    </row>
    <row r="9085" spans="1:19" x14ac:dyDescent="0.25">
      <c r="A9085">
        <v>20200113778</v>
      </c>
      <c r="B9085" s="1"/>
      <c r="C9085" t="s">
        <v>8326</v>
      </c>
      <c r="D9085" t="s">
        <v>12146</v>
      </c>
      <c r="E9085" t="s">
        <v>12146</v>
      </c>
      <c r="F9085" t="s">
        <v>21228</v>
      </c>
      <c r="G9085" t="s">
        <v>4974</v>
      </c>
      <c r="H9085" t="s">
        <v>112</v>
      </c>
      <c r="I9085" s="2">
        <v>38916</v>
      </c>
      <c r="J9085">
        <v>14</v>
      </c>
      <c r="K9085" t="s">
        <v>12135</v>
      </c>
      <c r="L9085" t="str">
        <f t="shared" si="141"/>
        <v>Male</v>
      </c>
      <c r="M9085">
        <v>5000</v>
      </c>
      <c r="N9085" s="2">
        <v>43862</v>
      </c>
      <c r="O9085" t="s">
        <v>26095</v>
      </c>
      <c r="P9085" t="s">
        <v>12141</v>
      </c>
      <c r="Q9085" s="2">
        <v>42278</v>
      </c>
      <c r="R9085" t="s">
        <v>26096</v>
      </c>
      <c r="S9085" s="7">
        <v>0</v>
      </c>
    </row>
    <row r="9086" spans="1:19" x14ac:dyDescent="0.25">
      <c r="A9086">
        <v>20200113778</v>
      </c>
      <c r="B9086" s="1"/>
      <c r="C9086" t="s">
        <v>8326</v>
      </c>
      <c r="D9086" t="s">
        <v>12146</v>
      </c>
      <c r="E9086" t="s">
        <v>12146</v>
      </c>
      <c r="F9086" t="s">
        <v>21229</v>
      </c>
      <c r="G9086" t="s">
        <v>8329</v>
      </c>
      <c r="H9086" t="s">
        <v>112</v>
      </c>
      <c r="I9086" s="2">
        <v>39609</v>
      </c>
      <c r="J9086">
        <v>12</v>
      </c>
      <c r="K9086" t="s">
        <v>12135</v>
      </c>
      <c r="L9086" t="str">
        <f t="shared" si="141"/>
        <v>Male</v>
      </c>
      <c r="M9086">
        <v>5000</v>
      </c>
      <c r="N9086" s="2">
        <v>43862</v>
      </c>
      <c r="O9086" t="s">
        <v>26095</v>
      </c>
      <c r="P9086" t="s">
        <v>12141</v>
      </c>
      <c r="Q9086" s="2">
        <v>42278</v>
      </c>
      <c r="R9086" t="s">
        <v>26096</v>
      </c>
      <c r="S9086" s="7">
        <v>0</v>
      </c>
    </row>
    <row r="9087" spans="1:19" x14ac:dyDescent="0.25">
      <c r="A9087">
        <v>20200113778</v>
      </c>
      <c r="B9087" s="1"/>
      <c r="C9087" t="s">
        <v>8326</v>
      </c>
      <c r="D9087" t="s">
        <v>12146</v>
      </c>
      <c r="E9087" t="s">
        <v>12146</v>
      </c>
      <c r="F9087" t="s">
        <v>21230</v>
      </c>
      <c r="G9087" t="s">
        <v>8330</v>
      </c>
      <c r="H9087" t="s">
        <v>112</v>
      </c>
      <c r="I9087" s="2">
        <v>40108</v>
      </c>
      <c r="J9087">
        <v>11</v>
      </c>
      <c r="K9087" t="s">
        <v>12135</v>
      </c>
      <c r="L9087" t="str">
        <f t="shared" si="141"/>
        <v>Male</v>
      </c>
      <c r="M9087">
        <v>5000</v>
      </c>
      <c r="N9087" s="2">
        <v>43862</v>
      </c>
      <c r="O9087" t="s">
        <v>26095</v>
      </c>
      <c r="P9087" t="s">
        <v>12141</v>
      </c>
      <c r="Q9087" s="2">
        <v>42278</v>
      </c>
      <c r="R9087" t="s">
        <v>26096</v>
      </c>
      <c r="S9087" s="7">
        <v>0</v>
      </c>
    </row>
    <row r="9088" spans="1:19" x14ac:dyDescent="0.25">
      <c r="A9088">
        <v>20200113778</v>
      </c>
      <c r="B9088" s="1"/>
      <c r="C9088" t="s">
        <v>8326</v>
      </c>
      <c r="D9088" t="s">
        <v>12146</v>
      </c>
      <c r="E9088" t="s">
        <v>12146</v>
      </c>
      <c r="F9088" t="s">
        <v>21231</v>
      </c>
      <c r="G9088" t="s">
        <v>8331</v>
      </c>
      <c r="H9088" t="s">
        <v>112</v>
      </c>
      <c r="I9088" s="2">
        <v>40717</v>
      </c>
      <c r="J9088">
        <v>9</v>
      </c>
      <c r="K9088" t="s">
        <v>12135</v>
      </c>
      <c r="L9088" t="str">
        <f t="shared" si="141"/>
        <v>Male</v>
      </c>
      <c r="M9088">
        <v>5000</v>
      </c>
      <c r="N9088" s="2">
        <v>43862</v>
      </c>
      <c r="O9088" t="s">
        <v>26095</v>
      </c>
      <c r="P9088" t="s">
        <v>12141</v>
      </c>
      <c r="Q9088" s="2">
        <v>42278</v>
      </c>
      <c r="R9088" t="s">
        <v>26096</v>
      </c>
      <c r="S9088" s="7">
        <v>0</v>
      </c>
    </row>
    <row r="9089" spans="1:19" x14ac:dyDescent="0.25">
      <c r="A9089">
        <v>20200113778</v>
      </c>
      <c r="B9089" s="1"/>
      <c r="C9089" t="s">
        <v>8326</v>
      </c>
      <c r="D9089" t="s">
        <v>12146</v>
      </c>
      <c r="E9089" t="s">
        <v>12146</v>
      </c>
      <c r="F9089" t="s">
        <v>21232</v>
      </c>
      <c r="G9089" t="s">
        <v>8332</v>
      </c>
      <c r="H9089" t="s">
        <v>1529</v>
      </c>
      <c r="I9089" s="2">
        <v>40608</v>
      </c>
      <c r="J9089">
        <v>9</v>
      </c>
      <c r="K9089" t="s">
        <v>12135</v>
      </c>
      <c r="L9089" t="str">
        <f t="shared" si="141"/>
        <v>Female</v>
      </c>
      <c r="M9089">
        <v>5000</v>
      </c>
      <c r="N9089" s="2">
        <v>43862</v>
      </c>
      <c r="O9089" t="s">
        <v>12137</v>
      </c>
      <c r="P9089" t="s">
        <v>12141</v>
      </c>
      <c r="Q9089" s="2">
        <v>42278</v>
      </c>
      <c r="R9089" t="s">
        <v>26096</v>
      </c>
      <c r="S9089" s="7">
        <v>4.3333333333333339</v>
      </c>
    </row>
    <row r="9090" spans="1:19" x14ac:dyDescent="0.25">
      <c r="A9090">
        <v>20200113778</v>
      </c>
      <c r="B9090" s="1"/>
      <c r="C9090" t="s">
        <v>8326</v>
      </c>
      <c r="D9090" t="s">
        <v>12146</v>
      </c>
      <c r="E9090" t="s">
        <v>12146</v>
      </c>
      <c r="F9090" t="s">
        <v>21233</v>
      </c>
      <c r="G9090" t="s">
        <v>8333</v>
      </c>
      <c r="H9090" t="s">
        <v>112</v>
      </c>
      <c r="I9090" s="2">
        <v>41244</v>
      </c>
      <c r="J9090">
        <v>8</v>
      </c>
      <c r="K9090" t="s">
        <v>12135</v>
      </c>
      <c r="L9090" t="str">
        <f t="shared" ref="L9090:L9153" si="142">IFERROR(IF(VALUE(MID(F9090,7,4))&lt;5000,"Female","Male"),"")</f>
        <v>Female</v>
      </c>
      <c r="M9090">
        <v>5000</v>
      </c>
      <c r="N9090" s="2">
        <v>43862</v>
      </c>
      <c r="O9090" t="s">
        <v>12137</v>
      </c>
      <c r="P9090" t="s">
        <v>12141</v>
      </c>
      <c r="Q9090" s="2">
        <v>42278</v>
      </c>
      <c r="R9090" t="s">
        <v>26096</v>
      </c>
      <c r="S9090" s="7">
        <v>4.3333333333333339</v>
      </c>
    </row>
    <row r="9091" spans="1:19" x14ac:dyDescent="0.25">
      <c r="A9091">
        <v>20200113778</v>
      </c>
      <c r="B9091" s="1"/>
      <c r="C9091" t="s">
        <v>8326</v>
      </c>
      <c r="D9091" t="s">
        <v>12146</v>
      </c>
      <c r="E9091" t="s">
        <v>12146</v>
      </c>
      <c r="F9091" t="s">
        <v>21234</v>
      </c>
      <c r="G9091" t="s">
        <v>8334</v>
      </c>
      <c r="H9091" t="s">
        <v>112</v>
      </c>
      <c r="I9091" s="2">
        <v>41703</v>
      </c>
      <c r="J9091">
        <v>6</v>
      </c>
      <c r="K9091" t="s">
        <v>12135</v>
      </c>
      <c r="L9091" t="str">
        <f t="shared" si="142"/>
        <v>Male</v>
      </c>
      <c r="M9091">
        <v>5000</v>
      </c>
      <c r="N9091" s="2">
        <v>43862</v>
      </c>
      <c r="O9091" t="s">
        <v>12137</v>
      </c>
      <c r="P9091" t="s">
        <v>12141</v>
      </c>
      <c r="Q9091" s="2">
        <v>42278</v>
      </c>
      <c r="R9091" t="s">
        <v>26096</v>
      </c>
      <c r="S9091" s="7">
        <v>4.3333333333333339</v>
      </c>
    </row>
    <row r="9092" spans="1:19" x14ac:dyDescent="0.25">
      <c r="A9092">
        <v>20200113778</v>
      </c>
      <c r="B9092" s="1"/>
      <c r="C9092" t="s">
        <v>8326</v>
      </c>
      <c r="D9092" t="s">
        <v>12146</v>
      </c>
      <c r="E9092" t="s">
        <v>12146</v>
      </c>
      <c r="F9092" t="s">
        <v>21235</v>
      </c>
      <c r="G9092" t="s">
        <v>8335</v>
      </c>
      <c r="H9092" t="s">
        <v>1442</v>
      </c>
      <c r="I9092" s="2">
        <v>42065</v>
      </c>
      <c r="J9092">
        <v>5</v>
      </c>
      <c r="K9092" t="s">
        <v>12135</v>
      </c>
      <c r="L9092" t="str">
        <f t="shared" si="142"/>
        <v>Female</v>
      </c>
      <c r="M9092">
        <v>5000</v>
      </c>
      <c r="N9092" s="2">
        <v>43862</v>
      </c>
      <c r="O9092" t="s">
        <v>12137</v>
      </c>
      <c r="P9092" t="s">
        <v>12141</v>
      </c>
      <c r="Q9092" s="2">
        <v>42583</v>
      </c>
      <c r="R9092" t="s">
        <v>26096</v>
      </c>
      <c r="S9092" s="7">
        <v>4.3333333333333339</v>
      </c>
    </row>
    <row r="9093" spans="1:19" x14ac:dyDescent="0.25">
      <c r="A9093">
        <v>20200113778</v>
      </c>
      <c r="B9093" s="1"/>
      <c r="C9093" t="s">
        <v>8326</v>
      </c>
      <c r="D9093" t="s">
        <v>12146</v>
      </c>
      <c r="E9093" t="s">
        <v>12146</v>
      </c>
      <c r="F9093" t="s">
        <v>21236</v>
      </c>
      <c r="G9093" t="s">
        <v>8336</v>
      </c>
      <c r="H9093" t="s">
        <v>112</v>
      </c>
      <c r="I9093" s="2">
        <v>29893</v>
      </c>
      <c r="J9093">
        <v>39</v>
      </c>
      <c r="K9093" t="s">
        <v>11</v>
      </c>
      <c r="L9093" t="str">
        <f t="shared" si="142"/>
        <v>Female</v>
      </c>
      <c r="M9093">
        <v>5000</v>
      </c>
      <c r="N9093" s="2">
        <v>43862</v>
      </c>
      <c r="O9093" t="s">
        <v>12137</v>
      </c>
      <c r="P9093" t="s">
        <v>12141</v>
      </c>
      <c r="Q9093" s="2">
        <v>42614</v>
      </c>
      <c r="R9093" t="s">
        <v>26096</v>
      </c>
      <c r="S9093" s="7">
        <v>4.3333333333333339</v>
      </c>
    </row>
    <row r="9094" spans="1:19" x14ac:dyDescent="0.25">
      <c r="A9094" s="1">
        <v>20200113790</v>
      </c>
      <c r="B9094" s="1"/>
      <c r="C9094" t="s">
        <v>8337</v>
      </c>
      <c r="D9094" t="s">
        <v>12146</v>
      </c>
      <c r="E9094" t="s">
        <v>12146</v>
      </c>
      <c r="F9094" t="s">
        <v>21237</v>
      </c>
      <c r="G9094" t="s">
        <v>8338</v>
      </c>
      <c r="H9094" t="s">
        <v>239</v>
      </c>
      <c r="I9094" s="2">
        <v>25187</v>
      </c>
      <c r="J9094">
        <v>52</v>
      </c>
      <c r="K9094" t="s">
        <v>11</v>
      </c>
      <c r="L9094" t="str">
        <f t="shared" si="142"/>
        <v>Female</v>
      </c>
      <c r="M9094">
        <v>5000</v>
      </c>
      <c r="N9094" s="2">
        <v>43862</v>
      </c>
      <c r="O9094" t="s">
        <v>26093</v>
      </c>
      <c r="P9094" t="s">
        <v>12140</v>
      </c>
      <c r="Q9094" s="2">
        <v>43466</v>
      </c>
      <c r="R9094" t="s">
        <v>26096</v>
      </c>
      <c r="S9094" s="7">
        <v>8.6666666666666679</v>
      </c>
    </row>
    <row r="9095" spans="1:19" x14ac:dyDescent="0.25">
      <c r="A9095">
        <v>20200113790</v>
      </c>
      <c r="B9095" s="1"/>
      <c r="C9095" t="s">
        <v>8337</v>
      </c>
      <c r="D9095" t="s">
        <v>12146</v>
      </c>
      <c r="E9095" t="s">
        <v>12146</v>
      </c>
      <c r="F9095" t="s">
        <v>21238</v>
      </c>
      <c r="G9095" t="s">
        <v>8339</v>
      </c>
      <c r="H9095" t="s">
        <v>239</v>
      </c>
      <c r="I9095" s="2">
        <v>22963</v>
      </c>
      <c r="J9095">
        <v>58</v>
      </c>
      <c r="K9095" t="s">
        <v>11</v>
      </c>
      <c r="L9095" t="str">
        <f t="shared" si="142"/>
        <v>Male</v>
      </c>
      <c r="M9095">
        <v>5000</v>
      </c>
      <c r="N9095" s="2">
        <v>43862</v>
      </c>
      <c r="O9095" t="s">
        <v>26094</v>
      </c>
      <c r="P9095" t="s">
        <v>12140</v>
      </c>
      <c r="Q9095" s="2">
        <v>35947</v>
      </c>
      <c r="R9095" t="s">
        <v>26096</v>
      </c>
      <c r="S9095" s="7">
        <v>0</v>
      </c>
    </row>
    <row r="9096" spans="1:19" x14ac:dyDescent="0.25">
      <c r="A9096">
        <v>20200113790</v>
      </c>
      <c r="B9096" s="1"/>
      <c r="C9096" t="s">
        <v>8337</v>
      </c>
      <c r="D9096" t="s">
        <v>12146</v>
      </c>
      <c r="E9096" t="s">
        <v>12146</v>
      </c>
      <c r="F9096" t="s">
        <v>21239</v>
      </c>
      <c r="G9096" t="s">
        <v>8340</v>
      </c>
      <c r="H9096" t="s">
        <v>239</v>
      </c>
      <c r="I9096" s="2">
        <v>38569</v>
      </c>
      <c r="J9096">
        <v>15</v>
      </c>
      <c r="K9096" t="s">
        <v>12135</v>
      </c>
      <c r="L9096" t="str">
        <f t="shared" si="142"/>
        <v>Male</v>
      </c>
      <c r="M9096">
        <v>5000</v>
      </c>
      <c r="N9096" s="2">
        <v>43862</v>
      </c>
      <c r="O9096" t="s">
        <v>26095</v>
      </c>
      <c r="P9096" t="s">
        <v>12140</v>
      </c>
      <c r="Q9096" s="2">
        <v>35947</v>
      </c>
      <c r="R9096" t="s">
        <v>26096</v>
      </c>
      <c r="S9096" s="7">
        <v>0</v>
      </c>
    </row>
    <row r="9097" spans="1:19" x14ac:dyDescent="0.25">
      <c r="A9097">
        <v>20200113790</v>
      </c>
      <c r="B9097" s="1"/>
      <c r="C9097" t="s">
        <v>8337</v>
      </c>
      <c r="D9097" t="s">
        <v>12146</v>
      </c>
      <c r="E9097" t="s">
        <v>12146</v>
      </c>
      <c r="F9097" t="s">
        <v>21240</v>
      </c>
      <c r="G9097" t="s">
        <v>1721</v>
      </c>
      <c r="H9097" t="s">
        <v>239</v>
      </c>
      <c r="I9097" s="2">
        <v>36115</v>
      </c>
      <c r="J9097">
        <v>22</v>
      </c>
      <c r="K9097" t="s">
        <v>11</v>
      </c>
      <c r="L9097" t="str">
        <f t="shared" si="142"/>
        <v>Female</v>
      </c>
      <c r="M9097">
        <v>5000</v>
      </c>
      <c r="N9097" s="2">
        <v>43862</v>
      </c>
      <c r="O9097" t="s">
        <v>12137</v>
      </c>
      <c r="P9097" t="s">
        <v>12140</v>
      </c>
      <c r="Q9097" s="2">
        <v>35947</v>
      </c>
      <c r="R9097" t="s">
        <v>26096</v>
      </c>
      <c r="S9097" s="7">
        <v>4.3333333333333339</v>
      </c>
    </row>
    <row r="9098" spans="1:19" x14ac:dyDescent="0.25">
      <c r="A9098">
        <v>20200113790</v>
      </c>
      <c r="B9098" s="1"/>
      <c r="C9098" t="s">
        <v>8337</v>
      </c>
      <c r="D9098" t="s">
        <v>12146</v>
      </c>
      <c r="E9098" t="s">
        <v>12146</v>
      </c>
      <c r="F9098" t="s">
        <v>21241</v>
      </c>
      <c r="G9098" t="s">
        <v>8341</v>
      </c>
      <c r="H9098" t="s">
        <v>239</v>
      </c>
      <c r="I9098" s="2">
        <v>34338</v>
      </c>
      <c r="J9098">
        <v>26</v>
      </c>
      <c r="K9098" t="s">
        <v>11</v>
      </c>
      <c r="L9098" t="str">
        <f t="shared" si="142"/>
        <v>Female</v>
      </c>
      <c r="M9098">
        <v>5000</v>
      </c>
      <c r="N9098" s="2">
        <v>43862</v>
      </c>
      <c r="O9098" t="s">
        <v>12137</v>
      </c>
      <c r="P9098" t="s">
        <v>12140</v>
      </c>
      <c r="Q9098" s="2">
        <v>35947</v>
      </c>
      <c r="R9098" t="s">
        <v>26096</v>
      </c>
      <c r="S9098" s="7">
        <v>4.3333333333333339</v>
      </c>
    </row>
    <row r="9099" spans="1:19" x14ac:dyDescent="0.25">
      <c r="A9099" s="1">
        <v>20200113795</v>
      </c>
      <c r="B9099" s="1"/>
      <c r="C9099" t="s">
        <v>8342</v>
      </c>
      <c r="D9099" t="s">
        <v>12146</v>
      </c>
      <c r="E9099" t="s">
        <v>12146</v>
      </c>
      <c r="F9099" t="s">
        <v>21242</v>
      </c>
      <c r="G9099" t="s">
        <v>8343</v>
      </c>
      <c r="H9099" t="s">
        <v>112</v>
      </c>
      <c r="I9099" s="2">
        <v>25235</v>
      </c>
      <c r="J9099">
        <v>51</v>
      </c>
      <c r="K9099" t="s">
        <v>11</v>
      </c>
      <c r="L9099" t="str">
        <f t="shared" si="142"/>
        <v>Female</v>
      </c>
      <c r="M9099">
        <v>5000</v>
      </c>
      <c r="N9099" s="2">
        <v>43862</v>
      </c>
      <c r="O9099" t="s">
        <v>26093</v>
      </c>
      <c r="P9099" t="s">
        <v>12141</v>
      </c>
      <c r="Q9099" s="2">
        <v>42309</v>
      </c>
      <c r="R9099" t="s">
        <v>26096</v>
      </c>
      <c r="S9099" s="7">
        <v>5.9559371019517338</v>
      </c>
    </row>
    <row r="9100" spans="1:19" x14ac:dyDescent="0.25">
      <c r="A9100">
        <v>20200113795</v>
      </c>
      <c r="B9100" s="1"/>
      <c r="C9100" t="s">
        <v>8342</v>
      </c>
      <c r="D9100" t="s">
        <v>12146</v>
      </c>
      <c r="E9100" t="s">
        <v>12146</v>
      </c>
      <c r="F9100" t="s">
        <v>21243</v>
      </c>
      <c r="G9100" t="s">
        <v>131</v>
      </c>
      <c r="H9100" t="s">
        <v>112</v>
      </c>
      <c r="I9100" s="2">
        <v>38292</v>
      </c>
      <c r="J9100">
        <v>16</v>
      </c>
      <c r="K9100" t="s">
        <v>12135</v>
      </c>
      <c r="L9100" t="str">
        <f t="shared" si="142"/>
        <v>Male</v>
      </c>
      <c r="M9100">
        <v>5000</v>
      </c>
      <c r="N9100" s="2">
        <v>43862</v>
      </c>
      <c r="O9100" t="s">
        <v>26095</v>
      </c>
      <c r="P9100" t="s">
        <v>12141</v>
      </c>
      <c r="Q9100" s="2">
        <v>40848</v>
      </c>
      <c r="R9100" t="s">
        <v>26096</v>
      </c>
      <c r="S9100" s="7">
        <v>0</v>
      </c>
    </row>
    <row r="9101" spans="1:19" x14ac:dyDescent="0.25">
      <c r="A9101">
        <v>20200113795</v>
      </c>
      <c r="B9101" s="1"/>
      <c r="C9101" t="s">
        <v>8342</v>
      </c>
      <c r="D9101" t="s">
        <v>12146</v>
      </c>
      <c r="E9101" t="s">
        <v>12146</v>
      </c>
      <c r="F9101" t="s">
        <v>21244</v>
      </c>
      <c r="G9101" t="s">
        <v>161</v>
      </c>
      <c r="H9101" t="s">
        <v>112</v>
      </c>
      <c r="I9101" s="2">
        <v>39540</v>
      </c>
      <c r="J9101">
        <v>12</v>
      </c>
      <c r="K9101" t="s">
        <v>12135</v>
      </c>
      <c r="L9101" t="str">
        <f t="shared" si="142"/>
        <v>Female</v>
      </c>
      <c r="M9101">
        <v>5000</v>
      </c>
      <c r="N9101" s="2">
        <v>43862</v>
      </c>
      <c r="O9101" t="s">
        <v>26095</v>
      </c>
      <c r="P9101" t="s">
        <v>12141</v>
      </c>
      <c r="Q9101" s="2">
        <v>40848</v>
      </c>
      <c r="R9101" t="s">
        <v>26096</v>
      </c>
      <c r="S9101" s="7">
        <v>0</v>
      </c>
    </row>
    <row r="9102" spans="1:19" x14ac:dyDescent="0.25">
      <c r="A9102">
        <v>20200113795</v>
      </c>
      <c r="B9102" s="1"/>
      <c r="C9102" t="s">
        <v>8342</v>
      </c>
      <c r="D9102" t="s">
        <v>12146</v>
      </c>
      <c r="E9102" t="s">
        <v>12146</v>
      </c>
      <c r="F9102" t="s">
        <v>21245</v>
      </c>
      <c r="G9102" t="s">
        <v>605</v>
      </c>
      <c r="H9102" t="s">
        <v>112</v>
      </c>
      <c r="I9102" s="2">
        <v>39540</v>
      </c>
      <c r="J9102">
        <v>12</v>
      </c>
      <c r="K9102" t="s">
        <v>12135</v>
      </c>
      <c r="L9102" t="str">
        <f t="shared" si="142"/>
        <v>Male</v>
      </c>
      <c r="M9102">
        <v>5000</v>
      </c>
      <c r="N9102" s="2">
        <v>43862</v>
      </c>
      <c r="O9102" t="s">
        <v>26095</v>
      </c>
      <c r="P9102" t="s">
        <v>12141</v>
      </c>
      <c r="Q9102" s="2">
        <v>40848</v>
      </c>
      <c r="R9102" t="s">
        <v>26096</v>
      </c>
      <c r="S9102" s="7">
        <v>0</v>
      </c>
    </row>
    <row r="9103" spans="1:19" x14ac:dyDescent="0.25">
      <c r="A9103">
        <v>20200113795</v>
      </c>
      <c r="B9103" s="1"/>
      <c r="C9103" t="s">
        <v>8342</v>
      </c>
      <c r="D9103" t="s">
        <v>12146</v>
      </c>
      <c r="E9103" t="s">
        <v>12146</v>
      </c>
      <c r="F9103" t="s">
        <v>21246</v>
      </c>
      <c r="G9103" t="s">
        <v>8344</v>
      </c>
      <c r="H9103" t="s">
        <v>822</v>
      </c>
      <c r="I9103" s="2">
        <v>33853</v>
      </c>
      <c r="J9103">
        <v>28</v>
      </c>
      <c r="K9103" t="s">
        <v>11</v>
      </c>
      <c r="L9103" t="str">
        <f t="shared" si="142"/>
        <v>Male</v>
      </c>
      <c r="M9103">
        <v>5000</v>
      </c>
      <c r="N9103" s="2">
        <v>43862</v>
      </c>
      <c r="O9103" t="s">
        <v>12137</v>
      </c>
      <c r="P9103" t="s">
        <v>12141</v>
      </c>
      <c r="Q9103" s="2">
        <v>42309</v>
      </c>
      <c r="R9103" t="s">
        <v>26096</v>
      </c>
      <c r="S9103" s="7">
        <v>4.3333333333333339</v>
      </c>
    </row>
    <row r="9104" spans="1:19" x14ac:dyDescent="0.25">
      <c r="A9104">
        <v>20200113795</v>
      </c>
      <c r="B9104" s="1"/>
      <c r="C9104" t="s">
        <v>8342</v>
      </c>
      <c r="D9104" t="s">
        <v>12146</v>
      </c>
      <c r="E9104" t="s">
        <v>12146</v>
      </c>
      <c r="F9104" t="s">
        <v>21247</v>
      </c>
      <c r="G9104" t="s">
        <v>8345</v>
      </c>
      <c r="H9104" t="s">
        <v>822</v>
      </c>
      <c r="I9104" s="2">
        <v>34913</v>
      </c>
      <c r="J9104">
        <v>25</v>
      </c>
      <c r="K9104" t="s">
        <v>11</v>
      </c>
      <c r="L9104" t="str">
        <f t="shared" si="142"/>
        <v>Male</v>
      </c>
      <c r="M9104">
        <v>5000</v>
      </c>
      <c r="N9104" s="2">
        <v>43862</v>
      </c>
      <c r="O9104" t="s">
        <v>12137</v>
      </c>
      <c r="P9104" t="s">
        <v>12141</v>
      </c>
      <c r="Q9104" s="2">
        <v>40848</v>
      </c>
      <c r="R9104" t="s">
        <v>26096</v>
      </c>
      <c r="S9104" s="7">
        <v>4.3333333333333339</v>
      </c>
    </row>
    <row r="9105" spans="1:19" x14ac:dyDescent="0.25">
      <c r="A9105" s="1">
        <v>20200113801</v>
      </c>
      <c r="B9105" s="1"/>
      <c r="C9105" t="s">
        <v>8346</v>
      </c>
      <c r="D9105" t="s">
        <v>12146</v>
      </c>
      <c r="E9105" t="s">
        <v>12146</v>
      </c>
      <c r="F9105" t="s">
        <v>21248</v>
      </c>
      <c r="G9105" t="s">
        <v>8347</v>
      </c>
      <c r="H9105" t="s">
        <v>193</v>
      </c>
      <c r="I9105" s="2">
        <v>25264</v>
      </c>
      <c r="J9105">
        <v>51</v>
      </c>
      <c r="K9105" t="s">
        <v>11</v>
      </c>
      <c r="L9105" t="str">
        <f t="shared" si="142"/>
        <v>Female</v>
      </c>
      <c r="M9105">
        <v>4000</v>
      </c>
      <c r="N9105" s="2">
        <v>43862</v>
      </c>
      <c r="O9105" t="s">
        <v>26093</v>
      </c>
      <c r="P9105" t="s">
        <v>12140</v>
      </c>
      <c r="Q9105" s="2">
        <v>39965</v>
      </c>
      <c r="R9105" t="s">
        <v>26096</v>
      </c>
      <c r="S9105" s="7">
        <v>6.9333333333333336</v>
      </c>
    </row>
    <row r="9106" spans="1:19" x14ac:dyDescent="0.25">
      <c r="A9106">
        <v>20200113801</v>
      </c>
      <c r="B9106" s="1"/>
      <c r="C9106" t="s">
        <v>8346</v>
      </c>
      <c r="D9106" t="s">
        <v>12146</v>
      </c>
      <c r="E9106" t="s">
        <v>12146</v>
      </c>
      <c r="F9106" t="s">
        <v>21249</v>
      </c>
      <c r="G9106" t="s">
        <v>8348</v>
      </c>
      <c r="H9106" t="s">
        <v>27</v>
      </c>
      <c r="I9106" s="2">
        <v>23601</v>
      </c>
      <c r="J9106">
        <v>56</v>
      </c>
      <c r="K9106" t="s">
        <v>11</v>
      </c>
      <c r="L9106" t="str">
        <f t="shared" si="142"/>
        <v>Male</v>
      </c>
      <c r="M9106">
        <v>4000</v>
      </c>
      <c r="N9106" s="2">
        <v>43862</v>
      </c>
      <c r="O9106" t="s">
        <v>26094</v>
      </c>
      <c r="P9106" t="s">
        <v>12140</v>
      </c>
      <c r="Q9106" s="2">
        <v>39965</v>
      </c>
      <c r="R9106" t="s">
        <v>26096</v>
      </c>
      <c r="S9106" s="7">
        <v>0</v>
      </c>
    </row>
    <row r="9107" spans="1:19" x14ac:dyDescent="0.25">
      <c r="A9107">
        <v>20200113801</v>
      </c>
      <c r="B9107" s="1"/>
      <c r="C9107" t="s">
        <v>8346</v>
      </c>
      <c r="D9107" t="s">
        <v>12146</v>
      </c>
      <c r="E9107" t="s">
        <v>12146</v>
      </c>
      <c r="F9107" t="s">
        <v>21250</v>
      </c>
      <c r="G9107" t="s">
        <v>2166</v>
      </c>
      <c r="H9107" t="s">
        <v>193</v>
      </c>
      <c r="I9107" s="2">
        <v>38543</v>
      </c>
      <c r="J9107">
        <v>15</v>
      </c>
      <c r="K9107" t="s">
        <v>12135</v>
      </c>
      <c r="L9107" t="str">
        <f t="shared" si="142"/>
        <v>Female</v>
      </c>
      <c r="M9107">
        <v>4000</v>
      </c>
      <c r="N9107" s="2">
        <v>43862</v>
      </c>
      <c r="O9107" t="s">
        <v>26095</v>
      </c>
      <c r="P9107" t="s">
        <v>12140</v>
      </c>
      <c r="Q9107" s="2">
        <v>39965</v>
      </c>
      <c r="R9107" t="s">
        <v>26096</v>
      </c>
      <c r="S9107" s="7">
        <v>0</v>
      </c>
    </row>
    <row r="9108" spans="1:19" x14ac:dyDescent="0.25">
      <c r="A9108">
        <v>20200113801</v>
      </c>
      <c r="B9108" s="1"/>
      <c r="C9108" t="s">
        <v>8346</v>
      </c>
      <c r="D9108" t="s">
        <v>12146</v>
      </c>
      <c r="E9108" t="s">
        <v>12146</v>
      </c>
      <c r="F9108" t="s">
        <v>21251</v>
      </c>
      <c r="G9108" t="s">
        <v>1170</v>
      </c>
      <c r="H9108" t="s">
        <v>193</v>
      </c>
      <c r="I9108" s="2">
        <v>36913</v>
      </c>
      <c r="J9108">
        <v>19</v>
      </c>
      <c r="K9108" t="s">
        <v>12135</v>
      </c>
      <c r="L9108" t="str">
        <f t="shared" si="142"/>
        <v>Female</v>
      </c>
      <c r="M9108">
        <v>4000</v>
      </c>
      <c r="N9108" s="2">
        <v>43862</v>
      </c>
      <c r="O9108" t="s">
        <v>26095</v>
      </c>
      <c r="P9108" t="s">
        <v>12140</v>
      </c>
      <c r="Q9108" s="2">
        <v>39965</v>
      </c>
      <c r="R9108" t="s">
        <v>26096</v>
      </c>
      <c r="S9108" s="7">
        <v>0</v>
      </c>
    </row>
    <row r="9109" spans="1:19" x14ac:dyDescent="0.25">
      <c r="A9109">
        <v>20200113801</v>
      </c>
      <c r="B9109" s="1"/>
      <c r="C9109" t="s">
        <v>8346</v>
      </c>
      <c r="D9109" t="s">
        <v>12146</v>
      </c>
      <c r="E9109" t="s">
        <v>12146</v>
      </c>
      <c r="F9109" t="s">
        <v>21252</v>
      </c>
      <c r="G9109" t="s">
        <v>689</v>
      </c>
      <c r="H9109" t="s">
        <v>558</v>
      </c>
      <c r="I9109" s="2">
        <v>40310</v>
      </c>
      <c r="J9109">
        <v>10</v>
      </c>
      <c r="K9109" t="s">
        <v>12135</v>
      </c>
      <c r="L9109" t="str">
        <f t="shared" si="142"/>
        <v>Female</v>
      </c>
      <c r="M9109">
        <v>4000</v>
      </c>
      <c r="N9109" s="2">
        <v>43862</v>
      </c>
      <c r="O9109" t="s">
        <v>26095</v>
      </c>
      <c r="P9109" t="s">
        <v>12140</v>
      </c>
      <c r="Q9109" s="2">
        <v>40909</v>
      </c>
      <c r="R9109" t="s">
        <v>26096</v>
      </c>
      <c r="S9109" s="7">
        <v>0</v>
      </c>
    </row>
    <row r="9110" spans="1:19" x14ac:dyDescent="0.25">
      <c r="A9110">
        <v>20200113801</v>
      </c>
      <c r="B9110" s="1"/>
      <c r="C9110" t="s">
        <v>8346</v>
      </c>
      <c r="D9110" t="s">
        <v>12146</v>
      </c>
      <c r="E9110" t="s">
        <v>12146</v>
      </c>
      <c r="F9110" t="s">
        <v>21253</v>
      </c>
      <c r="G9110" t="s">
        <v>78</v>
      </c>
      <c r="H9110" t="s">
        <v>27</v>
      </c>
      <c r="I9110" s="2">
        <v>29569</v>
      </c>
      <c r="J9110">
        <v>40</v>
      </c>
      <c r="K9110" t="s">
        <v>11</v>
      </c>
      <c r="L9110" t="str">
        <f t="shared" si="142"/>
        <v>Male</v>
      </c>
      <c r="M9110">
        <v>4000</v>
      </c>
      <c r="N9110" s="2">
        <v>43862</v>
      </c>
      <c r="O9110" t="s">
        <v>12137</v>
      </c>
      <c r="P9110" t="s">
        <v>12140</v>
      </c>
      <c r="Q9110" s="2">
        <v>39965</v>
      </c>
      <c r="R9110" t="s">
        <v>26096</v>
      </c>
      <c r="S9110" s="7">
        <v>3.4666666666666668</v>
      </c>
    </row>
    <row r="9111" spans="1:19" x14ac:dyDescent="0.25">
      <c r="A9111">
        <v>20200113801</v>
      </c>
      <c r="B9111" s="1"/>
      <c r="C9111" t="s">
        <v>8346</v>
      </c>
      <c r="D9111" t="s">
        <v>12146</v>
      </c>
      <c r="E9111" t="s">
        <v>12146</v>
      </c>
      <c r="F9111" t="s">
        <v>21254</v>
      </c>
      <c r="G9111" t="s">
        <v>206</v>
      </c>
      <c r="H9111" t="s">
        <v>193</v>
      </c>
      <c r="I9111" s="2">
        <v>32956</v>
      </c>
      <c r="J9111">
        <v>30</v>
      </c>
      <c r="K9111" t="s">
        <v>11</v>
      </c>
      <c r="L9111" t="str">
        <f t="shared" si="142"/>
        <v>Female</v>
      </c>
      <c r="M9111">
        <v>4000</v>
      </c>
      <c r="N9111" s="2">
        <v>43862</v>
      </c>
      <c r="O9111" t="s">
        <v>12137</v>
      </c>
      <c r="P9111" t="s">
        <v>12140</v>
      </c>
      <c r="Q9111" s="2">
        <v>39965</v>
      </c>
      <c r="R9111" t="s">
        <v>26096</v>
      </c>
      <c r="S9111" s="7">
        <v>3.4666666666666668</v>
      </c>
    </row>
    <row r="9112" spans="1:19" x14ac:dyDescent="0.25">
      <c r="A9112">
        <v>20200113801</v>
      </c>
      <c r="B9112" s="1"/>
      <c r="C9112" t="s">
        <v>8346</v>
      </c>
      <c r="D9112" t="s">
        <v>12146</v>
      </c>
      <c r="E9112" t="s">
        <v>12146</v>
      </c>
      <c r="F9112" t="s">
        <v>21255</v>
      </c>
      <c r="G9112" t="s">
        <v>834</v>
      </c>
      <c r="H9112" t="s">
        <v>27</v>
      </c>
      <c r="I9112" s="2">
        <v>30283</v>
      </c>
      <c r="J9112">
        <v>38</v>
      </c>
      <c r="K9112" t="s">
        <v>11</v>
      </c>
      <c r="L9112" t="str">
        <f t="shared" si="142"/>
        <v>Male</v>
      </c>
      <c r="M9112">
        <v>4000</v>
      </c>
      <c r="N9112" s="2">
        <v>43862</v>
      </c>
      <c r="O9112" t="s">
        <v>12137</v>
      </c>
      <c r="P9112" t="s">
        <v>12140</v>
      </c>
      <c r="Q9112" s="2">
        <v>39965</v>
      </c>
      <c r="R9112" t="s">
        <v>26096</v>
      </c>
      <c r="S9112" s="7">
        <v>3.4666666666666668</v>
      </c>
    </row>
    <row r="9113" spans="1:19" x14ac:dyDescent="0.25">
      <c r="A9113">
        <v>20200113801</v>
      </c>
      <c r="B9113" s="1"/>
      <c r="C9113" t="s">
        <v>8346</v>
      </c>
      <c r="D9113" t="s">
        <v>12146</v>
      </c>
      <c r="E9113" t="s">
        <v>12146</v>
      </c>
      <c r="F9113" t="s">
        <v>21256</v>
      </c>
      <c r="G9113" t="s">
        <v>8349</v>
      </c>
      <c r="H9113" t="s">
        <v>27</v>
      </c>
      <c r="I9113" s="2">
        <v>9601</v>
      </c>
      <c r="J9113">
        <v>94</v>
      </c>
      <c r="K9113" t="s">
        <v>1774</v>
      </c>
      <c r="L9113" t="str">
        <f t="shared" si="142"/>
        <v>Male</v>
      </c>
      <c r="M9113">
        <v>4000</v>
      </c>
      <c r="N9113" s="2">
        <v>43862</v>
      </c>
      <c r="O9113" t="s">
        <v>12137</v>
      </c>
      <c r="P9113" t="s">
        <v>12140</v>
      </c>
      <c r="Q9113" s="2">
        <v>39965</v>
      </c>
      <c r="R9113" t="s">
        <v>26096</v>
      </c>
      <c r="S9113" s="7">
        <v>88.399999999999991</v>
      </c>
    </row>
    <row r="9114" spans="1:19" x14ac:dyDescent="0.25">
      <c r="A9114">
        <v>20200113801</v>
      </c>
      <c r="B9114" s="1"/>
      <c r="C9114" t="s">
        <v>8346</v>
      </c>
      <c r="D9114" t="s">
        <v>12146</v>
      </c>
      <c r="E9114" t="s">
        <v>12146</v>
      </c>
      <c r="F9114" t="s">
        <v>21257</v>
      </c>
      <c r="G9114" t="s">
        <v>8350</v>
      </c>
      <c r="H9114" t="s">
        <v>193</v>
      </c>
      <c r="I9114" s="2">
        <v>24270</v>
      </c>
      <c r="J9114">
        <v>54</v>
      </c>
      <c r="K9114" t="s">
        <v>11</v>
      </c>
      <c r="L9114" t="str">
        <f t="shared" si="142"/>
        <v>Male</v>
      </c>
      <c r="M9114">
        <v>4000</v>
      </c>
      <c r="N9114" s="2">
        <v>43862</v>
      </c>
      <c r="O9114" t="s">
        <v>12137</v>
      </c>
      <c r="P9114" t="s">
        <v>12140</v>
      </c>
      <c r="Q9114" s="2">
        <v>39965</v>
      </c>
      <c r="R9114" t="s">
        <v>26096</v>
      </c>
      <c r="S9114" s="7">
        <v>3.4666666666666668</v>
      </c>
    </row>
    <row r="9115" spans="1:19" x14ac:dyDescent="0.25">
      <c r="A9115">
        <v>20200113801</v>
      </c>
      <c r="B9115" s="1"/>
      <c r="C9115" t="s">
        <v>8346</v>
      </c>
      <c r="D9115" t="s">
        <v>12146</v>
      </c>
      <c r="E9115" t="s">
        <v>12146</v>
      </c>
      <c r="F9115" t="s">
        <v>21258</v>
      </c>
      <c r="G9115" t="s">
        <v>8351</v>
      </c>
      <c r="H9115" t="s">
        <v>27</v>
      </c>
      <c r="I9115" s="2">
        <v>24061</v>
      </c>
      <c r="J9115">
        <v>55</v>
      </c>
      <c r="K9115" t="s">
        <v>11</v>
      </c>
      <c r="L9115" t="str">
        <f t="shared" si="142"/>
        <v>Male</v>
      </c>
      <c r="M9115">
        <v>4000</v>
      </c>
      <c r="N9115" s="2">
        <v>43862</v>
      </c>
      <c r="O9115" t="s">
        <v>12137</v>
      </c>
      <c r="P9115" t="s">
        <v>12140</v>
      </c>
      <c r="Q9115" s="2">
        <v>39965</v>
      </c>
      <c r="R9115" t="s">
        <v>26096</v>
      </c>
      <c r="S9115" s="7">
        <v>3.4666666666666668</v>
      </c>
    </row>
    <row r="9116" spans="1:19" x14ac:dyDescent="0.25">
      <c r="A9116">
        <v>20200113801</v>
      </c>
      <c r="B9116" s="1"/>
      <c r="C9116" t="s">
        <v>8346</v>
      </c>
      <c r="D9116" t="s">
        <v>12146</v>
      </c>
      <c r="E9116" t="s">
        <v>12146</v>
      </c>
      <c r="F9116" t="s">
        <v>21259</v>
      </c>
      <c r="G9116" t="s">
        <v>8352</v>
      </c>
      <c r="H9116" t="s">
        <v>1267</v>
      </c>
      <c r="I9116" s="2">
        <v>22793</v>
      </c>
      <c r="J9116">
        <v>58</v>
      </c>
      <c r="K9116" t="s">
        <v>11</v>
      </c>
      <c r="L9116" t="str">
        <f t="shared" si="142"/>
        <v>Female</v>
      </c>
      <c r="M9116">
        <v>4000</v>
      </c>
      <c r="N9116" s="2">
        <v>43862</v>
      </c>
      <c r="O9116" t="s">
        <v>12137</v>
      </c>
      <c r="P9116" t="s">
        <v>12140</v>
      </c>
      <c r="Q9116" s="2">
        <v>41306</v>
      </c>
      <c r="R9116" t="s">
        <v>26096</v>
      </c>
      <c r="S9116" s="7">
        <v>3.4666666666666668</v>
      </c>
    </row>
    <row r="9117" spans="1:19" x14ac:dyDescent="0.25">
      <c r="A9117" s="1">
        <v>20200113813</v>
      </c>
      <c r="B9117" s="1"/>
      <c r="C9117" t="s">
        <v>8353</v>
      </c>
      <c r="D9117" t="s">
        <v>12146</v>
      </c>
      <c r="E9117" t="s">
        <v>12146</v>
      </c>
      <c r="F9117" t="s">
        <v>21260</v>
      </c>
      <c r="G9117" t="s">
        <v>8354</v>
      </c>
      <c r="H9117" t="s">
        <v>713</v>
      </c>
      <c r="I9117" s="2">
        <v>25393</v>
      </c>
      <c r="J9117">
        <v>51</v>
      </c>
      <c r="K9117" t="s">
        <v>11</v>
      </c>
      <c r="L9117" t="str">
        <f t="shared" si="142"/>
        <v>Male</v>
      </c>
      <c r="M9117">
        <v>4000</v>
      </c>
      <c r="N9117" s="2">
        <v>43862</v>
      </c>
      <c r="O9117" t="s">
        <v>26093</v>
      </c>
      <c r="P9117" t="s">
        <v>12141</v>
      </c>
      <c r="Q9117" s="2">
        <v>41760</v>
      </c>
      <c r="R9117" t="s">
        <v>26096</v>
      </c>
      <c r="S9117" s="7">
        <v>4.764749681561387</v>
      </c>
    </row>
    <row r="9118" spans="1:19" x14ac:dyDescent="0.25">
      <c r="A9118">
        <v>20200113813</v>
      </c>
      <c r="B9118" s="1"/>
      <c r="C9118" t="s">
        <v>8353</v>
      </c>
      <c r="D9118" t="s">
        <v>12146</v>
      </c>
      <c r="E9118" t="s">
        <v>12146</v>
      </c>
      <c r="F9118" t="s">
        <v>21261</v>
      </c>
      <c r="G9118" t="s">
        <v>8355</v>
      </c>
      <c r="H9118" t="s">
        <v>713</v>
      </c>
      <c r="I9118" s="2">
        <v>42603</v>
      </c>
      <c r="J9118">
        <v>4</v>
      </c>
      <c r="K9118" t="s">
        <v>12135</v>
      </c>
      <c r="L9118" t="str">
        <f t="shared" si="142"/>
        <v>Male</v>
      </c>
      <c r="M9118">
        <v>6000</v>
      </c>
      <c r="N9118" s="2">
        <v>43862</v>
      </c>
      <c r="O9118" t="s">
        <v>26095</v>
      </c>
      <c r="P9118" t="s">
        <v>12141</v>
      </c>
      <c r="Q9118" s="2">
        <v>42614</v>
      </c>
      <c r="R9118" t="s">
        <v>26096</v>
      </c>
      <c r="S9118" s="7">
        <v>0</v>
      </c>
    </row>
    <row r="9119" spans="1:19" x14ac:dyDescent="0.25">
      <c r="A9119">
        <v>20200113813</v>
      </c>
      <c r="B9119" s="1"/>
      <c r="C9119" t="s">
        <v>8353</v>
      </c>
      <c r="D9119" t="s">
        <v>12146</v>
      </c>
      <c r="E9119" t="s">
        <v>12146</v>
      </c>
      <c r="F9119" t="s">
        <v>21262</v>
      </c>
      <c r="G9119" t="s">
        <v>3329</v>
      </c>
      <c r="H9119" t="s">
        <v>713</v>
      </c>
      <c r="I9119" s="2">
        <v>16449</v>
      </c>
      <c r="J9119">
        <v>75</v>
      </c>
      <c r="K9119" t="s">
        <v>12136</v>
      </c>
      <c r="L9119" t="str">
        <f t="shared" si="142"/>
        <v>Male</v>
      </c>
      <c r="M9119">
        <v>4000</v>
      </c>
      <c r="N9119" s="2">
        <v>43862</v>
      </c>
      <c r="O9119" t="s">
        <v>12137</v>
      </c>
      <c r="P9119" t="s">
        <v>12141</v>
      </c>
      <c r="Q9119" s="2">
        <v>41760</v>
      </c>
      <c r="R9119" t="s">
        <v>26096</v>
      </c>
      <c r="S9119" s="7">
        <v>58.933333333333337</v>
      </c>
    </row>
    <row r="9120" spans="1:19" x14ac:dyDescent="0.25">
      <c r="A9120">
        <v>20200113813</v>
      </c>
      <c r="B9120" s="1"/>
      <c r="C9120" t="s">
        <v>8353</v>
      </c>
      <c r="D9120" t="s">
        <v>12146</v>
      </c>
      <c r="E9120" t="s">
        <v>12146</v>
      </c>
      <c r="F9120" t="s">
        <v>21263</v>
      </c>
      <c r="G9120" t="s">
        <v>8356</v>
      </c>
      <c r="H9120" t="s">
        <v>713</v>
      </c>
      <c r="I9120" s="2">
        <v>29011</v>
      </c>
      <c r="J9120">
        <v>41</v>
      </c>
      <c r="K9120" t="s">
        <v>11</v>
      </c>
      <c r="L9120" t="str">
        <f t="shared" si="142"/>
        <v>Female</v>
      </c>
      <c r="M9120">
        <v>4000</v>
      </c>
      <c r="N9120" s="2">
        <v>43862</v>
      </c>
      <c r="O9120" t="s">
        <v>12137</v>
      </c>
      <c r="P9120" t="s">
        <v>12141</v>
      </c>
      <c r="Q9120" s="2">
        <v>41760</v>
      </c>
      <c r="R9120" t="s">
        <v>26096</v>
      </c>
      <c r="S9120" s="7">
        <v>3.4666666666666668</v>
      </c>
    </row>
    <row r="9121" spans="1:19" x14ac:dyDescent="0.25">
      <c r="A9121">
        <v>20200113813</v>
      </c>
      <c r="B9121" s="1"/>
      <c r="C9121" t="s">
        <v>8353</v>
      </c>
      <c r="D9121" t="s">
        <v>12146</v>
      </c>
      <c r="E9121" t="s">
        <v>12146</v>
      </c>
      <c r="F9121" t="s">
        <v>21264</v>
      </c>
      <c r="G9121" t="s">
        <v>8357</v>
      </c>
      <c r="H9121" t="s">
        <v>713</v>
      </c>
      <c r="I9121" s="2">
        <v>33568</v>
      </c>
      <c r="J9121">
        <v>29</v>
      </c>
      <c r="K9121" t="s">
        <v>11</v>
      </c>
      <c r="L9121" t="str">
        <f t="shared" si="142"/>
        <v>Male</v>
      </c>
      <c r="M9121">
        <v>4000</v>
      </c>
      <c r="N9121" s="2">
        <v>43862</v>
      </c>
      <c r="O9121" t="s">
        <v>12137</v>
      </c>
      <c r="P9121" t="s">
        <v>12141</v>
      </c>
      <c r="Q9121" s="2">
        <v>41760</v>
      </c>
      <c r="R9121" t="s">
        <v>26096</v>
      </c>
      <c r="S9121" s="7">
        <v>3.4666666666666668</v>
      </c>
    </row>
    <row r="9122" spans="1:19" x14ac:dyDescent="0.25">
      <c r="A9122">
        <v>20200113813</v>
      </c>
      <c r="B9122" s="1"/>
      <c r="C9122" t="s">
        <v>8353</v>
      </c>
      <c r="D9122" t="s">
        <v>12146</v>
      </c>
      <c r="E9122" t="s">
        <v>12146</v>
      </c>
      <c r="F9122" t="s">
        <v>21265</v>
      </c>
      <c r="G9122" t="s">
        <v>8358</v>
      </c>
      <c r="H9122" t="s">
        <v>713</v>
      </c>
      <c r="I9122" s="2">
        <v>26908</v>
      </c>
      <c r="J9122">
        <v>47</v>
      </c>
      <c r="K9122" t="s">
        <v>11</v>
      </c>
      <c r="L9122" t="str">
        <f t="shared" si="142"/>
        <v>Female</v>
      </c>
      <c r="M9122">
        <v>4000</v>
      </c>
      <c r="N9122" s="2">
        <v>43862</v>
      </c>
      <c r="O9122" t="s">
        <v>12137</v>
      </c>
      <c r="P9122" t="s">
        <v>12141</v>
      </c>
      <c r="Q9122" s="2">
        <v>41760</v>
      </c>
      <c r="R9122" t="s">
        <v>26096</v>
      </c>
      <c r="S9122" s="7">
        <v>3.4666666666666668</v>
      </c>
    </row>
    <row r="9123" spans="1:19" x14ac:dyDescent="0.25">
      <c r="A9123" s="1">
        <v>20200113819</v>
      </c>
      <c r="B9123" s="1"/>
      <c r="C9123" t="s">
        <v>8359</v>
      </c>
      <c r="D9123" t="s">
        <v>12146</v>
      </c>
      <c r="E9123" t="s">
        <v>12146</v>
      </c>
      <c r="F9123" t="s">
        <v>21266</v>
      </c>
      <c r="G9123" t="s">
        <v>8360</v>
      </c>
      <c r="H9123" t="s">
        <v>3670</v>
      </c>
      <c r="I9123" s="2">
        <v>25401</v>
      </c>
      <c r="J9123">
        <v>51</v>
      </c>
      <c r="K9123" t="s">
        <v>11</v>
      </c>
      <c r="L9123" t="str">
        <f t="shared" si="142"/>
        <v>Male</v>
      </c>
      <c r="M9123">
        <v>5000</v>
      </c>
      <c r="N9123" s="2">
        <v>43862</v>
      </c>
      <c r="O9123" t="s">
        <v>26093</v>
      </c>
      <c r="P9123" t="s">
        <v>12141</v>
      </c>
      <c r="Q9123" s="2">
        <v>40817</v>
      </c>
      <c r="R9123" t="s">
        <v>26096</v>
      </c>
      <c r="S9123" s="7">
        <v>5.9559371019517338</v>
      </c>
    </row>
    <row r="9124" spans="1:19" x14ac:dyDescent="0.25">
      <c r="A9124">
        <v>20200113819</v>
      </c>
      <c r="B9124" s="1"/>
      <c r="C9124" t="s">
        <v>8359</v>
      </c>
      <c r="D9124" t="s">
        <v>12146</v>
      </c>
      <c r="E9124" t="s">
        <v>12146</v>
      </c>
      <c r="F9124" t="s">
        <v>21267</v>
      </c>
      <c r="G9124" t="s">
        <v>300</v>
      </c>
      <c r="H9124" t="s">
        <v>3670</v>
      </c>
      <c r="I9124" s="2">
        <v>39125</v>
      </c>
      <c r="J9124">
        <v>13</v>
      </c>
      <c r="K9124" t="s">
        <v>12135</v>
      </c>
      <c r="L9124" t="str">
        <f t="shared" si="142"/>
        <v>Female</v>
      </c>
      <c r="M9124">
        <v>5000</v>
      </c>
      <c r="N9124" s="2">
        <v>43862</v>
      </c>
      <c r="O9124" t="s">
        <v>26095</v>
      </c>
      <c r="P9124" t="s">
        <v>12141</v>
      </c>
      <c r="Q9124" s="2">
        <v>40940</v>
      </c>
      <c r="R9124" t="s">
        <v>26096</v>
      </c>
      <c r="S9124" s="7">
        <v>0</v>
      </c>
    </row>
    <row r="9125" spans="1:19" x14ac:dyDescent="0.25">
      <c r="A9125">
        <v>20200113819</v>
      </c>
      <c r="B9125" s="1"/>
      <c r="C9125" t="s">
        <v>8359</v>
      </c>
      <c r="D9125" t="s">
        <v>12146</v>
      </c>
      <c r="E9125" t="s">
        <v>12146</v>
      </c>
      <c r="F9125" t="s">
        <v>21268</v>
      </c>
      <c r="G9125" t="s">
        <v>8361</v>
      </c>
      <c r="H9125" t="s">
        <v>3670</v>
      </c>
      <c r="I9125" s="2">
        <v>13788</v>
      </c>
      <c r="J9125">
        <v>83</v>
      </c>
      <c r="K9125" t="s">
        <v>12136</v>
      </c>
      <c r="L9125" t="str">
        <f t="shared" si="142"/>
        <v>Male</v>
      </c>
      <c r="M9125">
        <v>5000</v>
      </c>
      <c r="N9125" s="2">
        <v>43862</v>
      </c>
      <c r="O9125" t="s">
        <v>12137</v>
      </c>
      <c r="P9125" t="s">
        <v>12141</v>
      </c>
      <c r="Q9125" s="2">
        <v>41244</v>
      </c>
      <c r="R9125" t="s">
        <v>26096</v>
      </c>
      <c r="S9125" s="7">
        <v>73.666666666666671</v>
      </c>
    </row>
    <row r="9126" spans="1:19" x14ac:dyDescent="0.25">
      <c r="A9126">
        <v>20200113819</v>
      </c>
      <c r="B9126" s="1"/>
      <c r="C9126" t="s">
        <v>8359</v>
      </c>
      <c r="D9126" t="s">
        <v>12146</v>
      </c>
      <c r="E9126" t="s">
        <v>12146</v>
      </c>
      <c r="F9126" t="s">
        <v>21269</v>
      </c>
      <c r="G9126" t="s">
        <v>8362</v>
      </c>
      <c r="H9126" t="s">
        <v>3670</v>
      </c>
      <c r="I9126" s="2">
        <v>25518</v>
      </c>
      <c r="J9126">
        <v>51</v>
      </c>
      <c r="K9126" t="s">
        <v>11</v>
      </c>
      <c r="L9126" t="str">
        <f t="shared" si="142"/>
        <v>Female</v>
      </c>
      <c r="M9126">
        <v>5000</v>
      </c>
      <c r="N9126" s="2">
        <v>43862</v>
      </c>
      <c r="O9126" t="s">
        <v>12137</v>
      </c>
      <c r="P9126" t="s">
        <v>12141</v>
      </c>
      <c r="Q9126" s="2">
        <v>40817</v>
      </c>
      <c r="R9126" t="s">
        <v>26096</v>
      </c>
      <c r="S9126" s="7">
        <v>4.3333333333333339</v>
      </c>
    </row>
    <row r="9127" spans="1:19" x14ac:dyDescent="0.25">
      <c r="A9127" s="1">
        <v>20200113823</v>
      </c>
      <c r="B9127" s="1"/>
      <c r="C9127" t="s">
        <v>8363</v>
      </c>
      <c r="D9127" t="s">
        <v>12146</v>
      </c>
      <c r="E9127" t="s">
        <v>12146</v>
      </c>
      <c r="F9127" t="s">
        <v>21270</v>
      </c>
      <c r="G9127" t="s">
        <v>8364</v>
      </c>
      <c r="H9127" t="s">
        <v>8365</v>
      </c>
      <c r="I9127" s="2">
        <v>25453</v>
      </c>
      <c r="J9127">
        <v>51</v>
      </c>
      <c r="K9127" t="s">
        <v>11</v>
      </c>
      <c r="L9127" t="str">
        <f t="shared" si="142"/>
        <v>Female</v>
      </c>
      <c r="M9127">
        <v>5000</v>
      </c>
      <c r="N9127" s="2">
        <v>43862</v>
      </c>
      <c r="O9127" t="s">
        <v>26093</v>
      </c>
      <c r="P9127" t="s">
        <v>12141</v>
      </c>
      <c r="Q9127" s="2">
        <v>39814</v>
      </c>
      <c r="R9127" t="s">
        <v>26096</v>
      </c>
      <c r="S9127" s="7">
        <v>5.9559371019517338</v>
      </c>
    </row>
    <row r="9128" spans="1:19" x14ac:dyDescent="0.25">
      <c r="A9128">
        <v>20200113823</v>
      </c>
      <c r="B9128" s="1"/>
      <c r="C9128" t="s">
        <v>8363</v>
      </c>
      <c r="D9128" t="s">
        <v>12146</v>
      </c>
      <c r="E9128" t="s">
        <v>12146</v>
      </c>
      <c r="F9128" t="s">
        <v>21271</v>
      </c>
      <c r="G9128" t="s">
        <v>867</v>
      </c>
      <c r="H9128" t="s">
        <v>8365</v>
      </c>
      <c r="I9128" s="2">
        <v>38027</v>
      </c>
      <c r="J9128">
        <v>16</v>
      </c>
      <c r="K9128" t="s">
        <v>12135</v>
      </c>
      <c r="L9128" t="str">
        <f t="shared" si="142"/>
        <v>Male</v>
      </c>
      <c r="M9128">
        <v>5000</v>
      </c>
      <c r="N9128" s="2">
        <v>43862</v>
      </c>
      <c r="O9128" t="s">
        <v>26095</v>
      </c>
      <c r="P9128" t="s">
        <v>12141</v>
      </c>
      <c r="Q9128" s="2">
        <v>39814</v>
      </c>
      <c r="R9128" t="s">
        <v>26096</v>
      </c>
      <c r="S9128" s="7">
        <v>0</v>
      </c>
    </row>
    <row r="9129" spans="1:19" x14ac:dyDescent="0.25">
      <c r="A9129">
        <v>20200113823</v>
      </c>
      <c r="B9129" s="1"/>
      <c r="C9129" t="s">
        <v>8363</v>
      </c>
      <c r="D9129" t="s">
        <v>12146</v>
      </c>
      <c r="E9129" t="s">
        <v>12146</v>
      </c>
      <c r="F9129" t="s">
        <v>21272</v>
      </c>
      <c r="G9129" t="s">
        <v>8366</v>
      </c>
      <c r="H9129" t="s">
        <v>8365</v>
      </c>
      <c r="I9129" s="2">
        <v>37678</v>
      </c>
      <c r="J9129">
        <v>17</v>
      </c>
      <c r="K9129" t="s">
        <v>12135</v>
      </c>
      <c r="L9129" t="str">
        <f t="shared" si="142"/>
        <v>Male</v>
      </c>
      <c r="M9129">
        <v>5000</v>
      </c>
      <c r="N9129" s="2">
        <v>43862</v>
      </c>
      <c r="O9129" t="s">
        <v>26095</v>
      </c>
      <c r="P9129" t="s">
        <v>12141</v>
      </c>
      <c r="Q9129" s="2">
        <v>39814</v>
      </c>
      <c r="R9129" t="s">
        <v>26096</v>
      </c>
      <c r="S9129" s="7">
        <v>0</v>
      </c>
    </row>
    <row r="9130" spans="1:19" x14ac:dyDescent="0.25">
      <c r="A9130">
        <v>20200113823</v>
      </c>
      <c r="B9130" s="1"/>
      <c r="C9130" t="s">
        <v>8363</v>
      </c>
      <c r="D9130" t="s">
        <v>12146</v>
      </c>
      <c r="E9130" t="s">
        <v>12146</v>
      </c>
      <c r="F9130" t="s">
        <v>21273</v>
      </c>
      <c r="G9130" t="s">
        <v>25</v>
      </c>
      <c r="H9130" t="s">
        <v>46</v>
      </c>
      <c r="I9130" s="2">
        <v>36121</v>
      </c>
      <c r="J9130">
        <v>22</v>
      </c>
      <c r="K9130" t="s">
        <v>11</v>
      </c>
      <c r="L9130" t="str">
        <f t="shared" si="142"/>
        <v>Female</v>
      </c>
      <c r="M9130">
        <v>5000</v>
      </c>
      <c r="N9130" s="2">
        <v>43862</v>
      </c>
      <c r="O9130" t="s">
        <v>12137</v>
      </c>
      <c r="P9130" t="s">
        <v>12141</v>
      </c>
      <c r="Q9130" s="2">
        <v>39814</v>
      </c>
      <c r="R9130" t="s">
        <v>26096</v>
      </c>
      <c r="S9130" s="7">
        <v>4.3333333333333339</v>
      </c>
    </row>
    <row r="9131" spans="1:19" x14ac:dyDescent="0.25">
      <c r="A9131">
        <v>20200113823</v>
      </c>
      <c r="B9131" s="1"/>
      <c r="C9131" t="s">
        <v>8363</v>
      </c>
      <c r="D9131" t="s">
        <v>12146</v>
      </c>
      <c r="E9131" t="s">
        <v>12146</v>
      </c>
      <c r="F9131" t="s">
        <v>21274</v>
      </c>
      <c r="G9131" t="s">
        <v>8367</v>
      </c>
      <c r="H9131" t="s">
        <v>24</v>
      </c>
      <c r="I9131" s="2">
        <v>38551</v>
      </c>
      <c r="J9131">
        <v>15</v>
      </c>
      <c r="K9131" t="s">
        <v>12135</v>
      </c>
      <c r="L9131" t="str">
        <f t="shared" si="142"/>
        <v>Male</v>
      </c>
      <c r="M9131">
        <v>5000</v>
      </c>
      <c r="N9131" s="2">
        <v>43862</v>
      </c>
      <c r="O9131" t="s">
        <v>26095</v>
      </c>
      <c r="P9131" t="s">
        <v>12141</v>
      </c>
      <c r="Q9131" s="2">
        <v>39814</v>
      </c>
      <c r="R9131" t="s">
        <v>26096</v>
      </c>
      <c r="S9131" s="7">
        <v>0</v>
      </c>
    </row>
    <row r="9132" spans="1:19" x14ac:dyDescent="0.25">
      <c r="A9132">
        <v>20200113823</v>
      </c>
      <c r="B9132" s="1"/>
      <c r="C9132" t="s">
        <v>8363</v>
      </c>
      <c r="D9132" t="s">
        <v>12146</v>
      </c>
      <c r="E9132" t="s">
        <v>12146</v>
      </c>
      <c r="F9132" t="s">
        <v>21275</v>
      </c>
      <c r="G9132" t="s">
        <v>8368</v>
      </c>
      <c r="H9132" t="s">
        <v>8365</v>
      </c>
      <c r="I9132" s="2">
        <v>35686</v>
      </c>
      <c r="J9132">
        <v>23</v>
      </c>
      <c r="K9132" t="s">
        <v>11</v>
      </c>
      <c r="L9132" t="str">
        <f t="shared" si="142"/>
        <v>Male</v>
      </c>
      <c r="M9132">
        <v>5000</v>
      </c>
      <c r="N9132" s="2">
        <v>43862</v>
      </c>
      <c r="O9132" t="s">
        <v>12137</v>
      </c>
      <c r="P9132" t="s">
        <v>12141</v>
      </c>
      <c r="Q9132" s="2">
        <v>39814</v>
      </c>
      <c r="R9132" t="s">
        <v>26096</v>
      </c>
      <c r="S9132" s="7">
        <v>4.3333333333333339</v>
      </c>
    </row>
    <row r="9133" spans="1:19" x14ac:dyDescent="0.25">
      <c r="A9133">
        <v>20200113823</v>
      </c>
      <c r="B9133" s="1"/>
      <c r="C9133" t="s">
        <v>8363</v>
      </c>
      <c r="D9133" t="s">
        <v>12146</v>
      </c>
      <c r="E9133" t="s">
        <v>12146</v>
      </c>
      <c r="F9133" t="s">
        <v>21276</v>
      </c>
      <c r="G9133" t="s">
        <v>8369</v>
      </c>
      <c r="H9133" t="s">
        <v>8365</v>
      </c>
      <c r="I9133" s="2">
        <v>23508</v>
      </c>
      <c r="J9133">
        <v>56</v>
      </c>
      <c r="K9133" t="s">
        <v>11</v>
      </c>
      <c r="L9133" t="str">
        <f t="shared" si="142"/>
        <v>Male</v>
      </c>
      <c r="M9133">
        <v>5000</v>
      </c>
      <c r="N9133" s="2">
        <v>43862</v>
      </c>
      <c r="O9133" t="s">
        <v>12137</v>
      </c>
      <c r="P9133" t="s">
        <v>12141</v>
      </c>
      <c r="Q9133" s="2">
        <v>39814</v>
      </c>
      <c r="R9133" t="s">
        <v>26096</v>
      </c>
      <c r="S9133" s="7">
        <v>4.3333333333333339</v>
      </c>
    </row>
    <row r="9134" spans="1:19" x14ac:dyDescent="0.25">
      <c r="A9134">
        <v>20200113823</v>
      </c>
      <c r="B9134" s="1"/>
      <c r="C9134" t="s">
        <v>8363</v>
      </c>
      <c r="D9134" t="s">
        <v>12146</v>
      </c>
      <c r="E9134" t="s">
        <v>12146</v>
      </c>
      <c r="F9134" t="s">
        <v>21277</v>
      </c>
      <c r="G9134" t="s">
        <v>839</v>
      </c>
      <c r="H9134" t="s">
        <v>8365</v>
      </c>
      <c r="I9134" s="2">
        <v>34237</v>
      </c>
      <c r="J9134">
        <v>27</v>
      </c>
      <c r="K9134" t="s">
        <v>11</v>
      </c>
      <c r="L9134" t="str">
        <f t="shared" si="142"/>
        <v>Male</v>
      </c>
      <c r="M9134">
        <v>5000</v>
      </c>
      <c r="N9134" s="2">
        <v>43862</v>
      </c>
      <c r="O9134" t="s">
        <v>12137</v>
      </c>
      <c r="P9134" t="s">
        <v>12141</v>
      </c>
      <c r="Q9134" s="2">
        <v>39814</v>
      </c>
      <c r="R9134" t="s">
        <v>26096</v>
      </c>
      <c r="S9134" s="7">
        <v>4.3333333333333339</v>
      </c>
    </row>
    <row r="9135" spans="1:19" x14ac:dyDescent="0.25">
      <c r="A9135">
        <v>20200113823</v>
      </c>
      <c r="B9135" s="1"/>
      <c r="C9135" t="s">
        <v>8363</v>
      </c>
      <c r="D9135" t="s">
        <v>12146</v>
      </c>
      <c r="E9135" t="s">
        <v>12146</v>
      </c>
      <c r="F9135" t="s">
        <v>21278</v>
      </c>
      <c r="G9135" t="s">
        <v>1913</v>
      </c>
      <c r="H9135" t="s">
        <v>8365</v>
      </c>
      <c r="I9135" s="2">
        <v>12946</v>
      </c>
      <c r="J9135">
        <v>85</v>
      </c>
      <c r="K9135" t="s">
        <v>1774</v>
      </c>
      <c r="L9135" t="str">
        <f t="shared" si="142"/>
        <v>Female</v>
      </c>
      <c r="M9135">
        <v>5000</v>
      </c>
      <c r="N9135" s="2">
        <v>43862</v>
      </c>
      <c r="O9135" t="s">
        <v>12137</v>
      </c>
      <c r="P9135" t="s">
        <v>12141</v>
      </c>
      <c r="Q9135" s="2">
        <v>39814</v>
      </c>
      <c r="R9135" t="s">
        <v>26096</v>
      </c>
      <c r="S9135" s="7">
        <v>110.5</v>
      </c>
    </row>
    <row r="9136" spans="1:19" x14ac:dyDescent="0.25">
      <c r="A9136" s="1">
        <v>20200113832</v>
      </c>
      <c r="B9136" s="1"/>
      <c r="C9136" t="s">
        <v>8370</v>
      </c>
      <c r="D9136" t="s">
        <v>12146</v>
      </c>
      <c r="E9136" t="s">
        <v>12146</v>
      </c>
      <c r="F9136" t="s">
        <v>21279</v>
      </c>
      <c r="G9136" t="s">
        <v>8371</v>
      </c>
      <c r="H9136" t="s">
        <v>492</v>
      </c>
      <c r="I9136" s="2">
        <v>25458</v>
      </c>
      <c r="J9136">
        <v>51</v>
      </c>
      <c r="K9136" t="s">
        <v>11</v>
      </c>
      <c r="L9136" t="str">
        <f t="shared" si="142"/>
        <v>Female</v>
      </c>
      <c r="M9136">
        <v>5000</v>
      </c>
      <c r="N9136" s="2">
        <v>43862</v>
      </c>
      <c r="O9136" t="s">
        <v>26093</v>
      </c>
      <c r="P9136" t="s">
        <v>12141</v>
      </c>
      <c r="Q9136" s="2">
        <v>42917</v>
      </c>
      <c r="R9136" t="s">
        <v>26096</v>
      </c>
      <c r="S9136" s="7">
        <v>5.9559371019517338</v>
      </c>
    </row>
    <row r="9137" spans="1:19" x14ac:dyDescent="0.25">
      <c r="A9137">
        <v>20200113832</v>
      </c>
      <c r="B9137" s="1"/>
      <c r="C9137" t="s">
        <v>8370</v>
      </c>
      <c r="D9137" t="s">
        <v>12146</v>
      </c>
      <c r="E9137" t="s">
        <v>12146</v>
      </c>
      <c r="F9137" t="s">
        <v>21280</v>
      </c>
      <c r="G9137" t="s">
        <v>1439</v>
      </c>
      <c r="H9137" t="s">
        <v>492</v>
      </c>
      <c r="I9137" s="2">
        <v>36936</v>
      </c>
      <c r="J9137">
        <v>19</v>
      </c>
      <c r="K9137" t="s">
        <v>12135</v>
      </c>
      <c r="L9137" t="str">
        <f t="shared" si="142"/>
        <v>Male</v>
      </c>
      <c r="M9137">
        <v>5000</v>
      </c>
      <c r="N9137" s="2">
        <v>43862</v>
      </c>
      <c r="O9137" t="s">
        <v>26095</v>
      </c>
      <c r="P9137" t="s">
        <v>12141</v>
      </c>
      <c r="Q9137" s="2">
        <v>39630</v>
      </c>
      <c r="R9137" t="s">
        <v>26096</v>
      </c>
      <c r="S9137" s="7">
        <v>0</v>
      </c>
    </row>
    <row r="9138" spans="1:19" x14ac:dyDescent="0.25">
      <c r="A9138">
        <v>20200113832</v>
      </c>
      <c r="B9138" s="1"/>
      <c r="C9138" t="s">
        <v>8370</v>
      </c>
      <c r="D9138" t="s">
        <v>12146</v>
      </c>
      <c r="E9138" t="s">
        <v>12146</v>
      </c>
      <c r="F9138" t="s">
        <v>21281</v>
      </c>
      <c r="G9138" t="s">
        <v>8372</v>
      </c>
      <c r="H9138" t="s">
        <v>492</v>
      </c>
      <c r="I9138" s="2">
        <v>39971</v>
      </c>
      <c r="J9138">
        <v>11</v>
      </c>
      <c r="K9138" t="s">
        <v>12135</v>
      </c>
      <c r="L9138" t="str">
        <f t="shared" si="142"/>
        <v>Male</v>
      </c>
      <c r="M9138">
        <v>5000</v>
      </c>
      <c r="N9138" s="2">
        <v>43862</v>
      </c>
      <c r="O9138" t="s">
        <v>26095</v>
      </c>
      <c r="P9138" t="s">
        <v>12141</v>
      </c>
      <c r="Q9138" s="2">
        <v>39630</v>
      </c>
      <c r="R9138" t="s">
        <v>26096</v>
      </c>
      <c r="S9138" s="7">
        <v>0</v>
      </c>
    </row>
    <row r="9139" spans="1:19" x14ac:dyDescent="0.25">
      <c r="A9139">
        <v>20200113832</v>
      </c>
      <c r="B9139" s="1"/>
      <c r="C9139" t="s">
        <v>8370</v>
      </c>
      <c r="D9139" t="s">
        <v>12146</v>
      </c>
      <c r="E9139" t="s">
        <v>12146</v>
      </c>
      <c r="F9139" t="s">
        <v>21282</v>
      </c>
      <c r="G9139" t="s">
        <v>8373</v>
      </c>
      <c r="H9139" t="s">
        <v>492</v>
      </c>
      <c r="I9139" s="2">
        <v>41144</v>
      </c>
      <c r="J9139">
        <v>8</v>
      </c>
      <c r="K9139" t="s">
        <v>12135</v>
      </c>
      <c r="L9139" t="str">
        <f t="shared" si="142"/>
        <v>Female</v>
      </c>
      <c r="M9139">
        <v>5000</v>
      </c>
      <c r="N9139" s="2">
        <v>43862</v>
      </c>
      <c r="O9139" t="s">
        <v>26095</v>
      </c>
      <c r="P9139" t="s">
        <v>12141</v>
      </c>
      <c r="Q9139" s="2">
        <v>39630</v>
      </c>
      <c r="R9139" t="s">
        <v>26096</v>
      </c>
      <c r="S9139" s="7">
        <v>0</v>
      </c>
    </row>
    <row r="9140" spans="1:19" x14ac:dyDescent="0.25">
      <c r="A9140">
        <v>20200113832</v>
      </c>
      <c r="B9140" s="1"/>
      <c r="C9140" t="s">
        <v>8370</v>
      </c>
      <c r="D9140" t="s">
        <v>12146</v>
      </c>
      <c r="E9140" t="s">
        <v>12146</v>
      </c>
      <c r="F9140" t="s">
        <v>21283</v>
      </c>
      <c r="G9140" t="s">
        <v>8374</v>
      </c>
      <c r="H9140" t="s">
        <v>2284</v>
      </c>
      <c r="I9140" s="2">
        <v>32822</v>
      </c>
      <c r="J9140">
        <v>31</v>
      </c>
      <c r="K9140" t="s">
        <v>11</v>
      </c>
      <c r="L9140" t="str">
        <f t="shared" si="142"/>
        <v>Male</v>
      </c>
      <c r="M9140">
        <v>5000</v>
      </c>
      <c r="N9140" s="2">
        <v>43862</v>
      </c>
      <c r="O9140" t="s">
        <v>12137</v>
      </c>
      <c r="P9140" t="s">
        <v>12141</v>
      </c>
      <c r="Q9140" s="2">
        <v>39630</v>
      </c>
      <c r="R9140" t="s">
        <v>26096</v>
      </c>
      <c r="S9140" s="7">
        <v>4.3333333333333339</v>
      </c>
    </row>
    <row r="9141" spans="1:19" x14ac:dyDescent="0.25">
      <c r="A9141">
        <v>20200113832</v>
      </c>
      <c r="B9141" s="1"/>
      <c r="C9141" t="s">
        <v>8370</v>
      </c>
      <c r="D9141" t="s">
        <v>12146</v>
      </c>
      <c r="E9141" t="s">
        <v>12146</v>
      </c>
      <c r="F9141" t="s">
        <v>21284</v>
      </c>
      <c r="G9141" t="s">
        <v>4670</v>
      </c>
      <c r="H9141" t="s">
        <v>14</v>
      </c>
      <c r="I9141" s="2">
        <v>34792</v>
      </c>
      <c r="J9141">
        <v>25</v>
      </c>
      <c r="K9141" t="s">
        <v>11</v>
      </c>
      <c r="L9141" t="str">
        <f t="shared" si="142"/>
        <v>Male</v>
      </c>
      <c r="M9141">
        <v>5000</v>
      </c>
      <c r="N9141" s="2">
        <v>43862</v>
      </c>
      <c r="O9141" t="s">
        <v>12137</v>
      </c>
      <c r="P9141" t="s">
        <v>12141</v>
      </c>
      <c r="Q9141" s="2">
        <v>39630</v>
      </c>
      <c r="R9141" t="s">
        <v>26096</v>
      </c>
      <c r="S9141" s="7">
        <v>4.3333333333333339</v>
      </c>
    </row>
    <row r="9142" spans="1:19" x14ac:dyDescent="0.25">
      <c r="A9142" s="1">
        <v>20200113838</v>
      </c>
      <c r="B9142" s="1"/>
      <c r="C9142" t="s">
        <v>8375</v>
      </c>
      <c r="D9142" t="s">
        <v>12146</v>
      </c>
      <c r="E9142" t="s">
        <v>12146</v>
      </c>
      <c r="F9142" t="s">
        <v>21285</v>
      </c>
      <c r="G9142" t="s">
        <v>8376</v>
      </c>
      <c r="H9142" t="s">
        <v>558</v>
      </c>
      <c r="I9142" s="2">
        <v>25486</v>
      </c>
      <c r="J9142">
        <v>51</v>
      </c>
      <c r="K9142" t="s">
        <v>11</v>
      </c>
      <c r="L9142" t="str">
        <f t="shared" si="142"/>
        <v>Female</v>
      </c>
      <c r="M9142">
        <v>5000</v>
      </c>
      <c r="N9142" s="2">
        <v>43862</v>
      </c>
      <c r="O9142" t="s">
        <v>26093</v>
      </c>
      <c r="P9142" t="s">
        <v>12141</v>
      </c>
      <c r="Q9142" s="2">
        <v>40848</v>
      </c>
      <c r="R9142" t="s">
        <v>26096</v>
      </c>
      <c r="S9142" s="7">
        <v>5.9559371019517338</v>
      </c>
    </row>
    <row r="9143" spans="1:19" x14ac:dyDescent="0.25">
      <c r="A9143">
        <v>20200113838</v>
      </c>
      <c r="B9143" s="1"/>
      <c r="C9143" t="s">
        <v>8375</v>
      </c>
      <c r="D9143" t="s">
        <v>12146</v>
      </c>
      <c r="E9143" t="s">
        <v>12146</v>
      </c>
      <c r="F9143" t="s">
        <v>21286</v>
      </c>
      <c r="G9143" t="s">
        <v>699</v>
      </c>
      <c r="H9143" t="s">
        <v>1612</v>
      </c>
      <c r="I9143" s="2">
        <v>36277</v>
      </c>
      <c r="J9143">
        <v>21</v>
      </c>
      <c r="K9143" t="s">
        <v>11</v>
      </c>
      <c r="L9143" t="str">
        <f t="shared" si="142"/>
        <v>Male</v>
      </c>
      <c r="M9143">
        <v>5000</v>
      </c>
      <c r="N9143" s="2">
        <v>43862</v>
      </c>
      <c r="O9143" t="s">
        <v>26095</v>
      </c>
      <c r="P9143" t="s">
        <v>12141</v>
      </c>
      <c r="Q9143" s="2">
        <v>40848</v>
      </c>
      <c r="R9143" t="s">
        <v>26096</v>
      </c>
      <c r="S9143" s="7">
        <v>0</v>
      </c>
    </row>
    <row r="9144" spans="1:19" x14ac:dyDescent="0.25">
      <c r="A9144">
        <v>20200113838</v>
      </c>
      <c r="B9144" s="1"/>
      <c r="C9144" t="s">
        <v>8375</v>
      </c>
      <c r="D9144" t="s">
        <v>12146</v>
      </c>
      <c r="E9144" t="s">
        <v>12146</v>
      </c>
      <c r="F9144" t="s">
        <v>21287</v>
      </c>
      <c r="G9144" t="s">
        <v>262</v>
      </c>
      <c r="H9144" t="s">
        <v>1612</v>
      </c>
      <c r="I9144" s="2">
        <v>38559</v>
      </c>
      <c r="J9144">
        <v>15</v>
      </c>
      <c r="K9144" t="s">
        <v>12135</v>
      </c>
      <c r="L9144" t="str">
        <f t="shared" si="142"/>
        <v>Female</v>
      </c>
      <c r="M9144">
        <v>5000</v>
      </c>
      <c r="N9144" s="2">
        <v>43862</v>
      </c>
      <c r="O9144" t="s">
        <v>26095</v>
      </c>
      <c r="P9144" t="s">
        <v>12141</v>
      </c>
      <c r="Q9144" s="2">
        <v>40848</v>
      </c>
      <c r="R9144" t="s">
        <v>26096</v>
      </c>
      <c r="S9144" s="7">
        <v>0</v>
      </c>
    </row>
    <row r="9145" spans="1:19" x14ac:dyDescent="0.25">
      <c r="A9145">
        <v>20200113838</v>
      </c>
      <c r="B9145" s="1"/>
      <c r="C9145" t="s">
        <v>8375</v>
      </c>
      <c r="D9145" t="s">
        <v>12146</v>
      </c>
      <c r="E9145" t="s">
        <v>12146</v>
      </c>
      <c r="F9145" t="s">
        <v>21288</v>
      </c>
      <c r="G9145" t="s">
        <v>8377</v>
      </c>
      <c r="H9145" t="s">
        <v>1612</v>
      </c>
      <c r="I9145" s="2">
        <v>38673</v>
      </c>
      <c r="J9145">
        <v>15</v>
      </c>
      <c r="K9145" t="s">
        <v>12135</v>
      </c>
      <c r="L9145" t="str">
        <f t="shared" si="142"/>
        <v>Female</v>
      </c>
      <c r="M9145">
        <v>5000</v>
      </c>
      <c r="N9145" s="2">
        <v>43862</v>
      </c>
      <c r="O9145" t="s">
        <v>26095</v>
      </c>
      <c r="P9145" t="s">
        <v>12141</v>
      </c>
      <c r="Q9145" s="2">
        <v>40848</v>
      </c>
      <c r="R9145" t="s">
        <v>26096</v>
      </c>
      <c r="S9145" s="7">
        <v>0</v>
      </c>
    </row>
    <row r="9146" spans="1:19" x14ac:dyDescent="0.25">
      <c r="A9146">
        <v>20200113838</v>
      </c>
      <c r="B9146" s="1"/>
      <c r="C9146" t="s">
        <v>8375</v>
      </c>
      <c r="D9146" t="s">
        <v>12146</v>
      </c>
      <c r="E9146" t="s">
        <v>12146</v>
      </c>
      <c r="F9146" t="s">
        <v>21289</v>
      </c>
      <c r="G9146" t="s">
        <v>2549</v>
      </c>
      <c r="H9146" t="s">
        <v>1612</v>
      </c>
      <c r="I9146" s="2">
        <v>40938</v>
      </c>
      <c r="J9146">
        <v>8</v>
      </c>
      <c r="K9146" t="s">
        <v>12135</v>
      </c>
      <c r="L9146" t="str">
        <f t="shared" si="142"/>
        <v>Male</v>
      </c>
      <c r="M9146">
        <v>5000</v>
      </c>
      <c r="N9146" s="2">
        <v>43862</v>
      </c>
      <c r="O9146" t="s">
        <v>26095</v>
      </c>
      <c r="P9146" t="s">
        <v>12141</v>
      </c>
      <c r="Q9146" s="2">
        <v>40848</v>
      </c>
      <c r="R9146" t="s">
        <v>26096</v>
      </c>
      <c r="S9146" s="7">
        <v>0</v>
      </c>
    </row>
    <row r="9147" spans="1:19" x14ac:dyDescent="0.25">
      <c r="A9147">
        <v>20200113838</v>
      </c>
      <c r="B9147" s="1"/>
      <c r="C9147" t="s">
        <v>8375</v>
      </c>
      <c r="D9147" t="s">
        <v>12146</v>
      </c>
      <c r="E9147" t="s">
        <v>12146</v>
      </c>
      <c r="F9147" t="s">
        <v>21290</v>
      </c>
      <c r="G9147" t="s">
        <v>2814</v>
      </c>
      <c r="H9147" t="s">
        <v>1612</v>
      </c>
      <c r="I9147" s="2">
        <v>29997</v>
      </c>
      <c r="J9147">
        <v>38</v>
      </c>
      <c r="K9147" t="s">
        <v>11</v>
      </c>
      <c r="L9147" t="str">
        <f t="shared" si="142"/>
        <v>Female</v>
      </c>
      <c r="M9147">
        <v>9000</v>
      </c>
      <c r="N9147" s="2">
        <v>43862</v>
      </c>
      <c r="O9147" t="s">
        <v>12137</v>
      </c>
      <c r="P9147" t="s">
        <v>12141</v>
      </c>
      <c r="Q9147" s="2">
        <v>40848</v>
      </c>
      <c r="R9147" t="s">
        <v>26096</v>
      </c>
      <c r="S9147" s="7">
        <v>7.8000000000000007</v>
      </c>
    </row>
    <row r="9148" spans="1:19" x14ac:dyDescent="0.25">
      <c r="A9148">
        <v>20200113838</v>
      </c>
      <c r="B9148" s="1"/>
      <c r="C9148" t="s">
        <v>8375</v>
      </c>
      <c r="D9148" t="s">
        <v>12146</v>
      </c>
      <c r="E9148" t="s">
        <v>12146</v>
      </c>
      <c r="F9148" t="s">
        <v>21291</v>
      </c>
      <c r="G9148" t="s">
        <v>243</v>
      </c>
      <c r="H9148" t="s">
        <v>1612</v>
      </c>
      <c r="I9148" s="2">
        <v>30819</v>
      </c>
      <c r="J9148">
        <v>36</v>
      </c>
      <c r="K9148" t="s">
        <v>11</v>
      </c>
      <c r="L9148" t="str">
        <f t="shared" si="142"/>
        <v>Female</v>
      </c>
      <c r="M9148">
        <v>9000</v>
      </c>
      <c r="N9148" s="2">
        <v>43862</v>
      </c>
      <c r="O9148" t="s">
        <v>12137</v>
      </c>
      <c r="P9148" t="s">
        <v>12141</v>
      </c>
      <c r="Q9148" s="2">
        <v>40848</v>
      </c>
      <c r="R9148" t="s">
        <v>26096</v>
      </c>
      <c r="S9148" s="7">
        <v>7.8000000000000007</v>
      </c>
    </row>
    <row r="9149" spans="1:19" x14ac:dyDescent="0.25">
      <c r="A9149">
        <v>20200113838</v>
      </c>
      <c r="B9149" s="1"/>
      <c r="C9149" t="s">
        <v>8375</v>
      </c>
      <c r="D9149" t="s">
        <v>12146</v>
      </c>
      <c r="E9149" t="s">
        <v>12146</v>
      </c>
      <c r="F9149" t="s">
        <v>21292</v>
      </c>
      <c r="G9149" t="s">
        <v>666</v>
      </c>
      <c r="H9149" t="s">
        <v>1612</v>
      </c>
      <c r="I9149" s="2">
        <v>33494</v>
      </c>
      <c r="J9149">
        <v>29</v>
      </c>
      <c r="K9149" t="s">
        <v>11</v>
      </c>
      <c r="L9149" t="str">
        <f t="shared" si="142"/>
        <v>Female</v>
      </c>
      <c r="M9149">
        <v>9000</v>
      </c>
      <c r="N9149" s="2">
        <v>43862</v>
      </c>
      <c r="O9149" t="s">
        <v>12137</v>
      </c>
      <c r="P9149" t="s">
        <v>12141</v>
      </c>
      <c r="Q9149" s="2">
        <v>40848</v>
      </c>
      <c r="R9149" t="s">
        <v>26096</v>
      </c>
      <c r="S9149" s="7">
        <v>7.8000000000000007</v>
      </c>
    </row>
    <row r="9150" spans="1:19" x14ac:dyDescent="0.25">
      <c r="A9150">
        <v>20200113838</v>
      </c>
      <c r="B9150" s="1"/>
      <c r="C9150" t="s">
        <v>8375</v>
      </c>
      <c r="D9150" t="s">
        <v>12146</v>
      </c>
      <c r="E9150" t="s">
        <v>12146</v>
      </c>
      <c r="F9150" t="s">
        <v>21293</v>
      </c>
      <c r="G9150" t="s">
        <v>8378</v>
      </c>
      <c r="H9150" t="s">
        <v>1612</v>
      </c>
      <c r="I9150" s="2">
        <v>34878</v>
      </c>
      <c r="J9150">
        <v>25</v>
      </c>
      <c r="K9150" t="s">
        <v>11</v>
      </c>
      <c r="L9150" t="str">
        <f t="shared" si="142"/>
        <v>Male</v>
      </c>
      <c r="M9150">
        <v>9000</v>
      </c>
      <c r="N9150" s="2">
        <v>43862</v>
      </c>
      <c r="O9150" t="s">
        <v>12137</v>
      </c>
      <c r="P9150" t="s">
        <v>12141</v>
      </c>
      <c r="Q9150" s="2">
        <v>40848</v>
      </c>
      <c r="R9150" t="s">
        <v>26096</v>
      </c>
      <c r="S9150" s="7">
        <v>7.8000000000000007</v>
      </c>
    </row>
    <row r="9151" spans="1:19" x14ac:dyDescent="0.25">
      <c r="A9151">
        <v>20200113838</v>
      </c>
      <c r="B9151" s="1"/>
      <c r="C9151" t="s">
        <v>8375</v>
      </c>
      <c r="D9151" t="s">
        <v>12146</v>
      </c>
      <c r="E9151" t="s">
        <v>12146</v>
      </c>
      <c r="F9151" t="s">
        <v>21294</v>
      </c>
      <c r="G9151" t="s">
        <v>2411</v>
      </c>
      <c r="H9151" t="s">
        <v>558</v>
      </c>
      <c r="I9151" s="2">
        <v>33917</v>
      </c>
      <c r="J9151">
        <v>28</v>
      </c>
      <c r="K9151" t="s">
        <v>11</v>
      </c>
      <c r="L9151" t="str">
        <f t="shared" si="142"/>
        <v>Male</v>
      </c>
      <c r="M9151">
        <v>9000</v>
      </c>
      <c r="N9151" s="2">
        <v>43862</v>
      </c>
      <c r="O9151" t="s">
        <v>12137</v>
      </c>
      <c r="P9151" t="s">
        <v>12141</v>
      </c>
      <c r="Q9151" s="2">
        <v>40848</v>
      </c>
      <c r="R9151" t="s">
        <v>26096</v>
      </c>
      <c r="S9151" s="7">
        <v>7.8000000000000007</v>
      </c>
    </row>
    <row r="9152" spans="1:19" x14ac:dyDescent="0.25">
      <c r="A9152">
        <v>20200113838</v>
      </c>
      <c r="B9152" s="1"/>
      <c r="C9152" t="s">
        <v>8375</v>
      </c>
      <c r="D9152" t="s">
        <v>12146</v>
      </c>
      <c r="E9152" t="s">
        <v>12146</v>
      </c>
      <c r="F9152" t="s">
        <v>21295</v>
      </c>
      <c r="G9152" t="s">
        <v>8379</v>
      </c>
      <c r="H9152" t="s">
        <v>1612</v>
      </c>
      <c r="I9152" s="2">
        <v>24288</v>
      </c>
      <c r="J9152">
        <v>54</v>
      </c>
      <c r="K9152" t="s">
        <v>11</v>
      </c>
      <c r="L9152" t="str">
        <f t="shared" si="142"/>
        <v>Female</v>
      </c>
      <c r="M9152">
        <v>9000</v>
      </c>
      <c r="N9152" s="2">
        <v>43862</v>
      </c>
      <c r="O9152" t="s">
        <v>12137</v>
      </c>
      <c r="P9152" t="s">
        <v>12141</v>
      </c>
      <c r="Q9152" s="2">
        <v>40848</v>
      </c>
      <c r="R9152" t="s">
        <v>26096</v>
      </c>
      <c r="S9152" s="7">
        <v>7.8000000000000007</v>
      </c>
    </row>
    <row r="9153" spans="1:19" x14ac:dyDescent="0.25">
      <c r="A9153" s="1">
        <v>20200113849</v>
      </c>
      <c r="B9153" s="1"/>
      <c r="C9153" t="s">
        <v>8380</v>
      </c>
      <c r="D9153" t="s">
        <v>12146</v>
      </c>
      <c r="E9153" t="s">
        <v>12146</v>
      </c>
      <c r="F9153" t="s">
        <v>21296</v>
      </c>
      <c r="G9153" t="s">
        <v>8381</v>
      </c>
      <c r="H9153" t="s">
        <v>623</v>
      </c>
      <c r="I9153" s="2">
        <v>25488</v>
      </c>
      <c r="J9153">
        <v>51</v>
      </c>
      <c r="K9153" t="s">
        <v>11</v>
      </c>
      <c r="L9153" t="str">
        <f t="shared" si="142"/>
        <v>Female</v>
      </c>
      <c r="M9153">
        <v>5000</v>
      </c>
      <c r="N9153" s="2">
        <v>43862</v>
      </c>
      <c r="O9153" t="s">
        <v>26093</v>
      </c>
      <c r="P9153" t="s">
        <v>12140</v>
      </c>
      <c r="Q9153" s="2">
        <v>38018</v>
      </c>
      <c r="R9153" t="s">
        <v>26096</v>
      </c>
      <c r="S9153" s="7">
        <v>8.6666666666666679</v>
      </c>
    </row>
    <row r="9154" spans="1:19" x14ac:dyDescent="0.25">
      <c r="A9154">
        <v>20200113849</v>
      </c>
      <c r="B9154" s="1"/>
      <c r="C9154" t="s">
        <v>8380</v>
      </c>
      <c r="D9154" t="s">
        <v>12146</v>
      </c>
      <c r="E9154" t="s">
        <v>12146</v>
      </c>
      <c r="F9154" t="s">
        <v>21297</v>
      </c>
      <c r="G9154" t="s">
        <v>8382</v>
      </c>
      <c r="H9154" t="s">
        <v>623</v>
      </c>
      <c r="I9154" s="2">
        <v>23911</v>
      </c>
      <c r="J9154">
        <v>55</v>
      </c>
      <c r="K9154" t="s">
        <v>11</v>
      </c>
      <c r="L9154" t="str">
        <f t="shared" ref="L9154:L9217" si="143">IFERROR(IF(VALUE(MID(F9154,7,4))&lt;5000,"Female","Male"),"")</f>
        <v>Male</v>
      </c>
      <c r="M9154">
        <v>5000</v>
      </c>
      <c r="N9154" s="2">
        <v>43862</v>
      </c>
      <c r="O9154" t="s">
        <v>26094</v>
      </c>
      <c r="P9154" t="s">
        <v>12140</v>
      </c>
      <c r="Q9154" s="2">
        <v>38018</v>
      </c>
      <c r="R9154" t="s">
        <v>26096</v>
      </c>
      <c r="S9154" s="7">
        <v>0</v>
      </c>
    </row>
    <row r="9155" spans="1:19" x14ac:dyDescent="0.25">
      <c r="A9155">
        <v>20200113849</v>
      </c>
      <c r="B9155" s="1"/>
      <c r="C9155" t="s">
        <v>8380</v>
      </c>
      <c r="D9155" t="s">
        <v>12146</v>
      </c>
      <c r="E9155" t="s">
        <v>12146</v>
      </c>
      <c r="F9155" t="s">
        <v>21298</v>
      </c>
      <c r="G9155" t="s">
        <v>8383</v>
      </c>
      <c r="H9155" t="s">
        <v>623</v>
      </c>
      <c r="I9155" s="2">
        <v>41164</v>
      </c>
      <c r="J9155">
        <v>8</v>
      </c>
      <c r="K9155" t="s">
        <v>12135</v>
      </c>
      <c r="L9155" t="str">
        <f t="shared" si="143"/>
        <v>Male</v>
      </c>
      <c r="M9155">
        <v>5000</v>
      </c>
      <c r="N9155" s="2">
        <v>43862</v>
      </c>
      <c r="O9155" t="s">
        <v>26095</v>
      </c>
      <c r="P9155" t="s">
        <v>12140</v>
      </c>
      <c r="Q9155" s="2">
        <v>41153</v>
      </c>
      <c r="R9155" t="s">
        <v>26096</v>
      </c>
      <c r="S9155" s="7">
        <v>0</v>
      </c>
    </row>
    <row r="9156" spans="1:19" x14ac:dyDescent="0.25">
      <c r="A9156">
        <v>20200113849</v>
      </c>
      <c r="B9156" s="1"/>
      <c r="C9156" t="s">
        <v>8380</v>
      </c>
      <c r="D9156" t="s">
        <v>12146</v>
      </c>
      <c r="E9156" t="s">
        <v>12146</v>
      </c>
      <c r="F9156" t="s">
        <v>21299</v>
      </c>
      <c r="G9156" t="s">
        <v>3295</v>
      </c>
      <c r="H9156" t="s">
        <v>8384</v>
      </c>
      <c r="I9156" s="2">
        <v>40247</v>
      </c>
      <c r="J9156">
        <v>10</v>
      </c>
      <c r="K9156" t="s">
        <v>12135</v>
      </c>
      <c r="L9156" t="str">
        <f t="shared" si="143"/>
        <v>Male</v>
      </c>
      <c r="M9156">
        <v>5000</v>
      </c>
      <c r="N9156" s="2">
        <v>43862</v>
      </c>
      <c r="O9156" t="s">
        <v>26095</v>
      </c>
      <c r="P9156" t="s">
        <v>12140</v>
      </c>
      <c r="Q9156" s="2">
        <v>41883</v>
      </c>
      <c r="R9156" t="s">
        <v>26096</v>
      </c>
      <c r="S9156" s="7">
        <v>0</v>
      </c>
    </row>
    <row r="9157" spans="1:19" x14ac:dyDescent="0.25">
      <c r="A9157">
        <v>20200113849</v>
      </c>
      <c r="B9157" s="1"/>
      <c r="C9157" t="s">
        <v>8380</v>
      </c>
      <c r="D9157" t="s">
        <v>12146</v>
      </c>
      <c r="E9157" t="s">
        <v>12146</v>
      </c>
      <c r="F9157" t="s">
        <v>21300</v>
      </c>
      <c r="G9157" t="s">
        <v>8385</v>
      </c>
      <c r="H9157" t="s">
        <v>46</v>
      </c>
      <c r="I9157" s="2">
        <v>40114</v>
      </c>
      <c r="J9157">
        <v>11</v>
      </c>
      <c r="K9157" t="s">
        <v>12135</v>
      </c>
      <c r="L9157" t="str">
        <f t="shared" si="143"/>
        <v>Female</v>
      </c>
      <c r="M9157">
        <v>5000</v>
      </c>
      <c r="N9157" s="2">
        <v>43862</v>
      </c>
      <c r="O9157" t="s">
        <v>26095</v>
      </c>
      <c r="P9157" t="s">
        <v>12140</v>
      </c>
      <c r="Q9157" s="2">
        <v>41883</v>
      </c>
      <c r="R9157" t="s">
        <v>26096</v>
      </c>
      <c r="S9157" s="7">
        <v>0</v>
      </c>
    </row>
    <row r="9158" spans="1:19" x14ac:dyDescent="0.25">
      <c r="A9158">
        <v>20200113849</v>
      </c>
      <c r="B9158" s="1"/>
      <c r="C9158" t="s">
        <v>8380</v>
      </c>
      <c r="D9158" t="s">
        <v>12146</v>
      </c>
      <c r="E9158" t="s">
        <v>12146</v>
      </c>
      <c r="F9158" t="s">
        <v>21301</v>
      </c>
      <c r="G9158" t="s">
        <v>300</v>
      </c>
      <c r="H9158" t="s">
        <v>2100</v>
      </c>
      <c r="I9158" s="2">
        <v>36931</v>
      </c>
      <c r="J9158">
        <v>19</v>
      </c>
      <c r="K9158" t="s">
        <v>12135</v>
      </c>
      <c r="L9158" t="str">
        <f t="shared" si="143"/>
        <v>Female</v>
      </c>
      <c r="M9158">
        <v>5000</v>
      </c>
      <c r="N9158" s="2">
        <v>43862</v>
      </c>
      <c r="O9158" t="s">
        <v>26095</v>
      </c>
      <c r="P9158" t="s">
        <v>12140</v>
      </c>
      <c r="Q9158" s="2">
        <v>41883</v>
      </c>
      <c r="R9158" t="s">
        <v>26096</v>
      </c>
      <c r="S9158" s="7">
        <v>0</v>
      </c>
    </row>
    <row r="9159" spans="1:19" x14ac:dyDescent="0.25">
      <c r="A9159">
        <v>20200113849</v>
      </c>
      <c r="B9159" s="1"/>
      <c r="C9159" t="s">
        <v>8380</v>
      </c>
      <c r="D9159" t="s">
        <v>12146</v>
      </c>
      <c r="E9159" t="s">
        <v>12146</v>
      </c>
      <c r="F9159" t="s">
        <v>21302</v>
      </c>
      <c r="G9159" t="s">
        <v>8386</v>
      </c>
      <c r="H9159" t="s">
        <v>1124</v>
      </c>
      <c r="I9159" s="2">
        <v>43017</v>
      </c>
      <c r="J9159">
        <v>3</v>
      </c>
      <c r="K9159" t="s">
        <v>12135</v>
      </c>
      <c r="L9159" t="str">
        <f t="shared" si="143"/>
        <v>Male</v>
      </c>
      <c r="M9159">
        <v>5000</v>
      </c>
      <c r="N9159" s="2">
        <v>43862</v>
      </c>
      <c r="O9159" t="s">
        <v>26095</v>
      </c>
      <c r="P9159" t="s">
        <v>12140</v>
      </c>
      <c r="Q9159" s="2">
        <v>38018</v>
      </c>
      <c r="R9159" t="s">
        <v>26096</v>
      </c>
      <c r="S9159" s="7">
        <v>0</v>
      </c>
    </row>
    <row r="9160" spans="1:19" x14ac:dyDescent="0.25">
      <c r="A9160">
        <v>20200113849</v>
      </c>
      <c r="B9160" s="1"/>
      <c r="C9160" t="s">
        <v>8380</v>
      </c>
      <c r="D9160" t="s">
        <v>12146</v>
      </c>
      <c r="E9160" t="s">
        <v>12146</v>
      </c>
      <c r="F9160" t="s">
        <v>21303</v>
      </c>
      <c r="G9160" t="s">
        <v>1508</v>
      </c>
      <c r="H9160" t="s">
        <v>623</v>
      </c>
      <c r="I9160" s="2">
        <v>31340</v>
      </c>
      <c r="J9160">
        <v>35</v>
      </c>
      <c r="K9160" t="s">
        <v>11</v>
      </c>
      <c r="L9160" t="str">
        <f t="shared" si="143"/>
        <v>Male</v>
      </c>
      <c r="M9160">
        <v>5000</v>
      </c>
      <c r="N9160" s="2">
        <v>43862</v>
      </c>
      <c r="O9160" t="s">
        <v>12137</v>
      </c>
      <c r="P9160" t="s">
        <v>12140</v>
      </c>
      <c r="Q9160" s="2">
        <v>38018</v>
      </c>
      <c r="R9160" t="s">
        <v>26096</v>
      </c>
      <c r="S9160" s="7">
        <v>4.3333333333333339</v>
      </c>
    </row>
    <row r="9161" spans="1:19" x14ac:dyDescent="0.25">
      <c r="A9161">
        <v>20200113849</v>
      </c>
      <c r="B9161" s="1"/>
      <c r="C9161" t="s">
        <v>8380</v>
      </c>
      <c r="D9161" t="s">
        <v>12146</v>
      </c>
      <c r="E9161" t="s">
        <v>12146</v>
      </c>
      <c r="F9161" t="s">
        <v>21304</v>
      </c>
      <c r="G9161" t="s">
        <v>47</v>
      </c>
      <c r="H9161" t="s">
        <v>623</v>
      </c>
      <c r="I9161" s="2">
        <v>34945</v>
      </c>
      <c r="J9161">
        <v>25</v>
      </c>
      <c r="K9161" t="s">
        <v>11</v>
      </c>
      <c r="L9161" t="str">
        <f t="shared" si="143"/>
        <v>Female</v>
      </c>
      <c r="M9161">
        <v>5000</v>
      </c>
      <c r="N9161" s="2">
        <v>43862</v>
      </c>
      <c r="O9161" t="s">
        <v>12137</v>
      </c>
      <c r="P9161" t="s">
        <v>12140</v>
      </c>
      <c r="Q9161" s="2">
        <v>38018</v>
      </c>
      <c r="R9161" t="s">
        <v>26096</v>
      </c>
      <c r="S9161" s="7">
        <v>4.3333333333333339</v>
      </c>
    </row>
    <row r="9162" spans="1:19" x14ac:dyDescent="0.25">
      <c r="A9162">
        <v>20200113849</v>
      </c>
      <c r="B9162" s="1"/>
      <c r="C9162" t="s">
        <v>8380</v>
      </c>
      <c r="D9162" t="s">
        <v>12146</v>
      </c>
      <c r="E9162" t="s">
        <v>12146</v>
      </c>
      <c r="F9162" t="s">
        <v>21305</v>
      </c>
      <c r="G9162" t="s">
        <v>613</v>
      </c>
      <c r="H9162" t="s">
        <v>623</v>
      </c>
      <c r="I9162" s="2">
        <v>34204</v>
      </c>
      <c r="J9162">
        <v>27</v>
      </c>
      <c r="K9162" t="s">
        <v>11</v>
      </c>
      <c r="L9162" t="str">
        <f t="shared" si="143"/>
        <v>Male</v>
      </c>
      <c r="M9162">
        <v>5000</v>
      </c>
      <c r="N9162" s="2">
        <v>43862</v>
      </c>
      <c r="O9162" t="s">
        <v>12137</v>
      </c>
      <c r="P9162" t="s">
        <v>12140</v>
      </c>
      <c r="Q9162" s="2">
        <v>38018</v>
      </c>
      <c r="R9162" t="s">
        <v>26096</v>
      </c>
      <c r="S9162" s="7">
        <v>4.3333333333333339</v>
      </c>
    </row>
    <row r="9163" spans="1:19" x14ac:dyDescent="0.25">
      <c r="A9163">
        <v>20200113849</v>
      </c>
      <c r="B9163" s="1"/>
      <c r="C9163" t="s">
        <v>8380</v>
      </c>
      <c r="D9163" t="s">
        <v>12146</v>
      </c>
      <c r="E9163" t="s">
        <v>12146</v>
      </c>
      <c r="F9163" t="s">
        <v>21306</v>
      </c>
      <c r="G9163" t="s">
        <v>692</v>
      </c>
      <c r="H9163" t="s">
        <v>623</v>
      </c>
      <c r="I9163" s="2">
        <v>33458</v>
      </c>
      <c r="J9163">
        <v>29</v>
      </c>
      <c r="K9163" t="s">
        <v>11</v>
      </c>
      <c r="L9163" t="str">
        <f t="shared" si="143"/>
        <v>Female</v>
      </c>
      <c r="M9163">
        <v>5000</v>
      </c>
      <c r="N9163" s="2">
        <v>43862</v>
      </c>
      <c r="O9163" t="s">
        <v>12137</v>
      </c>
      <c r="P9163" t="s">
        <v>12140</v>
      </c>
      <c r="Q9163" s="2">
        <v>38018</v>
      </c>
      <c r="R9163" t="s">
        <v>26096</v>
      </c>
      <c r="S9163" s="7">
        <v>4.3333333333333339</v>
      </c>
    </row>
    <row r="9164" spans="1:19" x14ac:dyDescent="0.25">
      <c r="A9164">
        <v>20200113849</v>
      </c>
      <c r="B9164" s="1"/>
      <c r="C9164" t="s">
        <v>8380</v>
      </c>
      <c r="D9164" t="s">
        <v>12146</v>
      </c>
      <c r="E9164" t="s">
        <v>12146</v>
      </c>
      <c r="F9164" t="s">
        <v>21307</v>
      </c>
      <c r="G9164" t="s">
        <v>8387</v>
      </c>
      <c r="H9164" t="s">
        <v>623</v>
      </c>
      <c r="I9164" s="2">
        <v>31881</v>
      </c>
      <c r="J9164">
        <v>33</v>
      </c>
      <c r="K9164" t="s">
        <v>11</v>
      </c>
      <c r="L9164" t="str">
        <f t="shared" si="143"/>
        <v>Male</v>
      </c>
      <c r="M9164">
        <v>5000</v>
      </c>
      <c r="N9164" s="2">
        <v>43862</v>
      </c>
      <c r="O9164" t="s">
        <v>12137</v>
      </c>
      <c r="P9164" t="s">
        <v>12140</v>
      </c>
      <c r="Q9164" s="2">
        <v>38018</v>
      </c>
      <c r="R9164" t="s">
        <v>26096</v>
      </c>
      <c r="S9164" s="7">
        <v>4.3333333333333339</v>
      </c>
    </row>
    <row r="9165" spans="1:19" x14ac:dyDescent="0.25">
      <c r="A9165">
        <v>20200113849</v>
      </c>
      <c r="B9165" s="1"/>
      <c r="C9165" t="s">
        <v>8380</v>
      </c>
      <c r="D9165" t="s">
        <v>12146</v>
      </c>
      <c r="E9165" t="s">
        <v>12146</v>
      </c>
      <c r="F9165" t="s">
        <v>21308</v>
      </c>
      <c r="G9165" t="s">
        <v>3851</v>
      </c>
      <c r="H9165" t="s">
        <v>24</v>
      </c>
      <c r="I9165" s="2">
        <v>34428</v>
      </c>
      <c r="J9165">
        <v>26</v>
      </c>
      <c r="K9165" t="s">
        <v>11</v>
      </c>
      <c r="L9165" t="str">
        <f t="shared" si="143"/>
        <v>Female</v>
      </c>
      <c r="M9165">
        <v>5000</v>
      </c>
      <c r="N9165" s="2">
        <v>43862</v>
      </c>
      <c r="O9165" t="s">
        <v>12137</v>
      </c>
      <c r="P9165" t="s">
        <v>12140</v>
      </c>
      <c r="Q9165" s="2">
        <v>38018</v>
      </c>
      <c r="R9165" t="s">
        <v>26096</v>
      </c>
      <c r="S9165" s="7">
        <v>4.3333333333333339</v>
      </c>
    </row>
    <row r="9166" spans="1:19" x14ac:dyDescent="0.25">
      <c r="A9166">
        <v>20200113849</v>
      </c>
      <c r="B9166" s="1"/>
      <c r="C9166" t="s">
        <v>8380</v>
      </c>
      <c r="D9166" t="s">
        <v>12146</v>
      </c>
      <c r="E9166" t="s">
        <v>12146</v>
      </c>
      <c r="F9166" t="s">
        <v>21309</v>
      </c>
      <c r="G9166" t="s">
        <v>7213</v>
      </c>
      <c r="H9166" t="s">
        <v>223</v>
      </c>
      <c r="I9166" s="2">
        <v>34986</v>
      </c>
      <c r="J9166">
        <v>25</v>
      </c>
      <c r="K9166" t="s">
        <v>11</v>
      </c>
      <c r="L9166" t="str">
        <f t="shared" si="143"/>
        <v>Female</v>
      </c>
      <c r="M9166">
        <v>5000</v>
      </c>
      <c r="N9166" s="2">
        <v>43862</v>
      </c>
      <c r="O9166" t="s">
        <v>12137</v>
      </c>
      <c r="P9166" t="s">
        <v>12140</v>
      </c>
      <c r="Q9166" s="2">
        <v>41883</v>
      </c>
      <c r="R9166" t="s">
        <v>26096</v>
      </c>
      <c r="S9166" s="7">
        <v>4.3333333333333339</v>
      </c>
    </row>
    <row r="9167" spans="1:19" x14ac:dyDescent="0.25">
      <c r="A9167" s="1">
        <v>20200113863</v>
      </c>
      <c r="B9167" s="1"/>
      <c r="C9167" t="s">
        <v>8388</v>
      </c>
      <c r="D9167" t="s">
        <v>12146</v>
      </c>
      <c r="E9167" t="s">
        <v>12146</v>
      </c>
      <c r="F9167" t="s">
        <v>21310</v>
      </c>
      <c r="G9167" t="s">
        <v>8389</v>
      </c>
      <c r="H9167" t="s">
        <v>8390</v>
      </c>
      <c r="I9167" s="2">
        <v>25536</v>
      </c>
      <c r="J9167">
        <v>51</v>
      </c>
      <c r="K9167" t="s">
        <v>11</v>
      </c>
      <c r="L9167" t="str">
        <f t="shared" si="143"/>
        <v>Male</v>
      </c>
      <c r="M9167">
        <v>5000</v>
      </c>
      <c r="N9167" s="2">
        <v>43862</v>
      </c>
      <c r="O9167" t="s">
        <v>26093</v>
      </c>
      <c r="P9167" t="s">
        <v>12140</v>
      </c>
      <c r="Q9167" s="2">
        <v>42461</v>
      </c>
      <c r="R9167" t="s">
        <v>26096</v>
      </c>
      <c r="S9167" s="7">
        <v>8.6666666666666679</v>
      </c>
    </row>
    <row r="9168" spans="1:19" x14ac:dyDescent="0.25">
      <c r="A9168">
        <v>20200113863</v>
      </c>
      <c r="B9168" s="1"/>
      <c r="C9168" t="s">
        <v>8388</v>
      </c>
      <c r="D9168" t="s">
        <v>12146</v>
      </c>
      <c r="E9168" t="s">
        <v>12146</v>
      </c>
      <c r="F9168" t="s">
        <v>21311</v>
      </c>
      <c r="G9168" t="s">
        <v>452</v>
      </c>
      <c r="H9168" t="s">
        <v>8390</v>
      </c>
      <c r="I9168" s="2">
        <v>26046</v>
      </c>
      <c r="J9168">
        <v>49</v>
      </c>
      <c r="K9168" t="s">
        <v>11</v>
      </c>
      <c r="L9168" t="str">
        <f t="shared" si="143"/>
        <v>Female</v>
      </c>
      <c r="M9168">
        <v>5000</v>
      </c>
      <c r="N9168" s="2">
        <v>43862</v>
      </c>
      <c r="O9168" t="s">
        <v>26094</v>
      </c>
      <c r="P9168" t="s">
        <v>12140</v>
      </c>
      <c r="Q9168" s="2">
        <v>42461</v>
      </c>
      <c r="R9168" t="s">
        <v>26096</v>
      </c>
      <c r="S9168" s="7">
        <v>0</v>
      </c>
    </row>
    <row r="9169" spans="1:19" x14ac:dyDescent="0.25">
      <c r="A9169">
        <v>20200113863</v>
      </c>
      <c r="B9169" s="1"/>
      <c r="C9169" t="s">
        <v>8388</v>
      </c>
      <c r="D9169" t="s">
        <v>12146</v>
      </c>
      <c r="E9169" t="s">
        <v>12146</v>
      </c>
      <c r="F9169" t="s">
        <v>21312</v>
      </c>
      <c r="G9169" t="s">
        <v>2189</v>
      </c>
      <c r="H9169" t="s">
        <v>8390</v>
      </c>
      <c r="I9169" s="2">
        <v>40521</v>
      </c>
      <c r="J9169">
        <v>10</v>
      </c>
      <c r="K9169" t="s">
        <v>12135</v>
      </c>
      <c r="L9169" t="str">
        <f t="shared" si="143"/>
        <v>Female</v>
      </c>
      <c r="M9169">
        <v>5000</v>
      </c>
      <c r="N9169" s="2">
        <v>43862</v>
      </c>
      <c r="O9169" t="s">
        <v>26095</v>
      </c>
      <c r="P9169" t="s">
        <v>12140</v>
      </c>
      <c r="Q9169" s="2">
        <v>42461</v>
      </c>
      <c r="R9169" t="s">
        <v>26096</v>
      </c>
      <c r="S9169" s="7">
        <v>0</v>
      </c>
    </row>
    <row r="9170" spans="1:19" x14ac:dyDescent="0.25">
      <c r="A9170">
        <v>20200113863</v>
      </c>
      <c r="B9170" s="1"/>
      <c r="C9170" t="s">
        <v>8388</v>
      </c>
      <c r="D9170" t="s">
        <v>12146</v>
      </c>
      <c r="E9170" t="s">
        <v>12146</v>
      </c>
      <c r="F9170" t="s">
        <v>21313</v>
      </c>
      <c r="G9170" t="s">
        <v>8391</v>
      </c>
      <c r="H9170" t="s">
        <v>8390</v>
      </c>
      <c r="I9170" s="2">
        <v>36058</v>
      </c>
      <c r="J9170">
        <v>22</v>
      </c>
      <c r="K9170" t="s">
        <v>11</v>
      </c>
      <c r="L9170" t="str">
        <f t="shared" si="143"/>
        <v>Male</v>
      </c>
      <c r="M9170">
        <v>5000</v>
      </c>
      <c r="N9170" s="2">
        <v>43862</v>
      </c>
      <c r="O9170" t="s">
        <v>12137</v>
      </c>
      <c r="P9170" t="s">
        <v>12140</v>
      </c>
      <c r="Q9170" s="2">
        <v>42461</v>
      </c>
      <c r="R9170" t="s">
        <v>26096</v>
      </c>
      <c r="S9170" s="7">
        <v>4.3333333333333339</v>
      </c>
    </row>
    <row r="9171" spans="1:19" x14ac:dyDescent="0.25">
      <c r="A9171">
        <v>20200113863</v>
      </c>
      <c r="B9171" s="1"/>
      <c r="C9171" t="s">
        <v>8388</v>
      </c>
      <c r="D9171" t="s">
        <v>12146</v>
      </c>
      <c r="E9171" t="s">
        <v>12146</v>
      </c>
      <c r="F9171" t="s">
        <v>21314</v>
      </c>
      <c r="G9171" t="s">
        <v>55</v>
      </c>
      <c r="H9171" t="s">
        <v>8390</v>
      </c>
      <c r="I9171" s="2">
        <v>39194</v>
      </c>
      <c r="J9171">
        <v>13</v>
      </c>
      <c r="K9171" t="s">
        <v>12135</v>
      </c>
      <c r="L9171" t="str">
        <f t="shared" si="143"/>
        <v>Female</v>
      </c>
      <c r="M9171">
        <v>5000</v>
      </c>
      <c r="N9171" s="2">
        <v>43862</v>
      </c>
      <c r="O9171" t="s">
        <v>26095</v>
      </c>
      <c r="P9171" t="s">
        <v>12140</v>
      </c>
      <c r="Q9171" s="2">
        <v>42461</v>
      </c>
      <c r="R9171" t="s">
        <v>26096</v>
      </c>
      <c r="S9171" s="7">
        <v>0</v>
      </c>
    </row>
    <row r="9172" spans="1:19" x14ac:dyDescent="0.25">
      <c r="A9172">
        <v>20200113863</v>
      </c>
      <c r="B9172" s="1"/>
      <c r="C9172" t="s">
        <v>8388</v>
      </c>
      <c r="D9172" t="s">
        <v>12146</v>
      </c>
      <c r="E9172" t="s">
        <v>12146</v>
      </c>
      <c r="F9172" t="s">
        <v>21315</v>
      </c>
      <c r="G9172" t="s">
        <v>8392</v>
      </c>
      <c r="H9172" t="s">
        <v>8390</v>
      </c>
      <c r="I9172" s="2">
        <v>36924</v>
      </c>
      <c r="J9172">
        <v>19</v>
      </c>
      <c r="K9172" t="s">
        <v>12135</v>
      </c>
      <c r="L9172" t="str">
        <f t="shared" si="143"/>
        <v>Female</v>
      </c>
      <c r="M9172">
        <v>5000</v>
      </c>
      <c r="N9172" s="2">
        <v>43862</v>
      </c>
      <c r="O9172" t="s">
        <v>26095</v>
      </c>
      <c r="P9172" t="s">
        <v>12140</v>
      </c>
      <c r="Q9172" s="2">
        <v>42461</v>
      </c>
      <c r="R9172" t="s">
        <v>26096</v>
      </c>
      <c r="S9172" s="7">
        <v>0</v>
      </c>
    </row>
    <row r="9173" spans="1:19" x14ac:dyDescent="0.25">
      <c r="A9173">
        <v>20200113863</v>
      </c>
      <c r="B9173" s="1"/>
      <c r="C9173" t="s">
        <v>8388</v>
      </c>
      <c r="D9173" t="s">
        <v>12146</v>
      </c>
      <c r="E9173" t="s">
        <v>12146</v>
      </c>
      <c r="F9173" t="s">
        <v>21316</v>
      </c>
      <c r="G9173" t="s">
        <v>8393</v>
      </c>
      <c r="H9173" t="s">
        <v>8390</v>
      </c>
      <c r="I9173" s="2">
        <v>35957</v>
      </c>
      <c r="J9173">
        <v>22</v>
      </c>
      <c r="K9173" t="s">
        <v>11</v>
      </c>
      <c r="L9173" t="str">
        <f t="shared" si="143"/>
        <v>Female</v>
      </c>
      <c r="M9173">
        <v>5000</v>
      </c>
      <c r="N9173" s="2">
        <v>43862</v>
      </c>
      <c r="O9173" t="s">
        <v>12137</v>
      </c>
      <c r="P9173" t="s">
        <v>12140</v>
      </c>
      <c r="Q9173" s="2">
        <v>42461</v>
      </c>
      <c r="R9173" t="s">
        <v>26096</v>
      </c>
      <c r="S9173" s="7">
        <v>4.3333333333333339</v>
      </c>
    </row>
    <row r="9174" spans="1:19" x14ac:dyDescent="0.25">
      <c r="A9174">
        <v>20200113863</v>
      </c>
      <c r="B9174" s="1"/>
      <c r="C9174" t="s">
        <v>8388</v>
      </c>
      <c r="D9174" t="s">
        <v>12146</v>
      </c>
      <c r="E9174" t="s">
        <v>12146</v>
      </c>
      <c r="F9174" t="s">
        <v>21317</v>
      </c>
      <c r="G9174" t="s">
        <v>8394</v>
      </c>
      <c r="H9174" t="s">
        <v>24</v>
      </c>
      <c r="I9174" s="2">
        <v>36940</v>
      </c>
      <c r="J9174">
        <v>19</v>
      </c>
      <c r="K9174" t="s">
        <v>12135</v>
      </c>
      <c r="L9174" t="str">
        <f t="shared" si="143"/>
        <v>Male</v>
      </c>
      <c r="M9174">
        <v>5000</v>
      </c>
      <c r="N9174" s="2">
        <v>43862</v>
      </c>
      <c r="O9174" t="s">
        <v>26095</v>
      </c>
      <c r="P9174" t="s">
        <v>12140</v>
      </c>
      <c r="Q9174" s="2">
        <v>42461</v>
      </c>
      <c r="R9174" t="s">
        <v>26096</v>
      </c>
      <c r="S9174" s="7">
        <v>0</v>
      </c>
    </row>
    <row r="9175" spans="1:19" x14ac:dyDescent="0.25">
      <c r="A9175">
        <v>20200113863</v>
      </c>
      <c r="B9175" s="1"/>
      <c r="C9175" t="s">
        <v>8388</v>
      </c>
      <c r="D9175" t="s">
        <v>12146</v>
      </c>
      <c r="E9175" t="s">
        <v>12146</v>
      </c>
      <c r="F9175" t="s">
        <v>21318</v>
      </c>
      <c r="G9175" t="s">
        <v>8395</v>
      </c>
      <c r="H9175" t="s">
        <v>8390</v>
      </c>
      <c r="I9175" s="2">
        <v>23442</v>
      </c>
      <c r="J9175">
        <v>56</v>
      </c>
      <c r="K9175" t="s">
        <v>11</v>
      </c>
      <c r="L9175" t="str">
        <f t="shared" si="143"/>
        <v>Male</v>
      </c>
      <c r="M9175">
        <v>5000</v>
      </c>
      <c r="N9175" s="2">
        <v>43862</v>
      </c>
      <c r="O9175" t="s">
        <v>12137</v>
      </c>
      <c r="P9175" t="s">
        <v>12140</v>
      </c>
      <c r="Q9175" s="2">
        <v>42461</v>
      </c>
      <c r="R9175" t="s">
        <v>26096</v>
      </c>
      <c r="S9175" s="7">
        <v>4.3333333333333339</v>
      </c>
    </row>
    <row r="9176" spans="1:19" x14ac:dyDescent="0.25">
      <c r="A9176" s="1">
        <v>20200113872</v>
      </c>
      <c r="B9176" s="1"/>
      <c r="C9176" t="s">
        <v>8396</v>
      </c>
      <c r="D9176" t="s">
        <v>12146</v>
      </c>
      <c r="E9176" t="s">
        <v>12146</v>
      </c>
      <c r="F9176" t="s">
        <v>21319</v>
      </c>
      <c r="G9176" t="s">
        <v>8397</v>
      </c>
      <c r="H9176" t="s">
        <v>1780</v>
      </c>
      <c r="I9176" s="2">
        <v>25551</v>
      </c>
      <c r="J9176">
        <v>51</v>
      </c>
      <c r="K9176" t="s">
        <v>11</v>
      </c>
      <c r="L9176" t="str">
        <f t="shared" si="143"/>
        <v>Male</v>
      </c>
      <c r="M9176">
        <v>5000</v>
      </c>
      <c r="N9176" s="2">
        <v>43862</v>
      </c>
      <c r="O9176" t="s">
        <v>26093</v>
      </c>
      <c r="P9176" t="s">
        <v>12140</v>
      </c>
      <c r="Q9176" s="2">
        <v>41913</v>
      </c>
      <c r="R9176" t="s">
        <v>26096</v>
      </c>
      <c r="S9176" s="7">
        <v>8.6666666666666679</v>
      </c>
    </row>
    <row r="9177" spans="1:19" x14ac:dyDescent="0.25">
      <c r="A9177">
        <v>20200113872</v>
      </c>
      <c r="B9177" s="1"/>
      <c r="C9177" t="s">
        <v>8396</v>
      </c>
      <c r="D9177" t="s">
        <v>12146</v>
      </c>
      <c r="E9177" t="s">
        <v>12146</v>
      </c>
      <c r="F9177" t="s">
        <v>21320</v>
      </c>
      <c r="G9177" t="s">
        <v>8398</v>
      </c>
      <c r="H9177" t="s">
        <v>1780</v>
      </c>
      <c r="I9177" s="2">
        <v>30716</v>
      </c>
      <c r="J9177">
        <v>36</v>
      </c>
      <c r="K9177" t="s">
        <v>11</v>
      </c>
      <c r="L9177" t="str">
        <f t="shared" si="143"/>
        <v>Female</v>
      </c>
      <c r="M9177">
        <v>5000</v>
      </c>
      <c r="N9177" s="2">
        <v>43862</v>
      </c>
      <c r="O9177" t="s">
        <v>26094</v>
      </c>
      <c r="P9177" t="s">
        <v>12140</v>
      </c>
      <c r="Q9177" s="2">
        <v>41913</v>
      </c>
      <c r="R9177" t="s">
        <v>26096</v>
      </c>
      <c r="S9177" s="7">
        <v>0</v>
      </c>
    </row>
    <row r="9178" spans="1:19" x14ac:dyDescent="0.25">
      <c r="A9178">
        <v>20200113872</v>
      </c>
      <c r="B9178" s="1"/>
      <c r="C9178" t="s">
        <v>8396</v>
      </c>
      <c r="D9178" t="s">
        <v>12146</v>
      </c>
      <c r="E9178" t="s">
        <v>12146</v>
      </c>
      <c r="F9178" t="s">
        <v>21321</v>
      </c>
      <c r="G9178" t="s">
        <v>8399</v>
      </c>
      <c r="H9178" t="s">
        <v>1780</v>
      </c>
      <c r="I9178" s="2">
        <v>39660</v>
      </c>
      <c r="J9178">
        <v>12</v>
      </c>
      <c r="K9178" t="s">
        <v>12135</v>
      </c>
      <c r="L9178" t="str">
        <f t="shared" si="143"/>
        <v>Male</v>
      </c>
      <c r="M9178">
        <v>5000</v>
      </c>
      <c r="N9178" s="2">
        <v>43862</v>
      </c>
      <c r="O9178" t="s">
        <v>26095</v>
      </c>
      <c r="P9178" t="s">
        <v>12140</v>
      </c>
      <c r="Q9178" s="2">
        <v>41913</v>
      </c>
      <c r="R9178" t="s">
        <v>26096</v>
      </c>
      <c r="S9178" s="7">
        <v>0</v>
      </c>
    </row>
    <row r="9179" spans="1:19" x14ac:dyDescent="0.25">
      <c r="A9179">
        <v>20200113872</v>
      </c>
      <c r="B9179" s="1"/>
      <c r="C9179" t="s">
        <v>8396</v>
      </c>
      <c r="D9179" t="s">
        <v>12146</v>
      </c>
      <c r="E9179" t="s">
        <v>12146</v>
      </c>
      <c r="F9179" t="s">
        <v>21322</v>
      </c>
      <c r="G9179" t="s">
        <v>298</v>
      </c>
      <c r="H9179" t="s">
        <v>6490</v>
      </c>
      <c r="I9179" s="2">
        <v>38152</v>
      </c>
      <c r="J9179">
        <v>16</v>
      </c>
      <c r="K9179" t="s">
        <v>12135</v>
      </c>
      <c r="L9179" t="str">
        <f t="shared" si="143"/>
        <v>Female</v>
      </c>
      <c r="M9179">
        <v>5000</v>
      </c>
      <c r="N9179" s="2">
        <v>43862</v>
      </c>
      <c r="O9179" t="s">
        <v>26095</v>
      </c>
      <c r="P9179" t="s">
        <v>12140</v>
      </c>
      <c r="Q9179" s="2">
        <v>41913</v>
      </c>
      <c r="R9179" t="s">
        <v>26096</v>
      </c>
      <c r="S9179" s="7">
        <v>0</v>
      </c>
    </row>
    <row r="9180" spans="1:19" x14ac:dyDescent="0.25">
      <c r="A9180">
        <v>20200113872</v>
      </c>
      <c r="B9180" s="1"/>
      <c r="C9180" t="s">
        <v>8396</v>
      </c>
      <c r="D9180" t="s">
        <v>12146</v>
      </c>
      <c r="E9180" t="s">
        <v>12146</v>
      </c>
      <c r="F9180" t="s">
        <v>21323</v>
      </c>
      <c r="G9180" t="s">
        <v>8400</v>
      </c>
      <c r="H9180" t="s">
        <v>1780</v>
      </c>
      <c r="I9180" s="2">
        <v>32949</v>
      </c>
      <c r="J9180">
        <v>30</v>
      </c>
      <c r="K9180" t="s">
        <v>11</v>
      </c>
      <c r="L9180" t="str">
        <f t="shared" si="143"/>
        <v>Male</v>
      </c>
      <c r="M9180">
        <v>5000</v>
      </c>
      <c r="N9180" s="2">
        <v>43862</v>
      </c>
      <c r="O9180" t="s">
        <v>12137</v>
      </c>
      <c r="P9180" t="s">
        <v>12140</v>
      </c>
      <c r="Q9180" s="2">
        <v>41913</v>
      </c>
      <c r="R9180" t="s">
        <v>26096</v>
      </c>
      <c r="S9180" s="7">
        <v>4.3333333333333339</v>
      </c>
    </row>
    <row r="9181" spans="1:19" x14ac:dyDescent="0.25">
      <c r="A9181" s="1">
        <v>20200113877</v>
      </c>
      <c r="B9181" s="1"/>
      <c r="C9181" t="s">
        <v>8401</v>
      </c>
      <c r="D9181" t="s">
        <v>12146</v>
      </c>
      <c r="E9181" t="s">
        <v>12146</v>
      </c>
      <c r="F9181" t="s">
        <v>21324</v>
      </c>
      <c r="G9181" t="s">
        <v>8402</v>
      </c>
      <c r="H9181" t="s">
        <v>2516</v>
      </c>
      <c r="I9181" s="2">
        <v>25561</v>
      </c>
      <c r="J9181">
        <v>51</v>
      </c>
      <c r="K9181" t="s">
        <v>11</v>
      </c>
      <c r="L9181" t="str">
        <f t="shared" si="143"/>
        <v>Female</v>
      </c>
      <c r="M9181">
        <v>5000</v>
      </c>
      <c r="N9181" s="2">
        <v>43862</v>
      </c>
      <c r="O9181" t="s">
        <v>26093</v>
      </c>
      <c r="P9181" t="s">
        <v>12141</v>
      </c>
      <c r="Q9181" s="2">
        <v>43101</v>
      </c>
      <c r="R9181" t="s">
        <v>26096</v>
      </c>
      <c r="S9181" s="7">
        <v>5.9559371019517338</v>
      </c>
    </row>
    <row r="9182" spans="1:19" x14ac:dyDescent="0.25">
      <c r="A9182">
        <v>20200113877</v>
      </c>
      <c r="B9182" s="1"/>
      <c r="C9182" t="s">
        <v>8401</v>
      </c>
      <c r="D9182" t="s">
        <v>12146</v>
      </c>
      <c r="E9182" t="s">
        <v>12146</v>
      </c>
      <c r="F9182" t="s">
        <v>21325</v>
      </c>
      <c r="G9182" t="s">
        <v>4917</v>
      </c>
      <c r="H9182" t="s">
        <v>2516</v>
      </c>
      <c r="I9182" s="2">
        <v>42640</v>
      </c>
      <c r="J9182">
        <v>4</v>
      </c>
      <c r="K9182" t="s">
        <v>12135</v>
      </c>
      <c r="L9182" t="str">
        <f t="shared" si="143"/>
        <v>Male</v>
      </c>
      <c r="M9182">
        <v>5000</v>
      </c>
      <c r="N9182" s="2">
        <v>43862</v>
      </c>
      <c r="O9182" t="s">
        <v>26095</v>
      </c>
      <c r="P9182" t="s">
        <v>12141</v>
      </c>
      <c r="Q9182" s="2">
        <v>43101</v>
      </c>
      <c r="R9182" t="s">
        <v>26096</v>
      </c>
      <c r="S9182" s="7">
        <v>0</v>
      </c>
    </row>
    <row r="9183" spans="1:19" x14ac:dyDescent="0.25">
      <c r="A9183">
        <v>20200113877</v>
      </c>
      <c r="B9183" s="1"/>
      <c r="C9183" t="s">
        <v>8401</v>
      </c>
      <c r="D9183" t="s">
        <v>12146</v>
      </c>
      <c r="E9183" t="s">
        <v>12146</v>
      </c>
      <c r="F9183" t="s">
        <v>21326</v>
      </c>
      <c r="G9183" t="s">
        <v>3333</v>
      </c>
      <c r="H9183" t="s">
        <v>2516</v>
      </c>
      <c r="I9183" s="2">
        <v>39213</v>
      </c>
      <c r="J9183">
        <v>13</v>
      </c>
      <c r="K9183" t="s">
        <v>12135</v>
      </c>
      <c r="L9183" t="str">
        <f t="shared" si="143"/>
        <v>Male</v>
      </c>
      <c r="M9183">
        <v>5000</v>
      </c>
      <c r="N9183" s="2">
        <v>43862</v>
      </c>
      <c r="O9183" t="s">
        <v>26095</v>
      </c>
      <c r="P9183" t="s">
        <v>12141</v>
      </c>
      <c r="Q9183" s="2">
        <v>43101</v>
      </c>
      <c r="R9183" t="s">
        <v>26096</v>
      </c>
      <c r="S9183" s="7">
        <v>0</v>
      </c>
    </row>
    <row r="9184" spans="1:19" x14ac:dyDescent="0.25">
      <c r="A9184">
        <v>20200113877</v>
      </c>
      <c r="B9184" s="1"/>
      <c r="C9184" t="s">
        <v>8401</v>
      </c>
      <c r="D9184" t="s">
        <v>12146</v>
      </c>
      <c r="E9184" t="s">
        <v>12146</v>
      </c>
      <c r="F9184" t="s">
        <v>21327</v>
      </c>
      <c r="G9184" t="s">
        <v>1908</v>
      </c>
      <c r="H9184" t="s">
        <v>2516</v>
      </c>
      <c r="I9184" s="2">
        <v>32552</v>
      </c>
      <c r="J9184">
        <v>31</v>
      </c>
      <c r="K9184" t="s">
        <v>11</v>
      </c>
      <c r="L9184" t="str">
        <f t="shared" si="143"/>
        <v>Female</v>
      </c>
      <c r="M9184">
        <v>9000</v>
      </c>
      <c r="N9184" s="2">
        <v>43862</v>
      </c>
      <c r="O9184" t="s">
        <v>12137</v>
      </c>
      <c r="P9184" t="s">
        <v>12141</v>
      </c>
      <c r="Q9184" s="2">
        <v>43101</v>
      </c>
      <c r="R9184" t="s">
        <v>26096</v>
      </c>
      <c r="S9184" s="7">
        <v>7.8000000000000007</v>
      </c>
    </row>
    <row r="9185" spans="1:19" x14ac:dyDescent="0.25">
      <c r="A9185" s="1">
        <v>20200113881</v>
      </c>
      <c r="B9185" s="1"/>
      <c r="C9185" t="s">
        <v>8403</v>
      </c>
      <c r="D9185" t="s">
        <v>12146</v>
      </c>
      <c r="E9185" t="s">
        <v>12146</v>
      </c>
      <c r="F9185" t="s">
        <v>21328</v>
      </c>
      <c r="G9185" t="s">
        <v>8404</v>
      </c>
      <c r="H9185" t="s">
        <v>85</v>
      </c>
      <c r="I9185" s="2">
        <v>25569</v>
      </c>
      <c r="J9185">
        <v>50</v>
      </c>
      <c r="K9185" t="s">
        <v>11</v>
      </c>
      <c r="L9185" t="str">
        <f t="shared" si="143"/>
        <v>Female</v>
      </c>
      <c r="M9185">
        <v>4000</v>
      </c>
      <c r="N9185" s="2">
        <v>43862</v>
      </c>
      <c r="O9185" t="s">
        <v>26093</v>
      </c>
      <c r="P9185" t="s">
        <v>12141</v>
      </c>
      <c r="Q9185" s="2">
        <v>42309</v>
      </c>
      <c r="R9185" t="s">
        <v>26096</v>
      </c>
      <c r="S9185" s="7">
        <v>4.764749681561387</v>
      </c>
    </row>
    <row r="9186" spans="1:19" x14ac:dyDescent="0.25">
      <c r="A9186">
        <v>20200113881</v>
      </c>
      <c r="B9186" s="1"/>
      <c r="C9186" t="s">
        <v>8403</v>
      </c>
      <c r="D9186" t="s">
        <v>12146</v>
      </c>
      <c r="E9186" t="s">
        <v>12146</v>
      </c>
      <c r="F9186" t="s">
        <v>21329</v>
      </c>
      <c r="G9186" t="s">
        <v>359</v>
      </c>
      <c r="H9186" t="s">
        <v>85</v>
      </c>
      <c r="I9186" s="2">
        <v>38089</v>
      </c>
      <c r="J9186">
        <v>16</v>
      </c>
      <c r="K9186" t="s">
        <v>12135</v>
      </c>
      <c r="L9186" t="str">
        <f t="shared" si="143"/>
        <v>Female</v>
      </c>
      <c r="M9186">
        <v>4000</v>
      </c>
      <c r="N9186" s="2">
        <v>43862</v>
      </c>
      <c r="O9186" t="s">
        <v>26095</v>
      </c>
      <c r="P9186" t="s">
        <v>12141</v>
      </c>
      <c r="Q9186" s="2">
        <v>42309</v>
      </c>
      <c r="R9186" t="s">
        <v>26096</v>
      </c>
      <c r="S9186" s="7">
        <v>0</v>
      </c>
    </row>
    <row r="9187" spans="1:19" x14ac:dyDescent="0.25">
      <c r="A9187">
        <v>20200113881</v>
      </c>
      <c r="B9187" s="1"/>
      <c r="C9187" t="s">
        <v>8403</v>
      </c>
      <c r="D9187" t="s">
        <v>12146</v>
      </c>
      <c r="E9187" t="s">
        <v>12146</v>
      </c>
      <c r="F9187" t="s">
        <v>21330</v>
      </c>
      <c r="G9187" t="s">
        <v>887</v>
      </c>
      <c r="H9187" t="s">
        <v>85</v>
      </c>
      <c r="I9187" s="2">
        <v>36497</v>
      </c>
      <c r="J9187">
        <v>21</v>
      </c>
      <c r="K9187" t="s">
        <v>11</v>
      </c>
      <c r="L9187" t="str">
        <f t="shared" si="143"/>
        <v>Male</v>
      </c>
      <c r="M9187">
        <v>4000</v>
      </c>
      <c r="N9187" s="2">
        <v>43862</v>
      </c>
      <c r="O9187" t="s">
        <v>26095</v>
      </c>
      <c r="P9187" t="s">
        <v>12141</v>
      </c>
      <c r="Q9187" s="2">
        <v>42309</v>
      </c>
      <c r="R9187" t="s">
        <v>26096</v>
      </c>
      <c r="S9187" s="7">
        <v>0</v>
      </c>
    </row>
    <row r="9188" spans="1:19" x14ac:dyDescent="0.25">
      <c r="A9188">
        <v>20200113881</v>
      </c>
      <c r="B9188" s="1"/>
      <c r="C9188" t="s">
        <v>8403</v>
      </c>
      <c r="D9188" t="s">
        <v>12146</v>
      </c>
      <c r="E9188" t="s">
        <v>12146</v>
      </c>
      <c r="F9188" t="s">
        <v>21331</v>
      </c>
      <c r="G9188" t="s">
        <v>564</v>
      </c>
      <c r="H9188" t="s">
        <v>1553</v>
      </c>
      <c r="I9188" s="2">
        <v>37273</v>
      </c>
      <c r="J9188">
        <v>18</v>
      </c>
      <c r="K9188" t="s">
        <v>12135</v>
      </c>
      <c r="L9188" t="str">
        <f t="shared" si="143"/>
        <v>Female</v>
      </c>
      <c r="M9188">
        <v>4000</v>
      </c>
      <c r="N9188" s="2">
        <v>43862</v>
      </c>
      <c r="O9188" t="s">
        <v>26095</v>
      </c>
      <c r="P9188" t="s">
        <v>12141</v>
      </c>
      <c r="Q9188" s="2">
        <v>42583</v>
      </c>
      <c r="R9188" t="s">
        <v>26096</v>
      </c>
      <c r="S9188" s="7">
        <v>0</v>
      </c>
    </row>
    <row r="9189" spans="1:19" x14ac:dyDescent="0.25">
      <c r="A9189">
        <v>20200113881</v>
      </c>
      <c r="B9189" s="1"/>
      <c r="C9189" t="s">
        <v>8403</v>
      </c>
      <c r="D9189" t="s">
        <v>12146</v>
      </c>
      <c r="E9189" t="s">
        <v>12146</v>
      </c>
      <c r="F9189" t="s">
        <v>21332</v>
      </c>
      <c r="G9189" t="s">
        <v>1938</v>
      </c>
      <c r="H9189" t="s">
        <v>1553</v>
      </c>
      <c r="I9189" s="2">
        <v>28519</v>
      </c>
      <c r="J9189">
        <v>42</v>
      </c>
      <c r="K9189" t="s">
        <v>11</v>
      </c>
      <c r="L9189" t="str">
        <f t="shared" si="143"/>
        <v>Male</v>
      </c>
      <c r="M9189">
        <v>4000</v>
      </c>
      <c r="N9189" s="2">
        <v>43862</v>
      </c>
      <c r="O9189" t="s">
        <v>12137</v>
      </c>
      <c r="P9189" t="s">
        <v>12141</v>
      </c>
      <c r="Q9189" s="2">
        <v>42309</v>
      </c>
      <c r="R9189" t="s">
        <v>26096</v>
      </c>
      <c r="S9189" s="7">
        <v>3.4666666666666668</v>
      </c>
    </row>
    <row r="9190" spans="1:19" x14ac:dyDescent="0.25">
      <c r="A9190">
        <v>20200113881</v>
      </c>
      <c r="B9190" s="1"/>
      <c r="C9190" t="s">
        <v>8403</v>
      </c>
      <c r="D9190" t="s">
        <v>12146</v>
      </c>
      <c r="E9190" t="s">
        <v>12146</v>
      </c>
      <c r="F9190" t="s">
        <v>21333</v>
      </c>
      <c r="G9190" t="s">
        <v>8405</v>
      </c>
      <c r="H9190" t="s">
        <v>1553</v>
      </c>
      <c r="I9190" s="2">
        <v>28012</v>
      </c>
      <c r="J9190">
        <v>44</v>
      </c>
      <c r="K9190" t="s">
        <v>11</v>
      </c>
      <c r="L9190" t="str">
        <f t="shared" si="143"/>
        <v>Female</v>
      </c>
      <c r="M9190">
        <v>4000</v>
      </c>
      <c r="N9190" s="2">
        <v>43862</v>
      </c>
      <c r="O9190" t="s">
        <v>12137</v>
      </c>
      <c r="P9190" t="s">
        <v>12141</v>
      </c>
      <c r="Q9190" s="2">
        <v>42309</v>
      </c>
      <c r="R9190" t="s">
        <v>26096</v>
      </c>
      <c r="S9190" s="7">
        <v>3.4666666666666668</v>
      </c>
    </row>
    <row r="9191" spans="1:19" x14ac:dyDescent="0.25">
      <c r="A9191">
        <v>20200113881</v>
      </c>
      <c r="B9191" s="1"/>
      <c r="C9191" t="s">
        <v>8403</v>
      </c>
      <c r="D9191" t="s">
        <v>12146</v>
      </c>
      <c r="E9191" t="s">
        <v>12146</v>
      </c>
      <c r="F9191" t="s">
        <v>21334</v>
      </c>
      <c r="G9191" t="s">
        <v>8406</v>
      </c>
      <c r="H9191" t="s">
        <v>1553</v>
      </c>
      <c r="I9191" s="2">
        <v>25785</v>
      </c>
      <c r="J9191">
        <v>50</v>
      </c>
      <c r="K9191" t="s">
        <v>11</v>
      </c>
      <c r="L9191" t="str">
        <f t="shared" si="143"/>
        <v>Male</v>
      </c>
      <c r="M9191">
        <v>4000</v>
      </c>
      <c r="N9191" s="2">
        <v>43862</v>
      </c>
      <c r="O9191" t="s">
        <v>12137</v>
      </c>
      <c r="P9191" t="s">
        <v>12141</v>
      </c>
      <c r="Q9191" s="2">
        <v>42309</v>
      </c>
      <c r="R9191" t="s">
        <v>26096</v>
      </c>
      <c r="S9191" s="7">
        <v>3.4666666666666668</v>
      </c>
    </row>
    <row r="9192" spans="1:19" x14ac:dyDescent="0.25">
      <c r="A9192">
        <v>20200113881</v>
      </c>
      <c r="B9192" s="1"/>
      <c r="C9192" t="s">
        <v>8403</v>
      </c>
      <c r="D9192" t="s">
        <v>12146</v>
      </c>
      <c r="E9192" t="s">
        <v>12146</v>
      </c>
      <c r="F9192" t="s">
        <v>21335</v>
      </c>
      <c r="G9192" t="s">
        <v>476</v>
      </c>
      <c r="H9192" t="s">
        <v>1553</v>
      </c>
      <c r="I9192" s="2">
        <v>29256</v>
      </c>
      <c r="J9192">
        <v>40</v>
      </c>
      <c r="K9192" t="s">
        <v>11</v>
      </c>
      <c r="L9192" t="str">
        <f t="shared" si="143"/>
        <v>Male</v>
      </c>
      <c r="M9192">
        <v>4000</v>
      </c>
      <c r="N9192" s="2">
        <v>43862</v>
      </c>
      <c r="O9192" t="s">
        <v>12137</v>
      </c>
      <c r="P9192" t="s">
        <v>12141</v>
      </c>
      <c r="Q9192" s="2">
        <v>42309</v>
      </c>
      <c r="R9192" t="s">
        <v>26096</v>
      </c>
      <c r="S9192" s="7">
        <v>3.4666666666666668</v>
      </c>
    </row>
    <row r="9193" spans="1:19" x14ac:dyDescent="0.25">
      <c r="A9193" s="1">
        <v>20200113889</v>
      </c>
      <c r="B9193" s="1"/>
      <c r="C9193" t="s">
        <v>8407</v>
      </c>
      <c r="D9193" t="s">
        <v>12146</v>
      </c>
      <c r="E9193" t="s">
        <v>12146</v>
      </c>
      <c r="F9193" t="s">
        <v>21336</v>
      </c>
      <c r="G9193" t="s">
        <v>8408</v>
      </c>
      <c r="H9193" t="s">
        <v>239</v>
      </c>
      <c r="I9193" s="2">
        <v>25633</v>
      </c>
      <c r="J9193">
        <v>50</v>
      </c>
      <c r="K9193" t="s">
        <v>11</v>
      </c>
      <c r="L9193" t="str">
        <f t="shared" si="143"/>
        <v>Male</v>
      </c>
      <c r="M9193">
        <v>5000</v>
      </c>
      <c r="N9193" s="2">
        <v>43862</v>
      </c>
      <c r="O9193" t="s">
        <v>26093</v>
      </c>
      <c r="P9193" t="s">
        <v>12141</v>
      </c>
      <c r="Q9193" s="2">
        <v>41000</v>
      </c>
      <c r="R9193" t="s">
        <v>26096</v>
      </c>
      <c r="S9193" s="7">
        <v>5.9559371019517338</v>
      </c>
    </row>
    <row r="9194" spans="1:19" x14ac:dyDescent="0.25">
      <c r="A9194">
        <v>20200113889</v>
      </c>
      <c r="B9194" s="1"/>
      <c r="C9194" t="s">
        <v>8407</v>
      </c>
      <c r="D9194" t="s">
        <v>12146</v>
      </c>
      <c r="E9194" t="s">
        <v>12146</v>
      </c>
      <c r="F9194" t="s">
        <v>21337</v>
      </c>
      <c r="G9194" t="s">
        <v>8409</v>
      </c>
      <c r="H9194" t="s">
        <v>239</v>
      </c>
      <c r="I9194" s="2">
        <v>36951</v>
      </c>
      <c r="J9194">
        <v>19</v>
      </c>
      <c r="K9194" t="s">
        <v>12135</v>
      </c>
      <c r="L9194" t="str">
        <f t="shared" si="143"/>
        <v>Male</v>
      </c>
      <c r="M9194">
        <v>5000</v>
      </c>
      <c r="N9194" s="2">
        <v>43862</v>
      </c>
      <c r="O9194" t="s">
        <v>26095</v>
      </c>
      <c r="P9194" t="s">
        <v>12141</v>
      </c>
      <c r="Q9194" s="2">
        <v>41091</v>
      </c>
      <c r="R9194" t="s">
        <v>26096</v>
      </c>
      <c r="S9194" s="7">
        <v>0</v>
      </c>
    </row>
    <row r="9195" spans="1:19" x14ac:dyDescent="0.25">
      <c r="A9195">
        <v>20200113889</v>
      </c>
      <c r="B9195" s="1"/>
      <c r="C9195" t="s">
        <v>8407</v>
      </c>
      <c r="D9195" t="s">
        <v>12146</v>
      </c>
      <c r="E9195" t="s">
        <v>12146</v>
      </c>
      <c r="F9195" t="s">
        <v>21338</v>
      </c>
      <c r="G9195" t="s">
        <v>1319</v>
      </c>
      <c r="H9195" t="s">
        <v>239</v>
      </c>
      <c r="I9195" s="2">
        <v>40821</v>
      </c>
      <c r="J9195">
        <v>9</v>
      </c>
      <c r="K9195" t="s">
        <v>12135</v>
      </c>
      <c r="L9195" t="str">
        <f t="shared" si="143"/>
        <v>Male</v>
      </c>
      <c r="M9195">
        <v>5000</v>
      </c>
      <c r="N9195" s="2">
        <v>43862</v>
      </c>
      <c r="O9195" t="s">
        <v>26095</v>
      </c>
      <c r="P9195" t="s">
        <v>12141</v>
      </c>
      <c r="Q9195" s="2">
        <v>41091</v>
      </c>
      <c r="R9195" t="s">
        <v>26096</v>
      </c>
      <c r="S9195" s="7">
        <v>0</v>
      </c>
    </row>
    <row r="9196" spans="1:19" x14ac:dyDescent="0.25">
      <c r="A9196">
        <v>20200113889</v>
      </c>
      <c r="B9196" s="1"/>
      <c r="C9196" t="s">
        <v>8407</v>
      </c>
      <c r="D9196" t="s">
        <v>12146</v>
      </c>
      <c r="E9196" t="s">
        <v>12146</v>
      </c>
      <c r="F9196" t="s">
        <v>21339</v>
      </c>
      <c r="G9196" t="s">
        <v>8410</v>
      </c>
      <c r="H9196" t="s">
        <v>27</v>
      </c>
      <c r="I9196" s="2">
        <v>38459</v>
      </c>
      <c r="J9196">
        <v>15</v>
      </c>
      <c r="K9196" t="s">
        <v>12135</v>
      </c>
      <c r="L9196" t="str">
        <f t="shared" si="143"/>
        <v>Male</v>
      </c>
      <c r="M9196">
        <v>5000</v>
      </c>
      <c r="N9196" s="2">
        <v>43862</v>
      </c>
      <c r="O9196" t="s">
        <v>26095</v>
      </c>
      <c r="P9196" t="s">
        <v>12141</v>
      </c>
      <c r="Q9196" s="2">
        <v>41091</v>
      </c>
      <c r="R9196" t="s">
        <v>26096</v>
      </c>
      <c r="S9196" s="7">
        <v>0</v>
      </c>
    </row>
    <row r="9197" spans="1:19" x14ac:dyDescent="0.25">
      <c r="A9197">
        <v>20200113889</v>
      </c>
      <c r="B9197" s="1"/>
      <c r="C9197" t="s">
        <v>8407</v>
      </c>
      <c r="D9197" t="s">
        <v>12146</v>
      </c>
      <c r="E9197" t="s">
        <v>12146</v>
      </c>
      <c r="F9197" t="s">
        <v>21340</v>
      </c>
      <c r="G9197" t="s">
        <v>91</v>
      </c>
      <c r="H9197" t="s">
        <v>239</v>
      </c>
      <c r="I9197" s="2">
        <v>29305</v>
      </c>
      <c r="J9197">
        <v>40</v>
      </c>
      <c r="K9197" t="s">
        <v>11</v>
      </c>
      <c r="L9197" t="str">
        <f t="shared" si="143"/>
        <v>Female</v>
      </c>
      <c r="M9197">
        <v>5000</v>
      </c>
      <c r="N9197" s="2">
        <v>43862</v>
      </c>
      <c r="O9197" t="s">
        <v>12137</v>
      </c>
      <c r="P9197" t="s">
        <v>12141</v>
      </c>
      <c r="Q9197" s="2">
        <v>41091</v>
      </c>
      <c r="R9197" t="s">
        <v>26096</v>
      </c>
      <c r="S9197" s="7">
        <v>4.3333333333333339</v>
      </c>
    </row>
    <row r="9198" spans="1:19" x14ac:dyDescent="0.25">
      <c r="A9198">
        <v>20200113889</v>
      </c>
      <c r="B9198" s="1"/>
      <c r="C9198" t="s">
        <v>8407</v>
      </c>
      <c r="D9198" t="s">
        <v>12146</v>
      </c>
      <c r="E9198" t="s">
        <v>12146</v>
      </c>
      <c r="F9198" t="s">
        <v>21341</v>
      </c>
      <c r="G9198" t="s">
        <v>8411</v>
      </c>
      <c r="H9198" t="s">
        <v>4885</v>
      </c>
      <c r="I9198" s="2">
        <v>30136</v>
      </c>
      <c r="J9198">
        <v>38</v>
      </c>
      <c r="K9198" t="s">
        <v>11</v>
      </c>
      <c r="L9198" t="str">
        <f t="shared" si="143"/>
        <v>Female</v>
      </c>
      <c r="M9198">
        <v>5000</v>
      </c>
      <c r="N9198" s="2">
        <v>43862</v>
      </c>
      <c r="O9198" t="s">
        <v>12137</v>
      </c>
      <c r="P9198" t="s">
        <v>12141</v>
      </c>
      <c r="Q9198" s="2">
        <v>42005</v>
      </c>
      <c r="R9198" t="s">
        <v>26096</v>
      </c>
      <c r="S9198" s="7">
        <v>4.3333333333333339</v>
      </c>
    </row>
    <row r="9199" spans="1:19" x14ac:dyDescent="0.25">
      <c r="A9199" s="1">
        <v>20200113895</v>
      </c>
      <c r="B9199" s="1"/>
      <c r="C9199" t="s">
        <v>8412</v>
      </c>
      <c r="D9199" t="s">
        <v>12146</v>
      </c>
      <c r="E9199" t="s">
        <v>12146</v>
      </c>
      <c r="F9199" t="s">
        <v>21342</v>
      </c>
      <c r="G9199" t="s">
        <v>8413</v>
      </c>
      <c r="H9199" t="s">
        <v>1124</v>
      </c>
      <c r="I9199" s="2">
        <v>25641</v>
      </c>
      <c r="J9199">
        <v>50</v>
      </c>
      <c r="K9199" t="s">
        <v>11</v>
      </c>
      <c r="L9199" t="str">
        <f t="shared" si="143"/>
        <v>Female</v>
      </c>
      <c r="M9199">
        <v>4000</v>
      </c>
      <c r="N9199" s="2">
        <v>43862</v>
      </c>
      <c r="O9199" t="s">
        <v>26093</v>
      </c>
      <c r="P9199" t="s">
        <v>12141</v>
      </c>
      <c r="Q9199" s="2">
        <v>38657</v>
      </c>
      <c r="R9199" t="s">
        <v>26096</v>
      </c>
      <c r="S9199" s="7">
        <v>4.764749681561387</v>
      </c>
    </row>
    <row r="9200" spans="1:19" x14ac:dyDescent="0.25">
      <c r="A9200">
        <v>20200113895</v>
      </c>
      <c r="B9200" s="1"/>
      <c r="C9200" t="s">
        <v>8412</v>
      </c>
      <c r="D9200" t="s">
        <v>12146</v>
      </c>
      <c r="E9200" t="s">
        <v>12146</v>
      </c>
      <c r="F9200" t="s">
        <v>21343</v>
      </c>
      <c r="G9200" t="s">
        <v>99</v>
      </c>
      <c r="H9200" t="s">
        <v>1124</v>
      </c>
      <c r="I9200" s="2">
        <v>37468</v>
      </c>
      <c r="J9200">
        <v>18</v>
      </c>
      <c r="K9200" t="s">
        <v>12135</v>
      </c>
      <c r="L9200" t="str">
        <f t="shared" si="143"/>
        <v>Female</v>
      </c>
      <c r="M9200">
        <v>4000</v>
      </c>
      <c r="N9200" s="2">
        <v>43862</v>
      </c>
      <c r="O9200" t="s">
        <v>26095</v>
      </c>
      <c r="P9200" t="s">
        <v>12141</v>
      </c>
      <c r="Q9200" s="2">
        <v>41061</v>
      </c>
      <c r="R9200" t="s">
        <v>26096</v>
      </c>
      <c r="S9200" s="7">
        <v>0</v>
      </c>
    </row>
    <row r="9201" spans="1:19" x14ac:dyDescent="0.25">
      <c r="A9201">
        <v>20200113895</v>
      </c>
      <c r="B9201" s="1"/>
      <c r="C9201" t="s">
        <v>8412</v>
      </c>
      <c r="D9201" t="s">
        <v>12146</v>
      </c>
      <c r="E9201" t="s">
        <v>12146</v>
      </c>
      <c r="F9201" t="s">
        <v>21344</v>
      </c>
      <c r="G9201" t="s">
        <v>8414</v>
      </c>
      <c r="H9201" t="s">
        <v>1124</v>
      </c>
      <c r="I9201" s="2">
        <v>39503</v>
      </c>
      <c r="J9201">
        <v>12</v>
      </c>
      <c r="K9201" t="s">
        <v>12135</v>
      </c>
      <c r="L9201" t="str">
        <f t="shared" si="143"/>
        <v>Male</v>
      </c>
      <c r="M9201">
        <v>4000</v>
      </c>
      <c r="N9201" s="2">
        <v>43862</v>
      </c>
      <c r="O9201" t="s">
        <v>26095</v>
      </c>
      <c r="P9201" t="s">
        <v>12141</v>
      </c>
      <c r="Q9201" s="2">
        <v>42552</v>
      </c>
      <c r="R9201" t="s">
        <v>26096</v>
      </c>
      <c r="S9201" s="7">
        <v>0</v>
      </c>
    </row>
    <row r="9202" spans="1:19" x14ac:dyDescent="0.25">
      <c r="A9202">
        <v>20200113895</v>
      </c>
      <c r="B9202" s="1"/>
      <c r="C9202" t="s">
        <v>8412</v>
      </c>
      <c r="D9202" t="s">
        <v>12146</v>
      </c>
      <c r="E9202" t="s">
        <v>12146</v>
      </c>
      <c r="F9202" t="s">
        <v>21345</v>
      </c>
      <c r="G9202" t="s">
        <v>8415</v>
      </c>
      <c r="H9202" t="s">
        <v>1124</v>
      </c>
      <c r="I9202" s="2">
        <v>42019</v>
      </c>
      <c r="J9202">
        <v>5</v>
      </c>
      <c r="K9202" t="s">
        <v>12135</v>
      </c>
      <c r="L9202" t="str">
        <f t="shared" si="143"/>
        <v>Female</v>
      </c>
      <c r="M9202">
        <v>4000</v>
      </c>
      <c r="N9202" s="2">
        <v>43862</v>
      </c>
      <c r="O9202" t="s">
        <v>26095</v>
      </c>
      <c r="P9202" t="s">
        <v>12141</v>
      </c>
      <c r="Q9202" s="2">
        <v>42552</v>
      </c>
      <c r="R9202" t="s">
        <v>26096</v>
      </c>
      <c r="S9202" s="7">
        <v>0</v>
      </c>
    </row>
    <row r="9203" spans="1:19" x14ac:dyDescent="0.25">
      <c r="A9203">
        <v>20200113895</v>
      </c>
      <c r="B9203" s="1"/>
      <c r="C9203" t="s">
        <v>8412</v>
      </c>
      <c r="D9203" t="s">
        <v>12146</v>
      </c>
      <c r="E9203" t="s">
        <v>12146</v>
      </c>
      <c r="F9203" t="s">
        <v>21346</v>
      </c>
      <c r="G9203" t="s">
        <v>699</v>
      </c>
      <c r="H9203" t="s">
        <v>1271</v>
      </c>
      <c r="I9203" s="2">
        <v>33069</v>
      </c>
      <c r="J9203">
        <v>30</v>
      </c>
      <c r="K9203" t="s">
        <v>11</v>
      </c>
      <c r="L9203" t="str">
        <f t="shared" si="143"/>
        <v>Male</v>
      </c>
      <c r="M9203">
        <v>4000</v>
      </c>
      <c r="N9203" s="2">
        <v>43862</v>
      </c>
      <c r="O9203" t="s">
        <v>12137</v>
      </c>
      <c r="P9203" t="s">
        <v>12141</v>
      </c>
      <c r="Q9203" s="2">
        <v>38657</v>
      </c>
      <c r="R9203" t="s">
        <v>26096</v>
      </c>
      <c r="S9203" s="7">
        <v>3.4666666666666668</v>
      </c>
    </row>
    <row r="9204" spans="1:19" x14ac:dyDescent="0.25">
      <c r="A9204">
        <v>20200113895</v>
      </c>
      <c r="B9204" s="1"/>
      <c r="C9204" t="s">
        <v>8412</v>
      </c>
      <c r="D9204" t="s">
        <v>12146</v>
      </c>
      <c r="E9204" t="s">
        <v>12146</v>
      </c>
      <c r="F9204" t="s">
        <v>21347</v>
      </c>
      <c r="G9204" t="s">
        <v>1069</v>
      </c>
      <c r="H9204" t="s">
        <v>1124</v>
      </c>
      <c r="I9204" s="2">
        <v>34291</v>
      </c>
      <c r="J9204">
        <v>27</v>
      </c>
      <c r="K9204" t="s">
        <v>11</v>
      </c>
      <c r="L9204" t="str">
        <f t="shared" si="143"/>
        <v>Female</v>
      </c>
      <c r="M9204">
        <v>4000</v>
      </c>
      <c r="N9204" s="2">
        <v>43862</v>
      </c>
      <c r="O9204" t="s">
        <v>12137</v>
      </c>
      <c r="P9204" t="s">
        <v>12141</v>
      </c>
      <c r="Q9204" s="2">
        <v>38657</v>
      </c>
      <c r="R9204" t="s">
        <v>26096</v>
      </c>
      <c r="S9204" s="7">
        <v>3.4666666666666668</v>
      </c>
    </row>
    <row r="9205" spans="1:19" x14ac:dyDescent="0.25">
      <c r="A9205">
        <v>20200113895</v>
      </c>
      <c r="B9205" s="1"/>
      <c r="C9205" t="s">
        <v>8412</v>
      </c>
      <c r="D9205" t="s">
        <v>12146</v>
      </c>
      <c r="E9205" t="s">
        <v>12146</v>
      </c>
      <c r="F9205" t="s">
        <v>21348</v>
      </c>
      <c r="G9205" t="s">
        <v>8416</v>
      </c>
      <c r="H9205" t="s">
        <v>1271</v>
      </c>
      <c r="I9205" s="2">
        <v>14485</v>
      </c>
      <c r="J9205">
        <v>81</v>
      </c>
      <c r="K9205" t="s">
        <v>12136</v>
      </c>
      <c r="L9205" t="str">
        <f t="shared" si="143"/>
        <v>Female</v>
      </c>
      <c r="M9205">
        <v>4000</v>
      </c>
      <c r="N9205" s="2">
        <v>43862</v>
      </c>
      <c r="O9205" t="s">
        <v>12137</v>
      </c>
      <c r="P9205" t="s">
        <v>12141</v>
      </c>
      <c r="Q9205" s="2">
        <v>38657</v>
      </c>
      <c r="R9205" t="s">
        <v>26096</v>
      </c>
      <c r="S9205" s="7">
        <v>58.933333333333337</v>
      </c>
    </row>
    <row r="9206" spans="1:19" x14ac:dyDescent="0.25">
      <c r="A9206" s="1">
        <v>20200113902</v>
      </c>
      <c r="B9206" s="1"/>
      <c r="C9206" t="s">
        <v>8417</v>
      </c>
      <c r="D9206" t="s">
        <v>12146</v>
      </c>
      <c r="E9206" t="s">
        <v>12146</v>
      </c>
      <c r="F9206" t="s">
        <v>21349</v>
      </c>
      <c r="G9206" t="s">
        <v>3968</v>
      </c>
      <c r="H9206" t="s">
        <v>713</v>
      </c>
      <c r="I9206" s="2">
        <v>25670</v>
      </c>
      <c r="J9206">
        <v>50</v>
      </c>
      <c r="K9206" t="s">
        <v>11</v>
      </c>
      <c r="L9206" t="str">
        <f t="shared" si="143"/>
        <v>Male</v>
      </c>
      <c r="M9206">
        <v>4000</v>
      </c>
      <c r="N9206" s="2">
        <v>43862</v>
      </c>
      <c r="O9206" t="s">
        <v>26093</v>
      </c>
      <c r="P9206" t="s">
        <v>12134</v>
      </c>
      <c r="Q9206" s="2">
        <v>41183</v>
      </c>
      <c r="R9206" t="s">
        <v>26096</v>
      </c>
      <c r="S9206" s="7">
        <v>3.4666666666666668</v>
      </c>
    </row>
    <row r="9207" spans="1:19" x14ac:dyDescent="0.25">
      <c r="A9207">
        <v>20200113902</v>
      </c>
      <c r="B9207" s="1"/>
      <c r="C9207" t="s">
        <v>8417</v>
      </c>
      <c r="D9207" t="s">
        <v>12146</v>
      </c>
      <c r="E9207" t="s">
        <v>12146</v>
      </c>
      <c r="F9207" t="s">
        <v>21350</v>
      </c>
      <c r="G9207" t="s">
        <v>8418</v>
      </c>
      <c r="H9207" t="s">
        <v>713</v>
      </c>
      <c r="I9207" s="2">
        <v>26694</v>
      </c>
      <c r="J9207">
        <v>47</v>
      </c>
      <c r="K9207" t="s">
        <v>11</v>
      </c>
      <c r="L9207" t="str">
        <f t="shared" si="143"/>
        <v>Female</v>
      </c>
      <c r="M9207">
        <v>4000</v>
      </c>
      <c r="N9207" s="2">
        <v>43862</v>
      </c>
      <c r="O9207" t="s">
        <v>12137</v>
      </c>
      <c r="P9207" t="s">
        <v>12134</v>
      </c>
      <c r="Q9207" s="2">
        <v>41183</v>
      </c>
      <c r="R9207" t="s">
        <v>26096</v>
      </c>
      <c r="S9207" s="7">
        <v>3.4666666666666668</v>
      </c>
    </row>
    <row r="9208" spans="1:19" x14ac:dyDescent="0.25">
      <c r="A9208">
        <v>20200113902</v>
      </c>
      <c r="B9208" s="1"/>
      <c r="C9208" t="s">
        <v>8417</v>
      </c>
      <c r="D9208" t="s">
        <v>12146</v>
      </c>
      <c r="E9208" t="s">
        <v>12146</v>
      </c>
      <c r="F9208" t="s">
        <v>21351</v>
      </c>
      <c r="G9208" t="s">
        <v>3485</v>
      </c>
      <c r="H9208" t="s">
        <v>3073</v>
      </c>
      <c r="I9208" s="2">
        <v>34690</v>
      </c>
      <c r="J9208">
        <v>26</v>
      </c>
      <c r="K9208" t="s">
        <v>11</v>
      </c>
      <c r="L9208" t="str">
        <f t="shared" si="143"/>
        <v>Female</v>
      </c>
      <c r="M9208">
        <v>4000</v>
      </c>
      <c r="N9208" s="2">
        <v>43862</v>
      </c>
      <c r="O9208" t="s">
        <v>12137</v>
      </c>
      <c r="P9208" t="s">
        <v>12134</v>
      </c>
      <c r="Q9208" s="2">
        <v>41183</v>
      </c>
      <c r="R9208" t="s">
        <v>26096</v>
      </c>
      <c r="S9208" s="7">
        <v>3.4666666666666668</v>
      </c>
    </row>
    <row r="9209" spans="1:19" x14ac:dyDescent="0.25">
      <c r="A9209">
        <v>20200113902</v>
      </c>
      <c r="B9209" s="1"/>
      <c r="C9209" t="s">
        <v>8417</v>
      </c>
      <c r="D9209" t="s">
        <v>12146</v>
      </c>
      <c r="E9209" t="s">
        <v>12146</v>
      </c>
      <c r="F9209" t="s">
        <v>21352</v>
      </c>
      <c r="G9209" t="s">
        <v>5166</v>
      </c>
      <c r="H9209" t="s">
        <v>713</v>
      </c>
      <c r="I9209" s="2">
        <v>15342</v>
      </c>
      <c r="J9209">
        <v>78</v>
      </c>
      <c r="K9209" t="s">
        <v>12136</v>
      </c>
      <c r="L9209" t="str">
        <f t="shared" si="143"/>
        <v>Female</v>
      </c>
      <c r="M9209">
        <v>4000</v>
      </c>
      <c r="N9209" s="2">
        <v>43862</v>
      </c>
      <c r="O9209" t="s">
        <v>12137</v>
      </c>
      <c r="P9209" t="s">
        <v>12134</v>
      </c>
      <c r="Q9209" s="2">
        <v>41183</v>
      </c>
      <c r="R9209" t="s">
        <v>26096</v>
      </c>
      <c r="S9209" s="7">
        <v>58.933333333333337</v>
      </c>
    </row>
    <row r="9210" spans="1:19" x14ac:dyDescent="0.25">
      <c r="A9210" s="1">
        <v>20200113906</v>
      </c>
      <c r="B9210" s="1"/>
      <c r="C9210" t="s">
        <v>8419</v>
      </c>
      <c r="D9210" t="s">
        <v>12146</v>
      </c>
      <c r="E9210" t="s">
        <v>12146</v>
      </c>
      <c r="F9210" t="s">
        <v>21353</v>
      </c>
      <c r="G9210" t="s">
        <v>2833</v>
      </c>
      <c r="H9210" t="s">
        <v>558</v>
      </c>
      <c r="I9210" s="2">
        <v>25693</v>
      </c>
      <c r="J9210">
        <v>50</v>
      </c>
      <c r="K9210" t="s">
        <v>11</v>
      </c>
      <c r="L9210" t="str">
        <f t="shared" si="143"/>
        <v>Male</v>
      </c>
      <c r="M9210">
        <v>5000</v>
      </c>
      <c r="N9210" s="2">
        <v>43862</v>
      </c>
      <c r="O9210" t="s">
        <v>26093</v>
      </c>
      <c r="P9210" t="s">
        <v>12140</v>
      </c>
      <c r="Q9210" s="2">
        <v>42795</v>
      </c>
      <c r="R9210" t="s">
        <v>26096</v>
      </c>
      <c r="S9210" s="7">
        <v>8.6666666666666679</v>
      </c>
    </row>
    <row r="9211" spans="1:19" x14ac:dyDescent="0.25">
      <c r="A9211">
        <v>20200113906</v>
      </c>
      <c r="B9211" s="1"/>
      <c r="C9211" t="s">
        <v>8419</v>
      </c>
      <c r="D9211" t="s">
        <v>12146</v>
      </c>
      <c r="E9211" t="s">
        <v>12146</v>
      </c>
      <c r="F9211" t="s">
        <v>21354</v>
      </c>
      <c r="G9211" t="s">
        <v>1479</v>
      </c>
      <c r="H9211" t="s">
        <v>558</v>
      </c>
      <c r="I9211" s="2">
        <v>27798</v>
      </c>
      <c r="J9211">
        <v>44</v>
      </c>
      <c r="K9211" t="s">
        <v>11</v>
      </c>
      <c r="L9211" t="str">
        <f t="shared" si="143"/>
        <v>Female</v>
      </c>
      <c r="M9211">
        <v>5000</v>
      </c>
      <c r="N9211" s="2">
        <v>43862</v>
      </c>
      <c r="O9211" t="s">
        <v>26094</v>
      </c>
      <c r="P9211" t="s">
        <v>12140</v>
      </c>
      <c r="Q9211" s="2">
        <v>42795</v>
      </c>
      <c r="R9211" t="s">
        <v>26096</v>
      </c>
      <c r="S9211" s="7">
        <v>0</v>
      </c>
    </row>
    <row r="9212" spans="1:19" x14ac:dyDescent="0.25">
      <c r="A9212">
        <v>20200113906</v>
      </c>
      <c r="B9212" s="1"/>
      <c r="C9212" t="s">
        <v>8419</v>
      </c>
      <c r="D9212" t="s">
        <v>12146</v>
      </c>
      <c r="E9212" t="s">
        <v>12146</v>
      </c>
      <c r="F9212" t="s">
        <v>21355</v>
      </c>
      <c r="G9212" t="s">
        <v>8420</v>
      </c>
      <c r="H9212" t="s">
        <v>558</v>
      </c>
      <c r="I9212" s="2">
        <v>40364</v>
      </c>
      <c r="J9212">
        <v>10</v>
      </c>
      <c r="K9212" t="s">
        <v>12135</v>
      </c>
      <c r="L9212" t="str">
        <f t="shared" si="143"/>
        <v>Female</v>
      </c>
      <c r="M9212">
        <v>5000</v>
      </c>
      <c r="N9212" s="2">
        <v>43862</v>
      </c>
      <c r="O9212" t="s">
        <v>26095</v>
      </c>
      <c r="P9212" t="s">
        <v>12140</v>
      </c>
      <c r="Q9212" s="2">
        <v>42795</v>
      </c>
      <c r="R9212" t="s">
        <v>26096</v>
      </c>
      <c r="S9212" s="7">
        <v>0</v>
      </c>
    </row>
    <row r="9213" spans="1:19" x14ac:dyDescent="0.25">
      <c r="A9213" s="1">
        <v>20200113909</v>
      </c>
      <c r="B9213" s="1"/>
      <c r="C9213" t="s">
        <v>8421</v>
      </c>
      <c r="D9213" t="s">
        <v>12146</v>
      </c>
      <c r="E9213" t="s">
        <v>12146</v>
      </c>
      <c r="F9213" t="s">
        <v>21356</v>
      </c>
      <c r="G9213" t="s">
        <v>8422</v>
      </c>
      <c r="H9213" t="s">
        <v>4629</v>
      </c>
      <c r="I9213" s="2">
        <v>25712</v>
      </c>
      <c r="J9213">
        <v>50</v>
      </c>
      <c r="K9213" t="s">
        <v>11</v>
      </c>
      <c r="L9213" t="str">
        <f t="shared" si="143"/>
        <v>Female</v>
      </c>
      <c r="M9213">
        <v>5000</v>
      </c>
      <c r="N9213" s="2">
        <v>43862</v>
      </c>
      <c r="O9213" t="s">
        <v>26093</v>
      </c>
      <c r="P9213" t="s">
        <v>12134</v>
      </c>
      <c r="Q9213" s="2">
        <v>43405</v>
      </c>
      <c r="R9213" t="s">
        <v>26096</v>
      </c>
      <c r="S9213" s="7">
        <v>4.3333333333333339</v>
      </c>
    </row>
    <row r="9214" spans="1:19" x14ac:dyDescent="0.25">
      <c r="A9214">
        <v>20200113909</v>
      </c>
      <c r="B9214" s="1"/>
      <c r="C9214" t="s">
        <v>8421</v>
      </c>
      <c r="D9214" t="s">
        <v>12146</v>
      </c>
      <c r="E9214" t="s">
        <v>12146</v>
      </c>
      <c r="F9214" t="s">
        <v>21357</v>
      </c>
      <c r="G9214" t="s">
        <v>8423</v>
      </c>
      <c r="H9214" t="s">
        <v>4629</v>
      </c>
      <c r="I9214" s="2">
        <v>38086</v>
      </c>
      <c r="J9214">
        <v>16</v>
      </c>
      <c r="K9214" t="s">
        <v>12135</v>
      </c>
      <c r="L9214" t="str">
        <f t="shared" si="143"/>
        <v>Female</v>
      </c>
      <c r="M9214">
        <v>9000</v>
      </c>
      <c r="N9214" s="2">
        <v>43862</v>
      </c>
      <c r="O9214" t="s">
        <v>12137</v>
      </c>
      <c r="P9214" t="s">
        <v>12134</v>
      </c>
      <c r="Q9214" s="2">
        <v>43374</v>
      </c>
      <c r="R9214" t="s">
        <v>26096</v>
      </c>
      <c r="S9214" s="7">
        <v>7.8000000000000007</v>
      </c>
    </row>
    <row r="9215" spans="1:19" x14ac:dyDescent="0.25">
      <c r="A9215" s="1">
        <v>20200113911</v>
      </c>
      <c r="B9215" s="1"/>
      <c r="C9215" t="s">
        <v>8424</v>
      </c>
      <c r="D9215" t="s">
        <v>12146</v>
      </c>
      <c r="E9215" t="s">
        <v>12146</v>
      </c>
      <c r="F9215" t="s">
        <v>21358</v>
      </c>
      <c r="G9215" t="s">
        <v>8425</v>
      </c>
      <c r="H9215" t="s">
        <v>2300</v>
      </c>
      <c r="I9215" s="2">
        <v>25725</v>
      </c>
      <c r="J9215">
        <v>50</v>
      </c>
      <c r="K9215" t="s">
        <v>11</v>
      </c>
      <c r="L9215" t="str">
        <f t="shared" si="143"/>
        <v>Female</v>
      </c>
      <c r="M9215">
        <v>5000</v>
      </c>
      <c r="N9215" s="2">
        <v>43862</v>
      </c>
      <c r="O9215" t="s">
        <v>26093</v>
      </c>
      <c r="P9215" t="s">
        <v>12141</v>
      </c>
      <c r="Q9215" s="2">
        <v>41518</v>
      </c>
      <c r="R9215" t="s">
        <v>26096</v>
      </c>
      <c r="S9215" s="7">
        <v>5.9559371019517338</v>
      </c>
    </row>
    <row r="9216" spans="1:19" x14ac:dyDescent="0.25">
      <c r="A9216">
        <v>20200113911</v>
      </c>
      <c r="B9216" s="1"/>
      <c r="C9216" t="s">
        <v>8424</v>
      </c>
      <c r="D9216" t="s">
        <v>12146</v>
      </c>
      <c r="E9216" t="s">
        <v>12146</v>
      </c>
      <c r="F9216" t="s">
        <v>21359</v>
      </c>
      <c r="G9216" t="s">
        <v>3002</v>
      </c>
      <c r="H9216" t="s">
        <v>68</v>
      </c>
      <c r="I9216" s="2">
        <v>36598</v>
      </c>
      <c r="J9216">
        <v>20</v>
      </c>
      <c r="K9216" t="s">
        <v>12135</v>
      </c>
      <c r="L9216" t="str">
        <f t="shared" si="143"/>
        <v>Male</v>
      </c>
      <c r="M9216">
        <v>5000</v>
      </c>
      <c r="N9216" s="2">
        <v>43862</v>
      </c>
      <c r="O9216" t="s">
        <v>26095</v>
      </c>
      <c r="P9216" t="s">
        <v>12141</v>
      </c>
      <c r="Q9216" s="2">
        <v>41518</v>
      </c>
      <c r="R9216" t="s">
        <v>26096</v>
      </c>
      <c r="S9216" s="7">
        <v>0</v>
      </c>
    </row>
    <row r="9217" spans="1:19" x14ac:dyDescent="0.25">
      <c r="A9217">
        <v>20200113911</v>
      </c>
      <c r="B9217" s="1"/>
      <c r="C9217" t="s">
        <v>8424</v>
      </c>
      <c r="D9217" t="s">
        <v>12146</v>
      </c>
      <c r="E9217" t="s">
        <v>12146</v>
      </c>
      <c r="F9217" t="s">
        <v>21360</v>
      </c>
      <c r="G9217" t="s">
        <v>3837</v>
      </c>
      <c r="H9217" t="s">
        <v>2300</v>
      </c>
      <c r="I9217" s="2">
        <v>34059</v>
      </c>
      <c r="J9217">
        <v>27</v>
      </c>
      <c r="K9217" t="s">
        <v>11</v>
      </c>
      <c r="L9217" t="str">
        <f t="shared" si="143"/>
        <v>Male</v>
      </c>
      <c r="M9217">
        <v>5000</v>
      </c>
      <c r="N9217" s="2">
        <v>43862</v>
      </c>
      <c r="O9217" t="s">
        <v>12137</v>
      </c>
      <c r="P9217" t="s">
        <v>12141</v>
      </c>
      <c r="Q9217" s="2">
        <v>41518</v>
      </c>
      <c r="R9217" t="s">
        <v>26096</v>
      </c>
      <c r="S9217" s="7">
        <v>4.3333333333333339</v>
      </c>
    </row>
    <row r="9218" spans="1:19" x14ac:dyDescent="0.25">
      <c r="A9218">
        <v>20200113911</v>
      </c>
      <c r="B9218" s="1"/>
      <c r="C9218" t="s">
        <v>8424</v>
      </c>
      <c r="D9218" t="s">
        <v>12146</v>
      </c>
      <c r="E9218" t="s">
        <v>12146</v>
      </c>
      <c r="F9218" t="s">
        <v>21361</v>
      </c>
      <c r="G9218" t="s">
        <v>1615</v>
      </c>
      <c r="H9218" t="s">
        <v>2300</v>
      </c>
      <c r="I9218" s="2">
        <v>28347</v>
      </c>
      <c r="J9218">
        <v>43</v>
      </c>
      <c r="K9218" t="s">
        <v>11</v>
      </c>
      <c r="L9218" t="str">
        <f t="shared" ref="L9218:L9281" si="144">IFERROR(IF(VALUE(MID(F9218,7,4))&lt;5000,"Female","Male"),"")</f>
        <v>Female</v>
      </c>
      <c r="M9218">
        <v>9000</v>
      </c>
      <c r="N9218" s="2">
        <v>43862</v>
      </c>
      <c r="O9218" t="s">
        <v>12137</v>
      </c>
      <c r="P9218" t="s">
        <v>12141</v>
      </c>
      <c r="Q9218" s="2">
        <v>41518</v>
      </c>
      <c r="R9218" t="s">
        <v>26096</v>
      </c>
      <c r="S9218" s="7">
        <v>7.8000000000000007</v>
      </c>
    </row>
    <row r="9219" spans="1:19" x14ac:dyDescent="0.25">
      <c r="A9219">
        <v>20200113911</v>
      </c>
      <c r="B9219" s="1"/>
      <c r="C9219" t="s">
        <v>8424</v>
      </c>
      <c r="D9219" t="s">
        <v>12146</v>
      </c>
      <c r="E9219" t="s">
        <v>12146</v>
      </c>
      <c r="F9219" t="s">
        <v>21362</v>
      </c>
      <c r="G9219" t="s">
        <v>8426</v>
      </c>
      <c r="H9219" t="s">
        <v>2300</v>
      </c>
      <c r="I9219" s="2">
        <v>35882</v>
      </c>
      <c r="J9219">
        <v>22</v>
      </c>
      <c r="K9219" t="s">
        <v>11</v>
      </c>
      <c r="L9219" t="str">
        <f t="shared" si="144"/>
        <v>Female</v>
      </c>
      <c r="M9219">
        <v>9000</v>
      </c>
      <c r="N9219" s="2">
        <v>43862</v>
      </c>
      <c r="O9219" t="s">
        <v>12137</v>
      </c>
      <c r="P9219" t="s">
        <v>12141</v>
      </c>
      <c r="Q9219" s="2">
        <v>41518</v>
      </c>
      <c r="R9219" t="s">
        <v>26096</v>
      </c>
      <c r="S9219" s="7">
        <v>7.8000000000000007</v>
      </c>
    </row>
    <row r="9220" spans="1:19" x14ac:dyDescent="0.25">
      <c r="A9220" s="1">
        <v>20200113916</v>
      </c>
      <c r="B9220" s="1"/>
      <c r="C9220" t="s">
        <v>8427</v>
      </c>
      <c r="D9220" t="s">
        <v>12146</v>
      </c>
      <c r="E9220" t="s">
        <v>12146</v>
      </c>
      <c r="F9220" t="s">
        <v>21363</v>
      </c>
      <c r="G9220" t="s">
        <v>8428</v>
      </c>
      <c r="H9220" t="s">
        <v>239</v>
      </c>
      <c r="I9220" s="2">
        <v>25768</v>
      </c>
      <c r="J9220">
        <v>50</v>
      </c>
      <c r="K9220" t="s">
        <v>11</v>
      </c>
      <c r="L9220" t="str">
        <f t="shared" si="144"/>
        <v>Male</v>
      </c>
      <c r="M9220">
        <v>5000</v>
      </c>
      <c r="N9220" s="2">
        <v>43862</v>
      </c>
      <c r="O9220" t="s">
        <v>26093</v>
      </c>
      <c r="P9220" t="s">
        <v>12140</v>
      </c>
      <c r="Q9220" s="2">
        <v>39264</v>
      </c>
      <c r="R9220" t="s">
        <v>26096</v>
      </c>
      <c r="S9220" s="7">
        <v>8.6666666666666679</v>
      </c>
    </row>
    <row r="9221" spans="1:19" x14ac:dyDescent="0.25">
      <c r="A9221">
        <v>20200113916</v>
      </c>
      <c r="B9221" s="1"/>
      <c r="C9221" t="s">
        <v>8427</v>
      </c>
      <c r="D9221" t="s">
        <v>12146</v>
      </c>
      <c r="E9221" t="s">
        <v>12146</v>
      </c>
      <c r="F9221" t="s">
        <v>21364</v>
      </c>
      <c r="G9221" t="s">
        <v>7732</v>
      </c>
      <c r="H9221" t="s">
        <v>239</v>
      </c>
      <c r="I9221" s="2">
        <v>26996</v>
      </c>
      <c r="J9221">
        <v>47</v>
      </c>
      <c r="K9221" t="s">
        <v>11</v>
      </c>
      <c r="L9221" t="str">
        <f t="shared" si="144"/>
        <v>Female</v>
      </c>
      <c r="M9221">
        <v>5000</v>
      </c>
      <c r="N9221" s="2">
        <v>43862</v>
      </c>
      <c r="O9221" t="s">
        <v>26094</v>
      </c>
      <c r="P9221" t="s">
        <v>12140</v>
      </c>
      <c r="Q9221" s="2">
        <v>42461</v>
      </c>
      <c r="R9221" t="s">
        <v>26096</v>
      </c>
      <c r="S9221" s="7">
        <v>0</v>
      </c>
    </row>
    <row r="9222" spans="1:19" x14ac:dyDescent="0.25">
      <c r="A9222">
        <v>20200113916</v>
      </c>
      <c r="B9222" s="1"/>
      <c r="C9222" t="s">
        <v>8427</v>
      </c>
      <c r="D9222" t="s">
        <v>12146</v>
      </c>
      <c r="E9222" t="s">
        <v>12146</v>
      </c>
      <c r="F9222" t="s">
        <v>21365</v>
      </c>
      <c r="G9222" t="s">
        <v>2589</v>
      </c>
      <c r="H9222" t="s">
        <v>223</v>
      </c>
      <c r="I9222" s="2">
        <v>35973</v>
      </c>
      <c r="J9222">
        <v>22</v>
      </c>
      <c r="K9222" t="s">
        <v>11</v>
      </c>
      <c r="L9222" t="str">
        <f t="shared" si="144"/>
        <v>Male</v>
      </c>
      <c r="M9222">
        <v>5000</v>
      </c>
      <c r="N9222" s="2">
        <v>43862</v>
      </c>
      <c r="O9222" t="s">
        <v>12137</v>
      </c>
      <c r="P9222" t="s">
        <v>12140</v>
      </c>
      <c r="Q9222" s="2">
        <v>41091</v>
      </c>
      <c r="R9222" t="s">
        <v>26096</v>
      </c>
      <c r="S9222" s="7">
        <v>4.3333333333333339</v>
      </c>
    </row>
    <row r="9223" spans="1:19" x14ac:dyDescent="0.25">
      <c r="A9223">
        <v>20200113916</v>
      </c>
      <c r="B9223" s="1"/>
      <c r="C9223" t="s">
        <v>8427</v>
      </c>
      <c r="D9223" t="s">
        <v>12146</v>
      </c>
      <c r="E9223" t="s">
        <v>12146</v>
      </c>
      <c r="F9223" t="s">
        <v>21366</v>
      </c>
      <c r="G9223" t="s">
        <v>8429</v>
      </c>
      <c r="H9223" t="s">
        <v>239</v>
      </c>
      <c r="I9223" s="2">
        <v>36820</v>
      </c>
      <c r="J9223">
        <v>20</v>
      </c>
      <c r="K9223" t="s">
        <v>12135</v>
      </c>
      <c r="L9223" t="str">
        <f t="shared" si="144"/>
        <v>Female</v>
      </c>
      <c r="M9223">
        <v>5000</v>
      </c>
      <c r="N9223" s="2">
        <v>43862</v>
      </c>
      <c r="O9223" t="s">
        <v>26095</v>
      </c>
      <c r="P9223" t="s">
        <v>12140</v>
      </c>
      <c r="Q9223" s="2">
        <v>42461</v>
      </c>
      <c r="R9223" t="s">
        <v>26096</v>
      </c>
      <c r="S9223" s="7">
        <v>0</v>
      </c>
    </row>
    <row r="9224" spans="1:19" x14ac:dyDescent="0.25">
      <c r="A9224">
        <v>20200113916</v>
      </c>
      <c r="B9224" s="1"/>
      <c r="C9224" t="s">
        <v>8427</v>
      </c>
      <c r="D9224" t="s">
        <v>12146</v>
      </c>
      <c r="E9224" t="s">
        <v>12146</v>
      </c>
      <c r="F9224" t="s">
        <v>21367</v>
      </c>
      <c r="G9224" t="s">
        <v>131</v>
      </c>
      <c r="H9224" t="s">
        <v>239</v>
      </c>
      <c r="I9224" s="2">
        <v>35030</v>
      </c>
      <c r="J9224">
        <v>25</v>
      </c>
      <c r="K9224" t="s">
        <v>11</v>
      </c>
      <c r="L9224" t="str">
        <f t="shared" si="144"/>
        <v>Male</v>
      </c>
      <c r="M9224">
        <v>5000</v>
      </c>
      <c r="N9224" s="2">
        <v>43862</v>
      </c>
      <c r="O9224" t="s">
        <v>12137</v>
      </c>
      <c r="P9224" t="s">
        <v>12140</v>
      </c>
      <c r="Q9224" s="2">
        <v>42461</v>
      </c>
      <c r="R9224" t="s">
        <v>26096</v>
      </c>
      <c r="S9224" s="7">
        <v>4.3333333333333339</v>
      </c>
    </row>
    <row r="9225" spans="1:19" x14ac:dyDescent="0.25">
      <c r="A9225" s="1">
        <v>20200113921</v>
      </c>
      <c r="B9225" s="1"/>
      <c r="C9225" t="s">
        <v>8430</v>
      </c>
      <c r="D9225" t="s">
        <v>12146</v>
      </c>
      <c r="E9225" t="s">
        <v>12146</v>
      </c>
      <c r="F9225" t="s">
        <v>21368</v>
      </c>
      <c r="G9225" t="s">
        <v>8431</v>
      </c>
      <c r="H9225" t="s">
        <v>610</v>
      </c>
      <c r="I9225" s="2">
        <v>25774</v>
      </c>
      <c r="J9225">
        <v>50</v>
      </c>
      <c r="K9225" t="s">
        <v>11</v>
      </c>
      <c r="L9225" t="str">
        <f t="shared" si="144"/>
        <v>Female</v>
      </c>
      <c r="M9225">
        <v>4000</v>
      </c>
      <c r="N9225" s="2">
        <v>43862</v>
      </c>
      <c r="O9225" t="s">
        <v>26093</v>
      </c>
      <c r="P9225" t="s">
        <v>12141</v>
      </c>
      <c r="Q9225" s="2">
        <v>43009</v>
      </c>
      <c r="R9225" t="s">
        <v>26096</v>
      </c>
      <c r="S9225" s="7">
        <v>4.764749681561387</v>
      </c>
    </row>
    <row r="9226" spans="1:19" x14ac:dyDescent="0.25">
      <c r="A9226">
        <v>20200113921</v>
      </c>
      <c r="B9226" s="1"/>
      <c r="C9226" t="s">
        <v>8430</v>
      </c>
      <c r="D9226" t="s">
        <v>12146</v>
      </c>
      <c r="E9226" t="s">
        <v>12146</v>
      </c>
      <c r="F9226" t="s">
        <v>21369</v>
      </c>
      <c r="G9226" t="s">
        <v>8432</v>
      </c>
      <c r="H9226" t="s">
        <v>17</v>
      </c>
      <c r="I9226" s="2">
        <v>41623</v>
      </c>
      <c r="J9226">
        <v>7</v>
      </c>
      <c r="K9226" t="s">
        <v>12135</v>
      </c>
      <c r="L9226" t="str">
        <f t="shared" si="144"/>
        <v>Female</v>
      </c>
      <c r="M9226">
        <v>4000</v>
      </c>
      <c r="N9226" s="2">
        <v>43862</v>
      </c>
      <c r="O9226" t="s">
        <v>26095</v>
      </c>
      <c r="P9226" t="s">
        <v>12141</v>
      </c>
      <c r="Q9226" s="2">
        <v>43009</v>
      </c>
      <c r="R9226" t="s">
        <v>26096</v>
      </c>
      <c r="S9226" s="7">
        <v>0</v>
      </c>
    </row>
    <row r="9227" spans="1:19" x14ac:dyDescent="0.25">
      <c r="A9227">
        <v>20200113921</v>
      </c>
      <c r="B9227" s="1"/>
      <c r="C9227" t="s">
        <v>8430</v>
      </c>
      <c r="D9227" t="s">
        <v>12146</v>
      </c>
      <c r="E9227" t="s">
        <v>12146</v>
      </c>
      <c r="F9227" t="s">
        <v>21370</v>
      </c>
      <c r="G9227" t="s">
        <v>8433</v>
      </c>
      <c r="H9227" t="s">
        <v>63</v>
      </c>
      <c r="I9227" s="2">
        <v>33007</v>
      </c>
      <c r="J9227">
        <v>30</v>
      </c>
      <c r="K9227" t="s">
        <v>11</v>
      </c>
      <c r="L9227" t="str">
        <f t="shared" si="144"/>
        <v>Female</v>
      </c>
      <c r="M9227">
        <v>4000</v>
      </c>
      <c r="N9227" s="2">
        <v>43862</v>
      </c>
      <c r="O9227" t="s">
        <v>12137</v>
      </c>
      <c r="P9227" t="s">
        <v>12141</v>
      </c>
      <c r="Q9227" s="2">
        <v>43009</v>
      </c>
      <c r="R9227" t="s">
        <v>26096</v>
      </c>
      <c r="S9227" s="7">
        <v>3.4666666666666668</v>
      </c>
    </row>
    <row r="9228" spans="1:19" x14ac:dyDescent="0.25">
      <c r="A9228">
        <v>20200113921</v>
      </c>
      <c r="B9228" s="1"/>
      <c r="C9228" t="s">
        <v>8430</v>
      </c>
      <c r="D9228" t="s">
        <v>12146</v>
      </c>
      <c r="E9228" t="s">
        <v>12146</v>
      </c>
      <c r="F9228" t="s">
        <v>21371</v>
      </c>
      <c r="G9228" t="s">
        <v>8434</v>
      </c>
      <c r="H9228" t="s">
        <v>63</v>
      </c>
      <c r="I9228" s="2">
        <v>34108</v>
      </c>
      <c r="J9228">
        <v>27</v>
      </c>
      <c r="K9228" t="s">
        <v>11</v>
      </c>
      <c r="L9228" t="str">
        <f t="shared" si="144"/>
        <v>Female</v>
      </c>
      <c r="M9228">
        <v>4000</v>
      </c>
      <c r="N9228" s="2">
        <v>43862</v>
      </c>
      <c r="O9228" t="s">
        <v>12137</v>
      </c>
      <c r="P9228" t="s">
        <v>12141</v>
      </c>
      <c r="Q9228" s="2">
        <v>43009</v>
      </c>
      <c r="R9228" t="s">
        <v>26096</v>
      </c>
      <c r="S9228" s="7">
        <v>3.4666666666666668</v>
      </c>
    </row>
    <row r="9229" spans="1:19" x14ac:dyDescent="0.25">
      <c r="A9229" s="1">
        <v>20200113925</v>
      </c>
      <c r="B9229" s="1"/>
      <c r="C9229" t="s">
        <v>8435</v>
      </c>
      <c r="D9229" t="s">
        <v>12146</v>
      </c>
      <c r="E9229" t="s">
        <v>12146</v>
      </c>
      <c r="F9229" t="s">
        <v>21372</v>
      </c>
      <c r="G9229" t="s">
        <v>8436</v>
      </c>
      <c r="H9229" t="s">
        <v>2300</v>
      </c>
      <c r="I9229" s="2">
        <v>25853</v>
      </c>
      <c r="J9229">
        <v>50</v>
      </c>
      <c r="K9229" t="s">
        <v>11</v>
      </c>
      <c r="L9229" t="str">
        <f t="shared" si="144"/>
        <v>Female</v>
      </c>
      <c r="M9229">
        <v>5000</v>
      </c>
      <c r="N9229" s="2">
        <v>43862</v>
      </c>
      <c r="O9229" t="s">
        <v>26093</v>
      </c>
      <c r="P9229" t="s">
        <v>12141</v>
      </c>
      <c r="Q9229" s="2">
        <v>41365</v>
      </c>
      <c r="R9229" t="s">
        <v>26096</v>
      </c>
      <c r="S9229" s="7">
        <v>5.9559371019517338</v>
      </c>
    </row>
    <row r="9230" spans="1:19" x14ac:dyDescent="0.25">
      <c r="A9230">
        <v>20200113925</v>
      </c>
      <c r="B9230" s="1"/>
      <c r="C9230" t="s">
        <v>8435</v>
      </c>
      <c r="D9230" t="s">
        <v>12146</v>
      </c>
      <c r="E9230" t="s">
        <v>12146</v>
      </c>
      <c r="F9230" t="s">
        <v>21373</v>
      </c>
      <c r="G9230" t="s">
        <v>4596</v>
      </c>
      <c r="H9230" t="s">
        <v>202</v>
      </c>
      <c r="I9230" s="2">
        <v>39358</v>
      </c>
      <c r="J9230">
        <v>13</v>
      </c>
      <c r="K9230" t="s">
        <v>12135</v>
      </c>
      <c r="L9230" t="str">
        <f t="shared" si="144"/>
        <v>Male</v>
      </c>
      <c r="M9230">
        <v>5000</v>
      </c>
      <c r="N9230" s="2">
        <v>43862</v>
      </c>
      <c r="O9230" t="s">
        <v>26095</v>
      </c>
      <c r="P9230" t="s">
        <v>12141</v>
      </c>
      <c r="Q9230" s="2">
        <v>41365</v>
      </c>
      <c r="R9230" t="s">
        <v>26096</v>
      </c>
      <c r="S9230" s="7">
        <v>0</v>
      </c>
    </row>
    <row r="9231" spans="1:19" x14ac:dyDescent="0.25">
      <c r="A9231">
        <v>20200113925</v>
      </c>
      <c r="B9231" s="1"/>
      <c r="C9231" t="s">
        <v>8435</v>
      </c>
      <c r="D9231" t="s">
        <v>12146</v>
      </c>
      <c r="E9231" t="s">
        <v>12146</v>
      </c>
      <c r="F9231" t="s">
        <v>21374</v>
      </c>
      <c r="G9231" t="s">
        <v>8437</v>
      </c>
      <c r="H9231" t="s">
        <v>4793</v>
      </c>
      <c r="I9231" s="2">
        <v>42861</v>
      </c>
      <c r="J9231">
        <v>3</v>
      </c>
      <c r="K9231" t="s">
        <v>12135</v>
      </c>
      <c r="L9231" t="str">
        <f t="shared" si="144"/>
        <v>Male</v>
      </c>
      <c r="M9231">
        <v>5000</v>
      </c>
      <c r="N9231" s="2">
        <v>43862</v>
      </c>
      <c r="O9231" t="s">
        <v>26095</v>
      </c>
      <c r="P9231" t="s">
        <v>12141</v>
      </c>
      <c r="Q9231" s="2">
        <v>41365</v>
      </c>
      <c r="R9231" t="s">
        <v>26096</v>
      </c>
      <c r="S9231" s="7">
        <v>0</v>
      </c>
    </row>
    <row r="9232" spans="1:19" x14ac:dyDescent="0.25">
      <c r="A9232">
        <v>20200113925</v>
      </c>
      <c r="B9232" s="1"/>
      <c r="C9232" t="s">
        <v>8435</v>
      </c>
      <c r="D9232" t="s">
        <v>12146</v>
      </c>
      <c r="E9232" t="s">
        <v>12146</v>
      </c>
      <c r="F9232" t="s">
        <v>21375</v>
      </c>
      <c r="G9232" t="s">
        <v>300</v>
      </c>
      <c r="H9232" t="s">
        <v>2300</v>
      </c>
      <c r="I9232" s="2">
        <v>34164</v>
      </c>
      <c r="J9232">
        <v>27</v>
      </c>
      <c r="K9232" t="s">
        <v>11</v>
      </c>
      <c r="L9232" t="str">
        <f t="shared" si="144"/>
        <v>Female</v>
      </c>
      <c r="M9232">
        <v>5000</v>
      </c>
      <c r="N9232" s="2">
        <v>43862</v>
      </c>
      <c r="O9232" t="s">
        <v>12137</v>
      </c>
      <c r="P9232" t="s">
        <v>12141</v>
      </c>
      <c r="Q9232" s="2">
        <v>41365</v>
      </c>
      <c r="R9232" t="s">
        <v>26096</v>
      </c>
      <c r="S9232" s="7">
        <v>4.3333333333333339</v>
      </c>
    </row>
    <row r="9233" spans="1:19" x14ac:dyDescent="0.25">
      <c r="A9233" s="1">
        <v>20200113929</v>
      </c>
      <c r="B9233" s="1"/>
      <c r="C9233" t="s">
        <v>8438</v>
      </c>
      <c r="D9233" t="s">
        <v>12146</v>
      </c>
      <c r="E9233" t="s">
        <v>12146</v>
      </c>
      <c r="F9233" t="s">
        <v>21376</v>
      </c>
      <c r="G9233" t="s">
        <v>8439</v>
      </c>
      <c r="H9233" t="s">
        <v>52</v>
      </c>
      <c r="I9233" s="2">
        <v>25861</v>
      </c>
      <c r="J9233">
        <v>50</v>
      </c>
      <c r="K9233" t="s">
        <v>11</v>
      </c>
      <c r="L9233" t="str">
        <f t="shared" si="144"/>
        <v>Female</v>
      </c>
      <c r="M9233">
        <v>5000</v>
      </c>
      <c r="N9233" s="2">
        <v>43862</v>
      </c>
      <c r="O9233" t="s">
        <v>26093</v>
      </c>
      <c r="P9233" t="s">
        <v>12141</v>
      </c>
      <c r="Q9233" s="2">
        <v>42248</v>
      </c>
      <c r="R9233" t="s">
        <v>26096</v>
      </c>
      <c r="S9233" s="7">
        <v>5.9559371019517338</v>
      </c>
    </row>
    <row r="9234" spans="1:19" x14ac:dyDescent="0.25">
      <c r="A9234">
        <v>20200113929</v>
      </c>
      <c r="B9234" s="1"/>
      <c r="C9234" t="s">
        <v>8438</v>
      </c>
      <c r="D9234" t="s">
        <v>12146</v>
      </c>
      <c r="E9234" t="s">
        <v>12146</v>
      </c>
      <c r="F9234" t="s">
        <v>21377</v>
      </c>
      <c r="G9234" t="s">
        <v>2345</v>
      </c>
      <c r="H9234" t="s">
        <v>52</v>
      </c>
      <c r="I9234" s="2">
        <v>38119</v>
      </c>
      <c r="J9234">
        <v>16</v>
      </c>
      <c r="K9234" t="s">
        <v>12135</v>
      </c>
      <c r="L9234" t="str">
        <f t="shared" si="144"/>
        <v>Male</v>
      </c>
      <c r="M9234">
        <v>5000</v>
      </c>
      <c r="N9234" s="2">
        <v>43862</v>
      </c>
      <c r="O9234" t="s">
        <v>26095</v>
      </c>
      <c r="P9234" t="s">
        <v>12141</v>
      </c>
      <c r="Q9234" s="2">
        <v>42278</v>
      </c>
      <c r="R9234" t="s">
        <v>26096</v>
      </c>
      <c r="S9234" s="7">
        <v>0</v>
      </c>
    </row>
    <row r="9235" spans="1:19" x14ac:dyDescent="0.25">
      <c r="A9235">
        <v>20200113929</v>
      </c>
      <c r="B9235" s="1"/>
      <c r="C9235" t="s">
        <v>8438</v>
      </c>
      <c r="D9235" t="s">
        <v>12146</v>
      </c>
      <c r="E9235" t="s">
        <v>12146</v>
      </c>
      <c r="F9235" t="s">
        <v>21378</v>
      </c>
      <c r="G9235" t="s">
        <v>299</v>
      </c>
      <c r="H9235" t="s">
        <v>27</v>
      </c>
      <c r="I9235" s="2">
        <v>37181</v>
      </c>
      <c r="J9235">
        <v>19</v>
      </c>
      <c r="K9235" t="s">
        <v>12135</v>
      </c>
      <c r="L9235" t="str">
        <f t="shared" si="144"/>
        <v>Female</v>
      </c>
      <c r="M9235">
        <v>5000</v>
      </c>
      <c r="N9235" s="2">
        <v>43862</v>
      </c>
      <c r="O9235" t="s">
        <v>26095</v>
      </c>
      <c r="P9235" t="s">
        <v>12141</v>
      </c>
      <c r="Q9235" s="2">
        <v>42278</v>
      </c>
      <c r="R9235" t="s">
        <v>26096</v>
      </c>
      <c r="S9235" s="7">
        <v>0</v>
      </c>
    </row>
    <row r="9236" spans="1:19" x14ac:dyDescent="0.25">
      <c r="A9236">
        <v>20200113929</v>
      </c>
      <c r="B9236" s="1"/>
      <c r="C9236" t="s">
        <v>8438</v>
      </c>
      <c r="D9236" t="s">
        <v>12146</v>
      </c>
      <c r="E9236" t="s">
        <v>12146</v>
      </c>
      <c r="F9236" t="s">
        <v>21379</v>
      </c>
      <c r="G9236" t="s">
        <v>1456</v>
      </c>
      <c r="H9236" t="s">
        <v>52</v>
      </c>
      <c r="I9236" s="2">
        <v>34473</v>
      </c>
      <c r="J9236">
        <v>26</v>
      </c>
      <c r="K9236" t="s">
        <v>11</v>
      </c>
      <c r="L9236" t="str">
        <f t="shared" si="144"/>
        <v>Male</v>
      </c>
      <c r="M9236">
        <v>5000</v>
      </c>
      <c r="N9236" s="2">
        <v>43862</v>
      </c>
      <c r="O9236" t="s">
        <v>12137</v>
      </c>
      <c r="P9236" t="s">
        <v>12141</v>
      </c>
      <c r="Q9236" s="2">
        <v>42278</v>
      </c>
      <c r="R9236" t="s">
        <v>26096</v>
      </c>
      <c r="S9236" s="7">
        <v>4.3333333333333339</v>
      </c>
    </row>
    <row r="9237" spans="1:19" x14ac:dyDescent="0.25">
      <c r="A9237" s="1">
        <v>20200113933</v>
      </c>
      <c r="B9237" s="1"/>
      <c r="C9237" t="s">
        <v>8440</v>
      </c>
      <c r="D9237" t="s">
        <v>12146</v>
      </c>
      <c r="E9237" t="s">
        <v>12146</v>
      </c>
      <c r="F9237" t="s">
        <v>21380</v>
      </c>
      <c r="G9237" t="s">
        <v>8441</v>
      </c>
      <c r="H9237" t="s">
        <v>8442</v>
      </c>
      <c r="I9237" s="2">
        <v>25873</v>
      </c>
      <c r="J9237">
        <v>50</v>
      </c>
      <c r="K9237" t="s">
        <v>11</v>
      </c>
      <c r="L9237" t="str">
        <f t="shared" si="144"/>
        <v>Male</v>
      </c>
      <c r="M9237">
        <v>4000</v>
      </c>
      <c r="N9237" s="2">
        <v>43862</v>
      </c>
      <c r="O9237" t="s">
        <v>26093</v>
      </c>
      <c r="P9237" t="s">
        <v>12141</v>
      </c>
      <c r="Q9237" s="2">
        <v>42248</v>
      </c>
      <c r="R9237" t="s">
        <v>26096</v>
      </c>
      <c r="S9237" s="7">
        <v>4.764749681561387</v>
      </c>
    </row>
    <row r="9238" spans="1:19" x14ac:dyDescent="0.25">
      <c r="A9238">
        <v>20200113933</v>
      </c>
      <c r="B9238" s="1"/>
      <c r="C9238" t="s">
        <v>8440</v>
      </c>
      <c r="D9238" t="s">
        <v>12146</v>
      </c>
      <c r="E9238" t="s">
        <v>12146</v>
      </c>
      <c r="F9238" t="s">
        <v>21381</v>
      </c>
      <c r="G9238" t="s">
        <v>31</v>
      </c>
      <c r="H9238" t="s">
        <v>8442</v>
      </c>
      <c r="I9238" s="2">
        <v>38397</v>
      </c>
      <c r="J9238">
        <v>15</v>
      </c>
      <c r="K9238" t="s">
        <v>12135</v>
      </c>
      <c r="L9238" t="str">
        <f t="shared" si="144"/>
        <v>Male</v>
      </c>
      <c r="M9238">
        <v>4000</v>
      </c>
      <c r="N9238" s="2">
        <v>43862</v>
      </c>
      <c r="O9238" t="s">
        <v>26095</v>
      </c>
      <c r="P9238" t="s">
        <v>12141</v>
      </c>
      <c r="Q9238" s="2">
        <v>42248</v>
      </c>
      <c r="R9238" t="s">
        <v>26096</v>
      </c>
      <c r="S9238" s="7">
        <v>0</v>
      </c>
    </row>
    <row r="9239" spans="1:19" x14ac:dyDescent="0.25">
      <c r="A9239">
        <v>20200113933</v>
      </c>
      <c r="B9239" s="1"/>
      <c r="C9239" t="s">
        <v>8440</v>
      </c>
      <c r="D9239" t="s">
        <v>12146</v>
      </c>
      <c r="E9239" t="s">
        <v>12146</v>
      </c>
      <c r="F9239" t="s">
        <v>21382</v>
      </c>
      <c r="G9239" t="s">
        <v>991</v>
      </c>
      <c r="H9239" t="s">
        <v>8442</v>
      </c>
      <c r="I9239" s="2">
        <v>37361</v>
      </c>
      <c r="J9239">
        <v>18</v>
      </c>
      <c r="K9239" t="s">
        <v>12135</v>
      </c>
      <c r="L9239" t="str">
        <f t="shared" si="144"/>
        <v>Female</v>
      </c>
      <c r="M9239">
        <v>4000</v>
      </c>
      <c r="N9239" s="2">
        <v>43862</v>
      </c>
      <c r="O9239" t="s">
        <v>26095</v>
      </c>
      <c r="P9239" t="s">
        <v>12141</v>
      </c>
      <c r="Q9239" s="2">
        <v>42248</v>
      </c>
      <c r="R9239" t="s">
        <v>26096</v>
      </c>
      <c r="S9239" s="7">
        <v>0</v>
      </c>
    </row>
    <row r="9240" spans="1:19" x14ac:dyDescent="0.25">
      <c r="A9240">
        <v>20200113933</v>
      </c>
      <c r="B9240" s="1"/>
      <c r="C9240" t="s">
        <v>8440</v>
      </c>
      <c r="D9240" t="s">
        <v>12146</v>
      </c>
      <c r="E9240" t="s">
        <v>12146</v>
      </c>
      <c r="F9240" t="s">
        <v>21383</v>
      </c>
      <c r="G9240" t="s">
        <v>8443</v>
      </c>
      <c r="H9240" t="s">
        <v>8442</v>
      </c>
      <c r="I9240" s="2">
        <v>40967</v>
      </c>
      <c r="J9240">
        <v>8</v>
      </c>
      <c r="K9240" t="s">
        <v>12135</v>
      </c>
      <c r="L9240" t="str">
        <f t="shared" si="144"/>
        <v>Female</v>
      </c>
      <c r="M9240">
        <v>4000</v>
      </c>
      <c r="N9240" s="2">
        <v>43862</v>
      </c>
      <c r="O9240" t="s">
        <v>26095</v>
      </c>
      <c r="P9240" t="s">
        <v>12141</v>
      </c>
      <c r="Q9240" s="2">
        <v>42248</v>
      </c>
      <c r="R9240" t="s">
        <v>26096</v>
      </c>
      <c r="S9240" s="7">
        <v>0</v>
      </c>
    </row>
    <row r="9241" spans="1:19" x14ac:dyDescent="0.25">
      <c r="A9241">
        <v>20200113933</v>
      </c>
      <c r="B9241" s="1"/>
      <c r="C9241" t="s">
        <v>8440</v>
      </c>
      <c r="D9241" t="s">
        <v>12146</v>
      </c>
      <c r="E9241" t="s">
        <v>12146</v>
      </c>
      <c r="F9241" t="s">
        <v>21384</v>
      </c>
      <c r="G9241" t="s">
        <v>8444</v>
      </c>
      <c r="H9241" t="s">
        <v>85</v>
      </c>
      <c r="I9241" s="2">
        <v>27711</v>
      </c>
      <c r="J9241">
        <v>45</v>
      </c>
      <c r="K9241" t="s">
        <v>11</v>
      </c>
      <c r="L9241" t="str">
        <f t="shared" si="144"/>
        <v>Female</v>
      </c>
      <c r="M9241">
        <v>4000</v>
      </c>
      <c r="N9241" s="2">
        <v>43862</v>
      </c>
      <c r="O9241" t="s">
        <v>12137</v>
      </c>
      <c r="P9241" t="s">
        <v>12141</v>
      </c>
      <c r="Q9241" s="2">
        <v>42248</v>
      </c>
      <c r="R9241" t="s">
        <v>26096</v>
      </c>
      <c r="S9241" s="7">
        <v>3.4666666666666668</v>
      </c>
    </row>
    <row r="9242" spans="1:19" x14ac:dyDescent="0.25">
      <c r="A9242">
        <v>20200113933</v>
      </c>
      <c r="B9242" s="1"/>
      <c r="C9242" t="s">
        <v>8440</v>
      </c>
      <c r="D9242" t="s">
        <v>12146</v>
      </c>
      <c r="E9242" t="s">
        <v>12146</v>
      </c>
      <c r="F9242" t="s">
        <v>21385</v>
      </c>
      <c r="G9242" t="s">
        <v>6158</v>
      </c>
      <c r="H9242" t="s">
        <v>8442</v>
      </c>
      <c r="I9242" s="2">
        <v>35391</v>
      </c>
      <c r="J9242">
        <v>24</v>
      </c>
      <c r="K9242" t="s">
        <v>11</v>
      </c>
      <c r="L9242" t="str">
        <f t="shared" si="144"/>
        <v>Male</v>
      </c>
      <c r="M9242">
        <v>4000</v>
      </c>
      <c r="N9242" s="2">
        <v>43862</v>
      </c>
      <c r="O9242" t="s">
        <v>12137</v>
      </c>
      <c r="P9242" t="s">
        <v>12141</v>
      </c>
      <c r="Q9242" s="2">
        <v>42248</v>
      </c>
      <c r="R9242" t="s">
        <v>26096</v>
      </c>
      <c r="S9242" s="7">
        <v>3.4666666666666668</v>
      </c>
    </row>
    <row r="9243" spans="1:19" x14ac:dyDescent="0.25">
      <c r="A9243" s="1">
        <v>20200113939</v>
      </c>
      <c r="B9243" s="1"/>
      <c r="C9243" t="s">
        <v>8445</v>
      </c>
      <c r="D9243" t="s">
        <v>12146</v>
      </c>
      <c r="E9243" t="s">
        <v>12146</v>
      </c>
      <c r="F9243" t="s">
        <v>21386</v>
      </c>
      <c r="G9243" t="s">
        <v>8446</v>
      </c>
      <c r="H9243" t="s">
        <v>46</v>
      </c>
      <c r="I9243" s="2">
        <v>25910</v>
      </c>
      <c r="J9243">
        <v>50</v>
      </c>
      <c r="K9243" t="s">
        <v>11</v>
      </c>
      <c r="L9243" t="str">
        <f t="shared" si="144"/>
        <v>Female</v>
      </c>
      <c r="M9243">
        <v>5000</v>
      </c>
      <c r="N9243" s="2">
        <v>43862</v>
      </c>
      <c r="O9243" t="s">
        <v>26093</v>
      </c>
      <c r="P9243" t="s">
        <v>12141</v>
      </c>
      <c r="Q9243" s="2">
        <v>40848</v>
      </c>
      <c r="R9243" t="s">
        <v>26096</v>
      </c>
      <c r="S9243" s="7">
        <v>5.9559371019517338</v>
      </c>
    </row>
    <row r="9244" spans="1:19" x14ac:dyDescent="0.25">
      <c r="A9244">
        <v>20200113939</v>
      </c>
      <c r="B9244" s="1"/>
      <c r="C9244" t="s">
        <v>8445</v>
      </c>
      <c r="D9244" t="s">
        <v>12146</v>
      </c>
      <c r="E9244" t="s">
        <v>12146</v>
      </c>
      <c r="F9244" t="s">
        <v>21387</v>
      </c>
      <c r="G9244" t="s">
        <v>228</v>
      </c>
      <c r="H9244" t="s">
        <v>1271</v>
      </c>
      <c r="I9244" s="2">
        <v>38794</v>
      </c>
      <c r="J9244">
        <v>14</v>
      </c>
      <c r="K9244" t="s">
        <v>12135</v>
      </c>
      <c r="L9244" t="str">
        <f t="shared" si="144"/>
        <v>Male</v>
      </c>
      <c r="M9244">
        <v>5000</v>
      </c>
      <c r="N9244" s="2">
        <v>43862</v>
      </c>
      <c r="O9244" t="s">
        <v>26095</v>
      </c>
      <c r="P9244" t="s">
        <v>12141</v>
      </c>
      <c r="Q9244" s="2">
        <v>39356</v>
      </c>
      <c r="R9244" t="s">
        <v>26096</v>
      </c>
      <c r="S9244" s="7">
        <v>0</v>
      </c>
    </row>
    <row r="9245" spans="1:19" x14ac:dyDescent="0.25">
      <c r="A9245">
        <v>20200113939</v>
      </c>
      <c r="B9245" s="1"/>
      <c r="C9245" t="s">
        <v>8445</v>
      </c>
      <c r="D9245" t="s">
        <v>12146</v>
      </c>
      <c r="E9245" t="s">
        <v>12146</v>
      </c>
      <c r="F9245" t="s">
        <v>21388</v>
      </c>
      <c r="G9245" t="s">
        <v>44</v>
      </c>
      <c r="H9245" t="s">
        <v>1271</v>
      </c>
      <c r="I9245" s="2">
        <v>36819</v>
      </c>
      <c r="J9245">
        <v>20</v>
      </c>
      <c r="K9245" t="s">
        <v>12135</v>
      </c>
      <c r="L9245" t="str">
        <f t="shared" si="144"/>
        <v>Female</v>
      </c>
      <c r="M9245">
        <v>5000</v>
      </c>
      <c r="N9245" s="2">
        <v>43862</v>
      </c>
      <c r="O9245" t="s">
        <v>26095</v>
      </c>
      <c r="P9245" t="s">
        <v>12141</v>
      </c>
      <c r="Q9245" s="2">
        <v>39356</v>
      </c>
      <c r="R9245" t="s">
        <v>26096</v>
      </c>
      <c r="S9245" s="7">
        <v>0</v>
      </c>
    </row>
    <row r="9246" spans="1:19" x14ac:dyDescent="0.25">
      <c r="A9246">
        <v>20200113939</v>
      </c>
      <c r="B9246" s="1"/>
      <c r="C9246" t="s">
        <v>8445</v>
      </c>
      <c r="D9246" t="s">
        <v>12146</v>
      </c>
      <c r="E9246" t="s">
        <v>12146</v>
      </c>
      <c r="F9246" t="s">
        <v>21389</v>
      </c>
      <c r="G9246" t="s">
        <v>8447</v>
      </c>
      <c r="H9246" t="s">
        <v>2632</v>
      </c>
      <c r="I9246" s="2">
        <v>43122</v>
      </c>
      <c r="J9246">
        <v>2</v>
      </c>
      <c r="K9246" t="s">
        <v>12135</v>
      </c>
      <c r="L9246" t="str">
        <f t="shared" si="144"/>
        <v>Male</v>
      </c>
      <c r="M9246">
        <v>5000</v>
      </c>
      <c r="N9246" s="2">
        <v>43862</v>
      </c>
      <c r="O9246" t="s">
        <v>26095</v>
      </c>
      <c r="P9246" t="s">
        <v>12141</v>
      </c>
      <c r="Q9246" s="2">
        <v>40848</v>
      </c>
      <c r="R9246" t="s">
        <v>26096</v>
      </c>
      <c r="S9246" s="7">
        <v>0</v>
      </c>
    </row>
    <row r="9247" spans="1:19" x14ac:dyDescent="0.25">
      <c r="A9247">
        <v>20200113939</v>
      </c>
      <c r="B9247" s="1"/>
      <c r="C9247" t="s">
        <v>8445</v>
      </c>
      <c r="D9247" t="s">
        <v>12146</v>
      </c>
      <c r="E9247" t="s">
        <v>12146</v>
      </c>
      <c r="F9247" t="s">
        <v>21390</v>
      </c>
      <c r="G9247" t="s">
        <v>373</v>
      </c>
      <c r="H9247" t="s">
        <v>193</v>
      </c>
      <c r="I9247" s="2">
        <v>39630</v>
      </c>
      <c r="J9247">
        <v>12</v>
      </c>
      <c r="K9247" t="s">
        <v>12135</v>
      </c>
      <c r="L9247" t="str">
        <f t="shared" si="144"/>
        <v>Female</v>
      </c>
      <c r="M9247">
        <v>5000</v>
      </c>
      <c r="N9247" s="2">
        <v>43862</v>
      </c>
      <c r="O9247" t="s">
        <v>26095</v>
      </c>
      <c r="P9247" t="s">
        <v>12141</v>
      </c>
      <c r="Q9247" s="2">
        <v>40848</v>
      </c>
      <c r="R9247" t="s">
        <v>26096</v>
      </c>
      <c r="S9247" s="7">
        <v>0</v>
      </c>
    </row>
    <row r="9248" spans="1:19" x14ac:dyDescent="0.25">
      <c r="A9248">
        <v>20200113939</v>
      </c>
      <c r="B9248" s="1"/>
      <c r="C9248" t="s">
        <v>5475</v>
      </c>
      <c r="D9248" t="s">
        <v>12146</v>
      </c>
      <c r="E9248" t="s">
        <v>12146</v>
      </c>
      <c r="F9248" t="s">
        <v>21391</v>
      </c>
      <c r="G9248" t="s">
        <v>359</v>
      </c>
      <c r="H9248" t="s">
        <v>2632</v>
      </c>
      <c r="I9248" s="2">
        <v>33154</v>
      </c>
      <c r="J9248">
        <v>30</v>
      </c>
      <c r="K9248" t="s">
        <v>11</v>
      </c>
      <c r="L9248" t="str">
        <f t="shared" si="144"/>
        <v>Female</v>
      </c>
      <c r="M9248">
        <v>5000</v>
      </c>
      <c r="N9248" s="2">
        <v>43862</v>
      </c>
      <c r="O9248" t="s">
        <v>12137</v>
      </c>
      <c r="P9248" t="s">
        <v>12141</v>
      </c>
      <c r="Q9248" s="2">
        <v>39356</v>
      </c>
      <c r="R9248" t="s">
        <v>26096</v>
      </c>
      <c r="S9248" s="7">
        <v>4.3333333333333339</v>
      </c>
    </row>
    <row r="9249" spans="1:19" s="8" customFormat="1" x14ac:dyDescent="0.25">
      <c r="A9249" s="8">
        <v>20200113939</v>
      </c>
      <c r="B9249" s="1"/>
      <c r="C9249" s="8" t="s">
        <v>8445</v>
      </c>
      <c r="D9249" s="8" t="s">
        <v>12146</v>
      </c>
      <c r="E9249" s="8" t="s">
        <v>12146</v>
      </c>
      <c r="F9249" s="8" t="s">
        <v>21392</v>
      </c>
      <c r="G9249" s="8" t="s">
        <v>8448</v>
      </c>
      <c r="H9249" s="8" t="s">
        <v>46</v>
      </c>
      <c r="I9249" s="2">
        <v>367</v>
      </c>
      <c r="J9249" s="8">
        <v>119</v>
      </c>
      <c r="K9249" s="8" t="s">
        <v>1774</v>
      </c>
      <c r="L9249" s="8" t="str">
        <f t="shared" si="144"/>
        <v>Female</v>
      </c>
      <c r="M9249" s="8">
        <v>5000</v>
      </c>
      <c r="N9249" s="2">
        <v>43862</v>
      </c>
      <c r="O9249" s="8" t="s">
        <v>12137</v>
      </c>
      <c r="P9249" t="s">
        <v>12141</v>
      </c>
      <c r="Q9249" s="2">
        <v>40848</v>
      </c>
      <c r="R9249" t="s">
        <v>26096</v>
      </c>
      <c r="S9249" s="9">
        <v>110.5</v>
      </c>
    </row>
    <row r="9250" spans="1:19" x14ac:dyDescent="0.25">
      <c r="A9250" s="1">
        <v>20200113946</v>
      </c>
      <c r="B9250" s="1"/>
      <c r="C9250" t="s">
        <v>8449</v>
      </c>
      <c r="D9250" t="s">
        <v>12146</v>
      </c>
      <c r="E9250" t="s">
        <v>12146</v>
      </c>
      <c r="F9250" t="s">
        <v>21393</v>
      </c>
      <c r="G9250" t="s">
        <v>8450</v>
      </c>
      <c r="H9250" t="s">
        <v>1149</v>
      </c>
      <c r="I9250" s="2">
        <v>25932</v>
      </c>
      <c r="J9250">
        <v>50</v>
      </c>
      <c r="K9250" t="s">
        <v>11</v>
      </c>
      <c r="L9250" t="str">
        <f t="shared" si="144"/>
        <v>Female</v>
      </c>
      <c r="M9250">
        <v>5000</v>
      </c>
      <c r="N9250" s="2">
        <v>43862</v>
      </c>
      <c r="O9250" t="s">
        <v>26093</v>
      </c>
      <c r="P9250" t="s">
        <v>12141</v>
      </c>
      <c r="Q9250" s="2">
        <v>40848</v>
      </c>
      <c r="R9250" t="s">
        <v>26096</v>
      </c>
      <c r="S9250" s="7">
        <v>5.9559371019517338</v>
      </c>
    </row>
    <row r="9251" spans="1:19" x14ac:dyDescent="0.25">
      <c r="A9251">
        <v>20200113946</v>
      </c>
      <c r="B9251" s="1"/>
      <c r="C9251" t="s">
        <v>8449</v>
      </c>
      <c r="D9251" t="s">
        <v>12146</v>
      </c>
      <c r="E9251" t="s">
        <v>12146</v>
      </c>
      <c r="F9251" t="s">
        <v>21394</v>
      </c>
      <c r="G9251" t="s">
        <v>160</v>
      </c>
      <c r="H9251" t="s">
        <v>1149</v>
      </c>
      <c r="I9251" s="2">
        <v>36542</v>
      </c>
      <c r="J9251">
        <v>20</v>
      </c>
      <c r="K9251" t="s">
        <v>12135</v>
      </c>
      <c r="L9251" t="str">
        <f t="shared" si="144"/>
        <v>Female</v>
      </c>
      <c r="M9251">
        <v>5000</v>
      </c>
      <c r="N9251" s="2">
        <v>43862</v>
      </c>
      <c r="O9251" t="s">
        <v>26095</v>
      </c>
      <c r="P9251" t="s">
        <v>12141</v>
      </c>
      <c r="Q9251" s="2">
        <v>40848</v>
      </c>
      <c r="R9251" t="s">
        <v>26096</v>
      </c>
      <c r="S9251" s="7">
        <v>0</v>
      </c>
    </row>
    <row r="9252" spans="1:19" x14ac:dyDescent="0.25">
      <c r="A9252">
        <v>20200113946</v>
      </c>
      <c r="B9252" s="1"/>
      <c r="C9252" t="s">
        <v>8449</v>
      </c>
      <c r="D9252" t="s">
        <v>12146</v>
      </c>
      <c r="E9252" t="s">
        <v>12146</v>
      </c>
      <c r="F9252" t="s">
        <v>21395</v>
      </c>
      <c r="G9252" t="s">
        <v>5941</v>
      </c>
      <c r="H9252" t="s">
        <v>271</v>
      </c>
      <c r="I9252" s="2">
        <v>34309</v>
      </c>
      <c r="J9252">
        <v>27</v>
      </c>
      <c r="K9252" t="s">
        <v>11</v>
      </c>
      <c r="L9252" t="str">
        <f t="shared" si="144"/>
        <v>Male</v>
      </c>
      <c r="M9252">
        <v>9000</v>
      </c>
      <c r="N9252" s="2">
        <v>43862</v>
      </c>
      <c r="O9252" t="s">
        <v>12137</v>
      </c>
      <c r="P9252" t="s">
        <v>12141</v>
      </c>
      <c r="Q9252" s="2">
        <v>40848</v>
      </c>
      <c r="R9252" t="s">
        <v>26096</v>
      </c>
      <c r="S9252" s="7">
        <v>7.8000000000000007</v>
      </c>
    </row>
    <row r="9253" spans="1:19" x14ac:dyDescent="0.25">
      <c r="A9253">
        <v>20200113946</v>
      </c>
      <c r="B9253" s="1"/>
      <c r="C9253" t="s">
        <v>8449</v>
      </c>
      <c r="D9253" t="s">
        <v>12146</v>
      </c>
      <c r="E9253" t="s">
        <v>12146</v>
      </c>
      <c r="F9253" t="s">
        <v>21396</v>
      </c>
      <c r="G9253" t="s">
        <v>1508</v>
      </c>
      <c r="H9253" t="s">
        <v>1149</v>
      </c>
      <c r="I9253" s="2">
        <v>33890</v>
      </c>
      <c r="J9253">
        <v>28</v>
      </c>
      <c r="K9253" t="s">
        <v>11</v>
      </c>
      <c r="L9253" t="str">
        <f t="shared" si="144"/>
        <v>Male</v>
      </c>
      <c r="M9253">
        <v>9000</v>
      </c>
      <c r="N9253" s="2">
        <v>43862</v>
      </c>
      <c r="O9253" t="s">
        <v>12137</v>
      </c>
      <c r="P9253" t="s">
        <v>12141</v>
      </c>
      <c r="Q9253" s="2">
        <v>40848</v>
      </c>
      <c r="R9253" t="s">
        <v>26096</v>
      </c>
      <c r="S9253" s="7">
        <v>7.8000000000000007</v>
      </c>
    </row>
    <row r="9254" spans="1:19" x14ac:dyDescent="0.25">
      <c r="A9254" s="1">
        <v>20200113950</v>
      </c>
      <c r="B9254" s="1"/>
      <c r="C9254" t="s">
        <v>8451</v>
      </c>
      <c r="D9254" t="s">
        <v>12146</v>
      </c>
      <c r="E9254" t="s">
        <v>12146</v>
      </c>
      <c r="F9254" t="s">
        <v>21397</v>
      </c>
      <c r="G9254" t="s">
        <v>990</v>
      </c>
      <c r="H9254" t="s">
        <v>24</v>
      </c>
      <c r="I9254" s="2">
        <v>25955</v>
      </c>
      <c r="J9254">
        <v>49</v>
      </c>
      <c r="K9254" t="s">
        <v>11</v>
      </c>
      <c r="L9254" t="str">
        <f t="shared" si="144"/>
        <v>Male</v>
      </c>
      <c r="M9254">
        <v>5000</v>
      </c>
      <c r="N9254" s="2">
        <v>43862</v>
      </c>
      <c r="O9254" t="s">
        <v>26093</v>
      </c>
      <c r="P9254" t="s">
        <v>12134</v>
      </c>
      <c r="Q9254" s="2">
        <v>40969</v>
      </c>
      <c r="R9254" t="s">
        <v>26096</v>
      </c>
      <c r="S9254" s="7">
        <v>4.3333333333333339</v>
      </c>
    </row>
    <row r="9255" spans="1:19" x14ac:dyDescent="0.25">
      <c r="A9255" s="1">
        <v>20200113951</v>
      </c>
      <c r="B9255" s="1"/>
      <c r="C9255" t="s">
        <v>8452</v>
      </c>
      <c r="D9255" t="s">
        <v>12146</v>
      </c>
      <c r="E9255" t="s">
        <v>12146</v>
      </c>
      <c r="F9255" t="s">
        <v>21398</v>
      </c>
      <c r="G9255" t="s">
        <v>8453</v>
      </c>
      <c r="H9255" t="s">
        <v>8454</v>
      </c>
      <c r="I9255" s="2">
        <v>26009</v>
      </c>
      <c r="J9255">
        <v>49</v>
      </c>
      <c r="K9255" t="s">
        <v>11</v>
      </c>
      <c r="L9255" t="str">
        <f t="shared" si="144"/>
        <v>Female</v>
      </c>
      <c r="M9255">
        <v>5000</v>
      </c>
      <c r="N9255" s="2">
        <v>43862</v>
      </c>
      <c r="O9255" t="s">
        <v>26093</v>
      </c>
      <c r="P9255" t="s">
        <v>12141</v>
      </c>
      <c r="Q9255" s="2">
        <v>40848</v>
      </c>
      <c r="R9255" t="s">
        <v>26096</v>
      </c>
      <c r="S9255" s="7">
        <v>5.9559371019517338</v>
      </c>
    </row>
    <row r="9256" spans="1:19" x14ac:dyDescent="0.25">
      <c r="A9256">
        <v>20200113951</v>
      </c>
      <c r="B9256" s="1"/>
      <c r="C9256" t="s">
        <v>8452</v>
      </c>
      <c r="D9256" t="s">
        <v>12146</v>
      </c>
      <c r="E9256" t="s">
        <v>12146</v>
      </c>
      <c r="F9256" t="s">
        <v>21399</v>
      </c>
      <c r="G9256" t="s">
        <v>8455</v>
      </c>
      <c r="H9256" t="s">
        <v>17</v>
      </c>
      <c r="I9256" s="2">
        <v>37665</v>
      </c>
      <c r="J9256">
        <v>17</v>
      </c>
      <c r="K9256" t="s">
        <v>12135</v>
      </c>
      <c r="L9256" t="str">
        <f t="shared" si="144"/>
        <v>Female</v>
      </c>
      <c r="M9256">
        <v>5000</v>
      </c>
      <c r="N9256" s="2">
        <v>43862</v>
      </c>
      <c r="O9256" t="s">
        <v>26095</v>
      </c>
      <c r="P9256" t="s">
        <v>12141</v>
      </c>
      <c r="Q9256" s="2">
        <v>43252</v>
      </c>
      <c r="R9256" t="s">
        <v>26096</v>
      </c>
      <c r="S9256" s="7">
        <v>0</v>
      </c>
    </row>
    <row r="9257" spans="1:19" x14ac:dyDescent="0.25">
      <c r="A9257" s="1">
        <v>20200113953</v>
      </c>
      <c r="B9257" s="1"/>
      <c r="C9257" t="s">
        <v>8456</v>
      </c>
      <c r="D9257" t="s">
        <v>12146</v>
      </c>
      <c r="E9257" t="s">
        <v>12146</v>
      </c>
      <c r="F9257" t="s">
        <v>21400</v>
      </c>
      <c r="G9257" t="s">
        <v>304</v>
      </c>
      <c r="H9257" t="s">
        <v>109</v>
      </c>
      <c r="I9257" s="2">
        <v>26074</v>
      </c>
      <c r="J9257">
        <v>49</v>
      </c>
      <c r="K9257" t="s">
        <v>11</v>
      </c>
      <c r="L9257" t="str">
        <f t="shared" si="144"/>
        <v>Female</v>
      </c>
      <c r="M9257">
        <v>5000</v>
      </c>
      <c r="N9257" s="2">
        <v>43862</v>
      </c>
      <c r="O9257" t="s">
        <v>26093</v>
      </c>
      <c r="P9257" t="s">
        <v>12141</v>
      </c>
      <c r="Q9257" s="2">
        <v>40848</v>
      </c>
      <c r="R9257" t="s">
        <v>26096</v>
      </c>
      <c r="S9257" s="7">
        <v>5.9559371019517338</v>
      </c>
    </row>
    <row r="9258" spans="1:19" x14ac:dyDescent="0.25">
      <c r="A9258">
        <v>20200113953</v>
      </c>
      <c r="B9258" s="1"/>
      <c r="C9258" t="s">
        <v>8456</v>
      </c>
      <c r="D9258" t="s">
        <v>12146</v>
      </c>
      <c r="E9258" t="s">
        <v>12146</v>
      </c>
      <c r="F9258" t="s">
        <v>21401</v>
      </c>
      <c r="G9258" t="s">
        <v>6353</v>
      </c>
      <c r="H9258" t="s">
        <v>109</v>
      </c>
      <c r="I9258" s="2">
        <v>37407</v>
      </c>
      <c r="J9258">
        <v>18</v>
      </c>
      <c r="K9258" t="s">
        <v>12135</v>
      </c>
      <c r="L9258" t="str">
        <f t="shared" si="144"/>
        <v>Female</v>
      </c>
      <c r="M9258">
        <v>5000</v>
      </c>
      <c r="N9258" s="2">
        <v>43862</v>
      </c>
      <c r="O9258" t="s">
        <v>26095</v>
      </c>
      <c r="P9258" t="s">
        <v>12141</v>
      </c>
      <c r="Q9258" s="2">
        <v>40848</v>
      </c>
      <c r="R9258" t="s">
        <v>26096</v>
      </c>
      <c r="S9258" s="7">
        <v>0</v>
      </c>
    </row>
    <row r="9259" spans="1:19" x14ac:dyDescent="0.25">
      <c r="A9259">
        <v>20200113953</v>
      </c>
      <c r="B9259" s="1"/>
      <c r="C9259" t="s">
        <v>8456</v>
      </c>
      <c r="D9259" t="s">
        <v>12146</v>
      </c>
      <c r="E9259" t="s">
        <v>12146</v>
      </c>
      <c r="F9259" t="s">
        <v>21402</v>
      </c>
      <c r="G9259" t="s">
        <v>627</v>
      </c>
      <c r="H9259" t="s">
        <v>109</v>
      </c>
      <c r="I9259" s="2">
        <v>41741</v>
      </c>
      <c r="J9259">
        <v>6</v>
      </c>
      <c r="K9259" t="s">
        <v>12135</v>
      </c>
      <c r="L9259" t="str">
        <f t="shared" si="144"/>
        <v>Female</v>
      </c>
      <c r="M9259">
        <v>5000</v>
      </c>
      <c r="N9259" s="2">
        <v>43862</v>
      </c>
      <c r="O9259" t="s">
        <v>26095</v>
      </c>
      <c r="P9259" t="s">
        <v>12141</v>
      </c>
      <c r="Q9259" s="2">
        <v>41821</v>
      </c>
      <c r="R9259" t="s">
        <v>26096</v>
      </c>
      <c r="S9259" s="7">
        <v>0</v>
      </c>
    </row>
    <row r="9260" spans="1:19" x14ac:dyDescent="0.25">
      <c r="A9260">
        <v>20200113953</v>
      </c>
      <c r="B9260" s="1"/>
      <c r="C9260" t="s">
        <v>8456</v>
      </c>
      <c r="D9260" t="s">
        <v>12146</v>
      </c>
      <c r="E9260" t="s">
        <v>12146</v>
      </c>
      <c r="F9260" t="s">
        <v>21403</v>
      </c>
      <c r="G9260" t="s">
        <v>1849</v>
      </c>
      <c r="H9260" t="s">
        <v>109</v>
      </c>
      <c r="I9260" s="2">
        <v>33284</v>
      </c>
      <c r="J9260">
        <v>29</v>
      </c>
      <c r="K9260" t="s">
        <v>11</v>
      </c>
      <c r="L9260" t="str">
        <f t="shared" si="144"/>
        <v>Female</v>
      </c>
      <c r="M9260">
        <v>9000</v>
      </c>
      <c r="N9260" s="2">
        <v>43862</v>
      </c>
      <c r="O9260" t="s">
        <v>12137</v>
      </c>
      <c r="P9260" t="s">
        <v>12141</v>
      </c>
      <c r="Q9260" s="2">
        <v>40848</v>
      </c>
      <c r="R9260" t="s">
        <v>26096</v>
      </c>
      <c r="S9260" s="7">
        <v>7.8000000000000007</v>
      </c>
    </row>
    <row r="9261" spans="1:19" x14ac:dyDescent="0.25">
      <c r="A9261">
        <v>20200113953</v>
      </c>
      <c r="B9261" s="1"/>
      <c r="C9261" t="s">
        <v>8456</v>
      </c>
      <c r="D9261" t="s">
        <v>12146</v>
      </c>
      <c r="E9261" t="s">
        <v>12146</v>
      </c>
      <c r="F9261" t="s">
        <v>21404</v>
      </c>
      <c r="G9261" t="s">
        <v>700</v>
      </c>
      <c r="H9261" t="s">
        <v>109</v>
      </c>
      <c r="I9261" s="2">
        <v>35212</v>
      </c>
      <c r="J9261">
        <v>24</v>
      </c>
      <c r="K9261" t="s">
        <v>11</v>
      </c>
      <c r="L9261" t="str">
        <f t="shared" si="144"/>
        <v>Female</v>
      </c>
      <c r="M9261">
        <v>9000</v>
      </c>
      <c r="N9261" s="2">
        <v>43862</v>
      </c>
      <c r="O9261" t="s">
        <v>12137</v>
      </c>
      <c r="P9261" t="s">
        <v>12141</v>
      </c>
      <c r="Q9261" s="2">
        <v>40848</v>
      </c>
      <c r="R9261" t="s">
        <v>26096</v>
      </c>
      <c r="S9261" s="7">
        <v>7.8000000000000007</v>
      </c>
    </row>
    <row r="9262" spans="1:19" x14ac:dyDescent="0.25">
      <c r="A9262">
        <v>20200113953</v>
      </c>
      <c r="B9262" s="1"/>
      <c r="C9262" t="s">
        <v>8456</v>
      </c>
      <c r="D9262" t="s">
        <v>12146</v>
      </c>
      <c r="E9262" t="s">
        <v>12146</v>
      </c>
      <c r="F9262" t="s">
        <v>21405</v>
      </c>
      <c r="G9262" t="s">
        <v>8457</v>
      </c>
      <c r="H9262" t="s">
        <v>109</v>
      </c>
      <c r="I9262" s="2">
        <v>31953</v>
      </c>
      <c r="J9262">
        <v>33</v>
      </c>
      <c r="K9262" t="s">
        <v>11</v>
      </c>
      <c r="L9262" t="str">
        <f t="shared" si="144"/>
        <v>Male</v>
      </c>
      <c r="M9262">
        <v>9000</v>
      </c>
      <c r="N9262" s="2">
        <v>43862</v>
      </c>
      <c r="O9262" t="s">
        <v>12137</v>
      </c>
      <c r="P9262" t="s">
        <v>12141</v>
      </c>
      <c r="Q9262" s="2">
        <v>42370</v>
      </c>
      <c r="R9262" t="s">
        <v>26096</v>
      </c>
      <c r="S9262" s="7">
        <v>7.8000000000000007</v>
      </c>
    </row>
    <row r="9263" spans="1:19" x14ac:dyDescent="0.25">
      <c r="A9263">
        <v>20200113953</v>
      </c>
      <c r="B9263" s="1"/>
      <c r="C9263" t="s">
        <v>8456</v>
      </c>
      <c r="D9263" t="s">
        <v>12146</v>
      </c>
      <c r="E9263" t="s">
        <v>12146</v>
      </c>
      <c r="F9263" t="s">
        <v>21406</v>
      </c>
      <c r="G9263" t="s">
        <v>8458</v>
      </c>
      <c r="H9263" t="s">
        <v>1315</v>
      </c>
      <c r="I9263" s="2">
        <v>32554</v>
      </c>
      <c r="J9263">
        <v>31</v>
      </c>
      <c r="K9263" t="s">
        <v>11</v>
      </c>
      <c r="L9263" t="str">
        <f t="shared" si="144"/>
        <v>Female</v>
      </c>
      <c r="M9263">
        <v>9000</v>
      </c>
      <c r="N9263" s="2">
        <v>43862</v>
      </c>
      <c r="O9263" t="s">
        <v>12137</v>
      </c>
      <c r="P9263" t="s">
        <v>12141</v>
      </c>
      <c r="Q9263" s="2">
        <v>42401</v>
      </c>
      <c r="R9263" t="s">
        <v>26096</v>
      </c>
      <c r="S9263" s="7">
        <v>7.8000000000000007</v>
      </c>
    </row>
    <row r="9264" spans="1:19" x14ac:dyDescent="0.25">
      <c r="A9264" s="1">
        <v>20200113960</v>
      </c>
      <c r="B9264" s="1"/>
      <c r="C9264" t="s">
        <v>8459</v>
      </c>
      <c r="D9264" t="s">
        <v>12146</v>
      </c>
      <c r="E9264" t="s">
        <v>12146</v>
      </c>
      <c r="F9264" t="s">
        <v>21407</v>
      </c>
      <c r="G9264" t="s">
        <v>8460</v>
      </c>
      <c r="H9264" t="s">
        <v>633</v>
      </c>
      <c r="I9264" s="2">
        <v>26145</v>
      </c>
      <c r="J9264">
        <v>49</v>
      </c>
      <c r="K9264" t="s">
        <v>11</v>
      </c>
      <c r="L9264" t="str">
        <f t="shared" si="144"/>
        <v>Female</v>
      </c>
      <c r="M9264">
        <v>5000</v>
      </c>
      <c r="N9264" s="2">
        <v>43862</v>
      </c>
      <c r="O9264" t="s">
        <v>26093</v>
      </c>
      <c r="P9264" t="s">
        <v>12140</v>
      </c>
      <c r="Q9264" s="2">
        <v>39295</v>
      </c>
      <c r="R9264" t="s">
        <v>26096</v>
      </c>
      <c r="S9264" s="7">
        <v>8.6666666666666679</v>
      </c>
    </row>
    <row r="9265" spans="1:19" x14ac:dyDescent="0.25">
      <c r="A9265">
        <v>20200113960</v>
      </c>
      <c r="B9265" s="1"/>
      <c r="C9265" t="s">
        <v>8459</v>
      </c>
      <c r="D9265" t="s">
        <v>12146</v>
      </c>
      <c r="E9265" t="s">
        <v>12146</v>
      </c>
      <c r="F9265" t="s">
        <v>21408</v>
      </c>
      <c r="G9265" t="s">
        <v>501</v>
      </c>
      <c r="H9265" t="s">
        <v>633</v>
      </c>
      <c r="I9265" s="2">
        <v>25062</v>
      </c>
      <c r="J9265">
        <v>52</v>
      </c>
      <c r="K9265" t="s">
        <v>11</v>
      </c>
      <c r="L9265" t="str">
        <f t="shared" si="144"/>
        <v>Male</v>
      </c>
      <c r="M9265">
        <v>5000</v>
      </c>
      <c r="N9265" s="2">
        <v>43862</v>
      </c>
      <c r="O9265" t="s">
        <v>26094</v>
      </c>
      <c r="P9265" t="s">
        <v>12140</v>
      </c>
      <c r="Q9265" s="2">
        <v>39295</v>
      </c>
      <c r="R9265" t="s">
        <v>26096</v>
      </c>
      <c r="S9265" s="7">
        <v>0</v>
      </c>
    </row>
    <row r="9266" spans="1:19" x14ac:dyDescent="0.25">
      <c r="A9266">
        <v>20200113960</v>
      </c>
      <c r="B9266" s="1"/>
      <c r="C9266" t="s">
        <v>8459</v>
      </c>
      <c r="D9266" t="s">
        <v>12146</v>
      </c>
      <c r="E9266" t="s">
        <v>12146</v>
      </c>
      <c r="F9266" t="s">
        <v>21409</v>
      </c>
      <c r="G9266" t="s">
        <v>42</v>
      </c>
      <c r="H9266" t="s">
        <v>633</v>
      </c>
      <c r="I9266" s="2">
        <v>36237</v>
      </c>
      <c r="J9266">
        <v>21</v>
      </c>
      <c r="K9266" t="s">
        <v>11</v>
      </c>
      <c r="L9266" t="str">
        <f t="shared" si="144"/>
        <v>Female</v>
      </c>
      <c r="M9266">
        <v>5000</v>
      </c>
      <c r="N9266" s="2">
        <v>43862</v>
      </c>
      <c r="O9266" t="s">
        <v>26095</v>
      </c>
      <c r="P9266" t="s">
        <v>12140</v>
      </c>
      <c r="Q9266" s="2">
        <v>39295</v>
      </c>
      <c r="R9266" t="s">
        <v>26096</v>
      </c>
      <c r="S9266" s="7">
        <v>0</v>
      </c>
    </row>
    <row r="9267" spans="1:19" x14ac:dyDescent="0.25">
      <c r="A9267">
        <v>20200113960</v>
      </c>
      <c r="B9267" s="1"/>
      <c r="C9267" t="s">
        <v>8459</v>
      </c>
      <c r="D9267" t="s">
        <v>12146</v>
      </c>
      <c r="E9267" t="s">
        <v>12146</v>
      </c>
      <c r="F9267" t="s">
        <v>21410</v>
      </c>
      <c r="G9267" t="s">
        <v>8461</v>
      </c>
      <c r="H9267" t="s">
        <v>633</v>
      </c>
      <c r="I9267" s="2">
        <v>38128</v>
      </c>
      <c r="J9267">
        <v>16</v>
      </c>
      <c r="K9267" t="s">
        <v>12135</v>
      </c>
      <c r="L9267" t="str">
        <f t="shared" si="144"/>
        <v>Male</v>
      </c>
      <c r="M9267">
        <v>5000</v>
      </c>
      <c r="N9267" s="2">
        <v>43862</v>
      </c>
      <c r="O9267" t="s">
        <v>26095</v>
      </c>
      <c r="P9267" t="s">
        <v>12140</v>
      </c>
      <c r="Q9267" s="2">
        <v>39295</v>
      </c>
      <c r="R9267" t="s">
        <v>26096</v>
      </c>
      <c r="S9267" s="7">
        <v>0</v>
      </c>
    </row>
    <row r="9268" spans="1:19" x14ac:dyDescent="0.25">
      <c r="A9268">
        <v>20200113960</v>
      </c>
      <c r="B9268" s="1"/>
      <c r="C9268" t="s">
        <v>8459</v>
      </c>
      <c r="D9268" t="s">
        <v>12146</v>
      </c>
      <c r="E9268" t="s">
        <v>12146</v>
      </c>
      <c r="F9268" t="s">
        <v>21411</v>
      </c>
      <c r="G9268" t="s">
        <v>8462</v>
      </c>
      <c r="H9268" t="s">
        <v>633</v>
      </c>
      <c r="I9268" s="2">
        <v>38643</v>
      </c>
      <c r="J9268">
        <v>15</v>
      </c>
      <c r="K9268" t="s">
        <v>12135</v>
      </c>
      <c r="L9268" t="str">
        <f t="shared" si="144"/>
        <v>Male</v>
      </c>
      <c r="M9268">
        <v>5000</v>
      </c>
      <c r="N9268" s="2">
        <v>43862</v>
      </c>
      <c r="O9268" t="s">
        <v>26095</v>
      </c>
      <c r="P9268" t="s">
        <v>12140</v>
      </c>
      <c r="Q9268" s="2">
        <v>39295</v>
      </c>
      <c r="R9268" t="s">
        <v>26096</v>
      </c>
      <c r="S9268" s="7">
        <v>0</v>
      </c>
    </row>
    <row r="9269" spans="1:19" x14ac:dyDescent="0.25">
      <c r="A9269">
        <v>20200113960</v>
      </c>
      <c r="B9269" s="1"/>
      <c r="C9269" t="s">
        <v>8459</v>
      </c>
      <c r="D9269" t="s">
        <v>12146</v>
      </c>
      <c r="E9269" t="s">
        <v>12146</v>
      </c>
      <c r="F9269" t="s">
        <v>21412</v>
      </c>
      <c r="G9269" t="s">
        <v>4031</v>
      </c>
      <c r="H9269" t="s">
        <v>633</v>
      </c>
      <c r="I9269" s="2">
        <v>34205</v>
      </c>
      <c r="J9269">
        <v>27</v>
      </c>
      <c r="K9269" t="s">
        <v>11</v>
      </c>
      <c r="L9269" t="str">
        <f t="shared" si="144"/>
        <v>Female</v>
      </c>
      <c r="M9269">
        <v>5000</v>
      </c>
      <c r="N9269" s="2">
        <v>43862</v>
      </c>
      <c r="O9269" t="s">
        <v>12137</v>
      </c>
      <c r="P9269" t="s">
        <v>12140</v>
      </c>
      <c r="Q9269" s="2">
        <v>39295</v>
      </c>
      <c r="R9269" t="s">
        <v>26096</v>
      </c>
      <c r="S9269" s="7">
        <v>4.3333333333333339</v>
      </c>
    </row>
    <row r="9270" spans="1:19" x14ac:dyDescent="0.25">
      <c r="A9270" s="1">
        <v>20200113966</v>
      </c>
      <c r="B9270" s="1"/>
      <c r="C9270" t="s">
        <v>8463</v>
      </c>
      <c r="D9270" t="s">
        <v>12146</v>
      </c>
      <c r="E9270" t="s">
        <v>12146</v>
      </c>
      <c r="F9270" t="s">
        <v>21413</v>
      </c>
      <c r="G9270" t="s">
        <v>2844</v>
      </c>
      <c r="H9270" t="s">
        <v>1624</v>
      </c>
      <c r="I9270" s="2">
        <v>26194</v>
      </c>
      <c r="J9270">
        <v>49</v>
      </c>
      <c r="K9270" t="s">
        <v>11</v>
      </c>
      <c r="L9270" t="str">
        <f t="shared" si="144"/>
        <v>Female</v>
      </c>
      <c r="M9270">
        <v>5000</v>
      </c>
      <c r="N9270" s="2">
        <v>43862</v>
      </c>
      <c r="O9270" t="s">
        <v>26093</v>
      </c>
      <c r="P9270" t="s">
        <v>12141</v>
      </c>
      <c r="Q9270" s="2">
        <v>42614</v>
      </c>
      <c r="R9270" t="s">
        <v>26096</v>
      </c>
      <c r="S9270" s="7">
        <v>5.9559371019517338</v>
      </c>
    </row>
    <row r="9271" spans="1:19" x14ac:dyDescent="0.25">
      <c r="A9271">
        <v>20200113966</v>
      </c>
      <c r="B9271" s="1"/>
      <c r="C9271" t="s">
        <v>8463</v>
      </c>
      <c r="D9271" t="s">
        <v>12146</v>
      </c>
      <c r="E9271" t="s">
        <v>12146</v>
      </c>
      <c r="F9271" t="s">
        <v>21414</v>
      </c>
      <c r="G9271" t="s">
        <v>106</v>
      </c>
      <c r="H9271" t="s">
        <v>575</v>
      </c>
      <c r="I9271" s="2">
        <v>38986</v>
      </c>
      <c r="J9271">
        <v>14</v>
      </c>
      <c r="K9271" t="s">
        <v>12135</v>
      </c>
      <c r="L9271" t="str">
        <f t="shared" si="144"/>
        <v>Female</v>
      </c>
      <c r="M9271">
        <v>5000</v>
      </c>
      <c r="N9271" s="2">
        <v>43862</v>
      </c>
      <c r="O9271" t="s">
        <v>26095</v>
      </c>
      <c r="P9271" t="s">
        <v>12141</v>
      </c>
      <c r="Q9271" s="2">
        <v>42614</v>
      </c>
      <c r="R9271" t="s">
        <v>26096</v>
      </c>
      <c r="S9271" s="7">
        <v>0</v>
      </c>
    </row>
    <row r="9272" spans="1:19" x14ac:dyDescent="0.25">
      <c r="A9272">
        <v>20200113966</v>
      </c>
      <c r="B9272" s="1"/>
      <c r="C9272" t="s">
        <v>8463</v>
      </c>
      <c r="D9272" t="s">
        <v>12146</v>
      </c>
      <c r="E9272" t="s">
        <v>12146</v>
      </c>
      <c r="F9272" t="s">
        <v>21415</v>
      </c>
      <c r="G9272" t="s">
        <v>7707</v>
      </c>
      <c r="H9272" t="s">
        <v>8464</v>
      </c>
      <c r="I9272" s="2">
        <v>42059</v>
      </c>
      <c r="J9272">
        <v>5</v>
      </c>
      <c r="K9272" t="s">
        <v>12135</v>
      </c>
      <c r="L9272" t="str">
        <f t="shared" si="144"/>
        <v>Female</v>
      </c>
      <c r="M9272">
        <v>5000</v>
      </c>
      <c r="N9272" s="2">
        <v>43862</v>
      </c>
      <c r="O9272" t="s">
        <v>26095</v>
      </c>
      <c r="P9272" t="s">
        <v>12141</v>
      </c>
      <c r="Q9272" s="2">
        <v>42614</v>
      </c>
      <c r="R9272" t="s">
        <v>26096</v>
      </c>
      <c r="S9272" s="7">
        <v>0</v>
      </c>
    </row>
    <row r="9273" spans="1:19" x14ac:dyDescent="0.25">
      <c r="A9273">
        <v>20200113966</v>
      </c>
      <c r="B9273" s="1"/>
      <c r="C9273" t="s">
        <v>8463</v>
      </c>
      <c r="D9273" t="s">
        <v>12146</v>
      </c>
      <c r="E9273" t="s">
        <v>12146</v>
      </c>
      <c r="F9273" t="s">
        <v>21416</v>
      </c>
      <c r="G9273" t="s">
        <v>8465</v>
      </c>
      <c r="H9273" t="s">
        <v>575</v>
      </c>
      <c r="I9273" s="2">
        <v>24873</v>
      </c>
      <c r="J9273">
        <v>52</v>
      </c>
      <c r="K9273" t="s">
        <v>11</v>
      </c>
      <c r="L9273" t="str">
        <f t="shared" si="144"/>
        <v>Male</v>
      </c>
      <c r="M9273">
        <v>5000</v>
      </c>
      <c r="N9273" s="2">
        <v>43862</v>
      </c>
      <c r="O9273" t="s">
        <v>12137</v>
      </c>
      <c r="P9273" t="s">
        <v>12141</v>
      </c>
      <c r="Q9273" s="2">
        <v>42614</v>
      </c>
      <c r="R9273" t="s">
        <v>26096</v>
      </c>
      <c r="S9273" s="7">
        <v>4.3333333333333339</v>
      </c>
    </row>
    <row r="9274" spans="1:19" x14ac:dyDescent="0.25">
      <c r="A9274">
        <v>20200113966</v>
      </c>
      <c r="B9274" s="1"/>
      <c r="C9274" t="s">
        <v>8463</v>
      </c>
      <c r="D9274" t="s">
        <v>12146</v>
      </c>
      <c r="E9274" t="s">
        <v>12146</v>
      </c>
      <c r="F9274" t="s">
        <v>21417</v>
      </c>
      <c r="G9274" t="s">
        <v>562</v>
      </c>
      <c r="H9274" t="s">
        <v>575</v>
      </c>
      <c r="I9274" s="2">
        <v>35786</v>
      </c>
      <c r="J9274">
        <v>23</v>
      </c>
      <c r="K9274" t="s">
        <v>11</v>
      </c>
      <c r="L9274" t="str">
        <f t="shared" si="144"/>
        <v>Female</v>
      </c>
      <c r="M9274">
        <v>4000</v>
      </c>
      <c r="N9274" s="2">
        <v>43862</v>
      </c>
      <c r="O9274" t="s">
        <v>12137</v>
      </c>
      <c r="P9274" t="s">
        <v>12141</v>
      </c>
      <c r="Q9274" s="2">
        <v>42614</v>
      </c>
      <c r="R9274" t="s">
        <v>26096</v>
      </c>
      <c r="S9274" s="7">
        <v>3.4666666666666668</v>
      </c>
    </row>
    <row r="9275" spans="1:19" x14ac:dyDescent="0.25">
      <c r="A9275">
        <v>20200113966</v>
      </c>
      <c r="B9275" s="1"/>
      <c r="C9275" t="s">
        <v>8463</v>
      </c>
      <c r="D9275" t="s">
        <v>12146</v>
      </c>
      <c r="E9275" t="s">
        <v>12146</v>
      </c>
      <c r="F9275" t="s">
        <v>21418</v>
      </c>
      <c r="G9275" t="s">
        <v>4275</v>
      </c>
      <c r="H9275" t="s">
        <v>575</v>
      </c>
      <c r="I9275" s="2">
        <v>11913</v>
      </c>
      <c r="J9275">
        <v>88</v>
      </c>
      <c r="K9275" t="s">
        <v>1774</v>
      </c>
      <c r="L9275" t="str">
        <f t="shared" si="144"/>
        <v>Female</v>
      </c>
      <c r="M9275">
        <v>5000</v>
      </c>
      <c r="N9275" s="2">
        <v>43862</v>
      </c>
      <c r="O9275" t="s">
        <v>12137</v>
      </c>
      <c r="P9275" t="s">
        <v>12141</v>
      </c>
      <c r="Q9275" s="2">
        <v>42614</v>
      </c>
      <c r="R9275" t="s">
        <v>26096</v>
      </c>
      <c r="S9275" s="7">
        <v>110.5</v>
      </c>
    </row>
    <row r="9276" spans="1:19" x14ac:dyDescent="0.25">
      <c r="A9276" s="1">
        <v>20200113972</v>
      </c>
      <c r="B9276" s="1"/>
      <c r="C9276" t="s">
        <v>8466</v>
      </c>
      <c r="D9276" t="s">
        <v>12146</v>
      </c>
      <c r="E9276" t="s">
        <v>12146</v>
      </c>
      <c r="F9276" t="s">
        <v>21419</v>
      </c>
      <c r="G9276" t="s">
        <v>777</v>
      </c>
      <c r="H9276" t="s">
        <v>68</v>
      </c>
      <c r="I9276" s="2">
        <v>26209</v>
      </c>
      <c r="J9276">
        <v>49</v>
      </c>
      <c r="K9276" t="s">
        <v>11</v>
      </c>
      <c r="L9276" t="str">
        <f t="shared" si="144"/>
        <v>Male</v>
      </c>
      <c r="M9276">
        <v>5000</v>
      </c>
      <c r="N9276" s="2">
        <v>43862</v>
      </c>
      <c r="O9276" t="s">
        <v>26093</v>
      </c>
      <c r="P9276" t="s">
        <v>12141</v>
      </c>
      <c r="Q9276" s="2">
        <v>41730</v>
      </c>
      <c r="R9276" t="s">
        <v>26096</v>
      </c>
      <c r="S9276" s="7">
        <v>5.9559371019517338</v>
      </c>
    </row>
    <row r="9277" spans="1:19" x14ac:dyDescent="0.25">
      <c r="A9277">
        <v>20200113972</v>
      </c>
      <c r="B9277" s="1"/>
      <c r="C9277" t="s">
        <v>8466</v>
      </c>
      <c r="D9277" t="s">
        <v>12146</v>
      </c>
      <c r="E9277" t="s">
        <v>12146</v>
      </c>
      <c r="F9277" t="s">
        <v>21420</v>
      </c>
      <c r="G9277" t="s">
        <v>935</v>
      </c>
      <c r="H9277" t="s">
        <v>68</v>
      </c>
      <c r="I9277" s="2">
        <v>36214</v>
      </c>
      <c r="J9277">
        <v>21</v>
      </c>
      <c r="K9277" t="s">
        <v>11</v>
      </c>
      <c r="L9277" t="str">
        <f t="shared" si="144"/>
        <v>Female</v>
      </c>
      <c r="M9277">
        <v>5000</v>
      </c>
      <c r="N9277" s="2">
        <v>43862</v>
      </c>
      <c r="O9277" t="s">
        <v>26095</v>
      </c>
      <c r="P9277" t="s">
        <v>12141</v>
      </c>
      <c r="Q9277" s="2">
        <v>42248</v>
      </c>
      <c r="R9277" t="s">
        <v>26096</v>
      </c>
      <c r="S9277" s="7">
        <v>0</v>
      </c>
    </row>
    <row r="9278" spans="1:19" x14ac:dyDescent="0.25">
      <c r="A9278">
        <v>20200113972</v>
      </c>
      <c r="B9278" s="1"/>
      <c r="C9278" t="s">
        <v>8466</v>
      </c>
      <c r="D9278" t="s">
        <v>12146</v>
      </c>
      <c r="E9278" t="s">
        <v>12146</v>
      </c>
      <c r="F9278" t="s">
        <v>21421</v>
      </c>
      <c r="G9278" t="s">
        <v>8467</v>
      </c>
      <c r="H9278" t="s">
        <v>8468</v>
      </c>
      <c r="I9278" s="2">
        <v>38622</v>
      </c>
      <c r="J9278">
        <v>15</v>
      </c>
      <c r="K9278" t="s">
        <v>12135</v>
      </c>
      <c r="L9278" t="str">
        <f t="shared" si="144"/>
        <v>Female</v>
      </c>
      <c r="M9278">
        <v>5000</v>
      </c>
      <c r="N9278" s="2">
        <v>43862</v>
      </c>
      <c r="O9278" t="s">
        <v>26095</v>
      </c>
      <c r="P9278" t="s">
        <v>12141</v>
      </c>
      <c r="Q9278" s="2">
        <v>42248</v>
      </c>
      <c r="R9278" t="s">
        <v>26096</v>
      </c>
      <c r="S9278" s="7">
        <v>0</v>
      </c>
    </row>
    <row r="9279" spans="1:19" x14ac:dyDescent="0.25">
      <c r="A9279">
        <v>20200113972</v>
      </c>
      <c r="B9279" s="1"/>
      <c r="C9279" t="s">
        <v>8466</v>
      </c>
      <c r="D9279" t="s">
        <v>12146</v>
      </c>
      <c r="E9279" t="s">
        <v>12146</v>
      </c>
      <c r="F9279" t="s">
        <v>21422</v>
      </c>
      <c r="G9279" t="s">
        <v>571</v>
      </c>
      <c r="H9279" t="s">
        <v>68</v>
      </c>
      <c r="I9279" s="2">
        <v>39641</v>
      </c>
      <c r="J9279">
        <v>12</v>
      </c>
      <c r="K9279" t="s">
        <v>12135</v>
      </c>
      <c r="L9279" t="str">
        <f t="shared" si="144"/>
        <v>Male</v>
      </c>
      <c r="M9279">
        <v>5000</v>
      </c>
      <c r="N9279" s="2">
        <v>43862</v>
      </c>
      <c r="O9279" t="s">
        <v>26095</v>
      </c>
      <c r="P9279" t="s">
        <v>12141</v>
      </c>
      <c r="Q9279" s="2">
        <v>42248</v>
      </c>
      <c r="R9279" t="s">
        <v>26096</v>
      </c>
      <c r="S9279" s="7">
        <v>0</v>
      </c>
    </row>
    <row r="9280" spans="1:19" x14ac:dyDescent="0.25">
      <c r="A9280">
        <v>20200113972</v>
      </c>
      <c r="B9280" s="1"/>
      <c r="C9280" t="s">
        <v>8466</v>
      </c>
      <c r="D9280" t="s">
        <v>12146</v>
      </c>
      <c r="E9280" t="s">
        <v>12146</v>
      </c>
      <c r="F9280" t="s">
        <v>21423</v>
      </c>
      <c r="G9280" t="s">
        <v>7826</v>
      </c>
      <c r="H9280" t="s">
        <v>68</v>
      </c>
      <c r="I9280" s="2">
        <v>27504</v>
      </c>
      <c r="J9280">
        <v>45</v>
      </c>
      <c r="K9280" t="s">
        <v>11</v>
      </c>
      <c r="L9280" t="str">
        <f t="shared" si="144"/>
        <v>Female</v>
      </c>
      <c r="M9280">
        <v>5000</v>
      </c>
      <c r="N9280" s="2">
        <v>43862</v>
      </c>
      <c r="O9280" t="s">
        <v>12137</v>
      </c>
      <c r="P9280" t="s">
        <v>12141</v>
      </c>
      <c r="Q9280" s="2">
        <v>41730</v>
      </c>
      <c r="R9280" t="s">
        <v>26096</v>
      </c>
      <c r="S9280" s="7">
        <v>4.3333333333333339</v>
      </c>
    </row>
    <row r="9281" spans="1:19" x14ac:dyDescent="0.25">
      <c r="A9281">
        <v>20200113972</v>
      </c>
      <c r="B9281" s="1"/>
      <c r="C9281" t="s">
        <v>8466</v>
      </c>
      <c r="D9281" t="s">
        <v>12146</v>
      </c>
      <c r="E9281" t="s">
        <v>12146</v>
      </c>
      <c r="F9281" t="s">
        <v>21424</v>
      </c>
      <c r="G9281" t="s">
        <v>8469</v>
      </c>
      <c r="H9281" t="s">
        <v>68</v>
      </c>
      <c r="I9281" s="2">
        <v>28234</v>
      </c>
      <c r="J9281">
        <v>43</v>
      </c>
      <c r="K9281" t="s">
        <v>11</v>
      </c>
      <c r="L9281" t="str">
        <f t="shared" si="144"/>
        <v>Male</v>
      </c>
      <c r="M9281">
        <v>5000</v>
      </c>
      <c r="N9281" s="2">
        <v>43862</v>
      </c>
      <c r="O9281" t="s">
        <v>12137</v>
      </c>
      <c r="P9281" t="s">
        <v>12141</v>
      </c>
      <c r="Q9281" s="2">
        <v>41730</v>
      </c>
      <c r="R9281" t="s">
        <v>26096</v>
      </c>
      <c r="S9281" s="7">
        <v>4.3333333333333339</v>
      </c>
    </row>
    <row r="9282" spans="1:19" x14ac:dyDescent="0.25">
      <c r="A9282">
        <v>20200113972</v>
      </c>
      <c r="B9282" s="1"/>
      <c r="C9282" t="s">
        <v>8466</v>
      </c>
      <c r="D9282" t="s">
        <v>12146</v>
      </c>
      <c r="E9282" t="s">
        <v>12146</v>
      </c>
      <c r="F9282" t="s">
        <v>21425</v>
      </c>
      <c r="G9282" t="s">
        <v>8470</v>
      </c>
      <c r="H9282" t="s">
        <v>68</v>
      </c>
      <c r="I9282" s="2">
        <v>11860</v>
      </c>
      <c r="J9282">
        <v>88</v>
      </c>
      <c r="K9282" t="s">
        <v>1774</v>
      </c>
      <c r="L9282" t="str">
        <f t="shared" ref="L9282:L9345" si="145">IFERROR(IF(VALUE(MID(F9282,7,4))&lt;5000,"Female","Male"),"")</f>
        <v>Male</v>
      </c>
      <c r="M9282">
        <v>5000</v>
      </c>
      <c r="N9282" s="2">
        <v>43862</v>
      </c>
      <c r="O9282" t="s">
        <v>12137</v>
      </c>
      <c r="P9282" t="s">
        <v>12141</v>
      </c>
      <c r="Q9282" s="2">
        <v>41730</v>
      </c>
      <c r="R9282" t="s">
        <v>26096</v>
      </c>
      <c r="S9282" s="7">
        <v>110.5</v>
      </c>
    </row>
    <row r="9283" spans="1:19" x14ac:dyDescent="0.25">
      <c r="A9283" s="1">
        <v>20200113979</v>
      </c>
      <c r="B9283" s="1"/>
      <c r="C9283" t="s">
        <v>8471</v>
      </c>
      <c r="D9283" t="s">
        <v>12146</v>
      </c>
      <c r="E9283" t="s">
        <v>12146</v>
      </c>
      <c r="F9283" t="s">
        <v>21426</v>
      </c>
      <c r="G9283" t="s">
        <v>8472</v>
      </c>
      <c r="H9283" t="s">
        <v>1190</v>
      </c>
      <c r="I9283" s="2">
        <v>26213</v>
      </c>
      <c r="J9283">
        <v>49</v>
      </c>
      <c r="K9283" t="s">
        <v>11</v>
      </c>
      <c r="L9283" t="str">
        <f t="shared" si="145"/>
        <v>Male</v>
      </c>
      <c r="M9283">
        <v>5000</v>
      </c>
      <c r="N9283" s="2">
        <v>43862</v>
      </c>
      <c r="O9283" t="s">
        <v>26093</v>
      </c>
      <c r="P9283" t="s">
        <v>12134</v>
      </c>
      <c r="Q9283" s="2">
        <v>42767</v>
      </c>
      <c r="R9283" t="s">
        <v>26096</v>
      </c>
      <c r="S9283" s="7">
        <v>4.3333333333333339</v>
      </c>
    </row>
    <row r="9284" spans="1:19" x14ac:dyDescent="0.25">
      <c r="A9284" s="1">
        <v>20200113980</v>
      </c>
      <c r="B9284" s="1"/>
      <c r="C9284" t="s">
        <v>8473</v>
      </c>
      <c r="D9284" t="s">
        <v>12146</v>
      </c>
      <c r="E9284" t="s">
        <v>12146</v>
      </c>
      <c r="F9284" t="s">
        <v>21427</v>
      </c>
      <c r="G9284" t="s">
        <v>8474</v>
      </c>
      <c r="H9284" t="s">
        <v>85</v>
      </c>
      <c r="I9284" s="2">
        <v>26267</v>
      </c>
      <c r="J9284">
        <v>49</v>
      </c>
      <c r="K9284" t="s">
        <v>11</v>
      </c>
      <c r="L9284" t="str">
        <f t="shared" si="145"/>
        <v>Female</v>
      </c>
      <c r="M9284">
        <v>5000</v>
      </c>
      <c r="N9284" s="2">
        <v>43862</v>
      </c>
      <c r="O9284" t="s">
        <v>26093</v>
      </c>
      <c r="P9284" t="s">
        <v>12141</v>
      </c>
      <c r="Q9284" s="2">
        <v>40725</v>
      </c>
      <c r="R9284" t="s">
        <v>26096</v>
      </c>
      <c r="S9284" s="7">
        <v>5.9559371019517338</v>
      </c>
    </row>
    <row r="9285" spans="1:19" x14ac:dyDescent="0.25">
      <c r="A9285">
        <v>20200113980</v>
      </c>
      <c r="B9285" s="1"/>
      <c r="C9285" t="s">
        <v>8473</v>
      </c>
      <c r="D9285" t="s">
        <v>12146</v>
      </c>
      <c r="E9285" t="s">
        <v>12146</v>
      </c>
      <c r="F9285" t="s">
        <v>21428</v>
      </c>
      <c r="G9285" t="s">
        <v>99</v>
      </c>
      <c r="H9285" t="s">
        <v>85</v>
      </c>
      <c r="I9285" s="2">
        <v>36627</v>
      </c>
      <c r="J9285">
        <v>20</v>
      </c>
      <c r="K9285" t="s">
        <v>12135</v>
      </c>
      <c r="L9285" t="str">
        <f t="shared" si="145"/>
        <v>Female</v>
      </c>
      <c r="M9285">
        <v>5000</v>
      </c>
      <c r="N9285" s="2">
        <v>43862</v>
      </c>
      <c r="O9285" t="s">
        <v>26095</v>
      </c>
      <c r="P9285" t="s">
        <v>12141</v>
      </c>
      <c r="Q9285" s="2">
        <v>40725</v>
      </c>
      <c r="R9285" t="s">
        <v>26096</v>
      </c>
      <c r="S9285" s="7">
        <v>0</v>
      </c>
    </row>
    <row r="9286" spans="1:19" x14ac:dyDescent="0.25">
      <c r="A9286">
        <v>20200113980</v>
      </c>
      <c r="B9286" s="1"/>
      <c r="C9286" t="s">
        <v>8473</v>
      </c>
      <c r="D9286" t="s">
        <v>12146</v>
      </c>
      <c r="E9286" t="s">
        <v>12146</v>
      </c>
      <c r="F9286" t="s">
        <v>21429</v>
      </c>
      <c r="G9286" t="s">
        <v>991</v>
      </c>
      <c r="H9286" t="s">
        <v>85</v>
      </c>
      <c r="I9286" s="2">
        <v>37515</v>
      </c>
      <c r="J9286">
        <v>18</v>
      </c>
      <c r="K9286" t="s">
        <v>12135</v>
      </c>
      <c r="L9286" t="str">
        <f t="shared" si="145"/>
        <v>Female</v>
      </c>
      <c r="M9286">
        <v>5000</v>
      </c>
      <c r="N9286" s="2">
        <v>43862</v>
      </c>
      <c r="O9286" t="s">
        <v>26095</v>
      </c>
      <c r="P9286" t="s">
        <v>12141</v>
      </c>
      <c r="Q9286" s="2">
        <v>40725</v>
      </c>
      <c r="R9286" t="s">
        <v>26096</v>
      </c>
      <c r="S9286" s="7">
        <v>0</v>
      </c>
    </row>
    <row r="9287" spans="1:19" x14ac:dyDescent="0.25">
      <c r="A9287">
        <v>20200113980</v>
      </c>
      <c r="B9287" s="1"/>
      <c r="C9287" t="s">
        <v>8473</v>
      </c>
      <c r="D9287" t="s">
        <v>12146</v>
      </c>
      <c r="E9287" t="s">
        <v>12146</v>
      </c>
      <c r="F9287" t="s">
        <v>21430</v>
      </c>
      <c r="G9287" t="s">
        <v>8475</v>
      </c>
      <c r="H9287" t="s">
        <v>85</v>
      </c>
      <c r="I9287" s="2">
        <v>35611</v>
      </c>
      <c r="J9287">
        <v>23</v>
      </c>
      <c r="K9287" t="s">
        <v>11</v>
      </c>
      <c r="L9287" t="str">
        <f t="shared" si="145"/>
        <v>Male</v>
      </c>
      <c r="M9287">
        <v>5000</v>
      </c>
      <c r="N9287" s="2">
        <v>43862</v>
      </c>
      <c r="O9287" t="s">
        <v>12137</v>
      </c>
      <c r="P9287" t="s">
        <v>12141</v>
      </c>
      <c r="Q9287" s="2">
        <v>40725</v>
      </c>
      <c r="R9287" t="s">
        <v>26096</v>
      </c>
      <c r="S9287" s="7">
        <v>4.3333333333333339</v>
      </c>
    </row>
    <row r="9288" spans="1:19" x14ac:dyDescent="0.25">
      <c r="A9288" s="1">
        <v>20200113984</v>
      </c>
      <c r="B9288" s="1"/>
      <c r="C9288" t="s">
        <v>8476</v>
      </c>
      <c r="D9288" t="s">
        <v>12146</v>
      </c>
      <c r="E9288" t="s">
        <v>12146</v>
      </c>
      <c r="F9288" t="s">
        <v>21431</v>
      </c>
      <c r="G9288" t="s">
        <v>8477</v>
      </c>
      <c r="H9288" t="s">
        <v>496</v>
      </c>
      <c r="I9288" s="2">
        <v>26269</v>
      </c>
      <c r="J9288">
        <v>49</v>
      </c>
      <c r="K9288" t="s">
        <v>11</v>
      </c>
      <c r="L9288" t="str">
        <f t="shared" si="145"/>
        <v>Female</v>
      </c>
      <c r="M9288">
        <v>4000</v>
      </c>
      <c r="N9288" s="2">
        <v>43862</v>
      </c>
      <c r="O9288" t="s">
        <v>26093</v>
      </c>
      <c r="P9288" t="s">
        <v>12140</v>
      </c>
      <c r="Q9288" s="2">
        <v>39569</v>
      </c>
      <c r="R9288" t="s">
        <v>26096</v>
      </c>
      <c r="S9288" s="7">
        <v>6.9333333333333336</v>
      </c>
    </row>
    <row r="9289" spans="1:19" x14ac:dyDescent="0.25">
      <c r="A9289">
        <v>20200113984</v>
      </c>
      <c r="B9289" s="1"/>
      <c r="C9289" t="s">
        <v>8476</v>
      </c>
      <c r="D9289" t="s">
        <v>12146</v>
      </c>
      <c r="E9289" t="s">
        <v>12146</v>
      </c>
      <c r="F9289" t="s">
        <v>21432</v>
      </c>
      <c r="G9289" t="s">
        <v>8478</v>
      </c>
      <c r="H9289" t="s">
        <v>271</v>
      </c>
      <c r="I9289" s="2">
        <v>24408</v>
      </c>
      <c r="J9289">
        <v>54</v>
      </c>
      <c r="K9289" t="s">
        <v>11</v>
      </c>
      <c r="L9289" t="str">
        <f t="shared" si="145"/>
        <v>Male</v>
      </c>
      <c r="M9289">
        <v>4000</v>
      </c>
      <c r="N9289" s="2">
        <v>43862</v>
      </c>
      <c r="O9289" t="s">
        <v>26094</v>
      </c>
      <c r="P9289" t="s">
        <v>12140</v>
      </c>
      <c r="Q9289" s="2">
        <v>39569</v>
      </c>
      <c r="R9289" t="s">
        <v>26096</v>
      </c>
      <c r="S9289" s="7">
        <v>0</v>
      </c>
    </row>
    <row r="9290" spans="1:19" x14ac:dyDescent="0.25">
      <c r="A9290">
        <v>20200113984</v>
      </c>
      <c r="B9290" s="1"/>
      <c r="C9290" t="s">
        <v>8476</v>
      </c>
      <c r="D9290" t="s">
        <v>12146</v>
      </c>
      <c r="E9290" t="s">
        <v>12146</v>
      </c>
      <c r="F9290" t="s">
        <v>21433</v>
      </c>
      <c r="G9290" t="s">
        <v>1811</v>
      </c>
      <c r="H9290" t="s">
        <v>271</v>
      </c>
      <c r="I9290" s="2">
        <v>39301</v>
      </c>
      <c r="J9290">
        <v>13</v>
      </c>
      <c r="K9290" t="s">
        <v>12135</v>
      </c>
      <c r="L9290" t="str">
        <f t="shared" si="145"/>
        <v>Female</v>
      </c>
      <c r="M9290">
        <v>4000</v>
      </c>
      <c r="N9290" s="2">
        <v>43862</v>
      </c>
      <c r="O9290" t="s">
        <v>26095</v>
      </c>
      <c r="P9290" t="s">
        <v>12140</v>
      </c>
      <c r="Q9290" s="2">
        <v>39569</v>
      </c>
      <c r="R9290" t="s">
        <v>26096</v>
      </c>
      <c r="S9290" s="7">
        <v>0</v>
      </c>
    </row>
    <row r="9291" spans="1:19" x14ac:dyDescent="0.25">
      <c r="A9291">
        <v>20200113984</v>
      </c>
      <c r="B9291" s="1"/>
      <c r="C9291" t="s">
        <v>8476</v>
      </c>
      <c r="D9291" t="s">
        <v>12146</v>
      </c>
      <c r="E9291" t="s">
        <v>12146</v>
      </c>
      <c r="F9291" t="s">
        <v>21434</v>
      </c>
      <c r="G9291" t="s">
        <v>263</v>
      </c>
      <c r="H9291" t="s">
        <v>271</v>
      </c>
      <c r="I9291" s="2">
        <v>37131</v>
      </c>
      <c r="J9291">
        <v>19</v>
      </c>
      <c r="K9291" t="s">
        <v>12135</v>
      </c>
      <c r="L9291" t="str">
        <f t="shared" si="145"/>
        <v>Male</v>
      </c>
      <c r="M9291">
        <v>4000</v>
      </c>
      <c r="N9291" s="2">
        <v>43862</v>
      </c>
      <c r="O9291" t="s">
        <v>26095</v>
      </c>
      <c r="P9291" t="s">
        <v>12140</v>
      </c>
      <c r="Q9291" s="2">
        <v>39569</v>
      </c>
      <c r="R9291" t="s">
        <v>26096</v>
      </c>
      <c r="S9291" s="7">
        <v>0</v>
      </c>
    </row>
    <row r="9292" spans="1:19" x14ac:dyDescent="0.25">
      <c r="A9292">
        <v>20200113984</v>
      </c>
      <c r="B9292" s="1"/>
      <c r="C9292" t="s">
        <v>8476</v>
      </c>
      <c r="D9292" t="s">
        <v>12146</v>
      </c>
      <c r="E9292" t="s">
        <v>12146</v>
      </c>
      <c r="F9292" t="s">
        <v>21435</v>
      </c>
      <c r="G9292" t="s">
        <v>559</v>
      </c>
      <c r="H9292" t="s">
        <v>24</v>
      </c>
      <c r="I9292" s="2">
        <v>39106</v>
      </c>
      <c r="J9292">
        <v>13</v>
      </c>
      <c r="K9292" t="s">
        <v>12135</v>
      </c>
      <c r="L9292" t="str">
        <f t="shared" si="145"/>
        <v>Male</v>
      </c>
      <c r="M9292">
        <v>4000</v>
      </c>
      <c r="N9292" s="2">
        <v>43862</v>
      </c>
      <c r="O9292" t="s">
        <v>26095</v>
      </c>
      <c r="P9292" t="s">
        <v>12140</v>
      </c>
      <c r="Q9292" s="2">
        <v>39569</v>
      </c>
      <c r="R9292" t="s">
        <v>26096</v>
      </c>
      <c r="S9292" s="7">
        <v>0</v>
      </c>
    </row>
    <row r="9293" spans="1:19" x14ac:dyDescent="0.25">
      <c r="A9293">
        <v>20200113984</v>
      </c>
      <c r="B9293" s="1"/>
      <c r="C9293" t="s">
        <v>8476</v>
      </c>
      <c r="D9293" t="s">
        <v>12146</v>
      </c>
      <c r="E9293" t="s">
        <v>12146</v>
      </c>
      <c r="F9293" t="s">
        <v>21436</v>
      </c>
      <c r="G9293" t="s">
        <v>2700</v>
      </c>
      <c r="H9293" t="s">
        <v>271</v>
      </c>
      <c r="I9293" s="2">
        <v>34720</v>
      </c>
      <c r="J9293">
        <v>25</v>
      </c>
      <c r="K9293" t="s">
        <v>11</v>
      </c>
      <c r="L9293" t="str">
        <f t="shared" si="145"/>
        <v>Male</v>
      </c>
      <c r="M9293">
        <v>4000</v>
      </c>
      <c r="N9293" s="2">
        <v>43862</v>
      </c>
      <c r="O9293" t="s">
        <v>12137</v>
      </c>
      <c r="P9293" t="s">
        <v>12140</v>
      </c>
      <c r="Q9293" s="2">
        <v>39569</v>
      </c>
      <c r="R9293" t="s">
        <v>26096</v>
      </c>
      <c r="S9293" s="7">
        <v>3.4666666666666668</v>
      </c>
    </row>
    <row r="9294" spans="1:19" x14ac:dyDescent="0.25">
      <c r="A9294" s="1">
        <v>20200113990</v>
      </c>
      <c r="B9294" s="1"/>
      <c r="C9294" t="s">
        <v>8479</v>
      </c>
      <c r="D9294" t="s">
        <v>12146</v>
      </c>
      <c r="E9294" t="s">
        <v>12146</v>
      </c>
      <c r="F9294" t="s">
        <v>21437</v>
      </c>
      <c r="G9294" t="s">
        <v>8480</v>
      </c>
      <c r="H9294" t="s">
        <v>24</v>
      </c>
      <c r="I9294" s="2">
        <v>26310</v>
      </c>
      <c r="J9294">
        <v>48</v>
      </c>
      <c r="K9294" t="s">
        <v>11</v>
      </c>
      <c r="L9294" t="str">
        <f t="shared" si="145"/>
        <v>Female</v>
      </c>
      <c r="M9294">
        <v>4000</v>
      </c>
      <c r="N9294" s="2">
        <v>43862</v>
      </c>
      <c r="O9294" t="s">
        <v>26093</v>
      </c>
      <c r="P9294" t="s">
        <v>12141</v>
      </c>
      <c r="Q9294" s="2">
        <v>42644</v>
      </c>
      <c r="R9294" t="s">
        <v>26096</v>
      </c>
      <c r="S9294" s="7">
        <v>4.764749681561387</v>
      </c>
    </row>
    <row r="9295" spans="1:19" x14ac:dyDescent="0.25">
      <c r="A9295">
        <v>20200113990</v>
      </c>
      <c r="B9295" s="1"/>
      <c r="C9295" t="s">
        <v>8479</v>
      </c>
      <c r="D9295" t="s">
        <v>12146</v>
      </c>
      <c r="E9295" t="s">
        <v>12146</v>
      </c>
      <c r="F9295" t="s">
        <v>21438</v>
      </c>
      <c r="G9295" t="s">
        <v>2515</v>
      </c>
      <c r="H9295" t="s">
        <v>24</v>
      </c>
      <c r="I9295" s="2">
        <v>40934</v>
      </c>
      <c r="J9295">
        <v>8</v>
      </c>
      <c r="K9295" t="s">
        <v>12135</v>
      </c>
      <c r="L9295" t="str">
        <f t="shared" si="145"/>
        <v>Female</v>
      </c>
      <c r="M9295">
        <v>4000</v>
      </c>
      <c r="N9295" s="2">
        <v>43862</v>
      </c>
      <c r="O9295" t="s">
        <v>26095</v>
      </c>
      <c r="P9295" t="s">
        <v>12141</v>
      </c>
      <c r="Q9295" s="2">
        <v>42644</v>
      </c>
      <c r="R9295" t="s">
        <v>26096</v>
      </c>
      <c r="S9295" s="7">
        <v>0</v>
      </c>
    </row>
    <row r="9296" spans="1:19" x14ac:dyDescent="0.25">
      <c r="A9296">
        <v>20200113990</v>
      </c>
      <c r="B9296" s="1"/>
      <c r="C9296" t="s">
        <v>8479</v>
      </c>
      <c r="D9296" t="s">
        <v>12146</v>
      </c>
      <c r="E9296" t="s">
        <v>12146</v>
      </c>
      <c r="F9296" t="s">
        <v>21439</v>
      </c>
      <c r="G9296" t="s">
        <v>865</v>
      </c>
      <c r="H9296" t="s">
        <v>24</v>
      </c>
      <c r="I9296" s="2">
        <v>32885</v>
      </c>
      <c r="J9296">
        <v>30</v>
      </c>
      <c r="K9296" t="s">
        <v>11</v>
      </c>
      <c r="L9296" t="str">
        <f t="shared" si="145"/>
        <v>Female</v>
      </c>
      <c r="M9296">
        <v>4000</v>
      </c>
      <c r="N9296" s="2">
        <v>43862</v>
      </c>
      <c r="O9296" t="s">
        <v>12137</v>
      </c>
      <c r="P9296" t="s">
        <v>12141</v>
      </c>
      <c r="Q9296" s="2">
        <v>42644</v>
      </c>
      <c r="R9296" t="s">
        <v>26096</v>
      </c>
      <c r="S9296" s="7">
        <v>3.4666666666666668</v>
      </c>
    </row>
    <row r="9297" spans="1:19" x14ac:dyDescent="0.25">
      <c r="A9297">
        <v>20200113990</v>
      </c>
      <c r="B9297" s="1"/>
      <c r="C9297" t="s">
        <v>8479</v>
      </c>
      <c r="D9297" t="s">
        <v>12146</v>
      </c>
      <c r="E9297" t="s">
        <v>12146</v>
      </c>
      <c r="F9297" t="s">
        <v>21440</v>
      </c>
      <c r="G9297" t="s">
        <v>2250</v>
      </c>
      <c r="H9297" t="s">
        <v>24</v>
      </c>
      <c r="I9297" s="2">
        <v>34831</v>
      </c>
      <c r="J9297">
        <v>25</v>
      </c>
      <c r="K9297" t="s">
        <v>11</v>
      </c>
      <c r="L9297" t="str">
        <f t="shared" si="145"/>
        <v>Male</v>
      </c>
      <c r="M9297">
        <v>4000</v>
      </c>
      <c r="N9297" s="2">
        <v>43862</v>
      </c>
      <c r="O9297" t="s">
        <v>12137</v>
      </c>
      <c r="P9297" t="s">
        <v>12141</v>
      </c>
      <c r="Q9297" s="2">
        <v>42644</v>
      </c>
      <c r="R9297" t="s">
        <v>26096</v>
      </c>
      <c r="S9297" s="7">
        <v>3.4666666666666668</v>
      </c>
    </row>
    <row r="9298" spans="1:19" x14ac:dyDescent="0.25">
      <c r="A9298" s="1">
        <v>20200113994</v>
      </c>
      <c r="B9298" s="1"/>
      <c r="C9298" t="s">
        <v>8481</v>
      </c>
      <c r="D9298" t="s">
        <v>12146</v>
      </c>
      <c r="E9298" t="s">
        <v>12146</v>
      </c>
      <c r="F9298" t="s">
        <v>21441</v>
      </c>
      <c r="G9298" t="s">
        <v>8482</v>
      </c>
      <c r="H9298" t="s">
        <v>473</v>
      </c>
      <c r="I9298" s="2">
        <v>26365</v>
      </c>
      <c r="J9298">
        <v>48</v>
      </c>
      <c r="K9298" t="s">
        <v>11</v>
      </c>
      <c r="L9298" t="str">
        <f t="shared" si="145"/>
        <v>Male</v>
      </c>
      <c r="M9298">
        <v>5000</v>
      </c>
      <c r="N9298" s="2">
        <v>43862</v>
      </c>
      <c r="O9298" t="s">
        <v>26093</v>
      </c>
      <c r="P9298" t="s">
        <v>12140</v>
      </c>
      <c r="Q9298" s="2">
        <v>42552</v>
      </c>
      <c r="R9298" t="s">
        <v>26096</v>
      </c>
      <c r="S9298" s="7">
        <v>8.6666666666666679</v>
      </c>
    </row>
    <row r="9299" spans="1:19" x14ac:dyDescent="0.25">
      <c r="A9299">
        <v>20200113994</v>
      </c>
      <c r="B9299" s="1"/>
      <c r="C9299" t="s">
        <v>8481</v>
      </c>
      <c r="D9299" t="s">
        <v>12146</v>
      </c>
      <c r="E9299" t="s">
        <v>12146</v>
      </c>
      <c r="F9299" t="s">
        <v>21442</v>
      </c>
      <c r="G9299" t="s">
        <v>8483</v>
      </c>
      <c r="H9299" t="s">
        <v>473</v>
      </c>
      <c r="I9299" s="2">
        <v>29042</v>
      </c>
      <c r="J9299">
        <v>41</v>
      </c>
      <c r="K9299" t="s">
        <v>11</v>
      </c>
      <c r="L9299" t="str">
        <f t="shared" si="145"/>
        <v>Female</v>
      </c>
      <c r="M9299">
        <v>5000</v>
      </c>
      <c r="N9299" s="2">
        <v>43862</v>
      </c>
      <c r="O9299" t="s">
        <v>26094</v>
      </c>
      <c r="P9299" t="s">
        <v>12140</v>
      </c>
      <c r="Q9299" s="2">
        <v>42552</v>
      </c>
      <c r="R9299" t="s">
        <v>26096</v>
      </c>
      <c r="S9299" s="7">
        <v>0</v>
      </c>
    </row>
    <row r="9300" spans="1:19" x14ac:dyDescent="0.25">
      <c r="A9300">
        <v>20200113994</v>
      </c>
      <c r="B9300" s="1"/>
      <c r="C9300" t="s">
        <v>8481</v>
      </c>
      <c r="D9300" t="s">
        <v>12146</v>
      </c>
      <c r="E9300" t="s">
        <v>12146</v>
      </c>
      <c r="F9300" t="s">
        <v>21443</v>
      </c>
      <c r="G9300" t="s">
        <v>1838</v>
      </c>
      <c r="H9300" t="s">
        <v>1543</v>
      </c>
      <c r="I9300" s="2">
        <v>41299</v>
      </c>
      <c r="J9300">
        <v>7</v>
      </c>
      <c r="K9300" t="s">
        <v>12135</v>
      </c>
      <c r="L9300" t="str">
        <f t="shared" si="145"/>
        <v>Female</v>
      </c>
      <c r="M9300">
        <v>5000</v>
      </c>
      <c r="N9300" s="2">
        <v>43862</v>
      </c>
      <c r="O9300" t="s">
        <v>26095</v>
      </c>
      <c r="P9300" t="s">
        <v>12140</v>
      </c>
      <c r="Q9300" s="2">
        <v>42552</v>
      </c>
      <c r="R9300" t="s">
        <v>26096</v>
      </c>
      <c r="S9300" s="7">
        <v>0</v>
      </c>
    </row>
    <row r="9301" spans="1:19" x14ac:dyDescent="0.25">
      <c r="A9301" s="1">
        <v>20200113997</v>
      </c>
      <c r="B9301" s="1"/>
      <c r="C9301" t="s">
        <v>8484</v>
      </c>
      <c r="D9301" t="s">
        <v>12146</v>
      </c>
      <c r="E9301" t="s">
        <v>12146</v>
      </c>
      <c r="F9301" t="s">
        <v>21444</v>
      </c>
      <c r="G9301" t="s">
        <v>8485</v>
      </c>
      <c r="H9301" t="s">
        <v>713</v>
      </c>
      <c r="I9301" s="2">
        <v>26392</v>
      </c>
      <c r="J9301">
        <v>48</v>
      </c>
      <c r="K9301" t="s">
        <v>11</v>
      </c>
      <c r="L9301" t="str">
        <f t="shared" si="145"/>
        <v>Female</v>
      </c>
      <c r="M9301">
        <v>4000</v>
      </c>
      <c r="N9301" s="2">
        <v>43862</v>
      </c>
      <c r="O9301" t="s">
        <v>26093</v>
      </c>
      <c r="P9301" t="s">
        <v>12141</v>
      </c>
      <c r="Q9301" s="2">
        <v>41730</v>
      </c>
      <c r="R9301" t="s">
        <v>26096</v>
      </c>
      <c r="S9301" s="7">
        <v>4.764749681561387</v>
      </c>
    </row>
    <row r="9302" spans="1:19" x14ac:dyDescent="0.25">
      <c r="A9302">
        <v>20200113997</v>
      </c>
      <c r="B9302" s="1"/>
      <c r="C9302" t="s">
        <v>8484</v>
      </c>
      <c r="D9302" t="s">
        <v>12146</v>
      </c>
      <c r="E9302" t="s">
        <v>12146</v>
      </c>
      <c r="F9302" t="s">
        <v>21445</v>
      </c>
      <c r="G9302" t="s">
        <v>8486</v>
      </c>
      <c r="H9302" t="s">
        <v>713</v>
      </c>
      <c r="I9302" s="2">
        <v>40787</v>
      </c>
      <c r="J9302">
        <v>9</v>
      </c>
      <c r="K9302" t="s">
        <v>12135</v>
      </c>
      <c r="L9302" t="str">
        <f t="shared" si="145"/>
        <v>Male</v>
      </c>
      <c r="M9302">
        <v>4000</v>
      </c>
      <c r="N9302" s="2">
        <v>43862</v>
      </c>
      <c r="O9302" t="s">
        <v>26095</v>
      </c>
      <c r="P9302" t="s">
        <v>12141</v>
      </c>
      <c r="Q9302" s="2">
        <v>41730</v>
      </c>
      <c r="R9302" t="s">
        <v>26096</v>
      </c>
      <c r="S9302" s="7">
        <v>0</v>
      </c>
    </row>
    <row r="9303" spans="1:19" x14ac:dyDescent="0.25">
      <c r="A9303">
        <v>20200113997</v>
      </c>
      <c r="B9303" s="1"/>
      <c r="C9303" t="s">
        <v>8484</v>
      </c>
      <c r="D9303" t="s">
        <v>12146</v>
      </c>
      <c r="E9303" t="s">
        <v>12146</v>
      </c>
      <c r="F9303" t="s">
        <v>21446</v>
      </c>
      <c r="G9303" t="s">
        <v>154</v>
      </c>
      <c r="H9303" t="s">
        <v>713</v>
      </c>
      <c r="I9303" s="2">
        <v>36627</v>
      </c>
      <c r="J9303">
        <v>20</v>
      </c>
      <c r="K9303" t="s">
        <v>12135</v>
      </c>
      <c r="L9303" t="str">
        <f t="shared" si="145"/>
        <v>Female</v>
      </c>
      <c r="M9303">
        <v>4000</v>
      </c>
      <c r="N9303" s="2">
        <v>43862</v>
      </c>
      <c r="O9303" t="s">
        <v>26095</v>
      </c>
      <c r="P9303" t="s">
        <v>12141</v>
      </c>
      <c r="Q9303" s="2">
        <v>41730</v>
      </c>
      <c r="R9303" t="s">
        <v>26096</v>
      </c>
      <c r="S9303" s="7">
        <v>0</v>
      </c>
    </row>
    <row r="9304" spans="1:19" x14ac:dyDescent="0.25">
      <c r="A9304">
        <v>20200113997</v>
      </c>
      <c r="B9304" s="1"/>
      <c r="C9304" t="s">
        <v>8484</v>
      </c>
      <c r="D9304" t="s">
        <v>12146</v>
      </c>
      <c r="E9304" t="s">
        <v>12146</v>
      </c>
      <c r="F9304" t="s">
        <v>21447</v>
      </c>
      <c r="G9304" t="s">
        <v>78</v>
      </c>
      <c r="H9304" t="s">
        <v>713</v>
      </c>
      <c r="I9304" s="2">
        <v>33286</v>
      </c>
      <c r="J9304">
        <v>29</v>
      </c>
      <c r="K9304" t="s">
        <v>11</v>
      </c>
      <c r="L9304" t="str">
        <f t="shared" si="145"/>
        <v>Male</v>
      </c>
      <c r="M9304">
        <v>4000</v>
      </c>
      <c r="N9304" s="2">
        <v>43862</v>
      </c>
      <c r="O9304" t="s">
        <v>12137</v>
      </c>
      <c r="P9304" t="s">
        <v>12141</v>
      </c>
      <c r="Q9304" s="2">
        <v>41730</v>
      </c>
      <c r="R9304" t="s">
        <v>26096</v>
      </c>
      <c r="S9304" s="7">
        <v>3.4666666666666668</v>
      </c>
    </row>
    <row r="9305" spans="1:19" x14ac:dyDescent="0.25">
      <c r="A9305" s="1">
        <v>20200114001</v>
      </c>
      <c r="B9305" s="1"/>
      <c r="C9305" t="s">
        <v>8487</v>
      </c>
      <c r="D9305" t="s">
        <v>12146</v>
      </c>
      <c r="E9305" t="s">
        <v>12146</v>
      </c>
      <c r="F9305" t="s">
        <v>21448</v>
      </c>
      <c r="G9305" t="s">
        <v>7507</v>
      </c>
      <c r="H9305" t="s">
        <v>3050</v>
      </c>
      <c r="I9305" s="2">
        <v>26407</v>
      </c>
      <c r="J9305">
        <v>48</v>
      </c>
      <c r="K9305" t="s">
        <v>11</v>
      </c>
      <c r="L9305" t="str">
        <f t="shared" si="145"/>
        <v>Female</v>
      </c>
      <c r="M9305">
        <v>5000</v>
      </c>
      <c r="N9305" s="2">
        <v>43862</v>
      </c>
      <c r="O9305" t="s">
        <v>26093</v>
      </c>
      <c r="P9305" t="s">
        <v>12141</v>
      </c>
      <c r="Q9305" s="2">
        <v>38899</v>
      </c>
      <c r="R9305" t="s">
        <v>26096</v>
      </c>
      <c r="S9305" s="7">
        <v>5.9559371019517338</v>
      </c>
    </row>
    <row r="9306" spans="1:19" x14ac:dyDescent="0.25">
      <c r="A9306">
        <v>20200114001</v>
      </c>
      <c r="B9306" s="1"/>
      <c r="C9306" t="s">
        <v>8487</v>
      </c>
      <c r="D9306" t="s">
        <v>12146</v>
      </c>
      <c r="E9306" t="s">
        <v>12146</v>
      </c>
      <c r="F9306" t="s">
        <v>21449</v>
      </c>
      <c r="G9306" t="s">
        <v>8488</v>
      </c>
      <c r="H9306" t="s">
        <v>3050</v>
      </c>
      <c r="I9306" s="2">
        <v>39272</v>
      </c>
      <c r="J9306">
        <v>13</v>
      </c>
      <c r="K9306" t="s">
        <v>12135</v>
      </c>
      <c r="L9306" t="str">
        <f t="shared" si="145"/>
        <v>Male</v>
      </c>
      <c r="M9306">
        <v>5000</v>
      </c>
      <c r="N9306" s="2">
        <v>43862</v>
      </c>
      <c r="O9306" t="s">
        <v>26095</v>
      </c>
      <c r="P9306" t="s">
        <v>12141</v>
      </c>
      <c r="Q9306" s="2">
        <v>42795</v>
      </c>
      <c r="R9306" t="s">
        <v>26096</v>
      </c>
      <c r="S9306" s="7">
        <v>0</v>
      </c>
    </row>
    <row r="9307" spans="1:19" x14ac:dyDescent="0.25">
      <c r="A9307" s="1">
        <v>20200114003</v>
      </c>
      <c r="B9307" s="1"/>
      <c r="C9307" t="s">
        <v>8489</v>
      </c>
      <c r="D9307" t="s">
        <v>12146</v>
      </c>
      <c r="E9307" t="s">
        <v>12146</v>
      </c>
      <c r="F9307" t="s">
        <v>21450</v>
      </c>
      <c r="G9307" t="s">
        <v>5513</v>
      </c>
      <c r="H9307" t="s">
        <v>239</v>
      </c>
      <c r="I9307" s="2">
        <v>26439</v>
      </c>
      <c r="J9307">
        <v>48</v>
      </c>
      <c r="K9307" t="s">
        <v>11</v>
      </c>
      <c r="L9307" t="str">
        <f t="shared" si="145"/>
        <v>Female</v>
      </c>
      <c r="M9307">
        <v>5000</v>
      </c>
      <c r="N9307" s="2">
        <v>43862</v>
      </c>
      <c r="O9307" t="s">
        <v>26093</v>
      </c>
      <c r="P9307" t="s">
        <v>12140</v>
      </c>
      <c r="Q9307" s="2">
        <v>40787</v>
      </c>
      <c r="R9307" t="s">
        <v>26096</v>
      </c>
      <c r="S9307" s="7">
        <v>8.6666666666666679</v>
      </c>
    </row>
    <row r="9308" spans="1:19" x14ac:dyDescent="0.25">
      <c r="A9308">
        <v>20200114003</v>
      </c>
      <c r="B9308" s="1"/>
      <c r="C9308" t="s">
        <v>8489</v>
      </c>
      <c r="D9308" t="s">
        <v>12146</v>
      </c>
      <c r="E9308" t="s">
        <v>12146</v>
      </c>
      <c r="F9308" t="s">
        <v>21451</v>
      </c>
      <c r="G9308" t="s">
        <v>4304</v>
      </c>
      <c r="H9308" t="s">
        <v>239</v>
      </c>
      <c r="I9308" s="2">
        <v>35045</v>
      </c>
      <c r="J9308">
        <v>25</v>
      </c>
      <c r="K9308" t="s">
        <v>11</v>
      </c>
      <c r="L9308" t="str">
        <f t="shared" si="145"/>
        <v>Male</v>
      </c>
      <c r="M9308">
        <v>5000</v>
      </c>
      <c r="N9308" s="2">
        <v>43862</v>
      </c>
      <c r="O9308" t="s">
        <v>26094</v>
      </c>
      <c r="P9308" t="s">
        <v>12140</v>
      </c>
      <c r="Q9308" s="2">
        <v>40787</v>
      </c>
      <c r="R9308" t="s">
        <v>26096</v>
      </c>
      <c r="S9308" s="7">
        <v>0</v>
      </c>
    </row>
    <row r="9309" spans="1:19" x14ac:dyDescent="0.25">
      <c r="A9309">
        <v>20200114003</v>
      </c>
      <c r="B9309" s="1"/>
      <c r="C9309" t="s">
        <v>8489</v>
      </c>
      <c r="D9309" t="s">
        <v>12146</v>
      </c>
      <c r="E9309" t="s">
        <v>12146</v>
      </c>
      <c r="F9309" t="s">
        <v>21452</v>
      </c>
      <c r="G9309" t="s">
        <v>4903</v>
      </c>
      <c r="H9309" t="s">
        <v>239</v>
      </c>
      <c r="I9309" s="2">
        <v>36361</v>
      </c>
      <c r="J9309">
        <v>21</v>
      </c>
      <c r="K9309" t="s">
        <v>11</v>
      </c>
      <c r="L9309" t="str">
        <f t="shared" si="145"/>
        <v>Female</v>
      </c>
      <c r="M9309">
        <v>5000</v>
      </c>
      <c r="N9309" s="2">
        <v>43862</v>
      </c>
      <c r="O9309" t="s">
        <v>26095</v>
      </c>
      <c r="P9309" t="s">
        <v>12140</v>
      </c>
      <c r="Q9309" s="2">
        <v>40787</v>
      </c>
      <c r="R9309" t="s">
        <v>26096</v>
      </c>
      <c r="S9309" s="7">
        <v>0</v>
      </c>
    </row>
    <row r="9310" spans="1:19" x14ac:dyDescent="0.25">
      <c r="A9310">
        <v>20200114003</v>
      </c>
      <c r="B9310" s="1"/>
      <c r="C9310" t="s">
        <v>8489</v>
      </c>
      <c r="D9310" t="s">
        <v>12146</v>
      </c>
      <c r="E9310" t="s">
        <v>12146</v>
      </c>
      <c r="F9310" t="s">
        <v>21453</v>
      </c>
      <c r="G9310" t="s">
        <v>8490</v>
      </c>
      <c r="H9310" t="s">
        <v>239</v>
      </c>
      <c r="I9310" s="2">
        <v>42965</v>
      </c>
      <c r="J9310">
        <v>3</v>
      </c>
      <c r="K9310" t="s">
        <v>12135</v>
      </c>
      <c r="L9310" t="str">
        <f t="shared" si="145"/>
        <v>Female</v>
      </c>
      <c r="M9310">
        <v>5000</v>
      </c>
      <c r="N9310" s="2">
        <v>43862</v>
      </c>
      <c r="O9310" t="s">
        <v>26095</v>
      </c>
      <c r="P9310" t="s">
        <v>12140</v>
      </c>
      <c r="Q9310" s="2">
        <v>42979</v>
      </c>
      <c r="R9310" t="s">
        <v>26096</v>
      </c>
      <c r="S9310" s="7">
        <v>0</v>
      </c>
    </row>
    <row r="9311" spans="1:19" x14ac:dyDescent="0.25">
      <c r="A9311">
        <v>20200114003</v>
      </c>
      <c r="B9311" s="1"/>
      <c r="C9311" t="s">
        <v>8489</v>
      </c>
      <c r="D9311" t="s">
        <v>12146</v>
      </c>
      <c r="E9311" t="s">
        <v>12146</v>
      </c>
      <c r="F9311" t="s">
        <v>21454</v>
      </c>
      <c r="G9311" t="s">
        <v>7106</v>
      </c>
      <c r="H9311" t="s">
        <v>1597</v>
      </c>
      <c r="I9311" s="2">
        <v>22858</v>
      </c>
      <c r="J9311">
        <v>58</v>
      </c>
      <c r="K9311" t="s">
        <v>11</v>
      </c>
      <c r="L9311" t="str">
        <f t="shared" si="145"/>
        <v>Male</v>
      </c>
      <c r="M9311">
        <v>5000</v>
      </c>
      <c r="N9311" s="2">
        <v>43862</v>
      </c>
      <c r="O9311" t="s">
        <v>12137</v>
      </c>
      <c r="P9311" t="s">
        <v>12140</v>
      </c>
      <c r="Q9311" s="2">
        <v>41699</v>
      </c>
      <c r="R9311" t="s">
        <v>26096</v>
      </c>
      <c r="S9311" s="7">
        <v>4.3333333333333339</v>
      </c>
    </row>
    <row r="9312" spans="1:19" x14ac:dyDescent="0.25">
      <c r="A9312">
        <v>20200114003</v>
      </c>
      <c r="B9312" s="1"/>
      <c r="C9312" t="s">
        <v>8489</v>
      </c>
      <c r="D9312" t="s">
        <v>12146</v>
      </c>
      <c r="E9312" t="s">
        <v>12146</v>
      </c>
      <c r="F9312" t="s">
        <v>21455</v>
      </c>
      <c r="G9312" t="s">
        <v>8491</v>
      </c>
      <c r="H9312" t="s">
        <v>271</v>
      </c>
      <c r="I9312" s="2">
        <v>16527</v>
      </c>
      <c r="J9312">
        <v>75</v>
      </c>
      <c r="K9312" t="s">
        <v>12136</v>
      </c>
      <c r="L9312" t="str">
        <f t="shared" si="145"/>
        <v>Female</v>
      </c>
      <c r="M9312">
        <v>5000</v>
      </c>
      <c r="N9312" s="2">
        <v>43862</v>
      </c>
      <c r="O9312" t="s">
        <v>12137</v>
      </c>
      <c r="P9312" t="s">
        <v>12140</v>
      </c>
      <c r="Q9312" s="2">
        <v>43435</v>
      </c>
      <c r="R9312" t="s">
        <v>26096</v>
      </c>
      <c r="S9312" s="7">
        <v>73.666666666666671</v>
      </c>
    </row>
    <row r="9313" spans="1:19" x14ac:dyDescent="0.25">
      <c r="A9313" s="1">
        <v>20200114009</v>
      </c>
      <c r="B9313" s="1"/>
      <c r="C9313" t="s">
        <v>8492</v>
      </c>
      <c r="D9313" t="s">
        <v>12146</v>
      </c>
      <c r="E9313" t="s">
        <v>12146</v>
      </c>
      <c r="F9313" t="s">
        <v>21456</v>
      </c>
      <c r="G9313" t="s">
        <v>865</v>
      </c>
      <c r="H9313" t="s">
        <v>1969</v>
      </c>
      <c r="I9313" s="2">
        <v>26456</v>
      </c>
      <c r="J9313">
        <v>48</v>
      </c>
      <c r="K9313" t="s">
        <v>11</v>
      </c>
      <c r="L9313" t="str">
        <f t="shared" si="145"/>
        <v>Female</v>
      </c>
      <c r="M9313">
        <v>5000</v>
      </c>
      <c r="N9313" s="2">
        <v>43862</v>
      </c>
      <c r="O9313" t="s">
        <v>26093</v>
      </c>
      <c r="P9313" t="s">
        <v>12140</v>
      </c>
      <c r="Q9313" s="2">
        <v>39203</v>
      </c>
      <c r="R9313" t="s">
        <v>26096</v>
      </c>
      <c r="S9313" s="7">
        <v>8.6666666666666679</v>
      </c>
    </row>
    <row r="9314" spans="1:19" x14ac:dyDescent="0.25">
      <c r="A9314">
        <v>20200114009</v>
      </c>
      <c r="B9314" s="1"/>
      <c r="C9314" t="s">
        <v>8493</v>
      </c>
      <c r="D9314" t="s">
        <v>12146</v>
      </c>
      <c r="E9314" t="s">
        <v>12146</v>
      </c>
      <c r="F9314" t="s">
        <v>21457</v>
      </c>
      <c r="G9314" t="s">
        <v>2411</v>
      </c>
      <c r="H9314" t="s">
        <v>1969</v>
      </c>
      <c r="I9314" s="2">
        <v>34794</v>
      </c>
      <c r="J9314">
        <v>25</v>
      </c>
      <c r="K9314" t="s">
        <v>11</v>
      </c>
      <c r="L9314" t="str">
        <f t="shared" si="145"/>
        <v>Male</v>
      </c>
      <c r="M9314">
        <v>5000</v>
      </c>
      <c r="N9314" s="2">
        <v>43862</v>
      </c>
      <c r="O9314" t="s">
        <v>26094</v>
      </c>
      <c r="P9314" t="s">
        <v>12140</v>
      </c>
      <c r="Q9314" s="2">
        <v>9983</v>
      </c>
      <c r="R9314" t="s">
        <v>26096</v>
      </c>
      <c r="S9314" s="7">
        <v>0</v>
      </c>
    </row>
    <row r="9315" spans="1:19" x14ac:dyDescent="0.25">
      <c r="A9315">
        <v>20200114009</v>
      </c>
      <c r="B9315" s="1"/>
      <c r="C9315" t="s">
        <v>8493</v>
      </c>
      <c r="D9315" t="s">
        <v>12146</v>
      </c>
      <c r="E9315" t="s">
        <v>12146</v>
      </c>
      <c r="F9315" t="s">
        <v>21458</v>
      </c>
      <c r="G9315" t="s">
        <v>8494</v>
      </c>
      <c r="H9315" t="s">
        <v>8495</v>
      </c>
      <c r="I9315" s="2">
        <v>37588</v>
      </c>
      <c r="J9315">
        <v>18</v>
      </c>
      <c r="K9315" t="s">
        <v>12135</v>
      </c>
      <c r="L9315" t="str">
        <f t="shared" si="145"/>
        <v>Female</v>
      </c>
      <c r="M9315">
        <v>5000</v>
      </c>
      <c r="N9315" s="2">
        <v>43862</v>
      </c>
      <c r="O9315" t="s">
        <v>26095</v>
      </c>
      <c r="P9315" t="s">
        <v>12140</v>
      </c>
      <c r="Q9315" s="2">
        <v>39203</v>
      </c>
      <c r="R9315" t="s">
        <v>26096</v>
      </c>
      <c r="S9315" s="7">
        <v>0</v>
      </c>
    </row>
    <row r="9316" spans="1:19" x14ac:dyDescent="0.25">
      <c r="A9316">
        <v>20200114009</v>
      </c>
      <c r="B9316" s="1"/>
      <c r="C9316" t="s">
        <v>8493</v>
      </c>
      <c r="D9316" t="s">
        <v>12146</v>
      </c>
      <c r="E9316" t="s">
        <v>12146</v>
      </c>
      <c r="F9316" t="s">
        <v>21459</v>
      </c>
      <c r="G9316" t="s">
        <v>8496</v>
      </c>
      <c r="H9316" t="s">
        <v>1969</v>
      </c>
      <c r="I9316" s="2">
        <v>36764</v>
      </c>
      <c r="J9316">
        <v>20</v>
      </c>
      <c r="K9316" t="s">
        <v>12135</v>
      </c>
      <c r="L9316" t="str">
        <f t="shared" si="145"/>
        <v>Female</v>
      </c>
      <c r="M9316">
        <v>5000</v>
      </c>
      <c r="N9316" s="2">
        <v>43862</v>
      </c>
      <c r="O9316" t="s">
        <v>26095</v>
      </c>
      <c r="P9316" t="s">
        <v>12140</v>
      </c>
      <c r="Q9316" s="2">
        <v>39203</v>
      </c>
      <c r="R9316" t="s">
        <v>26096</v>
      </c>
      <c r="S9316" s="7">
        <v>0</v>
      </c>
    </row>
    <row r="9317" spans="1:19" x14ac:dyDescent="0.25">
      <c r="A9317" s="1">
        <v>20200114013</v>
      </c>
      <c r="B9317" s="1"/>
      <c r="C9317" t="s">
        <v>8497</v>
      </c>
      <c r="D9317" t="s">
        <v>12146</v>
      </c>
      <c r="E9317" t="s">
        <v>12146</v>
      </c>
      <c r="F9317" t="s">
        <v>21460</v>
      </c>
      <c r="G9317" t="s">
        <v>8498</v>
      </c>
      <c r="H9317" t="s">
        <v>971</v>
      </c>
      <c r="I9317" s="2">
        <v>26481</v>
      </c>
      <c r="J9317">
        <v>48</v>
      </c>
      <c r="K9317" t="s">
        <v>11</v>
      </c>
      <c r="L9317" t="str">
        <f t="shared" si="145"/>
        <v>Male</v>
      </c>
      <c r="M9317">
        <v>5000</v>
      </c>
      <c r="N9317" s="2">
        <v>43862</v>
      </c>
      <c r="O9317" t="s">
        <v>26093</v>
      </c>
      <c r="P9317" t="s">
        <v>12141</v>
      </c>
      <c r="Q9317" s="2">
        <v>40878</v>
      </c>
      <c r="R9317" t="s">
        <v>26096</v>
      </c>
      <c r="S9317" s="7">
        <v>5.9559371019517338</v>
      </c>
    </row>
    <row r="9318" spans="1:19" x14ac:dyDescent="0.25">
      <c r="A9318">
        <v>20200114013</v>
      </c>
      <c r="B9318" s="1"/>
      <c r="C9318" t="s">
        <v>8497</v>
      </c>
      <c r="D9318" t="s">
        <v>12146</v>
      </c>
      <c r="E9318" t="s">
        <v>12146</v>
      </c>
      <c r="F9318" t="s">
        <v>21461</v>
      </c>
      <c r="G9318" t="s">
        <v>8499</v>
      </c>
      <c r="H9318" t="s">
        <v>971</v>
      </c>
      <c r="I9318" s="2">
        <v>41470</v>
      </c>
      <c r="J9318">
        <v>7</v>
      </c>
      <c r="K9318" t="s">
        <v>12135</v>
      </c>
      <c r="L9318" t="str">
        <f t="shared" si="145"/>
        <v>Female</v>
      </c>
      <c r="M9318">
        <v>5000</v>
      </c>
      <c r="N9318" s="2">
        <v>43862</v>
      </c>
      <c r="O9318" t="s">
        <v>26095</v>
      </c>
      <c r="P9318" t="s">
        <v>12141</v>
      </c>
      <c r="Q9318" s="2">
        <v>41852</v>
      </c>
      <c r="R9318" t="s">
        <v>26096</v>
      </c>
      <c r="S9318" s="7">
        <v>0</v>
      </c>
    </row>
    <row r="9319" spans="1:19" x14ac:dyDescent="0.25">
      <c r="A9319">
        <v>20200114013</v>
      </c>
      <c r="B9319" s="1"/>
      <c r="C9319" t="s">
        <v>8497</v>
      </c>
      <c r="D9319" t="s">
        <v>12146</v>
      </c>
      <c r="E9319" t="s">
        <v>12146</v>
      </c>
      <c r="F9319" t="s">
        <v>21462</v>
      </c>
      <c r="G9319" t="s">
        <v>8500</v>
      </c>
      <c r="H9319" t="s">
        <v>971</v>
      </c>
      <c r="I9319" s="2">
        <v>38545</v>
      </c>
      <c r="J9319">
        <v>15</v>
      </c>
      <c r="K9319" t="s">
        <v>12135</v>
      </c>
      <c r="L9319" t="str">
        <f t="shared" si="145"/>
        <v>Male</v>
      </c>
      <c r="M9319">
        <v>5000</v>
      </c>
      <c r="N9319" s="2">
        <v>43862</v>
      </c>
      <c r="O9319" t="s">
        <v>26095</v>
      </c>
      <c r="P9319" t="s">
        <v>12141</v>
      </c>
      <c r="Q9319" s="2">
        <v>41852</v>
      </c>
      <c r="R9319" t="s">
        <v>26096</v>
      </c>
      <c r="S9319" s="7">
        <v>0</v>
      </c>
    </row>
    <row r="9320" spans="1:19" x14ac:dyDescent="0.25">
      <c r="A9320">
        <v>20200114013</v>
      </c>
      <c r="B9320" s="1"/>
      <c r="C9320" t="s">
        <v>8497</v>
      </c>
      <c r="D9320" t="s">
        <v>12146</v>
      </c>
      <c r="E9320" t="s">
        <v>12146</v>
      </c>
      <c r="F9320" t="s">
        <v>21463</v>
      </c>
      <c r="G9320" t="s">
        <v>8501</v>
      </c>
      <c r="H9320" t="s">
        <v>8502</v>
      </c>
      <c r="I9320" s="2">
        <v>35885</v>
      </c>
      <c r="J9320">
        <v>22</v>
      </c>
      <c r="K9320" t="s">
        <v>11</v>
      </c>
      <c r="L9320" t="str">
        <f t="shared" si="145"/>
        <v>Female</v>
      </c>
      <c r="M9320">
        <v>5000</v>
      </c>
      <c r="N9320" s="2">
        <v>43862</v>
      </c>
      <c r="O9320" t="s">
        <v>12137</v>
      </c>
      <c r="P9320" t="s">
        <v>12141</v>
      </c>
      <c r="Q9320" s="2">
        <v>41852</v>
      </c>
      <c r="R9320" t="s">
        <v>26096</v>
      </c>
      <c r="S9320" s="7">
        <v>4.3333333333333339</v>
      </c>
    </row>
    <row r="9321" spans="1:19" x14ac:dyDescent="0.25">
      <c r="A9321">
        <v>20200114013</v>
      </c>
      <c r="B9321" s="1"/>
      <c r="C9321" t="s">
        <v>8497</v>
      </c>
      <c r="D9321" t="s">
        <v>12146</v>
      </c>
      <c r="E9321" t="s">
        <v>12146</v>
      </c>
      <c r="F9321" t="s">
        <v>21464</v>
      </c>
      <c r="G9321" t="s">
        <v>8503</v>
      </c>
      <c r="H9321" t="s">
        <v>971</v>
      </c>
      <c r="I9321" s="2">
        <v>41460</v>
      </c>
      <c r="J9321">
        <v>7</v>
      </c>
      <c r="K9321" t="s">
        <v>12135</v>
      </c>
      <c r="L9321" t="str">
        <f t="shared" si="145"/>
        <v>Female</v>
      </c>
      <c r="M9321">
        <v>5000</v>
      </c>
      <c r="N9321" s="2">
        <v>43862</v>
      </c>
      <c r="O9321" t="s">
        <v>26095</v>
      </c>
      <c r="P9321" t="s">
        <v>12141</v>
      </c>
      <c r="Q9321" s="2">
        <v>41852</v>
      </c>
      <c r="R9321" t="s">
        <v>26096</v>
      </c>
      <c r="S9321" s="7">
        <v>0</v>
      </c>
    </row>
    <row r="9322" spans="1:19" x14ac:dyDescent="0.25">
      <c r="A9322">
        <v>20200114013</v>
      </c>
      <c r="B9322" s="1"/>
      <c r="C9322" t="s">
        <v>8497</v>
      </c>
      <c r="D9322" t="s">
        <v>12146</v>
      </c>
      <c r="E9322" t="s">
        <v>12146</v>
      </c>
      <c r="F9322" t="s">
        <v>21465</v>
      </c>
      <c r="G9322" t="s">
        <v>2024</v>
      </c>
      <c r="H9322" t="s">
        <v>971</v>
      </c>
      <c r="I9322" s="2">
        <v>28646</v>
      </c>
      <c r="J9322">
        <v>42</v>
      </c>
      <c r="K9322" t="s">
        <v>11</v>
      </c>
      <c r="L9322" t="str">
        <f t="shared" si="145"/>
        <v>Female</v>
      </c>
      <c r="M9322">
        <v>5000</v>
      </c>
      <c r="N9322" s="2">
        <v>43862</v>
      </c>
      <c r="O9322" t="s">
        <v>12137</v>
      </c>
      <c r="P9322" t="s">
        <v>12141</v>
      </c>
      <c r="Q9322" s="2">
        <v>41730</v>
      </c>
      <c r="R9322" t="s">
        <v>26096</v>
      </c>
      <c r="S9322" s="7">
        <v>4.3333333333333339</v>
      </c>
    </row>
    <row r="9323" spans="1:19" x14ac:dyDescent="0.25">
      <c r="A9323">
        <v>20200114013</v>
      </c>
      <c r="B9323" s="1"/>
      <c r="C9323" t="s">
        <v>8497</v>
      </c>
      <c r="D9323" t="s">
        <v>12146</v>
      </c>
      <c r="E9323" t="s">
        <v>12146</v>
      </c>
      <c r="F9323" t="s">
        <v>21466</v>
      </c>
      <c r="G9323" t="s">
        <v>8504</v>
      </c>
      <c r="H9323" t="s">
        <v>8505</v>
      </c>
      <c r="I9323" s="2">
        <v>34055</v>
      </c>
      <c r="J9323">
        <v>27</v>
      </c>
      <c r="K9323" t="s">
        <v>11</v>
      </c>
      <c r="L9323" t="str">
        <f t="shared" si="145"/>
        <v>Female</v>
      </c>
      <c r="M9323">
        <v>5000</v>
      </c>
      <c r="N9323" s="2">
        <v>43862</v>
      </c>
      <c r="O9323" t="s">
        <v>12137</v>
      </c>
      <c r="P9323" t="s">
        <v>12141</v>
      </c>
      <c r="Q9323" s="2">
        <v>41852</v>
      </c>
      <c r="R9323" t="s">
        <v>26096</v>
      </c>
      <c r="S9323" s="7">
        <v>4.3333333333333339</v>
      </c>
    </row>
    <row r="9324" spans="1:19" x14ac:dyDescent="0.25">
      <c r="A9324">
        <v>20200114013</v>
      </c>
      <c r="B9324" s="1"/>
      <c r="C9324" t="s">
        <v>8497</v>
      </c>
      <c r="D9324" t="s">
        <v>12146</v>
      </c>
      <c r="E9324" t="s">
        <v>12146</v>
      </c>
      <c r="F9324" t="s">
        <v>21467</v>
      </c>
      <c r="G9324" t="s">
        <v>8506</v>
      </c>
      <c r="H9324" t="s">
        <v>971</v>
      </c>
      <c r="I9324" s="2">
        <v>34732</v>
      </c>
      <c r="J9324">
        <v>25</v>
      </c>
      <c r="K9324" t="s">
        <v>11</v>
      </c>
      <c r="L9324" t="str">
        <f t="shared" si="145"/>
        <v>Female</v>
      </c>
      <c r="M9324">
        <v>5000</v>
      </c>
      <c r="N9324" s="2">
        <v>43862</v>
      </c>
      <c r="O9324" t="s">
        <v>12137</v>
      </c>
      <c r="P9324" t="s">
        <v>12141</v>
      </c>
      <c r="Q9324" s="2">
        <v>41852</v>
      </c>
      <c r="R9324" t="s">
        <v>26096</v>
      </c>
      <c r="S9324" s="7">
        <v>4.3333333333333339</v>
      </c>
    </row>
    <row r="9325" spans="1:19" x14ac:dyDescent="0.25">
      <c r="A9325">
        <v>20200114013</v>
      </c>
      <c r="B9325" s="1"/>
      <c r="C9325" t="s">
        <v>8497</v>
      </c>
      <c r="D9325" t="s">
        <v>12146</v>
      </c>
      <c r="E9325" t="s">
        <v>12146</v>
      </c>
      <c r="F9325" t="s">
        <v>21468</v>
      </c>
      <c r="G9325" t="s">
        <v>8507</v>
      </c>
      <c r="H9325" t="s">
        <v>8505</v>
      </c>
      <c r="I9325" s="2">
        <v>35464</v>
      </c>
      <c r="J9325">
        <v>23</v>
      </c>
      <c r="K9325" t="s">
        <v>11</v>
      </c>
      <c r="L9325" t="str">
        <f t="shared" si="145"/>
        <v>Male</v>
      </c>
      <c r="M9325">
        <v>9000</v>
      </c>
      <c r="N9325" s="2">
        <v>43862</v>
      </c>
      <c r="O9325" t="s">
        <v>12137</v>
      </c>
      <c r="P9325" t="s">
        <v>12141</v>
      </c>
      <c r="Q9325" s="2">
        <v>41852</v>
      </c>
      <c r="R9325" t="s">
        <v>26096</v>
      </c>
      <c r="S9325" s="7">
        <v>7.8000000000000007</v>
      </c>
    </row>
    <row r="9326" spans="1:19" x14ac:dyDescent="0.25">
      <c r="A9326" s="1">
        <v>20200114022</v>
      </c>
      <c r="B9326" s="1"/>
      <c r="C9326" t="s">
        <v>8508</v>
      </c>
      <c r="D9326" t="s">
        <v>12146</v>
      </c>
      <c r="E9326" t="s">
        <v>12146</v>
      </c>
      <c r="F9326" t="s">
        <v>21469</v>
      </c>
      <c r="G9326" t="s">
        <v>2177</v>
      </c>
      <c r="H9326" t="s">
        <v>40</v>
      </c>
      <c r="I9326" s="2">
        <v>26485</v>
      </c>
      <c r="J9326">
        <v>48</v>
      </c>
      <c r="K9326" t="s">
        <v>11</v>
      </c>
      <c r="L9326" t="str">
        <f t="shared" si="145"/>
        <v>Female</v>
      </c>
      <c r="M9326">
        <v>5000</v>
      </c>
      <c r="N9326" s="2">
        <v>43862</v>
      </c>
      <c r="O9326" t="s">
        <v>26093</v>
      </c>
      <c r="P9326" t="s">
        <v>12141</v>
      </c>
      <c r="Q9326" s="2">
        <v>40848</v>
      </c>
      <c r="R9326" t="s">
        <v>26096</v>
      </c>
      <c r="S9326" s="7">
        <v>5.9559371019517338</v>
      </c>
    </row>
    <row r="9327" spans="1:19" x14ac:dyDescent="0.25">
      <c r="A9327">
        <v>20200114022</v>
      </c>
      <c r="B9327" s="1"/>
      <c r="C9327" t="s">
        <v>8508</v>
      </c>
      <c r="D9327" t="s">
        <v>12146</v>
      </c>
      <c r="E9327" t="s">
        <v>12146</v>
      </c>
      <c r="F9327" t="s">
        <v>21470</v>
      </c>
      <c r="G9327" t="s">
        <v>867</v>
      </c>
      <c r="H9327" t="s">
        <v>40</v>
      </c>
      <c r="I9327" s="2">
        <v>38617</v>
      </c>
      <c r="J9327">
        <v>15</v>
      </c>
      <c r="K9327" t="s">
        <v>12135</v>
      </c>
      <c r="L9327" t="str">
        <f t="shared" si="145"/>
        <v>Female</v>
      </c>
      <c r="M9327">
        <v>5000</v>
      </c>
      <c r="N9327" s="2">
        <v>43862</v>
      </c>
      <c r="O9327" t="s">
        <v>26095</v>
      </c>
      <c r="P9327" t="s">
        <v>12141</v>
      </c>
      <c r="Q9327" s="2">
        <v>41944</v>
      </c>
      <c r="R9327" t="s">
        <v>26096</v>
      </c>
      <c r="S9327" s="7">
        <v>0</v>
      </c>
    </row>
    <row r="9328" spans="1:19" x14ac:dyDescent="0.25">
      <c r="A9328" s="1">
        <v>20200114024</v>
      </c>
      <c r="B9328" s="1"/>
      <c r="C9328" t="s">
        <v>8509</v>
      </c>
      <c r="D9328" t="s">
        <v>12146</v>
      </c>
      <c r="E9328" t="s">
        <v>12146</v>
      </c>
      <c r="F9328" t="s">
        <v>21471</v>
      </c>
      <c r="G9328" t="s">
        <v>8510</v>
      </c>
      <c r="H9328" t="s">
        <v>193</v>
      </c>
      <c r="I9328" s="2">
        <v>26490</v>
      </c>
      <c r="J9328">
        <v>48</v>
      </c>
      <c r="K9328" t="s">
        <v>11</v>
      </c>
      <c r="L9328" t="str">
        <f t="shared" si="145"/>
        <v>Female</v>
      </c>
      <c r="M9328">
        <v>4000</v>
      </c>
      <c r="N9328" s="2">
        <v>43862</v>
      </c>
      <c r="O9328" t="s">
        <v>26093</v>
      </c>
      <c r="P9328" t="s">
        <v>12141</v>
      </c>
      <c r="Q9328" s="2">
        <v>39753</v>
      </c>
      <c r="R9328" t="s">
        <v>26096</v>
      </c>
      <c r="S9328" s="7">
        <v>4.764749681561387</v>
      </c>
    </row>
    <row r="9329" spans="1:19" x14ac:dyDescent="0.25">
      <c r="A9329">
        <v>20200114024</v>
      </c>
      <c r="B9329" s="1"/>
      <c r="C9329" t="s">
        <v>8511</v>
      </c>
      <c r="D9329" t="s">
        <v>12146</v>
      </c>
      <c r="E9329" t="s">
        <v>12146</v>
      </c>
      <c r="F9329" t="s">
        <v>21472</v>
      </c>
      <c r="G9329" t="s">
        <v>8512</v>
      </c>
      <c r="H9329" t="s">
        <v>193</v>
      </c>
      <c r="I9329" s="2">
        <v>37257</v>
      </c>
      <c r="J9329">
        <v>18</v>
      </c>
      <c r="K9329" t="s">
        <v>12135</v>
      </c>
      <c r="L9329" t="str">
        <f t="shared" si="145"/>
        <v>Male</v>
      </c>
      <c r="M9329">
        <v>4000</v>
      </c>
      <c r="N9329" s="2">
        <v>43862</v>
      </c>
      <c r="O9329" t="s">
        <v>26095</v>
      </c>
      <c r="P9329" t="s">
        <v>12141</v>
      </c>
      <c r="Q9329" s="2">
        <v>39753</v>
      </c>
      <c r="R9329" t="s">
        <v>26096</v>
      </c>
      <c r="S9329" s="7">
        <v>0</v>
      </c>
    </row>
    <row r="9330" spans="1:19" x14ac:dyDescent="0.25">
      <c r="A9330">
        <v>20200114024</v>
      </c>
      <c r="B9330" s="1"/>
      <c r="C9330" t="s">
        <v>8511</v>
      </c>
      <c r="D9330" t="s">
        <v>12146</v>
      </c>
      <c r="E9330" t="s">
        <v>12146</v>
      </c>
      <c r="F9330" t="s">
        <v>21473</v>
      </c>
      <c r="G9330" t="s">
        <v>8513</v>
      </c>
      <c r="H9330" t="s">
        <v>193</v>
      </c>
      <c r="I9330" s="2">
        <v>35032</v>
      </c>
      <c r="J9330">
        <v>25</v>
      </c>
      <c r="K9330" t="s">
        <v>11</v>
      </c>
      <c r="L9330" t="str">
        <f t="shared" si="145"/>
        <v>Male</v>
      </c>
      <c r="M9330">
        <v>6000</v>
      </c>
      <c r="N9330" s="2">
        <v>43862</v>
      </c>
      <c r="O9330" t="s">
        <v>12137</v>
      </c>
      <c r="P9330" t="s">
        <v>12141</v>
      </c>
      <c r="Q9330" s="2">
        <v>39753</v>
      </c>
      <c r="R9330" t="s">
        <v>26096</v>
      </c>
      <c r="S9330" s="7">
        <v>5.2</v>
      </c>
    </row>
    <row r="9331" spans="1:19" x14ac:dyDescent="0.25">
      <c r="A9331" s="1">
        <v>20200114027</v>
      </c>
      <c r="B9331" s="1"/>
      <c r="C9331" t="s">
        <v>8514</v>
      </c>
      <c r="D9331" t="s">
        <v>12146</v>
      </c>
      <c r="E9331" t="s">
        <v>12146</v>
      </c>
      <c r="F9331" t="s">
        <v>21474</v>
      </c>
      <c r="G9331" t="s">
        <v>8515</v>
      </c>
      <c r="H9331" t="s">
        <v>951</v>
      </c>
      <c r="I9331" s="2">
        <v>26499</v>
      </c>
      <c r="J9331">
        <v>48</v>
      </c>
      <c r="K9331" t="s">
        <v>11</v>
      </c>
      <c r="L9331" t="str">
        <f t="shared" si="145"/>
        <v>Female</v>
      </c>
      <c r="M9331">
        <v>5000</v>
      </c>
      <c r="N9331" s="2">
        <v>43862</v>
      </c>
      <c r="O9331" t="s">
        <v>26093</v>
      </c>
      <c r="P9331" t="s">
        <v>12134</v>
      </c>
      <c r="Q9331" s="2">
        <v>40848</v>
      </c>
      <c r="R9331" t="s">
        <v>26096</v>
      </c>
      <c r="S9331" s="7">
        <v>4.3333333333333339</v>
      </c>
    </row>
    <row r="9332" spans="1:19" x14ac:dyDescent="0.25">
      <c r="A9332" s="1">
        <v>20200114028</v>
      </c>
      <c r="B9332" s="1"/>
      <c r="C9332" t="s">
        <v>8516</v>
      </c>
      <c r="D9332" t="s">
        <v>12146</v>
      </c>
      <c r="E9332" t="s">
        <v>12146</v>
      </c>
      <c r="F9332" t="s">
        <v>21475</v>
      </c>
      <c r="G9332" t="s">
        <v>8517</v>
      </c>
      <c r="H9332" t="s">
        <v>1969</v>
      </c>
      <c r="I9332" s="2">
        <v>26545</v>
      </c>
      <c r="J9332">
        <v>48</v>
      </c>
      <c r="K9332" t="s">
        <v>11</v>
      </c>
      <c r="L9332" t="str">
        <f t="shared" si="145"/>
        <v>Female</v>
      </c>
      <c r="M9332">
        <v>4000</v>
      </c>
      <c r="N9332" s="2">
        <v>43862</v>
      </c>
      <c r="O9332" t="s">
        <v>26093</v>
      </c>
      <c r="P9332" t="s">
        <v>12141</v>
      </c>
      <c r="Q9332" s="2">
        <v>38961</v>
      </c>
      <c r="R9332" t="s">
        <v>26096</v>
      </c>
      <c r="S9332" s="7">
        <v>4.764749681561387</v>
      </c>
    </row>
    <row r="9333" spans="1:19" x14ac:dyDescent="0.25">
      <c r="A9333">
        <v>20200114028</v>
      </c>
      <c r="B9333" s="1"/>
      <c r="C9333" t="s">
        <v>8516</v>
      </c>
      <c r="D9333" t="s">
        <v>12146</v>
      </c>
      <c r="E9333" t="s">
        <v>12146</v>
      </c>
      <c r="F9333" t="s">
        <v>21476</v>
      </c>
      <c r="G9333" t="s">
        <v>235</v>
      </c>
      <c r="H9333" t="s">
        <v>239</v>
      </c>
      <c r="I9333" s="2">
        <v>36596</v>
      </c>
      <c r="J9333">
        <v>20</v>
      </c>
      <c r="K9333" t="s">
        <v>12135</v>
      </c>
      <c r="L9333" t="str">
        <f t="shared" si="145"/>
        <v>Female</v>
      </c>
      <c r="M9333">
        <v>4000</v>
      </c>
      <c r="N9333" s="2">
        <v>43862</v>
      </c>
      <c r="O9333" t="s">
        <v>26095</v>
      </c>
      <c r="P9333" t="s">
        <v>12141</v>
      </c>
      <c r="Q9333" s="2">
        <v>38961</v>
      </c>
      <c r="R9333" t="s">
        <v>26096</v>
      </c>
      <c r="S9333" s="7">
        <v>0</v>
      </c>
    </row>
    <row r="9334" spans="1:19" x14ac:dyDescent="0.25">
      <c r="A9334">
        <v>20200114028</v>
      </c>
      <c r="B9334" s="1"/>
      <c r="C9334" t="s">
        <v>8516</v>
      </c>
      <c r="D9334" t="s">
        <v>12146</v>
      </c>
      <c r="E9334" t="s">
        <v>12146</v>
      </c>
      <c r="F9334" t="s">
        <v>21477</v>
      </c>
      <c r="G9334" t="s">
        <v>8518</v>
      </c>
      <c r="H9334" t="s">
        <v>239</v>
      </c>
      <c r="I9334" s="2">
        <v>26141</v>
      </c>
      <c r="J9334">
        <v>49</v>
      </c>
      <c r="K9334" t="s">
        <v>11</v>
      </c>
      <c r="L9334" t="str">
        <f t="shared" si="145"/>
        <v>Female</v>
      </c>
      <c r="M9334">
        <v>4000</v>
      </c>
      <c r="N9334" s="2">
        <v>43862</v>
      </c>
      <c r="O9334" t="s">
        <v>12137</v>
      </c>
      <c r="P9334" t="s">
        <v>12141</v>
      </c>
      <c r="Q9334" s="2">
        <v>38961</v>
      </c>
      <c r="R9334" t="s">
        <v>26096</v>
      </c>
      <c r="S9334" s="7">
        <v>3.4666666666666668</v>
      </c>
    </row>
    <row r="9335" spans="1:19" x14ac:dyDescent="0.25">
      <c r="A9335">
        <v>20200114028</v>
      </c>
      <c r="B9335" s="1"/>
      <c r="C9335" t="s">
        <v>8516</v>
      </c>
      <c r="D9335" t="s">
        <v>12146</v>
      </c>
      <c r="E9335" t="s">
        <v>12146</v>
      </c>
      <c r="F9335" t="s">
        <v>21478</v>
      </c>
      <c r="G9335" t="s">
        <v>4026</v>
      </c>
      <c r="H9335" t="s">
        <v>239</v>
      </c>
      <c r="I9335" s="2">
        <v>34438</v>
      </c>
      <c r="J9335">
        <v>26</v>
      </c>
      <c r="K9335" t="s">
        <v>11</v>
      </c>
      <c r="L9335" t="str">
        <f t="shared" si="145"/>
        <v>Male</v>
      </c>
      <c r="M9335">
        <v>4000</v>
      </c>
      <c r="N9335" s="2">
        <v>43862</v>
      </c>
      <c r="O9335" t="s">
        <v>12137</v>
      </c>
      <c r="P9335" t="s">
        <v>12141</v>
      </c>
      <c r="Q9335" s="2">
        <v>38961</v>
      </c>
      <c r="R9335" t="s">
        <v>26096</v>
      </c>
      <c r="S9335" s="7">
        <v>3.4666666666666668</v>
      </c>
    </row>
    <row r="9336" spans="1:19" x14ac:dyDescent="0.25">
      <c r="A9336" s="1">
        <v>20200114032</v>
      </c>
      <c r="B9336" s="1"/>
      <c r="C9336" t="s">
        <v>8519</v>
      </c>
      <c r="D9336" t="s">
        <v>12146</v>
      </c>
      <c r="E9336" t="s">
        <v>12146</v>
      </c>
      <c r="F9336" t="s">
        <v>21479</v>
      </c>
      <c r="G9336" t="s">
        <v>8520</v>
      </c>
      <c r="H9336" t="s">
        <v>27</v>
      </c>
      <c r="I9336" s="2">
        <v>26562</v>
      </c>
      <c r="J9336">
        <v>48</v>
      </c>
      <c r="K9336" t="s">
        <v>11</v>
      </c>
      <c r="L9336" t="str">
        <f t="shared" si="145"/>
        <v>Female</v>
      </c>
      <c r="M9336">
        <v>5000</v>
      </c>
      <c r="N9336" s="2">
        <v>43862</v>
      </c>
      <c r="O9336" t="s">
        <v>26093</v>
      </c>
      <c r="P9336" t="s">
        <v>12140</v>
      </c>
      <c r="Q9336" s="2">
        <v>38749</v>
      </c>
      <c r="R9336" t="s">
        <v>26096</v>
      </c>
      <c r="S9336" s="7">
        <v>8.6666666666666679</v>
      </c>
    </row>
    <row r="9337" spans="1:19" x14ac:dyDescent="0.25">
      <c r="A9337">
        <v>20200114032</v>
      </c>
      <c r="B9337" s="1"/>
      <c r="C9337" t="s">
        <v>8519</v>
      </c>
      <c r="D9337" t="s">
        <v>12146</v>
      </c>
      <c r="E9337" t="s">
        <v>12146</v>
      </c>
      <c r="F9337" t="s">
        <v>21480</v>
      </c>
      <c r="G9337" t="s">
        <v>8521</v>
      </c>
      <c r="H9337" t="s">
        <v>27</v>
      </c>
      <c r="I9337" s="2">
        <v>29012</v>
      </c>
      <c r="J9337">
        <v>41</v>
      </c>
      <c r="K9337" t="s">
        <v>11</v>
      </c>
      <c r="L9337" t="str">
        <f t="shared" si="145"/>
        <v>Male</v>
      </c>
      <c r="M9337">
        <v>5000</v>
      </c>
      <c r="N9337" s="2">
        <v>43862</v>
      </c>
      <c r="O9337" t="s">
        <v>26094</v>
      </c>
      <c r="P9337" t="s">
        <v>12140</v>
      </c>
      <c r="Q9337" s="2">
        <v>41306</v>
      </c>
      <c r="R9337" t="s">
        <v>26096</v>
      </c>
      <c r="S9337" s="7">
        <v>0</v>
      </c>
    </row>
    <row r="9338" spans="1:19" x14ac:dyDescent="0.25">
      <c r="A9338">
        <v>20200114032</v>
      </c>
      <c r="B9338" s="1"/>
      <c r="C9338" t="s">
        <v>8519</v>
      </c>
      <c r="D9338" t="s">
        <v>12146</v>
      </c>
      <c r="E9338" t="s">
        <v>12146</v>
      </c>
      <c r="F9338" t="s">
        <v>21481</v>
      </c>
      <c r="G9338" t="s">
        <v>303</v>
      </c>
      <c r="H9338" t="s">
        <v>277</v>
      </c>
      <c r="I9338" s="2">
        <v>36959</v>
      </c>
      <c r="J9338">
        <v>19</v>
      </c>
      <c r="K9338" t="s">
        <v>12135</v>
      </c>
      <c r="L9338" t="str">
        <f t="shared" si="145"/>
        <v>Female</v>
      </c>
      <c r="M9338">
        <v>5000</v>
      </c>
      <c r="N9338" s="2">
        <v>43862</v>
      </c>
      <c r="O9338" t="s">
        <v>26095</v>
      </c>
      <c r="P9338" t="s">
        <v>12140</v>
      </c>
      <c r="Q9338" s="2">
        <v>41306</v>
      </c>
      <c r="R9338" t="s">
        <v>26096</v>
      </c>
      <c r="S9338" s="7">
        <v>0</v>
      </c>
    </row>
    <row r="9339" spans="1:19" x14ac:dyDescent="0.25">
      <c r="A9339">
        <v>20200114032</v>
      </c>
      <c r="B9339" s="1"/>
      <c r="C9339" t="s">
        <v>8519</v>
      </c>
      <c r="D9339" t="s">
        <v>12146</v>
      </c>
      <c r="E9339" t="s">
        <v>12146</v>
      </c>
      <c r="F9339" t="s">
        <v>21482</v>
      </c>
      <c r="G9339" t="s">
        <v>8522</v>
      </c>
      <c r="H9339" t="s">
        <v>27</v>
      </c>
      <c r="I9339" s="2">
        <v>17511</v>
      </c>
      <c r="J9339">
        <v>73</v>
      </c>
      <c r="K9339" t="s">
        <v>12139</v>
      </c>
      <c r="L9339" t="str">
        <f t="shared" si="145"/>
        <v>Female</v>
      </c>
      <c r="M9339">
        <v>5000</v>
      </c>
      <c r="N9339" s="2">
        <v>43862</v>
      </c>
      <c r="O9339" t="s">
        <v>12137</v>
      </c>
      <c r="P9339" t="s">
        <v>12140</v>
      </c>
      <c r="Q9339" s="2">
        <v>41306</v>
      </c>
      <c r="R9339" t="s">
        <v>26096</v>
      </c>
      <c r="S9339" s="7">
        <v>30.333333333333332</v>
      </c>
    </row>
    <row r="9340" spans="1:19" x14ac:dyDescent="0.25">
      <c r="A9340">
        <v>20200114032</v>
      </c>
      <c r="B9340" s="1"/>
      <c r="C9340" t="s">
        <v>8519</v>
      </c>
      <c r="D9340" t="s">
        <v>12146</v>
      </c>
      <c r="E9340" t="s">
        <v>12146</v>
      </c>
      <c r="F9340" t="s">
        <v>21483</v>
      </c>
      <c r="G9340" t="s">
        <v>6364</v>
      </c>
      <c r="H9340" t="s">
        <v>277</v>
      </c>
      <c r="I9340" s="2">
        <v>24389</v>
      </c>
      <c r="J9340">
        <v>54</v>
      </c>
      <c r="K9340" t="s">
        <v>11</v>
      </c>
      <c r="L9340" t="str">
        <f t="shared" si="145"/>
        <v>Male</v>
      </c>
      <c r="M9340">
        <v>5000</v>
      </c>
      <c r="N9340" s="2">
        <v>43862</v>
      </c>
      <c r="O9340" t="s">
        <v>12137</v>
      </c>
      <c r="P9340" t="s">
        <v>12140</v>
      </c>
      <c r="Q9340" s="2">
        <v>41306</v>
      </c>
      <c r="R9340" t="s">
        <v>26096</v>
      </c>
      <c r="S9340" s="7">
        <v>4.3333333333333339</v>
      </c>
    </row>
    <row r="9341" spans="1:19" x14ac:dyDescent="0.25">
      <c r="A9341">
        <v>20200114032</v>
      </c>
      <c r="B9341" s="1"/>
      <c r="C9341" t="s">
        <v>8519</v>
      </c>
      <c r="D9341" t="s">
        <v>12146</v>
      </c>
      <c r="E9341" t="s">
        <v>12146</v>
      </c>
      <c r="F9341" t="s">
        <v>21484</v>
      </c>
      <c r="G9341" t="s">
        <v>8523</v>
      </c>
      <c r="H9341" t="s">
        <v>27</v>
      </c>
      <c r="I9341" s="2">
        <v>27217</v>
      </c>
      <c r="J9341">
        <v>46</v>
      </c>
      <c r="K9341" t="s">
        <v>11</v>
      </c>
      <c r="L9341" t="str">
        <f t="shared" si="145"/>
        <v>Male</v>
      </c>
      <c r="M9341">
        <v>5000</v>
      </c>
      <c r="N9341" s="2">
        <v>43862</v>
      </c>
      <c r="O9341" t="s">
        <v>12137</v>
      </c>
      <c r="P9341" t="s">
        <v>12140</v>
      </c>
      <c r="Q9341" s="2">
        <v>38749</v>
      </c>
      <c r="R9341" t="s">
        <v>26096</v>
      </c>
      <c r="S9341" s="7">
        <v>4.3333333333333339</v>
      </c>
    </row>
    <row r="9342" spans="1:19" x14ac:dyDescent="0.25">
      <c r="A9342" s="1">
        <v>20200114038</v>
      </c>
      <c r="B9342" s="1"/>
      <c r="C9342" t="s">
        <v>8524</v>
      </c>
      <c r="D9342" t="s">
        <v>12146</v>
      </c>
      <c r="E9342" t="s">
        <v>12146</v>
      </c>
      <c r="F9342" t="s">
        <v>21485</v>
      </c>
      <c r="G9342" t="s">
        <v>8525</v>
      </c>
      <c r="H9342" t="s">
        <v>271</v>
      </c>
      <c r="I9342" s="2">
        <v>26577</v>
      </c>
      <c r="J9342">
        <v>48</v>
      </c>
      <c r="K9342" t="s">
        <v>11</v>
      </c>
      <c r="L9342" t="str">
        <f t="shared" si="145"/>
        <v>Female</v>
      </c>
      <c r="M9342">
        <v>5000</v>
      </c>
      <c r="N9342" s="2">
        <v>43862</v>
      </c>
      <c r="O9342" t="s">
        <v>26093</v>
      </c>
      <c r="P9342" t="s">
        <v>12141</v>
      </c>
      <c r="Q9342" s="2">
        <v>40969</v>
      </c>
      <c r="R9342" t="s">
        <v>26096</v>
      </c>
      <c r="S9342" s="7">
        <v>5.9559371019517338</v>
      </c>
    </row>
    <row r="9343" spans="1:19" x14ac:dyDescent="0.25">
      <c r="A9343">
        <v>20200114038</v>
      </c>
      <c r="B9343" s="1"/>
      <c r="C9343" t="s">
        <v>8524</v>
      </c>
      <c r="D9343" t="s">
        <v>12146</v>
      </c>
      <c r="E9343" t="s">
        <v>12146</v>
      </c>
      <c r="F9343" t="s">
        <v>21486</v>
      </c>
      <c r="G9343" t="s">
        <v>8526</v>
      </c>
      <c r="H9343" t="s">
        <v>271</v>
      </c>
      <c r="I9343" s="2">
        <v>40670</v>
      </c>
      <c r="J9343">
        <v>9</v>
      </c>
      <c r="K9343" t="s">
        <v>12135</v>
      </c>
      <c r="L9343" t="str">
        <f t="shared" si="145"/>
        <v>Female</v>
      </c>
      <c r="M9343">
        <v>5000</v>
      </c>
      <c r="N9343" s="2">
        <v>43862</v>
      </c>
      <c r="O9343" t="s">
        <v>26095</v>
      </c>
      <c r="P9343" t="s">
        <v>12141</v>
      </c>
      <c r="Q9343" s="2">
        <v>40969</v>
      </c>
      <c r="R9343" t="s">
        <v>26096</v>
      </c>
      <c r="S9343" s="7">
        <v>0</v>
      </c>
    </row>
    <row r="9344" spans="1:19" x14ac:dyDescent="0.25">
      <c r="A9344">
        <v>20200114038</v>
      </c>
      <c r="B9344" s="1"/>
      <c r="C9344" t="s">
        <v>8524</v>
      </c>
      <c r="D9344" t="s">
        <v>12146</v>
      </c>
      <c r="E9344" t="s">
        <v>12146</v>
      </c>
      <c r="F9344" t="s">
        <v>21487</v>
      </c>
      <c r="G9344" t="s">
        <v>299</v>
      </c>
      <c r="H9344" t="s">
        <v>17</v>
      </c>
      <c r="I9344" s="2">
        <v>38972</v>
      </c>
      <c r="J9344">
        <v>14</v>
      </c>
      <c r="K9344" t="s">
        <v>12135</v>
      </c>
      <c r="L9344" t="str">
        <f t="shared" si="145"/>
        <v>Male</v>
      </c>
      <c r="M9344">
        <v>5000</v>
      </c>
      <c r="N9344" s="2">
        <v>43862</v>
      </c>
      <c r="O9344" t="s">
        <v>26095</v>
      </c>
      <c r="P9344" t="s">
        <v>12141</v>
      </c>
      <c r="Q9344" s="2">
        <v>40969</v>
      </c>
      <c r="R9344" t="s">
        <v>26096</v>
      </c>
      <c r="S9344" s="7">
        <v>0</v>
      </c>
    </row>
    <row r="9345" spans="1:19" x14ac:dyDescent="0.25">
      <c r="A9345">
        <v>20200114038</v>
      </c>
      <c r="B9345" s="1"/>
      <c r="C9345" t="s">
        <v>8524</v>
      </c>
      <c r="D9345" t="s">
        <v>12146</v>
      </c>
      <c r="E9345" t="s">
        <v>12146</v>
      </c>
      <c r="F9345" t="s">
        <v>21488</v>
      </c>
      <c r="G9345" t="s">
        <v>8527</v>
      </c>
      <c r="H9345" t="s">
        <v>271</v>
      </c>
      <c r="I9345" s="2">
        <v>39007</v>
      </c>
      <c r="J9345">
        <v>14</v>
      </c>
      <c r="K9345" t="s">
        <v>12135</v>
      </c>
      <c r="L9345" t="str">
        <f t="shared" si="145"/>
        <v>Male</v>
      </c>
      <c r="M9345">
        <v>5000</v>
      </c>
      <c r="N9345" s="2">
        <v>43862</v>
      </c>
      <c r="O9345" t="s">
        <v>26095</v>
      </c>
      <c r="P9345" t="s">
        <v>12141</v>
      </c>
      <c r="Q9345" s="2">
        <v>40969</v>
      </c>
      <c r="R9345" t="s">
        <v>26096</v>
      </c>
      <c r="S9345" s="7">
        <v>0</v>
      </c>
    </row>
    <row r="9346" spans="1:19" x14ac:dyDescent="0.25">
      <c r="A9346">
        <v>20200114038</v>
      </c>
      <c r="B9346" s="1"/>
      <c r="C9346" t="s">
        <v>8524</v>
      </c>
      <c r="D9346" t="s">
        <v>12146</v>
      </c>
      <c r="E9346" t="s">
        <v>12146</v>
      </c>
      <c r="F9346" t="s">
        <v>21489</v>
      </c>
      <c r="G9346" t="s">
        <v>8528</v>
      </c>
      <c r="H9346" t="s">
        <v>271</v>
      </c>
      <c r="I9346" s="2">
        <v>42542</v>
      </c>
      <c r="J9346">
        <v>4</v>
      </c>
      <c r="K9346" t="s">
        <v>12135</v>
      </c>
      <c r="L9346" t="str">
        <f t="shared" ref="L9346:L9409" si="146">IFERROR(IF(VALUE(MID(F9346,7,4))&lt;5000,"Female","Male"),"")</f>
        <v>Male</v>
      </c>
      <c r="M9346">
        <v>5000</v>
      </c>
      <c r="N9346" s="2">
        <v>43862</v>
      </c>
      <c r="O9346" t="s">
        <v>26095</v>
      </c>
      <c r="P9346" t="s">
        <v>12141</v>
      </c>
      <c r="Q9346" s="2">
        <v>40969</v>
      </c>
      <c r="R9346" t="s">
        <v>26096</v>
      </c>
      <c r="S9346" s="7">
        <v>0</v>
      </c>
    </row>
    <row r="9347" spans="1:19" x14ac:dyDescent="0.25">
      <c r="A9347">
        <v>20200114038</v>
      </c>
      <c r="B9347" s="1"/>
      <c r="C9347" t="s">
        <v>8524</v>
      </c>
      <c r="D9347" t="s">
        <v>12146</v>
      </c>
      <c r="E9347" t="s">
        <v>12146</v>
      </c>
      <c r="F9347" t="s">
        <v>21490</v>
      </c>
      <c r="G9347" t="s">
        <v>8529</v>
      </c>
      <c r="H9347" t="s">
        <v>271</v>
      </c>
      <c r="I9347" s="2">
        <v>41166</v>
      </c>
      <c r="J9347">
        <v>8</v>
      </c>
      <c r="K9347" t="s">
        <v>12135</v>
      </c>
      <c r="L9347" t="str">
        <f t="shared" si="146"/>
        <v>Female</v>
      </c>
      <c r="M9347">
        <v>5000</v>
      </c>
      <c r="N9347" s="2">
        <v>43862</v>
      </c>
      <c r="O9347" t="s">
        <v>26095</v>
      </c>
      <c r="P9347" t="s">
        <v>12141</v>
      </c>
      <c r="Q9347" s="2">
        <v>40969</v>
      </c>
      <c r="R9347" t="s">
        <v>26096</v>
      </c>
      <c r="S9347" s="7">
        <v>0</v>
      </c>
    </row>
    <row r="9348" spans="1:19" x14ac:dyDescent="0.25">
      <c r="A9348">
        <v>20200114038</v>
      </c>
      <c r="B9348" s="1"/>
      <c r="C9348" t="s">
        <v>8524</v>
      </c>
      <c r="D9348" t="s">
        <v>12146</v>
      </c>
      <c r="E9348" t="s">
        <v>12146</v>
      </c>
      <c r="F9348" t="s">
        <v>21491</v>
      </c>
      <c r="G9348" t="s">
        <v>8530</v>
      </c>
      <c r="H9348" t="s">
        <v>271</v>
      </c>
      <c r="I9348" s="2">
        <v>19061</v>
      </c>
      <c r="J9348">
        <v>68</v>
      </c>
      <c r="K9348" t="s">
        <v>12139</v>
      </c>
      <c r="L9348" t="str">
        <f t="shared" si="146"/>
        <v>Female</v>
      </c>
      <c r="M9348">
        <v>5000</v>
      </c>
      <c r="N9348" s="2">
        <v>43862</v>
      </c>
      <c r="O9348" t="s">
        <v>12137</v>
      </c>
      <c r="P9348" t="s">
        <v>12141</v>
      </c>
      <c r="Q9348" s="2">
        <v>40969</v>
      </c>
      <c r="R9348" t="s">
        <v>26096</v>
      </c>
      <c r="S9348" s="7">
        <v>30.333333333333332</v>
      </c>
    </row>
    <row r="9349" spans="1:19" x14ac:dyDescent="0.25">
      <c r="A9349">
        <v>20200114038</v>
      </c>
      <c r="B9349" s="1"/>
      <c r="C9349" t="s">
        <v>8524</v>
      </c>
      <c r="D9349" t="s">
        <v>12146</v>
      </c>
      <c r="E9349" t="s">
        <v>12146</v>
      </c>
      <c r="F9349" t="s">
        <v>21492</v>
      </c>
      <c r="G9349" t="s">
        <v>8531</v>
      </c>
      <c r="H9349" t="s">
        <v>271</v>
      </c>
      <c r="I9349" s="2">
        <v>30629</v>
      </c>
      <c r="J9349">
        <v>37</v>
      </c>
      <c r="K9349" t="s">
        <v>11</v>
      </c>
      <c r="L9349" t="str">
        <f t="shared" si="146"/>
        <v>Female</v>
      </c>
      <c r="M9349">
        <v>5000</v>
      </c>
      <c r="N9349" s="2">
        <v>43862</v>
      </c>
      <c r="O9349" t="s">
        <v>12137</v>
      </c>
      <c r="P9349" t="s">
        <v>12141</v>
      </c>
      <c r="Q9349" s="2">
        <v>40969</v>
      </c>
      <c r="R9349" t="s">
        <v>26096</v>
      </c>
      <c r="S9349" s="7">
        <v>4.3333333333333339</v>
      </c>
    </row>
    <row r="9350" spans="1:19" x14ac:dyDescent="0.25">
      <c r="A9350">
        <v>20200114038</v>
      </c>
      <c r="B9350" s="1"/>
      <c r="C9350" t="s">
        <v>8524</v>
      </c>
      <c r="D9350" t="s">
        <v>12146</v>
      </c>
      <c r="E9350" t="s">
        <v>12146</v>
      </c>
      <c r="F9350" t="s">
        <v>21493</v>
      </c>
      <c r="G9350" t="s">
        <v>8532</v>
      </c>
      <c r="H9350" t="s">
        <v>271</v>
      </c>
      <c r="I9350" s="2">
        <v>31935</v>
      </c>
      <c r="J9350">
        <v>33</v>
      </c>
      <c r="K9350" t="s">
        <v>11</v>
      </c>
      <c r="L9350" t="str">
        <f t="shared" si="146"/>
        <v>Female</v>
      </c>
      <c r="M9350">
        <v>5000</v>
      </c>
      <c r="N9350" s="2">
        <v>43862</v>
      </c>
      <c r="O9350" t="s">
        <v>12137</v>
      </c>
      <c r="P9350" t="s">
        <v>12141</v>
      </c>
      <c r="Q9350" s="2">
        <v>40969</v>
      </c>
      <c r="R9350" t="s">
        <v>26096</v>
      </c>
      <c r="S9350" s="7">
        <v>4.3333333333333339</v>
      </c>
    </row>
    <row r="9351" spans="1:19" x14ac:dyDescent="0.25">
      <c r="A9351">
        <v>20200114038</v>
      </c>
      <c r="B9351" s="1"/>
      <c r="C9351" t="s">
        <v>8524</v>
      </c>
      <c r="D9351" t="s">
        <v>12146</v>
      </c>
      <c r="E9351" t="s">
        <v>12146</v>
      </c>
      <c r="F9351" t="s">
        <v>21494</v>
      </c>
      <c r="G9351" t="s">
        <v>8533</v>
      </c>
      <c r="H9351" t="s">
        <v>271</v>
      </c>
      <c r="I9351" s="2">
        <v>34067</v>
      </c>
      <c r="J9351">
        <v>27</v>
      </c>
      <c r="K9351" t="s">
        <v>11</v>
      </c>
      <c r="L9351" t="str">
        <f t="shared" si="146"/>
        <v>Female</v>
      </c>
      <c r="M9351">
        <v>5000</v>
      </c>
      <c r="N9351" s="2">
        <v>43862</v>
      </c>
      <c r="O9351" t="s">
        <v>12137</v>
      </c>
      <c r="P9351" t="s">
        <v>12141</v>
      </c>
      <c r="Q9351" s="2">
        <v>40969</v>
      </c>
      <c r="R9351" t="s">
        <v>26096</v>
      </c>
      <c r="S9351" s="7">
        <v>4.3333333333333339</v>
      </c>
    </row>
    <row r="9352" spans="1:19" x14ac:dyDescent="0.25">
      <c r="A9352">
        <v>20200114038</v>
      </c>
      <c r="B9352" s="1"/>
      <c r="C9352" t="s">
        <v>8524</v>
      </c>
      <c r="D9352" t="s">
        <v>12146</v>
      </c>
      <c r="E9352" t="s">
        <v>12146</v>
      </c>
      <c r="F9352" t="s">
        <v>21495</v>
      </c>
      <c r="G9352" t="s">
        <v>762</v>
      </c>
      <c r="H9352" t="s">
        <v>271</v>
      </c>
      <c r="I9352" s="2">
        <v>35341</v>
      </c>
      <c r="J9352">
        <v>24</v>
      </c>
      <c r="K9352" t="s">
        <v>11</v>
      </c>
      <c r="L9352" t="str">
        <f t="shared" si="146"/>
        <v>Male</v>
      </c>
      <c r="M9352">
        <v>5000</v>
      </c>
      <c r="N9352" s="2">
        <v>43862</v>
      </c>
      <c r="O9352" t="s">
        <v>12137</v>
      </c>
      <c r="P9352" t="s">
        <v>12141</v>
      </c>
      <c r="Q9352" s="2">
        <v>40969</v>
      </c>
      <c r="R9352" t="s">
        <v>26096</v>
      </c>
      <c r="S9352" s="7">
        <v>4.3333333333333339</v>
      </c>
    </row>
    <row r="9353" spans="1:19" x14ac:dyDescent="0.25">
      <c r="A9353" s="1">
        <v>20200114049</v>
      </c>
      <c r="B9353" s="1"/>
      <c r="C9353" t="s">
        <v>8534</v>
      </c>
      <c r="D9353" t="s">
        <v>12146</v>
      </c>
      <c r="E9353" t="s">
        <v>12146</v>
      </c>
      <c r="F9353" t="s">
        <v>21496</v>
      </c>
      <c r="G9353" t="s">
        <v>8535</v>
      </c>
      <c r="H9353" t="s">
        <v>2284</v>
      </c>
      <c r="I9353" s="2">
        <v>26581</v>
      </c>
      <c r="J9353">
        <v>48</v>
      </c>
      <c r="K9353" t="s">
        <v>11</v>
      </c>
      <c r="L9353" t="str">
        <f t="shared" si="146"/>
        <v>Male</v>
      </c>
      <c r="M9353">
        <v>4000</v>
      </c>
      <c r="N9353" s="2">
        <v>43862</v>
      </c>
      <c r="O9353" t="s">
        <v>26093</v>
      </c>
      <c r="P9353" t="s">
        <v>12134</v>
      </c>
      <c r="Q9353" s="2">
        <v>42795</v>
      </c>
      <c r="R9353" t="s">
        <v>26096</v>
      </c>
      <c r="S9353" s="7">
        <v>3.4666666666666668</v>
      </c>
    </row>
    <row r="9354" spans="1:19" x14ac:dyDescent="0.25">
      <c r="A9354">
        <v>20200114049</v>
      </c>
      <c r="B9354" s="1"/>
      <c r="C9354" t="s">
        <v>8534</v>
      </c>
      <c r="D9354" t="s">
        <v>12146</v>
      </c>
      <c r="E9354" t="s">
        <v>12146</v>
      </c>
      <c r="F9354" t="s">
        <v>21497</v>
      </c>
      <c r="G9354" t="s">
        <v>7542</v>
      </c>
      <c r="H9354" t="s">
        <v>496</v>
      </c>
      <c r="I9354" s="2">
        <v>35826</v>
      </c>
      <c r="J9354">
        <v>22</v>
      </c>
      <c r="K9354" t="s">
        <v>11</v>
      </c>
      <c r="L9354" t="str">
        <f t="shared" si="146"/>
        <v>Female</v>
      </c>
      <c r="M9354">
        <v>6000</v>
      </c>
      <c r="N9354" s="2">
        <v>43862</v>
      </c>
      <c r="O9354" t="s">
        <v>12137</v>
      </c>
      <c r="P9354" t="s">
        <v>12134</v>
      </c>
      <c r="Q9354" s="2">
        <v>42795</v>
      </c>
      <c r="R9354" t="s">
        <v>26096</v>
      </c>
      <c r="S9354" s="7">
        <v>5.2</v>
      </c>
    </row>
    <row r="9355" spans="1:19" x14ac:dyDescent="0.25">
      <c r="A9355">
        <v>20200114049</v>
      </c>
      <c r="B9355" s="1"/>
      <c r="C9355" t="s">
        <v>8534</v>
      </c>
      <c r="D9355" t="s">
        <v>12146</v>
      </c>
      <c r="E9355" t="s">
        <v>12146</v>
      </c>
      <c r="F9355" t="s">
        <v>21498</v>
      </c>
      <c r="G9355" t="s">
        <v>8536</v>
      </c>
      <c r="H9355" t="s">
        <v>496</v>
      </c>
      <c r="I9355" s="2">
        <v>36218</v>
      </c>
      <c r="J9355">
        <v>21</v>
      </c>
      <c r="K9355" t="s">
        <v>11</v>
      </c>
      <c r="L9355" t="str">
        <f t="shared" si="146"/>
        <v>Male</v>
      </c>
      <c r="M9355">
        <v>6000</v>
      </c>
      <c r="N9355" s="2">
        <v>43862</v>
      </c>
      <c r="O9355" t="s">
        <v>26095</v>
      </c>
      <c r="P9355" t="s">
        <v>12134</v>
      </c>
      <c r="Q9355" s="2">
        <v>42795</v>
      </c>
      <c r="R9355" t="s">
        <v>26096</v>
      </c>
      <c r="S9355" s="7">
        <v>0</v>
      </c>
    </row>
    <row r="9356" spans="1:19" x14ac:dyDescent="0.25">
      <c r="A9356">
        <v>20200114049</v>
      </c>
      <c r="B9356" s="1"/>
      <c r="C9356" t="s">
        <v>8534</v>
      </c>
      <c r="D9356" t="s">
        <v>12146</v>
      </c>
      <c r="E9356" t="s">
        <v>12146</v>
      </c>
      <c r="F9356" t="s">
        <v>21499</v>
      </c>
      <c r="G9356" t="s">
        <v>230</v>
      </c>
      <c r="H9356" t="s">
        <v>496</v>
      </c>
      <c r="I9356" s="2">
        <v>37184</v>
      </c>
      <c r="J9356">
        <v>19</v>
      </c>
      <c r="K9356" t="s">
        <v>12135</v>
      </c>
      <c r="L9356" t="str">
        <f t="shared" si="146"/>
        <v>Female</v>
      </c>
      <c r="M9356">
        <v>6000</v>
      </c>
      <c r="N9356" s="2">
        <v>43862</v>
      </c>
      <c r="O9356" t="s">
        <v>26095</v>
      </c>
      <c r="P9356" t="s">
        <v>12134</v>
      </c>
      <c r="Q9356" s="2">
        <v>42795</v>
      </c>
      <c r="R9356" t="s">
        <v>26096</v>
      </c>
      <c r="S9356" s="7">
        <v>0</v>
      </c>
    </row>
    <row r="9357" spans="1:19" x14ac:dyDescent="0.25">
      <c r="A9357">
        <v>20200114049</v>
      </c>
      <c r="B9357" s="1"/>
      <c r="C9357" t="s">
        <v>8534</v>
      </c>
      <c r="D9357" t="s">
        <v>12146</v>
      </c>
      <c r="E9357" t="s">
        <v>12146</v>
      </c>
      <c r="F9357" t="s">
        <v>21500</v>
      </c>
      <c r="G9357" t="s">
        <v>8537</v>
      </c>
      <c r="H9357" t="s">
        <v>496</v>
      </c>
      <c r="I9357" s="2">
        <v>38715</v>
      </c>
      <c r="J9357">
        <v>15</v>
      </c>
      <c r="K9357" t="s">
        <v>12135</v>
      </c>
      <c r="L9357" t="str">
        <f t="shared" si="146"/>
        <v>Female</v>
      </c>
      <c r="M9357">
        <v>6000</v>
      </c>
      <c r="N9357" s="2">
        <v>43862</v>
      </c>
      <c r="O9357" t="s">
        <v>26095</v>
      </c>
      <c r="P9357" t="s">
        <v>12134</v>
      </c>
      <c r="Q9357" s="2">
        <v>42795</v>
      </c>
      <c r="R9357" t="s">
        <v>26096</v>
      </c>
      <c r="S9357" s="7">
        <v>0</v>
      </c>
    </row>
    <row r="9358" spans="1:19" x14ac:dyDescent="0.25">
      <c r="A9358">
        <v>20200114049</v>
      </c>
      <c r="B9358" s="1"/>
      <c r="C9358" t="s">
        <v>8534</v>
      </c>
      <c r="D9358" t="s">
        <v>12146</v>
      </c>
      <c r="E9358" t="s">
        <v>12146</v>
      </c>
      <c r="F9358" t="s">
        <v>21501</v>
      </c>
      <c r="G9358" t="s">
        <v>8538</v>
      </c>
      <c r="H9358" t="s">
        <v>496</v>
      </c>
      <c r="I9358" s="2">
        <v>39314</v>
      </c>
      <c r="J9358">
        <v>13</v>
      </c>
      <c r="K9358" t="s">
        <v>12135</v>
      </c>
      <c r="L9358" t="str">
        <f t="shared" si="146"/>
        <v>Female</v>
      </c>
      <c r="M9358">
        <v>6000</v>
      </c>
      <c r="N9358" s="2">
        <v>43862</v>
      </c>
      <c r="O9358" t="s">
        <v>26095</v>
      </c>
      <c r="P9358" t="s">
        <v>12134</v>
      </c>
      <c r="Q9358" s="2">
        <v>42795</v>
      </c>
      <c r="R9358" t="s">
        <v>26096</v>
      </c>
      <c r="S9358" s="7">
        <v>0</v>
      </c>
    </row>
    <row r="9359" spans="1:19" x14ac:dyDescent="0.25">
      <c r="A9359">
        <v>20200114049</v>
      </c>
      <c r="B9359" s="1"/>
      <c r="C9359" t="s">
        <v>8534</v>
      </c>
      <c r="D9359" t="s">
        <v>12146</v>
      </c>
      <c r="E9359" t="s">
        <v>12146</v>
      </c>
      <c r="F9359" t="s">
        <v>21502</v>
      </c>
      <c r="G9359" t="s">
        <v>791</v>
      </c>
      <c r="H9359" t="s">
        <v>496</v>
      </c>
      <c r="I9359" s="2">
        <v>39734</v>
      </c>
      <c r="J9359">
        <v>12</v>
      </c>
      <c r="K9359" t="s">
        <v>12135</v>
      </c>
      <c r="L9359" t="str">
        <f t="shared" si="146"/>
        <v>Female</v>
      </c>
      <c r="M9359">
        <v>6000</v>
      </c>
      <c r="N9359" s="2">
        <v>43862</v>
      </c>
      <c r="O9359" t="s">
        <v>26095</v>
      </c>
      <c r="P9359" t="s">
        <v>12134</v>
      </c>
      <c r="Q9359" s="2">
        <v>42795</v>
      </c>
      <c r="R9359" t="s">
        <v>26096</v>
      </c>
      <c r="S9359" s="7">
        <v>0</v>
      </c>
    </row>
    <row r="9360" spans="1:19" x14ac:dyDescent="0.25">
      <c r="A9360">
        <v>20200114049</v>
      </c>
      <c r="B9360" s="1"/>
      <c r="C9360" t="s">
        <v>8534</v>
      </c>
      <c r="D9360" t="s">
        <v>12146</v>
      </c>
      <c r="E9360" t="s">
        <v>12146</v>
      </c>
      <c r="F9360" t="s">
        <v>21503</v>
      </c>
      <c r="G9360" t="s">
        <v>8539</v>
      </c>
      <c r="H9360" t="s">
        <v>193</v>
      </c>
      <c r="I9360" s="2">
        <v>42127</v>
      </c>
      <c r="J9360">
        <v>5</v>
      </c>
      <c r="K9360" t="s">
        <v>12135</v>
      </c>
      <c r="L9360" t="str">
        <f t="shared" si="146"/>
        <v>Female</v>
      </c>
      <c r="M9360">
        <v>6000</v>
      </c>
      <c r="N9360" s="2">
        <v>43862</v>
      </c>
      <c r="O9360" t="s">
        <v>26095</v>
      </c>
      <c r="P9360" t="s">
        <v>12134</v>
      </c>
      <c r="Q9360" s="2">
        <v>42795</v>
      </c>
      <c r="R9360" t="s">
        <v>26096</v>
      </c>
      <c r="S9360" s="7">
        <v>0</v>
      </c>
    </row>
    <row r="9361" spans="1:19" x14ac:dyDescent="0.25">
      <c r="A9361">
        <v>20200114049</v>
      </c>
      <c r="B9361" s="1"/>
      <c r="C9361" t="s">
        <v>8534</v>
      </c>
      <c r="D9361" t="s">
        <v>12146</v>
      </c>
      <c r="E9361" t="s">
        <v>12146</v>
      </c>
      <c r="F9361" t="s">
        <v>21504</v>
      </c>
      <c r="G9361" t="s">
        <v>8540</v>
      </c>
      <c r="H9361" t="s">
        <v>496</v>
      </c>
      <c r="I9361" s="2">
        <v>36218</v>
      </c>
      <c r="J9361">
        <v>21</v>
      </c>
      <c r="K9361" t="s">
        <v>11</v>
      </c>
      <c r="L9361" t="str">
        <f t="shared" si="146"/>
        <v>Male</v>
      </c>
      <c r="M9361">
        <v>6000</v>
      </c>
      <c r="N9361" s="2">
        <v>43862</v>
      </c>
      <c r="O9361" t="s">
        <v>12137</v>
      </c>
      <c r="P9361" t="s">
        <v>12134</v>
      </c>
      <c r="Q9361" s="2">
        <v>42795</v>
      </c>
      <c r="R9361" t="s">
        <v>26096</v>
      </c>
      <c r="S9361" s="7">
        <v>5.2</v>
      </c>
    </row>
    <row r="9362" spans="1:19" x14ac:dyDescent="0.25">
      <c r="A9362">
        <v>20200114049</v>
      </c>
      <c r="B9362" s="1"/>
      <c r="C9362" t="s">
        <v>8534</v>
      </c>
      <c r="D9362" t="s">
        <v>12146</v>
      </c>
      <c r="E9362" t="s">
        <v>12146</v>
      </c>
      <c r="F9362" t="s">
        <v>21505</v>
      </c>
      <c r="G9362" t="s">
        <v>8541</v>
      </c>
      <c r="H9362" t="s">
        <v>496</v>
      </c>
      <c r="I9362" s="2">
        <v>36647</v>
      </c>
      <c r="J9362">
        <v>20</v>
      </c>
      <c r="K9362" t="s">
        <v>12135</v>
      </c>
      <c r="L9362" t="str">
        <f t="shared" si="146"/>
        <v>Female</v>
      </c>
      <c r="M9362">
        <v>6000</v>
      </c>
      <c r="N9362" s="2">
        <v>43862</v>
      </c>
      <c r="O9362" t="s">
        <v>12137</v>
      </c>
      <c r="P9362" t="s">
        <v>12134</v>
      </c>
      <c r="Q9362" s="2">
        <v>42826</v>
      </c>
      <c r="R9362" t="s">
        <v>26096</v>
      </c>
      <c r="S9362" s="7">
        <v>5.2</v>
      </c>
    </row>
    <row r="9363" spans="1:19" x14ac:dyDescent="0.25">
      <c r="A9363">
        <v>20200114049</v>
      </c>
      <c r="B9363" s="1"/>
      <c r="C9363" t="s">
        <v>8534</v>
      </c>
      <c r="D9363" t="s">
        <v>12146</v>
      </c>
      <c r="E9363" t="s">
        <v>12146</v>
      </c>
      <c r="F9363" t="s">
        <v>21506</v>
      </c>
      <c r="G9363" t="s">
        <v>8542</v>
      </c>
      <c r="H9363" t="s">
        <v>8543</v>
      </c>
      <c r="I9363" s="2">
        <v>41887</v>
      </c>
      <c r="J9363">
        <v>6</v>
      </c>
      <c r="K9363" t="s">
        <v>12135</v>
      </c>
      <c r="L9363" t="str">
        <f t="shared" si="146"/>
        <v>Male</v>
      </c>
      <c r="M9363">
        <v>4000</v>
      </c>
      <c r="N9363" s="2">
        <v>43862</v>
      </c>
      <c r="O9363" t="s">
        <v>12137</v>
      </c>
      <c r="P9363" t="s">
        <v>12134</v>
      </c>
      <c r="Q9363" s="2">
        <v>42795</v>
      </c>
      <c r="R9363" t="s">
        <v>26096</v>
      </c>
      <c r="S9363" s="7">
        <v>3.4666666666666668</v>
      </c>
    </row>
    <row r="9364" spans="1:19" x14ac:dyDescent="0.25">
      <c r="A9364">
        <v>20200114049</v>
      </c>
      <c r="B9364" s="1"/>
      <c r="C9364" t="s">
        <v>8534</v>
      </c>
      <c r="D9364" t="s">
        <v>12146</v>
      </c>
      <c r="E9364" t="s">
        <v>12146</v>
      </c>
      <c r="F9364" t="s">
        <v>21507</v>
      </c>
      <c r="G9364" t="s">
        <v>8544</v>
      </c>
      <c r="H9364" t="s">
        <v>5972</v>
      </c>
      <c r="I9364" s="2">
        <v>33770</v>
      </c>
      <c r="J9364">
        <v>28</v>
      </c>
      <c r="K9364" t="s">
        <v>11</v>
      </c>
      <c r="L9364" t="str">
        <f t="shared" si="146"/>
        <v>Male</v>
      </c>
      <c r="M9364">
        <v>4000</v>
      </c>
      <c r="N9364" s="2">
        <v>43862</v>
      </c>
      <c r="O9364" t="s">
        <v>12137</v>
      </c>
      <c r="P9364" t="s">
        <v>12134</v>
      </c>
      <c r="Q9364" s="2">
        <v>42979</v>
      </c>
      <c r="R9364" t="s">
        <v>26096</v>
      </c>
      <c r="S9364" s="7">
        <v>3.4666666666666668</v>
      </c>
    </row>
    <row r="9365" spans="1:19" x14ac:dyDescent="0.25">
      <c r="A9365">
        <v>20200114049</v>
      </c>
      <c r="B9365" s="1"/>
      <c r="C9365" t="s">
        <v>8534</v>
      </c>
      <c r="D9365" t="s">
        <v>12146</v>
      </c>
      <c r="E9365" t="s">
        <v>12146</v>
      </c>
      <c r="F9365" t="s">
        <v>21508</v>
      </c>
      <c r="G9365" t="s">
        <v>47</v>
      </c>
      <c r="H9365" t="s">
        <v>496</v>
      </c>
      <c r="I9365" s="2">
        <v>35444</v>
      </c>
      <c r="J9365">
        <v>23</v>
      </c>
      <c r="K9365" t="s">
        <v>11</v>
      </c>
      <c r="L9365" t="str">
        <f t="shared" si="146"/>
        <v>Female</v>
      </c>
      <c r="M9365">
        <v>6000</v>
      </c>
      <c r="N9365" s="2">
        <v>43862</v>
      </c>
      <c r="O9365" t="s">
        <v>12137</v>
      </c>
      <c r="P9365" t="s">
        <v>12134</v>
      </c>
      <c r="Q9365" s="2">
        <v>42795</v>
      </c>
      <c r="R9365" t="s">
        <v>26096</v>
      </c>
      <c r="S9365" s="7">
        <v>5.2</v>
      </c>
    </row>
    <row r="9366" spans="1:19" x14ac:dyDescent="0.25">
      <c r="A9366" s="1">
        <v>20200114062</v>
      </c>
      <c r="B9366" s="1"/>
      <c r="C9366" t="s">
        <v>8545</v>
      </c>
      <c r="D9366" t="s">
        <v>12146</v>
      </c>
      <c r="E9366" t="s">
        <v>12146</v>
      </c>
      <c r="F9366" t="s">
        <v>21509</v>
      </c>
      <c r="G9366" t="s">
        <v>8546</v>
      </c>
      <c r="H9366" t="s">
        <v>8547</v>
      </c>
      <c r="I9366" s="2">
        <v>26583</v>
      </c>
      <c r="J9366">
        <v>48</v>
      </c>
      <c r="K9366" t="s">
        <v>11</v>
      </c>
      <c r="L9366" t="str">
        <f t="shared" si="146"/>
        <v>Male</v>
      </c>
      <c r="M9366">
        <v>4000</v>
      </c>
      <c r="N9366" s="2">
        <v>43862</v>
      </c>
      <c r="O9366" t="s">
        <v>26093</v>
      </c>
      <c r="P9366" t="s">
        <v>12134</v>
      </c>
      <c r="Q9366" s="2">
        <v>42491</v>
      </c>
      <c r="R9366" t="s">
        <v>26096</v>
      </c>
      <c r="S9366" s="7">
        <v>3.4666666666666668</v>
      </c>
    </row>
    <row r="9367" spans="1:19" x14ac:dyDescent="0.25">
      <c r="A9367" s="1">
        <v>20200114063</v>
      </c>
      <c r="B9367" s="1"/>
      <c r="C9367" t="s">
        <v>8548</v>
      </c>
      <c r="D9367" t="s">
        <v>12146</v>
      </c>
      <c r="E9367" t="s">
        <v>12146</v>
      </c>
      <c r="F9367" t="s">
        <v>21510</v>
      </c>
      <c r="G9367" t="s">
        <v>8549</v>
      </c>
      <c r="H9367" t="s">
        <v>8550</v>
      </c>
      <c r="I9367" s="2">
        <v>26584</v>
      </c>
      <c r="J9367">
        <v>48</v>
      </c>
      <c r="K9367" t="s">
        <v>11</v>
      </c>
      <c r="L9367" t="str">
        <f t="shared" si="146"/>
        <v>Female</v>
      </c>
      <c r="M9367">
        <v>4000</v>
      </c>
      <c r="N9367" s="2">
        <v>43862</v>
      </c>
      <c r="O9367" t="s">
        <v>26093</v>
      </c>
      <c r="P9367" t="s">
        <v>12141</v>
      </c>
      <c r="Q9367" s="2">
        <v>41030</v>
      </c>
      <c r="R9367" t="s">
        <v>26096</v>
      </c>
      <c r="S9367" s="7">
        <v>4.764749681561387</v>
      </c>
    </row>
    <row r="9368" spans="1:19" x14ac:dyDescent="0.25">
      <c r="A9368">
        <v>20200114063</v>
      </c>
      <c r="B9368" s="1"/>
      <c r="C9368" t="s">
        <v>8548</v>
      </c>
      <c r="D9368" t="s">
        <v>12146</v>
      </c>
      <c r="E9368" t="s">
        <v>12146</v>
      </c>
      <c r="F9368" t="s">
        <v>21511</v>
      </c>
      <c r="G9368" t="s">
        <v>2776</v>
      </c>
      <c r="H9368" t="s">
        <v>8550</v>
      </c>
      <c r="I9368" s="2">
        <v>39211</v>
      </c>
      <c r="J9368">
        <v>13</v>
      </c>
      <c r="K9368" t="s">
        <v>12135</v>
      </c>
      <c r="L9368" t="str">
        <f t="shared" si="146"/>
        <v>Male</v>
      </c>
      <c r="M9368">
        <v>4000</v>
      </c>
      <c r="N9368" s="2">
        <v>43862</v>
      </c>
      <c r="O9368" t="s">
        <v>26095</v>
      </c>
      <c r="P9368" t="s">
        <v>12141</v>
      </c>
      <c r="Q9368" s="2">
        <v>41030</v>
      </c>
      <c r="R9368" t="s">
        <v>26096</v>
      </c>
      <c r="S9368" s="7">
        <v>0</v>
      </c>
    </row>
    <row r="9369" spans="1:19" x14ac:dyDescent="0.25">
      <c r="A9369">
        <v>20200114063</v>
      </c>
      <c r="B9369" s="1"/>
      <c r="C9369" t="s">
        <v>8548</v>
      </c>
      <c r="D9369" t="s">
        <v>12146</v>
      </c>
      <c r="E9369" t="s">
        <v>12146</v>
      </c>
      <c r="F9369" t="s">
        <v>21512</v>
      </c>
      <c r="G9369" t="s">
        <v>299</v>
      </c>
      <c r="H9369" t="s">
        <v>8550</v>
      </c>
      <c r="I9369" s="2">
        <v>37764</v>
      </c>
      <c r="J9369">
        <v>17</v>
      </c>
      <c r="K9369" t="s">
        <v>12135</v>
      </c>
      <c r="L9369" t="str">
        <f t="shared" si="146"/>
        <v>Female</v>
      </c>
      <c r="M9369">
        <v>4000</v>
      </c>
      <c r="N9369" s="2">
        <v>43862</v>
      </c>
      <c r="O9369" t="s">
        <v>26095</v>
      </c>
      <c r="P9369" t="s">
        <v>12141</v>
      </c>
      <c r="Q9369" s="2">
        <v>41030</v>
      </c>
      <c r="R9369" t="s">
        <v>26096</v>
      </c>
      <c r="S9369" s="7">
        <v>0</v>
      </c>
    </row>
    <row r="9370" spans="1:19" x14ac:dyDescent="0.25">
      <c r="A9370">
        <v>20200114063</v>
      </c>
      <c r="B9370" s="1"/>
      <c r="C9370" t="s">
        <v>8551</v>
      </c>
      <c r="D9370" t="s">
        <v>12146</v>
      </c>
      <c r="E9370" t="s">
        <v>12146</v>
      </c>
      <c r="F9370" t="s">
        <v>21513</v>
      </c>
      <c r="G9370" t="s">
        <v>865</v>
      </c>
      <c r="H9370" t="s">
        <v>8550</v>
      </c>
      <c r="I9370" s="2">
        <v>26420</v>
      </c>
      <c r="J9370">
        <v>48</v>
      </c>
      <c r="K9370" t="s">
        <v>11</v>
      </c>
      <c r="L9370" t="str">
        <f t="shared" si="146"/>
        <v>Female</v>
      </c>
      <c r="M9370">
        <v>4000</v>
      </c>
      <c r="N9370" s="2">
        <v>43862</v>
      </c>
      <c r="O9370" t="s">
        <v>12137</v>
      </c>
      <c r="P9370" t="s">
        <v>12141</v>
      </c>
      <c r="Q9370" s="2">
        <v>41030</v>
      </c>
      <c r="R9370" t="s">
        <v>26096</v>
      </c>
      <c r="S9370" s="7">
        <v>3.4666666666666668</v>
      </c>
    </row>
    <row r="9371" spans="1:19" x14ac:dyDescent="0.25">
      <c r="A9371">
        <v>20200114063</v>
      </c>
      <c r="B9371" s="1"/>
      <c r="C9371" t="s">
        <v>8551</v>
      </c>
      <c r="D9371" t="s">
        <v>12146</v>
      </c>
      <c r="E9371" t="s">
        <v>12146</v>
      </c>
      <c r="F9371" t="s">
        <v>21514</v>
      </c>
      <c r="G9371" t="s">
        <v>8552</v>
      </c>
      <c r="H9371" t="s">
        <v>171</v>
      </c>
      <c r="I9371" s="2">
        <v>34000</v>
      </c>
      <c r="J9371">
        <v>27</v>
      </c>
      <c r="K9371" t="s">
        <v>11</v>
      </c>
      <c r="L9371" t="str">
        <f t="shared" si="146"/>
        <v>Male</v>
      </c>
      <c r="M9371">
        <v>4000</v>
      </c>
      <c r="N9371" s="2">
        <v>43862</v>
      </c>
      <c r="O9371" t="s">
        <v>12137</v>
      </c>
      <c r="P9371" t="s">
        <v>12141</v>
      </c>
      <c r="Q9371" s="2">
        <v>41030</v>
      </c>
      <c r="R9371" t="s">
        <v>26096</v>
      </c>
      <c r="S9371" s="7">
        <v>3.4666666666666668</v>
      </c>
    </row>
    <row r="9372" spans="1:19" x14ac:dyDescent="0.25">
      <c r="A9372">
        <v>20200114063</v>
      </c>
      <c r="B9372" s="1"/>
      <c r="C9372" t="s">
        <v>8548</v>
      </c>
      <c r="D9372" t="s">
        <v>12146</v>
      </c>
      <c r="E9372" t="s">
        <v>12146</v>
      </c>
      <c r="F9372" t="s">
        <v>21515</v>
      </c>
      <c r="G9372" t="s">
        <v>416</v>
      </c>
      <c r="H9372" t="s">
        <v>171</v>
      </c>
      <c r="I9372" s="2">
        <v>35495</v>
      </c>
      <c r="J9372">
        <v>23</v>
      </c>
      <c r="K9372" t="s">
        <v>11</v>
      </c>
      <c r="L9372" t="str">
        <f t="shared" si="146"/>
        <v>Female</v>
      </c>
      <c r="M9372">
        <v>4000</v>
      </c>
      <c r="N9372" s="2">
        <v>43862</v>
      </c>
      <c r="O9372" t="s">
        <v>12137</v>
      </c>
      <c r="P9372" t="s">
        <v>12141</v>
      </c>
      <c r="Q9372" s="2">
        <v>41030</v>
      </c>
      <c r="R9372" t="s">
        <v>26096</v>
      </c>
      <c r="S9372" s="7">
        <v>3.4666666666666668</v>
      </c>
    </row>
    <row r="9373" spans="1:19" x14ac:dyDescent="0.25">
      <c r="A9373">
        <v>20200114063</v>
      </c>
      <c r="B9373" s="1"/>
      <c r="C9373" t="s">
        <v>8548</v>
      </c>
      <c r="D9373" t="s">
        <v>12146</v>
      </c>
      <c r="E9373" t="s">
        <v>12146</v>
      </c>
      <c r="F9373" t="s">
        <v>21516</v>
      </c>
      <c r="G9373" t="s">
        <v>1006</v>
      </c>
      <c r="H9373" t="s">
        <v>8550</v>
      </c>
      <c r="I9373" s="2">
        <v>25371</v>
      </c>
      <c r="J9373">
        <v>51</v>
      </c>
      <c r="K9373" t="s">
        <v>11</v>
      </c>
      <c r="L9373" t="str">
        <f t="shared" si="146"/>
        <v>Female</v>
      </c>
      <c r="M9373">
        <v>4000</v>
      </c>
      <c r="N9373" s="2">
        <v>43862</v>
      </c>
      <c r="O9373" t="s">
        <v>12137</v>
      </c>
      <c r="P9373" t="s">
        <v>12141</v>
      </c>
      <c r="Q9373" s="2">
        <v>41030</v>
      </c>
      <c r="R9373" t="s">
        <v>26096</v>
      </c>
      <c r="S9373" s="7">
        <v>3.4666666666666668</v>
      </c>
    </row>
    <row r="9374" spans="1:19" x14ac:dyDescent="0.25">
      <c r="A9374">
        <v>20200114063</v>
      </c>
      <c r="B9374" s="1"/>
      <c r="C9374" t="s">
        <v>8548</v>
      </c>
      <c r="D9374" t="s">
        <v>12146</v>
      </c>
      <c r="E9374" t="s">
        <v>12146</v>
      </c>
      <c r="F9374" t="s">
        <v>21517</v>
      </c>
      <c r="G9374" t="s">
        <v>329</v>
      </c>
      <c r="H9374" t="s">
        <v>8550</v>
      </c>
      <c r="I9374" s="2">
        <v>34346</v>
      </c>
      <c r="J9374">
        <v>26</v>
      </c>
      <c r="K9374" t="s">
        <v>11</v>
      </c>
      <c r="L9374" t="str">
        <f t="shared" si="146"/>
        <v>Male</v>
      </c>
      <c r="M9374">
        <v>4000</v>
      </c>
      <c r="N9374" s="2">
        <v>43862</v>
      </c>
      <c r="O9374" t="s">
        <v>12137</v>
      </c>
      <c r="P9374" t="s">
        <v>12141</v>
      </c>
      <c r="Q9374" s="2">
        <v>41030</v>
      </c>
      <c r="R9374" t="s">
        <v>26096</v>
      </c>
      <c r="S9374" s="7">
        <v>3.4666666666666668</v>
      </c>
    </row>
    <row r="9375" spans="1:19" x14ac:dyDescent="0.25">
      <c r="A9375" s="1">
        <v>20200114071</v>
      </c>
      <c r="B9375" s="1"/>
      <c r="C9375" t="s">
        <v>8553</v>
      </c>
      <c r="D9375" t="s">
        <v>12146</v>
      </c>
      <c r="E9375" t="s">
        <v>12146</v>
      </c>
      <c r="F9375" t="s">
        <v>21518</v>
      </c>
      <c r="G9375" t="s">
        <v>8554</v>
      </c>
      <c r="H9375" t="s">
        <v>967</v>
      </c>
      <c r="I9375" s="2">
        <v>26595</v>
      </c>
      <c r="J9375">
        <v>48</v>
      </c>
      <c r="K9375" t="s">
        <v>11</v>
      </c>
      <c r="L9375" t="str">
        <f t="shared" si="146"/>
        <v>Female</v>
      </c>
      <c r="M9375">
        <v>4000</v>
      </c>
      <c r="N9375" s="2">
        <v>43862</v>
      </c>
      <c r="O9375" t="s">
        <v>26093</v>
      </c>
      <c r="P9375" t="s">
        <v>12141</v>
      </c>
      <c r="Q9375" s="2">
        <v>43282</v>
      </c>
      <c r="R9375" t="s">
        <v>26096</v>
      </c>
      <c r="S9375" s="7">
        <v>4.764749681561387</v>
      </c>
    </row>
    <row r="9376" spans="1:19" x14ac:dyDescent="0.25">
      <c r="A9376">
        <v>20200114071</v>
      </c>
      <c r="B9376" s="1"/>
      <c r="C9376" t="s">
        <v>8553</v>
      </c>
      <c r="D9376" t="s">
        <v>12146</v>
      </c>
      <c r="E9376" t="s">
        <v>12146</v>
      </c>
      <c r="F9376" t="s">
        <v>21519</v>
      </c>
      <c r="G9376" t="s">
        <v>8555</v>
      </c>
      <c r="H9376" t="s">
        <v>967</v>
      </c>
      <c r="I9376" s="2">
        <v>36559</v>
      </c>
      <c r="J9376">
        <v>20</v>
      </c>
      <c r="K9376" t="s">
        <v>12135</v>
      </c>
      <c r="L9376" t="str">
        <f t="shared" si="146"/>
        <v>Male</v>
      </c>
      <c r="M9376">
        <v>4000</v>
      </c>
      <c r="N9376" s="2">
        <v>43862</v>
      </c>
      <c r="O9376" t="s">
        <v>26095</v>
      </c>
      <c r="P9376" t="s">
        <v>12141</v>
      </c>
      <c r="Q9376" s="2">
        <v>42248</v>
      </c>
      <c r="R9376" t="s">
        <v>26096</v>
      </c>
      <c r="S9376" s="7">
        <v>0</v>
      </c>
    </row>
    <row r="9377" spans="1:19" x14ac:dyDescent="0.25">
      <c r="A9377">
        <v>20200114071</v>
      </c>
      <c r="B9377" s="1"/>
      <c r="C9377" t="s">
        <v>8553</v>
      </c>
      <c r="D9377" t="s">
        <v>12146</v>
      </c>
      <c r="E9377" t="s">
        <v>12146</v>
      </c>
      <c r="F9377" t="s">
        <v>21520</v>
      </c>
      <c r="G9377" t="s">
        <v>8556</v>
      </c>
      <c r="H9377" t="s">
        <v>967</v>
      </c>
      <c r="I9377" s="2">
        <v>40787</v>
      </c>
      <c r="J9377">
        <v>9</v>
      </c>
      <c r="K9377" t="s">
        <v>12135</v>
      </c>
      <c r="L9377" t="str">
        <f t="shared" si="146"/>
        <v>Male</v>
      </c>
      <c r="M9377">
        <v>4000</v>
      </c>
      <c r="N9377" s="2">
        <v>43862</v>
      </c>
      <c r="O9377" t="s">
        <v>26095</v>
      </c>
      <c r="P9377" t="s">
        <v>12141</v>
      </c>
      <c r="Q9377" s="2">
        <v>42248</v>
      </c>
      <c r="R9377" t="s">
        <v>26096</v>
      </c>
      <c r="S9377" s="7">
        <v>0</v>
      </c>
    </row>
    <row r="9378" spans="1:19" x14ac:dyDescent="0.25">
      <c r="A9378">
        <v>20200114071</v>
      </c>
      <c r="B9378" s="1"/>
      <c r="C9378" t="s">
        <v>8553</v>
      </c>
      <c r="D9378" t="s">
        <v>12146</v>
      </c>
      <c r="E9378" t="s">
        <v>12146</v>
      </c>
      <c r="F9378" t="s">
        <v>21521</v>
      </c>
      <c r="G9378" t="s">
        <v>8557</v>
      </c>
      <c r="H9378" t="s">
        <v>967</v>
      </c>
      <c r="I9378" s="2">
        <v>34933</v>
      </c>
      <c r="J9378">
        <v>25</v>
      </c>
      <c r="K9378" t="s">
        <v>11</v>
      </c>
      <c r="L9378" t="str">
        <f t="shared" si="146"/>
        <v>Male</v>
      </c>
      <c r="M9378">
        <v>4000</v>
      </c>
      <c r="N9378" s="2">
        <v>43862</v>
      </c>
      <c r="O9378" t="s">
        <v>12137</v>
      </c>
      <c r="P9378" t="s">
        <v>12141</v>
      </c>
      <c r="Q9378" s="2">
        <v>42248</v>
      </c>
      <c r="R9378" t="s">
        <v>26096</v>
      </c>
      <c r="S9378" s="7">
        <v>3.4666666666666668</v>
      </c>
    </row>
    <row r="9379" spans="1:19" x14ac:dyDescent="0.25">
      <c r="A9379">
        <v>20200114071</v>
      </c>
      <c r="B9379" s="1"/>
      <c r="C9379" t="s">
        <v>8553</v>
      </c>
      <c r="D9379" t="s">
        <v>12146</v>
      </c>
      <c r="E9379" t="s">
        <v>12146</v>
      </c>
      <c r="F9379" t="s">
        <v>21522</v>
      </c>
      <c r="G9379" t="s">
        <v>8558</v>
      </c>
      <c r="H9379" t="s">
        <v>967</v>
      </c>
      <c r="I9379" s="2">
        <v>35794</v>
      </c>
      <c r="J9379">
        <v>23</v>
      </c>
      <c r="K9379" t="s">
        <v>11</v>
      </c>
      <c r="L9379" t="str">
        <f t="shared" si="146"/>
        <v>Female</v>
      </c>
      <c r="M9379">
        <v>6000</v>
      </c>
      <c r="N9379" s="2">
        <v>43862</v>
      </c>
      <c r="O9379" t="s">
        <v>12137</v>
      </c>
      <c r="P9379" t="s">
        <v>12141</v>
      </c>
      <c r="Q9379" s="2">
        <v>42248</v>
      </c>
      <c r="R9379" t="s">
        <v>26096</v>
      </c>
      <c r="S9379" s="7">
        <v>5.2</v>
      </c>
    </row>
    <row r="9380" spans="1:19" x14ac:dyDescent="0.25">
      <c r="A9380" s="1">
        <v>20200114076</v>
      </c>
      <c r="B9380" s="1"/>
      <c r="C9380" t="s">
        <v>8559</v>
      </c>
      <c r="D9380" t="s">
        <v>12146</v>
      </c>
      <c r="E9380" t="s">
        <v>12146</v>
      </c>
      <c r="F9380" t="s">
        <v>21523</v>
      </c>
      <c r="G9380" t="s">
        <v>8560</v>
      </c>
      <c r="H9380" t="s">
        <v>8561</v>
      </c>
      <c r="I9380" s="2">
        <v>26647</v>
      </c>
      <c r="J9380">
        <v>48</v>
      </c>
      <c r="K9380" t="s">
        <v>11</v>
      </c>
      <c r="L9380" t="str">
        <f t="shared" si="146"/>
        <v>Female</v>
      </c>
      <c r="M9380">
        <v>5000</v>
      </c>
      <c r="N9380" s="2">
        <v>43862</v>
      </c>
      <c r="O9380" t="s">
        <v>26093</v>
      </c>
      <c r="P9380" t="s">
        <v>12141</v>
      </c>
      <c r="Q9380" s="2">
        <v>43374</v>
      </c>
      <c r="R9380" t="s">
        <v>26096</v>
      </c>
      <c r="S9380" s="7">
        <v>5.9559371019517338</v>
      </c>
    </row>
    <row r="9381" spans="1:19" x14ac:dyDescent="0.25">
      <c r="A9381">
        <v>20200114076</v>
      </c>
      <c r="B9381" s="1"/>
      <c r="C9381" t="s">
        <v>8559</v>
      </c>
      <c r="D9381" t="s">
        <v>12146</v>
      </c>
      <c r="E9381" t="s">
        <v>12146</v>
      </c>
      <c r="F9381" t="s">
        <v>21524</v>
      </c>
      <c r="G9381" t="s">
        <v>8562</v>
      </c>
      <c r="H9381" t="s">
        <v>8561</v>
      </c>
      <c r="I9381" s="2">
        <v>38035</v>
      </c>
      <c r="J9381">
        <v>16</v>
      </c>
      <c r="K9381" t="s">
        <v>12135</v>
      </c>
      <c r="L9381" t="str">
        <f t="shared" si="146"/>
        <v>Male</v>
      </c>
      <c r="M9381">
        <v>5000</v>
      </c>
      <c r="N9381" s="2">
        <v>43862</v>
      </c>
      <c r="O9381" t="s">
        <v>26095</v>
      </c>
      <c r="P9381" t="s">
        <v>12141</v>
      </c>
      <c r="Q9381" s="2">
        <v>41791</v>
      </c>
      <c r="R9381" t="s">
        <v>26096</v>
      </c>
      <c r="S9381" s="7">
        <v>0</v>
      </c>
    </row>
    <row r="9382" spans="1:19" x14ac:dyDescent="0.25">
      <c r="A9382" s="1">
        <v>20200114078</v>
      </c>
      <c r="B9382" s="1"/>
      <c r="C9382" t="s">
        <v>8563</v>
      </c>
      <c r="D9382" t="s">
        <v>12146</v>
      </c>
      <c r="E9382" t="s">
        <v>12146</v>
      </c>
      <c r="F9382" t="s">
        <v>21525</v>
      </c>
      <c r="G9382" t="s">
        <v>8564</v>
      </c>
      <c r="H9382" t="s">
        <v>1267</v>
      </c>
      <c r="I9382" s="2">
        <v>26696</v>
      </c>
      <c r="J9382">
        <v>47</v>
      </c>
      <c r="K9382" t="s">
        <v>11</v>
      </c>
      <c r="L9382" t="str">
        <f t="shared" si="146"/>
        <v>Male</v>
      </c>
      <c r="M9382">
        <v>5000</v>
      </c>
      <c r="N9382" s="2">
        <v>43862</v>
      </c>
      <c r="O9382" t="s">
        <v>26093</v>
      </c>
      <c r="P9382" t="s">
        <v>12140</v>
      </c>
      <c r="Q9382" s="2">
        <v>43101</v>
      </c>
      <c r="R9382" t="s">
        <v>26096</v>
      </c>
      <c r="S9382" s="7">
        <v>8.6666666666666679</v>
      </c>
    </row>
    <row r="9383" spans="1:19" x14ac:dyDescent="0.25">
      <c r="A9383">
        <v>20200114078</v>
      </c>
      <c r="B9383" s="1"/>
      <c r="C9383" t="s">
        <v>8563</v>
      </c>
      <c r="D9383" t="s">
        <v>12146</v>
      </c>
      <c r="E9383" t="s">
        <v>12146</v>
      </c>
      <c r="F9383" t="s">
        <v>21526</v>
      </c>
      <c r="G9383" t="s">
        <v>8565</v>
      </c>
      <c r="H9383" t="s">
        <v>1267</v>
      </c>
      <c r="I9383" s="2">
        <v>26220</v>
      </c>
      <c r="J9383">
        <v>49</v>
      </c>
      <c r="K9383" t="s">
        <v>11</v>
      </c>
      <c r="L9383" t="str">
        <f t="shared" si="146"/>
        <v>Female</v>
      </c>
      <c r="M9383">
        <v>5000</v>
      </c>
      <c r="N9383" s="2">
        <v>43862</v>
      </c>
      <c r="O9383" t="s">
        <v>26094</v>
      </c>
      <c r="P9383" t="s">
        <v>12140</v>
      </c>
      <c r="Q9383" s="2">
        <v>43101</v>
      </c>
      <c r="R9383" t="s">
        <v>26096</v>
      </c>
      <c r="S9383" s="7">
        <v>0</v>
      </c>
    </row>
    <row r="9384" spans="1:19" x14ac:dyDescent="0.25">
      <c r="A9384">
        <v>20200114078</v>
      </c>
      <c r="B9384" s="1"/>
      <c r="C9384" t="s">
        <v>8563</v>
      </c>
      <c r="D9384" t="s">
        <v>12146</v>
      </c>
      <c r="E9384" t="s">
        <v>12146</v>
      </c>
      <c r="F9384" t="s">
        <v>21527</v>
      </c>
      <c r="G9384" t="s">
        <v>605</v>
      </c>
      <c r="H9384" t="s">
        <v>1267</v>
      </c>
      <c r="I9384" s="2">
        <v>39677</v>
      </c>
      <c r="J9384">
        <v>12</v>
      </c>
      <c r="K9384" t="s">
        <v>12135</v>
      </c>
      <c r="L9384" t="str">
        <f t="shared" si="146"/>
        <v>Male</v>
      </c>
      <c r="M9384">
        <v>5000</v>
      </c>
      <c r="N9384" s="2">
        <v>43862</v>
      </c>
      <c r="O9384" t="s">
        <v>26095</v>
      </c>
      <c r="P9384" t="s">
        <v>12140</v>
      </c>
      <c r="Q9384" s="2">
        <v>43101</v>
      </c>
      <c r="R9384" t="s">
        <v>26096</v>
      </c>
      <c r="S9384" s="7">
        <v>0</v>
      </c>
    </row>
    <row r="9385" spans="1:19" x14ac:dyDescent="0.25">
      <c r="A9385">
        <v>20200114078</v>
      </c>
      <c r="B9385" s="1"/>
      <c r="C9385" t="s">
        <v>8563</v>
      </c>
      <c r="D9385" t="s">
        <v>12146</v>
      </c>
      <c r="E9385" t="s">
        <v>12146</v>
      </c>
      <c r="F9385" t="s">
        <v>21528</v>
      </c>
      <c r="G9385" t="s">
        <v>666</v>
      </c>
      <c r="H9385" t="s">
        <v>1267</v>
      </c>
      <c r="I9385" s="2">
        <v>38957</v>
      </c>
      <c r="J9385">
        <v>14</v>
      </c>
      <c r="K9385" t="s">
        <v>12135</v>
      </c>
      <c r="L9385" t="str">
        <f t="shared" si="146"/>
        <v>Female</v>
      </c>
      <c r="M9385">
        <v>5000</v>
      </c>
      <c r="N9385" s="2">
        <v>43862</v>
      </c>
      <c r="O9385" t="s">
        <v>26095</v>
      </c>
      <c r="P9385" t="s">
        <v>12140</v>
      </c>
      <c r="Q9385" s="2">
        <v>43101</v>
      </c>
      <c r="R9385" t="s">
        <v>26096</v>
      </c>
      <c r="S9385" s="7">
        <v>0</v>
      </c>
    </row>
    <row r="9386" spans="1:19" x14ac:dyDescent="0.25">
      <c r="A9386">
        <v>20200114078</v>
      </c>
      <c r="B9386" s="1"/>
      <c r="C9386" t="s">
        <v>8563</v>
      </c>
      <c r="D9386" t="s">
        <v>12146</v>
      </c>
      <c r="E9386" t="s">
        <v>12146</v>
      </c>
      <c r="F9386" t="s">
        <v>21529</v>
      </c>
      <c r="G9386" t="s">
        <v>8566</v>
      </c>
      <c r="H9386" t="s">
        <v>8567</v>
      </c>
      <c r="I9386" s="2">
        <v>42787</v>
      </c>
      <c r="J9386">
        <v>3</v>
      </c>
      <c r="K9386" t="s">
        <v>12135</v>
      </c>
      <c r="L9386" t="str">
        <f t="shared" si="146"/>
        <v>Male</v>
      </c>
      <c r="M9386">
        <v>5000</v>
      </c>
      <c r="N9386" s="2">
        <v>43862</v>
      </c>
      <c r="O9386" t="s">
        <v>26095</v>
      </c>
      <c r="P9386" t="s">
        <v>12140</v>
      </c>
      <c r="Q9386" s="2">
        <v>43101</v>
      </c>
      <c r="R9386" t="s">
        <v>26096</v>
      </c>
      <c r="S9386" s="7">
        <v>0</v>
      </c>
    </row>
    <row r="9387" spans="1:19" x14ac:dyDescent="0.25">
      <c r="A9387">
        <v>20200114078</v>
      </c>
      <c r="B9387" s="1"/>
      <c r="C9387" t="s">
        <v>8563</v>
      </c>
      <c r="D9387" t="s">
        <v>12146</v>
      </c>
      <c r="E9387" t="s">
        <v>12146</v>
      </c>
      <c r="F9387" t="s">
        <v>21530</v>
      </c>
      <c r="G9387" t="s">
        <v>8568</v>
      </c>
      <c r="H9387" t="s">
        <v>1267</v>
      </c>
      <c r="I9387" s="2">
        <v>34770</v>
      </c>
      <c r="J9387">
        <v>25</v>
      </c>
      <c r="K9387" t="s">
        <v>11</v>
      </c>
      <c r="L9387" t="str">
        <f t="shared" si="146"/>
        <v>Male</v>
      </c>
      <c r="M9387">
        <v>5000</v>
      </c>
      <c r="N9387" s="2">
        <v>43862</v>
      </c>
      <c r="O9387" t="s">
        <v>12137</v>
      </c>
      <c r="P9387" t="s">
        <v>12140</v>
      </c>
      <c r="Q9387" s="2">
        <v>43101</v>
      </c>
      <c r="R9387" t="s">
        <v>26096</v>
      </c>
      <c r="S9387" s="7">
        <v>4.3333333333333339</v>
      </c>
    </row>
    <row r="9388" spans="1:19" x14ac:dyDescent="0.25">
      <c r="A9388" s="1">
        <v>20200114084</v>
      </c>
      <c r="B9388" s="1"/>
      <c r="C9388" t="s">
        <v>8569</v>
      </c>
      <c r="D9388" t="s">
        <v>12146</v>
      </c>
      <c r="E9388" t="s">
        <v>12146</v>
      </c>
      <c r="F9388" t="s">
        <v>21531</v>
      </c>
      <c r="G9388" t="s">
        <v>8570</v>
      </c>
      <c r="H9388" t="s">
        <v>1325</v>
      </c>
      <c r="I9388" s="2">
        <v>26783</v>
      </c>
      <c r="J9388">
        <v>47</v>
      </c>
      <c r="K9388" t="s">
        <v>11</v>
      </c>
      <c r="L9388" t="str">
        <f t="shared" si="146"/>
        <v>Male</v>
      </c>
      <c r="M9388">
        <v>5000</v>
      </c>
      <c r="N9388" s="2">
        <v>43862</v>
      </c>
      <c r="O9388" t="s">
        <v>26093</v>
      </c>
      <c r="P9388" t="s">
        <v>12141</v>
      </c>
      <c r="Q9388" s="2">
        <v>43525</v>
      </c>
      <c r="R9388" t="s">
        <v>26096</v>
      </c>
      <c r="S9388" s="7">
        <v>5.9559371019517338</v>
      </c>
    </row>
    <row r="9389" spans="1:19" x14ac:dyDescent="0.25">
      <c r="A9389">
        <v>20200114084</v>
      </c>
      <c r="B9389" s="1"/>
      <c r="C9389" t="s">
        <v>8569</v>
      </c>
      <c r="D9389" t="s">
        <v>12146</v>
      </c>
      <c r="E9389" t="s">
        <v>12146</v>
      </c>
      <c r="F9389" t="s">
        <v>21532</v>
      </c>
      <c r="G9389" t="s">
        <v>2076</v>
      </c>
      <c r="H9389" t="s">
        <v>738</v>
      </c>
      <c r="I9389" s="2">
        <v>41622</v>
      </c>
      <c r="J9389">
        <v>7</v>
      </c>
      <c r="K9389" t="s">
        <v>12135</v>
      </c>
      <c r="L9389" t="str">
        <f t="shared" si="146"/>
        <v>Male</v>
      </c>
      <c r="M9389">
        <v>5000</v>
      </c>
      <c r="N9389" s="2">
        <v>43862</v>
      </c>
      <c r="O9389" t="s">
        <v>26095</v>
      </c>
      <c r="P9389" t="s">
        <v>12141</v>
      </c>
      <c r="Q9389" s="2">
        <v>41883</v>
      </c>
      <c r="R9389" t="s">
        <v>26096</v>
      </c>
      <c r="S9389" s="7">
        <v>0</v>
      </c>
    </row>
    <row r="9390" spans="1:19" x14ac:dyDescent="0.25">
      <c r="A9390">
        <v>20200114084</v>
      </c>
      <c r="B9390" s="1"/>
      <c r="C9390" t="s">
        <v>8569</v>
      </c>
      <c r="D9390" t="s">
        <v>12146</v>
      </c>
      <c r="E9390" t="s">
        <v>12146</v>
      </c>
      <c r="F9390" t="s">
        <v>21533</v>
      </c>
      <c r="G9390" t="s">
        <v>434</v>
      </c>
      <c r="H9390" t="s">
        <v>488</v>
      </c>
      <c r="I9390" s="2">
        <v>38276</v>
      </c>
      <c r="J9390">
        <v>16</v>
      </c>
      <c r="K9390" t="s">
        <v>12135</v>
      </c>
      <c r="L9390" t="str">
        <f t="shared" si="146"/>
        <v>Male</v>
      </c>
      <c r="M9390">
        <v>5000</v>
      </c>
      <c r="N9390" s="2">
        <v>43862</v>
      </c>
      <c r="O9390" t="s">
        <v>26095</v>
      </c>
      <c r="P9390" t="s">
        <v>12141</v>
      </c>
      <c r="Q9390" s="2">
        <v>41883</v>
      </c>
      <c r="R9390" t="s">
        <v>26096</v>
      </c>
      <c r="S9390" s="7">
        <v>0</v>
      </c>
    </row>
    <row r="9391" spans="1:19" x14ac:dyDescent="0.25">
      <c r="A9391" s="1">
        <v>20200114087</v>
      </c>
      <c r="B9391" s="1"/>
      <c r="C9391" t="s">
        <v>8571</v>
      </c>
      <c r="D9391" t="s">
        <v>12146</v>
      </c>
      <c r="E9391" t="s">
        <v>12146</v>
      </c>
      <c r="F9391" t="s">
        <v>21534</v>
      </c>
      <c r="G9391" t="s">
        <v>8287</v>
      </c>
      <c r="H9391" t="s">
        <v>223</v>
      </c>
      <c r="I9391" s="2">
        <v>26824</v>
      </c>
      <c r="J9391">
        <v>47</v>
      </c>
      <c r="K9391" t="s">
        <v>11</v>
      </c>
      <c r="L9391" t="str">
        <f t="shared" si="146"/>
        <v>Male</v>
      </c>
      <c r="M9391">
        <v>4000</v>
      </c>
      <c r="N9391" s="2">
        <v>43862</v>
      </c>
      <c r="O9391" t="s">
        <v>26093</v>
      </c>
      <c r="P9391" t="s">
        <v>12134</v>
      </c>
      <c r="Q9391" s="2">
        <v>41760</v>
      </c>
      <c r="R9391" t="s">
        <v>26096</v>
      </c>
      <c r="S9391" s="7">
        <v>3.4666666666666668</v>
      </c>
    </row>
    <row r="9392" spans="1:19" x14ac:dyDescent="0.25">
      <c r="A9392">
        <v>20200114087</v>
      </c>
      <c r="B9392" s="1"/>
      <c r="C9392" t="s">
        <v>8572</v>
      </c>
      <c r="D9392" t="s">
        <v>12146</v>
      </c>
      <c r="E9392" t="s">
        <v>12146</v>
      </c>
      <c r="F9392" t="s">
        <v>21535</v>
      </c>
      <c r="G9392" t="s">
        <v>8573</v>
      </c>
      <c r="H9392" t="s">
        <v>223</v>
      </c>
      <c r="I9392" s="2">
        <v>27573</v>
      </c>
      <c r="J9392">
        <v>45</v>
      </c>
      <c r="K9392" t="s">
        <v>11</v>
      </c>
      <c r="L9392" t="str">
        <f t="shared" si="146"/>
        <v>Male</v>
      </c>
      <c r="M9392">
        <v>4000</v>
      </c>
      <c r="N9392" s="2">
        <v>43862</v>
      </c>
      <c r="O9392" t="s">
        <v>12137</v>
      </c>
      <c r="P9392" t="s">
        <v>12134</v>
      </c>
      <c r="Q9392" s="2">
        <v>41760</v>
      </c>
      <c r="R9392" t="s">
        <v>26096</v>
      </c>
      <c r="S9392" s="7">
        <v>3.4666666666666668</v>
      </c>
    </row>
    <row r="9393" spans="1:19" x14ac:dyDescent="0.25">
      <c r="A9393">
        <v>20200114087</v>
      </c>
      <c r="B9393" s="1"/>
      <c r="C9393" t="s">
        <v>8572</v>
      </c>
      <c r="D9393" t="s">
        <v>12146</v>
      </c>
      <c r="E9393" t="s">
        <v>12146</v>
      </c>
      <c r="F9393" t="s">
        <v>21536</v>
      </c>
      <c r="G9393" t="s">
        <v>6458</v>
      </c>
      <c r="H9393" t="s">
        <v>8574</v>
      </c>
      <c r="I9393" s="2">
        <v>30869</v>
      </c>
      <c r="J9393">
        <v>36</v>
      </c>
      <c r="K9393" t="s">
        <v>11</v>
      </c>
      <c r="L9393" t="str">
        <f t="shared" si="146"/>
        <v>Male</v>
      </c>
      <c r="M9393">
        <v>4000</v>
      </c>
      <c r="N9393" s="2">
        <v>43862</v>
      </c>
      <c r="O9393" t="s">
        <v>12137</v>
      </c>
      <c r="P9393" t="s">
        <v>12134</v>
      </c>
      <c r="Q9393" s="2">
        <v>41760</v>
      </c>
      <c r="R9393" t="s">
        <v>26096</v>
      </c>
      <c r="S9393" s="7">
        <v>3.4666666666666668</v>
      </c>
    </row>
    <row r="9394" spans="1:19" x14ac:dyDescent="0.25">
      <c r="A9394">
        <v>20200114087</v>
      </c>
      <c r="B9394" s="1"/>
      <c r="C9394" t="s">
        <v>8572</v>
      </c>
      <c r="D9394" t="s">
        <v>12146</v>
      </c>
      <c r="E9394" t="s">
        <v>12146</v>
      </c>
      <c r="F9394" t="s">
        <v>21537</v>
      </c>
      <c r="G9394" t="s">
        <v>36</v>
      </c>
      <c r="H9394" t="s">
        <v>223</v>
      </c>
      <c r="I9394" s="2">
        <v>20398</v>
      </c>
      <c r="J9394">
        <v>65</v>
      </c>
      <c r="K9394" t="s">
        <v>12139</v>
      </c>
      <c r="L9394" t="str">
        <f t="shared" si="146"/>
        <v>Male</v>
      </c>
      <c r="M9394">
        <v>4000</v>
      </c>
      <c r="N9394" s="2">
        <v>43862</v>
      </c>
      <c r="O9394" t="s">
        <v>12137</v>
      </c>
      <c r="P9394" t="s">
        <v>12134</v>
      </c>
      <c r="Q9394" s="2">
        <v>41760</v>
      </c>
      <c r="R9394" t="s">
        <v>26096</v>
      </c>
      <c r="S9394" s="7">
        <v>24.266666666666666</v>
      </c>
    </row>
    <row r="9395" spans="1:19" x14ac:dyDescent="0.25">
      <c r="A9395" s="1">
        <v>20200114091</v>
      </c>
      <c r="B9395" s="1"/>
      <c r="C9395" t="s">
        <v>8575</v>
      </c>
      <c r="D9395" t="s">
        <v>12146</v>
      </c>
      <c r="E9395" t="s">
        <v>12146</v>
      </c>
      <c r="F9395" t="s">
        <v>21538</v>
      </c>
      <c r="G9395" t="s">
        <v>8576</v>
      </c>
      <c r="H9395" t="s">
        <v>473</v>
      </c>
      <c r="I9395" s="2">
        <v>26841</v>
      </c>
      <c r="J9395">
        <v>47</v>
      </c>
      <c r="K9395" t="s">
        <v>11</v>
      </c>
      <c r="L9395" t="str">
        <f t="shared" si="146"/>
        <v>Female</v>
      </c>
      <c r="M9395">
        <v>5000</v>
      </c>
      <c r="N9395" s="2">
        <v>43862</v>
      </c>
      <c r="O9395" t="s">
        <v>26093</v>
      </c>
      <c r="P9395" t="s">
        <v>12141</v>
      </c>
      <c r="Q9395" s="2">
        <v>42095</v>
      </c>
      <c r="R9395" t="s">
        <v>26096</v>
      </c>
      <c r="S9395" s="7">
        <v>5.9559371019517338</v>
      </c>
    </row>
    <row r="9396" spans="1:19" x14ac:dyDescent="0.25">
      <c r="A9396">
        <v>20200114091</v>
      </c>
      <c r="B9396" s="1"/>
      <c r="C9396" t="s">
        <v>8575</v>
      </c>
      <c r="D9396" t="s">
        <v>12146</v>
      </c>
      <c r="E9396" t="s">
        <v>12146</v>
      </c>
      <c r="F9396" t="s">
        <v>21539</v>
      </c>
      <c r="G9396" t="s">
        <v>8577</v>
      </c>
      <c r="H9396" t="s">
        <v>473</v>
      </c>
      <c r="I9396" s="2">
        <v>39015</v>
      </c>
      <c r="J9396">
        <v>14</v>
      </c>
      <c r="K9396" t="s">
        <v>12135</v>
      </c>
      <c r="L9396" t="str">
        <f t="shared" si="146"/>
        <v>Female</v>
      </c>
      <c r="M9396">
        <v>5000</v>
      </c>
      <c r="N9396" s="2">
        <v>43862</v>
      </c>
      <c r="O9396" t="s">
        <v>26095</v>
      </c>
      <c r="P9396" t="s">
        <v>12141</v>
      </c>
      <c r="Q9396" s="2">
        <v>42095</v>
      </c>
      <c r="R9396" t="s">
        <v>26096</v>
      </c>
      <c r="S9396" s="7">
        <v>0</v>
      </c>
    </row>
    <row r="9397" spans="1:19" x14ac:dyDescent="0.25">
      <c r="A9397">
        <v>20200114091</v>
      </c>
      <c r="B9397" s="1"/>
      <c r="C9397" t="s">
        <v>8575</v>
      </c>
      <c r="D9397" t="s">
        <v>12146</v>
      </c>
      <c r="E9397" t="s">
        <v>12146</v>
      </c>
      <c r="F9397" t="s">
        <v>21540</v>
      </c>
      <c r="G9397" t="s">
        <v>8578</v>
      </c>
      <c r="H9397" t="s">
        <v>473</v>
      </c>
      <c r="I9397" s="2">
        <v>38323</v>
      </c>
      <c r="J9397">
        <v>16</v>
      </c>
      <c r="K9397" t="s">
        <v>12135</v>
      </c>
      <c r="L9397" t="str">
        <f t="shared" si="146"/>
        <v>Female</v>
      </c>
      <c r="M9397">
        <v>5000</v>
      </c>
      <c r="N9397" s="2">
        <v>43862</v>
      </c>
      <c r="O9397" t="s">
        <v>26095</v>
      </c>
      <c r="P9397" t="s">
        <v>12141</v>
      </c>
      <c r="Q9397" s="2">
        <v>42095</v>
      </c>
      <c r="R9397" t="s">
        <v>26096</v>
      </c>
      <c r="S9397" s="7">
        <v>0</v>
      </c>
    </row>
    <row r="9398" spans="1:19" x14ac:dyDescent="0.25">
      <c r="A9398">
        <v>20200114091</v>
      </c>
      <c r="B9398" s="1"/>
      <c r="C9398" t="s">
        <v>8575</v>
      </c>
      <c r="D9398" t="s">
        <v>12146</v>
      </c>
      <c r="E9398" t="s">
        <v>12146</v>
      </c>
      <c r="F9398" t="s">
        <v>21541</v>
      </c>
      <c r="G9398" t="s">
        <v>8579</v>
      </c>
      <c r="H9398" t="s">
        <v>473</v>
      </c>
      <c r="I9398" s="2">
        <v>35082</v>
      </c>
      <c r="J9398">
        <v>24</v>
      </c>
      <c r="K9398" t="s">
        <v>11</v>
      </c>
      <c r="L9398" t="str">
        <f t="shared" si="146"/>
        <v>Male</v>
      </c>
      <c r="M9398">
        <v>5000</v>
      </c>
      <c r="N9398" s="2">
        <v>43862</v>
      </c>
      <c r="O9398" t="s">
        <v>12137</v>
      </c>
      <c r="P9398" t="s">
        <v>12141</v>
      </c>
      <c r="Q9398" s="2">
        <v>42095</v>
      </c>
      <c r="R9398" t="s">
        <v>26096</v>
      </c>
      <c r="S9398" s="7">
        <v>4.3333333333333339</v>
      </c>
    </row>
    <row r="9399" spans="1:19" x14ac:dyDescent="0.25">
      <c r="A9399">
        <v>20200114091</v>
      </c>
      <c r="B9399" s="1"/>
      <c r="C9399" t="s">
        <v>8575</v>
      </c>
      <c r="D9399" t="s">
        <v>12146</v>
      </c>
      <c r="E9399" t="s">
        <v>12146</v>
      </c>
      <c r="F9399" t="s">
        <v>21542</v>
      </c>
      <c r="G9399" t="s">
        <v>8580</v>
      </c>
      <c r="H9399" t="s">
        <v>893</v>
      </c>
      <c r="I9399" s="2">
        <v>33226</v>
      </c>
      <c r="J9399">
        <v>30</v>
      </c>
      <c r="K9399" t="s">
        <v>11</v>
      </c>
      <c r="L9399" t="str">
        <f t="shared" si="146"/>
        <v>Male</v>
      </c>
      <c r="M9399">
        <v>9000</v>
      </c>
      <c r="N9399" s="2">
        <v>43862</v>
      </c>
      <c r="O9399" t="s">
        <v>12137</v>
      </c>
      <c r="P9399" t="s">
        <v>12141</v>
      </c>
      <c r="Q9399" s="2">
        <v>42095</v>
      </c>
      <c r="R9399" t="s">
        <v>26096</v>
      </c>
      <c r="S9399" s="7">
        <v>7.8000000000000007</v>
      </c>
    </row>
    <row r="9400" spans="1:19" x14ac:dyDescent="0.25">
      <c r="A9400">
        <v>20200114091</v>
      </c>
      <c r="B9400" s="1"/>
      <c r="C9400" t="s">
        <v>8575</v>
      </c>
      <c r="D9400" t="s">
        <v>12146</v>
      </c>
      <c r="E9400" t="s">
        <v>12146</v>
      </c>
      <c r="F9400" t="s">
        <v>21543</v>
      </c>
      <c r="G9400" t="s">
        <v>8581</v>
      </c>
      <c r="H9400" t="s">
        <v>473</v>
      </c>
      <c r="I9400" s="2">
        <v>31870</v>
      </c>
      <c r="J9400">
        <v>33</v>
      </c>
      <c r="K9400" t="s">
        <v>11</v>
      </c>
      <c r="L9400" t="str">
        <f t="shared" si="146"/>
        <v>Female</v>
      </c>
      <c r="M9400">
        <v>9000</v>
      </c>
      <c r="N9400" s="2">
        <v>43862</v>
      </c>
      <c r="O9400" t="s">
        <v>12137</v>
      </c>
      <c r="P9400" t="s">
        <v>12141</v>
      </c>
      <c r="Q9400" s="2">
        <v>42095</v>
      </c>
      <c r="R9400" t="s">
        <v>26096</v>
      </c>
      <c r="S9400" s="7">
        <v>7.8000000000000007</v>
      </c>
    </row>
    <row r="9401" spans="1:19" x14ac:dyDescent="0.25">
      <c r="A9401" s="1">
        <v>20200114097</v>
      </c>
      <c r="B9401" s="1"/>
      <c r="C9401" t="s">
        <v>8582</v>
      </c>
      <c r="D9401" t="s">
        <v>12146</v>
      </c>
      <c r="E9401" t="s">
        <v>12146</v>
      </c>
      <c r="F9401" t="s">
        <v>21544</v>
      </c>
      <c r="G9401" t="s">
        <v>8583</v>
      </c>
      <c r="H9401" t="s">
        <v>411</v>
      </c>
      <c r="I9401" s="2">
        <v>26845</v>
      </c>
      <c r="J9401">
        <v>47</v>
      </c>
      <c r="K9401" t="s">
        <v>11</v>
      </c>
      <c r="L9401" t="str">
        <f t="shared" si="146"/>
        <v>Female</v>
      </c>
      <c r="M9401">
        <v>4000</v>
      </c>
      <c r="N9401" s="2">
        <v>43862</v>
      </c>
      <c r="O9401" t="s">
        <v>26093</v>
      </c>
      <c r="P9401" t="s">
        <v>12141</v>
      </c>
      <c r="Q9401" s="2">
        <v>42948</v>
      </c>
      <c r="R9401" t="s">
        <v>26096</v>
      </c>
      <c r="S9401" s="7">
        <v>4.764749681561387</v>
      </c>
    </row>
    <row r="9402" spans="1:19" x14ac:dyDescent="0.25">
      <c r="A9402">
        <v>20200114097</v>
      </c>
      <c r="B9402" s="1"/>
      <c r="C9402" t="s">
        <v>8582</v>
      </c>
      <c r="D9402" t="s">
        <v>12146</v>
      </c>
      <c r="E9402" t="s">
        <v>12146</v>
      </c>
      <c r="F9402" t="s">
        <v>21545</v>
      </c>
      <c r="G9402" t="s">
        <v>342</v>
      </c>
      <c r="H9402" t="s">
        <v>411</v>
      </c>
      <c r="I9402" s="2">
        <v>41453</v>
      </c>
      <c r="J9402">
        <v>7</v>
      </c>
      <c r="K9402" t="s">
        <v>12135</v>
      </c>
      <c r="L9402" t="str">
        <f t="shared" si="146"/>
        <v>Male</v>
      </c>
      <c r="M9402">
        <v>4000</v>
      </c>
      <c r="N9402" s="2">
        <v>43862</v>
      </c>
      <c r="O9402" t="s">
        <v>26095</v>
      </c>
      <c r="P9402" t="s">
        <v>12141</v>
      </c>
      <c r="Q9402" s="2">
        <v>41487</v>
      </c>
      <c r="R9402" t="s">
        <v>26096</v>
      </c>
      <c r="S9402" s="7">
        <v>0</v>
      </c>
    </row>
    <row r="9403" spans="1:19" x14ac:dyDescent="0.25">
      <c r="A9403">
        <v>20200114097</v>
      </c>
      <c r="B9403" s="1"/>
      <c r="C9403" t="s">
        <v>8582</v>
      </c>
      <c r="D9403" t="s">
        <v>12146</v>
      </c>
      <c r="E9403" t="s">
        <v>12146</v>
      </c>
      <c r="F9403" t="s">
        <v>21546</v>
      </c>
      <c r="G9403" t="s">
        <v>8584</v>
      </c>
      <c r="H9403" t="s">
        <v>411</v>
      </c>
      <c r="I9403" s="2">
        <v>42730</v>
      </c>
      <c r="J9403">
        <v>4</v>
      </c>
      <c r="K9403" t="s">
        <v>12135</v>
      </c>
      <c r="L9403" t="str">
        <f t="shared" si="146"/>
        <v>Male</v>
      </c>
      <c r="M9403">
        <v>4000</v>
      </c>
      <c r="N9403" s="2">
        <v>43862</v>
      </c>
      <c r="O9403" t="s">
        <v>26095</v>
      </c>
      <c r="P9403" t="s">
        <v>12141</v>
      </c>
      <c r="Q9403" s="2">
        <v>42948</v>
      </c>
      <c r="R9403" t="s">
        <v>26096</v>
      </c>
      <c r="S9403" s="7">
        <v>0</v>
      </c>
    </row>
    <row r="9404" spans="1:19" x14ac:dyDescent="0.25">
      <c r="A9404">
        <v>20200114097</v>
      </c>
      <c r="B9404" s="1"/>
      <c r="C9404" t="s">
        <v>8582</v>
      </c>
      <c r="D9404" t="s">
        <v>12146</v>
      </c>
      <c r="E9404" t="s">
        <v>12146</v>
      </c>
      <c r="F9404" t="s">
        <v>21547</v>
      </c>
      <c r="G9404" t="s">
        <v>31</v>
      </c>
      <c r="H9404" t="s">
        <v>411</v>
      </c>
      <c r="I9404" s="2">
        <v>34664</v>
      </c>
      <c r="J9404">
        <v>26</v>
      </c>
      <c r="K9404" t="s">
        <v>11</v>
      </c>
      <c r="L9404" t="str">
        <f t="shared" si="146"/>
        <v>Female</v>
      </c>
      <c r="M9404">
        <v>4000</v>
      </c>
      <c r="N9404" s="2">
        <v>43862</v>
      </c>
      <c r="O9404" t="s">
        <v>12137</v>
      </c>
      <c r="P9404" t="s">
        <v>12141</v>
      </c>
      <c r="Q9404" s="2">
        <v>41518</v>
      </c>
      <c r="R9404" t="s">
        <v>26096</v>
      </c>
      <c r="S9404" s="7">
        <v>3.4666666666666668</v>
      </c>
    </row>
    <row r="9405" spans="1:19" x14ac:dyDescent="0.25">
      <c r="A9405">
        <v>20200114097</v>
      </c>
      <c r="B9405" s="1"/>
      <c r="C9405" t="s">
        <v>8582</v>
      </c>
      <c r="D9405" t="s">
        <v>12146</v>
      </c>
      <c r="E9405" t="s">
        <v>12146</v>
      </c>
      <c r="F9405" t="s">
        <v>21548</v>
      </c>
      <c r="G9405" t="s">
        <v>8585</v>
      </c>
      <c r="H9405" t="s">
        <v>411</v>
      </c>
      <c r="I9405" s="2">
        <v>33623</v>
      </c>
      <c r="J9405">
        <v>28</v>
      </c>
      <c r="K9405" t="s">
        <v>11</v>
      </c>
      <c r="L9405" t="str">
        <f t="shared" si="146"/>
        <v>Male</v>
      </c>
      <c r="M9405">
        <v>6000</v>
      </c>
      <c r="N9405" s="2">
        <v>43862</v>
      </c>
      <c r="O9405" t="s">
        <v>12137</v>
      </c>
      <c r="P9405" t="s">
        <v>12141</v>
      </c>
      <c r="Q9405" s="2">
        <v>40878</v>
      </c>
      <c r="R9405" t="s">
        <v>26096</v>
      </c>
      <c r="S9405" s="7">
        <v>5.2</v>
      </c>
    </row>
    <row r="9406" spans="1:19" x14ac:dyDescent="0.25">
      <c r="A9406" s="1">
        <v>20200114102</v>
      </c>
      <c r="B9406" s="1"/>
      <c r="C9406" t="s">
        <v>8586</v>
      </c>
      <c r="D9406" t="s">
        <v>12146</v>
      </c>
      <c r="E9406" t="s">
        <v>12146</v>
      </c>
      <c r="F9406" t="s">
        <v>21549</v>
      </c>
      <c r="G9406" t="s">
        <v>8587</v>
      </c>
      <c r="H9406" t="s">
        <v>239</v>
      </c>
      <c r="I9406" s="2">
        <v>26912</v>
      </c>
      <c r="J9406">
        <v>47</v>
      </c>
      <c r="K9406" t="s">
        <v>11</v>
      </c>
      <c r="L9406" t="str">
        <f t="shared" si="146"/>
        <v>Male</v>
      </c>
      <c r="M9406">
        <v>4000</v>
      </c>
      <c r="N9406" s="2">
        <v>43862</v>
      </c>
      <c r="O9406" t="s">
        <v>26093</v>
      </c>
      <c r="P9406" t="s">
        <v>12140</v>
      </c>
      <c r="Q9406" s="2">
        <v>42522</v>
      </c>
      <c r="R9406" t="s">
        <v>26096</v>
      </c>
      <c r="S9406" s="7">
        <v>6.9333333333333336</v>
      </c>
    </row>
    <row r="9407" spans="1:19" x14ac:dyDescent="0.25">
      <c r="A9407">
        <v>20200114102</v>
      </c>
      <c r="B9407" s="1"/>
      <c r="C9407" t="s">
        <v>8586</v>
      </c>
      <c r="D9407" t="s">
        <v>12146</v>
      </c>
      <c r="E9407" t="s">
        <v>12146</v>
      </c>
      <c r="F9407" t="s">
        <v>21550</v>
      </c>
      <c r="G9407" t="s">
        <v>8588</v>
      </c>
      <c r="H9407" t="s">
        <v>239</v>
      </c>
      <c r="I9407" s="2">
        <v>15260</v>
      </c>
      <c r="J9407">
        <v>79</v>
      </c>
      <c r="K9407" t="s">
        <v>12136</v>
      </c>
      <c r="L9407" t="str">
        <f t="shared" si="146"/>
        <v>Female</v>
      </c>
      <c r="M9407">
        <v>4000</v>
      </c>
      <c r="N9407" s="2">
        <v>43862</v>
      </c>
      <c r="O9407" t="s">
        <v>26094</v>
      </c>
      <c r="P9407" t="s">
        <v>12140</v>
      </c>
      <c r="Q9407" s="2">
        <v>38777</v>
      </c>
      <c r="R9407" t="s">
        <v>26096</v>
      </c>
      <c r="S9407" s="7">
        <v>0</v>
      </c>
    </row>
    <row r="9408" spans="1:19" x14ac:dyDescent="0.25">
      <c r="A9408">
        <v>20200114102</v>
      </c>
      <c r="B9408" s="1"/>
      <c r="C9408" t="s">
        <v>8586</v>
      </c>
      <c r="D9408" t="s">
        <v>12146</v>
      </c>
      <c r="E9408" t="s">
        <v>12146</v>
      </c>
      <c r="F9408" t="s">
        <v>21551</v>
      </c>
      <c r="G9408" t="s">
        <v>353</v>
      </c>
      <c r="H9408" t="s">
        <v>239</v>
      </c>
      <c r="I9408" s="2">
        <v>36436</v>
      </c>
      <c r="J9408">
        <v>21</v>
      </c>
      <c r="K9408" t="s">
        <v>11</v>
      </c>
      <c r="L9408" t="str">
        <f t="shared" si="146"/>
        <v>Female</v>
      </c>
      <c r="M9408">
        <v>4000</v>
      </c>
      <c r="N9408" s="2">
        <v>43862</v>
      </c>
      <c r="O9408" t="s">
        <v>26095</v>
      </c>
      <c r="P9408" t="s">
        <v>12140</v>
      </c>
      <c r="Q9408" s="2">
        <v>38777</v>
      </c>
      <c r="R9408" t="s">
        <v>26096</v>
      </c>
      <c r="S9408" s="7">
        <v>0</v>
      </c>
    </row>
    <row r="9409" spans="1:19" x14ac:dyDescent="0.25">
      <c r="A9409">
        <v>20200114102</v>
      </c>
      <c r="B9409" s="1"/>
      <c r="C9409" t="s">
        <v>8586</v>
      </c>
      <c r="D9409" t="s">
        <v>12146</v>
      </c>
      <c r="E9409" t="s">
        <v>12146</v>
      </c>
      <c r="F9409" t="s">
        <v>21552</v>
      </c>
      <c r="G9409" t="s">
        <v>416</v>
      </c>
      <c r="H9409" t="s">
        <v>239</v>
      </c>
      <c r="I9409" s="2">
        <v>37558</v>
      </c>
      <c r="J9409">
        <v>18</v>
      </c>
      <c r="K9409" t="s">
        <v>12135</v>
      </c>
      <c r="L9409" t="str">
        <f t="shared" si="146"/>
        <v>Female</v>
      </c>
      <c r="M9409">
        <v>4000</v>
      </c>
      <c r="N9409" s="2">
        <v>43862</v>
      </c>
      <c r="O9409" t="s">
        <v>26095</v>
      </c>
      <c r="P9409" t="s">
        <v>12140</v>
      </c>
      <c r="Q9409" s="2">
        <v>38777</v>
      </c>
      <c r="R9409" t="s">
        <v>26096</v>
      </c>
      <c r="S9409" s="7">
        <v>0</v>
      </c>
    </row>
    <row r="9410" spans="1:19" x14ac:dyDescent="0.25">
      <c r="A9410">
        <v>20200114102</v>
      </c>
      <c r="B9410" s="1"/>
      <c r="C9410" t="s">
        <v>8586</v>
      </c>
      <c r="D9410" t="s">
        <v>12146</v>
      </c>
      <c r="E9410" t="s">
        <v>12146</v>
      </c>
      <c r="F9410" t="s">
        <v>21553</v>
      </c>
      <c r="G9410" t="s">
        <v>8589</v>
      </c>
      <c r="H9410" t="s">
        <v>68</v>
      </c>
      <c r="I9410" s="2">
        <v>41226</v>
      </c>
      <c r="J9410">
        <v>8</v>
      </c>
      <c r="K9410" t="s">
        <v>12135</v>
      </c>
      <c r="L9410" t="str">
        <f t="shared" ref="L9410:L9473" si="147">IFERROR(IF(VALUE(MID(F9410,7,4))&lt;5000,"Female","Male"),"")</f>
        <v>Male</v>
      </c>
      <c r="M9410">
        <v>4000</v>
      </c>
      <c r="N9410" s="2">
        <v>43862</v>
      </c>
      <c r="O9410" t="s">
        <v>26095</v>
      </c>
      <c r="P9410" t="s">
        <v>12140</v>
      </c>
      <c r="Q9410" s="2">
        <v>41334</v>
      </c>
      <c r="R9410" t="s">
        <v>26096</v>
      </c>
      <c r="S9410" s="7">
        <v>0</v>
      </c>
    </row>
    <row r="9411" spans="1:19" x14ac:dyDescent="0.25">
      <c r="A9411">
        <v>20200114102</v>
      </c>
      <c r="B9411" s="1"/>
      <c r="C9411" t="s">
        <v>8586</v>
      </c>
      <c r="D9411" t="s">
        <v>12146</v>
      </c>
      <c r="E9411" t="s">
        <v>12146</v>
      </c>
      <c r="F9411" t="s">
        <v>21554</v>
      </c>
      <c r="G9411" t="s">
        <v>8590</v>
      </c>
      <c r="H9411" t="s">
        <v>4114</v>
      </c>
      <c r="I9411" s="2">
        <v>40183</v>
      </c>
      <c r="J9411">
        <v>10</v>
      </c>
      <c r="K9411" t="s">
        <v>12135</v>
      </c>
      <c r="L9411" t="str">
        <f t="shared" si="147"/>
        <v>Male</v>
      </c>
      <c r="M9411">
        <v>4000</v>
      </c>
      <c r="N9411" s="2">
        <v>43862</v>
      </c>
      <c r="O9411" t="s">
        <v>26095</v>
      </c>
      <c r="P9411" t="s">
        <v>12140</v>
      </c>
      <c r="Q9411" s="2">
        <v>40422</v>
      </c>
      <c r="R9411" t="s">
        <v>26096</v>
      </c>
      <c r="S9411" s="7">
        <v>0</v>
      </c>
    </row>
    <row r="9412" spans="1:19" x14ac:dyDescent="0.25">
      <c r="A9412">
        <v>20200114102</v>
      </c>
      <c r="B9412" s="1"/>
      <c r="C9412" t="s">
        <v>8586</v>
      </c>
      <c r="D9412" t="s">
        <v>12146</v>
      </c>
      <c r="E9412" t="s">
        <v>12146</v>
      </c>
      <c r="F9412" t="s">
        <v>21555</v>
      </c>
      <c r="G9412" t="s">
        <v>8591</v>
      </c>
      <c r="H9412" t="s">
        <v>239</v>
      </c>
      <c r="I9412" s="2">
        <v>38796</v>
      </c>
      <c r="J9412">
        <v>14</v>
      </c>
      <c r="K9412" t="s">
        <v>12135</v>
      </c>
      <c r="L9412" t="str">
        <f t="shared" si="147"/>
        <v>Male</v>
      </c>
      <c r="M9412">
        <v>4000</v>
      </c>
      <c r="N9412" s="2">
        <v>43862</v>
      </c>
      <c r="O9412" t="s">
        <v>26095</v>
      </c>
      <c r="P9412" t="s">
        <v>12140</v>
      </c>
      <c r="Q9412" s="2">
        <v>38777</v>
      </c>
      <c r="R9412" t="s">
        <v>26096</v>
      </c>
      <c r="S9412" s="7">
        <v>0</v>
      </c>
    </row>
    <row r="9413" spans="1:19" x14ac:dyDescent="0.25">
      <c r="A9413">
        <v>20200114102</v>
      </c>
      <c r="B9413" s="1"/>
      <c r="C9413" t="s">
        <v>8586</v>
      </c>
      <c r="D9413" t="s">
        <v>12146</v>
      </c>
      <c r="E9413" t="s">
        <v>12146</v>
      </c>
      <c r="F9413" t="s">
        <v>21556</v>
      </c>
      <c r="G9413" t="s">
        <v>1574</v>
      </c>
      <c r="H9413" t="s">
        <v>4114</v>
      </c>
      <c r="I9413" s="2">
        <v>38579</v>
      </c>
      <c r="J9413">
        <v>15</v>
      </c>
      <c r="K9413" t="s">
        <v>12135</v>
      </c>
      <c r="L9413" t="str">
        <f t="shared" si="147"/>
        <v>Male</v>
      </c>
      <c r="M9413">
        <v>4000</v>
      </c>
      <c r="N9413" s="2">
        <v>43862</v>
      </c>
      <c r="O9413" t="s">
        <v>26095</v>
      </c>
      <c r="P9413" t="s">
        <v>12140</v>
      </c>
      <c r="Q9413" s="2">
        <v>38777</v>
      </c>
      <c r="R9413" t="s">
        <v>26096</v>
      </c>
      <c r="S9413" s="7">
        <v>0</v>
      </c>
    </row>
    <row r="9414" spans="1:19" x14ac:dyDescent="0.25">
      <c r="A9414">
        <v>20200114102</v>
      </c>
      <c r="B9414" s="1"/>
      <c r="C9414" t="s">
        <v>8586</v>
      </c>
      <c r="D9414" t="s">
        <v>12146</v>
      </c>
      <c r="E9414" t="s">
        <v>12146</v>
      </c>
      <c r="F9414" t="s">
        <v>21557</v>
      </c>
      <c r="G9414" t="s">
        <v>393</v>
      </c>
      <c r="H9414" t="s">
        <v>112</v>
      </c>
      <c r="I9414" s="2">
        <v>38382</v>
      </c>
      <c r="J9414">
        <v>15</v>
      </c>
      <c r="K9414" t="s">
        <v>12135</v>
      </c>
      <c r="L9414" t="str">
        <f t="shared" si="147"/>
        <v>Male</v>
      </c>
      <c r="M9414">
        <v>4000</v>
      </c>
      <c r="N9414" s="2">
        <v>43862</v>
      </c>
      <c r="O9414" t="s">
        <v>12137</v>
      </c>
      <c r="P9414" t="s">
        <v>12140</v>
      </c>
      <c r="Q9414" s="2">
        <v>38777</v>
      </c>
      <c r="R9414" t="s">
        <v>26096</v>
      </c>
      <c r="S9414" s="7">
        <v>3.4666666666666668</v>
      </c>
    </row>
    <row r="9415" spans="1:19" x14ac:dyDescent="0.25">
      <c r="A9415">
        <v>20200114102</v>
      </c>
      <c r="B9415" s="1"/>
      <c r="C9415" t="s">
        <v>8586</v>
      </c>
      <c r="D9415" t="s">
        <v>12146</v>
      </c>
      <c r="E9415" t="s">
        <v>12146</v>
      </c>
      <c r="F9415" t="s">
        <v>21558</v>
      </c>
      <c r="G9415" t="s">
        <v>1069</v>
      </c>
      <c r="H9415" t="s">
        <v>4114</v>
      </c>
      <c r="I9415" s="2">
        <v>37728</v>
      </c>
      <c r="J9415">
        <v>17</v>
      </c>
      <c r="K9415" t="s">
        <v>12135</v>
      </c>
      <c r="L9415" t="str">
        <f t="shared" si="147"/>
        <v>Female</v>
      </c>
      <c r="M9415">
        <v>4000</v>
      </c>
      <c r="N9415" s="2">
        <v>43862</v>
      </c>
      <c r="O9415" t="s">
        <v>12137</v>
      </c>
      <c r="P9415" t="s">
        <v>12140</v>
      </c>
      <c r="Q9415" s="2">
        <v>38777</v>
      </c>
      <c r="R9415" t="s">
        <v>26096</v>
      </c>
      <c r="S9415" s="7">
        <v>3.4666666666666668</v>
      </c>
    </row>
    <row r="9416" spans="1:19" x14ac:dyDescent="0.25">
      <c r="A9416">
        <v>20200114102</v>
      </c>
      <c r="B9416" s="1"/>
      <c r="C9416" t="s">
        <v>8586</v>
      </c>
      <c r="D9416" t="s">
        <v>12146</v>
      </c>
      <c r="E9416" t="s">
        <v>12146</v>
      </c>
      <c r="F9416" t="s">
        <v>21559</v>
      </c>
      <c r="G9416" t="s">
        <v>8592</v>
      </c>
      <c r="H9416" t="s">
        <v>239</v>
      </c>
      <c r="I9416" s="2">
        <v>40034</v>
      </c>
      <c r="J9416">
        <v>11</v>
      </c>
      <c r="K9416" t="s">
        <v>12135</v>
      </c>
      <c r="L9416" t="str">
        <f t="shared" si="147"/>
        <v>Male</v>
      </c>
      <c r="M9416">
        <v>4000</v>
      </c>
      <c r="N9416" s="2">
        <v>43862</v>
      </c>
      <c r="O9416" t="s">
        <v>12137</v>
      </c>
      <c r="P9416" t="s">
        <v>12140</v>
      </c>
      <c r="Q9416" s="2">
        <v>40422</v>
      </c>
      <c r="R9416" t="s">
        <v>26096</v>
      </c>
      <c r="S9416" s="7">
        <v>3.4666666666666668</v>
      </c>
    </row>
    <row r="9417" spans="1:19" x14ac:dyDescent="0.25">
      <c r="A9417">
        <v>20200114102</v>
      </c>
      <c r="B9417" s="1"/>
      <c r="C9417" t="s">
        <v>8586</v>
      </c>
      <c r="D9417" t="s">
        <v>12146</v>
      </c>
      <c r="E9417" t="s">
        <v>12146</v>
      </c>
      <c r="F9417" t="s">
        <v>21560</v>
      </c>
      <c r="G9417" t="s">
        <v>8593</v>
      </c>
      <c r="H9417" t="s">
        <v>239</v>
      </c>
      <c r="I9417" s="2">
        <v>43519</v>
      </c>
      <c r="J9417">
        <v>1</v>
      </c>
      <c r="K9417" t="s">
        <v>12135</v>
      </c>
      <c r="L9417" t="str">
        <f t="shared" si="147"/>
        <v>Male</v>
      </c>
      <c r="M9417">
        <v>4000</v>
      </c>
      <c r="N9417" s="2">
        <v>43862</v>
      </c>
      <c r="O9417" t="s">
        <v>12137</v>
      </c>
      <c r="P9417" t="s">
        <v>12140</v>
      </c>
      <c r="Q9417" s="2">
        <v>43525</v>
      </c>
      <c r="R9417" t="s">
        <v>26096</v>
      </c>
      <c r="S9417" s="7">
        <v>3.4666666666666668</v>
      </c>
    </row>
    <row r="9418" spans="1:19" x14ac:dyDescent="0.25">
      <c r="A9418">
        <v>20200114102</v>
      </c>
      <c r="B9418" s="1"/>
      <c r="C9418" t="s">
        <v>8586</v>
      </c>
      <c r="D9418" t="s">
        <v>12146</v>
      </c>
      <c r="E9418" t="s">
        <v>12146</v>
      </c>
      <c r="F9418" t="s">
        <v>21561</v>
      </c>
      <c r="G9418" t="s">
        <v>263</v>
      </c>
      <c r="H9418" t="s">
        <v>239</v>
      </c>
      <c r="I9418" s="2">
        <v>35073</v>
      </c>
      <c r="J9418">
        <v>24</v>
      </c>
      <c r="K9418" t="s">
        <v>11</v>
      </c>
      <c r="L9418" t="str">
        <f t="shared" si="147"/>
        <v>Male</v>
      </c>
      <c r="M9418">
        <v>4000</v>
      </c>
      <c r="N9418" s="2">
        <v>43862</v>
      </c>
      <c r="O9418" t="s">
        <v>12137</v>
      </c>
      <c r="P9418" t="s">
        <v>12140</v>
      </c>
      <c r="Q9418" s="2">
        <v>38777</v>
      </c>
      <c r="R9418" t="s">
        <v>26096</v>
      </c>
      <c r="S9418" s="7">
        <v>3.4666666666666668</v>
      </c>
    </row>
    <row r="9419" spans="1:19" x14ac:dyDescent="0.25">
      <c r="A9419">
        <v>20200114102</v>
      </c>
      <c r="B9419" s="1"/>
      <c r="C9419" t="s">
        <v>8586</v>
      </c>
      <c r="D9419" t="s">
        <v>12146</v>
      </c>
      <c r="E9419" t="s">
        <v>12146</v>
      </c>
      <c r="F9419" t="s">
        <v>21562</v>
      </c>
      <c r="G9419" t="s">
        <v>8594</v>
      </c>
      <c r="H9419" t="s">
        <v>239</v>
      </c>
      <c r="I9419" s="2">
        <v>27954</v>
      </c>
      <c r="J9419">
        <v>44</v>
      </c>
      <c r="K9419" t="s">
        <v>11</v>
      </c>
      <c r="L9419" t="str">
        <f t="shared" si="147"/>
        <v>Female</v>
      </c>
      <c r="M9419">
        <v>4000</v>
      </c>
      <c r="N9419" s="2">
        <v>43862</v>
      </c>
      <c r="O9419" t="s">
        <v>12137</v>
      </c>
      <c r="P9419" t="s">
        <v>12140</v>
      </c>
      <c r="Q9419" s="2">
        <v>38777</v>
      </c>
      <c r="R9419" t="s">
        <v>26096</v>
      </c>
      <c r="S9419" s="7">
        <v>3.4666666666666668</v>
      </c>
    </row>
    <row r="9420" spans="1:19" x14ac:dyDescent="0.25">
      <c r="A9420">
        <v>20200114102</v>
      </c>
      <c r="B9420" s="1"/>
      <c r="C9420" t="s">
        <v>8586</v>
      </c>
      <c r="D9420" t="s">
        <v>12146</v>
      </c>
      <c r="E9420" t="s">
        <v>12146</v>
      </c>
      <c r="F9420" t="s">
        <v>21563</v>
      </c>
      <c r="G9420" t="s">
        <v>851</v>
      </c>
      <c r="H9420" t="s">
        <v>239</v>
      </c>
      <c r="I9420" s="2">
        <v>25752</v>
      </c>
      <c r="J9420">
        <v>50</v>
      </c>
      <c r="K9420" t="s">
        <v>11</v>
      </c>
      <c r="L9420" t="str">
        <f t="shared" si="147"/>
        <v>Female</v>
      </c>
      <c r="M9420">
        <v>4000</v>
      </c>
      <c r="N9420" s="2">
        <v>43862</v>
      </c>
      <c r="O9420" t="s">
        <v>12137</v>
      </c>
      <c r="P9420" t="s">
        <v>12140</v>
      </c>
      <c r="Q9420" s="2">
        <v>38777</v>
      </c>
      <c r="R9420" t="s">
        <v>26096</v>
      </c>
      <c r="S9420" s="7">
        <v>3.4666666666666668</v>
      </c>
    </row>
    <row r="9421" spans="1:19" x14ac:dyDescent="0.25">
      <c r="A9421">
        <v>20200114102</v>
      </c>
      <c r="B9421" s="1"/>
      <c r="C9421" t="s">
        <v>8586</v>
      </c>
      <c r="D9421" t="s">
        <v>12146</v>
      </c>
      <c r="E9421" t="s">
        <v>12146</v>
      </c>
      <c r="F9421" t="s">
        <v>21564</v>
      </c>
      <c r="G9421" t="s">
        <v>463</v>
      </c>
      <c r="H9421" t="s">
        <v>4114</v>
      </c>
      <c r="I9421" s="2">
        <v>34952</v>
      </c>
      <c r="J9421">
        <v>25</v>
      </c>
      <c r="K9421" t="s">
        <v>11</v>
      </c>
      <c r="L9421" t="str">
        <f t="shared" si="147"/>
        <v>Male</v>
      </c>
      <c r="M9421">
        <v>4000</v>
      </c>
      <c r="N9421" s="2">
        <v>43862</v>
      </c>
      <c r="O9421" t="s">
        <v>12137</v>
      </c>
      <c r="P9421" t="s">
        <v>12140</v>
      </c>
      <c r="Q9421" s="2">
        <v>40422</v>
      </c>
      <c r="R9421" t="s">
        <v>26096</v>
      </c>
      <c r="S9421" s="7">
        <v>3.4666666666666668</v>
      </c>
    </row>
    <row r="9422" spans="1:19" x14ac:dyDescent="0.25">
      <c r="A9422">
        <v>20200114102</v>
      </c>
      <c r="B9422" s="1"/>
      <c r="C9422" t="s">
        <v>8586</v>
      </c>
      <c r="D9422" t="s">
        <v>12146</v>
      </c>
      <c r="E9422" t="s">
        <v>12146</v>
      </c>
      <c r="F9422" t="s">
        <v>21565</v>
      </c>
      <c r="G9422" t="s">
        <v>851</v>
      </c>
      <c r="H9422" t="s">
        <v>239</v>
      </c>
      <c r="I9422" s="2">
        <v>25752</v>
      </c>
      <c r="J9422">
        <v>50</v>
      </c>
      <c r="K9422" t="s">
        <v>11</v>
      </c>
      <c r="L9422" t="str">
        <f t="shared" si="147"/>
        <v>Male</v>
      </c>
      <c r="M9422">
        <v>4000</v>
      </c>
      <c r="N9422" s="2">
        <v>43862</v>
      </c>
      <c r="O9422" t="s">
        <v>12137</v>
      </c>
      <c r="P9422" t="s">
        <v>12140</v>
      </c>
      <c r="Q9422" s="2">
        <v>38777</v>
      </c>
      <c r="R9422" t="s">
        <v>26096</v>
      </c>
      <c r="S9422" s="7">
        <v>3.4666666666666668</v>
      </c>
    </row>
    <row r="9423" spans="1:19" x14ac:dyDescent="0.25">
      <c r="A9423">
        <v>20200114102</v>
      </c>
      <c r="B9423" s="1"/>
      <c r="C9423" t="s">
        <v>8586</v>
      </c>
      <c r="D9423" t="s">
        <v>12146</v>
      </c>
      <c r="E9423" t="s">
        <v>12146</v>
      </c>
      <c r="F9423" t="s">
        <v>21566</v>
      </c>
      <c r="G9423" t="s">
        <v>8595</v>
      </c>
      <c r="H9423" t="s">
        <v>488</v>
      </c>
      <c r="I9423" s="2">
        <v>31033</v>
      </c>
      <c r="J9423">
        <v>36</v>
      </c>
      <c r="K9423" t="s">
        <v>11</v>
      </c>
      <c r="L9423" t="str">
        <f t="shared" si="147"/>
        <v>Female</v>
      </c>
      <c r="M9423">
        <v>4000</v>
      </c>
      <c r="N9423" s="2">
        <v>43862</v>
      </c>
      <c r="O9423" t="s">
        <v>12137</v>
      </c>
      <c r="P9423" t="s">
        <v>12140</v>
      </c>
      <c r="Q9423" s="2">
        <v>42430</v>
      </c>
      <c r="R9423" t="s">
        <v>26096</v>
      </c>
      <c r="S9423" s="7">
        <v>3.4666666666666668</v>
      </c>
    </row>
    <row r="9424" spans="1:19" x14ac:dyDescent="0.25">
      <c r="A9424" s="1">
        <v>20200114120</v>
      </c>
      <c r="B9424" s="1"/>
      <c r="C9424" t="s">
        <v>8596</v>
      </c>
      <c r="D9424" t="s">
        <v>12146</v>
      </c>
      <c r="E9424" t="s">
        <v>12146</v>
      </c>
      <c r="F9424" t="s">
        <v>21567</v>
      </c>
      <c r="G9424" t="s">
        <v>8597</v>
      </c>
      <c r="H9424" t="s">
        <v>54</v>
      </c>
      <c r="I9424" s="2">
        <v>26946</v>
      </c>
      <c r="J9424">
        <v>47</v>
      </c>
      <c r="K9424" t="s">
        <v>11</v>
      </c>
      <c r="L9424" t="str">
        <f t="shared" si="147"/>
        <v>Female</v>
      </c>
      <c r="M9424">
        <v>5000</v>
      </c>
      <c r="N9424" s="2">
        <v>43862</v>
      </c>
      <c r="O9424" t="s">
        <v>26093</v>
      </c>
      <c r="P9424" t="s">
        <v>12141</v>
      </c>
      <c r="Q9424" s="2">
        <v>43497</v>
      </c>
      <c r="R9424" t="s">
        <v>26096</v>
      </c>
      <c r="S9424" s="7">
        <v>5.9559371019517338</v>
      </c>
    </row>
    <row r="9425" spans="1:19" x14ac:dyDescent="0.25">
      <c r="A9425">
        <v>20200114120</v>
      </c>
      <c r="B9425" s="1"/>
      <c r="C9425" t="s">
        <v>8596</v>
      </c>
      <c r="D9425" t="s">
        <v>12146</v>
      </c>
      <c r="E9425" t="s">
        <v>12146</v>
      </c>
      <c r="F9425" t="s">
        <v>21568</v>
      </c>
      <c r="G9425" t="s">
        <v>8598</v>
      </c>
      <c r="H9425" t="s">
        <v>54</v>
      </c>
      <c r="I9425" s="2">
        <v>38110</v>
      </c>
      <c r="J9425">
        <v>16</v>
      </c>
      <c r="K9425" t="s">
        <v>12135</v>
      </c>
      <c r="L9425" t="str">
        <f t="shared" si="147"/>
        <v>Female</v>
      </c>
      <c r="M9425">
        <v>9000</v>
      </c>
      <c r="N9425" s="2">
        <v>43862</v>
      </c>
      <c r="O9425" t="s">
        <v>26095</v>
      </c>
      <c r="P9425" t="s">
        <v>12141</v>
      </c>
      <c r="Q9425" s="2">
        <v>43497</v>
      </c>
      <c r="R9425" t="s">
        <v>26096</v>
      </c>
      <c r="S9425" s="7">
        <v>0</v>
      </c>
    </row>
    <row r="9426" spans="1:19" x14ac:dyDescent="0.25">
      <c r="A9426" s="1">
        <v>20200114122</v>
      </c>
      <c r="B9426" s="1"/>
      <c r="C9426" t="s">
        <v>8599</v>
      </c>
      <c r="D9426" t="s">
        <v>12146</v>
      </c>
      <c r="E9426" t="s">
        <v>12146</v>
      </c>
      <c r="F9426" t="s">
        <v>21569</v>
      </c>
      <c r="G9426" t="s">
        <v>620</v>
      </c>
      <c r="H9426" t="s">
        <v>296</v>
      </c>
      <c r="I9426" s="2">
        <v>26954</v>
      </c>
      <c r="J9426">
        <v>47</v>
      </c>
      <c r="K9426" t="s">
        <v>11</v>
      </c>
      <c r="L9426" t="str">
        <f t="shared" si="147"/>
        <v>Female</v>
      </c>
      <c r="M9426">
        <v>5000</v>
      </c>
      <c r="N9426" s="2">
        <v>43862</v>
      </c>
      <c r="O9426" t="s">
        <v>26093</v>
      </c>
      <c r="P9426" t="s">
        <v>12141</v>
      </c>
      <c r="Q9426" s="2">
        <v>40817</v>
      </c>
      <c r="R9426" t="s">
        <v>26096</v>
      </c>
      <c r="S9426" s="7">
        <v>5.9559371019517338</v>
      </c>
    </row>
    <row r="9427" spans="1:19" x14ac:dyDescent="0.25">
      <c r="A9427">
        <v>20200114122</v>
      </c>
      <c r="B9427" s="1"/>
      <c r="C9427" t="s">
        <v>8599</v>
      </c>
      <c r="D9427" t="s">
        <v>12146</v>
      </c>
      <c r="E9427" t="s">
        <v>12146</v>
      </c>
      <c r="F9427" t="s">
        <v>21570</v>
      </c>
      <c r="G9427" t="s">
        <v>3002</v>
      </c>
      <c r="H9427" t="s">
        <v>296</v>
      </c>
      <c r="I9427" s="2">
        <v>37463</v>
      </c>
      <c r="J9427">
        <v>18</v>
      </c>
      <c r="K9427" t="s">
        <v>12135</v>
      </c>
      <c r="L9427" t="str">
        <f t="shared" si="147"/>
        <v>Female</v>
      </c>
      <c r="M9427">
        <v>5000</v>
      </c>
      <c r="N9427" s="2">
        <v>43862</v>
      </c>
      <c r="O9427" t="s">
        <v>26095</v>
      </c>
      <c r="P9427" t="s">
        <v>12141</v>
      </c>
      <c r="Q9427" s="2">
        <v>39264</v>
      </c>
      <c r="R9427" t="s">
        <v>26096</v>
      </c>
      <c r="S9427" s="7">
        <v>0</v>
      </c>
    </row>
    <row r="9428" spans="1:19" x14ac:dyDescent="0.25">
      <c r="A9428">
        <v>20200114122</v>
      </c>
      <c r="B9428" s="1"/>
      <c r="C9428" t="s">
        <v>8599</v>
      </c>
      <c r="D9428" t="s">
        <v>12146</v>
      </c>
      <c r="E9428" t="s">
        <v>12146</v>
      </c>
      <c r="F9428" t="s">
        <v>21571</v>
      </c>
      <c r="G9428" t="s">
        <v>1961</v>
      </c>
      <c r="H9428" t="s">
        <v>296</v>
      </c>
      <c r="I9428" s="2">
        <v>38189</v>
      </c>
      <c r="J9428">
        <v>16</v>
      </c>
      <c r="K9428" t="s">
        <v>12135</v>
      </c>
      <c r="L9428" t="str">
        <f t="shared" si="147"/>
        <v>Male</v>
      </c>
      <c r="M9428">
        <v>5000</v>
      </c>
      <c r="N9428" s="2">
        <v>43862</v>
      </c>
      <c r="O9428" t="s">
        <v>26095</v>
      </c>
      <c r="P9428" t="s">
        <v>12141</v>
      </c>
      <c r="Q9428" s="2">
        <v>39264</v>
      </c>
      <c r="R9428" t="s">
        <v>26096</v>
      </c>
      <c r="S9428" s="7">
        <v>0</v>
      </c>
    </row>
    <row r="9429" spans="1:19" x14ac:dyDescent="0.25">
      <c r="A9429">
        <v>20200114122</v>
      </c>
      <c r="B9429" s="1"/>
      <c r="C9429" t="s">
        <v>8599</v>
      </c>
      <c r="D9429" t="s">
        <v>12146</v>
      </c>
      <c r="E9429" t="s">
        <v>12146</v>
      </c>
      <c r="F9429" t="s">
        <v>21572</v>
      </c>
      <c r="G9429" t="s">
        <v>4513</v>
      </c>
      <c r="H9429" t="s">
        <v>296</v>
      </c>
      <c r="I9429" s="2">
        <v>40332</v>
      </c>
      <c r="J9429">
        <v>10</v>
      </c>
      <c r="K9429" t="s">
        <v>12135</v>
      </c>
      <c r="L9429" t="str">
        <f t="shared" si="147"/>
        <v>Male</v>
      </c>
      <c r="M9429">
        <v>5000</v>
      </c>
      <c r="N9429" s="2">
        <v>43862</v>
      </c>
      <c r="O9429" t="s">
        <v>26095</v>
      </c>
      <c r="P9429" t="s">
        <v>12141</v>
      </c>
      <c r="Q9429" s="2">
        <v>41852</v>
      </c>
      <c r="R9429" t="s">
        <v>26096</v>
      </c>
      <c r="S9429" s="7">
        <v>0</v>
      </c>
    </row>
    <row r="9430" spans="1:19" x14ac:dyDescent="0.25">
      <c r="A9430">
        <v>20200114122</v>
      </c>
      <c r="B9430" s="1"/>
      <c r="C9430" t="s">
        <v>8599</v>
      </c>
      <c r="D9430" t="s">
        <v>12146</v>
      </c>
      <c r="E9430" t="s">
        <v>12146</v>
      </c>
      <c r="F9430" t="s">
        <v>21573</v>
      </c>
      <c r="G9430" t="s">
        <v>8600</v>
      </c>
      <c r="H9430" t="s">
        <v>296</v>
      </c>
      <c r="I9430" s="2">
        <v>41287</v>
      </c>
      <c r="J9430">
        <v>7</v>
      </c>
      <c r="K9430" t="s">
        <v>12135</v>
      </c>
      <c r="L9430" t="str">
        <f t="shared" si="147"/>
        <v>Female</v>
      </c>
      <c r="M9430">
        <v>5000</v>
      </c>
      <c r="N9430" s="2">
        <v>43862</v>
      </c>
      <c r="O9430" t="s">
        <v>26095</v>
      </c>
      <c r="P9430" t="s">
        <v>12141</v>
      </c>
      <c r="Q9430" s="2">
        <v>41852</v>
      </c>
      <c r="R9430" t="s">
        <v>26096</v>
      </c>
      <c r="S9430" s="7">
        <v>0</v>
      </c>
    </row>
    <row r="9431" spans="1:19" x14ac:dyDescent="0.25">
      <c r="A9431">
        <v>20200114122</v>
      </c>
      <c r="B9431" s="1"/>
      <c r="C9431" t="s">
        <v>8599</v>
      </c>
      <c r="D9431" t="s">
        <v>12146</v>
      </c>
      <c r="E9431" t="s">
        <v>12146</v>
      </c>
      <c r="F9431" t="s">
        <v>21574</v>
      </c>
      <c r="G9431" t="s">
        <v>2343</v>
      </c>
      <c r="H9431" t="s">
        <v>296</v>
      </c>
      <c r="I9431" s="2">
        <v>27998</v>
      </c>
      <c r="J9431">
        <v>44</v>
      </c>
      <c r="K9431" t="s">
        <v>11</v>
      </c>
      <c r="L9431" t="str">
        <f t="shared" si="147"/>
        <v>Female</v>
      </c>
      <c r="M9431">
        <v>5000</v>
      </c>
      <c r="N9431" s="2">
        <v>43862</v>
      </c>
      <c r="O9431" t="s">
        <v>12137</v>
      </c>
      <c r="P9431" t="s">
        <v>12141</v>
      </c>
      <c r="Q9431" s="2">
        <v>39264</v>
      </c>
      <c r="R9431" t="s">
        <v>26096</v>
      </c>
      <c r="S9431" s="7">
        <v>4.3333333333333339</v>
      </c>
    </row>
    <row r="9432" spans="1:19" x14ac:dyDescent="0.25">
      <c r="A9432">
        <v>20200114122</v>
      </c>
      <c r="B9432" s="1"/>
      <c r="C9432" t="s">
        <v>8599</v>
      </c>
      <c r="D9432" t="s">
        <v>12146</v>
      </c>
      <c r="E9432" t="s">
        <v>12146</v>
      </c>
      <c r="F9432" t="s">
        <v>21575</v>
      </c>
      <c r="G9432" t="s">
        <v>8601</v>
      </c>
      <c r="H9432" t="s">
        <v>296</v>
      </c>
      <c r="I9432" s="2">
        <v>30065</v>
      </c>
      <c r="J9432">
        <v>38</v>
      </c>
      <c r="K9432" t="s">
        <v>11</v>
      </c>
      <c r="L9432" t="str">
        <f t="shared" si="147"/>
        <v>Female</v>
      </c>
      <c r="M9432">
        <v>5000</v>
      </c>
      <c r="N9432" s="2">
        <v>43862</v>
      </c>
      <c r="O9432" t="s">
        <v>12137</v>
      </c>
      <c r="P9432" t="s">
        <v>12141</v>
      </c>
      <c r="Q9432" s="2">
        <v>39264</v>
      </c>
      <c r="R9432" t="s">
        <v>26096</v>
      </c>
      <c r="S9432" s="7">
        <v>4.3333333333333339</v>
      </c>
    </row>
    <row r="9433" spans="1:19" x14ac:dyDescent="0.25">
      <c r="A9433">
        <v>20200114122</v>
      </c>
      <c r="B9433" s="1"/>
      <c r="C9433" t="s">
        <v>8599</v>
      </c>
      <c r="D9433" t="s">
        <v>12146</v>
      </c>
      <c r="E9433" t="s">
        <v>12146</v>
      </c>
      <c r="F9433" t="s">
        <v>21576</v>
      </c>
      <c r="G9433" t="s">
        <v>487</v>
      </c>
      <c r="H9433" t="s">
        <v>296</v>
      </c>
      <c r="I9433" s="2">
        <v>30065</v>
      </c>
      <c r="J9433">
        <v>38</v>
      </c>
      <c r="K9433" t="s">
        <v>11</v>
      </c>
      <c r="L9433" t="str">
        <f t="shared" si="147"/>
        <v>Female</v>
      </c>
      <c r="M9433">
        <v>4000</v>
      </c>
      <c r="N9433" s="2">
        <v>43862</v>
      </c>
      <c r="O9433" t="s">
        <v>12137</v>
      </c>
      <c r="P9433" t="s">
        <v>12141</v>
      </c>
      <c r="Q9433" s="2">
        <v>39264</v>
      </c>
      <c r="R9433" t="s">
        <v>26096</v>
      </c>
      <c r="S9433" s="7">
        <v>3.4666666666666668</v>
      </c>
    </row>
    <row r="9434" spans="1:19" x14ac:dyDescent="0.25">
      <c r="A9434">
        <v>20200114122</v>
      </c>
      <c r="B9434" s="1"/>
      <c r="C9434" t="s">
        <v>8599</v>
      </c>
      <c r="D9434" t="s">
        <v>12146</v>
      </c>
      <c r="E9434" t="s">
        <v>12146</v>
      </c>
      <c r="F9434" t="s">
        <v>21577</v>
      </c>
      <c r="G9434" t="s">
        <v>8602</v>
      </c>
      <c r="H9434" t="s">
        <v>296</v>
      </c>
      <c r="I9434" s="2">
        <v>24561</v>
      </c>
      <c r="J9434">
        <v>53</v>
      </c>
      <c r="K9434" t="s">
        <v>11</v>
      </c>
      <c r="L9434" t="str">
        <f t="shared" si="147"/>
        <v>Male</v>
      </c>
      <c r="M9434">
        <v>5000</v>
      </c>
      <c r="N9434" s="2">
        <v>43862</v>
      </c>
      <c r="O9434" t="s">
        <v>12137</v>
      </c>
      <c r="P9434" t="s">
        <v>12141</v>
      </c>
      <c r="Q9434" s="2">
        <v>39264</v>
      </c>
      <c r="R9434" t="s">
        <v>26096</v>
      </c>
      <c r="S9434" s="7">
        <v>4.3333333333333339</v>
      </c>
    </row>
    <row r="9435" spans="1:19" x14ac:dyDescent="0.25">
      <c r="A9435">
        <v>20200114122</v>
      </c>
      <c r="B9435" s="1"/>
      <c r="C9435" t="s">
        <v>8599</v>
      </c>
      <c r="D9435" t="s">
        <v>12146</v>
      </c>
      <c r="E9435" t="s">
        <v>12146</v>
      </c>
      <c r="F9435" t="s">
        <v>21578</v>
      </c>
      <c r="G9435" t="s">
        <v>8603</v>
      </c>
      <c r="H9435" t="s">
        <v>296</v>
      </c>
      <c r="I9435" s="2">
        <v>25205</v>
      </c>
      <c r="J9435">
        <v>51</v>
      </c>
      <c r="K9435" t="s">
        <v>11</v>
      </c>
      <c r="L9435" t="str">
        <f t="shared" si="147"/>
        <v>Female</v>
      </c>
      <c r="M9435">
        <v>9000</v>
      </c>
      <c r="N9435" s="2">
        <v>43862</v>
      </c>
      <c r="O9435" t="s">
        <v>12137</v>
      </c>
      <c r="P9435" t="s">
        <v>12141</v>
      </c>
      <c r="Q9435" s="2">
        <v>40817</v>
      </c>
      <c r="R9435" t="s">
        <v>26096</v>
      </c>
      <c r="S9435" s="7">
        <v>7.8000000000000007</v>
      </c>
    </row>
    <row r="9436" spans="1:19" x14ac:dyDescent="0.25">
      <c r="A9436">
        <v>20200114122</v>
      </c>
      <c r="B9436" s="1"/>
      <c r="C9436" t="s">
        <v>8599</v>
      </c>
      <c r="D9436" t="s">
        <v>12146</v>
      </c>
      <c r="E9436" t="s">
        <v>12146</v>
      </c>
      <c r="F9436" t="s">
        <v>21579</v>
      </c>
      <c r="G9436" t="s">
        <v>8604</v>
      </c>
      <c r="H9436" t="s">
        <v>296</v>
      </c>
      <c r="I9436" s="2">
        <v>29185</v>
      </c>
      <c r="J9436">
        <v>41</v>
      </c>
      <c r="K9436" t="s">
        <v>11</v>
      </c>
      <c r="L9436" t="str">
        <f t="shared" si="147"/>
        <v>Male</v>
      </c>
      <c r="M9436">
        <v>9000</v>
      </c>
      <c r="N9436" s="2">
        <v>43862</v>
      </c>
      <c r="O9436" t="s">
        <v>12137</v>
      </c>
      <c r="P9436" t="s">
        <v>12141</v>
      </c>
      <c r="Q9436" s="2">
        <v>40817</v>
      </c>
      <c r="R9436" t="s">
        <v>26096</v>
      </c>
      <c r="S9436" s="7">
        <v>7.8000000000000007</v>
      </c>
    </row>
    <row r="9437" spans="1:19" x14ac:dyDescent="0.25">
      <c r="A9437" s="1">
        <v>20200114133</v>
      </c>
      <c r="B9437" s="1"/>
      <c r="C9437" t="s">
        <v>8605</v>
      </c>
      <c r="D9437" t="s">
        <v>12146</v>
      </c>
      <c r="E9437" t="s">
        <v>12146</v>
      </c>
      <c r="F9437" t="s">
        <v>21580</v>
      </c>
      <c r="G9437" t="s">
        <v>8606</v>
      </c>
      <c r="H9437" t="s">
        <v>5231</v>
      </c>
      <c r="I9437" s="2">
        <v>26990</v>
      </c>
      <c r="J9437">
        <v>47</v>
      </c>
      <c r="K9437" t="s">
        <v>11</v>
      </c>
      <c r="L9437" t="str">
        <f t="shared" si="147"/>
        <v>Female</v>
      </c>
      <c r="M9437">
        <v>5000</v>
      </c>
      <c r="N9437" s="2">
        <v>43862</v>
      </c>
      <c r="O9437" t="s">
        <v>26093</v>
      </c>
      <c r="P9437" t="s">
        <v>12141</v>
      </c>
      <c r="Q9437" s="2">
        <v>41306</v>
      </c>
      <c r="R9437" t="s">
        <v>26096</v>
      </c>
      <c r="S9437" s="7">
        <v>5.9559371019517338</v>
      </c>
    </row>
    <row r="9438" spans="1:19" x14ac:dyDescent="0.25">
      <c r="A9438">
        <v>20200114133</v>
      </c>
      <c r="B9438" s="1"/>
      <c r="C9438" t="s">
        <v>8605</v>
      </c>
      <c r="D9438" t="s">
        <v>12146</v>
      </c>
      <c r="E9438" t="s">
        <v>12146</v>
      </c>
      <c r="F9438" t="s">
        <v>21581</v>
      </c>
      <c r="G9438" t="s">
        <v>689</v>
      </c>
      <c r="H9438" t="s">
        <v>5231</v>
      </c>
      <c r="I9438" s="2">
        <v>37290</v>
      </c>
      <c r="J9438">
        <v>18</v>
      </c>
      <c r="K9438" t="s">
        <v>12135</v>
      </c>
      <c r="L9438" t="str">
        <f t="shared" si="147"/>
        <v>Female</v>
      </c>
      <c r="M9438">
        <v>5000</v>
      </c>
      <c r="N9438" s="2">
        <v>43862</v>
      </c>
      <c r="O9438" t="s">
        <v>26095</v>
      </c>
      <c r="P9438" t="s">
        <v>12141</v>
      </c>
      <c r="Q9438" s="2">
        <v>41334</v>
      </c>
      <c r="R9438" t="s">
        <v>26096</v>
      </c>
      <c r="S9438" s="7">
        <v>0</v>
      </c>
    </row>
    <row r="9439" spans="1:19" x14ac:dyDescent="0.25">
      <c r="A9439">
        <v>20200114133</v>
      </c>
      <c r="B9439" s="1"/>
      <c r="C9439" t="s">
        <v>8605</v>
      </c>
      <c r="D9439" t="s">
        <v>12146</v>
      </c>
      <c r="E9439" t="s">
        <v>12146</v>
      </c>
      <c r="F9439" t="s">
        <v>21582</v>
      </c>
      <c r="G9439" t="s">
        <v>2726</v>
      </c>
      <c r="H9439" t="s">
        <v>5231</v>
      </c>
      <c r="I9439" s="2">
        <v>40677</v>
      </c>
      <c r="J9439">
        <v>9</v>
      </c>
      <c r="K9439" t="s">
        <v>12135</v>
      </c>
      <c r="L9439" t="str">
        <f t="shared" si="147"/>
        <v>Male</v>
      </c>
      <c r="M9439">
        <v>5000</v>
      </c>
      <c r="N9439" s="2">
        <v>43862</v>
      </c>
      <c r="O9439" t="s">
        <v>26095</v>
      </c>
      <c r="P9439" t="s">
        <v>12141</v>
      </c>
      <c r="Q9439" s="2">
        <v>41518</v>
      </c>
      <c r="R9439" t="s">
        <v>26096</v>
      </c>
      <c r="S9439" s="7">
        <v>0</v>
      </c>
    </row>
    <row r="9440" spans="1:19" x14ac:dyDescent="0.25">
      <c r="A9440">
        <v>20200114133</v>
      </c>
      <c r="B9440" s="1"/>
      <c r="C9440" t="s">
        <v>8605</v>
      </c>
      <c r="D9440" t="s">
        <v>12146</v>
      </c>
      <c r="E9440" t="s">
        <v>12146</v>
      </c>
      <c r="F9440" t="s">
        <v>21583</v>
      </c>
      <c r="G9440" t="s">
        <v>559</v>
      </c>
      <c r="H9440" t="s">
        <v>5231</v>
      </c>
      <c r="I9440" s="2">
        <v>23643</v>
      </c>
      <c r="J9440">
        <v>56</v>
      </c>
      <c r="K9440" t="s">
        <v>11</v>
      </c>
      <c r="L9440" t="str">
        <f t="shared" si="147"/>
        <v>Male</v>
      </c>
      <c r="M9440">
        <v>4000</v>
      </c>
      <c r="N9440" s="2">
        <v>43862</v>
      </c>
      <c r="O9440" t="s">
        <v>12137</v>
      </c>
      <c r="P9440" t="s">
        <v>12141</v>
      </c>
      <c r="Q9440" s="2">
        <v>41334</v>
      </c>
      <c r="R9440" t="s">
        <v>26096</v>
      </c>
      <c r="S9440" s="7">
        <v>3.4666666666666668</v>
      </c>
    </row>
    <row r="9441" spans="1:19" x14ac:dyDescent="0.25">
      <c r="A9441">
        <v>20200114133</v>
      </c>
      <c r="B9441" s="1"/>
      <c r="C9441" t="s">
        <v>8605</v>
      </c>
      <c r="D9441" t="s">
        <v>12146</v>
      </c>
      <c r="E9441" t="s">
        <v>12146</v>
      </c>
      <c r="F9441" t="s">
        <v>21584</v>
      </c>
      <c r="G9441" t="s">
        <v>434</v>
      </c>
      <c r="H9441" t="s">
        <v>5231</v>
      </c>
      <c r="I9441" s="2">
        <v>34591</v>
      </c>
      <c r="J9441">
        <v>26</v>
      </c>
      <c r="K9441" t="s">
        <v>11</v>
      </c>
      <c r="L9441" t="str">
        <f t="shared" si="147"/>
        <v>Male</v>
      </c>
      <c r="M9441">
        <v>5000</v>
      </c>
      <c r="N9441" s="2">
        <v>43862</v>
      </c>
      <c r="O9441" t="s">
        <v>12137</v>
      </c>
      <c r="P9441" t="s">
        <v>12141</v>
      </c>
      <c r="Q9441" s="2">
        <v>41334</v>
      </c>
      <c r="R9441" t="s">
        <v>26096</v>
      </c>
      <c r="S9441" s="7">
        <v>4.3333333333333339</v>
      </c>
    </row>
    <row r="9442" spans="1:19" x14ac:dyDescent="0.25">
      <c r="A9442" s="1">
        <v>20200114138</v>
      </c>
      <c r="B9442" s="1"/>
      <c r="C9442" t="s">
        <v>8607</v>
      </c>
      <c r="D9442" t="s">
        <v>12146</v>
      </c>
      <c r="E9442" t="s">
        <v>12146</v>
      </c>
      <c r="F9442" t="s">
        <v>21585</v>
      </c>
      <c r="G9442" t="s">
        <v>8608</v>
      </c>
      <c r="H9442" t="s">
        <v>3170</v>
      </c>
      <c r="I9442" s="2">
        <v>27039</v>
      </c>
      <c r="J9442">
        <v>46</v>
      </c>
      <c r="K9442" t="s">
        <v>11</v>
      </c>
      <c r="L9442" t="str">
        <f t="shared" si="147"/>
        <v>Female</v>
      </c>
      <c r="M9442">
        <v>5000</v>
      </c>
      <c r="N9442" s="2">
        <v>43862</v>
      </c>
      <c r="O9442" t="s">
        <v>26093</v>
      </c>
      <c r="P9442" t="s">
        <v>12134</v>
      </c>
      <c r="Q9442" s="2">
        <v>42491</v>
      </c>
      <c r="R9442" t="s">
        <v>26096</v>
      </c>
      <c r="S9442" s="7">
        <v>4.3333333333333339</v>
      </c>
    </row>
    <row r="9443" spans="1:19" x14ac:dyDescent="0.25">
      <c r="A9443">
        <v>20200114138</v>
      </c>
      <c r="B9443" s="1"/>
      <c r="C9443" t="s">
        <v>8607</v>
      </c>
      <c r="D9443" t="s">
        <v>12146</v>
      </c>
      <c r="E9443" t="s">
        <v>12146</v>
      </c>
      <c r="F9443" t="s">
        <v>21586</v>
      </c>
      <c r="G9443" t="s">
        <v>4709</v>
      </c>
      <c r="H9443" t="s">
        <v>3170</v>
      </c>
      <c r="I9443" s="2">
        <v>34092</v>
      </c>
      <c r="J9443">
        <v>27</v>
      </c>
      <c r="K9443" t="s">
        <v>11</v>
      </c>
      <c r="L9443" t="str">
        <f t="shared" si="147"/>
        <v>Female</v>
      </c>
      <c r="M9443">
        <v>5000</v>
      </c>
      <c r="N9443" s="2">
        <v>43862</v>
      </c>
      <c r="O9443" t="s">
        <v>12137</v>
      </c>
      <c r="P9443" t="s">
        <v>12134</v>
      </c>
      <c r="Q9443" s="2">
        <v>37347</v>
      </c>
      <c r="R9443" t="s">
        <v>26096</v>
      </c>
      <c r="S9443" s="7">
        <v>4.3333333333333339</v>
      </c>
    </row>
    <row r="9444" spans="1:19" x14ac:dyDescent="0.25">
      <c r="A9444">
        <v>20200114138</v>
      </c>
      <c r="B9444" s="1"/>
      <c r="C9444" t="s">
        <v>8607</v>
      </c>
      <c r="D9444" t="s">
        <v>12146</v>
      </c>
      <c r="E9444" t="s">
        <v>12146</v>
      </c>
      <c r="F9444" t="s">
        <v>21587</v>
      </c>
      <c r="G9444" t="s">
        <v>8609</v>
      </c>
      <c r="H9444" t="s">
        <v>3170</v>
      </c>
      <c r="I9444" s="2">
        <v>15006</v>
      </c>
      <c r="J9444">
        <v>79</v>
      </c>
      <c r="K9444" t="s">
        <v>12136</v>
      </c>
      <c r="L9444" t="str">
        <f t="shared" si="147"/>
        <v>Female</v>
      </c>
      <c r="M9444">
        <v>5000</v>
      </c>
      <c r="N9444" s="2">
        <v>43862</v>
      </c>
      <c r="O9444" t="s">
        <v>12137</v>
      </c>
      <c r="P9444" t="s">
        <v>12134</v>
      </c>
      <c r="Q9444" s="2">
        <v>37347</v>
      </c>
      <c r="R9444" t="s">
        <v>26096</v>
      </c>
      <c r="S9444" s="7">
        <v>73.666666666666671</v>
      </c>
    </row>
    <row r="9445" spans="1:19" x14ac:dyDescent="0.25">
      <c r="A9445" s="1">
        <v>20200114141</v>
      </c>
      <c r="B9445" s="1"/>
      <c r="C9445" t="s">
        <v>8610</v>
      </c>
      <c r="D9445" t="s">
        <v>12146</v>
      </c>
      <c r="E9445" t="s">
        <v>12146</v>
      </c>
      <c r="F9445" t="s">
        <v>21588</v>
      </c>
      <c r="G9445" t="s">
        <v>8611</v>
      </c>
      <c r="H9445" t="s">
        <v>684</v>
      </c>
      <c r="I9445" s="2">
        <v>27063</v>
      </c>
      <c r="J9445">
        <v>46</v>
      </c>
      <c r="K9445" t="s">
        <v>11</v>
      </c>
      <c r="L9445" t="str">
        <f t="shared" si="147"/>
        <v>Male</v>
      </c>
      <c r="M9445">
        <v>5000</v>
      </c>
      <c r="N9445" s="2">
        <v>43862</v>
      </c>
      <c r="O9445" t="s">
        <v>26093</v>
      </c>
      <c r="P9445" t="s">
        <v>12141</v>
      </c>
      <c r="Q9445" s="2">
        <v>43556</v>
      </c>
      <c r="R9445" t="s">
        <v>26096</v>
      </c>
      <c r="S9445" s="7">
        <v>5.9559371019517338</v>
      </c>
    </row>
    <row r="9446" spans="1:19" x14ac:dyDescent="0.25">
      <c r="A9446">
        <v>20200114141</v>
      </c>
      <c r="B9446" s="1"/>
      <c r="C9446" t="s">
        <v>8610</v>
      </c>
      <c r="D9446" t="s">
        <v>12146</v>
      </c>
      <c r="E9446" t="s">
        <v>12146</v>
      </c>
      <c r="F9446" t="s">
        <v>21589</v>
      </c>
      <c r="G9446" t="s">
        <v>8612</v>
      </c>
      <c r="H9446" t="s">
        <v>378</v>
      </c>
      <c r="I9446" s="2">
        <v>38965</v>
      </c>
      <c r="J9446">
        <v>14</v>
      </c>
      <c r="K9446" t="s">
        <v>12135</v>
      </c>
      <c r="L9446" t="str">
        <f t="shared" si="147"/>
        <v>Female</v>
      </c>
      <c r="M9446">
        <v>5000</v>
      </c>
      <c r="N9446" s="2">
        <v>43862</v>
      </c>
      <c r="O9446" t="s">
        <v>26095</v>
      </c>
      <c r="P9446" t="s">
        <v>12141</v>
      </c>
      <c r="Q9446" s="2">
        <v>43497</v>
      </c>
      <c r="R9446" t="s">
        <v>26096</v>
      </c>
      <c r="S9446" s="7">
        <v>0</v>
      </c>
    </row>
    <row r="9447" spans="1:19" x14ac:dyDescent="0.25">
      <c r="A9447">
        <v>20200114141</v>
      </c>
      <c r="B9447" s="1"/>
      <c r="C9447" t="s">
        <v>8610</v>
      </c>
      <c r="D9447" t="s">
        <v>12146</v>
      </c>
      <c r="E9447" t="s">
        <v>12146</v>
      </c>
      <c r="F9447" t="s">
        <v>21590</v>
      </c>
      <c r="G9447" t="s">
        <v>1350</v>
      </c>
      <c r="H9447" t="s">
        <v>378</v>
      </c>
      <c r="I9447" s="2">
        <v>37552</v>
      </c>
      <c r="J9447">
        <v>18</v>
      </c>
      <c r="K9447" t="s">
        <v>12135</v>
      </c>
      <c r="L9447" t="str">
        <f t="shared" si="147"/>
        <v>Male</v>
      </c>
      <c r="M9447">
        <v>5000</v>
      </c>
      <c r="N9447" s="2">
        <v>43862</v>
      </c>
      <c r="O9447" t="s">
        <v>26095</v>
      </c>
      <c r="P9447" t="s">
        <v>12141</v>
      </c>
      <c r="Q9447" s="2">
        <v>43497</v>
      </c>
      <c r="R9447" t="s">
        <v>26096</v>
      </c>
      <c r="S9447" s="7">
        <v>0</v>
      </c>
    </row>
    <row r="9448" spans="1:19" x14ac:dyDescent="0.25">
      <c r="A9448">
        <v>20200114141</v>
      </c>
      <c r="B9448" s="1"/>
      <c r="C9448" t="s">
        <v>8610</v>
      </c>
      <c r="D9448" t="s">
        <v>12146</v>
      </c>
      <c r="E9448" t="s">
        <v>12146</v>
      </c>
      <c r="F9448" t="s">
        <v>21591</v>
      </c>
      <c r="G9448" t="s">
        <v>569</v>
      </c>
      <c r="H9448" t="s">
        <v>378</v>
      </c>
      <c r="I9448" s="2">
        <v>39478</v>
      </c>
      <c r="J9448">
        <v>12</v>
      </c>
      <c r="K9448" t="s">
        <v>12135</v>
      </c>
      <c r="L9448" t="str">
        <f t="shared" si="147"/>
        <v>Male</v>
      </c>
      <c r="M9448">
        <v>5000</v>
      </c>
      <c r="N9448" s="2">
        <v>43862</v>
      </c>
      <c r="O9448" t="s">
        <v>26095</v>
      </c>
      <c r="P9448" t="s">
        <v>12141</v>
      </c>
      <c r="Q9448" s="2">
        <v>43497</v>
      </c>
      <c r="R9448" t="s">
        <v>26096</v>
      </c>
      <c r="S9448" s="7">
        <v>0</v>
      </c>
    </row>
    <row r="9449" spans="1:19" x14ac:dyDescent="0.25">
      <c r="A9449">
        <v>20200114141</v>
      </c>
      <c r="B9449" s="1"/>
      <c r="C9449" t="s">
        <v>8610</v>
      </c>
      <c r="D9449" t="s">
        <v>12146</v>
      </c>
      <c r="E9449" t="s">
        <v>12146</v>
      </c>
      <c r="F9449" t="s">
        <v>21592</v>
      </c>
      <c r="G9449" t="s">
        <v>8613</v>
      </c>
      <c r="H9449" t="s">
        <v>378</v>
      </c>
      <c r="I9449" s="2">
        <v>28549</v>
      </c>
      <c r="J9449">
        <v>42</v>
      </c>
      <c r="K9449" t="s">
        <v>11</v>
      </c>
      <c r="L9449" t="str">
        <f t="shared" si="147"/>
        <v>Female</v>
      </c>
      <c r="M9449">
        <v>5000</v>
      </c>
      <c r="N9449" s="2">
        <v>43862</v>
      </c>
      <c r="O9449" t="s">
        <v>12137</v>
      </c>
      <c r="P9449" t="s">
        <v>12141</v>
      </c>
      <c r="Q9449" s="2">
        <v>43497</v>
      </c>
      <c r="R9449" t="s">
        <v>26096</v>
      </c>
      <c r="S9449" s="7">
        <v>4.3333333333333339</v>
      </c>
    </row>
    <row r="9450" spans="1:19" x14ac:dyDescent="0.25">
      <c r="A9450">
        <v>20200114141</v>
      </c>
      <c r="B9450" s="1"/>
      <c r="C9450" t="s">
        <v>8610</v>
      </c>
      <c r="D9450" t="s">
        <v>12146</v>
      </c>
      <c r="E9450" t="s">
        <v>12146</v>
      </c>
      <c r="F9450" t="s">
        <v>21593</v>
      </c>
      <c r="G9450" t="s">
        <v>368</v>
      </c>
      <c r="H9450" t="s">
        <v>378</v>
      </c>
      <c r="I9450" s="2">
        <v>36135</v>
      </c>
      <c r="J9450">
        <v>22</v>
      </c>
      <c r="K9450" t="s">
        <v>11</v>
      </c>
      <c r="L9450" t="str">
        <f t="shared" si="147"/>
        <v>Female</v>
      </c>
      <c r="M9450">
        <v>5000</v>
      </c>
      <c r="N9450" s="2">
        <v>43862</v>
      </c>
      <c r="O9450" t="s">
        <v>12137</v>
      </c>
      <c r="P9450" t="s">
        <v>12141</v>
      </c>
      <c r="Q9450" s="2">
        <v>43497</v>
      </c>
      <c r="R9450" t="s">
        <v>26096</v>
      </c>
      <c r="S9450" s="7">
        <v>4.3333333333333339</v>
      </c>
    </row>
    <row r="9451" spans="1:19" x14ac:dyDescent="0.25">
      <c r="A9451" s="1">
        <v>20200114147</v>
      </c>
      <c r="B9451" s="1"/>
      <c r="C9451" t="s">
        <v>8614</v>
      </c>
      <c r="D9451" t="s">
        <v>12146</v>
      </c>
      <c r="E9451" t="s">
        <v>12146</v>
      </c>
      <c r="F9451" t="s">
        <v>21594</v>
      </c>
      <c r="G9451" t="s">
        <v>8615</v>
      </c>
      <c r="H9451" t="s">
        <v>702</v>
      </c>
      <c r="I9451" s="2">
        <v>27070</v>
      </c>
      <c r="J9451">
        <v>46</v>
      </c>
      <c r="K9451" t="s">
        <v>11</v>
      </c>
      <c r="L9451" t="str">
        <f t="shared" si="147"/>
        <v>Female</v>
      </c>
      <c r="M9451">
        <v>4000</v>
      </c>
      <c r="N9451" s="2">
        <v>43862</v>
      </c>
      <c r="O9451" t="s">
        <v>26093</v>
      </c>
      <c r="P9451" t="s">
        <v>12134</v>
      </c>
      <c r="Q9451" s="2">
        <v>41061</v>
      </c>
      <c r="R9451" t="s">
        <v>26096</v>
      </c>
      <c r="S9451" s="7">
        <v>3.4666666666666668</v>
      </c>
    </row>
    <row r="9452" spans="1:19" x14ac:dyDescent="0.25">
      <c r="A9452">
        <v>20200114147</v>
      </c>
      <c r="B9452" s="1"/>
      <c r="C9452" t="s">
        <v>8614</v>
      </c>
      <c r="D9452" t="s">
        <v>12146</v>
      </c>
      <c r="E9452" t="s">
        <v>12146</v>
      </c>
      <c r="F9452" t="s">
        <v>21595</v>
      </c>
      <c r="G9452" t="s">
        <v>8616</v>
      </c>
      <c r="H9452" t="s">
        <v>702</v>
      </c>
      <c r="I9452" s="2">
        <v>27846</v>
      </c>
      <c r="J9452">
        <v>44</v>
      </c>
      <c r="K9452" t="s">
        <v>11</v>
      </c>
      <c r="L9452" t="str">
        <f t="shared" si="147"/>
        <v>Male</v>
      </c>
      <c r="M9452">
        <v>4000</v>
      </c>
      <c r="N9452" s="2">
        <v>43862</v>
      </c>
      <c r="O9452" t="s">
        <v>12137</v>
      </c>
      <c r="P9452" t="s">
        <v>12134</v>
      </c>
      <c r="Q9452" s="2">
        <v>41061</v>
      </c>
      <c r="R9452" t="s">
        <v>26096</v>
      </c>
      <c r="S9452" s="7">
        <v>3.4666666666666668</v>
      </c>
    </row>
    <row r="9453" spans="1:19" x14ac:dyDescent="0.25">
      <c r="A9453" s="1">
        <v>20200114149</v>
      </c>
      <c r="B9453" s="1"/>
      <c r="C9453" t="s">
        <v>8617</v>
      </c>
      <c r="D9453" t="s">
        <v>12146</v>
      </c>
      <c r="E9453" t="s">
        <v>12146</v>
      </c>
      <c r="F9453" t="s">
        <v>21596</v>
      </c>
      <c r="G9453" t="s">
        <v>8618</v>
      </c>
      <c r="H9453" t="s">
        <v>956</v>
      </c>
      <c r="I9453" s="2">
        <v>27077</v>
      </c>
      <c r="J9453">
        <v>46</v>
      </c>
      <c r="K9453" t="s">
        <v>11</v>
      </c>
      <c r="L9453" t="str">
        <f t="shared" si="147"/>
        <v>Female</v>
      </c>
      <c r="M9453">
        <v>4000</v>
      </c>
      <c r="N9453" s="2">
        <v>43862</v>
      </c>
      <c r="O9453" t="s">
        <v>26093</v>
      </c>
      <c r="P9453" t="s">
        <v>12141</v>
      </c>
      <c r="Q9453" s="2">
        <v>39326</v>
      </c>
      <c r="R9453" t="s">
        <v>26096</v>
      </c>
      <c r="S9453" s="7">
        <v>4.764749681561387</v>
      </c>
    </row>
    <row r="9454" spans="1:19" x14ac:dyDescent="0.25">
      <c r="A9454">
        <v>20200114149</v>
      </c>
      <c r="B9454" s="1"/>
      <c r="C9454" t="s">
        <v>8617</v>
      </c>
      <c r="D9454" t="s">
        <v>12146</v>
      </c>
      <c r="E9454" t="s">
        <v>12146</v>
      </c>
      <c r="F9454" t="s">
        <v>21597</v>
      </c>
      <c r="G9454" t="s">
        <v>8619</v>
      </c>
      <c r="H9454" t="s">
        <v>3201</v>
      </c>
      <c r="I9454" s="2">
        <v>38528</v>
      </c>
      <c r="J9454">
        <v>15</v>
      </c>
      <c r="K9454" t="s">
        <v>12135</v>
      </c>
      <c r="L9454" t="str">
        <f t="shared" si="147"/>
        <v>Male</v>
      </c>
      <c r="M9454">
        <v>4000</v>
      </c>
      <c r="N9454" s="2">
        <v>43862</v>
      </c>
      <c r="O9454" t="s">
        <v>26095</v>
      </c>
      <c r="P9454" t="s">
        <v>12141</v>
      </c>
      <c r="Q9454" s="2">
        <v>39326</v>
      </c>
      <c r="R9454" t="s">
        <v>26096</v>
      </c>
      <c r="S9454" s="7">
        <v>0</v>
      </c>
    </row>
    <row r="9455" spans="1:19" x14ac:dyDescent="0.25">
      <c r="A9455">
        <v>20200114149</v>
      </c>
      <c r="B9455" s="1"/>
      <c r="C9455" t="s">
        <v>8617</v>
      </c>
      <c r="D9455" t="s">
        <v>12146</v>
      </c>
      <c r="E9455" t="s">
        <v>12146</v>
      </c>
      <c r="F9455" t="s">
        <v>21598</v>
      </c>
      <c r="G9455" t="s">
        <v>5168</v>
      </c>
      <c r="H9455" t="s">
        <v>956</v>
      </c>
      <c r="I9455" s="2">
        <v>26949</v>
      </c>
      <c r="J9455">
        <v>47</v>
      </c>
      <c r="K9455" t="s">
        <v>11</v>
      </c>
      <c r="L9455" t="str">
        <f t="shared" si="147"/>
        <v>Female</v>
      </c>
      <c r="M9455">
        <v>4000</v>
      </c>
      <c r="N9455" s="2">
        <v>43862</v>
      </c>
      <c r="O9455" t="s">
        <v>12137</v>
      </c>
      <c r="P9455" t="s">
        <v>12141</v>
      </c>
      <c r="Q9455" s="2">
        <v>39326</v>
      </c>
      <c r="R9455" t="s">
        <v>26096</v>
      </c>
      <c r="S9455" s="7">
        <v>3.4666666666666668</v>
      </c>
    </row>
    <row r="9456" spans="1:19" x14ac:dyDescent="0.25">
      <c r="A9456">
        <v>20200114149</v>
      </c>
      <c r="B9456" s="1"/>
      <c r="C9456" t="s">
        <v>8617</v>
      </c>
      <c r="D9456" t="s">
        <v>12146</v>
      </c>
      <c r="E9456" t="s">
        <v>12146</v>
      </c>
      <c r="F9456" t="s">
        <v>21599</v>
      </c>
      <c r="G9456" t="s">
        <v>233</v>
      </c>
      <c r="H9456" t="s">
        <v>488</v>
      </c>
      <c r="I9456" s="2">
        <v>34265</v>
      </c>
      <c r="J9456">
        <v>27</v>
      </c>
      <c r="K9456" t="s">
        <v>11</v>
      </c>
      <c r="L9456" t="str">
        <f t="shared" si="147"/>
        <v>Female</v>
      </c>
      <c r="M9456">
        <v>6000</v>
      </c>
      <c r="N9456" s="2">
        <v>43862</v>
      </c>
      <c r="O9456" t="s">
        <v>12137</v>
      </c>
      <c r="P9456" t="s">
        <v>12141</v>
      </c>
      <c r="Q9456" s="2">
        <v>39326</v>
      </c>
      <c r="R9456" t="s">
        <v>26096</v>
      </c>
      <c r="S9456" s="7">
        <v>5.2</v>
      </c>
    </row>
    <row r="9457" spans="1:19" x14ac:dyDescent="0.25">
      <c r="A9457" s="1">
        <v>20200114153</v>
      </c>
      <c r="B9457" s="1"/>
      <c r="C9457" t="s">
        <v>8620</v>
      </c>
      <c r="D9457" t="s">
        <v>12146</v>
      </c>
      <c r="E9457" t="s">
        <v>12146</v>
      </c>
      <c r="F9457" t="s">
        <v>21600</v>
      </c>
      <c r="G9457" t="s">
        <v>8621</v>
      </c>
      <c r="H9457" t="s">
        <v>27</v>
      </c>
      <c r="I9457" s="2">
        <v>27091</v>
      </c>
      <c r="J9457">
        <v>46</v>
      </c>
      <c r="K9457" t="s">
        <v>11</v>
      </c>
      <c r="L9457" t="str">
        <f t="shared" si="147"/>
        <v>Female</v>
      </c>
      <c r="M9457">
        <v>4000</v>
      </c>
      <c r="N9457" s="2">
        <v>43862</v>
      </c>
      <c r="O9457" t="s">
        <v>26093</v>
      </c>
      <c r="P9457" t="s">
        <v>12141</v>
      </c>
      <c r="Q9457" s="2">
        <v>43040</v>
      </c>
      <c r="R9457" t="s">
        <v>26096</v>
      </c>
      <c r="S9457" s="7">
        <v>4.764749681561387</v>
      </c>
    </row>
    <row r="9458" spans="1:19" x14ac:dyDescent="0.25">
      <c r="A9458">
        <v>20200114153</v>
      </c>
      <c r="B9458" s="1"/>
      <c r="C9458" t="s">
        <v>8620</v>
      </c>
      <c r="D9458" t="s">
        <v>12146</v>
      </c>
      <c r="E9458" t="s">
        <v>12146</v>
      </c>
      <c r="F9458" t="s">
        <v>21601</v>
      </c>
      <c r="G9458" t="s">
        <v>8622</v>
      </c>
      <c r="H9458" t="s">
        <v>27</v>
      </c>
      <c r="I9458" s="2">
        <v>41401</v>
      </c>
      <c r="J9458">
        <v>7</v>
      </c>
      <c r="K9458" t="s">
        <v>12135</v>
      </c>
      <c r="L9458" t="str">
        <f t="shared" si="147"/>
        <v>Male</v>
      </c>
      <c r="M9458">
        <v>4000</v>
      </c>
      <c r="N9458" s="2">
        <v>43862</v>
      </c>
      <c r="O9458" t="s">
        <v>26095</v>
      </c>
      <c r="P9458" t="s">
        <v>12141</v>
      </c>
      <c r="Q9458" s="2">
        <v>43040</v>
      </c>
      <c r="R9458" t="s">
        <v>26096</v>
      </c>
      <c r="S9458" s="7">
        <v>0</v>
      </c>
    </row>
    <row r="9459" spans="1:19" x14ac:dyDescent="0.25">
      <c r="A9459">
        <v>20200114153</v>
      </c>
      <c r="B9459" s="1"/>
      <c r="C9459" t="s">
        <v>8620</v>
      </c>
      <c r="D9459" t="s">
        <v>12146</v>
      </c>
      <c r="E9459" t="s">
        <v>12146</v>
      </c>
      <c r="F9459" t="s">
        <v>21602</v>
      </c>
      <c r="G9459" t="s">
        <v>6103</v>
      </c>
      <c r="H9459" t="s">
        <v>951</v>
      </c>
      <c r="I9459" s="2">
        <v>36222</v>
      </c>
      <c r="J9459">
        <v>21</v>
      </c>
      <c r="K9459" t="s">
        <v>11</v>
      </c>
      <c r="L9459" t="str">
        <f t="shared" si="147"/>
        <v>Male</v>
      </c>
      <c r="M9459">
        <v>4000</v>
      </c>
      <c r="N9459" s="2">
        <v>43862</v>
      </c>
      <c r="O9459" t="s">
        <v>26095</v>
      </c>
      <c r="P9459" t="s">
        <v>12141</v>
      </c>
      <c r="Q9459" s="2">
        <v>43040</v>
      </c>
      <c r="R9459" t="s">
        <v>26096</v>
      </c>
      <c r="S9459" s="7">
        <v>0</v>
      </c>
    </row>
    <row r="9460" spans="1:19" x14ac:dyDescent="0.25">
      <c r="A9460">
        <v>20200114153</v>
      </c>
      <c r="B9460" s="1"/>
      <c r="C9460" t="s">
        <v>8620</v>
      </c>
      <c r="D9460" t="s">
        <v>12146</v>
      </c>
      <c r="E9460" t="s">
        <v>12146</v>
      </c>
      <c r="F9460" t="s">
        <v>21603</v>
      </c>
      <c r="G9460" t="s">
        <v>8623</v>
      </c>
      <c r="H9460" t="s">
        <v>24</v>
      </c>
      <c r="I9460" s="2">
        <v>25956</v>
      </c>
      <c r="J9460">
        <v>49</v>
      </c>
      <c r="K9460" t="s">
        <v>11</v>
      </c>
      <c r="L9460" t="str">
        <f t="shared" si="147"/>
        <v>Male</v>
      </c>
      <c r="M9460">
        <v>4000</v>
      </c>
      <c r="N9460" s="2">
        <v>43862</v>
      </c>
      <c r="O9460" t="s">
        <v>12137</v>
      </c>
      <c r="P9460" t="s">
        <v>12141</v>
      </c>
      <c r="Q9460" s="2">
        <v>43040</v>
      </c>
      <c r="R9460" t="s">
        <v>26096</v>
      </c>
      <c r="S9460" s="7">
        <v>3.4666666666666668</v>
      </c>
    </row>
    <row r="9461" spans="1:19" x14ac:dyDescent="0.25">
      <c r="A9461">
        <v>20200114153</v>
      </c>
      <c r="B9461" s="1"/>
      <c r="C9461" t="s">
        <v>8620</v>
      </c>
      <c r="D9461" t="s">
        <v>12146</v>
      </c>
      <c r="E9461" t="s">
        <v>12146</v>
      </c>
      <c r="F9461" t="s">
        <v>21604</v>
      </c>
      <c r="G9461" t="s">
        <v>8624</v>
      </c>
      <c r="H9461" t="s">
        <v>27</v>
      </c>
      <c r="I9461" s="2">
        <v>33211</v>
      </c>
      <c r="J9461">
        <v>30</v>
      </c>
      <c r="K9461" t="s">
        <v>11</v>
      </c>
      <c r="L9461" t="str">
        <f t="shared" si="147"/>
        <v>Male</v>
      </c>
      <c r="M9461">
        <v>4000</v>
      </c>
      <c r="N9461" s="2">
        <v>43862</v>
      </c>
      <c r="O9461" t="s">
        <v>12137</v>
      </c>
      <c r="P9461" t="s">
        <v>12141</v>
      </c>
      <c r="Q9461" s="2">
        <v>43040</v>
      </c>
      <c r="R9461" t="s">
        <v>26096</v>
      </c>
      <c r="S9461" s="7">
        <v>3.4666666666666668</v>
      </c>
    </row>
    <row r="9462" spans="1:19" x14ac:dyDescent="0.25">
      <c r="A9462">
        <v>20200114153</v>
      </c>
      <c r="B9462" s="1"/>
      <c r="C9462" t="s">
        <v>8620</v>
      </c>
      <c r="D9462" t="s">
        <v>12146</v>
      </c>
      <c r="E9462" t="s">
        <v>12146</v>
      </c>
      <c r="F9462" t="s">
        <v>21605</v>
      </c>
      <c r="G9462" t="s">
        <v>851</v>
      </c>
      <c r="H9462" t="s">
        <v>27</v>
      </c>
      <c r="I9462" s="2">
        <v>34708</v>
      </c>
      <c r="J9462">
        <v>25</v>
      </c>
      <c r="K9462" t="s">
        <v>11</v>
      </c>
      <c r="L9462" t="str">
        <f t="shared" si="147"/>
        <v>Female</v>
      </c>
      <c r="M9462">
        <v>4000</v>
      </c>
      <c r="N9462" s="2">
        <v>43862</v>
      </c>
      <c r="O9462" t="s">
        <v>12137</v>
      </c>
      <c r="P9462" t="s">
        <v>12141</v>
      </c>
      <c r="Q9462" s="2">
        <v>43040</v>
      </c>
      <c r="R9462" t="s">
        <v>26096</v>
      </c>
      <c r="S9462" s="7">
        <v>3.4666666666666668</v>
      </c>
    </row>
    <row r="9463" spans="1:19" x14ac:dyDescent="0.25">
      <c r="A9463" s="1">
        <v>20200114159</v>
      </c>
      <c r="B9463" s="1"/>
      <c r="C9463" t="s">
        <v>8625</v>
      </c>
      <c r="D9463" t="s">
        <v>12146</v>
      </c>
      <c r="E9463" t="s">
        <v>12146</v>
      </c>
      <c r="F9463" t="s">
        <v>21606</v>
      </c>
      <c r="G9463" t="s">
        <v>8626</v>
      </c>
      <c r="H9463" t="s">
        <v>32</v>
      </c>
      <c r="I9463" s="2">
        <v>27105</v>
      </c>
      <c r="J9463">
        <v>46</v>
      </c>
      <c r="K9463" t="s">
        <v>11</v>
      </c>
      <c r="L9463" t="str">
        <f t="shared" si="147"/>
        <v>Female</v>
      </c>
      <c r="M9463">
        <v>4000</v>
      </c>
      <c r="N9463" s="2">
        <v>43862</v>
      </c>
      <c r="O9463" t="s">
        <v>26093</v>
      </c>
      <c r="P9463" t="s">
        <v>12140</v>
      </c>
      <c r="Q9463" s="2">
        <v>39873</v>
      </c>
      <c r="R9463" t="s">
        <v>26096</v>
      </c>
      <c r="S9463" s="7">
        <v>6.9333333333333336</v>
      </c>
    </row>
    <row r="9464" spans="1:19" x14ac:dyDescent="0.25">
      <c r="A9464">
        <v>20200114159</v>
      </c>
      <c r="B9464" s="1"/>
      <c r="C9464" t="s">
        <v>8625</v>
      </c>
      <c r="D9464" t="s">
        <v>12146</v>
      </c>
      <c r="E9464" t="s">
        <v>12146</v>
      </c>
      <c r="F9464" t="s">
        <v>21607</v>
      </c>
      <c r="G9464" t="s">
        <v>8627</v>
      </c>
      <c r="H9464" t="s">
        <v>492</v>
      </c>
      <c r="I9464" s="2">
        <v>24189</v>
      </c>
      <c r="J9464">
        <v>54</v>
      </c>
      <c r="K9464" t="s">
        <v>11</v>
      </c>
      <c r="L9464" t="str">
        <f t="shared" si="147"/>
        <v>Male</v>
      </c>
      <c r="M9464">
        <v>4000</v>
      </c>
      <c r="N9464" s="2">
        <v>43862</v>
      </c>
      <c r="O9464" t="s">
        <v>26094</v>
      </c>
      <c r="P9464" t="s">
        <v>12140</v>
      </c>
      <c r="Q9464" s="2">
        <v>39873</v>
      </c>
      <c r="R9464" t="s">
        <v>26096</v>
      </c>
      <c r="S9464" s="7">
        <v>0</v>
      </c>
    </row>
    <row r="9465" spans="1:19" x14ac:dyDescent="0.25">
      <c r="A9465">
        <v>20200114159</v>
      </c>
      <c r="B9465" s="1"/>
      <c r="C9465" t="s">
        <v>8625</v>
      </c>
      <c r="D9465" t="s">
        <v>12146</v>
      </c>
      <c r="E9465" t="s">
        <v>12146</v>
      </c>
      <c r="F9465" t="s">
        <v>21608</v>
      </c>
      <c r="G9465" t="s">
        <v>758</v>
      </c>
      <c r="H9465" t="s">
        <v>32</v>
      </c>
      <c r="I9465" s="2">
        <v>37149</v>
      </c>
      <c r="J9465">
        <v>19</v>
      </c>
      <c r="K9465" t="s">
        <v>12135</v>
      </c>
      <c r="L9465" t="str">
        <f t="shared" si="147"/>
        <v>Female</v>
      </c>
      <c r="M9465">
        <v>4000</v>
      </c>
      <c r="N9465" s="2">
        <v>43862</v>
      </c>
      <c r="O9465" t="s">
        <v>26095</v>
      </c>
      <c r="P9465" t="s">
        <v>12140</v>
      </c>
      <c r="Q9465" s="2">
        <v>39873</v>
      </c>
      <c r="R9465" t="s">
        <v>26096</v>
      </c>
      <c r="S9465" s="7">
        <v>0</v>
      </c>
    </row>
    <row r="9466" spans="1:19" x14ac:dyDescent="0.25">
      <c r="A9466" s="1">
        <v>20200114162</v>
      </c>
      <c r="B9466" s="1"/>
      <c r="C9466" t="s">
        <v>8628</v>
      </c>
      <c r="D9466" t="s">
        <v>12146</v>
      </c>
      <c r="E9466" t="s">
        <v>12146</v>
      </c>
      <c r="F9466" t="s">
        <v>21609</v>
      </c>
      <c r="G9466" t="s">
        <v>8629</v>
      </c>
      <c r="H9466" t="s">
        <v>8630</v>
      </c>
      <c r="I9466" s="2">
        <v>367</v>
      </c>
      <c r="J9466">
        <v>119</v>
      </c>
      <c r="K9466" t="s">
        <v>1774</v>
      </c>
      <c r="L9466" t="str">
        <f t="shared" si="147"/>
        <v>Male</v>
      </c>
      <c r="M9466">
        <v>4000</v>
      </c>
      <c r="N9466" s="2">
        <v>43862</v>
      </c>
      <c r="O9466" t="s">
        <v>26093</v>
      </c>
      <c r="P9466" t="s">
        <v>12141</v>
      </c>
      <c r="Q9466" s="2">
        <v>43313</v>
      </c>
      <c r="R9466" t="s">
        <v>26096</v>
      </c>
      <c r="S9466" s="7">
        <v>110.51454138702459</v>
      </c>
    </row>
    <row r="9467" spans="1:19" x14ac:dyDescent="0.25">
      <c r="A9467">
        <v>20200114162</v>
      </c>
      <c r="B9467" s="1"/>
      <c r="C9467" t="s">
        <v>8628</v>
      </c>
      <c r="D9467" t="s">
        <v>12146</v>
      </c>
      <c r="E9467" t="s">
        <v>12146</v>
      </c>
      <c r="F9467" t="s">
        <v>21610</v>
      </c>
      <c r="G9467" t="s">
        <v>8631</v>
      </c>
      <c r="H9467" t="s">
        <v>1325</v>
      </c>
      <c r="I9467" s="2">
        <v>37090</v>
      </c>
      <c r="J9467">
        <v>19</v>
      </c>
      <c r="K9467" t="s">
        <v>12135</v>
      </c>
      <c r="L9467" t="str">
        <f t="shared" si="147"/>
        <v>Female</v>
      </c>
      <c r="M9467">
        <v>6000</v>
      </c>
      <c r="N9467" s="2">
        <v>43862</v>
      </c>
      <c r="O9467" t="s">
        <v>26095</v>
      </c>
      <c r="P9467" t="s">
        <v>12141</v>
      </c>
      <c r="Q9467" s="2">
        <v>43282</v>
      </c>
      <c r="R9467" t="s">
        <v>26096</v>
      </c>
      <c r="S9467" s="7">
        <v>0</v>
      </c>
    </row>
    <row r="9468" spans="1:19" x14ac:dyDescent="0.25">
      <c r="A9468">
        <v>20200114162</v>
      </c>
      <c r="B9468" s="1"/>
      <c r="C9468" t="s">
        <v>8628</v>
      </c>
      <c r="D9468" t="s">
        <v>12146</v>
      </c>
      <c r="E9468" t="s">
        <v>12146</v>
      </c>
      <c r="F9468" t="s">
        <v>21611</v>
      </c>
      <c r="G9468" t="s">
        <v>8632</v>
      </c>
      <c r="H9468" t="s">
        <v>1325</v>
      </c>
      <c r="I9468" s="2">
        <v>37849</v>
      </c>
      <c r="J9468">
        <v>17</v>
      </c>
      <c r="K9468" t="s">
        <v>12135</v>
      </c>
      <c r="L9468" t="str">
        <f t="shared" si="147"/>
        <v>Female</v>
      </c>
      <c r="M9468">
        <v>6000</v>
      </c>
      <c r="N9468" s="2">
        <v>43862</v>
      </c>
      <c r="O9468" t="s">
        <v>26095</v>
      </c>
      <c r="P9468" t="s">
        <v>12141</v>
      </c>
      <c r="Q9468" s="2">
        <v>43282</v>
      </c>
      <c r="R9468" t="s">
        <v>26096</v>
      </c>
      <c r="S9468" s="7">
        <v>0</v>
      </c>
    </row>
    <row r="9469" spans="1:19" x14ac:dyDescent="0.25">
      <c r="A9469">
        <v>20200114162</v>
      </c>
      <c r="B9469" s="1"/>
      <c r="C9469" t="s">
        <v>8628</v>
      </c>
      <c r="D9469" t="s">
        <v>12146</v>
      </c>
      <c r="E9469" t="s">
        <v>12146</v>
      </c>
      <c r="F9469" t="s">
        <v>21612</v>
      </c>
      <c r="G9469" t="s">
        <v>1838</v>
      </c>
      <c r="H9469" t="s">
        <v>1325</v>
      </c>
      <c r="I9469" s="2">
        <v>36225</v>
      </c>
      <c r="J9469">
        <v>21</v>
      </c>
      <c r="K9469" t="s">
        <v>11</v>
      </c>
      <c r="L9469" t="str">
        <f t="shared" si="147"/>
        <v>Male</v>
      </c>
      <c r="M9469">
        <v>6000</v>
      </c>
      <c r="N9469" s="2">
        <v>43862</v>
      </c>
      <c r="O9469" t="s">
        <v>26095</v>
      </c>
      <c r="P9469" t="s">
        <v>12141</v>
      </c>
      <c r="Q9469" s="2">
        <v>43282</v>
      </c>
      <c r="R9469" t="s">
        <v>26096</v>
      </c>
      <c r="S9469" s="7">
        <v>0</v>
      </c>
    </row>
    <row r="9470" spans="1:19" x14ac:dyDescent="0.25">
      <c r="A9470">
        <v>20200114162</v>
      </c>
      <c r="B9470" s="1"/>
      <c r="C9470" t="s">
        <v>8628</v>
      </c>
      <c r="D9470" t="s">
        <v>12146</v>
      </c>
      <c r="E9470" t="s">
        <v>12146</v>
      </c>
      <c r="F9470" t="s">
        <v>21613</v>
      </c>
      <c r="G9470" t="s">
        <v>8633</v>
      </c>
      <c r="H9470" t="s">
        <v>1325</v>
      </c>
      <c r="I9470" s="2">
        <v>39150</v>
      </c>
      <c r="J9470">
        <v>13</v>
      </c>
      <c r="K9470" t="s">
        <v>12135</v>
      </c>
      <c r="L9470" t="str">
        <f t="shared" si="147"/>
        <v>Female</v>
      </c>
      <c r="M9470">
        <v>6000</v>
      </c>
      <c r="N9470" s="2">
        <v>43862</v>
      </c>
      <c r="O9470" t="s">
        <v>26095</v>
      </c>
      <c r="P9470" t="s">
        <v>12141</v>
      </c>
      <c r="Q9470" s="2">
        <v>43282</v>
      </c>
      <c r="R9470" t="s">
        <v>26096</v>
      </c>
      <c r="S9470" s="7">
        <v>0</v>
      </c>
    </row>
    <row r="9471" spans="1:19" x14ac:dyDescent="0.25">
      <c r="A9471">
        <v>20200114162</v>
      </c>
      <c r="B9471" s="1"/>
      <c r="C9471" t="s">
        <v>8628</v>
      </c>
      <c r="D9471" t="s">
        <v>12146</v>
      </c>
      <c r="E9471" t="s">
        <v>12146</v>
      </c>
      <c r="F9471" t="s">
        <v>21614</v>
      </c>
      <c r="G9471" t="s">
        <v>8634</v>
      </c>
      <c r="H9471" t="s">
        <v>8630</v>
      </c>
      <c r="I9471" s="2">
        <v>28166</v>
      </c>
      <c r="J9471">
        <v>43</v>
      </c>
      <c r="K9471" t="s">
        <v>11</v>
      </c>
      <c r="L9471" t="str">
        <f t="shared" si="147"/>
        <v>Female</v>
      </c>
      <c r="M9471">
        <v>4000</v>
      </c>
      <c r="N9471" s="2">
        <v>43862</v>
      </c>
      <c r="O9471" t="s">
        <v>12137</v>
      </c>
      <c r="P9471" t="s">
        <v>12141</v>
      </c>
      <c r="Q9471" s="2">
        <v>43282</v>
      </c>
      <c r="R9471" t="s">
        <v>26096</v>
      </c>
      <c r="S9471" s="7">
        <v>3.4666666666666668</v>
      </c>
    </row>
    <row r="9472" spans="1:19" x14ac:dyDescent="0.25">
      <c r="A9472" s="1">
        <v>20200114168</v>
      </c>
      <c r="B9472" s="1"/>
      <c r="C9472" t="s">
        <v>8635</v>
      </c>
      <c r="D9472" t="s">
        <v>12146</v>
      </c>
      <c r="E9472" t="s">
        <v>12146</v>
      </c>
      <c r="F9472" t="s">
        <v>21615</v>
      </c>
      <c r="G9472" t="s">
        <v>8636</v>
      </c>
      <c r="H9472" t="s">
        <v>5696</v>
      </c>
      <c r="I9472" s="2">
        <v>27160</v>
      </c>
      <c r="J9472">
        <v>46</v>
      </c>
      <c r="K9472" t="s">
        <v>11</v>
      </c>
      <c r="L9472" t="str">
        <f t="shared" si="147"/>
        <v>Female</v>
      </c>
      <c r="M9472">
        <v>5000</v>
      </c>
      <c r="N9472" s="2">
        <v>43862</v>
      </c>
      <c r="O9472" t="s">
        <v>26093</v>
      </c>
      <c r="P9472" t="s">
        <v>12141</v>
      </c>
      <c r="Q9472" s="2">
        <v>42125</v>
      </c>
      <c r="R9472" t="s">
        <v>26096</v>
      </c>
      <c r="S9472" s="7">
        <v>5.9559371019517338</v>
      </c>
    </row>
    <row r="9473" spans="1:19" x14ac:dyDescent="0.25">
      <c r="A9473">
        <v>20200114168</v>
      </c>
      <c r="B9473" s="1"/>
      <c r="C9473" t="s">
        <v>8635</v>
      </c>
      <c r="D9473" t="s">
        <v>12146</v>
      </c>
      <c r="E9473" t="s">
        <v>12146</v>
      </c>
      <c r="F9473" t="s">
        <v>21616</v>
      </c>
      <c r="G9473" t="s">
        <v>2589</v>
      </c>
      <c r="H9473" t="s">
        <v>5696</v>
      </c>
      <c r="I9473" s="2">
        <v>37093</v>
      </c>
      <c r="J9473">
        <v>19</v>
      </c>
      <c r="K9473" t="s">
        <v>12135</v>
      </c>
      <c r="L9473" t="str">
        <f t="shared" si="147"/>
        <v>Male</v>
      </c>
      <c r="M9473">
        <v>5000</v>
      </c>
      <c r="N9473" s="2">
        <v>43862</v>
      </c>
      <c r="O9473" t="s">
        <v>26095</v>
      </c>
      <c r="P9473" t="s">
        <v>12141</v>
      </c>
      <c r="Q9473" s="2">
        <v>42125</v>
      </c>
      <c r="R9473" t="s">
        <v>26096</v>
      </c>
      <c r="S9473" s="7">
        <v>0</v>
      </c>
    </row>
    <row r="9474" spans="1:19" x14ac:dyDescent="0.25">
      <c r="A9474">
        <v>20200114168</v>
      </c>
      <c r="B9474" s="1"/>
      <c r="C9474" t="s">
        <v>8635</v>
      </c>
      <c r="D9474" t="s">
        <v>12146</v>
      </c>
      <c r="E9474" t="s">
        <v>12146</v>
      </c>
      <c r="F9474" t="s">
        <v>21617</v>
      </c>
      <c r="G9474" t="s">
        <v>8637</v>
      </c>
      <c r="H9474" t="s">
        <v>5696</v>
      </c>
      <c r="I9474" s="2">
        <v>40535</v>
      </c>
      <c r="J9474">
        <v>10</v>
      </c>
      <c r="K9474" t="s">
        <v>12135</v>
      </c>
      <c r="L9474" t="str">
        <f t="shared" ref="L9474:L9537" si="148">IFERROR(IF(VALUE(MID(F9474,7,4))&lt;5000,"Female","Male"),"")</f>
        <v>Male</v>
      </c>
      <c r="M9474">
        <v>5000</v>
      </c>
      <c r="N9474" s="2">
        <v>43862</v>
      </c>
      <c r="O9474" t="s">
        <v>26095</v>
      </c>
      <c r="P9474" t="s">
        <v>12141</v>
      </c>
      <c r="Q9474" s="2">
        <v>42125</v>
      </c>
      <c r="R9474" t="s">
        <v>26096</v>
      </c>
      <c r="S9474" s="7">
        <v>0</v>
      </c>
    </row>
    <row r="9475" spans="1:19" x14ac:dyDescent="0.25">
      <c r="A9475">
        <v>20200114168</v>
      </c>
      <c r="B9475" s="1"/>
      <c r="C9475" t="s">
        <v>8635</v>
      </c>
      <c r="D9475" t="s">
        <v>12146</v>
      </c>
      <c r="E9475" t="s">
        <v>12146</v>
      </c>
      <c r="F9475" t="s">
        <v>21618</v>
      </c>
      <c r="G9475" t="s">
        <v>8638</v>
      </c>
      <c r="H9475" t="s">
        <v>5696</v>
      </c>
      <c r="I9475" s="2">
        <v>41761</v>
      </c>
      <c r="J9475">
        <v>6</v>
      </c>
      <c r="K9475" t="s">
        <v>12135</v>
      </c>
      <c r="L9475" t="str">
        <f t="shared" si="148"/>
        <v>Female</v>
      </c>
      <c r="M9475">
        <v>5000</v>
      </c>
      <c r="N9475" s="2">
        <v>43862</v>
      </c>
      <c r="O9475" t="s">
        <v>26095</v>
      </c>
      <c r="P9475" t="s">
        <v>12141</v>
      </c>
      <c r="Q9475" s="2">
        <v>42125</v>
      </c>
      <c r="R9475" t="s">
        <v>26096</v>
      </c>
      <c r="S9475" s="7">
        <v>0</v>
      </c>
    </row>
    <row r="9476" spans="1:19" x14ac:dyDescent="0.25">
      <c r="A9476">
        <v>20200114168</v>
      </c>
      <c r="B9476" s="1"/>
      <c r="C9476" t="s">
        <v>8635</v>
      </c>
      <c r="D9476" t="s">
        <v>12146</v>
      </c>
      <c r="E9476" t="s">
        <v>12146</v>
      </c>
      <c r="F9476" t="s">
        <v>21619</v>
      </c>
      <c r="G9476" t="s">
        <v>8639</v>
      </c>
      <c r="H9476" t="s">
        <v>5696</v>
      </c>
      <c r="I9476" s="2">
        <v>34773</v>
      </c>
      <c r="J9476">
        <v>25</v>
      </c>
      <c r="K9476" t="s">
        <v>11</v>
      </c>
      <c r="L9476" t="str">
        <f t="shared" si="148"/>
        <v>Male</v>
      </c>
      <c r="M9476">
        <v>5000</v>
      </c>
      <c r="N9476" s="2">
        <v>43862</v>
      </c>
      <c r="O9476" t="s">
        <v>12137</v>
      </c>
      <c r="P9476" t="s">
        <v>12141</v>
      </c>
      <c r="Q9476" s="2">
        <v>42125</v>
      </c>
      <c r="R9476" t="s">
        <v>26096</v>
      </c>
      <c r="S9476" s="7">
        <v>4.3333333333333339</v>
      </c>
    </row>
    <row r="9477" spans="1:19" x14ac:dyDescent="0.25">
      <c r="A9477" s="1">
        <v>20200114173</v>
      </c>
      <c r="B9477" s="1"/>
      <c r="C9477" t="s">
        <v>8640</v>
      </c>
      <c r="D9477" t="s">
        <v>12146</v>
      </c>
      <c r="E9477" t="s">
        <v>12146</v>
      </c>
      <c r="F9477" t="s">
        <v>21620</v>
      </c>
      <c r="G9477" t="s">
        <v>8641</v>
      </c>
      <c r="H9477" t="s">
        <v>280</v>
      </c>
      <c r="I9477" s="2">
        <v>27161</v>
      </c>
      <c r="J9477">
        <v>46</v>
      </c>
      <c r="K9477" t="s">
        <v>11</v>
      </c>
      <c r="L9477" t="str">
        <f t="shared" si="148"/>
        <v>Female</v>
      </c>
      <c r="M9477">
        <v>5000</v>
      </c>
      <c r="N9477" s="2">
        <v>43862</v>
      </c>
      <c r="O9477" t="s">
        <v>26093</v>
      </c>
      <c r="P9477" t="s">
        <v>12141</v>
      </c>
      <c r="Q9477" s="2">
        <v>42461</v>
      </c>
      <c r="R9477" t="s">
        <v>26096</v>
      </c>
      <c r="S9477" s="7">
        <v>5.9559371019517338</v>
      </c>
    </row>
    <row r="9478" spans="1:19" x14ac:dyDescent="0.25">
      <c r="A9478">
        <v>20200114173</v>
      </c>
      <c r="B9478" s="1"/>
      <c r="C9478" t="s">
        <v>8640</v>
      </c>
      <c r="D9478" t="s">
        <v>12146</v>
      </c>
      <c r="E9478" t="s">
        <v>12146</v>
      </c>
      <c r="F9478" t="s">
        <v>21621</v>
      </c>
      <c r="G9478" t="s">
        <v>1342</v>
      </c>
      <c r="H9478" t="s">
        <v>280</v>
      </c>
      <c r="I9478" s="2">
        <v>37732</v>
      </c>
      <c r="J9478">
        <v>17</v>
      </c>
      <c r="K9478" t="s">
        <v>12135</v>
      </c>
      <c r="L9478" t="str">
        <f t="shared" si="148"/>
        <v>Male</v>
      </c>
      <c r="M9478">
        <v>5000</v>
      </c>
      <c r="N9478" s="2">
        <v>43862</v>
      </c>
      <c r="O9478" t="s">
        <v>26095</v>
      </c>
      <c r="P9478" t="s">
        <v>12141</v>
      </c>
      <c r="Q9478" s="2">
        <v>42461</v>
      </c>
      <c r="R9478" t="s">
        <v>26096</v>
      </c>
      <c r="S9478" s="7">
        <v>0</v>
      </c>
    </row>
    <row r="9479" spans="1:19" x14ac:dyDescent="0.25">
      <c r="A9479">
        <v>20200114173</v>
      </c>
      <c r="B9479" s="1"/>
      <c r="C9479" t="s">
        <v>8640</v>
      </c>
      <c r="D9479" t="s">
        <v>12146</v>
      </c>
      <c r="E9479" t="s">
        <v>12146</v>
      </c>
      <c r="F9479" t="s">
        <v>21622</v>
      </c>
      <c r="G9479" t="s">
        <v>1347</v>
      </c>
      <c r="H9479" t="s">
        <v>280</v>
      </c>
      <c r="I9479" s="2">
        <v>36059</v>
      </c>
      <c r="J9479">
        <v>22</v>
      </c>
      <c r="K9479" t="s">
        <v>11</v>
      </c>
      <c r="L9479" t="str">
        <f t="shared" si="148"/>
        <v>Female</v>
      </c>
      <c r="M9479">
        <v>5000</v>
      </c>
      <c r="N9479" s="2">
        <v>43862</v>
      </c>
      <c r="O9479" t="s">
        <v>12137</v>
      </c>
      <c r="P9479" t="s">
        <v>12141</v>
      </c>
      <c r="Q9479" s="2">
        <v>42461</v>
      </c>
      <c r="R9479" t="s">
        <v>26096</v>
      </c>
      <c r="S9479" s="7">
        <v>4.3333333333333339</v>
      </c>
    </row>
    <row r="9480" spans="1:19" x14ac:dyDescent="0.25">
      <c r="A9480">
        <v>20200114173</v>
      </c>
      <c r="B9480" s="1"/>
      <c r="C9480" t="s">
        <v>8640</v>
      </c>
      <c r="D9480" t="s">
        <v>12146</v>
      </c>
      <c r="E9480" t="s">
        <v>12146</v>
      </c>
      <c r="F9480" t="s">
        <v>21623</v>
      </c>
      <c r="G9480" t="s">
        <v>8642</v>
      </c>
      <c r="H9480" t="s">
        <v>280</v>
      </c>
      <c r="I9480" s="2">
        <v>42675</v>
      </c>
      <c r="J9480">
        <v>4</v>
      </c>
      <c r="K9480" t="s">
        <v>12135</v>
      </c>
      <c r="L9480" t="str">
        <f t="shared" si="148"/>
        <v>Male</v>
      </c>
      <c r="M9480">
        <v>5000</v>
      </c>
      <c r="N9480" s="2">
        <v>43862</v>
      </c>
      <c r="O9480" t="s">
        <v>26095</v>
      </c>
      <c r="P9480" t="s">
        <v>12141</v>
      </c>
      <c r="Q9480" s="2">
        <v>42856</v>
      </c>
      <c r="R9480" t="s">
        <v>26096</v>
      </c>
      <c r="S9480" s="7">
        <v>0</v>
      </c>
    </row>
    <row r="9481" spans="1:19" x14ac:dyDescent="0.25">
      <c r="A9481">
        <v>20200114173</v>
      </c>
      <c r="B9481" s="1"/>
      <c r="C9481" t="s">
        <v>8640</v>
      </c>
      <c r="D9481" t="s">
        <v>12146</v>
      </c>
      <c r="E9481" t="s">
        <v>12146</v>
      </c>
      <c r="F9481" t="s">
        <v>21624</v>
      </c>
      <c r="G9481" t="s">
        <v>8643</v>
      </c>
      <c r="H9481" t="s">
        <v>280</v>
      </c>
      <c r="I9481" s="2">
        <v>41840</v>
      </c>
      <c r="J9481">
        <v>6</v>
      </c>
      <c r="K9481" t="s">
        <v>12135</v>
      </c>
      <c r="L9481" t="str">
        <f t="shared" si="148"/>
        <v>Male</v>
      </c>
      <c r="M9481">
        <v>5000</v>
      </c>
      <c r="N9481" s="2">
        <v>43862</v>
      </c>
      <c r="O9481" t="s">
        <v>26095</v>
      </c>
      <c r="P9481" t="s">
        <v>12141</v>
      </c>
      <c r="Q9481" s="2">
        <v>42917</v>
      </c>
      <c r="R9481" t="s">
        <v>26096</v>
      </c>
      <c r="S9481" s="7">
        <v>0</v>
      </c>
    </row>
    <row r="9482" spans="1:19" x14ac:dyDescent="0.25">
      <c r="A9482">
        <v>20200114173</v>
      </c>
      <c r="B9482" s="1"/>
      <c r="C9482" t="s">
        <v>8640</v>
      </c>
      <c r="D9482" t="s">
        <v>12146</v>
      </c>
      <c r="E9482" t="s">
        <v>12146</v>
      </c>
      <c r="F9482" t="s">
        <v>21625</v>
      </c>
      <c r="G9482" t="s">
        <v>2776</v>
      </c>
      <c r="H9482" t="s">
        <v>280</v>
      </c>
      <c r="I9482" s="2">
        <v>34290</v>
      </c>
      <c r="J9482">
        <v>27</v>
      </c>
      <c r="K9482" t="s">
        <v>11</v>
      </c>
      <c r="L9482" t="str">
        <f t="shared" si="148"/>
        <v>Male</v>
      </c>
      <c r="M9482">
        <v>5000</v>
      </c>
      <c r="N9482" s="2">
        <v>43862</v>
      </c>
      <c r="O9482" t="s">
        <v>12137</v>
      </c>
      <c r="P9482" t="s">
        <v>12141</v>
      </c>
      <c r="Q9482" s="2">
        <v>42461</v>
      </c>
      <c r="R9482" t="s">
        <v>26096</v>
      </c>
      <c r="S9482" s="7">
        <v>4.3333333333333339</v>
      </c>
    </row>
    <row r="9483" spans="1:19" x14ac:dyDescent="0.25">
      <c r="A9483">
        <v>20200114173</v>
      </c>
      <c r="B9483" s="1"/>
      <c r="C9483" t="s">
        <v>8640</v>
      </c>
      <c r="D9483" t="s">
        <v>12146</v>
      </c>
      <c r="E9483" t="s">
        <v>12146</v>
      </c>
      <c r="F9483" t="s">
        <v>21626</v>
      </c>
      <c r="G9483" t="s">
        <v>8644</v>
      </c>
      <c r="H9483" t="s">
        <v>280</v>
      </c>
      <c r="I9483" s="2">
        <v>34642</v>
      </c>
      <c r="J9483">
        <v>26</v>
      </c>
      <c r="K9483" t="s">
        <v>11</v>
      </c>
      <c r="L9483" t="str">
        <f t="shared" si="148"/>
        <v>Male</v>
      </c>
      <c r="M9483">
        <v>5000</v>
      </c>
      <c r="N9483" s="2">
        <v>43862</v>
      </c>
      <c r="O9483" t="s">
        <v>12137</v>
      </c>
      <c r="P9483" t="s">
        <v>12141</v>
      </c>
      <c r="Q9483" s="2">
        <v>42461</v>
      </c>
      <c r="R9483" t="s">
        <v>26096</v>
      </c>
      <c r="S9483" s="7">
        <v>4.3333333333333339</v>
      </c>
    </row>
    <row r="9484" spans="1:19" x14ac:dyDescent="0.25">
      <c r="A9484">
        <v>20200114173</v>
      </c>
      <c r="B9484" s="1"/>
      <c r="C9484" t="s">
        <v>8640</v>
      </c>
      <c r="D9484" t="s">
        <v>12146</v>
      </c>
      <c r="E9484" t="s">
        <v>12146</v>
      </c>
      <c r="F9484" t="s">
        <v>21627</v>
      </c>
      <c r="G9484" t="s">
        <v>8645</v>
      </c>
      <c r="H9484" t="s">
        <v>280</v>
      </c>
      <c r="I9484" s="2">
        <v>33175</v>
      </c>
      <c r="J9484">
        <v>30</v>
      </c>
      <c r="K9484" t="s">
        <v>11</v>
      </c>
      <c r="L9484" t="str">
        <f t="shared" si="148"/>
        <v>Female</v>
      </c>
      <c r="M9484">
        <v>5000</v>
      </c>
      <c r="N9484" s="2">
        <v>43862</v>
      </c>
      <c r="O9484" t="s">
        <v>12137</v>
      </c>
      <c r="P9484" t="s">
        <v>12141</v>
      </c>
      <c r="Q9484" s="2">
        <v>42461</v>
      </c>
      <c r="R9484" t="s">
        <v>26096</v>
      </c>
      <c r="S9484" s="7">
        <v>4.3333333333333339</v>
      </c>
    </row>
    <row r="9485" spans="1:19" x14ac:dyDescent="0.25">
      <c r="A9485">
        <v>20200114173</v>
      </c>
      <c r="B9485" s="1"/>
      <c r="C9485" t="s">
        <v>8640</v>
      </c>
      <c r="D9485" t="s">
        <v>12146</v>
      </c>
      <c r="E9485" t="s">
        <v>12146</v>
      </c>
      <c r="F9485" t="s">
        <v>21628</v>
      </c>
      <c r="G9485" t="s">
        <v>8646</v>
      </c>
      <c r="H9485" t="s">
        <v>280</v>
      </c>
      <c r="I9485" s="2">
        <v>34776</v>
      </c>
      <c r="J9485">
        <v>25</v>
      </c>
      <c r="K9485" t="s">
        <v>11</v>
      </c>
      <c r="L9485" t="str">
        <f t="shared" si="148"/>
        <v>Female</v>
      </c>
      <c r="M9485">
        <v>5000</v>
      </c>
      <c r="N9485" s="2">
        <v>43862</v>
      </c>
      <c r="O9485" t="s">
        <v>12137</v>
      </c>
      <c r="P9485" t="s">
        <v>12141</v>
      </c>
      <c r="Q9485" s="2">
        <v>42461</v>
      </c>
      <c r="R9485" t="s">
        <v>26096</v>
      </c>
      <c r="S9485" s="7">
        <v>4.3333333333333339</v>
      </c>
    </row>
    <row r="9486" spans="1:19" x14ac:dyDescent="0.25">
      <c r="A9486">
        <v>20200114173</v>
      </c>
      <c r="B9486" s="1"/>
      <c r="C9486" t="s">
        <v>8640</v>
      </c>
      <c r="D9486" t="s">
        <v>12146</v>
      </c>
      <c r="E9486" t="s">
        <v>12146</v>
      </c>
      <c r="F9486" t="s">
        <v>21629</v>
      </c>
      <c r="G9486" t="s">
        <v>8647</v>
      </c>
      <c r="H9486" t="s">
        <v>280</v>
      </c>
      <c r="I9486" s="2">
        <v>35873</v>
      </c>
      <c r="J9486">
        <v>22</v>
      </c>
      <c r="K9486" t="s">
        <v>11</v>
      </c>
      <c r="L9486" t="str">
        <f t="shared" si="148"/>
        <v>Female</v>
      </c>
      <c r="M9486">
        <v>9000</v>
      </c>
      <c r="N9486" s="2">
        <v>43862</v>
      </c>
      <c r="O9486" t="s">
        <v>12137</v>
      </c>
      <c r="P9486" t="s">
        <v>12141</v>
      </c>
      <c r="Q9486" s="2">
        <v>42461</v>
      </c>
      <c r="R9486" t="s">
        <v>26096</v>
      </c>
      <c r="S9486" s="7">
        <v>7.8000000000000007</v>
      </c>
    </row>
    <row r="9487" spans="1:19" x14ac:dyDescent="0.25">
      <c r="A9487" s="1">
        <v>20200114183</v>
      </c>
      <c r="B9487" s="1"/>
      <c r="C9487" t="s">
        <v>8648</v>
      </c>
      <c r="D9487" t="s">
        <v>12146</v>
      </c>
      <c r="E9487" t="s">
        <v>12146</v>
      </c>
      <c r="F9487" t="s">
        <v>21630</v>
      </c>
      <c r="G9487" t="s">
        <v>2952</v>
      </c>
      <c r="H9487" t="s">
        <v>1532</v>
      </c>
      <c r="I9487" s="2">
        <v>27185</v>
      </c>
      <c r="J9487">
        <v>46</v>
      </c>
      <c r="K9487" t="s">
        <v>11</v>
      </c>
      <c r="L9487" t="str">
        <f t="shared" si="148"/>
        <v>Male</v>
      </c>
      <c r="M9487">
        <v>5000</v>
      </c>
      <c r="N9487" s="2">
        <v>43862</v>
      </c>
      <c r="O9487" t="s">
        <v>26093</v>
      </c>
      <c r="P9487" t="s">
        <v>12134</v>
      </c>
      <c r="Q9487" s="2">
        <v>41091</v>
      </c>
      <c r="R9487" t="s">
        <v>26096</v>
      </c>
      <c r="S9487" s="7">
        <v>4.3333333333333339</v>
      </c>
    </row>
    <row r="9488" spans="1:19" x14ac:dyDescent="0.25">
      <c r="A9488">
        <v>20200114183</v>
      </c>
      <c r="B9488" s="1"/>
      <c r="C9488" t="s">
        <v>8649</v>
      </c>
      <c r="D9488" t="s">
        <v>12146</v>
      </c>
      <c r="E9488" t="s">
        <v>12146</v>
      </c>
      <c r="F9488" t="s">
        <v>21631</v>
      </c>
      <c r="G9488" t="s">
        <v>758</v>
      </c>
      <c r="H9488" t="s">
        <v>8650</v>
      </c>
      <c r="I9488" s="2">
        <v>36158</v>
      </c>
      <c r="J9488">
        <v>22</v>
      </c>
      <c r="K9488" t="s">
        <v>11</v>
      </c>
      <c r="L9488" t="str">
        <f t="shared" si="148"/>
        <v>Female</v>
      </c>
      <c r="M9488">
        <v>5000</v>
      </c>
      <c r="N9488" s="2">
        <v>43862</v>
      </c>
      <c r="O9488" t="s">
        <v>12137</v>
      </c>
      <c r="P9488" t="s">
        <v>12134</v>
      </c>
      <c r="Q9488" s="2">
        <v>41091</v>
      </c>
      <c r="R9488" t="s">
        <v>26096</v>
      </c>
      <c r="S9488" s="7">
        <v>4.3333333333333339</v>
      </c>
    </row>
    <row r="9489" spans="1:19" x14ac:dyDescent="0.25">
      <c r="A9489">
        <v>20200114183</v>
      </c>
      <c r="B9489" s="1"/>
      <c r="C9489" t="s">
        <v>8649</v>
      </c>
      <c r="D9489" t="s">
        <v>12146</v>
      </c>
      <c r="E9489" t="s">
        <v>12146</v>
      </c>
      <c r="F9489" t="s">
        <v>21632</v>
      </c>
      <c r="G9489" t="s">
        <v>299</v>
      </c>
      <c r="H9489" t="s">
        <v>8650</v>
      </c>
      <c r="I9489" s="2">
        <v>37202</v>
      </c>
      <c r="J9489">
        <v>19</v>
      </c>
      <c r="K9489" t="s">
        <v>12135</v>
      </c>
      <c r="L9489" t="str">
        <f t="shared" si="148"/>
        <v>Female</v>
      </c>
      <c r="M9489">
        <v>5000</v>
      </c>
      <c r="N9489" s="2">
        <v>43862</v>
      </c>
      <c r="O9489" t="s">
        <v>26095</v>
      </c>
      <c r="P9489" t="s">
        <v>12134</v>
      </c>
      <c r="Q9489" s="2">
        <v>41091</v>
      </c>
      <c r="R9489" t="s">
        <v>26096</v>
      </c>
      <c r="S9489" s="7">
        <v>0</v>
      </c>
    </row>
    <row r="9490" spans="1:19" x14ac:dyDescent="0.25">
      <c r="A9490">
        <v>20200114183</v>
      </c>
      <c r="B9490" s="1"/>
      <c r="C9490" t="s">
        <v>8649</v>
      </c>
      <c r="D9490" t="s">
        <v>12146</v>
      </c>
      <c r="E9490" t="s">
        <v>12146</v>
      </c>
      <c r="F9490" t="s">
        <v>21633</v>
      </c>
      <c r="G9490" t="s">
        <v>8651</v>
      </c>
      <c r="H9490" t="s">
        <v>8650</v>
      </c>
      <c r="I9490" s="2">
        <v>39222</v>
      </c>
      <c r="J9490">
        <v>13</v>
      </c>
      <c r="K9490" t="s">
        <v>12135</v>
      </c>
      <c r="L9490" t="str">
        <f t="shared" si="148"/>
        <v>Female</v>
      </c>
      <c r="M9490">
        <v>5000</v>
      </c>
      <c r="N9490" s="2">
        <v>43862</v>
      </c>
      <c r="O9490" t="s">
        <v>26095</v>
      </c>
      <c r="P9490" t="s">
        <v>12134</v>
      </c>
      <c r="Q9490" s="2">
        <v>41091</v>
      </c>
      <c r="R9490" t="s">
        <v>26096</v>
      </c>
      <c r="S9490" s="7">
        <v>0</v>
      </c>
    </row>
    <row r="9491" spans="1:19" x14ac:dyDescent="0.25">
      <c r="A9491">
        <v>20200114183</v>
      </c>
      <c r="B9491" s="1"/>
      <c r="C9491" t="s">
        <v>8648</v>
      </c>
      <c r="D9491" t="s">
        <v>12146</v>
      </c>
      <c r="E9491" t="s">
        <v>12146</v>
      </c>
      <c r="F9491" t="s">
        <v>21634</v>
      </c>
      <c r="G9491" t="s">
        <v>8652</v>
      </c>
      <c r="H9491" t="s">
        <v>8653</v>
      </c>
      <c r="I9491" s="2">
        <v>42250</v>
      </c>
      <c r="J9491">
        <v>5</v>
      </c>
      <c r="K9491" t="s">
        <v>12135</v>
      </c>
      <c r="L9491" t="str">
        <f t="shared" si="148"/>
        <v>Female</v>
      </c>
      <c r="M9491">
        <v>5000</v>
      </c>
      <c r="N9491" s="2">
        <v>43862</v>
      </c>
      <c r="O9491" t="s">
        <v>26095</v>
      </c>
      <c r="P9491" t="s">
        <v>12134</v>
      </c>
      <c r="Q9491" s="2">
        <v>42278</v>
      </c>
      <c r="R9491" t="s">
        <v>26096</v>
      </c>
      <c r="S9491" s="7">
        <v>0</v>
      </c>
    </row>
    <row r="9492" spans="1:19" x14ac:dyDescent="0.25">
      <c r="A9492">
        <v>20200114183</v>
      </c>
      <c r="B9492" s="1"/>
      <c r="C9492" t="s">
        <v>8649</v>
      </c>
      <c r="D9492" t="s">
        <v>12146</v>
      </c>
      <c r="E9492" t="s">
        <v>12146</v>
      </c>
      <c r="F9492" t="s">
        <v>21635</v>
      </c>
      <c r="G9492" t="s">
        <v>8654</v>
      </c>
      <c r="H9492" t="s">
        <v>8650</v>
      </c>
      <c r="I9492" s="2">
        <v>27827</v>
      </c>
      <c r="J9492">
        <v>44</v>
      </c>
      <c r="K9492" t="s">
        <v>11</v>
      </c>
      <c r="L9492" t="str">
        <f t="shared" si="148"/>
        <v>Female</v>
      </c>
      <c r="M9492">
        <v>5000</v>
      </c>
      <c r="N9492" s="2">
        <v>43862</v>
      </c>
      <c r="O9492" t="s">
        <v>12137</v>
      </c>
      <c r="P9492" t="s">
        <v>12134</v>
      </c>
      <c r="Q9492" s="2">
        <v>41091</v>
      </c>
      <c r="R9492" t="s">
        <v>26096</v>
      </c>
      <c r="S9492" s="7">
        <v>4.3333333333333339</v>
      </c>
    </row>
    <row r="9493" spans="1:19" x14ac:dyDescent="0.25">
      <c r="A9493">
        <v>20200114183</v>
      </c>
      <c r="B9493" s="1"/>
      <c r="C9493" t="s">
        <v>8649</v>
      </c>
      <c r="D9493" t="s">
        <v>12146</v>
      </c>
      <c r="E9493" t="s">
        <v>12146</v>
      </c>
      <c r="F9493" t="s">
        <v>21636</v>
      </c>
      <c r="G9493" t="s">
        <v>1272</v>
      </c>
      <c r="H9493" t="s">
        <v>8650</v>
      </c>
      <c r="I9493" s="2">
        <v>34909</v>
      </c>
      <c r="J9493">
        <v>25</v>
      </c>
      <c r="K9493" t="s">
        <v>11</v>
      </c>
      <c r="L9493" t="str">
        <f t="shared" si="148"/>
        <v>Female</v>
      </c>
      <c r="M9493">
        <v>5000</v>
      </c>
      <c r="N9493" s="2">
        <v>43862</v>
      </c>
      <c r="O9493" t="s">
        <v>12137</v>
      </c>
      <c r="P9493" t="s">
        <v>12134</v>
      </c>
      <c r="Q9493" s="2">
        <v>41091</v>
      </c>
      <c r="R9493" t="s">
        <v>26096</v>
      </c>
      <c r="S9493" s="7">
        <v>4.3333333333333339</v>
      </c>
    </row>
    <row r="9494" spans="1:19" x14ac:dyDescent="0.25">
      <c r="A9494" s="1">
        <v>20200114190</v>
      </c>
      <c r="B9494" s="1"/>
      <c r="C9494" t="s">
        <v>8655</v>
      </c>
      <c r="D9494" t="s">
        <v>12146</v>
      </c>
      <c r="E9494" t="s">
        <v>12146</v>
      </c>
      <c r="F9494" t="s">
        <v>21637</v>
      </c>
      <c r="G9494" t="s">
        <v>8656</v>
      </c>
      <c r="H9494" t="s">
        <v>8657</v>
      </c>
      <c r="I9494" s="2">
        <v>27195</v>
      </c>
      <c r="J9494">
        <v>46</v>
      </c>
      <c r="K9494" t="s">
        <v>11</v>
      </c>
      <c r="L9494" t="str">
        <f t="shared" si="148"/>
        <v>Male</v>
      </c>
      <c r="M9494">
        <v>5000</v>
      </c>
      <c r="N9494" s="2">
        <v>43862</v>
      </c>
      <c r="O9494" t="s">
        <v>26093</v>
      </c>
      <c r="P9494" t="s">
        <v>12141</v>
      </c>
      <c r="Q9494" s="2">
        <v>43282</v>
      </c>
      <c r="R9494" t="s">
        <v>26096</v>
      </c>
      <c r="S9494" s="7">
        <v>5.9559371019517338</v>
      </c>
    </row>
    <row r="9495" spans="1:19" x14ac:dyDescent="0.25">
      <c r="A9495">
        <v>20200114190</v>
      </c>
      <c r="B9495" s="1"/>
      <c r="C9495" t="s">
        <v>8655</v>
      </c>
      <c r="D9495" t="s">
        <v>12146</v>
      </c>
      <c r="E9495" t="s">
        <v>12146</v>
      </c>
      <c r="F9495" t="s">
        <v>21638</v>
      </c>
      <c r="G9495" t="s">
        <v>8658</v>
      </c>
      <c r="H9495" t="s">
        <v>492</v>
      </c>
      <c r="I9495" s="2">
        <v>37772</v>
      </c>
      <c r="J9495">
        <v>17</v>
      </c>
      <c r="K9495" t="s">
        <v>12135</v>
      </c>
      <c r="L9495" t="str">
        <f t="shared" si="148"/>
        <v>Male</v>
      </c>
      <c r="M9495">
        <v>5000</v>
      </c>
      <c r="N9495" s="2">
        <v>43862</v>
      </c>
      <c r="O9495" t="s">
        <v>26095</v>
      </c>
      <c r="P9495" t="s">
        <v>12141</v>
      </c>
      <c r="Q9495" s="2">
        <v>42767</v>
      </c>
      <c r="R9495" t="s">
        <v>26096</v>
      </c>
      <c r="S9495" s="7">
        <v>0</v>
      </c>
    </row>
    <row r="9496" spans="1:19" x14ac:dyDescent="0.25">
      <c r="A9496">
        <v>20200114190</v>
      </c>
      <c r="B9496" s="1"/>
      <c r="C9496" t="s">
        <v>8655</v>
      </c>
      <c r="D9496" t="s">
        <v>12146</v>
      </c>
      <c r="E9496" t="s">
        <v>12146</v>
      </c>
      <c r="F9496" t="s">
        <v>21639</v>
      </c>
      <c r="G9496" t="s">
        <v>8659</v>
      </c>
      <c r="H9496" t="s">
        <v>492</v>
      </c>
      <c r="I9496" s="2">
        <v>39169</v>
      </c>
      <c r="J9496">
        <v>13</v>
      </c>
      <c r="K9496" t="s">
        <v>12135</v>
      </c>
      <c r="L9496" t="str">
        <f t="shared" si="148"/>
        <v>Male</v>
      </c>
      <c r="M9496">
        <v>5000</v>
      </c>
      <c r="N9496" s="2">
        <v>43862</v>
      </c>
      <c r="O9496" t="s">
        <v>26095</v>
      </c>
      <c r="P9496" t="s">
        <v>12141</v>
      </c>
      <c r="Q9496" s="2">
        <v>42767</v>
      </c>
      <c r="R9496" t="s">
        <v>26096</v>
      </c>
      <c r="S9496" s="7">
        <v>0</v>
      </c>
    </row>
    <row r="9497" spans="1:19" x14ac:dyDescent="0.25">
      <c r="A9497">
        <v>20200114190</v>
      </c>
      <c r="B9497" s="1"/>
      <c r="C9497" t="s">
        <v>8655</v>
      </c>
      <c r="D9497" t="s">
        <v>12146</v>
      </c>
      <c r="E9497" t="s">
        <v>12146</v>
      </c>
      <c r="F9497" t="s">
        <v>21640</v>
      </c>
      <c r="G9497" t="s">
        <v>8660</v>
      </c>
      <c r="H9497" t="s">
        <v>492</v>
      </c>
      <c r="I9497" s="2">
        <v>41472</v>
      </c>
      <c r="J9497">
        <v>7</v>
      </c>
      <c r="K9497" t="s">
        <v>12135</v>
      </c>
      <c r="L9497" t="str">
        <f t="shared" si="148"/>
        <v>Male</v>
      </c>
      <c r="M9497">
        <v>5000</v>
      </c>
      <c r="N9497" s="2">
        <v>43862</v>
      </c>
      <c r="O9497" t="s">
        <v>26095</v>
      </c>
      <c r="P9497" t="s">
        <v>12141</v>
      </c>
      <c r="Q9497" s="2">
        <v>42767</v>
      </c>
      <c r="R9497" t="s">
        <v>26096</v>
      </c>
      <c r="S9497" s="7">
        <v>0</v>
      </c>
    </row>
    <row r="9498" spans="1:19" x14ac:dyDescent="0.25">
      <c r="A9498">
        <v>20200114190</v>
      </c>
      <c r="B9498" s="1"/>
      <c r="C9498" t="s">
        <v>8655</v>
      </c>
      <c r="D9498" t="s">
        <v>12146</v>
      </c>
      <c r="E9498" t="s">
        <v>12146</v>
      </c>
      <c r="F9498" t="s">
        <v>21641</v>
      </c>
      <c r="G9498" t="s">
        <v>8661</v>
      </c>
      <c r="H9498" t="s">
        <v>492</v>
      </c>
      <c r="I9498" s="2">
        <v>42531</v>
      </c>
      <c r="J9498">
        <v>4</v>
      </c>
      <c r="K9498" t="s">
        <v>12135</v>
      </c>
      <c r="L9498" t="str">
        <f t="shared" si="148"/>
        <v>Female</v>
      </c>
      <c r="M9498">
        <v>5000</v>
      </c>
      <c r="N9498" s="2">
        <v>43862</v>
      </c>
      <c r="O9498" t="s">
        <v>26095</v>
      </c>
      <c r="P9498" t="s">
        <v>12141</v>
      </c>
      <c r="Q9498" s="2">
        <v>42767</v>
      </c>
      <c r="R9498" t="s">
        <v>26096</v>
      </c>
      <c r="S9498" s="7">
        <v>0</v>
      </c>
    </row>
    <row r="9499" spans="1:19" x14ac:dyDescent="0.25">
      <c r="A9499">
        <v>20200114190</v>
      </c>
      <c r="B9499" s="1"/>
      <c r="C9499" t="s">
        <v>8655</v>
      </c>
      <c r="D9499" t="s">
        <v>12146</v>
      </c>
      <c r="E9499" t="s">
        <v>12146</v>
      </c>
      <c r="F9499" t="s">
        <v>21642</v>
      </c>
      <c r="G9499" t="s">
        <v>8662</v>
      </c>
      <c r="H9499" t="s">
        <v>492</v>
      </c>
      <c r="I9499" s="2">
        <v>27983</v>
      </c>
      <c r="J9499">
        <v>44</v>
      </c>
      <c r="K9499" t="s">
        <v>11</v>
      </c>
      <c r="L9499" t="str">
        <f t="shared" si="148"/>
        <v>Female</v>
      </c>
      <c r="M9499">
        <v>9000</v>
      </c>
      <c r="N9499" s="2">
        <v>43862</v>
      </c>
      <c r="O9499" t="s">
        <v>12137</v>
      </c>
      <c r="P9499" t="s">
        <v>12141</v>
      </c>
      <c r="Q9499" s="2">
        <v>42767</v>
      </c>
      <c r="R9499" t="s">
        <v>26096</v>
      </c>
      <c r="S9499" s="7">
        <v>7.8000000000000007</v>
      </c>
    </row>
    <row r="9500" spans="1:19" x14ac:dyDescent="0.25">
      <c r="A9500" s="1">
        <v>20200114196</v>
      </c>
      <c r="B9500" s="1"/>
      <c r="C9500" t="s">
        <v>8663</v>
      </c>
      <c r="D9500" t="s">
        <v>12146</v>
      </c>
      <c r="E9500" t="s">
        <v>12146</v>
      </c>
      <c r="F9500" t="s">
        <v>21643</v>
      </c>
      <c r="G9500" t="s">
        <v>8664</v>
      </c>
      <c r="H9500" t="s">
        <v>3050</v>
      </c>
      <c r="I9500" s="2">
        <v>27206</v>
      </c>
      <c r="J9500">
        <v>46</v>
      </c>
      <c r="K9500" t="s">
        <v>11</v>
      </c>
      <c r="L9500" t="str">
        <f t="shared" si="148"/>
        <v>Female</v>
      </c>
      <c r="M9500">
        <v>4000</v>
      </c>
      <c r="N9500" s="2">
        <v>43862</v>
      </c>
      <c r="O9500" t="s">
        <v>26093</v>
      </c>
      <c r="P9500" t="s">
        <v>12141</v>
      </c>
      <c r="Q9500" s="2">
        <v>43497</v>
      </c>
      <c r="R9500" t="s">
        <v>26096</v>
      </c>
      <c r="S9500" s="7">
        <v>4.764749681561387</v>
      </c>
    </row>
    <row r="9501" spans="1:19" x14ac:dyDescent="0.25">
      <c r="A9501">
        <v>20200114196</v>
      </c>
      <c r="B9501" s="1"/>
      <c r="C9501" t="s">
        <v>8663</v>
      </c>
      <c r="D9501" t="s">
        <v>12146</v>
      </c>
      <c r="E9501" t="s">
        <v>12146</v>
      </c>
      <c r="F9501" t="s">
        <v>21644</v>
      </c>
      <c r="G9501" t="s">
        <v>4441</v>
      </c>
      <c r="H9501" t="s">
        <v>314</v>
      </c>
      <c r="I9501" s="2">
        <v>38326</v>
      </c>
      <c r="J9501">
        <v>16</v>
      </c>
      <c r="K9501" t="s">
        <v>12135</v>
      </c>
      <c r="L9501" t="str">
        <f t="shared" si="148"/>
        <v>Female</v>
      </c>
      <c r="M9501">
        <v>4000</v>
      </c>
      <c r="N9501" s="2">
        <v>43862</v>
      </c>
      <c r="O9501" t="s">
        <v>26095</v>
      </c>
      <c r="P9501" t="s">
        <v>12141</v>
      </c>
      <c r="Q9501" s="2">
        <v>41791</v>
      </c>
      <c r="R9501" t="s">
        <v>26096</v>
      </c>
      <c r="S9501" s="7">
        <v>0</v>
      </c>
    </row>
    <row r="9502" spans="1:19" x14ac:dyDescent="0.25">
      <c r="A9502">
        <v>20200114196</v>
      </c>
      <c r="B9502" s="1"/>
      <c r="C9502" t="s">
        <v>8663</v>
      </c>
      <c r="D9502" t="s">
        <v>12146</v>
      </c>
      <c r="E9502" t="s">
        <v>12146</v>
      </c>
      <c r="F9502" t="s">
        <v>21645</v>
      </c>
      <c r="G9502" t="s">
        <v>2020</v>
      </c>
      <c r="H9502" t="s">
        <v>314</v>
      </c>
      <c r="I9502" s="2">
        <v>39788</v>
      </c>
      <c r="J9502">
        <v>12</v>
      </c>
      <c r="K9502" t="s">
        <v>12135</v>
      </c>
      <c r="L9502" t="str">
        <f t="shared" si="148"/>
        <v>Male</v>
      </c>
      <c r="M9502">
        <v>4000</v>
      </c>
      <c r="N9502" s="2">
        <v>43862</v>
      </c>
      <c r="O9502" t="s">
        <v>26095</v>
      </c>
      <c r="P9502" t="s">
        <v>12141</v>
      </c>
      <c r="Q9502" s="2">
        <v>41791</v>
      </c>
      <c r="R9502" t="s">
        <v>26096</v>
      </c>
      <c r="S9502" s="7">
        <v>0</v>
      </c>
    </row>
    <row r="9503" spans="1:19" x14ac:dyDescent="0.25">
      <c r="A9503">
        <v>20200114196</v>
      </c>
      <c r="B9503" s="1"/>
      <c r="C9503" t="s">
        <v>8663</v>
      </c>
      <c r="D9503" t="s">
        <v>12146</v>
      </c>
      <c r="E9503" t="s">
        <v>12146</v>
      </c>
      <c r="F9503" t="s">
        <v>21646</v>
      </c>
      <c r="G9503" t="s">
        <v>8665</v>
      </c>
      <c r="H9503" t="s">
        <v>314</v>
      </c>
      <c r="I9503" s="2">
        <v>40065</v>
      </c>
      <c r="J9503">
        <v>11</v>
      </c>
      <c r="K9503" t="s">
        <v>12135</v>
      </c>
      <c r="L9503" t="str">
        <f t="shared" si="148"/>
        <v>Male</v>
      </c>
      <c r="M9503">
        <v>4000</v>
      </c>
      <c r="N9503" s="2">
        <v>43862</v>
      </c>
      <c r="O9503" t="s">
        <v>26095</v>
      </c>
      <c r="P9503" t="s">
        <v>12141</v>
      </c>
      <c r="Q9503" s="2">
        <v>41791</v>
      </c>
      <c r="R9503" t="s">
        <v>26096</v>
      </c>
      <c r="S9503" s="7">
        <v>0</v>
      </c>
    </row>
    <row r="9504" spans="1:19" x14ac:dyDescent="0.25">
      <c r="A9504">
        <v>20200114196</v>
      </c>
      <c r="B9504" s="1"/>
      <c r="C9504" t="s">
        <v>8663</v>
      </c>
      <c r="D9504" t="s">
        <v>12146</v>
      </c>
      <c r="E9504" t="s">
        <v>12146</v>
      </c>
      <c r="F9504" t="s">
        <v>21647</v>
      </c>
      <c r="G9504" t="s">
        <v>8666</v>
      </c>
      <c r="H9504" t="s">
        <v>314</v>
      </c>
      <c r="I9504" s="2">
        <v>41379</v>
      </c>
      <c r="J9504">
        <v>7</v>
      </c>
      <c r="K9504" t="s">
        <v>12135</v>
      </c>
      <c r="L9504" t="str">
        <f t="shared" si="148"/>
        <v>Female</v>
      </c>
      <c r="M9504">
        <v>4000</v>
      </c>
      <c r="N9504" s="2">
        <v>43862</v>
      </c>
      <c r="O9504" t="s">
        <v>26095</v>
      </c>
      <c r="P9504" t="s">
        <v>12141</v>
      </c>
      <c r="Q9504" s="2">
        <v>41791</v>
      </c>
      <c r="R9504" t="s">
        <v>26096</v>
      </c>
      <c r="S9504" s="7">
        <v>0</v>
      </c>
    </row>
    <row r="9505" spans="1:19" x14ac:dyDescent="0.25">
      <c r="A9505">
        <v>20200114196</v>
      </c>
      <c r="B9505" s="1"/>
      <c r="C9505" t="s">
        <v>8663</v>
      </c>
      <c r="D9505" t="s">
        <v>12146</v>
      </c>
      <c r="E9505" t="s">
        <v>12146</v>
      </c>
      <c r="F9505" t="s">
        <v>21648</v>
      </c>
      <c r="G9505" t="s">
        <v>532</v>
      </c>
      <c r="H9505" t="s">
        <v>314</v>
      </c>
      <c r="I9505" s="2">
        <v>37635</v>
      </c>
      <c r="J9505">
        <v>17</v>
      </c>
      <c r="K9505" t="s">
        <v>12135</v>
      </c>
      <c r="L9505" t="str">
        <f t="shared" si="148"/>
        <v>Male</v>
      </c>
      <c r="M9505">
        <v>4000</v>
      </c>
      <c r="N9505" s="2">
        <v>43862</v>
      </c>
      <c r="O9505" t="s">
        <v>26095</v>
      </c>
      <c r="P9505" t="s">
        <v>12141</v>
      </c>
      <c r="Q9505" s="2">
        <v>42339</v>
      </c>
      <c r="R9505" t="s">
        <v>26096</v>
      </c>
      <c r="S9505" s="7">
        <v>0</v>
      </c>
    </row>
    <row r="9506" spans="1:19" x14ac:dyDescent="0.25">
      <c r="A9506">
        <v>20200114196</v>
      </c>
      <c r="B9506" s="1"/>
      <c r="C9506" t="s">
        <v>8663</v>
      </c>
      <c r="D9506" t="s">
        <v>12146</v>
      </c>
      <c r="E9506" t="s">
        <v>12146</v>
      </c>
      <c r="F9506" t="s">
        <v>21649</v>
      </c>
      <c r="G9506" t="s">
        <v>8667</v>
      </c>
      <c r="H9506" t="s">
        <v>314</v>
      </c>
      <c r="I9506" s="2">
        <v>42608</v>
      </c>
      <c r="J9506">
        <v>4</v>
      </c>
      <c r="K9506" t="s">
        <v>12135</v>
      </c>
      <c r="L9506" t="str">
        <f t="shared" si="148"/>
        <v>Male</v>
      </c>
      <c r="M9506">
        <v>4000</v>
      </c>
      <c r="N9506" s="2">
        <v>43862</v>
      </c>
      <c r="O9506" t="s">
        <v>26095</v>
      </c>
      <c r="P9506" t="s">
        <v>12141</v>
      </c>
      <c r="Q9506" s="2">
        <v>42887</v>
      </c>
      <c r="R9506" t="s">
        <v>26096</v>
      </c>
      <c r="S9506" s="7">
        <v>0</v>
      </c>
    </row>
    <row r="9507" spans="1:19" x14ac:dyDescent="0.25">
      <c r="A9507" s="1">
        <v>20200114203</v>
      </c>
      <c r="B9507" s="1"/>
      <c r="C9507" t="s">
        <v>8668</v>
      </c>
      <c r="D9507" t="s">
        <v>12146</v>
      </c>
      <c r="E9507" t="s">
        <v>12146</v>
      </c>
      <c r="F9507" t="s">
        <v>21650</v>
      </c>
      <c r="G9507" t="s">
        <v>8669</v>
      </c>
      <c r="H9507" t="s">
        <v>429</v>
      </c>
      <c r="I9507" s="2">
        <v>27221</v>
      </c>
      <c r="J9507">
        <v>46</v>
      </c>
      <c r="K9507" t="s">
        <v>11</v>
      </c>
      <c r="L9507" t="str">
        <f t="shared" si="148"/>
        <v>Female</v>
      </c>
      <c r="M9507">
        <v>5000</v>
      </c>
      <c r="N9507" s="2">
        <v>43862</v>
      </c>
      <c r="O9507" t="s">
        <v>26093</v>
      </c>
      <c r="P9507" t="s">
        <v>12134</v>
      </c>
      <c r="Q9507" s="2">
        <v>40848</v>
      </c>
      <c r="R9507" t="s">
        <v>26096</v>
      </c>
      <c r="S9507" s="7">
        <v>4.3333333333333339</v>
      </c>
    </row>
    <row r="9508" spans="1:19" x14ac:dyDescent="0.25">
      <c r="A9508">
        <v>20200114203</v>
      </c>
      <c r="B9508" s="1"/>
      <c r="C9508" t="s">
        <v>8668</v>
      </c>
      <c r="D9508" t="s">
        <v>12146</v>
      </c>
      <c r="E9508" t="s">
        <v>12146</v>
      </c>
      <c r="F9508" t="s">
        <v>21651</v>
      </c>
      <c r="G9508" t="s">
        <v>5366</v>
      </c>
      <c r="H9508" t="s">
        <v>429</v>
      </c>
      <c r="I9508" s="2">
        <v>24716</v>
      </c>
      <c r="J9508">
        <v>53</v>
      </c>
      <c r="K9508" t="s">
        <v>11</v>
      </c>
      <c r="L9508" t="str">
        <f t="shared" si="148"/>
        <v>Female</v>
      </c>
      <c r="M9508">
        <v>5000</v>
      </c>
      <c r="N9508" s="2">
        <v>43862</v>
      </c>
      <c r="O9508" t="s">
        <v>12137</v>
      </c>
      <c r="P9508" t="s">
        <v>12134</v>
      </c>
      <c r="Q9508" s="2">
        <v>40848</v>
      </c>
      <c r="R9508" t="s">
        <v>26096</v>
      </c>
      <c r="S9508" s="7">
        <v>4.3333333333333339</v>
      </c>
    </row>
    <row r="9509" spans="1:19" x14ac:dyDescent="0.25">
      <c r="A9509">
        <v>20200114203</v>
      </c>
      <c r="B9509" s="1"/>
      <c r="C9509" t="s">
        <v>8668</v>
      </c>
      <c r="D9509" t="s">
        <v>12146</v>
      </c>
      <c r="E9509" t="s">
        <v>12146</v>
      </c>
      <c r="F9509" t="s">
        <v>21652</v>
      </c>
      <c r="G9509" t="s">
        <v>8670</v>
      </c>
      <c r="H9509" t="s">
        <v>429</v>
      </c>
      <c r="I9509" s="2">
        <v>16861</v>
      </c>
      <c r="J9509">
        <v>74</v>
      </c>
      <c r="K9509" t="s">
        <v>12139</v>
      </c>
      <c r="L9509" t="str">
        <f t="shared" si="148"/>
        <v>Female</v>
      </c>
      <c r="M9509">
        <v>5000</v>
      </c>
      <c r="N9509" s="2">
        <v>43862</v>
      </c>
      <c r="O9509" t="s">
        <v>12137</v>
      </c>
      <c r="P9509" t="s">
        <v>12134</v>
      </c>
      <c r="Q9509" s="2">
        <v>40848</v>
      </c>
      <c r="R9509" t="s">
        <v>26096</v>
      </c>
      <c r="S9509" s="7">
        <v>30.333333333333332</v>
      </c>
    </row>
    <row r="9510" spans="1:19" x14ac:dyDescent="0.25">
      <c r="A9510">
        <v>20200114203</v>
      </c>
      <c r="B9510" s="1"/>
      <c r="C9510" t="s">
        <v>8668</v>
      </c>
      <c r="D9510" t="s">
        <v>12146</v>
      </c>
      <c r="E9510" t="s">
        <v>12146</v>
      </c>
      <c r="F9510" t="s">
        <v>21653</v>
      </c>
      <c r="G9510" t="s">
        <v>8671</v>
      </c>
      <c r="H9510" t="s">
        <v>429</v>
      </c>
      <c r="I9510" s="2">
        <v>31507</v>
      </c>
      <c r="J9510">
        <v>34</v>
      </c>
      <c r="K9510" t="s">
        <v>11</v>
      </c>
      <c r="L9510" t="str">
        <f t="shared" si="148"/>
        <v>Male</v>
      </c>
      <c r="M9510">
        <v>5000</v>
      </c>
      <c r="N9510" s="2">
        <v>43862</v>
      </c>
      <c r="O9510" t="s">
        <v>12137</v>
      </c>
      <c r="P9510" t="s">
        <v>12134</v>
      </c>
      <c r="Q9510" s="2">
        <v>40848</v>
      </c>
      <c r="R9510" t="s">
        <v>26096</v>
      </c>
      <c r="S9510" s="7">
        <v>4.3333333333333339</v>
      </c>
    </row>
    <row r="9511" spans="1:19" x14ac:dyDescent="0.25">
      <c r="A9511">
        <v>20200114203</v>
      </c>
      <c r="B9511" s="1"/>
      <c r="C9511" t="s">
        <v>8668</v>
      </c>
      <c r="D9511" t="s">
        <v>12146</v>
      </c>
      <c r="E9511" t="s">
        <v>12146</v>
      </c>
      <c r="F9511" t="s">
        <v>21654</v>
      </c>
      <c r="G9511" t="s">
        <v>8672</v>
      </c>
      <c r="H9511" t="s">
        <v>429</v>
      </c>
      <c r="I9511" s="2">
        <v>26776</v>
      </c>
      <c r="J9511">
        <v>47</v>
      </c>
      <c r="K9511" t="s">
        <v>11</v>
      </c>
      <c r="L9511" t="str">
        <f t="shared" si="148"/>
        <v>Male</v>
      </c>
      <c r="M9511">
        <v>5000</v>
      </c>
      <c r="N9511" s="2">
        <v>43862</v>
      </c>
      <c r="O9511" t="s">
        <v>12137</v>
      </c>
      <c r="P9511" t="s">
        <v>12134</v>
      </c>
      <c r="Q9511" s="2">
        <v>40848</v>
      </c>
      <c r="R9511" t="s">
        <v>26096</v>
      </c>
      <c r="S9511" s="7">
        <v>4.3333333333333339</v>
      </c>
    </row>
    <row r="9512" spans="1:19" x14ac:dyDescent="0.25">
      <c r="A9512">
        <v>20200114203</v>
      </c>
      <c r="B9512" s="1"/>
      <c r="C9512" t="s">
        <v>8668</v>
      </c>
      <c r="D9512" t="s">
        <v>12146</v>
      </c>
      <c r="E9512" t="s">
        <v>12146</v>
      </c>
      <c r="F9512" t="s">
        <v>21655</v>
      </c>
      <c r="G9512" t="s">
        <v>8673</v>
      </c>
      <c r="H9512" t="s">
        <v>429</v>
      </c>
      <c r="I9512" s="2">
        <v>29849</v>
      </c>
      <c r="J9512">
        <v>39</v>
      </c>
      <c r="K9512" t="s">
        <v>11</v>
      </c>
      <c r="L9512" t="str">
        <f t="shared" si="148"/>
        <v>Male</v>
      </c>
      <c r="M9512">
        <v>5000</v>
      </c>
      <c r="N9512" s="2">
        <v>43862</v>
      </c>
      <c r="O9512" t="s">
        <v>12137</v>
      </c>
      <c r="P9512" t="s">
        <v>12134</v>
      </c>
      <c r="Q9512" s="2">
        <v>40848</v>
      </c>
      <c r="R9512" t="s">
        <v>26096</v>
      </c>
      <c r="S9512" s="7">
        <v>4.3333333333333339</v>
      </c>
    </row>
    <row r="9513" spans="1:19" x14ac:dyDescent="0.25">
      <c r="A9513">
        <v>20200114203</v>
      </c>
      <c r="B9513" s="1"/>
      <c r="C9513" t="s">
        <v>8668</v>
      </c>
      <c r="D9513" t="s">
        <v>12146</v>
      </c>
      <c r="E9513" t="s">
        <v>12146</v>
      </c>
      <c r="F9513" t="s">
        <v>21656</v>
      </c>
      <c r="G9513" t="s">
        <v>1716</v>
      </c>
      <c r="H9513" t="s">
        <v>429</v>
      </c>
      <c r="I9513" s="2">
        <v>33844</v>
      </c>
      <c r="J9513">
        <v>28</v>
      </c>
      <c r="K9513" t="s">
        <v>11</v>
      </c>
      <c r="L9513" t="str">
        <f t="shared" si="148"/>
        <v>Female</v>
      </c>
      <c r="M9513">
        <v>5000</v>
      </c>
      <c r="N9513" s="2">
        <v>43862</v>
      </c>
      <c r="O9513" t="s">
        <v>12137</v>
      </c>
      <c r="P9513" t="s">
        <v>12134</v>
      </c>
      <c r="Q9513" s="2">
        <v>40848</v>
      </c>
      <c r="R9513" t="s">
        <v>26096</v>
      </c>
      <c r="S9513" s="7">
        <v>4.3333333333333339</v>
      </c>
    </row>
    <row r="9514" spans="1:19" x14ac:dyDescent="0.25">
      <c r="A9514">
        <v>20200114203</v>
      </c>
      <c r="B9514" s="1"/>
      <c r="C9514" t="s">
        <v>8668</v>
      </c>
      <c r="D9514" t="s">
        <v>12146</v>
      </c>
      <c r="E9514" t="s">
        <v>12146</v>
      </c>
      <c r="F9514" t="s">
        <v>21657</v>
      </c>
      <c r="G9514" t="s">
        <v>8674</v>
      </c>
      <c r="H9514" t="s">
        <v>429</v>
      </c>
      <c r="I9514" s="2">
        <v>34758</v>
      </c>
      <c r="J9514">
        <v>25</v>
      </c>
      <c r="K9514" t="s">
        <v>11</v>
      </c>
      <c r="L9514" t="str">
        <f t="shared" si="148"/>
        <v>Male</v>
      </c>
      <c r="M9514">
        <v>5000</v>
      </c>
      <c r="N9514" s="2">
        <v>43862</v>
      </c>
      <c r="O9514" t="s">
        <v>12137</v>
      </c>
      <c r="P9514" t="s">
        <v>12134</v>
      </c>
      <c r="Q9514" s="2">
        <v>40848</v>
      </c>
      <c r="R9514" t="s">
        <v>26096</v>
      </c>
      <c r="S9514" s="7">
        <v>4.3333333333333339</v>
      </c>
    </row>
    <row r="9515" spans="1:19" x14ac:dyDescent="0.25">
      <c r="A9515" s="1">
        <v>20200114211</v>
      </c>
      <c r="B9515" s="1"/>
      <c r="C9515" t="s">
        <v>8675</v>
      </c>
      <c r="D9515" t="s">
        <v>12146</v>
      </c>
      <c r="E9515" t="s">
        <v>12146</v>
      </c>
      <c r="F9515" t="s">
        <v>21658</v>
      </c>
      <c r="G9515" t="s">
        <v>8676</v>
      </c>
      <c r="H9515" t="s">
        <v>558</v>
      </c>
      <c r="I9515" s="2">
        <v>27221</v>
      </c>
      <c r="J9515">
        <v>46</v>
      </c>
      <c r="K9515" t="s">
        <v>11</v>
      </c>
      <c r="L9515" t="str">
        <f t="shared" si="148"/>
        <v>Female</v>
      </c>
      <c r="M9515">
        <v>5000</v>
      </c>
      <c r="N9515" s="2">
        <v>43862</v>
      </c>
      <c r="O9515" t="s">
        <v>26093</v>
      </c>
      <c r="P9515" t="s">
        <v>12134</v>
      </c>
      <c r="Q9515" s="2">
        <v>40909</v>
      </c>
      <c r="R9515" t="s">
        <v>26096</v>
      </c>
      <c r="S9515" s="7">
        <v>4.3333333333333339</v>
      </c>
    </row>
    <row r="9516" spans="1:19" x14ac:dyDescent="0.25">
      <c r="A9516" s="1">
        <v>20200114212</v>
      </c>
      <c r="B9516" s="1"/>
      <c r="C9516" t="s">
        <v>8677</v>
      </c>
      <c r="D9516" t="s">
        <v>12146</v>
      </c>
      <c r="E9516" t="s">
        <v>12146</v>
      </c>
      <c r="F9516" t="s">
        <v>21659</v>
      </c>
      <c r="G9516" t="s">
        <v>13</v>
      </c>
      <c r="H9516" t="s">
        <v>52</v>
      </c>
      <c r="I9516" s="2">
        <v>27226</v>
      </c>
      <c r="J9516">
        <v>46</v>
      </c>
      <c r="K9516" t="s">
        <v>11</v>
      </c>
      <c r="L9516" t="str">
        <f t="shared" si="148"/>
        <v>Female</v>
      </c>
      <c r="M9516">
        <v>5000</v>
      </c>
      <c r="N9516" s="2">
        <v>43862</v>
      </c>
      <c r="O9516" t="s">
        <v>26093</v>
      </c>
      <c r="P9516" t="s">
        <v>12140</v>
      </c>
      <c r="Q9516" s="2">
        <v>39692</v>
      </c>
      <c r="R9516" t="s">
        <v>26096</v>
      </c>
      <c r="S9516" s="7">
        <v>8.6666666666666679</v>
      </c>
    </row>
    <row r="9517" spans="1:19" x14ac:dyDescent="0.25">
      <c r="A9517">
        <v>20200114212</v>
      </c>
      <c r="B9517" s="1"/>
      <c r="C9517" t="s">
        <v>8677</v>
      </c>
      <c r="D9517" t="s">
        <v>12146</v>
      </c>
      <c r="E9517" t="s">
        <v>12146</v>
      </c>
      <c r="F9517" t="s">
        <v>21660</v>
      </c>
      <c r="G9517" t="s">
        <v>8287</v>
      </c>
      <c r="H9517" t="s">
        <v>2047</v>
      </c>
      <c r="I9517" s="2">
        <v>24054</v>
      </c>
      <c r="J9517">
        <v>55</v>
      </c>
      <c r="K9517" t="s">
        <v>11</v>
      </c>
      <c r="L9517" t="str">
        <f t="shared" si="148"/>
        <v>Male</v>
      </c>
      <c r="M9517">
        <v>5000</v>
      </c>
      <c r="N9517" s="2">
        <v>43862</v>
      </c>
      <c r="O9517" t="s">
        <v>26094</v>
      </c>
      <c r="P9517" t="s">
        <v>12140</v>
      </c>
      <c r="Q9517" s="2">
        <v>42430</v>
      </c>
      <c r="R9517" t="s">
        <v>26096</v>
      </c>
      <c r="S9517" s="7">
        <v>0</v>
      </c>
    </row>
    <row r="9518" spans="1:19" x14ac:dyDescent="0.25">
      <c r="A9518">
        <v>20200114212</v>
      </c>
      <c r="B9518" s="1"/>
      <c r="C9518" t="s">
        <v>8678</v>
      </c>
      <c r="D9518" t="s">
        <v>12146</v>
      </c>
      <c r="E9518" t="s">
        <v>12146</v>
      </c>
      <c r="F9518" t="s">
        <v>21661</v>
      </c>
      <c r="G9518" t="s">
        <v>1961</v>
      </c>
      <c r="H9518" t="s">
        <v>52</v>
      </c>
      <c r="I9518" s="2">
        <v>38247</v>
      </c>
      <c r="J9518">
        <v>16</v>
      </c>
      <c r="K9518" t="s">
        <v>12135</v>
      </c>
      <c r="L9518" t="str">
        <f t="shared" si="148"/>
        <v>Male</v>
      </c>
      <c r="M9518">
        <v>5000</v>
      </c>
      <c r="N9518" s="2">
        <v>43862</v>
      </c>
      <c r="O9518" t="s">
        <v>26095</v>
      </c>
      <c r="P9518" t="s">
        <v>12140</v>
      </c>
      <c r="Q9518" s="2">
        <v>39692</v>
      </c>
      <c r="R9518" t="s">
        <v>26096</v>
      </c>
      <c r="S9518" s="7">
        <v>0</v>
      </c>
    </row>
    <row r="9519" spans="1:19" x14ac:dyDescent="0.25">
      <c r="A9519">
        <v>20200114212</v>
      </c>
      <c r="B9519" s="1"/>
      <c r="C9519" t="s">
        <v>8678</v>
      </c>
      <c r="D9519" t="s">
        <v>12146</v>
      </c>
      <c r="E9519" t="s">
        <v>12146</v>
      </c>
      <c r="F9519" t="s">
        <v>21662</v>
      </c>
      <c r="G9519" t="s">
        <v>758</v>
      </c>
      <c r="H9519" t="s">
        <v>8679</v>
      </c>
      <c r="I9519" s="2">
        <v>39287</v>
      </c>
      <c r="J9519">
        <v>13</v>
      </c>
      <c r="K9519" t="s">
        <v>12135</v>
      </c>
      <c r="L9519" t="str">
        <f t="shared" si="148"/>
        <v>Female</v>
      </c>
      <c r="M9519">
        <v>5000</v>
      </c>
      <c r="N9519" s="2">
        <v>43862</v>
      </c>
      <c r="O9519" t="s">
        <v>26095</v>
      </c>
      <c r="P9519" t="s">
        <v>12140</v>
      </c>
      <c r="Q9519" s="2">
        <v>39692</v>
      </c>
      <c r="R9519" t="s">
        <v>26096</v>
      </c>
      <c r="S9519" s="7">
        <v>0</v>
      </c>
    </row>
    <row r="9520" spans="1:19" x14ac:dyDescent="0.25">
      <c r="A9520">
        <v>20200114212</v>
      </c>
      <c r="B9520" s="1"/>
      <c r="C9520" t="s">
        <v>8678</v>
      </c>
      <c r="D9520" t="s">
        <v>12146</v>
      </c>
      <c r="E9520" t="s">
        <v>12146</v>
      </c>
      <c r="F9520" t="s">
        <v>21663</v>
      </c>
      <c r="G9520" t="s">
        <v>8680</v>
      </c>
      <c r="H9520" t="s">
        <v>52</v>
      </c>
      <c r="I9520" s="2">
        <v>17190</v>
      </c>
      <c r="J9520">
        <v>73</v>
      </c>
      <c r="K9520" t="s">
        <v>12139</v>
      </c>
      <c r="L9520" t="str">
        <f t="shared" si="148"/>
        <v>Female</v>
      </c>
      <c r="M9520">
        <v>4000</v>
      </c>
      <c r="N9520" s="2">
        <v>43862</v>
      </c>
      <c r="O9520" t="s">
        <v>12137</v>
      </c>
      <c r="P9520" t="s">
        <v>12140</v>
      </c>
      <c r="Q9520" s="2">
        <v>39692</v>
      </c>
      <c r="R9520" t="s">
        <v>26096</v>
      </c>
      <c r="S9520" s="7">
        <v>24.266666666666666</v>
      </c>
    </row>
    <row r="9521" spans="1:19" x14ac:dyDescent="0.25">
      <c r="A9521">
        <v>20200114212</v>
      </c>
      <c r="B9521" s="1"/>
      <c r="C9521" t="s">
        <v>8678</v>
      </c>
      <c r="D9521" t="s">
        <v>12146</v>
      </c>
      <c r="E9521" t="s">
        <v>12146</v>
      </c>
      <c r="F9521" t="s">
        <v>21664</v>
      </c>
      <c r="G9521" t="s">
        <v>8681</v>
      </c>
      <c r="H9521" t="s">
        <v>52</v>
      </c>
      <c r="I9521" s="2">
        <v>14860</v>
      </c>
      <c r="J9521">
        <v>80</v>
      </c>
      <c r="K9521" t="s">
        <v>12136</v>
      </c>
      <c r="L9521" t="str">
        <f t="shared" si="148"/>
        <v>Male</v>
      </c>
      <c r="M9521">
        <v>4000</v>
      </c>
      <c r="N9521" s="2">
        <v>43862</v>
      </c>
      <c r="O9521" t="s">
        <v>12137</v>
      </c>
      <c r="P9521" t="s">
        <v>12140</v>
      </c>
      <c r="Q9521" s="2">
        <v>39692</v>
      </c>
      <c r="R9521" t="s">
        <v>26096</v>
      </c>
      <c r="S9521" s="7">
        <v>58.933333333333337</v>
      </c>
    </row>
    <row r="9522" spans="1:19" x14ac:dyDescent="0.25">
      <c r="A9522">
        <v>20200114212</v>
      </c>
      <c r="B9522" s="1"/>
      <c r="C9522" t="s">
        <v>8678</v>
      </c>
      <c r="D9522" t="s">
        <v>12146</v>
      </c>
      <c r="E9522" t="s">
        <v>12146</v>
      </c>
      <c r="F9522" t="s">
        <v>21665</v>
      </c>
      <c r="G9522" t="s">
        <v>8682</v>
      </c>
      <c r="H9522" t="s">
        <v>52</v>
      </c>
      <c r="I9522" s="2">
        <v>30512</v>
      </c>
      <c r="J9522">
        <v>37</v>
      </c>
      <c r="K9522" t="s">
        <v>11</v>
      </c>
      <c r="L9522" t="str">
        <f t="shared" si="148"/>
        <v>Female</v>
      </c>
      <c r="M9522">
        <v>4000</v>
      </c>
      <c r="N9522" s="2">
        <v>43862</v>
      </c>
      <c r="O9522" t="s">
        <v>12137</v>
      </c>
      <c r="P9522" t="s">
        <v>12140</v>
      </c>
      <c r="Q9522" s="2">
        <v>39692</v>
      </c>
      <c r="R9522" t="s">
        <v>26096</v>
      </c>
      <c r="S9522" s="7">
        <v>3.4666666666666668</v>
      </c>
    </row>
    <row r="9523" spans="1:19" x14ac:dyDescent="0.25">
      <c r="A9523">
        <v>20200114212</v>
      </c>
      <c r="B9523" s="1"/>
      <c r="C9523" t="s">
        <v>8678</v>
      </c>
      <c r="D9523" t="s">
        <v>12146</v>
      </c>
      <c r="E9523" t="s">
        <v>12146</v>
      </c>
      <c r="F9523" t="s">
        <v>21666</v>
      </c>
      <c r="G9523" t="s">
        <v>476</v>
      </c>
      <c r="H9523" t="s">
        <v>52</v>
      </c>
      <c r="I9523" s="2">
        <v>34211</v>
      </c>
      <c r="J9523">
        <v>27</v>
      </c>
      <c r="K9523" t="s">
        <v>11</v>
      </c>
      <c r="L9523" t="str">
        <f t="shared" si="148"/>
        <v>Male</v>
      </c>
      <c r="M9523">
        <v>5000</v>
      </c>
      <c r="N9523" s="2">
        <v>43862</v>
      </c>
      <c r="O9523" t="s">
        <v>12137</v>
      </c>
      <c r="P9523" t="s">
        <v>12140</v>
      </c>
      <c r="Q9523" s="2">
        <v>39692</v>
      </c>
      <c r="R9523" t="s">
        <v>26096</v>
      </c>
      <c r="S9523" s="7">
        <v>4.3333333333333339</v>
      </c>
    </row>
    <row r="9524" spans="1:19" x14ac:dyDescent="0.25">
      <c r="A9524">
        <v>20200114212</v>
      </c>
      <c r="B9524" s="1"/>
      <c r="C9524" t="s">
        <v>8678</v>
      </c>
      <c r="D9524" t="s">
        <v>12146</v>
      </c>
      <c r="E9524" t="s">
        <v>12146</v>
      </c>
      <c r="F9524" t="s">
        <v>21667</v>
      </c>
      <c r="G9524" t="s">
        <v>8683</v>
      </c>
      <c r="H9524" t="s">
        <v>52</v>
      </c>
      <c r="I9524" s="2">
        <v>29856</v>
      </c>
      <c r="J9524">
        <v>39</v>
      </c>
      <c r="K9524" t="s">
        <v>11</v>
      </c>
      <c r="L9524" t="str">
        <f t="shared" si="148"/>
        <v>Female</v>
      </c>
      <c r="M9524">
        <v>4000</v>
      </c>
      <c r="N9524" s="2">
        <v>43862</v>
      </c>
      <c r="O9524" t="s">
        <v>12137</v>
      </c>
      <c r="P9524" t="s">
        <v>12140</v>
      </c>
      <c r="Q9524" s="2">
        <v>39692</v>
      </c>
      <c r="R9524" t="s">
        <v>26096</v>
      </c>
      <c r="S9524" s="7">
        <v>3.4666666666666668</v>
      </c>
    </row>
    <row r="9525" spans="1:19" x14ac:dyDescent="0.25">
      <c r="A9525" s="1">
        <v>20200114221</v>
      </c>
      <c r="B9525" s="1"/>
      <c r="C9525" t="s">
        <v>8684</v>
      </c>
      <c r="D9525" t="s">
        <v>12146</v>
      </c>
      <c r="E9525" t="s">
        <v>12146</v>
      </c>
      <c r="F9525" t="s">
        <v>21668</v>
      </c>
      <c r="G9525" t="s">
        <v>865</v>
      </c>
      <c r="H9525" t="s">
        <v>702</v>
      </c>
      <c r="I9525" s="2">
        <v>27275</v>
      </c>
      <c r="J9525">
        <v>46</v>
      </c>
      <c r="K9525" t="s">
        <v>11</v>
      </c>
      <c r="L9525" t="str">
        <f t="shared" si="148"/>
        <v>Female</v>
      </c>
      <c r="M9525">
        <v>5000</v>
      </c>
      <c r="N9525" s="2">
        <v>43862</v>
      </c>
      <c r="O9525" t="s">
        <v>26093</v>
      </c>
      <c r="P9525" t="s">
        <v>12134</v>
      </c>
      <c r="Q9525" s="2">
        <v>39873</v>
      </c>
      <c r="R9525" t="s">
        <v>26096</v>
      </c>
      <c r="S9525" s="7">
        <v>4.3333333333333339</v>
      </c>
    </row>
    <row r="9526" spans="1:19" x14ac:dyDescent="0.25">
      <c r="A9526">
        <v>20200114221</v>
      </c>
      <c r="B9526" s="1"/>
      <c r="C9526" t="s">
        <v>8684</v>
      </c>
      <c r="D9526" t="s">
        <v>12146</v>
      </c>
      <c r="E9526" t="s">
        <v>12146</v>
      </c>
      <c r="F9526" t="s">
        <v>21669</v>
      </c>
      <c r="G9526" t="s">
        <v>420</v>
      </c>
      <c r="H9526" t="s">
        <v>702</v>
      </c>
      <c r="I9526" s="2">
        <v>35466</v>
      </c>
      <c r="J9526">
        <v>23</v>
      </c>
      <c r="K9526" t="s">
        <v>11</v>
      </c>
      <c r="L9526" t="str">
        <f t="shared" si="148"/>
        <v>Male</v>
      </c>
      <c r="M9526">
        <v>5000</v>
      </c>
      <c r="N9526" s="2">
        <v>43862</v>
      </c>
      <c r="O9526" t="s">
        <v>12137</v>
      </c>
      <c r="P9526" t="s">
        <v>12134</v>
      </c>
      <c r="Q9526" s="2">
        <v>39873</v>
      </c>
      <c r="R9526" t="s">
        <v>26096</v>
      </c>
      <c r="S9526" s="7">
        <v>4.3333333333333339</v>
      </c>
    </row>
    <row r="9527" spans="1:19" x14ac:dyDescent="0.25">
      <c r="A9527" s="1">
        <v>20200114223</v>
      </c>
      <c r="B9527" s="1"/>
      <c r="C9527" t="s">
        <v>8685</v>
      </c>
      <c r="D9527" t="s">
        <v>12146</v>
      </c>
      <c r="E9527" t="s">
        <v>12146</v>
      </c>
      <c r="F9527" t="s">
        <v>21670</v>
      </c>
      <c r="G9527" t="s">
        <v>1811</v>
      </c>
      <c r="H9527" t="s">
        <v>4114</v>
      </c>
      <c r="I9527" s="2">
        <v>27288</v>
      </c>
      <c r="J9527">
        <v>46</v>
      </c>
      <c r="K9527" t="s">
        <v>11</v>
      </c>
      <c r="L9527" t="str">
        <f t="shared" si="148"/>
        <v>Female</v>
      </c>
      <c r="M9527">
        <v>4000</v>
      </c>
      <c r="N9527" s="2">
        <v>43862</v>
      </c>
      <c r="O9527" t="s">
        <v>26093</v>
      </c>
      <c r="P9527" t="s">
        <v>12140</v>
      </c>
      <c r="Q9527" s="2">
        <v>1767</v>
      </c>
      <c r="R9527" t="s">
        <v>26096</v>
      </c>
      <c r="S9527" s="7">
        <v>6.9333333333333336</v>
      </c>
    </row>
    <row r="9528" spans="1:19" x14ac:dyDescent="0.25">
      <c r="A9528">
        <v>20200114223</v>
      </c>
      <c r="B9528" s="1"/>
      <c r="C9528" t="s">
        <v>8685</v>
      </c>
      <c r="D9528" t="s">
        <v>12146</v>
      </c>
      <c r="E9528" t="s">
        <v>12146</v>
      </c>
      <c r="F9528" t="s">
        <v>21671</v>
      </c>
      <c r="G9528" t="s">
        <v>8686</v>
      </c>
      <c r="H9528" t="s">
        <v>4114</v>
      </c>
      <c r="I9528" s="2">
        <v>28241</v>
      </c>
      <c r="J9528">
        <v>43</v>
      </c>
      <c r="K9528" t="s">
        <v>11</v>
      </c>
      <c r="L9528" t="str">
        <f t="shared" si="148"/>
        <v>Male</v>
      </c>
      <c r="M9528">
        <v>4000</v>
      </c>
      <c r="N9528" s="2">
        <v>43862</v>
      </c>
      <c r="O9528" t="s">
        <v>26094</v>
      </c>
      <c r="P9528" t="s">
        <v>12140</v>
      </c>
      <c r="Q9528" s="2">
        <v>38687</v>
      </c>
      <c r="R9528" t="s">
        <v>26096</v>
      </c>
      <c r="S9528" s="7">
        <v>0</v>
      </c>
    </row>
    <row r="9529" spans="1:19" x14ac:dyDescent="0.25">
      <c r="A9529">
        <v>20200114223</v>
      </c>
      <c r="B9529" s="1"/>
      <c r="C9529" t="s">
        <v>8685</v>
      </c>
      <c r="D9529" t="s">
        <v>12146</v>
      </c>
      <c r="E9529" t="s">
        <v>12146</v>
      </c>
      <c r="F9529" t="s">
        <v>21672</v>
      </c>
      <c r="G9529" t="s">
        <v>1479</v>
      </c>
      <c r="H9529" t="s">
        <v>4114</v>
      </c>
      <c r="I9529" s="2">
        <v>38825</v>
      </c>
      <c r="J9529">
        <v>14</v>
      </c>
      <c r="K9529" t="s">
        <v>12135</v>
      </c>
      <c r="L9529" t="str">
        <f t="shared" si="148"/>
        <v>Female</v>
      </c>
      <c r="M9529">
        <v>4000</v>
      </c>
      <c r="N9529" s="2">
        <v>43862</v>
      </c>
      <c r="O9529" t="s">
        <v>26095</v>
      </c>
      <c r="P9529" t="s">
        <v>12140</v>
      </c>
      <c r="Q9529" s="2">
        <v>38687</v>
      </c>
      <c r="R9529" t="s">
        <v>26096</v>
      </c>
      <c r="S9529" s="7">
        <v>0</v>
      </c>
    </row>
    <row r="9530" spans="1:19" x14ac:dyDescent="0.25">
      <c r="A9530">
        <v>20200114223</v>
      </c>
      <c r="B9530" s="1"/>
      <c r="C9530" t="s">
        <v>8685</v>
      </c>
      <c r="D9530" t="s">
        <v>12146</v>
      </c>
      <c r="E9530" t="s">
        <v>12146</v>
      </c>
      <c r="F9530" t="s">
        <v>21673</v>
      </c>
      <c r="G9530" t="s">
        <v>8687</v>
      </c>
      <c r="H9530" t="s">
        <v>1124</v>
      </c>
      <c r="I9530" s="2">
        <v>41867</v>
      </c>
      <c r="J9530">
        <v>6</v>
      </c>
      <c r="K9530" t="s">
        <v>12135</v>
      </c>
      <c r="L9530" t="str">
        <f t="shared" si="148"/>
        <v>Male</v>
      </c>
      <c r="M9530">
        <v>4000</v>
      </c>
      <c r="N9530" s="2">
        <v>43862</v>
      </c>
      <c r="O9530" t="s">
        <v>26095</v>
      </c>
      <c r="P9530" t="s">
        <v>12140</v>
      </c>
      <c r="Q9530" s="2">
        <v>42064</v>
      </c>
      <c r="R9530" t="s">
        <v>26096</v>
      </c>
      <c r="S9530" s="7">
        <v>0</v>
      </c>
    </row>
    <row r="9531" spans="1:19" x14ac:dyDescent="0.25">
      <c r="A9531">
        <v>20200114223</v>
      </c>
      <c r="B9531" s="1"/>
      <c r="C9531" t="s">
        <v>8685</v>
      </c>
      <c r="D9531" t="s">
        <v>12146</v>
      </c>
      <c r="E9531" t="s">
        <v>12146</v>
      </c>
      <c r="F9531" t="s">
        <v>21674</v>
      </c>
      <c r="G9531" t="s">
        <v>160</v>
      </c>
      <c r="H9531" t="s">
        <v>4114</v>
      </c>
      <c r="I9531" s="2">
        <v>36141</v>
      </c>
      <c r="J9531">
        <v>22</v>
      </c>
      <c r="K9531" t="s">
        <v>11</v>
      </c>
      <c r="L9531" t="str">
        <f t="shared" si="148"/>
        <v>Female</v>
      </c>
      <c r="M9531">
        <v>4000</v>
      </c>
      <c r="N9531" s="2">
        <v>43862</v>
      </c>
      <c r="O9531" t="s">
        <v>12137</v>
      </c>
      <c r="P9531" t="s">
        <v>12140</v>
      </c>
      <c r="Q9531" s="2">
        <v>42675</v>
      </c>
      <c r="R9531" t="s">
        <v>26096</v>
      </c>
      <c r="S9531" s="7">
        <v>3.4666666666666668</v>
      </c>
    </row>
    <row r="9532" spans="1:19" x14ac:dyDescent="0.25">
      <c r="A9532">
        <v>20200114223</v>
      </c>
      <c r="B9532" s="1"/>
      <c r="C9532" t="s">
        <v>8685</v>
      </c>
      <c r="D9532" t="s">
        <v>12146</v>
      </c>
      <c r="E9532" t="s">
        <v>12146</v>
      </c>
      <c r="F9532" t="s">
        <v>21675</v>
      </c>
      <c r="G9532" t="s">
        <v>910</v>
      </c>
      <c r="H9532" t="s">
        <v>4114</v>
      </c>
      <c r="I9532" s="2">
        <v>36811</v>
      </c>
      <c r="J9532">
        <v>20</v>
      </c>
      <c r="K9532" t="s">
        <v>12135</v>
      </c>
      <c r="L9532" t="str">
        <f t="shared" si="148"/>
        <v>Male</v>
      </c>
      <c r="M9532">
        <v>4000</v>
      </c>
      <c r="N9532" s="2">
        <v>43862</v>
      </c>
      <c r="O9532" t="s">
        <v>26095</v>
      </c>
      <c r="P9532" t="s">
        <v>12140</v>
      </c>
      <c r="Q9532" s="2">
        <v>42675</v>
      </c>
      <c r="R9532" t="s">
        <v>26096</v>
      </c>
      <c r="S9532" s="7">
        <v>0</v>
      </c>
    </row>
    <row r="9533" spans="1:19" x14ac:dyDescent="0.25">
      <c r="A9533">
        <v>20200114223</v>
      </c>
      <c r="B9533" s="1"/>
      <c r="C9533" t="s">
        <v>8685</v>
      </c>
      <c r="D9533" t="s">
        <v>12146</v>
      </c>
      <c r="E9533" t="s">
        <v>12146</v>
      </c>
      <c r="F9533" t="s">
        <v>21676</v>
      </c>
      <c r="G9533" t="s">
        <v>8688</v>
      </c>
      <c r="H9533" t="s">
        <v>4114</v>
      </c>
      <c r="I9533" s="2">
        <v>29219</v>
      </c>
      <c r="J9533">
        <v>41</v>
      </c>
      <c r="K9533" t="s">
        <v>11</v>
      </c>
      <c r="L9533" t="str">
        <f t="shared" si="148"/>
        <v>Male</v>
      </c>
      <c r="M9533">
        <v>4000</v>
      </c>
      <c r="N9533" s="2">
        <v>43862</v>
      </c>
      <c r="O9533" t="s">
        <v>12137</v>
      </c>
      <c r="P9533" t="s">
        <v>12140</v>
      </c>
      <c r="Q9533" s="2">
        <v>38687</v>
      </c>
      <c r="R9533" t="s">
        <v>26096</v>
      </c>
      <c r="S9533" s="7">
        <v>3.4666666666666668</v>
      </c>
    </row>
    <row r="9534" spans="1:19" x14ac:dyDescent="0.25">
      <c r="A9534">
        <v>20200114223</v>
      </c>
      <c r="B9534" s="1"/>
      <c r="C9534" t="s">
        <v>8685</v>
      </c>
      <c r="D9534" t="s">
        <v>12146</v>
      </c>
      <c r="E9534" t="s">
        <v>12146</v>
      </c>
      <c r="F9534" t="s">
        <v>21677</v>
      </c>
      <c r="G9534" t="s">
        <v>8689</v>
      </c>
      <c r="H9534" t="s">
        <v>4114</v>
      </c>
      <c r="I9534" s="2">
        <v>30234</v>
      </c>
      <c r="J9534">
        <v>38</v>
      </c>
      <c r="K9534" t="s">
        <v>11</v>
      </c>
      <c r="L9534" t="str">
        <f t="shared" si="148"/>
        <v>Male</v>
      </c>
      <c r="M9534">
        <v>4000</v>
      </c>
      <c r="N9534" s="2">
        <v>43862</v>
      </c>
      <c r="O9534" t="s">
        <v>12137</v>
      </c>
      <c r="P9534" t="s">
        <v>12140</v>
      </c>
      <c r="Q9534" s="2">
        <v>38687</v>
      </c>
      <c r="R9534" t="s">
        <v>26096</v>
      </c>
      <c r="S9534" s="7">
        <v>3.4666666666666668</v>
      </c>
    </row>
    <row r="9535" spans="1:19" x14ac:dyDescent="0.25">
      <c r="A9535">
        <v>20200114223</v>
      </c>
      <c r="B9535" s="1"/>
      <c r="C9535" t="s">
        <v>8685</v>
      </c>
      <c r="D9535" t="s">
        <v>12146</v>
      </c>
      <c r="E9535" t="s">
        <v>12146</v>
      </c>
      <c r="F9535" t="s">
        <v>21678</v>
      </c>
      <c r="G9535" t="s">
        <v>1216</v>
      </c>
      <c r="H9535" t="s">
        <v>24</v>
      </c>
      <c r="I9535" s="2">
        <v>34210</v>
      </c>
      <c r="J9535">
        <v>27</v>
      </c>
      <c r="K9535" t="s">
        <v>11</v>
      </c>
      <c r="L9535" t="str">
        <f t="shared" si="148"/>
        <v>Male</v>
      </c>
      <c r="M9535">
        <v>4000</v>
      </c>
      <c r="N9535" s="2">
        <v>43862</v>
      </c>
      <c r="O9535" t="s">
        <v>12137</v>
      </c>
      <c r="P9535" t="s">
        <v>12140</v>
      </c>
      <c r="Q9535" s="2">
        <v>38687</v>
      </c>
      <c r="R9535" t="s">
        <v>26096</v>
      </c>
      <c r="S9535" s="7">
        <v>3.4666666666666668</v>
      </c>
    </row>
    <row r="9536" spans="1:19" x14ac:dyDescent="0.25">
      <c r="A9536" s="1">
        <v>20200114232</v>
      </c>
      <c r="B9536" s="1"/>
      <c r="C9536" t="s">
        <v>8690</v>
      </c>
      <c r="D9536" t="s">
        <v>12146</v>
      </c>
      <c r="E9536" t="s">
        <v>12146</v>
      </c>
      <c r="F9536" t="s">
        <v>21679</v>
      </c>
      <c r="G9536" t="s">
        <v>8691</v>
      </c>
      <c r="H9536" t="s">
        <v>116</v>
      </c>
      <c r="I9536" s="2">
        <v>27323</v>
      </c>
      <c r="J9536">
        <v>46</v>
      </c>
      <c r="K9536" t="s">
        <v>11</v>
      </c>
      <c r="L9536" t="str">
        <f t="shared" si="148"/>
        <v>Female</v>
      </c>
      <c r="M9536">
        <v>4000</v>
      </c>
      <c r="N9536" s="2">
        <v>43862</v>
      </c>
      <c r="O9536" t="s">
        <v>26093</v>
      </c>
      <c r="P9536" t="s">
        <v>12134</v>
      </c>
      <c r="Q9536" s="2">
        <v>42552</v>
      </c>
      <c r="R9536" t="s">
        <v>26096</v>
      </c>
      <c r="S9536" s="7">
        <v>3.4666666666666668</v>
      </c>
    </row>
    <row r="9537" spans="1:19" x14ac:dyDescent="0.25">
      <c r="A9537">
        <v>20200114232</v>
      </c>
      <c r="B9537" s="1"/>
      <c r="C9537" t="s">
        <v>8690</v>
      </c>
      <c r="D9537" t="s">
        <v>12146</v>
      </c>
      <c r="E9537" t="s">
        <v>12146</v>
      </c>
      <c r="F9537" t="s">
        <v>21680</v>
      </c>
      <c r="G9537" t="s">
        <v>31</v>
      </c>
      <c r="H9537" t="s">
        <v>116</v>
      </c>
      <c r="I9537" s="2">
        <v>35846</v>
      </c>
      <c r="J9537">
        <v>22</v>
      </c>
      <c r="K9537" t="s">
        <v>11</v>
      </c>
      <c r="L9537" t="str">
        <f t="shared" si="148"/>
        <v>Male</v>
      </c>
      <c r="M9537">
        <v>4000</v>
      </c>
      <c r="N9537" s="2">
        <v>43862</v>
      </c>
      <c r="O9537" t="s">
        <v>12137</v>
      </c>
      <c r="P9537" t="s">
        <v>12134</v>
      </c>
      <c r="Q9537" s="2">
        <v>42552</v>
      </c>
      <c r="R9537" t="s">
        <v>26096</v>
      </c>
      <c r="S9537" s="7">
        <v>3.4666666666666668</v>
      </c>
    </row>
    <row r="9538" spans="1:19" x14ac:dyDescent="0.25">
      <c r="A9538">
        <v>20200114232</v>
      </c>
      <c r="B9538" s="1"/>
      <c r="C9538" t="s">
        <v>8690</v>
      </c>
      <c r="D9538" t="s">
        <v>12146</v>
      </c>
      <c r="E9538" t="s">
        <v>12146</v>
      </c>
      <c r="F9538" t="s">
        <v>21681</v>
      </c>
      <c r="G9538" t="s">
        <v>3126</v>
      </c>
      <c r="H9538" t="s">
        <v>116</v>
      </c>
      <c r="I9538" s="2">
        <v>36640</v>
      </c>
      <c r="J9538">
        <v>20</v>
      </c>
      <c r="K9538" t="s">
        <v>12135</v>
      </c>
      <c r="L9538" t="str">
        <f t="shared" ref="L9538:L9601" si="149">IFERROR(IF(VALUE(MID(F9538,7,4))&lt;5000,"Female","Male"),"")</f>
        <v>Male</v>
      </c>
      <c r="M9538">
        <v>0</v>
      </c>
      <c r="N9538" s="2">
        <v>43862</v>
      </c>
      <c r="O9538" t="s">
        <v>26095</v>
      </c>
      <c r="P9538" t="s">
        <v>12134</v>
      </c>
      <c r="Q9538" s="2">
        <v>42552</v>
      </c>
      <c r="R9538" t="s">
        <v>26096</v>
      </c>
      <c r="S9538" s="7">
        <v>0</v>
      </c>
    </row>
    <row r="9539" spans="1:19" x14ac:dyDescent="0.25">
      <c r="A9539">
        <v>20200114232</v>
      </c>
      <c r="B9539" s="1"/>
      <c r="C9539" t="s">
        <v>8690</v>
      </c>
      <c r="D9539" t="s">
        <v>12146</v>
      </c>
      <c r="E9539" t="s">
        <v>12146</v>
      </c>
      <c r="F9539" t="s">
        <v>21682</v>
      </c>
      <c r="G9539" t="s">
        <v>321</v>
      </c>
      <c r="H9539" t="s">
        <v>116</v>
      </c>
      <c r="I9539" s="2">
        <v>40587</v>
      </c>
      <c r="J9539">
        <v>9</v>
      </c>
      <c r="K9539" t="s">
        <v>12135</v>
      </c>
      <c r="L9539" t="str">
        <f t="shared" si="149"/>
        <v>Male</v>
      </c>
      <c r="M9539">
        <v>0</v>
      </c>
      <c r="N9539" s="2">
        <v>43862</v>
      </c>
      <c r="O9539" t="s">
        <v>26095</v>
      </c>
      <c r="P9539" t="s">
        <v>12134</v>
      </c>
      <c r="Q9539" s="2">
        <v>42552</v>
      </c>
      <c r="R9539" t="s">
        <v>26096</v>
      </c>
      <c r="S9539" s="7">
        <v>0</v>
      </c>
    </row>
    <row r="9540" spans="1:19" x14ac:dyDescent="0.25">
      <c r="A9540">
        <v>20200114232</v>
      </c>
      <c r="B9540" s="1"/>
      <c r="C9540" t="s">
        <v>8690</v>
      </c>
      <c r="D9540" t="s">
        <v>12146</v>
      </c>
      <c r="E9540" t="s">
        <v>12146</v>
      </c>
      <c r="F9540" t="s">
        <v>21683</v>
      </c>
      <c r="G9540" t="s">
        <v>8692</v>
      </c>
      <c r="H9540" t="s">
        <v>116</v>
      </c>
      <c r="I9540" s="2">
        <v>33629</v>
      </c>
      <c r="J9540">
        <v>28</v>
      </c>
      <c r="K9540" t="s">
        <v>11</v>
      </c>
      <c r="L9540" t="str">
        <f t="shared" si="149"/>
        <v>Male</v>
      </c>
      <c r="M9540">
        <v>4000</v>
      </c>
      <c r="N9540" s="2">
        <v>43862</v>
      </c>
      <c r="O9540" t="s">
        <v>12137</v>
      </c>
      <c r="P9540" t="s">
        <v>12134</v>
      </c>
      <c r="Q9540" s="2">
        <v>42552</v>
      </c>
      <c r="R9540" t="s">
        <v>26096</v>
      </c>
      <c r="S9540" s="7">
        <v>3.4666666666666668</v>
      </c>
    </row>
    <row r="9541" spans="1:19" x14ac:dyDescent="0.25">
      <c r="A9541" s="1">
        <v>20200114237</v>
      </c>
      <c r="B9541" s="1"/>
      <c r="C9541" t="s">
        <v>8693</v>
      </c>
      <c r="D9541" t="s">
        <v>12146</v>
      </c>
      <c r="E9541" t="s">
        <v>12146</v>
      </c>
      <c r="F9541" t="s">
        <v>21684</v>
      </c>
      <c r="G9541" t="s">
        <v>8694</v>
      </c>
      <c r="H9541" t="s">
        <v>473</v>
      </c>
      <c r="I9541" s="2">
        <v>27335</v>
      </c>
      <c r="J9541">
        <v>46</v>
      </c>
      <c r="K9541" t="s">
        <v>11</v>
      </c>
      <c r="L9541" t="str">
        <f t="shared" si="149"/>
        <v>Female</v>
      </c>
      <c r="M9541">
        <v>5000</v>
      </c>
      <c r="N9541" s="2">
        <v>43862</v>
      </c>
      <c r="O9541" t="s">
        <v>26093</v>
      </c>
      <c r="P9541" t="s">
        <v>12140</v>
      </c>
      <c r="Q9541" s="2">
        <v>40848</v>
      </c>
      <c r="R9541" t="s">
        <v>26096</v>
      </c>
      <c r="S9541" s="7">
        <v>8.6666666666666679</v>
      </c>
    </row>
    <row r="9542" spans="1:19" x14ac:dyDescent="0.25">
      <c r="A9542">
        <v>20200114237</v>
      </c>
      <c r="B9542" s="1"/>
      <c r="C9542" t="s">
        <v>8693</v>
      </c>
      <c r="D9542" t="s">
        <v>12146</v>
      </c>
      <c r="E9542" t="s">
        <v>12146</v>
      </c>
      <c r="F9542" t="s">
        <v>21685</v>
      </c>
      <c r="G9542" t="s">
        <v>8695</v>
      </c>
      <c r="H9542" t="s">
        <v>8696</v>
      </c>
      <c r="I9542" s="2">
        <v>24431</v>
      </c>
      <c r="J9542">
        <v>54</v>
      </c>
      <c r="K9542" t="s">
        <v>11</v>
      </c>
      <c r="L9542" t="str">
        <f t="shared" si="149"/>
        <v>Male</v>
      </c>
      <c r="M9542">
        <v>5000</v>
      </c>
      <c r="N9542" s="2">
        <v>43862</v>
      </c>
      <c r="O9542" t="s">
        <v>26094</v>
      </c>
      <c r="P9542" t="s">
        <v>12140</v>
      </c>
      <c r="Q9542" s="2">
        <v>40848</v>
      </c>
      <c r="R9542" t="s">
        <v>26096</v>
      </c>
      <c r="S9542" s="7">
        <v>0</v>
      </c>
    </row>
    <row r="9543" spans="1:19" x14ac:dyDescent="0.25">
      <c r="A9543">
        <v>20200114237</v>
      </c>
      <c r="B9543" s="1"/>
      <c r="C9543" t="s">
        <v>8693</v>
      </c>
      <c r="D9543" t="s">
        <v>12146</v>
      </c>
      <c r="E9543" t="s">
        <v>12146</v>
      </c>
      <c r="F9543" t="s">
        <v>21686</v>
      </c>
      <c r="G9543" t="s">
        <v>8697</v>
      </c>
      <c r="H9543" t="s">
        <v>8698</v>
      </c>
      <c r="I9543" s="2">
        <v>42584</v>
      </c>
      <c r="J9543">
        <v>4</v>
      </c>
      <c r="K9543" t="s">
        <v>12135</v>
      </c>
      <c r="L9543" t="str">
        <f t="shared" si="149"/>
        <v>Female</v>
      </c>
      <c r="M9543">
        <v>9000</v>
      </c>
      <c r="N9543" s="2">
        <v>43862</v>
      </c>
      <c r="O9543" t="s">
        <v>26095</v>
      </c>
      <c r="P9543" t="s">
        <v>12140</v>
      </c>
      <c r="Q9543" s="2">
        <v>42795</v>
      </c>
      <c r="R9543" t="s">
        <v>26096</v>
      </c>
      <c r="S9543" s="7">
        <v>0</v>
      </c>
    </row>
    <row r="9544" spans="1:19" x14ac:dyDescent="0.25">
      <c r="A9544">
        <v>20200114237</v>
      </c>
      <c r="B9544" s="1"/>
      <c r="C9544" t="s">
        <v>8693</v>
      </c>
      <c r="D9544" t="s">
        <v>12146</v>
      </c>
      <c r="E9544" t="s">
        <v>12146</v>
      </c>
      <c r="F9544" t="s">
        <v>21687</v>
      </c>
      <c r="G9544" t="s">
        <v>8699</v>
      </c>
      <c r="H9544" t="s">
        <v>1679</v>
      </c>
      <c r="I9544" s="2">
        <v>40014</v>
      </c>
      <c r="J9544">
        <v>11</v>
      </c>
      <c r="K9544" t="s">
        <v>12135</v>
      </c>
      <c r="L9544" t="str">
        <f t="shared" si="149"/>
        <v>Male</v>
      </c>
      <c r="M9544">
        <v>5000</v>
      </c>
      <c r="N9544" s="2">
        <v>43862</v>
      </c>
      <c r="O9544" t="s">
        <v>26095</v>
      </c>
      <c r="P9544" t="s">
        <v>12140</v>
      </c>
      <c r="Q9544" s="2">
        <v>41579</v>
      </c>
      <c r="R9544" t="s">
        <v>26096</v>
      </c>
      <c r="S9544" s="7">
        <v>0</v>
      </c>
    </row>
    <row r="9545" spans="1:19" x14ac:dyDescent="0.25">
      <c r="A9545">
        <v>20200114237</v>
      </c>
      <c r="B9545" s="1"/>
      <c r="C9545" t="s">
        <v>8693</v>
      </c>
      <c r="D9545" t="s">
        <v>12146</v>
      </c>
      <c r="E9545" t="s">
        <v>12146</v>
      </c>
      <c r="F9545" t="s">
        <v>21688</v>
      </c>
      <c r="G9545" t="s">
        <v>8700</v>
      </c>
      <c r="H9545" t="s">
        <v>63</v>
      </c>
      <c r="I9545" s="2">
        <v>37942</v>
      </c>
      <c r="J9545">
        <v>17</v>
      </c>
      <c r="K9545" t="s">
        <v>12135</v>
      </c>
      <c r="L9545" t="str">
        <f t="shared" si="149"/>
        <v>Male</v>
      </c>
      <c r="M9545">
        <v>5000</v>
      </c>
      <c r="N9545" s="2">
        <v>43862</v>
      </c>
      <c r="O9545" t="s">
        <v>26095</v>
      </c>
      <c r="P9545" t="s">
        <v>12140</v>
      </c>
      <c r="Q9545" s="2">
        <v>40848</v>
      </c>
      <c r="R9545" t="s">
        <v>26096</v>
      </c>
      <c r="S9545" s="7">
        <v>0</v>
      </c>
    </row>
    <row r="9546" spans="1:19" x14ac:dyDescent="0.25">
      <c r="A9546">
        <v>20200114237</v>
      </c>
      <c r="B9546" s="1"/>
      <c r="C9546" t="s">
        <v>8693</v>
      </c>
      <c r="D9546" t="s">
        <v>12146</v>
      </c>
      <c r="E9546" t="s">
        <v>12146</v>
      </c>
      <c r="F9546" t="s">
        <v>21689</v>
      </c>
      <c r="G9546" t="s">
        <v>293</v>
      </c>
      <c r="H9546" t="s">
        <v>473</v>
      </c>
      <c r="I9546" s="2">
        <v>36980</v>
      </c>
      <c r="J9546">
        <v>19</v>
      </c>
      <c r="K9546" t="s">
        <v>12135</v>
      </c>
      <c r="L9546" t="str">
        <f t="shared" si="149"/>
        <v>Male</v>
      </c>
      <c r="M9546">
        <v>5000</v>
      </c>
      <c r="N9546" s="2">
        <v>43862</v>
      </c>
      <c r="O9546" t="s">
        <v>26095</v>
      </c>
      <c r="P9546" t="s">
        <v>12140</v>
      </c>
      <c r="Q9546" s="2">
        <v>40848</v>
      </c>
      <c r="R9546" t="s">
        <v>26096</v>
      </c>
      <c r="S9546" s="7">
        <v>0</v>
      </c>
    </row>
    <row r="9547" spans="1:19" x14ac:dyDescent="0.25">
      <c r="A9547">
        <v>20200114237</v>
      </c>
      <c r="B9547" s="1"/>
      <c r="C9547" t="s">
        <v>8693</v>
      </c>
      <c r="D9547" t="s">
        <v>12146</v>
      </c>
      <c r="E9547" t="s">
        <v>12146</v>
      </c>
      <c r="F9547" t="s">
        <v>21690</v>
      </c>
      <c r="G9547" t="s">
        <v>55</v>
      </c>
      <c r="H9547" t="s">
        <v>1679</v>
      </c>
      <c r="I9547" s="2">
        <v>39395</v>
      </c>
      <c r="J9547">
        <v>13</v>
      </c>
      <c r="K9547" t="s">
        <v>12135</v>
      </c>
      <c r="L9547" t="str">
        <f t="shared" si="149"/>
        <v>Female</v>
      </c>
      <c r="M9547">
        <v>5000</v>
      </c>
      <c r="N9547" s="2">
        <v>43862</v>
      </c>
      <c r="O9547" t="s">
        <v>26095</v>
      </c>
      <c r="P9547" t="s">
        <v>12140</v>
      </c>
      <c r="Q9547" s="2">
        <v>40848</v>
      </c>
      <c r="R9547" t="s">
        <v>26096</v>
      </c>
      <c r="S9547" s="7">
        <v>0</v>
      </c>
    </row>
    <row r="9548" spans="1:19" x14ac:dyDescent="0.25">
      <c r="A9548">
        <v>20200114237</v>
      </c>
      <c r="B9548" s="1"/>
      <c r="C9548" t="s">
        <v>8693</v>
      </c>
      <c r="D9548" t="s">
        <v>12146</v>
      </c>
      <c r="E9548" t="s">
        <v>12146</v>
      </c>
      <c r="F9548" t="s">
        <v>21691</v>
      </c>
      <c r="G9548" t="s">
        <v>8701</v>
      </c>
      <c r="H9548" t="s">
        <v>1679</v>
      </c>
      <c r="I9548" s="2">
        <v>32291</v>
      </c>
      <c r="J9548">
        <v>32</v>
      </c>
      <c r="K9548" t="s">
        <v>11</v>
      </c>
      <c r="L9548" t="str">
        <f t="shared" si="149"/>
        <v>Male</v>
      </c>
      <c r="M9548">
        <v>9000</v>
      </c>
      <c r="N9548" s="2">
        <v>43862</v>
      </c>
      <c r="O9548" t="s">
        <v>12137</v>
      </c>
      <c r="P9548" t="s">
        <v>12140</v>
      </c>
      <c r="Q9548" s="2">
        <v>40848</v>
      </c>
      <c r="R9548" t="s">
        <v>26096</v>
      </c>
      <c r="S9548" s="7">
        <v>7.8000000000000007</v>
      </c>
    </row>
    <row r="9549" spans="1:19" x14ac:dyDescent="0.25">
      <c r="A9549">
        <v>20200114237</v>
      </c>
      <c r="B9549" s="1"/>
      <c r="C9549" t="s">
        <v>8693</v>
      </c>
      <c r="D9549" t="s">
        <v>12146</v>
      </c>
      <c r="E9549" t="s">
        <v>12146</v>
      </c>
      <c r="F9549" t="s">
        <v>21692</v>
      </c>
      <c r="G9549" t="s">
        <v>8062</v>
      </c>
      <c r="H9549" t="s">
        <v>1679</v>
      </c>
      <c r="I9549" s="2">
        <v>31414</v>
      </c>
      <c r="J9549">
        <v>34</v>
      </c>
      <c r="K9549" t="s">
        <v>11</v>
      </c>
      <c r="L9549" t="str">
        <f t="shared" si="149"/>
        <v>Female</v>
      </c>
      <c r="M9549">
        <v>9000</v>
      </c>
      <c r="N9549" s="2">
        <v>43862</v>
      </c>
      <c r="O9549" t="s">
        <v>12137</v>
      </c>
      <c r="P9549" t="s">
        <v>12140</v>
      </c>
      <c r="Q9549" s="2">
        <v>40848</v>
      </c>
      <c r="R9549" t="s">
        <v>26096</v>
      </c>
      <c r="S9549" s="7">
        <v>7.8000000000000007</v>
      </c>
    </row>
    <row r="9550" spans="1:19" x14ac:dyDescent="0.25">
      <c r="A9550">
        <v>20200114237</v>
      </c>
      <c r="B9550" s="1"/>
      <c r="C9550" t="s">
        <v>8693</v>
      </c>
      <c r="D9550" t="s">
        <v>12146</v>
      </c>
      <c r="E9550" t="s">
        <v>12146</v>
      </c>
      <c r="F9550" t="s">
        <v>21693</v>
      </c>
      <c r="G9550" t="s">
        <v>8702</v>
      </c>
      <c r="H9550" t="s">
        <v>1679</v>
      </c>
      <c r="I9550" s="2">
        <v>32449</v>
      </c>
      <c r="J9550">
        <v>32</v>
      </c>
      <c r="K9550" t="s">
        <v>11</v>
      </c>
      <c r="L9550" t="str">
        <f t="shared" si="149"/>
        <v>Female</v>
      </c>
      <c r="M9550">
        <v>9000</v>
      </c>
      <c r="N9550" s="2">
        <v>43862</v>
      </c>
      <c r="O9550" t="s">
        <v>12137</v>
      </c>
      <c r="P9550" t="s">
        <v>12140</v>
      </c>
      <c r="Q9550" s="2">
        <v>40848</v>
      </c>
      <c r="R9550" t="s">
        <v>26096</v>
      </c>
      <c r="S9550" s="7">
        <v>7.8000000000000007</v>
      </c>
    </row>
    <row r="9551" spans="1:19" x14ac:dyDescent="0.25">
      <c r="A9551">
        <v>20200114237</v>
      </c>
      <c r="B9551" s="1"/>
      <c r="C9551" t="s">
        <v>8693</v>
      </c>
      <c r="D9551" t="s">
        <v>12146</v>
      </c>
      <c r="E9551" t="s">
        <v>12146</v>
      </c>
      <c r="F9551" t="s">
        <v>21694</v>
      </c>
      <c r="G9551" t="s">
        <v>182</v>
      </c>
      <c r="H9551" t="s">
        <v>14</v>
      </c>
      <c r="I9551" s="2">
        <v>35202</v>
      </c>
      <c r="J9551">
        <v>24</v>
      </c>
      <c r="K9551" t="s">
        <v>11</v>
      </c>
      <c r="L9551" t="str">
        <f t="shared" si="149"/>
        <v>Male</v>
      </c>
      <c r="M9551">
        <v>9000</v>
      </c>
      <c r="N9551" s="2">
        <v>43862</v>
      </c>
      <c r="O9551" t="s">
        <v>12137</v>
      </c>
      <c r="P9551" t="s">
        <v>12140</v>
      </c>
      <c r="Q9551" s="2">
        <v>40848</v>
      </c>
      <c r="R9551" t="s">
        <v>26096</v>
      </c>
      <c r="S9551" s="7">
        <v>7.8000000000000007</v>
      </c>
    </row>
    <row r="9552" spans="1:19" x14ac:dyDescent="0.25">
      <c r="A9552">
        <v>20200114237</v>
      </c>
      <c r="B9552" s="1"/>
      <c r="C9552" t="s">
        <v>8693</v>
      </c>
      <c r="D9552" t="s">
        <v>12146</v>
      </c>
      <c r="E9552" t="s">
        <v>12146</v>
      </c>
      <c r="F9552" t="s">
        <v>21695</v>
      </c>
      <c r="G9552" t="s">
        <v>1342</v>
      </c>
      <c r="H9552" t="s">
        <v>1679</v>
      </c>
      <c r="I9552" s="2">
        <v>28288</v>
      </c>
      <c r="J9552">
        <v>43</v>
      </c>
      <c r="K9552" t="s">
        <v>11</v>
      </c>
      <c r="L9552" t="str">
        <f t="shared" si="149"/>
        <v>Male</v>
      </c>
      <c r="M9552">
        <v>9000</v>
      </c>
      <c r="N9552" s="2">
        <v>43862</v>
      </c>
      <c r="O9552" t="s">
        <v>12137</v>
      </c>
      <c r="P9552" t="s">
        <v>12140</v>
      </c>
      <c r="Q9552" s="2">
        <v>40848</v>
      </c>
      <c r="R9552" t="s">
        <v>26096</v>
      </c>
      <c r="S9552" s="7">
        <v>7.8000000000000007</v>
      </c>
    </row>
    <row r="9553" spans="1:19" x14ac:dyDescent="0.25">
      <c r="A9553">
        <v>20200114237</v>
      </c>
      <c r="B9553" s="1"/>
      <c r="C9553" t="s">
        <v>8693</v>
      </c>
      <c r="D9553" t="s">
        <v>12146</v>
      </c>
      <c r="E9553" t="s">
        <v>12146</v>
      </c>
      <c r="F9553" t="s">
        <v>21696</v>
      </c>
      <c r="G9553" t="s">
        <v>8703</v>
      </c>
      <c r="H9553" t="s">
        <v>473</v>
      </c>
      <c r="I9553" s="2">
        <v>33703</v>
      </c>
      <c r="J9553">
        <v>28</v>
      </c>
      <c r="K9553" t="s">
        <v>11</v>
      </c>
      <c r="L9553" t="str">
        <f t="shared" si="149"/>
        <v>Female</v>
      </c>
      <c r="M9553">
        <v>9000</v>
      </c>
      <c r="N9553" s="2">
        <v>43862</v>
      </c>
      <c r="O9553" t="s">
        <v>12137</v>
      </c>
      <c r="P9553" t="s">
        <v>12140</v>
      </c>
      <c r="Q9553" s="2">
        <v>40848</v>
      </c>
      <c r="R9553" t="s">
        <v>26096</v>
      </c>
      <c r="S9553" s="7">
        <v>7.8000000000000007</v>
      </c>
    </row>
    <row r="9554" spans="1:19" x14ac:dyDescent="0.25">
      <c r="A9554">
        <v>20200114237</v>
      </c>
      <c r="B9554" s="1"/>
      <c r="C9554" t="s">
        <v>8693</v>
      </c>
      <c r="D9554" t="s">
        <v>12146</v>
      </c>
      <c r="E9554" t="s">
        <v>12146</v>
      </c>
      <c r="F9554" t="s">
        <v>21697</v>
      </c>
      <c r="G9554" t="s">
        <v>8704</v>
      </c>
      <c r="H9554" t="s">
        <v>8698</v>
      </c>
      <c r="I9554" s="2">
        <v>35858</v>
      </c>
      <c r="J9554">
        <v>22</v>
      </c>
      <c r="K9554" t="s">
        <v>11</v>
      </c>
      <c r="L9554" t="str">
        <f t="shared" si="149"/>
        <v>Male</v>
      </c>
      <c r="M9554">
        <v>9000</v>
      </c>
      <c r="N9554" s="2">
        <v>43862</v>
      </c>
      <c r="O9554" t="s">
        <v>12137</v>
      </c>
      <c r="P9554" t="s">
        <v>12140</v>
      </c>
      <c r="Q9554" s="2">
        <v>40848</v>
      </c>
      <c r="R9554" t="s">
        <v>26096</v>
      </c>
      <c r="S9554" s="7">
        <v>7.8000000000000007</v>
      </c>
    </row>
    <row r="9555" spans="1:19" x14ac:dyDescent="0.25">
      <c r="A9555" s="1">
        <v>20200114251</v>
      </c>
      <c r="B9555" s="1"/>
      <c r="C9555" t="s">
        <v>8705</v>
      </c>
      <c r="D9555" t="s">
        <v>12146</v>
      </c>
      <c r="E9555" t="s">
        <v>12146</v>
      </c>
      <c r="F9555" t="s">
        <v>21698</v>
      </c>
      <c r="G9555" t="s">
        <v>8706</v>
      </c>
      <c r="H9555" t="s">
        <v>2352</v>
      </c>
      <c r="I9555" s="2">
        <v>27339</v>
      </c>
      <c r="J9555">
        <v>46</v>
      </c>
      <c r="K9555" t="s">
        <v>11</v>
      </c>
      <c r="L9555" t="str">
        <f t="shared" si="149"/>
        <v>Male</v>
      </c>
      <c r="M9555">
        <v>5000</v>
      </c>
      <c r="N9555" s="2">
        <v>43862</v>
      </c>
      <c r="O9555" t="s">
        <v>26093</v>
      </c>
      <c r="P9555" t="s">
        <v>12141</v>
      </c>
      <c r="Q9555" s="2">
        <v>43525</v>
      </c>
      <c r="R9555" t="s">
        <v>26096</v>
      </c>
      <c r="S9555" s="7">
        <v>5.9559371019517338</v>
      </c>
    </row>
    <row r="9556" spans="1:19" x14ac:dyDescent="0.25">
      <c r="A9556">
        <v>20200114251</v>
      </c>
      <c r="B9556" s="1"/>
      <c r="C9556" t="s">
        <v>8705</v>
      </c>
      <c r="D9556" t="s">
        <v>12146</v>
      </c>
      <c r="E9556" t="s">
        <v>12146</v>
      </c>
      <c r="F9556" t="s">
        <v>21699</v>
      </c>
      <c r="G9556" t="s">
        <v>3968</v>
      </c>
      <c r="H9556" t="s">
        <v>575</v>
      </c>
      <c r="I9556" s="2">
        <v>38114</v>
      </c>
      <c r="J9556">
        <v>16</v>
      </c>
      <c r="K9556" t="s">
        <v>12135</v>
      </c>
      <c r="L9556" t="str">
        <f t="shared" si="149"/>
        <v>Male</v>
      </c>
      <c r="M9556">
        <v>5000</v>
      </c>
      <c r="N9556" s="2">
        <v>43862</v>
      </c>
      <c r="O9556" t="s">
        <v>26095</v>
      </c>
      <c r="P9556" t="s">
        <v>12141</v>
      </c>
      <c r="Q9556" s="2">
        <v>40575</v>
      </c>
      <c r="R9556" t="s">
        <v>26096</v>
      </c>
      <c r="S9556" s="7">
        <v>0</v>
      </c>
    </row>
    <row r="9557" spans="1:19" x14ac:dyDescent="0.25">
      <c r="A9557">
        <v>20200114251</v>
      </c>
      <c r="B9557" s="1"/>
      <c r="C9557" t="s">
        <v>8705</v>
      </c>
      <c r="D9557" t="s">
        <v>12146</v>
      </c>
      <c r="E9557" t="s">
        <v>12146</v>
      </c>
      <c r="F9557" t="s">
        <v>21700</v>
      </c>
      <c r="G9557" t="s">
        <v>867</v>
      </c>
      <c r="H9557" t="s">
        <v>2352</v>
      </c>
      <c r="I9557" s="2">
        <v>39788</v>
      </c>
      <c r="J9557">
        <v>12</v>
      </c>
      <c r="K9557" t="s">
        <v>12135</v>
      </c>
      <c r="L9557" t="str">
        <f t="shared" si="149"/>
        <v>Female</v>
      </c>
      <c r="M9557">
        <v>5000</v>
      </c>
      <c r="N9557" s="2">
        <v>43862</v>
      </c>
      <c r="O9557" t="s">
        <v>26095</v>
      </c>
      <c r="P9557" t="s">
        <v>12141</v>
      </c>
      <c r="Q9557" s="2">
        <v>40575</v>
      </c>
      <c r="R9557" t="s">
        <v>26096</v>
      </c>
      <c r="S9557" s="7">
        <v>0</v>
      </c>
    </row>
    <row r="9558" spans="1:19" x14ac:dyDescent="0.25">
      <c r="A9558">
        <v>20200114251</v>
      </c>
      <c r="B9558" s="1"/>
      <c r="C9558" t="s">
        <v>8705</v>
      </c>
      <c r="D9558" t="s">
        <v>12146</v>
      </c>
      <c r="E9558" t="s">
        <v>12146</v>
      </c>
      <c r="F9558" t="s">
        <v>21701</v>
      </c>
      <c r="G9558" t="s">
        <v>8707</v>
      </c>
      <c r="H9558" t="s">
        <v>2352</v>
      </c>
      <c r="I9558" s="2">
        <v>38419</v>
      </c>
      <c r="J9558">
        <v>15</v>
      </c>
      <c r="K9558" t="s">
        <v>12135</v>
      </c>
      <c r="L9558" t="str">
        <f t="shared" si="149"/>
        <v>Male</v>
      </c>
      <c r="M9558">
        <v>5000</v>
      </c>
      <c r="N9558" s="2">
        <v>43862</v>
      </c>
      <c r="O9558" t="s">
        <v>26095</v>
      </c>
      <c r="P9558" t="s">
        <v>12141</v>
      </c>
      <c r="Q9558" s="2">
        <v>40575</v>
      </c>
      <c r="R9558" t="s">
        <v>26096</v>
      </c>
      <c r="S9558" s="7">
        <v>0</v>
      </c>
    </row>
    <row r="9559" spans="1:19" x14ac:dyDescent="0.25">
      <c r="A9559">
        <v>20200114251</v>
      </c>
      <c r="B9559" s="1"/>
      <c r="C9559" t="s">
        <v>8705</v>
      </c>
      <c r="D9559" t="s">
        <v>12146</v>
      </c>
      <c r="E9559" t="s">
        <v>12146</v>
      </c>
      <c r="F9559" t="s">
        <v>21702</v>
      </c>
      <c r="G9559" t="s">
        <v>393</v>
      </c>
      <c r="H9559" t="s">
        <v>2352</v>
      </c>
      <c r="I9559" s="2">
        <v>32225</v>
      </c>
      <c r="J9559">
        <v>32</v>
      </c>
      <c r="K9559" t="s">
        <v>11</v>
      </c>
      <c r="L9559" t="str">
        <f t="shared" si="149"/>
        <v>Male</v>
      </c>
      <c r="M9559">
        <v>9000</v>
      </c>
      <c r="N9559" s="2">
        <v>43862</v>
      </c>
      <c r="O9559" t="s">
        <v>12137</v>
      </c>
      <c r="P9559" t="s">
        <v>12141</v>
      </c>
      <c r="Q9559" s="2">
        <v>40575</v>
      </c>
      <c r="R9559" t="s">
        <v>26096</v>
      </c>
      <c r="S9559" s="7">
        <v>7.8000000000000007</v>
      </c>
    </row>
    <row r="9560" spans="1:19" x14ac:dyDescent="0.25">
      <c r="A9560">
        <v>20200114251</v>
      </c>
      <c r="B9560" s="1"/>
      <c r="C9560" t="s">
        <v>8705</v>
      </c>
      <c r="D9560" t="s">
        <v>12146</v>
      </c>
      <c r="E9560" t="s">
        <v>12146</v>
      </c>
      <c r="F9560" t="s">
        <v>21703</v>
      </c>
      <c r="G9560" t="s">
        <v>293</v>
      </c>
      <c r="H9560" t="s">
        <v>2352</v>
      </c>
      <c r="I9560" s="2">
        <v>30681</v>
      </c>
      <c r="J9560">
        <v>37</v>
      </c>
      <c r="K9560" t="s">
        <v>11</v>
      </c>
      <c r="L9560" t="str">
        <f t="shared" si="149"/>
        <v>Male</v>
      </c>
      <c r="M9560">
        <v>9000</v>
      </c>
      <c r="N9560" s="2">
        <v>43862</v>
      </c>
      <c r="O9560" t="s">
        <v>12137</v>
      </c>
      <c r="P9560" t="s">
        <v>12141</v>
      </c>
      <c r="Q9560" s="2">
        <v>40575</v>
      </c>
      <c r="R9560" t="s">
        <v>26096</v>
      </c>
      <c r="S9560" s="7">
        <v>7.8000000000000007</v>
      </c>
    </row>
    <row r="9561" spans="1:19" x14ac:dyDescent="0.25">
      <c r="A9561">
        <v>20200114251</v>
      </c>
      <c r="B9561" s="1"/>
      <c r="C9561" t="s">
        <v>8705</v>
      </c>
      <c r="D9561" t="s">
        <v>12146</v>
      </c>
      <c r="E9561" t="s">
        <v>12146</v>
      </c>
      <c r="F9561" t="s">
        <v>21704</v>
      </c>
      <c r="G9561" t="s">
        <v>8708</v>
      </c>
      <c r="H9561" t="s">
        <v>24</v>
      </c>
      <c r="I9561" s="2">
        <v>18821</v>
      </c>
      <c r="J9561">
        <v>69</v>
      </c>
      <c r="K9561" t="s">
        <v>12139</v>
      </c>
      <c r="L9561" t="str">
        <f t="shared" si="149"/>
        <v>Female</v>
      </c>
      <c r="M9561">
        <v>9000</v>
      </c>
      <c r="N9561" s="2">
        <v>43862</v>
      </c>
      <c r="O9561" t="s">
        <v>12137</v>
      </c>
      <c r="P9561" t="s">
        <v>12141</v>
      </c>
      <c r="Q9561" s="2">
        <v>40575</v>
      </c>
      <c r="R9561" t="s">
        <v>26096</v>
      </c>
      <c r="S9561" s="7">
        <v>54.599999999999994</v>
      </c>
    </row>
    <row r="9562" spans="1:19" x14ac:dyDescent="0.25">
      <c r="A9562">
        <v>20200114251</v>
      </c>
      <c r="B9562" s="1"/>
      <c r="C9562" t="s">
        <v>8705</v>
      </c>
      <c r="D9562" t="s">
        <v>12146</v>
      </c>
      <c r="E9562" t="s">
        <v>12146</v>
      </c>
      <c r="F9562" t="s">
        <v>21705</v>
      </c>
      <c r="G9562" t="s">
        <v>1615</v>
      </c>
      <c r="H9562" t="s">
        <v>2352</v>
      </c>
      <c r="I9562" s="2">
        <v>34205</v>
      </c>
      <c r="J9562">
        <v>27</v>
      </c>
      <c r="K9562" t="s">
        <v>11</v>
      </c>
      <c r="L9562" t="str">
        <f t="shared" si="149"/>
        <v>Female</v>
      </c>
      <c r="M9562">
        <v>9000</v>
      </c>
      <c r="N9562" s="2">
        <v>43862</v>
      </c>
      <c r="O9562" t="s">
        <v>12137</v>
      </c>
      <c r="P9562" t="s">
        <v>12141</v>
      </c>
      <c r="Q9562" s="2">
        <v>40575</v>
      </c>
      <c r="R9562" t="s">
        <v>26096</v>
      </c>
      <c r="S9562" s="7">
        <v>7.8000000000000007</v>
      </c>
    </row>
    <row r="9563" spans="1:19" x14ac:dyDescent="0.25">
      <c r="A9563" s="1">
        <v>20200114259</v>
      </c>
      <c r="B9563" s="1"/>
      <c r="C9563" t="s">
        <v>8709</v>
      </c>
      <c r="D9563" t="s">
        <v>12146</v>
      </c>
      <c r="E9563" t="s">
        <v>12146</v>
      </c>
      <c r="F9563" t="s">
        <v>21706</v>
      </c>
      <c r="G9563" t="s">
        <v>8710</v>
      </c>
      <c r="H9563" t="s">
        <v>8711</v>
      </c>
      <c r="I9563" s="2">
        <v>27396</v>
      </c>
      <c r="J9563">
        <v>45</v>
      </c>
      <c r="K9563" t="s">
        <v>11</v>
      </c>
      <c r="L9563" t="str">
        <f t="shared" si="149"/>
        <v>Female</v>
      </c>
      <c r="M9563">
        <v>5000</v>
      </c>
      <c r="N9563" s="2">
        <v>43862</v>
      </c>
      <c r="O9563" t="s">
        <v>26093</v>
      </c>
      <c r="P9563" t="s">
        <v>12140</v>
      </c>
      <c r="Q9563" s="2">
        <v>39295</v>
      </c>
      <c r="R9563" t="s">
        <v>26096</v>
      </c>
      <c r="S9563" s="7">
        <v>8.6666666666666679</v>
      </c>
    </row>
    <row r="9564" spans="1:19" x14ac:dyDescent="0.25">
      <c r="A9564">
        <v>20200114259</v>
      </c>
      <c r="B9564" s="1"/>
      <c r="C9564" t="s">
        <v>8709</v>
      </c>
      <c r="D9564" t="s">
        <v>12146</v>
      </c>
      <c r="E9564" t="s">
        <v>12146</v>
      </c>
      <c r="F9564" t="s">
        <v>21707</v>
      </c>
      <c r="G9564" t="s">
        <v>8712</v>
      </c>
      <c r="H9564" t="s">
        <v>8711</v>
      </c>
      <c r="I9564" s="2">
        <v>26384</v>
      </c>
      <c r="J9564">
        <v>48</v>
      </c>
      <c r="K9564" t="s">
        <v>11</v>
      </c>
      <c r="L9564" t="str">
        <f t="shared" si="149"/>
        <v>Male</v>
      </c>
      <c r="M9564">
        <v>5000</v>
      </c>
      <c r="N9564" s="2">
        <v>43862</v>
      </c>
      <c r="O9564" t="s">
        <v>26094</v>
      </c>
      <c r="P9564" t="s">
        <v>12140</v>
      </c>
      <c r="Q9564" s="2">
        <v>39295</v>
      </c>
      <c r="R9564" t="s">
        <v>26096</v>
      </c>
      <c r="S9564" s="7">
        <v>0</v>
      </c>
    </row>
    <row r="9565" spans="1:19" x14ac:dyDescent="0.25">
      <c r="A9565">
        <v>20200114259</v>
      </c>
      <c r="B9565" s="1"/>
      <c r="C9565" t="s">
        <v>8709</v>
      </c>
      <c r="D9565" t="s">
        <v>12146</v>
      </c>
      <c r="E9565" t="s">
        <v>12146</v>
      </c>
      <c r="F9565" t="s">
        <v>21708</v>
      </c>
      <c r="G9565" t="s">
        <v>8713</v>
      </c>
      <c r="H9565" t="s">
        <v>8714</v>
      </c>
      <c r="I9565" s="2">
        <v>40246</v>
      </c>
      <c r="J9565">
        <v>10</v>
      </c>
      <c r="K9565" t="s">
        <v>12135</v>
      </c>
      <c r="L9565" t="str">
        <f t="shared" si="149"/>
        <v>Male</v>
      </c>
      <c r="M9565">
        <v>9000</v>
      </c>
      <c r="N9565" s="2">
        <v>43862</v>
      </c>
      <c r="O9565" t="s">
        <v>26095</v>
      </c>
      <c r="P9565" t="s">
        <v>12140</v>
      </c>
      <c r="Q9565" s="2">
        <v>39295</v>
      </c>
      <c r="R9565" t="s">
        <v>26096</v>
      </c>
      <c r="S9565" s="7">
        <v>0</v>
      </c>
    </row>
    <row r="9566" spans="1:19" x14ac:dyDescent="0.25">
      <c r="A9566">
        <v>20200114259</v>
      </c>
      <c r="B9566" s="1"/>
      <c r="C9566" t="s">
        <v>8709</v>
      </c>
      <c r="D9566" t="s">
        <v>12146</v>
      </c>
      <c r="E9566" t="s">
        <v>12146</v>
      </c>
      <c r="F9566" t="s">
        <v>21709</v>
      </c>
      <c r="G9566" t="s">
        <v>8715</v>
      </c>
      <c r="H9566" t="s">
        <v>8711</v>
      </c>
      <c r="I9566" s="2">
        <v>38130</v>
      </c>
      <c r="J9566">
        <v>16</v>
      </c>
      <c r="K9566" t="s">
        <v>12135</v>
      </c>
      <c r="L9566" t="str">
        <f t="shared" si="149"/>
        <v>Female</v>
      </c>
      <c r="M9566">
        <v>5000</v>
      </c>
      <c r="N9566" s="2">
        <v>43862</v>
      </c>
      <c r="O9566" t="s">
        <v>26095</v>
      </c>
      <c r="P9566" t="s">
        <v>12140</v>
      </c>
      <c r="Q9566" s="2">
        <v>39295</v>
      </c>
      <c r="R9566" t="s">
        <v>26096</v>
      </c>
      <c r="S9566" s="7">
        <v>0</v>
      </c>
    </row>
    <row r="9567" spans="1:19" x14ac:dyDescent="0.25">
      <c r="A9567">
        <v>20200114259</v>
      </c>
      <c r="B9567" s="1"/>
      <c r="C9567" t="s">
        <v>8709</v>
      </c>
      <c r="D9567" t="s">
        <v>12146</v>
      </c>
      <c r="E9567" t="s">
        <v>12146</v>
      </c>
      <c r="F9567" t="s">
        <v>21710</v>
      </c>
      <c r="G9567" t="s">
        <v>8716</v>
      </c>
      <c r="H9567" t="s">
        <v>8711</v>
      </c>
      <c r="I9567" s="2">
        <v>34063</v>
      </c>
      <c r="J9567">
        <v>27</v>
      </c>
      <c r="K9567" t="s">
        <v>11</v>
      </c>
      <c r="L9567" t="str">
        <f t="shared" si="149"/>
        <v>Male</v>
      </c>
      <c r="M9567">
        <v>5000</v>
      </c>
      <c r="N9567" s="2">
        <v>43862</v>
      </c>
      <c r="O9567" t="s">
        <v>12137</v>
      </c>
      <c r="P9567" t="s">
        <v>12140</v>
      </c>
      <c r="Q9567" s="2">
        <v>39295</v>
      </c>
      <c r="R9567" t="s">
        <v>26096</v>
      </c>
      <c r="S9567" s="7">
        <v>4.3333333333333339</v>
      </c>
    </row>
    <row r="9568" spans="1:19" x14ac:dyDescent="0.25">
      <c r="A9568">
        <v>20200114259</v>
      </c>
      <c r="B9568" s="1"/>
      <c r="C9568" t="s">
        <v>8709</v>
      </c>
      <c r="D9568" t="s">
        <v>12146</v>
      </c>
      <c r="E9568" t="s">
        <v>12146</v>
      </c>
      <c r="F9568" t="s">
        <v>21711</v>
      </c>
      <c r="G9568" t="s">
        <v>8717</v>
      </c>
      <c r="H9568" t="s">
        <v>575</v>
      </c>
      <c r="I9568" s="2">
        <v>31543</v>
      </c>
      <c r="J9568">
        <v>34</v>
      </c>
      <c r="K9568" t="s">
        <v>11</v>
      </c>
      <c r="L9568" t="str">
        <f t="shared" si="149"/>
        <v>Female</v>
      </c>
      <c r="M9568">
        <v>9000</v>
      </c>
      <c r="N9568" s="2">
        <v>43862</v>
      </c>
      <c r="O9568" t="s">
        <v>12137</v>
      </c>
      <c r="P9568" t="s">
        <v>12140</v>
      </c>
      <c r="Q9568" s="2">
        <v>39295</v>
      </c>
      <c r="R9568" t="s">
        <v>26096</v>
      </c>
      <c r="S9568" s="7">
        <v>7.8000000000000007</v>
      </c>
    </row>
    <row r="9569" spans="1:19" x14ac:dyDescent="0.25">
      <c r="A9569" s="1">
        <v>20200114265</v>
      </c>
      <c r="B9569" s="1"/>
      <c r="C9569" t="s">
        <v>8718</v>
      </c>
      <c r="D9569" t="s">
        <v>12146</v>
      </c>
      <c r="E9569" t="s">
        <v>12146</v>
      </c>
      <c r="F9569" t="s">
        <v>21712</v>
      </c>
      <c r="G9569" t="s">
        <v>8719</v>
      </c>
      <c r="H9569" t="s">
        <v>448</v>
      </c>
      <c r="I9569" s="2">
        <v>27398</v>
      </c>
      <c r="J9569">
        <v>45</v>
      </c>
      <c r="K9569" t="s">
        <v>11</v>
      </c>
      <c r="L9569" t="str">
        <f t="shared" si="149"/>
        <v>Female</v>
      </c>
      <c r="M9569">
        <v>4000</v>
      </c>
      <c r="N9569" s="2">
        <v>43862</v>
      </c>
      <c r="O9569" t="s">
        <v>26093</v>
      </c>
      <c r="P9569" t="s">
        <v>12141</v>
      </c>
      <c r="Q9569" s="2">
        <v>41518</v>
      </c>
      <c r="R9569" t="s">
        <v>26096</v>
      </c>
      <c r="S9569" s="7">
        <v>4.764749681561387</v>
      </c>
    </row>
    <row r="9570" spans="1:19" x14ac:dyDescent="0.25">
      <c r="A9570">
        <v>20200114265</v>
      </c>
      <c r="B9570" s="1"/>
      <c r="C9570" t="s">
        <v>8718</v>
      </c>
      <c r="D9570" t="s">
        <v>12146</v>
      </c>
      <c r="E9570" t="s">
        <v>12146</v>
      </c>
      <c r="F9570" t="s">
        <v>21713</v>
      </c>
      <c r="G9570" t="s">
        <v>8720</v>
      </c>
      <c r="H9570" t="s">
        <v>448</v>
      </c>
      <c r="I9570" s="2">
        <v>36959</v>
      </c>
      <c r="J9570">
        <v>19</v>
      </c>
      <c r="K9570" t="s">
        <v>12135</v>
      </c>
      <c r="L9570" t="str">
        <f t="shared" si="149"/>
        <v>Male</v>
      </c>
      <c r="M9570">
        <v>0</v>
      </c>
      <c r="N9570" s="2">
        <v>43862</v>
      </c>
      <c r="O9570" t="s">
        <v>26095</v>
      </c>
      <c r="P9570" t="s">
        <v>12141</v>
      </c>
      <c r="Q9570" s="2">
        <v>41518</v>
      </c>
      <c r="R9570" t="s">
        <v>26096</v>
      </c>
      <c r="S9570" s="7">
        <v>0</v>
      </c>
    </row>
    <row r="9571" spans="1:19" x14ac:dyDescent="0.25">
      <c r="A9571">
        <v>20200114265</v>
      </c>
      <c r="B9571" s="1"/>
      <c r="C9571" t="s">
        <v>8718</v>
      </c>
      <c r="D9571" t="s">
        <v>12146</v>
      </c>
      <c r="E9571" t="s">
        <v>12146</v>
      </c>
      <c r="F9571" t="s">
        <v>21714</v>
      </c>
      <c r="G9571" t="s">
        <v>8721</v>
      </c>
      <c r="H9571" t="s">
        <v>448</v>
      </c>
      <c r="I9571" s="2">
        <v>40653</v>
      </c>
      <c r="J9571">
        <v>9</v>
      </c>
      <c r="K9571" t="s">
        <v>12135</v>
      </c>
      <c r="L9571" t="str">
        <f t="shared" si="149"/>
        <v>Female</v>
      </c>
      <c r="M9571">
        <v>0</v>
      </c>
      <c r="N9571" s="2">
        <v>43862</v>
      </c>
      <c r="O9571" t="s">
        <v>26095</v>
      </c>
      <c r="P9571" t="s">
        <v>12141</v>
      </c>
      <c r="Q9571" s="2">
        <v>41518</v>
      </c>
      <c r="R9571" t="s">
        <v>26096</v>
      </c>
      <c r="S9571" s="7">
        <v>0</v>
      </c>
    </row>
    <row r="9572" spans="1:19" x14ac:dyDescent="0.25">
      <c r="A9572">
        <v>20200114265</v>
      </c>
      <c r="B9572" s="1"/>
      <c r="C9572" t="s">
        <v>8718</v>
      </c>
      <c r="D9572" t="s">
        <v>12146</v>
      </c>
      <c r="E9572" t="s">
        <v>12146</v>
      </c>
      <c r="F9572" t="s">
        <v>21715</v>
      </c>
      <c r="G9572" t="s">
        <v>8722</v>
      </c>
      <c r="H9572" t="s">
        <v>448</v>
      </c>
      <c r="I9572" s="2">
        <v>39791</v>
      </c>
      <c r="J9572">
        <v>12</v>
      </c>
      <c r="K9572" t="s">
        <v>12135</v>
      </c>
      <c r="L9572" t="str">
        <f t="shared" si="149"/>
        <v>Female</v>
      </c>
      <c r="M9572">
        <v>0</v>
      </c>
      <c r="N9572" s="2">
        <v>43862</v>
      </c>
      <c r="O9572" t="s">
        <v>26095</v>
      </c>
      <c r="P9572" t="s">
        <v>12141</v>
      </c>
      <c r="Q9572" s="2">
        <v>41821</v>
      </c>
      <c r="R9572" t="s">
        <v>26096</v>
      </c>
      <c r="S9572" s="7">
        <v>0</v>
      </c>
    </row>
    <row r="9573" spans="1:19" x14ac:dyDescent="0.25">
      <c r="A9573" s="1">
        <v>20200114269</v>
      </c>
      <c r="B9573" s="1"/>
      <c r="C9573" t="s">
        <v>8723</v>
      </c>
      <c r="D9573" t="s">
        <v>12146</v>
      </c>
      <c r="E9573" t="s">
        <v>12146</v>
      </c>
      <c r="F9573" t="s">
        <v>21716</v>
      </c>
      <c r="G9573" t="s">
        <v>8724</v>
      </c>
      <c r="H9573" t="s">
        <v>1235</v>
      </c>
      <c r="I9573" s="2">
        <v>27418</v>
      </c>
      <c r="J9573">
        <v>45</v>
      </c>
      <c r="K9573" t="s">
        <v>11</v>
      </c>
      <c r="L9573" t="str">
        <f t="shared" si="149"/>
        <v>Male</v>
      </c>
      <c r="M9573">
        <v>5000</v>
      </c>
      <c r="N9573" s="2">
        <v>43862</v>
      </c>
      <c r="O9573" t="s">
        <v>26093</v>
      </c>
      <c r="P9573" t="s">
        <v>12134</v>
      </c>
      <c r="Q9573" s="2">
        <v>42948</v>
      </c>
      <c r="R9573" t="s">
        <v>26096</v>
      </c>
      <c r="S9573" s="7">
        <v>4.3333333333333339</v>
      </c>
    </row>
    <row r="9574" spans="1:19" x14ac:dyDescent="0.25">
      <c r="A9574" s="1">
        <v>20200114270</v>
      </c>
      <c r="B9574" s="1"/>
      <c r="C9574" t="s">
        <v>8725</v>
      </c>
      <c r="D9574" t="s">
        <v>12146</v>
      </c>
      <c r="E9574" t="s">
        <v>12146</v>
      </c>
      <c r="F9574" t="s">
        <v>21717</v>
      </c>
      <c r="G9574" t="s">
        <v>8726</v>
      </c>
      <c r="H9574" t="s">
        <v>239</v>
      </c>
      <c r="I9574" s="2">
        <v>28683</v>
      </c>
      <c r="J9574">
        <v>42</v>
      </c>
      <c r="K9574" t="s">
        <v>11</v>
      </c>
      <c r="L9574" t="str">
        <f t="shared" si="149"/>
        <v>Female</v>
      </c>
      <c r="M9574">
        <v>5000</v>
      </c>
      <c r="N9574" s="2">
        <v>43862</v>
      </c>
      <c r="O9574" t="s">
        <v>26093</v>
      </c>
      <c r="P9574" t="s">
        <v>12141</v>
      </c>
      <c r="Q9574" s="2">
        <v>40210</v>
      </c>
      <c r="R9574" t="s">
        <v>26096</v>
      </c>
      <c r="S9574" s="7">
        <v>5.9559371019517338</v>
      </c>
    </row>
    <row r="9575" spans="1:19" x14ac:dyDescent="0.25">
      <c r="A9575">
        <v>20200114270</v>
      </c>
      <c r="B9575" s="1"/>
      <c r="C9575" t="s">
        <v>8725</v>
      </c>
      <c r="D9575" t="s">
        <v>12146</v>
      </c>
      <c r="E9575" t="s">
        <v>12146</v>
      </c>
      <c r="F9575" t="s">
        <v>21718</v>
      </c>
      <c r="G9575" t="s">
        <v>4799</v>
      </c>
      <c r="H9575" t="s">
        <v>239</v>
      </c>
      <c r="I9575" s="2">
        <v>42406</v>
      </c>
      <c r="J9575">
        <v>4</v>
      </c>
      <c r="K9575" t="s">
        <v>12135</v>
      </c>
      <c r="L9575" t="str">
        <f t="shared" si="149"/>
        <v>Male</v>
      </c>
      <c r="M9575">
        <v>9000</v>
      </c>
      <c r="N9575" s="2">
        <v>43862</v>
      </c>
      <c r="O9575" t="s">
        <v>26095</v>
      </c>
      <c r="P9575" t="s">
        <v>12141</v>
      </c>
      <c r="Q9575" s="2">
        <v>40210</v>
      </c>
      <c r="R9575" t="s">
        <v>26096</v>
      </c>
      <c r="S9575" s="7">
        <v>0</v>
      </c>
    </row>
    <row r="9576" spans="1:19" x14ac:dyDescent="0.25">
      <c r="A9576">
        <v>20200114270</v>
      </c>
      <c r="B9576" s="1"/>
      <c r="C9576" t="s">
        <v>8725</v>
      </c>
      <c r="D9576" t="s">
        <v>12146</v>
      </c>
      <c r="E9576" t="s">
        <v>12146</v>
      </c>
      <c r="F9576" t="s">
        <v>21719</v>
      </c>
      <c r="G9576" t="s">
        <v>303</v>
      </c>
      <c r="H9576" t="s">
        <v>239</v>
      </c>
      <c r="I9576" s="2">
        <v>39740</v>
      </c>
      <c r="J9576">
        <v>12</v>
      </c>
      <c r="K9576" t="s">
        <v>12135</v>
      </c>
      <c r="L9576" t="str">
        <f t="shared" si="149"/>
        <v>Male</v>
      </c>
      <c r="M9576">
        <v>5000</v>
      </c>
      <c r="N9576" s="2">
        <v>43862</v>
      </c>
      <c r="O9576" t="s">
        <v>26095</v>
      </c>
      <c r="P9576" t="s">
        <v>12141</v>
      </c>
      <c r="Q9576" s="2">
        <v>40210</v>
      </c>
      <c r="R9576" t="s">
        <v>26096</v>
      </c>
      <c r="S9576" s="7">
        <v>0</v>
      </c>
    </row>
    <row r="9577" spans="1:19" x14ac:dyDescent="0.25">
      <c r="A9577">
        <v>20200114270</v>
      </c>
      <c r="B9577" s="1"/>
      <c r="C9577" t="s">
        <v>8725</v>
      </c>
      <c r="D9577" t="s">
        <v>12146</v>
      </c>
      <c r="E9577" t="s">
        <v>12146</v>
      </c>
      <c r="F9577" t="s">
        <v>21720</v>
      </c>
      <c r="G9577" t="s">
        <v>8727</v>
      </c>
      <c r="H9577" t="s">
        <v>239</v>
      </c>
      <c r="I9577" s="2">
        <v>39740</v>
      </c>
      <c r="J9577">
        <v>12</v>
      </c>
      <c r="K9577" t="s">
        <v>12135</v>
      </c>
      <c r="L9577" t="str">
        <f t="shared" si="149"/>
        <v>Male</v>
      </c>
      <c r="M9577">
        <v>5000</v>
      </c>
      <c r="N9577" s="2">
        <v>43862</v>
      </c>
      <c r="O9577" t="s">
        <v>26095</v>
      </c>
      <c r="P9577" t="s">
        <v>12141</v>
      </c>
      <c r="Q9577" s="2">
        <v>40210</v>
      </c>
      <c r="R9577" t="s">
        <v>26096</v>
      </c>
      <c r="S9577" s="7">
        <v>0</v>
      </c>
    </row>
    <row r="9578" spans="1:19" x14ac:dyDescent="0.25">
      <c r="A9578">
        <v>20200114270</v>
      </c>
      <c r="B9578" s="1"/>
      <c r="C9578" t="s">
        <v>8725</v>
      </c>
      <c r="D9578" t="s">
        <v>12146</v>
      </c>
      <c r="E9578" t="s">
        <v>12146</v>
      </c>
      <c r="F9578" t="s">
        <v>21721</v>
      </c>
      <c r="G9578" t="s">
        <v>161</v>
      </c>
      <c r="H9578" t="s">
        <v>239</v>
      </c>
      <c r="I9578" s="2">
        <v>38509</v>
      </c>
      <c r="J9578">
        <v>15</v>
      </c>
      <c r="K9578" t="s">
        <v>12135</v>
      </c>
      <c r="L9578" t="str">
        <f t="shared" si="149"/>
        <v>Male</v>
      </c>
      <c r="M9578">
        <v>5000</v>
      </c>
      <c r="N9578" s="2">
        <v>43862</v>
      </c>
      <c r="O9578" t="s">
        <v>26095</v>
      </c>
      <c r="P9578" t="s">
        <v>12141</v>
      </c>
      <c r="Q9578" s="2">
        <v>40210</v>
      </c>
      <c r="R9578" t="s">
        <v>26096</v>
      </c>
      <c r="S9578" s="7">
        <v>0</v>
      </c>
    </row>
    <row r="9579" spans="1:19" x14ac:dyDescent="0.25">
      <c r="A9579">
        <v>20200114270</v>
      </c>
      <c r="B9579" s="1"/>
      <c r="C9579" t="s">
        <v>8725</v>
      </c>
      <c r="D9579" t="s">
        <v>12146</v>
      </c>
      <c r="E9579" t="s">
        <v>12146</v>
      </c>
      <c r="F9579" t="s">
        <v>21722</v>
      </c>
      <c r="G9579" t="s">
        <v>25</v>
      </c>
      <c r="H9579" t="s">
        <v>239</v>
      </c>
      <c r="I9579" s="2">
        <v>39430</v>
      </c>
      <c r="J9579">
        <v>13</v>
      </c>
      <c r="K9579" t="s">
        <v>12135</v>
      </c>
      <c r="L9579" t="str">
        <f t="shared" si="149"/>
        <v>Female</v>
      </c>
      <c r="M9579">
        <v>5000</v>
      </c>
      <c r="N9579" s="2">
        <v>43862</v>
      </c>
      <c r="O9579" t="s">
        <v>26095</v>
      </c>
      <c r="P9579" t="s">
        <v>12141</v>
      </c>
      <c r="Q9579" s="2">
        <v>40210</v>
      </c>
      <c r="R9579" t="s">
        <v>26096</v>
      </c>
      <c r="S9579" s="7">
        <v>0</v>
      </c>
    </row>
    <row r="9580" spans="1:19" x14ac:dyDescent="0.25">
      <c r="A9580">
        <v>20200114270</v>
      </c>
      <c r="B9580" s="1"/>
      <c r="C9580" t="s">
        <v>8725</v>
      </c>
      <c r="D9580" t="s">
        <v>12146</v>
      </c>
      <c r="E9580" t="s">
        <v>12146</v>
      </c>
      <c r="F9580" t="s">
        <v>21723</v>
      </c>
      <c r="G9580" t="s">
        <v>6846</v>
      </c>
      <c r="H9580" t="s">
        <v>239</v>
      </c>
      <c r="I9580" s="2">
        <v>39619</v>
      </c>
      <c r="J9580">
        <v>12</v>
      </c>
      <c r="K9580" t="s">
        <v>12135</v>
      </c>
      <c r="L9580" t="str">
        <f t="shared" si="149"/>
        <v>Male</v>
      </c>
      <c r="M9580">
        <v>5000</v>
      </c>
      <c r="N9580" s="2">
        <v>43862</v>
      </c>
      <c r="O9580" t="s">
        <v>26095</v>
      </c>
      <c r="P9580" t="s">
        <v>12141</v>
      </c>
      <c r="Q9580" s="2">
        <v>41487</v>
      </c>
      <c r="R9580" t="s">
        <v>26096</v>
      </c>
      <c r="S9580" s="7">
        <v>0</v>
      </c>
    </row>
    <row r="9581" spans="1:19" x14ac:dyDescent="0.25">
      <c r="A9581">
        <v>20200114270</v>
      </c>
      <c r="B9581" s="1"/>
      <c r="C9581" t="s">
        <v>8725</v>
      </c>
      <c r="D9581" t="s">
        <v>12146</v>
      </c>
      <c r="E9581" t="s">
        <v>12146</v>
      </c>
      <c r="F9581" t="s">
        <v>21724</v>
      </c>
      <c r="G9581" t="s">
        <v>421</v>
      </c>
      <c r="H9581" t="s">
        <v>239</v>
      </c>
      <c r="I9581" s="2">
        <v>42092</v>
      </c>
      <c r="J9581">
        <v>5</v>
      </c>
      <c r="K9581" t="s">
        <v>12135</v>
      </c>
      <c r="L9581" t="str">
        <f t="shared" si="149"/>
        <v>Female</v>
      </c>
      <c r="M9581">
        <v>5000</v>
      </c>
      <c r="N9581" s="2">
        <v>43862</v>
      </c>
      <c r="O9581" t="s">
        <v>12137</v>
      </c>
      <c r="P9581" t="s">
        <v>12141</v>
      </c>
      <c r="Q9581" s="2">
        <v>40210</v>
      </c>
      <c r="R9581" t="s">
        <v>26096</v>
      </c>
      <c r="S9581" s="7">
        <v>4.3333333333333339</v>
      </c>
    </row>
    <row r="9582" spans="1:19" x14ac:dyDescent="0.25">
      <c r="A9582">
        <v>20200114270</v>
      </c>
      <c r="B9582" s="1"/>
      <c r="C9582" t="s">
        <v>8725</v>
      </c>
      <c r="D9582" t="s">
        <v>12146</v>
      </c>
      <c r="E9582" t="s">
        <v>12146</v>
      </c>
      <c r="F9582" t="s">
        <v>21725</v>
      </c>
      <c r="G9582" t="s">
        <v>4729</v>
      </c>
      <c r="H9582" t="s">
        <v>239</v>
      </c>
      <c r="I9582" s="2">
        <v>29189</v>
      </c>
      <c r="J9582">
        <v>41</v>
      </c>
      <c r="K9582" t="s">
        <v>11</v>
      </c>
      <c r="L9582" t="str">
        <f t="shared" si="149"/>
        <v>Female</v>
      </c>
      <c r="M9582">
        <v>5000</v>
      </c>
      <c r="N9582" s="2">
        <v>43862</v>
      </c>
      <c r="O9582" t="s">
        <v>12137</v>
      </c>
      <c r="P9582" t="s">
        <v>12141</v>
      </c>
      <c r="Q9582" s="2">
        <v>40210</v>
      </c>
      <c r="R9582" t="s">
        <v>26096</v>
      </c>
      <c r="S9582" s="7">
        <v>4.3333333333333339</v>
      </c>
    </row>
    <row r="9583" spans="1:19" x14ac:dyDescent="0.25">
      <c r="A9583">
        <v>20200114270</v>
      </c>
      <c r="B9583" s="1"/>
      <c r="C9583" t="s">
        <v>8725</v>
      </c>
      <c r="D9583" t="s">
        <v>12146</v>
      </c>
      <c r="E9583" t="s">
        <v>12146</v>
      </c>
      <c r="F9583" t="s">
        <v>21726</v>
      </c>
      <c r="G9583" t="s">
        <v>1615</v>
      </c>
      <c r="H9583" t="s">
        <v>239</v>
      </c>
      <c r="I9583" s="2">
        <v>33489</v>
      </c>
      <c r="J9583">
        <v>29</v>
      </c>
      <c r="K9583" t="s">
        <v>11</v>
      </c>
      <c r="L9583" t="str">
        <f t="shared" si="149"/>
        <v>Female</v>
      </c>
      <c r="M9583">
        <v>5000</v>
      </c>
      <c r="N9583" s="2">
        <v>43862</v>
      </c>
      <c r="O9583" t="s">
        <v>12137</v>
      </c>
      <c r="P9583" t="s">
        <v>12141</v>
      </c>
      <c r="Q9583" s="2">
        <v>40210</v>
      </c>
      <c r="R9583" t="s">
        <v>26096</v>
      </c>
      <c r="S9583" s="7">
        <v>4.3333333333333339</v>
      </c>
    </row>
    <row r="9584" spans="1:19" x14ac:dyDescent="0.25">
      <c r="A9584">
        <v>20200114270</v>
      </c>
      <c r="B9584" s="1"/>
      <c r="C9584" t="s">
        <v>8725</v>
      </c>
      <c r="D9584" t="s">
        <v>12146</v>
      </c>
      <c r="E9584" t="s">
        <v>12146</v>
      </c>
      <c r="F9584" t="s">
        <v>21727</v>
      </c>
      <c r="G9584" t="s">
        <v>8728</v>
      </c>
      <c r="H9584" t="s">
        <v>239</v>
      </c>
      <c r="I9584" s="2">
        <v>31831</v>
      </c>
      <c r="J9584">
        <v>33</v>
      </c>
      <c r="K9584" t="s">
        <v>11</v>
      </c>
      <c r="L9584" t="str">
        <f t="shared" si="149"/>
        <v>Male</v>
      </c>
      <c r="M9584">
        <v>5000</v>
      </c>
      <c r="N9584" s="2">
        <v>43862</v>
      </c>
      <c r="O9584" t="s">
        <v>12137</v>
      </c>
      <c r="P9584" t="s">
        <v>12141</v>
      </c>
      <c r="Q9584" s="2">
        <v>40210</v>
      </c>
      <c r="R9584" t="s">
        <v>26096</v>
      </c>
      <c r="S9584" s="7">
        <v>4.3333333333333339</v>
      </c>
    </row>
    <row r="9585" spans="1:19" x14ac:dyDescent="0.25">
      <c r="A9585">
        <v>20200114270</v>
      </c>
      <c r="B9585" s="1"/>
      <c r="C9585" t="s">
        <v>8725</v>
      </c>
      <c r="D9585" t="s">
        <v>12146</v>
      </c>
      <c r="E9585" t="s">
        <v>12146</v>
      </c>
      <c r="F9585" t="s">
        <v>21728</v>
      </c>
      <c r="G9585" t="s">
        <v>8729</v>
      </c>
      <c r="H9585" t="s">
        <v>239</v>
      </c>
      <c r="I9585" s="2">
        <v>28605</v>
      </c>
      <c r="J9585">
        <v>42</v>
      </c>
      <c r="K9585" t="s">
        <v>11</v>
      </c>
      <c r="L9585" t="str">
        <f t="shared" si="149"/>
        <v>Male</v>
      </c>
      <c r="M9585">
        <v>5000</v>
      </c>
      <c r="N9585" s="2">
        <v>43862</v>
      </c>
      <c r="O9585" t="s">
        <v>12137</v>
      </c>
      <c r="P9585" t="s">
        <v>12141</v>
      </c>
      <c r="Q9585" s="2">
        <v>40210</v>
      </c>
      <c r="R9585" t="s">
        <v>26096</v>
      </c>
      <c r="S9585" s="7">
        <v>4.3333333333333339</v>
      </c>
    </row>
    <row r="9586" spans="1:19" x14ac:dyDescent="0.25">
      <c r="A9586">
        <v>20200114270</v>
      </c>
      <c r="B9586" s="1"/>
      <c r="C9586" t="s">
        <v>8725</v>
      </c>
      <c r="D9586" t="s">
        <v>12146</v>
      </c>
      <c r="E9586" t="s">
        <v>12146</v>
      </c>
      <c r="F9586" t="s">
        <v>21729</v>
      </c>
      <c r="G9586" t="s">
        <v>806</v>
      </c>
      <c r="H9586" t="s">
        <v>239</v>
      </c>
      <c r="I9586" s="2">
        <v>34641</v>
      </c>
      <c r="J9586">
        <v>26</v>
      </c>
      <c r="K9586" t="s">
        <v>11</v>
      </c>
      <c r="L9586" t="str">
        <f t="shared" si="149"/>
        <v>Female</v>
      </c>
      <c r="M9586">
        <v>9000</v>
      </c>
      <c r="N9586" s="2">
        <v>43862</v>
      </c>
      <c r="O9586" t="s">
        <v>12137</v>
      </c>
      <c r="P9586" t="s">
        <v>12141</v>
      </c>
      <c r="Q9586" s="2">
        <v>40210</v>
      </c>
      <c r="R9586" t="s">
        <v>26096</v>
      </c>
      <c r="S9586" s="7">
        <v>7.8000000000000007</v>
      </c>
    </row>
    <row r="9587" spans="1:19" x14ac:dyDescent="0.25">
      <c r="A9587">
        <v>20200114270</v>
      </c>
      <c r="B9587" s="1"/>
      <c r="C9587" t="s">
        <v>8725</v>
      </c>
      <c r="D9587" t="s">
        <v>12146</v>
      </c>
      <c r="E9587" t="s">
        <v>12146</v>
      </c>
      <c r="F9587" t="s">
        <v>21730</v>
      </c>
      <c r="G9587" t="s">
        <v>5857</v>
      </c>
      <c r="H9587" t="s">
        <v>239</v>
      </c>
      <c r="I9587" s="2">
        <v>34650</v>
      </c>
      <c r="J9587">
        <v>26</v>
      </c>
      <c r="K9587" t="s">
        <v>11</v>
      </c>
      <c r="L9587" t="str">
        <f t="shared" si="149"/>
        <v>Male</v>
      </c>
      <c r="M9587">
        <v>9000</v>
      </c>
      <c r="N9587" s="2">
        <v>43862</v>
      </c>
      <c r="O9587" t="s">
        <v>12137</v>
      </c>
      <c r="P9587" t="s">
        <v>12141</v>
      </c>
      <c r="Q9587" s="2">
        <v>40210</v>
      </c>
      <c r="R9587" t="s">
        <v>26096</v>
      </c>
      <c r="S9587" s="7">
        <v>7.8000000000000007</v>
      </c>
    </row>
    <row r="9588" spans="1:19" x14ac:dyDescent="0.25">
      <c r="A9588" s="1">
        <v>20200114284</v>
      </c>
      <c r="B9588" s="1"/>
      <c r="C9588" t="s">
        <v>8730</v>
      </c>
      <c r="D9588" t="s">
        <v>12146</v>
      </c>
      <c r="E9588" t="s">
        <v>12146</v>
      </c>
      <c r="F9588" t="s">
        <v>21731</v>
      </c>
      <c r="G9588" t="s">
        <v>8731</v>
      </c>
      <c r="H9588" t="s">
        <v>448</v>
      </c>
      <c r="I9588" s="2">
        <v>27600</v>
      </c>
      <c r="J9588">
        <v>45</v>
      </c>
      <c r="K9588" t="s">
        <v>11</v>
      </c>
      <c r="L9588" t="str">
        <f t="shared" si="149"/>
        <v>Female</v>
      </c>
      <c r="M9588">
        <v>5000</v>
      </c>
      <c r="N9588" s="2">
        <v>43862</v>
      </c>
      <c r="O9588" t="s">
        <v>26093</v>
      </c>
      <c r="P9588" t="s">
        <v>12134</v>
      </c>
      <c r="Q9588" s="2">
        <v>42005</v>
      </c>
      <c r="R9588" t="s">
        <v>26096</v>
      </c>
      <c r="S9588" s="7">
        <v>4.3333333333333339</v>
      </c>
    </row>
    <row r="9589" spans="1:19" x14ac:dyDescent="0.25">
      <c r="A9589">
        <v>20200114284</v>
      </c>
      <c r="B9589" s="1"/>
      <c r="C9589" t="s">
        <v>8730</v>
      </c>
      <c r="D9589" t="s">
        <v>12146</v>
      </c>
      <c r="E9589" t="s">
        <v>12146</v>
      </c>
      <c r="F9589" t="s">
        <v>21732</v>
      </c>
      <c r="G9589" t="s">
        <v>8732</v>
      </c>
      <c r="H9589" t="s">
        <v>448</v>
      </c>
      <c r="I9589" s="2">
        <v>19028</v>
      </c>
      <c r="J9589">
        <v>68</v>
      </c>
      <c r="K9589" t="s">
        <v>12139</v>
      </c>
      <c r="L9589" t="str">
        <f t="shared" si="149"/>
        <v>Male</v>
      </c>
      <c r="M9589">
        <v>9000</v>
      </c>
      <c r="N9589" s="2">
        <v>43862</v>
      </c>
      <c r="O9589" t="s">
        <v>12137</v>
      </c>
      <c r="P9589" t="s">
        <v>12134</v>
      </c>
      <c r="Q9589" s="2">
        <v>42005</v>
      </c>
      <c r="R9589" t="s">
        <v>26096</v>
      </c>
      <c r="S9589" s="7">
        <v>54.599999999999994</v>
      </c>
    </row>
    <row r="9590" spans="1:19" x14ac:dyDescent="0.25">
      <c r="A9590" s="1">
        <v>20200114286</v>
      </c>
      <c r="B9590" s="1"/>
      <c r="C9590" t="s">
        <v>8733</v>
      </c>
      <c r="D9590" t="s">
        <v>12146</v>
      </c>
      <c r="E9590" t="s">
        <v>12146</v>
      </c>
      <c r="F9590" t="s">
        <v>21733</v>
      </c>
      <c r="G9590" t="s">
        <v>8734</v>
      </c>
      <c r="H9590" t="s">
        <v>1076</v>
      </c>
      <c r="I9590" s="2">
        <v>27629</v>
      </c>
      <c r="J9590">
        <v>45</v>
      </c>
      <c r="K9590" t="s">
        <v>11</v>
      </c>
      <c r="L9590" t="str">
        <f t="shared" si="149"/>
        <v>Male</v>
      </c>
      <c r="M9590">
        <v>5000</v>
      </c>
      <c r="N9590" s="2">
        <v>43862</v>
      </c>
      <c r="O9590" t="s">
        <v>26093</v>
      </c>
      <c r="P9590" t="s">
        <v>12140</v>
      </c>
      <c r="Q9590" s="2">
        <v>41000</v>
      </c>
      <c r="R9590" t="s">
        <v>26096</v>
      </c>
      <c r="S9590" s="7">
        <v>8.6666666666666679</v>
      </c>
    </row>
    <row r="9591" spans="1:19" x14ac:dyDescent="0.25">
      <c r="A9591">
        <v>20200114286</v>
      </c>
      <c r="B9591" s="1"/>
      <c r="C9591" t="s">
        <v>8733</v>
      </c>
      <c r="D9591" t="s">
        <v>12146</v>
      </c>
      <c r="E9591" t="s">
        <v>12146</v>
      </c>
      <c r="F9591" t="s">
        <v>21734</v>
      </c>
      <c r="G9591" t="s">
        <v>452</v>
      </c>
      <c r="H9591" t="s">
        <v>1076</v>
      </c>
      <c r="I9591" s="2">
        <v>28454</v>
      </c>
      <c r="J9591">
        <v>43</v>
      </c>
      <c r="K9591" t="s">
        <v>11</v>
      </c>
      <c r="L9591" t="str">
        <f t="shared" si="149"/>
        <v>Female</v>
      </c>
      <c r="M9591">
        <v>5000</v>
      </c>
      <c r="N9591" s="2">
        <v>43862</v>
      </c>
      <c r="O9591" t="s">
        <v>26094</v>
      </c>
      <c r="P9591" t="s">
        <v>12140</v>
      </c>
      <c r="Q9591" s="2">
        <v>41000</v>
      </c>
      <c r="R9591" t="s">
        <v>26096</v>
      </c>
      <c r="S9591" s="7">
        <v>0</v>
      </c>
    </row>
    <row r="9592" spans="1:19" x14ac:dyDescent="0.25">
      <c r="A9592">
        <v>20200114286</v>
      </c>
      <c r="B9592" s="1"/>
      <c r="C9592" t="s">
        <v>8733</v>
      </c>
      <c r="D9592" t="s">
        <v>12146</v>
      </c>
      <c r="E9592" t="s">
        <v>12146</v>
      </c>
      <c r="F9592" t="s">
        <v>21735</v>
      </c>
      <c r="G9592" t="s">
        <v>629</v>
      </c>
      <c r="H9592" t="s">
        <v>1076</v>
      </c>
      <c r="I9592" s="2">
        <v>40351</v>
      </c>
      <c r="J9592">
        <v>10</v>
      </c>
      <c r="K9592" t="s">
        <v>12135</v>
      </c>
      <c r="L9592" t="str">
        <f t="shared" si="149"/>
        <v>Male</v>
      </c>
      <c r="M9592">
        <v>5000</v>
      </c>
      <c r="N9592" s="2">
        <v>43862</v>
      </c>
      <c r="O9592" t="s">
        <v>26095</v>
      </c>
      <c r="P9592" t="s">
        <v>12140</v>
      </c>
      <c r="Q9592" s="2">
        <v>41000</v>
      </c>
      <c r="R9592" t="s">
        <v>26096</v>
      </c>
      <c r="S9592" s="7">
        <v>0</v>
      </c>
    </row>
    <row r="9593" spans="1:19" x14ac:dyDescent="0.25">
      <c r="A9593">
        <v>20200114286</v>
      </c>
      <c r="B9593" s="1"/>
      <c r="C9593" t="s">
        <v>8733</v>
      </c>
      <c r="D9593" t="s">
        <v>12146</v>
      </c>
      <c r="E9593" t="s">
        <v>12146</v>
      </c>
      <c r="F9593" t="s">
        <v>21736</v>
      </c>
      <c r="G9593" t="s">
        <v>654</v>
      </c>
      <c r="H9593" t="s">
        <v>1076</v>
      </c>
      <c r="I9593" s="2">
        <v>43184</v>
      </c>
      <c r="J9593">
        <v>2</v>
      </c>
      <c r="K9593" t="s">
        <v>12135</v>
      </c>
      <c r="L9593" t="str">
        <f t="shared" si="149"/>
        <v>Male</v>
      </c>
      <c r="M9593">
        <v>5000</v>
      </c>
      <c r="N9593" s="2">
        <v>43862</v>
      </c>
      <c r="O9593" t="s">
        <v>26095</v>
      </c>
      <c r="P9593" t="s">
        <v>12140</v>
      </c>
      <c r="Q9593" s="2">
        <v>41000</v>
      </c>
      <c r="R9593" t="s">
        <v>26096</v>
      </c>
      <c r="S9593" s="7">
        <v>0</v>
      </c>
    </row>
    <row r="9594" spans="1:19" x14ac:dyDescent="0.25">
      <c r="A9594">
        <v>20200114286</v>
      </c>
      <c r="B9594" s="1"/>
      <c r="C9594" t="s">
        <v>8733</v>
      </c>
      <c r="D9594" t="s">
        <v>12146</v>
      </c>
      <c r="E9594" t="s">
        <v>12146</v>
      </c>
      <c r="F9594" t="s">
        <v>21737</v>
      </c>
      <c r="G9594" t="s">
        <v>811</v>
      </c>
      <c r="H9594" t="s">
        <v>1076</v>
      </c>
      <c r="I9594" s="2">
        <v>35207</v>
      </c>
      <c r="J9594">
        <v>24</v>
      </c>
      <c r="K9594" t="s">
        <v>11</v>
      </c>
      <c r="L9594" t="str">
        <f t="shared" si="149"/>
        <v>Male</v>
      </c>
      <c r="M9594">
        <v>5000</v>
      </c>
      <c r="N9594" s="2">
        <v>43862</v>
      </c>
      <c r="O9594" t="s">
        <v>12137</v>
      </c>
      <c r="P9594" t="s">
        <v>12140</v>
      </c>
      <c r="Q9594" s="2">
        <v>41000</v>
      </c>
      <c r="R9594" t="s">
        <v>26096</v>
      </c>
      <c r="S9594" s="7">
        <v>4.3333333333333339</v>
      </c>
    </row>
    <row r="9595" spans="1:19" x14ac:dyDescent="0.25">
      <c r="A9595" s="1">
        <v>20200114291</v>
      </c>
      <c r="B9595" s="1"/>
      <c r="C9595" t="s">
        <v>8735</v>
      </c>
      <c r="D9595" t="s">
        <v>12146</v>
      </c>
      <c r="E9595" t="s">
        <v>12146</v>
      </c>
      <c r="F9595" t="s">
        <v>21738</v>
      </c>
      <c r="G9595" t="s">
        <v>8736</v>
      </c>
      <c r="H9595" t="s">
        <v>239</v>
      </c>
      <c r="I9595" s="2">
        <v>27716</v>
      </c>
      <c r="J9595">
        <v>45</v>
      </c>
      <c r="K9595" t="s">
        <v>11</v>
      </c>
      <c r="L9595" t="str">
        <f t="shared" si="149"/>
        <v>Female</v>
      </c>
      <c r="M9595">
        <v>4000</v>
      </c>
      <c r="N9595" s="2">
        <v>43862</v>
      </c>
      <c r="O9595" t="s">
        <v>26093</v>
      </c>
      <c r="P9595" t="s">
        <v>12141</v>
      </c>
      <c r="Q9595" s="2">
        <v>43525</v>
      </c>
      <c r="R9595" t="s">
        <v>26096</v>
      </c>
      <c r="S9595" s="7">
        <v>4.764749681561387</v>
      </c>
    </row>
    <row r="9596" spans="1:19" x14ac:dyDescent="0.25">
      <c r="A9596">
        <v>20200114291</v>
      </c>
      <c r="B9596" s="1"/>
      <c r="C9596" t="s">
        <v>8735</v>
      </c>
      <c r="D9596" t="s">
        <v>12146</v>
      </c>
      <c r="E9596" t="s">
        <v>12146</v>
      </c>
      <c r="F9596" t="s">
        <v>21739</v>
      </c>
      <c r="G9596" t="s">
        <v>691</v>
      </c>
      <c r="H9596" t="s">
        <v>32</v>
      </c>
      <c r="I9596" s="2">
        <v>38494</v>
      </c>
      <c r="J9596">
        <v>15</v>
      </c>
      <c r="K9596" t="s">
        <v>12135</v>
      </c>
      <c r="L9596" t="str">
        <f t="shared" si="149"/>
        <v>Male</v>
      </c>
      <c r="M9596">
        <v>4000</v>
      </c>
      <c r="N9596" s="2">
        <v>43862</v>
      </c>
      <c r="O9596" t="s">
        <v>26095</v>
      </c>
      <c r="P9596" t="s">
        <v>12141</v>
      </c>
      <c r="Q9596" s="2">
        <v>41640</v>
      </c>
      <c r="R9596" t="s">
        <v>26096</v>
      </c>
      <c r="S9596" s="7">
        <v>0</v>
      </c>
    </row>
    <row r="9597" spans="1:19" x14ac:dyDescent="0.25">
      <c r="A9597">
        <v>20200114291</v>
      </c>
      <c r="B9597" s="1"/>
      <c r="C9597" t="s">
        <v>8735</v>
      </c>
      <c r="D9597" t="s">
        <v>12146</v>
      </c>
      <c r="E9597" t="s">
        <v>12146</v>
      </c>
      <c r="F9597" t="s">
        <v>21740</v>
      </c>
      <c r="G9597" t="s">
        <v>55</v>
      </c>
      <c r="H9597" t="s">
        <v>239</v>
      </c>
      <c r="I9597" s="2">
        <v>40664</v>
      </c>
      <c r="J9597">
        <v>9</v>
      </c>
      <c r="K9597" t="s">
        <v>12135</v>
      </c>
      <c r="L9597" t="str">
        <f t="shared" si="149"/>
        <v>Female</v>
      </c>
      <c r="M9597">
        <v>4000</v>
      </c>
      <c r="N9597" s="2">
        <v>43862</v>
      </c>
      <c r="O9597" t="s">
        <v>26095</v>
      </c>
      <c r="P9597" t="s">
        <v>12141</v>
      </c>
      <c r="Q9597" s="2">
        <v>41640</v>
      </c>
      <c r="R9597" t="s">
        <v>26096</v>
      </c>
      <c r="S9597" s="7">
        <v>0</v>
      </c>
    </row>
    <row r="9598" spans="1:19" x14ac:dyDescent="0.25">
      <c r="A9598">
        <v>20200114291</v>
      </c>
      <c r="B9598" s="1"/>
      <c r="C9598" t="s">
        <v>8735</v>
      </c>
      <c r="D9598" t="s">
        <v>12146</v>
      </c>
      <c r="E9598" t="s">
        <v>12146</v>
      </c>
      <c r="F9598" t="s">
        <v>21741</v>
      </c>
      <c r="G9598" t="s">
        <v>3118</v>
      </c>
      <c r="H9598" t="s">
        <v>239</v>
      </c>
      <c r="I9598" s="2">
        <v>18618</v>
      </c>
      <c r="J9598">
        <v>70</v>
      </c>
      <c r="K9598" t="s">
        <v>12139</v>
      </c>
      <c r="L9598" t="str">
        <f t="shared" si="149"/>
        <v>Female</v>
      </c>
      <c r="M9598">
        <v>4000</v>
      </c>
      <c r="N9598" s="2">
        <v>43862</v>
      </c>
      <c r="O9598" t="s">
        <v>12137</v>
      </c>
      <c r="P9598" t="s">
        <v>12141</v>
      </c>
      <c r="Q9598" s="2">
        <v>41609</v>
      </c>
      <c r="R9598" t="s">
        <v>26096</v>
      </c>
      <c r="S9598" s="7">
        <v>24.266666666666666</v>
      </c>
    </row>
    <row r="9599" spans="1:19" x14ac:dyDescent="0.25">
      <c r="A9599" s="1">
        <v>20200114295</v>
      </c>
      <c r="B9599" s="1"/>
      <c r="C9599" t="s">
        <v>8737</v>
      </c>
      <c r="D9599" t="s">
        <v>12146</v>
      </c>
      <c r="E9599" t="s">
        <v>12146</v>
      </c>
      <c r="F9599" t="s">
        <v>21742</v>
      </c>
      <c r="G9599" t="s">
        <v>8738</v>
      </c>
      <c r="H9599" t="s">
        <v>1225</v>
      </c>
      <c r="I9599" s="2">
        <v>27720</v>
      </c>
      <c r="J9599">
        <v>45</v>
      </c>
      <c r="K9599" t="s">
        <v>11</v>
      </c>
      <c r="L9599" t="str">
        <f t="shared" si="149"/>
        <v>Female</v>
      </c>
      <c r="M9599">
        <v>5000</v>
      </c>
      <c r="N9599" s="2">
        <v>43862</v>
      </c>
      <c r="O9599" t="s">
        <v>26093</v>
      </c>
      <c r="P9599" t="s">
        <v>12141</v>
      </c>
      <c r="Q9599" s="2">
        <v>43525</v>
      </c>
      <c r="R9599" t="s">
        <v>26096</v>
      </c>
      <c r="S9599" s="7">
        <v>5.9559371019517338</v>
      </c>
    </row>
    <row r="9600" spans="1:19" x14ac:dyDescent="0.25">
      <c r="A9600">
        <v>20200114295</v>
      </c>
      <c r="B9600" s="1"/>
      <c r="C9600" t="s">
        <v>8737</v>
      </c>
      <c r="D9600" t="s">
        <v>12146</v>
      </c>
      <c r="E9600" t="s">
        <v>12146</v>
      </c>
      <c r="F9600" t="s">
        <v>21743</v>
      </c>
      <c r="G9600" t="s">
        <v>2025</v>
      </c>
      <c r="H9600" t="s">
        <v>1225</v>
      </c>
      <c r="I9600" s="2">
        <v>38022</v>
      </c>
      <c r="J9600">
        <v>16</v>
      </c>
      <c r="K9600" t="s">
        <v>12135</v>
      </c>
      <c r="L9600" t="str">
        <f t="shared" si="149"/>
        <v>Male</v>
      </c>
      <c r="M9600">
        <v>5000</v>
      </c>
      <c r="N9600" s="2">
        <v>43862</v>
      </c>
      <c r="O9600" t="s">
        <v>26095</v>
      </c>
      <c r="P9600" t="s">
        <v>12141</v>
      </c>
      <c r="Q9600" s="2">
        <v>38169</v>
      </c>
      <c r="R9600" t="s">
        <v>26096</v>
      </c>
      <c r="S9600" s="7">
        <v>0</v>
      </c>
    </row>
    <row r="9601" spans="1:19" x14ac:dyDescent="0.25">
      <c r="A9601">
        <v>20200114295</v>
      </c>
      <c r="B9601" s="1"/>
      <c r="C9601" t="s">
        <v>8737</v>
      </c>
      <c r="D9601" t="s">
        <v>12146</v>
      </c>
      <c r="E9601" t="s">
        <v>12146</v>
      </c>
      <c r="F9601" t="s">
        <v>21744</v>
      </c>
      <c r="G9601" t="s">
        <v>8739</v>
      </c>
      <c r="H9601" t="s">
        <v>1225</v>
      </c>
      <c r="I9601" s="2">
        <v>36583</v>
      </c>
      <c r="J9601">
        <v>20</v>
      </c>
      <c r="K9601" t="s">
        <v>12135</v>
      </c>
      <c r="L9601" t="str">
        <f t="shared" si="149"/>
        <v>Male</v>
      </c>
      <c r="M9601">
        <v>5000</v>
      </c>
      <c r="N9601" s="2">
        <v>43862</v>
      </c>
      <c r="O9601" t="s">
        <v>26095</v>
      </c>
      <c r="P9601" t="s">
        <v>12141</v>
      </c>
      <c r="Q9601" s="2">
        <v>37012</v>
      </c>
      <c r="R9601" t="s">
        <v>26096</v>
      </c>
      <c r="S9601" s="7">
        <v>0</v>
      </c>
    </row>
    <row r="9602" spans="1:19" x14ac:dyDescent="0.25">
      <c r="A9602">
        <v>20200114295</v>
      </c>
      <c r="B9602" s="1"/>
      <c r="C9602" t="s">
        <v>8737</v>
      </c>
      <c r="D9602" t="s">
        <v>12146</v>
      </c>
      <c r="E9602" t="s">
        <v>12146</v>
      </c>
      <c r="F9602" t="s">
        <v>21745</v>
      </c>
      <c r="G9602" t="s">
        <v>2411</v>
      </c>
      <c r="H9602" t="s">
        <v>1137</v>
      </c>
      <c r="I9602" s="2">
        <v>38693</v>
      </c>
      <c r="J9602">
        <v>15</v>
      </c>
      <c r="K9602" t="s">
        <v>12135</v>
      </c>
      <c r="L9602" t="str">
        <f t="shared" ref="L9602:L9665" si="150">IFERROR(IF(VALUE(MID(F9602,7,4))&lt;5000,"Female","Male"),"")</f>
        <v>Male</v>
      </c>
      <c r="M9602">
        <v>5000</v>
      </c>
      <c r="N9602" s="2">
        <v>43862</v>
      </c>
      <c r="O9602" t="s">
        <v>26095</v>
      </c>
      <c r="P9602" t="s">
        <v>12141</v>
      </c>
      <c r="Q9602" s="2">
        <v>37012</v>
      </c>
      <c r="R9602" t="s">
        <v>26096</v>
      </c>
      <c r="S9602" s="7">
        <v>0</v>
      </c>
    </row>
    <row r="9603" spans="1:19" x14ac:dyDescent="0.25">
      <c r="A9603">
        <v>20200114295</v>
      </c>
      <c r="B9603" s="1"/>
      <c r="C9603" t="s">
        <v>8737</v>
      </c>
      <c r="D9603" t="s">
        <v>12146</v>
      </c>
      <c r="E9603" t="s">
        <v>12146</v>
      </c>
      <c r="F9603" t="s">
        <v>21746</v>
      </c>
      <c r="G9603" t="s">
        <v>421</v>
      </c>
      <c r="H9603" t="s">
        <v>1137</v>
      </c>
      <c r="I9603" s="2">
        <v>39424</v>
      </c>
      <c r="J9603">
        <v>13</v>
      </c>
      <c r="K9603" t="s">
        <v>12135</v>
      </c>
      <c r="L9603" t="str">
        <f t="shared" si="150"/>
        <v>Female</v>
      </c>
      <c r="M9603">
        <v>5000</v>
      </c>
      <c r="N9603" s="2">
        <v>43862</v>
      </c>
      <c r="O9603" t="s">
        <v>26095</v>
      </c>
      <c r="P9603" t="s">
        <v>12141</v>
      </c>
      <c r="Q9603" s="2">
        <v>41821</v>
      </c>
      <c r="R9603" t="s">
        <v>26096</v>
      </c>
      <c r="S9603" s="7">
        <v>0</v>
      </c>
    </row>
    <row r="9604" spans="1:19" x14ac:dyDescent="0.25">
      <c r="A9604">
        <v>20200114295</v>
      </c>
      <c r="B9604" s="1"/>
      <c r="C9604" t="s">
        <v>8737</v>
      </c>
      <c r="D9604" t="s">
        <v>12146</v>
      </c>
      <c r="E9604" t="s">
        <v>12146</v>
      </c>
      <c r="F9604" t="s">
        <v>21747</v>
      </c>
      <c r="G9604" t="s">
        <v>3617</v>
      </c>
      <c r="H9604" t="s">
        <v>1137</v>
      </c>
      <c r="I9604" s="2">
        <v>36276</v>
      </c>
      <c r="J9604">
        <v>21</v>
      </c>
      <c r="K9604" t="s">
        <v>11</v>
      </c>
      <c r="L9604" t="str">
        <f t="shared" si="150"/>
        <v>Male</v>
      </c>
      <c r="M9604">
        <v>5000</v>
      </c>
      <c r="N9604" s="2">
        <v>43862</v>
      </c>
      <c r="O9604" t="s">
        <v>26095</v>
      </c>
      <c r="P9604" t="s">
        <v>12141</v>
      </c>
      <c r="Q9604" s="2">
        <v>37012</v>
      </c>
      <c r="R9604" t="s">
        <v>26096</v>
      </c>
      <c r="S9604" s="7">
        <v>0</v>
      </c>
    </row>
    <row r="9605" spans="1:19" x14ac:dyDescent="0.25">
      <c r="A9605">
        <v>20200114295</v>
      </c>
      <c r="B9605" s="1"/>
      <c r="C9605" t="s">
        <v>8737</v>
      </c>
      <c r="D9605" t="s">
        <v>12146</v>
      </c>
      <c r="E9605" t="s">
        <v>12146</v>
      </c>
      <c r="F9605" t="s">
        <v>21748</v>
      </c>
      <c r="G9605" t="s">
        <v>230</v>
      </c>
      <c r="H9605" t="s">
        <v>1137</v>
      </c>
      <c r="I9605" s="2">
        <v>32426</v>
      </c>
      <c r="J9605">
        <v>32</v>
      </c>
      <c r="K9605" t="s">
        <v>11</v>
      </c>
      <c r="L9605" t="str">
        <f t="shared" si="150"/>
        <v>Female</v>
      </c>
      <c r="M9605">
        <v>5000</v>
      </c>
      <c r="N9605" s="2">
        <v>43862</v>
      </c>
      <c r="O9605" t="s">
        <v>12137</v>
      </c>
      <c r="P9605" t="s">
        <v>12141</v>
      </c>
      <c r="Q9605" s="2">
        <v>38169</v>
      </c>
      <c r="R9605" t="s">
        <v>26096</v>
      </c>
      <c r="S9605" s="7">
        <v>4.3333333333333339</v>
      </c>
    </row>
    <row r="9606" spans="1:19" x14ac:dyDescent="0.25">
      <c r="A9606">
        <v>20200114295</v>
      </c>
      <c r="B9606" s="1"/>
      <c r="C9606" t="s">
        <v>8737</v>
      </c>
      <c r="D9606" t="s">
        <v>12146</v>
      </c>
      <c r="E9606" t="s">
        <v>12146</v>
      </c>
      <c r="F9606" t="s">
        <v>21749</v>
      </c>
      <c r="G9606" t="s">
        <v>3490</v>
      </c>
      <c r="H9606" t="s">
        <v>1225</v>
      </c>
      <c r="I9606" s="2">
        <v>35703</v>
      </c>
      <c r="J9606">
        <v>23</v>
      </c>
      <c r="K9606" t="s">
        <v>11</v>
      </c>
      <c r="L9606" t="str">
        <f t="shared" si="150"/>
        <v>Female</v>
      </c>
      <c r="M9606">
        <v>5000</v>
      </c>
      <c r="N9606" s="2">
        <v>43862</v>
      </c>
      <c r="O9606" t="s">
        <v>12137</v>
      </c>
      <c r="P9606" t="s">
        <v>12141</v>
      </c>
      <c r="Q9606" s="2">
        <v>38169</v>
      </c>
      <c r="R9606" t="s">
        <v>26096</v>
      </c>
      <c r="S9606" s="7">
        <v>4.3333333333333339</v>
      </c>
    </row>
    <row r="9607" spans="1:19" x14ac:dyDescent="0.25">
      <c r="A9607">
        <v>20200114295</v>
      </c>
      <c r="B9607" s="1"/>
      <c r="C9607" t="s">
        <v>8737</v>
      </c>
      <c r="D9607" t="s">
        <v>12146</v>
      </c>
      <c r="E9607" t="s">
        <v>12146</v>
      </c>
      <c r="F9607" t="s">
        <v>21750</v>
      </c>
      <c r="G9607" t="s">
        <v>878</v>
      </c>
      <c r="H9607" t="s">
        <v>1225</v>
      </c>
      <c r="I9607" s="2">
        <v>34122</v>
      </c>
      <c r="J9607">
        <v>27</v>
      </c>
      <c r="K9607" t="s">
        <v>11</v>
      </c>
      <c r="L9607" t="str">
        <f t="shared" si="150"/>
        <v>Male</v>
      </c>
      <c r="M9607">
        <v>5000</v>
      </c>
      <c r="N9607" s="2">
        <v>43862</v>
      </c>
      <c r="O9607" t="s">
        <v>12137</v>
      </c>
      <c r="P9607" t="s">
        <v>12141</v>
      </c>
      <c r="Q9607" s="2">
        <v>37012</v>
      </c>
      <c r="R9607" t="s">
        <v>26096</v>
      </c>
      <c r="S9607" s="7">
        <v>4.3333333333333339</v>
      </c>
    </row>
    <row r="9608" spans="1:19" x14ac:dyDescent="0.25">
      <c r="A9608">
        <v>20200114295</v>
      </c>
      <c r="B9608" s="1"/>
      <c r="C9608" t="s">
        <v>8737</v>
      </c>
      <c r="D9608" t="s">
        <v>12146</v>
      </c>
      <c r="E9608" t="s">
        <v>12146</v>
      </c>
      <c r="F9608" t="s">
        <v>21751</v>
      </c>
      <c r="G9608" t="s">
        <v>347</v>
      </c>
      <c r="H9608" t="s">
        <v>1225</v>
      </c>
      <c r="I9608" s="2">
        <v>27355</v>
      </c>
      <c r="J9608">
        <v>46</v>
      </c>
      <c r="K9608" t="s">
        <v>11</v>
      </c>
      <c r="L9608" t="str">
        <f t="shared" si="150"/>
        <v>Female</v>
      </c>
      <c r="M9608">
        <v>5000</v>
      </c>
      <c r="N9608" s="2">
        <v>43862</v>
      </c>
      <c r="O9608" t="s">
        <v>12137</v>
      </c>
      <c r="P9608" t="s">
        <v>12141</v>
      </c>
      <c r="Q9608" s="2">
        <v>37561</v>
      </c>
      <c r="R9608" t="s">
        <v>26096</v>
      </c>
      <c r="S9608" s="7">
        <v>4.3333333333333339</v>
      </c>
    </row>
    <row r="9609" spans="1:19" x14ac:dyDescent="0.25">
      <c r="A9609">
        <v>20200114295</v>
      </c>
      <c r="B9609" s="1"/>
      <c r="C9609" t="s">
        <v>8737</v>
      </c>
      <c r="D9609" t="s">
        <v>12146</v>
      </c>
      <c r="E9609" t="s">
        <v>12146</v>
      </c>
      <c r="F9609" t="s">
        <v>21752</v>
      </c>
      <c r="G9609" t="s">
        <v>834</v>
      </c>
      <c r="H9609" t="s">
        <v>1225</v>
      </c>
      <c r="I9609" s="2">
        <v>31118</v>
      </c>
      <c r="J9609">
        <v>35</v>
      </c>
      <c r="K9609" t="s">
        <v>11</v>
      </c>
      <c r="L9609" t="str">
        <f t="shared" si="150"/>
        <v>Male</v>
      </c>
      <c r="M9609">
        <v>5000</v>
      </c>
      <c r="N9609" s="2">
        <v>43862</v>
      </c>
      <c r="O9609" t="s">
        <v>12137</v>
      </c>
      <c r="P9609" t="s">
        <v>12141</v>
      </c>
      <c r="Q9609" s="2">
        <v>37012</v>
      </c>
      <c r="R9609" t="s">
        <v>26096</v>
      </c>
      <c r="S9609" s="7">
        <v>4.3333333333333339</v>
      </c>
    </row>
    <row r="9610" spans="1:19" x14ac:dyDescent="0.25">
      <c r="A9610" s="1">
        <v>20200114306</v>
      </c>
      <c r="B9610" s="1"/>
      <c r="C9610" t="s">
        <v>8740</v>
      </c>
      <c r="D9610" t="s">
        <v>12146</v>
      </c>
      <c r="E9610" t="s">
        <v>12146</v>
      </c>
      <c r="F9610" t="s">
        <v>21753</v>
      </c>
      <c r="G9610" t="s">
        <v>8741</v>
      </c>
      <c r="H9610" t="s">
        <v>565</v>
      </c>
      <c r="I9610" s="2">
        <v>27724</v>
      </c>
      <c r="J9610">
        <v>45</v>
      </c>
      <c r="K9610" t="s">
        <v>11</v>
      </c>
      <c r="L9610" t="str">
        <f t="shared" si="150"/>
        <v>Male</v>
      </c>
      <c r="M9610">
        <v>5000</v>
      </c>
      <c r="N9610" s="2">
        <v>43862</v>
      </c>
      <c r="O9610" t="s">
        <v>26093</v>
      </c>
      <c r="P9610" t="s">
        <v>12140</v>
      </c>
      <c r="Q9610" s="2">
        <v>41944</v>
      </c>
      <c r="R9610" t="s">
        <v>26096</v>
      </c>
      <c r="S9610" s="7">
        <v>8.6666666666666679</v>
      </c>
    </row>
    <row r="9611" spans="1:19" x14ac:dyDescent="0.25">
      <c r="A9611">
        <v>20200114306</v>
      </c>
      <c r="B9611" s="1"/>
      <c r="C9611" t="s">
        <v>8740</v>
      </c>
      <c r="D9611" t="s">
        <v>12146</v>
      </c>
      <c r="E9611" t="s">
        <v>12146</v>
      </c>
      <c r="F9611" t="s">
        <v>21754</v>
      </c>
      <c r="G9611" t="s">
        <v>307</v>
      </c>
      <c r="H9611" t="s">
        <v>565</v>
      </c>
      <c r="I9611" s="2">
        <v>27809</v>
      </c>
      <c r="J9611">
        <v>44</v>
      </c>
      <c r="K9611" t="s">
        <v>11</v>
      </c>
      <c r="L9611" t="str">
        <f t="shared" si="150"/>
        <v>Female</v>
      </c>
      <c r="M9611">
        <v>5000</v>
      </c>
      <c r="N9611" s="2">
        <v>43862</v>
      </c>
      <c r="O9611" t="s">
        <v>26094</v>
      </c>
      <c r="P9611" t="s">
        <v>12140</v>
      </c>
      <c r="Q9611" s="2">
        <v>41944</v>
      </c>
      <c r="R9611" t="s">
        <v>26096</v>
      </c>
      <c r="S9611" s="7">
        <v>0</v>
      </c>
    </row>
    <row r="9612" spans="1:19" x14ac:dyDescent="0.25">
      <c r="A9612">
        <v>20200114306</v>
      </c>
      <c r="B9612" s="1"/>
      <c r="C9612" t="s">
        <v>8740</v>
      </c>
      <c r="D9612" t="s">
        <v>12146</v>
      </c>
      <c r="E9612" t="s">
        <v>12146</v>
      </c>
      <c r="F9612" t="s">
        <v>21755</v>
      </c>
      <c r="G9612" t="s">
        <v>30</v>
      </c>
      <c r="H9612" t="s">
        <v>1279</v>
      </c>
      <c r="I9612" s="2">
        <v>37161</v>
      </c>
      <c r="J9612">
        <v>19</v>
      </c>
      <c r="K9612" t="s">
        <v>12135</v>
      </c>
      <c r="L9612" t="str">
        <f t="shared" si="150"/>
        <v>Female</v>
      </c>
      <c r="M9612">
        <v>9000</v>
      </c>
      <c r="N9612" s="2">
        <v>43862</v>
      </c>
      <c r="O9612" t="s">
        <v>26095</v>
      </c>
      <c r="P9612" t="s">
        <v>12140</v>
      </c>
      <c r="Q9612" s="2">
        <v>42644</v>
      </c>
      <c r="R9612" t="s">
        <v>26096</v>
      </c>
      <c r="S9612" s="7">
        <v>0</v>
      </c>
    </row>
    <row r="9613" spans="1:19" x14ac:dyDescent="0.25">
      <c r="A9613">
        <v>20200114306</v>
      </c>
      <c r="B9613" s="1"/>
      <c r="C9613" t="s">
        <v>8740</v>
      </c>
      <c r="D9613" t="s">
        <v>12146</v>
      </c>
      <c r="E9613" t="s">
        <v>12146</v>
      </c>
      <c r="F9613" t="s">
        <v>21756</v>
      </c>
      <c r="G9613" t="s">
        <v>235</v>
      </c>
      <c r="H9613" t="s">
        <v>565</v>
      </c>
      <c r="I9613" s="2">
        <v>36309</v>
      </c>
      <c r="J9613">
        <v>21</v>
      </c>
      <c r="K9613" t="s">
        <v>11</v>
      </c>
      <c r="L9613" t="str">
        <f t="shared" si="150"/>
        <v>Female</v>
      </c>
      <c r="M9613">
        <v>5000</v>
      </c>
      <c r="N9613" s="2">
        <v>43862</v>
      </c>
      <c r="O9613" t="s">
        <v>26095</v>
      </c>
      <c r="P9613" t="s">
        <v>12140</v>
      </c>
      <c r="Q9613" s="2">
        <v>73355</v>
      </c>
      <c r="R9613" t="s">
        <v>26096</v>
      </c>
      <c r="S9613" s="7">
        <v>0</v>
      </c>
    </row>
    <row r="9614" spans="1:19" x14ac:dyDescent="0.25">
      <c r="A9614">
        <v>20200114306</v>
      </c>
      <c r="B9614" s="1"/>
      <c r="C9614" t="s">
        <v>8740</v>
      </c>
      <c r="D9614" t="s">
        <v>12146</v>
      </c>
      <c r="E9614" t="s">
        <v>12146</v>
      </c>
      <c r="F9614" t="s">
        <v>21757</v>
      </c>
      <c r="G9614" t="s">
        <v>849</v>
      </c>
      <c r="H9614" t="s">
        <v>565</v>
      </c>
      <c r="I9614" s="2">
        <v>40701</v>
      </c>
      <c r="J9614">
        <v>9</v>
      </c>
      <c r="K9614" t="s">
        <v>12135</v>
      </c>
      <c r="L9614" t="str">
        <f t="shared" si="150"/>
        <v>Female</v>
      </c>
      <c r="M9614">
        <v>5000</v>
      </c>
      <c r="N9614" s="2">
        <v>43862</v>
      </c>
      <c r="O9614" t="s">
        <v>26095</v>
      </c>
      <c r="P9614" t="s">
        <v>12140</v>
      </c>
      <c r="Q9614" s="2">
        <v>41944</v>
      </c>
      <c r="R9614" t="s">
        <v>26096</v>
      </c>
      <c r="S9614" s="7">
        <v>0</v>
      </c>
    </row>
    <row r="9615" spans="1:19" x14ac:dyDescent="0.25">
      <c r="A9615">
        <v>20200114306</v>
      </c>
      <c r="B9615" s="1"/>
      <c r="C9615" t="s">
        <v>8740</v>
      </c>
      <c r="D9615" t="s">
        <v>12146</v>
      </c>
      <c r="E9615" t="s">
        <v>12146</v>
      </c>
      <c r="F9615" t="s">
        <v>21758</v>
      </c>
      <c r="G9615" t="s">
        <v>31</v>
      </c>
      <c r="H9615" t="s">
        <v>3027</v>
      </c>
      <c r="I9615" s="2">
        <v>38199</v>
      </c>
      <c r="J9615">
        <v>16</v>
      </c>
      <c r="K9615" t="s">
        <v>12135</v>
      </c>
      <c r="L9615" t="str">
        <f t="shared" si="150"/>
        <v>Female</v>
      </c>
      <c r="M9615">
        <v>5000</v>
      </c>
      <c r="N9615" s="2">
        <v>43862</v>
      </c>
      <c r="O9615" t="s">
        <v>26095</v>
      </c>
      <c r="P9615" t="s">
        <v>12140</v>
      </c>
      <c r="Q9615" s="2">
        <v>41944</v>
      </c>
      <c r="R9615" t="s">
        <v>26096</v>
      </c>
      <c r="S9615" s="7">
        <v>0</v>
      </c>
    </row>
    <row r="9616" spans="1:19" x14ac:dyDescent="0.25">
      <c r="A9616">
        <v>20200114306</v>
      </c>
      <c r="B9616" s="1"/>
      <c r="C9616" t="s">
        <v>8740</v>
      </c>
      <c r="D9616" t="s">
        <v>12146</v>
      </c>
      <c r="E9616" t="s">
        <v>12146</v>
      </c>
      <c r="F9616" t="s">
        <v>21759</v>
      </c>
      <c r="G9616" t="s">
        <v>8742</v>
      </c>
      <c r="H9616" t="s">
        <v>3027</v>
      </c>
      <c r="I9616" s="2">
        <v>38870</v>
      </c>
      <c r="J9616">
        <v>14</v>
      </c>
      <c r="K9616" t="s">
        <v>12135</v>
      </c>
      <c r="L9616" t="str">
        <f t="shared" si="150"/>
        <v>Female</v>
      </c>
      <c r="M9616">
        <v>5000</v>
      </c>
      <c r="N9616" s="2">
        <v>43862</v>
      </c>
      <c r="O9616" t="s">
        <v>26095</v>
      </c>
      <c r="P9616" t="s">
        <v>12140</v>
      </c>
      <c r="Q9616" s="2">
        <v>41944</v>
      </c>
      <c r="R9616" t="s">
        <v>26096</v>
      </c>
      <c r="S9616" s="7">
        <v>0</v>
      </c>
    </row>
    <row r="9617" spans="1:19" x14ac:dyDescent="0.25">
      <c r="A9617">
        <v>20200114306</v>
      </c>
      <c r="B9617" s="1"/>
      <c r="C9617" t="s">
        <v>8740</v>
      </c>
      <c r="D9617" t="s">
        <v>12146</v>
      </c>
      <c r="E9617" t="s">
        <v>12146</v>
      </c>
      <c r="F9617" t="s">
        <v>21760</v>
      </c>
      <c r="G9617" t="s">
        <v>867</v>
      </c>
      <c r="H9617" t="s">
        <v>2562</v>
      </c>
      <c r="I9617" s="2">
        <v>39859</v>
      </c>
      <c r="J9617">
        <v>11</v>
      </c>
      <c r="K9617" t="s">
        <v>12135</v>
      </c>
      <c r="L9617" t="str">
        <f t="shared" si="150"/>
        <v>Male</v>
      </c>
      <c r="M9617">
        <v>5000</v>
      </c>
      <c r="N9617" s="2">
        <v>43862</v>
      </c>
      <c r="O9617" t="s">
        <v>26095</v>
      </c>
      <c r="P9617" t="s">
        <v>12140</v>
      </c>
      <c r="Q9617" s="2">
        <v>41944</v>
      </c>
      <c r="R9617" t="s">
        <v>26096</v>
      </c>
      <c r="S9617" s="7">
        <v>0</v>
      </c>
    </row>
    <row r="9618" spans="1:19" x14ac:dyDescent="0.25">
      <c r="A9618">
        <v>20200114306</v>
      </c>
      <c r="B9618" s="1"/>
      <c r="C9618" t="s">
        <v>8740</v>
      </c>
      <c r="D9618" t="s">
        <v>12146</v>
      </c>
      <c r="E9618" t="s">
        <v>12146</v>
      </c>
      <c r="F9618" t="s">
        <v>21761</v>
      </c>
      <c r="G9618" t="s">
        <v>8743</v>
      </c>
      <c r="H9618" t="s">
        <v>1279</v>
      </c>
      <c r="I9618" s="2">
        <v>41943</v>
      </c>
      <c r="J9618">
        <v>6</v>
      </c>
      <c r="K9618" t="s">
        <v>12135</v>
      </c>
      <c r="L9618" t="str">
        <f t="shared" si="150"/>
        <v>Male</v>
      </c>
      <c r="M9618">
        <v>5000</v>
      </c>
      <c r="N9618" s="2">
        <v>43862</v>
      </c>
      <c r="O9618" t="s">
        <v>12137</v>
      </c>
      <c r="P9618" t="s">
        <v>12140</v>
      </c>
      <c r="Q9618" s="2">
        <v>41974</v>
      </c>
      <c r="R9618" t="s">
        <v>26096</v>
      </c>
      <c r="S9618" s="7">
        <v>4.3333333333333339</v>
      </c>
    </row>
    <row r="9619" spans="1:19" x14ac:dyDescent="0.25">
      <c r="A9619">
        <v>20200114306</v>
      </c>
      <c r="B9619" s="1"/>
      <c r="C9619" t="s">
        <v>8740</v>
      </c>
      <c r="D9619" t="s">
        <v>12146</v>
      </c>
      <c r="E9619" t="s">
        <v>12146</v>
      </c>
      <c r="F9619" t="s">
        <v>21762</v>
      </c>
      <c r="G9619" t="s">
        <v>445</v>
      </c>
      <c r="H9619" t="s">
        <v>2562</v>
      </c>
      <c r="I9619" s="2">
        <v>30737</v>
      </c>
      <c r="J9619">
        <v>36</v>
      </c>
      <c r="K9619" t="s">
        <v>11</v>
      </c>
      <c r="L9619" t="str">
        <f t="shared" si="150"/>
        <v>Female</v>
      </c>
      <c r="M9619">
        <v>9000</v>
      </c>
      <c r="N9619" s="2">
        <v>43862</v>
      </c>
      <c r="O9619" t="s">
        <v>12137</v>
      </c>
      <c r="P9619" t="s">
        <v>12140</v>
      </c>
      <c r="Q9619" s="2">
        <v>41944</v>
      </c>
      <c r="R9619" t="s">
        <v>26096</v>
      </c>
      <c r="S9619" s="7">
        <v>7.8000000000000007</v>
      </c>
    </row>
    <row r="9620" spans="1:19" x14ac:dyDescent="0.25">
      <c r="A9620">
        <v>20200114306</v>
      </c>
      <c r="B9620" s="1"/>
      <c r="C9620" t="s">
        <v>8740</v>
      </c>
      <c r="D9620" t="s">
        <v>12146</v>
      </c>
      <c r="E9620" t="s">
        <v>12146</v>
      </c>
      <c r="F9620" t="s">
        <v>21763</v>
      </c>
      <c r="G9620" t="s">
        <v>305</v>
      </c>
      <c r="H9620" t="s">
        <v>2562</v>
      </c>
      <c r="I9620" s="2">
        <v>33972</v>
      </c>
      <c r="J9620">
        <v>27</v>
      </c>
      <c r="K9620" t="s">
        <v>11</v>
      </c>
      <c r="L9620" t="str">
        <f t="shared" si="150"/>
        <v>Female</v>
      </c>
      <c r="M9620">
        <v>9000</v>
      </c>
      <c r="N9620" s="2">
        <v>43862</v>
      </c>
      <c r="O9620" t="s">
        <v>12137</v>
      </c>
      <c r="P9620" t="s">
        <v>12140</v>
      </c>
      <c r="Q9620" s="2">
        <v>41944</v>
      </c>
      <c r="R9620" t="s">
        <v>26096</v>
      </c>
      <c r="S9620" s="7">
        <v>7.8000000000000007</v>
      </c>
    </row>
    <row r="9621" spans="1:19" x14ac:dyDescent="0.25">
      <c r="A9621">
        <v>20200114306</v>
      </c>
      <c r="B9621" s="1"/>
      <c r="C9621" t="s">
        <v>8740</v>
      </c>
      <c r="D9621" t="s">
        <v>12146</v>
      </c>
      <c r="E9621" t="s">
        <v>12146</v>
      </c>
      <c r="F9621" t="s">
        <v>21764</v>
      </c>
      <c r="G9621" t="s">
        <v>8744</v>
      </c>
      <c r="H9621" t="s">
        <v>2562</v>
      </c>
      <c r="I9621" s="2">
        <v>32802</v>
      </c>
      <c r="J9621">
        <v>31</v>
      </c>
      <c r="K9621" t="s">
        <v>11</v>
      </c>
      <c r="L9621" t="str">
        <f t="shared" si="150"/>
        <v>Male</v>
      </c>
      <c r="M9621">
        <v>9000</v>
      </c>
      <c r="N9621" s="2">
        <v>43862</v>
      </c>
      <c r="O9621" t="s">
        <v>12137</v>
      </c>
      <c r="P9621" t="s">
        <v>12140</v>
      </c>
      <c r="Q9621" s="2">
        <v>39630</v>
      </c>
      <c r="R9621" t="s">
        <v>26096</v>
      </c>
      <c r="S9621" s="7">
        <v>7.8000000000000007</v>
      </c>
    </row>
    <row r="9622" spans="1:19" x14ac:dyDescent="0.25">
      <c r="A9622">
        <v>20200114306</v>
      </c>
      <c r="B9622" s="1"/>
      <c r="C9622" t="s">
        <v>8740</v>
      </c>
      <c r="D9622" t="s">
        <v>12146</v>
      </c>
      <c r="E9622" t="s">
        <v>12146</v>
      </c>
      <c r="F9622" t="s">
        <v>21765</v>
      </c>
      <c r="G9622" t="s">
        <v>932</v>
      </c>
      <c r="H9622" t="s">
        <v>2562</v>
      </c>
      <c r="I9622" s="2">
        <v>28963</v>
      </c>
      <c r="J9622">
        <v>41</v>
      </c>
      <c r="K9622" t="s">
        <v>11</v>
      </c>
      <c r="L9622" t="str">
        <f t="shared" si="150"/>
        <v>Male</v>
      </c>
      <c r="M9622">
        <v>9000</v>
      </c>
      <c r="N9622" s="2">
        <v>43862</v>
      </c>
      <c r="O9622" t="s">
        <v>12137</v>
      </c>
      <c r="P9622" t="s">
        <v>12140</v>
      </c>
      <c r="Q9622" s="2">
        <v>41944</v>
      </c>
      <c r="R9622" t="s">
        <v>26096</v>
      </c>
      <c r="S9622" s="7">
        <v>7.8000000000000007</v>
      </c>
    </row>
    <row r="9623" spans="1:19" x14ac:dyDescent="0.25">
      <c r="A9623">
        <v>20200114306</v>
      </c>
      <c r="B9623" s="1"/>
      <c r="C9623" t="s">
        <v>8740</v>
      </c>
      <c r="D9623" t="s">
        <v>12146</v>
      </c>
      <c r="E9623" t="s">
        <v>12146</v>
      </c>
      <c r="F9623" t="s">
        <v>21766</v>
      </c>
      <c r="G9623" t="s">
        <v>8745</v>
      </c>
      <c r="H9623" t="s">
        <v>1279</v>
      </c>
      <c r="I9623" s="2">
        <v>33961</v>
      </c>
      <c r="J9623">
        <v>28</v>
      </c>
      <c r="K9623" t="s">
        <v>11</v>
      </c>
      <c r="L9623" t="str">
        <f t="shared" si="150"/>
        <v>Male</v>
      </c>
      <c r="M9623">
        <v>9000</v>
      </c>
      <c r="N9623" s="2">
        <v>43862</v>
      </c>
      <c r="O9623" t="s">
        <v>12137</v>
      </c>
      <c r="P9623" t="s">
        <v>12140</v>
      </c>
      <c r="Q9623" s="2">
        <v>41974</v>
      </c>
      <c r="R9623" t="s">
        <v>26096</v>
      </c>
      <c r="S9623" s="7">
        <v>7.8000000000000007</v>
      </c>
    </row>
    <row r="9624" spans="1:19" x14ac:dyDescent="0.25">
      <c r="A9624">
        <v>20200114306</v>
      </c>
      <c r="B9624" s="1"/>
      <c r="C9624" t="s">
        <v>8740</v>
      </c>
      <c r="D9624" t="s">
        <v>12146</v>
      </c>
      <c r="E9624" t="s">
        <v>12146</v>
      </c>
      <c r="F9624" t="s">
        <v>21767</v>
      </c>
      <c r="G9624" t="s">
        <v>8746</v>
      </c>
      <c r="H9624" t="s">
        <v>68</v>
      </c>
      <c r="I9624" s="2">
        <v>31932</v>
      </c>
      <c r="J9624">
        <v>33</v>
      </c>
      <c r="K9624" t="s">
        <v>11</v>
      </c>
      <c r="L9624" t="str">
        <f t="shared" si="150"/>
        <v>Male</v>
      </c>
      <c r="M9624">
        <v>9000</v>
      </c>
      <c r="N9624" s="2">
        <v>43862</v>
      </c>
      <c r="O9624" t="s">
        <v>12137</v>
      </c>
      <c r="P9624" t="s">
        <v>12140</v>
      </c>
      <c r="Q9624" s="2">
        <v>41974</v>
      </c>
      <c r="R9624" t="s">
        <v>26096</v>
      </c>
      <c r="S9624" s="7">
        <v>7.8000000000000007</v>
      </c>
    </row>
    <row r="9625" spans="1:19" x14ac:dyDescent="0.25">
      <c r="A9625" s="1">
        <v>20200114321</v>
      </c>
      <c r="B9625" s="1"/>
      <c r="C9625" t="s">
        <v>8747</v>
      </c>
      <c r="D9625" t="s">
        <v>12146</v>
      </c>
      <c r="E9625" t="s">
        <v>12146</v>
      </c>
      <c r="F9625" t="s">
        <v>21768</v>
      </c>
      <c r="G9625" t="s">
        <v>8748</v>
      </c>
      <c r="H9625" t="s">
        <v>716</v>
      </c>
      <c r="I9625" s="2">
        <v>27735</v>
      </c>
      <c r="J9625">
        <v>45</v>
      </c>
      <c r="K9625" t="s">
        <v>11</v>
      </c>
      <c r="L9625" t="str">
        <f t="shared" si="150"/>
        <v>Female</v>
      </c>
      <c r="M9625">
        <v>5000</v>
      </c>
      <c r="N9625" s="2">
        <v>43862</v>
      </c>
      <c r="O9625" t="s">
        <v>26093</v>
      </c>
      <c r="P9625" t="s">
        <v>12134</v>
      </c>
      <c r="Q9625" s="2">
        <v>43497</v>
      </c>
      <c r="R9625" t="s">
        <v>26096</v>
      </c>
      <c r="S9625" s="7">
        <v>4.3333333333333339</v>
      </c>
    </row>
    <row r="9626" spans="1:19" x14ac:dyDescent="0.25">
      <c r="A9626" s="1">
        <v>20200114322</v>
      </c>
      <c r="B9626" s="1"/>
      <c r="C9626" t="s">
        <v>8749</v>
      </c>
      <c r="D9626" t="s">
        <v>12146</v>
      </c>
      <c r="E9626" t="s">
        <v>12146</v>
      </c>
      <c r="F9626" t="s">
        <v>21769</v>
      </c>
      <c r="G9626" t="s">
        <v>8750</v>
      </c>
      <c r="H9626" t="s">
        <v>27</v>
      </c>
      <c r="I9626" s="2">
        <v>27754</v>
      </c>
      <c r="J9626">
        <v>45</v>
      </c>
      <c r="K9626" t="s">
        <v>11</v>
      </c>
      <c r="L9626" t="str">
        <f t="shared" si="150"/>
        <v>Female</v>
      </c>
      <c r="M9626">
        <v>5000</v>
      </c>
      <c r="N9626" s="2">
        <v>43862</v>
      </c>
      <c r="O9626" t="s">
        <v>26093</v>
      </c>
      <c r="P9626" t="s">
        <v>12140</v>
      </c>
      <c r="Q9626" s="2">
        <v>41699</v>
      </c>
      <c r="R9626" t="s">
        <v>26096</v>
      </c>
      <c r="S9626" s="7">
        <v>8.6666666666666679</v>
      </c>
    </row>
    <row r="9627" spans="1:19" x14ac:dyDescent="0.25">
      <c r="A9627">
        <v>20200114322</v>
      </c>
      <c r="B9627" s="1"/>
      <c r="C9627" t="s">
        <v>8749</v>
      </c>
      <c r="D9627" t="s">
        <v>12146</v>
      </c>
      <c r="E9627" t="s">
        <v>12146</v>
      </c>
      <c r="F9627" t="s">
        <v>21770</v>
      </c>
      <c r="G9627" t="s">
        <v>485</v>
      </c>
      <c r="H9627" t="s">
        <v>239</v>
      </c>
      <c r="I9627" s="2">
        <v>35423</v>
      </c>
      <c r="J9627">
        <v>24</v>
      </c>
      <c r="K9627" t="s">
        <v>11</v>
      </c>
      <c r="L9627" t="str">
        <f t="shared" si="150"/>
        <v>Female</v>
      </c>
      <c r="M9627">
        <v>5000</v>
      </c>
      <c r="N9627" s="2">
        <v>43862</v>
      </c>
      <c r="O9627" t="s">
        <v>26094</v>
      </c>
      <c r="P9627" t="s">
        <v>12140</v>
      </c>
      <c r="Q9627" s="2">
        <v>41730</v>
      </c>
      <c r="R9627" t="s">
        <v>26096</v>
      </c>
      <c r="S9627" s="7">
        <v>0</v>
      </c>
    </row>
    <row r="9628" spans="1:19" x14ac:dyDescent="0.25">
      <c r="A9628">
        <v>20200114322</v>
      </c>
      <c r="B9628" s="1"/>
      <c r="C9628" t="s">
        <v>8749</v>
      </c>
      <c r="D9628" t="s">
        <v>12146</v>
      </c>
      <c r="E9628" t="s">
        <v>12146</v>
      </c>
      <c r="F9628" t="s">
        <v>21771</v>
      </c>
      <c r="G9628" t="s">
        <v>8751</v>
      </c>
      <c r="H9628" t="s">
        <v>24</v>
      </c>
      <c r="I9628" s="2">
        <v>35889</v>
      </c>
      <c r="J9628">
        <v>22</v>
      </c>
      <c r="K9628" t="s">
        <v>11</v>
      </c>
      <c r="L9628" t="str">
        <f t="shared" si="150"/>
        <v>Female</v>
      </c>
      <c r="M9628">
        <v>5000</v>
      </c>
      <c r="N9628" s="2">
        <v>43862</v>
      </c>
      <c r="O9628" t="s">
        <v>12137</v>
      </c>
      <c r="P9628" t="s">
        <v>12140</v>
      </c>
      <c r="Q9628" s="2">
        <v>41730</v>
      </c>
      <c r="R9628" t="s">
        <v>26096</v>
      </c>
      <c r="S9628" s="7">
        <v>4.3333333333333339</v>
      </c>
    </row>
    <row r="9629" spans="1:19" x14ac:dyDescent="0.25">
      <c r="A9629">
        <v>20200114322</v>
      </c>
      <c r="B9629" s="1"/>
      <c r="C9629" t="s">
        <v>8749</v>
      </c>
      <c r="D9629" t="s">
        <v>12146</v>
      </c>
      <c r="E9629" t="s">
        <v>12146</v>
      </c>
      <c r="F9629" t="s">
        <v>21772</v>
      </c>
      <c r="G9629" t="s">
        <v>485</v>
      </c>
      <c r="H9629" t="s">
        <v>2495</v>
      </c>
      <c r="I9629" s="2">
        <v>36837</v>
      </c>
      <c r="J9629">
        <v>20</v>
      </c>
      <c r="K9629" t="s">
        <v>12135</v>
      </c>
      <c r="L9629" t="str">
        <f t="shared" si="150"/>
        <v>Female</v>
      </c>
      <c r="M9629">
        <v>5000</v>
      </c>
      <c r="N9629" s="2">
        <v>43862</v>
      </c>
      <c r="O9629" t="s">
        <v>26095</v>
      </c>
      <c r="P9629" t="s">
        <v>12140</v>
      </c>
      <c r="Q9629" s="2">
        <v>41699</v>
      </c>
      <c r="R9629" t="s">
        <v>26096</v>
      </c>
      <c r="S9629" s="7">
        <v>0</v>
      </c>
    </row>
    <row r="9630" spans="1:19" x14ac:dyDescent="0.25">
      <c r="A9630">
        <v>20200114322</v>
      </c>
      <c r="B9630" s="1"/>
      <c r="C9630" t="s">
        <v>8749</v>
      </c>
      <c r="D9630" t="s">
        <v>12146</v>
      </c>
      <c r="E9630" t="s">
        <v>12146</v>
      </c>
      <c r="F9630" t="s">
        <v>21773</v>
      </c>
      <c r="G9630" t="s">
        <v>8752</v>
      </c>
      <c r="H9630" t="s">
        <v>27</v>
      </c>
      <c r="I9630" s="2">
        <v>18485</v>
      </c>
      <c r="J9630">
        <v>70</v>
      </c>
      <c r="K9630" t="s">
        <v>12139</v>
      </c>
      <c r="L9630" t="str">
        <f t="shared" si="150"/>
        <v>Male</v>
      </c>
      <c r="M9630">
        <v>4000</v>
      </c>
      <c r="N9630" s="2">
        <v>43862</v>
      </c>
      <c r="O9630" t="s">
        <v>12137</v>
      </c>
      <c r="P9630" t="s">
        <v>12140</v>
      </c>
      <c r="Q9630" s="2">
        <v>41730</v>
      </c>
      <c r="R9630" t="s">
        <v>26096</v>
      </c>
      <c r="S9630" s="7">
        <v>24.266666666666666</v>
      </c>
    </row>
    <row r="9631" spans="1:19" x14ac:dyDescent="0.25">
      <c r="A9631">
        <v>20200114322</v>
      </c>
      <c r="B9631" s="1"/>
      <c r="C9631" t="s">
        <v>8749</v>
      </c>
      <c r="D9631" t="s">
        <v>12146</v>
      </c>
      <c r="E9631" t="s">
        <v>12146</v>
      </c>
      <c r="F9631" t="s">
        <v>21774</v>
      </c>
      <c r="G9631" t="s">
        <v>919</v>
      </c>
      <c r="H9631" t="s">
        <v>2495</v>
      </c>
      <c r="I9631" s="2">
        <v>35124</v>
      </c>
      <c r="J9631">
        <v>24</v>
      </c>
      <c r="K9631" t="s">
        <v>11</v>
      </c>
      <c r="L9631" t="str">
        <f t="shared" si="150"/>
        <v>Male</v>
      </c>
      <c r="M9631">
        <v>5000</v>
      </c>
      <c r="N9631" s="2">
        <v>43862</v>
      </c>
      <c r="O9631" t="s">
        <v>12137</v>
      </c>
      <c r="P9631" t="s">
        <v>12140</v>
      </c>
      <c r="Q9631" s="2">
        <v>41699</v>
      </c>
      <c r="R9631" t="s">
        <v>26096</v>
      </c>
      <c r="S9631" s="7">
        <v>4.3333333333333339</v>
      </c>
    </row>
    <row r="9632" spans="1:19" x14ac:dyDescent="0.25">
      <c r="A9632">
        <v>20200114322</v>
      </c>
      <c r="B9632" s="1"/>
      <c r="C9632" t="s">
        <v>8749</v>
      </c>
      <c r="D9632" t="s">
        <v>12146</v>
      </c>
      <c r="E9632" t="s">
        <v>12146</v>
      </c>
      <c r="F9632" t="s">
        <v>21775</v>
      </c>
      <c r="G9632" t="s">
        <v>8753</v>
      </c>
      <c r="H9632" t="s">
        <v>27</v>
      </c>
      <c r="I9632" s="2">
        <v>33138</v>
      </c>
      <c r="J9632">
        <v>30</v>
      </c>
      <c r="K9632" t="s">
        <v>11</v>
      </c>
      <c r="L9632" t="str">
        <f t="shared" si="150"/>
        <v>Male</v>
      </c>
      <c r="M9632">
        <v>5000</v>
      </c>
      <c r="N9632" s="2">
        <v>43862</v>
      </c>
      <c r="O9632" t="s">
        <v>12137</v>
      </c>
      <c r="P9632" t="s">
        <v>12140</v>
      </c>
      <c r="Q9632" s="2">
        <v>41699</v>
      </c>
      <c r="R9632" t="s">
        <v>26096</v>
      </c>
      <c r="S9632" s="7">
        <v>4.3333333333333339</v>
      </c>
    </row>
    <row r="9633" spans="1:19" x14ac:dyDescent="0.25">
      <c r="A9633" s="1">
        <v>20200114329</v>
      </c>
      <c r="B9633" s="1"/>
      <c r="C9633" t="s">
        <v>8754</v>
      </c>
      <c r="D9633" t="s">
        <v>12146</v>
      </c>
      <c r="E9633" t="s">
        <v>12146</v>
      </c>
      <c r="F9633" t="s">
        <v>21776</v>
      </c>
      <c r="G9633" t="s">
        <v>8755</v>
      </c>
      <c r="H9633" t="s">
        <v>8756</v>
      </c>
      <c r="I9633" s="2">
        <v>27827</v>
      </c>
      <c r="J9633">
        <v>44</v>
      </c>
      <c r="K9633" t="s">
        <v>11</v>
      </c>
      <c r="L9633" t="str">
        <f t="shared" si="150"/>
        <v>Male</v>
      </c>
      <c r="M9633">
        <v>4000</v>
      </c>
      <c r="N9633" s="2">
        <v>43862</v>
      </c>
      <c r="O9633" t="s">
        <v>26093</v>
      </c>
      <c r="P9633" t="s">
        <v>12134</v>
      </c>
      <c r="Q9633" s="2">
        <v>43466</v>
      </c>
      <c r="R9633" t="s">
        <v>26096</v>
      </c>
      <c r="S9633" s="7">
        <v>3.4666666666666668</v>
      </c>
    </row>
    <row r="9634" spans="1:19" x14ac:dyDescent="0.25">
      <c r="A9634" s="1">
        <v>20200114330</v>
      </c>
      <c r="B9634" s="1"/>
      <c r="C9634" t="s">
        <v>8757</v>
      </c>
      <c r="D9634" t="s">
        <v>12146</v>
      </c>
      <c r="E9634" t="s">
        <v>12146</v>
      </c>
      <c r="F9634" t="s">
        <v>21777</v>
      </c>
      <c r="G9634" t="s">
        <v>8758</v>
      </c>
      <c r="H9634" t="s">
        <v>17</v>
      </c>
      <c r="I9634" s="2">
        <v>27871</v>
      </c>
      <c r="J9634">
        <v>44</v>
      </c>
      <c r="K9634" t="s">
        <v>11</v>
      </c>
      <c r="L9634" t="str">
        <f t="shared" si="150"/>
        <v>Female</v>
      </c>
      <c r="M9634">
        <v>5000</v>
      </c>
      <c r="N9634" s="2">
        <v>43862</v>
      </c>
      <c r="O9634" t="s">
        <v>26093</v>
      </c>
      <c r="P9634" t="s">
        <v>12140</v>
      </c>
      <c r="Q9634" s="2">
        <v>40848</v>
      </c>
      <c r="R9634" t="s">
        <v>26096</v>
      </c>
      <c r="S9634" s="7">
        <v>8.6666666666666679</v>
      </c>
    </row>
    <row r="9635" spans="1:19" x14ac:dyDescent="0.25">
      <c r="A9635">
        <v>20200114330</v>
      </c>
      <c r="B9635" s="1"/>
      <c r="C9635" t="s">
        <v>8757</v>
      </c>
      <c r="D9635" t="s">
        <v>12146</v>
      </c>
      <c r="E9635" t="s">
        <v>12146</v>
      </c>
      <c r="F9635" t="s">
        <v>21778</v>
      </c>
      <c r="G9635" t="s">
        <v>228</v>
      </c>
      <c r="H9635" t="s">
        <v>17</v>
      </c>
      <c r="I9635" s="2">
        <v>27949</v>
      </c>
      <c r="J9635">
        <v>44</v>
      </c>
      <c r="K9635" t="s">
        <v>11</v>
      </c>
      <c r="L9635" t="str">
        <f t="shared" si="150"/>
        <v>Male</v>
      </c>
      <c r="M9635">
        <v>5000</v>
      </c>
      <c r="N9635" s="2">
        <v>43862</v>
      </c>
      <c r="O9635" t="s">
        <v>26094</v>
      </c>
      <c r="P9635" t="s">
        <v>12140</v>
      </c>
      <c r="Q9635" s="2">
        <v>40848</v>
      </c>
      <c r="R9635" t="s">
        <v>26096</v>
      </c>
      <c r="S9635" s="7">
        <v>0</v>
      </c>
    </row>
    <row r="9636" spans="1:19" x14ac:dyDescent="0.25">
      <c r="A9636">
        <v>20200114330</v>
      </c>
      <c r="B9636" s="1"/>
      <c r="C9636" t="s">
        <v>8757</v>
      </c>
      <c r="D9636" t="s">
        <v>12146</v>
      </c>
      <c r="E9636" t="s">
        <v>12146</v>
      </c>
      <c r="F9636" t="s">
        <v>21779</v>
      </c>
      <c r="G9636" t="s">
        <v>8759</v>
      </c>
      <c r="H9636" t="s">
        <v>17</v>
      </c>
      <c r="I9636" s="2">
        <v>42114</v>
      </c>
      <c r="J9636">
        <v>5</v>
      </c>
      <c r="K9636" t="s">
        <v>12135</v>
      </c>
      <c r="L9636" t="str">
        <f t="shared" si="150"/>
        <v>Male</v>
      </c>
      <c r="M9636">
        <v>5000</v>
      </c>
      <c r="N9636" s="2">
        <v>43862</v>
      </c>
      <c r="O9636" t="s">
        <v>26095</v>
      </c>
      <c r="P9636" t="s">
        <v>12140</v>
      </c>
      <c r="Q9636" s="2">
        <v>42278</v>
      </c>
      <c r="R9636" t="s">
        <v>26096</v>
      </c>
      <c r="S9636" s="7">
        <v>0</v>
      </c>
    </row>
    <row r="9637" spans="1:19" x14ac:dyDescent="0.25">
      <c r="A9637">
        <v>20200114330</v>
      </c>
      <c r="B9637" s="1"/>
      <c r="C9637" t="s">
        <v>8757</v>
      </c>
      <c r="D9637" t="s">
        <v>12146</v>
      </c>
      <c r="E9637" t="s">
        <v>12146</v>
      </c>
      <c r="F9637" t="s">
        <v>21780</v>
      </c>
      <c r="G9637" t="s">
        <v>1069</v>
      </c>
      <c r="H9637" t="s">
        <v>411</v>
      </c>
      <c r="I9637" s="2">
        <v>35254</v>
      </c>
      <c r="J9637">
        <v>24</v>
      </c>
      <c r="K9637" t="s">
        <v>11</v>
      </c>
      <c r="L9637" t="str">
        <f t="shared" si="150"/>
        <v>Female</v>
      </c>
      <c r="M9637">
        <v>5000</v>
      </c>
      <c r="N9637" s="2">
        <v>43862</v>
      </c>
      <c r="O9637" t="s">
        <v>12137</v>
      </c>
      <c r="P9637" t="s">
        <v>12140</v>
      </c>
      <c r="Q9637" s="2">
        <v>40848</v>
      </c>
      <c r="R9637" t="s">
        <v>26096</v>
      </c>
      <c r="S9637" s="7">
        <v>4.3333333333333339</v>
      </c>
    </row>
    <row r="9638" spans="1:19" x14ac:dyDescent="0.25">
      <c r="A9638" s="1">
        <v>20200114334</v>
      </c>
      <c r="B9638" s="1"/>
      <c r="C9638" t="s">
        <v>8760</v>
      </c>
      <c r="D9638" t="s">
        <v>12146</v>
      </c>
      <c r="E9638" t="s">
        <v>12146</v>
      </c>
      <c r="F9638" t="s">
        <v>21781</v>
      </c>
      <c r="G9638" t="s">
        <v>8761</v>
      </c>
      <c r="H9638" t="s">
        <v>1480</v>
      </c>
      <c r="I9638" s="2">
        <v>27871</v>
      </c>
      <c r="J9638">
        <v>44</v>
      </c>
      <c r="K9638" t="s">
        <v>11</v>
      </c>
      <c r="L9638" t="str">
        <f t="shared" si="150"/>
        <v>Female</v>
      </c>
      <c r="M9638">
        <v>5000</v>
      </c>
      <c r="N9638" s="2">
        <v>43862</v>
      </c>
      <c r="O9638" t="s">
        <v>26093</v>
      </c>
      <c r="P9638" t="s">
        <v>12141</v>
      </c>
      <c r="Q9638" s="2">
        <v>42278</v>
      </c>
      <c r="R9638" t="s">
        <v>26096</v>
      </c>
      <c r="S9638" s="7">
        <v>5.9559371019517338</v>
      </c>
    </row>
    <row r="9639" spans="1:19" x14ac:dyDescent="0.25">
      <c r="A9639">
        <v>20200114334</v>
      </c>
      <c r="B9639" s="1"/>
      <c r="C9639" t="s">
        <v>8760</v>
      </c>
      <c r="D9639" t="s">
        <v>12146</v>
      </c>
      <c r="E9639" t="s">
        <v>12146</v>
      </c>
      <c r="F9639" t="s">
        <v>21782</v>
      </c>
      <c r="G9639" t="s">
        <v>8762</v>
      </c>
      <c r="H9639" t="s">
        <v>680</v>
      </c>
      <c r="I9639" s="2">
        <v>37014</v>
      </c>
      <c r="J9639">
        <v>19</v>
      </c>
      <c r="K9639" t="s">
        <v>12135</v>
      </c>
      <c r="L9639" t="str">
        <f t="shared" si="150"/>
        <v>Female</v>
      </c>
      <c r="M9639">
        <v>5000</v>
      </c>
      <c r="N9639" s="2">
        <v>43862</v>
      </c>
      <c r="O9639" t="s">
        <v>26095</v>
      </c>
      <c r="P9639" t="s">
        <v>12141</v>
      </c>
      <c r="Q9639" s="2">
        <v>42278</v>
      </c>
      <c r="R9639" t="s">
        <v>26096</v>
      </c>
      <c r="S9639" s="7">
        <v>0</v>
      </c>
    </row>
    <row r="9640" spans="1:19" x14ac:dyDescent="0.25">
      <c r="A9640">
        <v>20200114334</v>
      </c>
      <c r="B9640" s="1"/>
      <c r="C9640" t="s">
        <v>8760</v>
      </c>
      <c r="D9640" t="s">
        <v>12146</v>
      </c>
      <c r="E9640" t="s">
        <v>12146</v>
      </c>
      <c r="F9640" t="s">
        <v>21783</v>
      </c>
      <c r="G9640" t="s">
        <v>51</v>
      </c>
      <c r="H9640" t="s">
        <v>680</v>
      </c>
      <c r="I9640" s="2">
        <v>37936</v>
      </c>
      <c r="J9640">
        <v>17</v>
      </c>
      <c r="K9640" t="s">
        <v>12135</v>
      </c>
      <c r="L9640" t="str">
        <f t="shared" si="150"/>
        <v>Female</v>
      </c>
      <c r="M9640">
        <v>5000</v>
      </c>
      <c r="N9640" s="2">
        <v>43862</v>
      </c>
      <c r="O9640" t="s">
        <v>26095</v>
      </c>
      <c r="P9640" t="s">
        <v>12141</v>
      </c>
      <c r="Q9640" s="2">
        <v>42278</v>
      </c>
      <c r="R9640" t="s">
        <v>26096</v>
      </c>
      <c r="S9640" s="7">
        <v>0</v>
      </c>
    </row>
    <row r="9641" spans="1:19" x14ac:dyDescent="0.25">
      <c r="A9641">
        <v>20200114334</v>
      </c>
      <c r="B9641" s="1"/>
      <c r="C9641" t="s">
        <v>8760</v>
      </c>
      <c r="D9641" t="s">
        <v>12146</v>
      </c>
      <c r="E9641" t="s">
        <v>12146</v>
      </c>
      <c r="F9641" t="s">
        <v>21784</v>
      </c>
      <c r="G9641" t="s">
        <v>8763</v>
      </c>
      <c r="H9641" t="s">
        <v>680</v>
      </c>
      <c r="I9641" s="2">
        <v>39346</v>
      </c>
      <c r="J9641">
        <v>13</v>
      </c>
      <c r="K9641" t="s">
        <v>12135</v>
      </c>
      <c r="L9641" t="str">
        <f t="shared" si="150"/>
        <v>Male</v>
      </c>
      <c r="M9641">
        <v>5000</v>
      </c>
      <c r="N9641" s="2">
        <v>43862</v>
      </c>
      <c r="O9641" t="s">
        <v>26095</v>
      </c>
      <c r="P9641" t="s">
        <v>12141</v>
      </c>
      <c r="Q9641" s="2">
        <v>42278</v>
      </c>
      <c r="R9641" t="s">
        <v>26096</v>
      </c>
      <c r="S9641" s="7">
        <v>0</v>
      </c>
    </row>
    <row r="9642" spans="1:19" x14ac:dyDescent="0.25">
      <c r="A9642">
        <v>20200114334</v>
      </c>
      <c r="B9642" s="1"/>
      <c r="C9642" t="s">
        <v>8760</v>
      </c>
      <c r="D9642" t="s">
        <v>12146</v>
      </c>
      <c r="E9642" t="s">
        <v>12146</v>
      </c>
      <c r="F9642" t="s">
        <v>21785</v>
      </c>
      <c r="G9642" t="s">
        <v>8764</v>
      </c>
      <c r="H9642" t="s">
        <v>680</v>
      </c>
      <c r="I9642" s="2">
        <v>43726</v>
      </c>
      <c r="J9642">
        <v>1</v>
      </c>
      <c r="K9642" t="s">
        <v>12135</v>
      </c>
      <c r="L9642" t="str">
        <f t="shared" si="150"/>
        <v>Male</v>
      </c>
      <c r="M9642">
        <v>5000</v>
      </c>
      <c r="N9642" s="2">
        <v>43862</v>
      </c>
      <c r="O9642" t="s">
        <v>26095</v>
      </c>
      <c r="P9642" t="s">
        <v>12141</v>
      </c>
      <c r="Q9642" s="2">
        <v>42278</v>
      </c>
      <c r="R9642" t="s">
        <v>26096</v>
      </c>
      <c r="S9642" s="7">
        <v>0</v>
      </c>
    </row>
    <row r="9643" spans="1:19" x14ac:dyDescent="0.25">
      <c r="A9643">
        <v>20200114334</v>
      </c>
      <c r="B9643" s="1"/>
      <c r="C9643" t="s">
        <v>8760</v>
      </c>
      <c r="D9643" t="s">
        <v>12146</v>
      </c>
      <c r="E9643" t="s">
        <v>12146</v>
      </c>
      <c r="F9643" t="s">
        <v>21786</v>
      </c>
      <c r="G9643" t="s">
        <v>8765</v>
      </c>
      <c r="H9643" t="s">
        <v>680</v>
      </c>
      <c r="I9643" s="2">
        <v>28398</v>
      </c>
      <c r="J9643">
        <v>43</v>
      </c>
      <c r="K9643" t="s">
        <v>11</v>
      </c>
      <c r="L9643" t="str">
        <f t="shared" si="150"/>
        <v>Male</v>
      </c>
      <c r="M9643">
        <v>5000</v>
      </c>
      <c r="N9643" s="2">
        <v>43862</v>
      </c>
      <c r="O9643" t="s">
        <v>12137</v>
      </c>
      <c r="P9643" t="s">
        <v>12141</v>
      </c>
      <c r="Q9643" s="2">
        <v>42278</v>
      </c>
      <c r="R9643" t="s">
        <v>26096</v>
      </c>
      <c r="S9643" s="7">
        <v>4.3333333333333339</v>
      </c>
    </row>
    <row r="9644" spans="1:19" x14ac:dyDescent="0.25">
      <c r="A9644" s="1">
        <v>20200114340</v>
      </c>
      <c r="B9644" s="1"/>
      <c r="C9644" t="s">
        <v>8766</v>
      </c>
      <c r="D9644" t="s">
        <v>12146</v>
      </c>
      <c r="E9644" t="s">
        <v>12146</v>
      </c>
      <c r="F9644" t="s">
        <v>21787</v>
      </c>
      <c r="G9644" t="s">
        <v>8767</v>
      </c>
      <c r="H9644" t="s">
        <v>2165</v>
      </c>
      <c r="I9644" s="2">
        <v>27872</v>
      </c>
      <c r="J9644">
        <v>44</v>
      </c>
      <c r="K9644" t="s">
        <v>11</v>
      </c>
      <c r="L9644" t="str">
        <f t="shared" si="150"/>
        <v>Male</v>
      </c>
      <c r="M9644">
        <v>5000</v>
      </c>
      <c r="N9644" s="2">
        <v>43862</v>
      </c>
      <c r="O9644" t="s">
        <v>26093</v>
      </c>
      <c r="P9644" t="s">
        <v>12134</v>
      </c>
      <c r="Q9644" s="2">
        <v>42736</v>
      </c>
      <c r="R9644" t="s">
        <v>26096</v>
      </c>
      <c r="S9644" s="7">
        <v>4.3333333333333339</v>
      </c>
    </row>
    <row r="9645" spans="1:19" x14ac:dyDescent="0.25">
      <c r="A9645">
        <v>20200114340</v>
      </c>
      <c r="B9645" s="1"/>
      <c r="C9645" t="s">
        <v>8766</v>
      </c>
      <c r="D9645" t="s">
        <v>12146</v>
      </c>
      <c r="E9645" t="s">
        <v>12146</v>
      </c>
      <c r="F9645" t="s">
        <v>21788</v>
      </c>
      <c r="G9645" t="s">
        <v>8768</v>
      </c>
      <c r="H9645" t="s">
        <v>3103</v>
      </c>
      <c r="I9645" s="2">
        <v>25367</v>
      </c>
      <c r="J9645">
        <v>51</v>
      </c>
      <c r="K9645" t="s">
        <v>11</v>
      </c>
      <c r="L9645" t="str">
        <f t="shared" si="150"/>
        <v>Male</v>
      </c>
      <c r="M9645">
        <v>9000</v>
      </c>
      <c r="N9645" s="2">
        <v>43862</v>
      </c>
      <c r="O9645" t="s">
        <v>12137</v>
      </c>
      <c r="P9645" t="s">
        <v>12134</v>
      </c>
      <c r="Q9645" s="2">
        <v>42736</v>
      </c>
      <c r="R9645" t="s">
        <v>26096</v>
      </c>
      <c r="S9645" s="7">
        <v>7.8000000000000007</v>
      </c>
    </row>
    <row r="9646" spans="1:19" x14ac:dyDescent="0.25">
      <c r="A9646">
        <v>20200114340</v>
      </c>
      <c r="B9646" s="1"/>
      <c r="C9646" t="s">
        <v>8766</v>
      </c>
      <c r="D9646" t="s">
        <v>12146</v>
      </c>
      <c r="E9646" t="s">
        <v>12146</v>
      </c>
      <c r="F9646" t="s">
        <v>21789</v>
      </c>
      <c r="G9646" t="s">
        <v>8769</v>
      </c>
      <c r="H9646" t="s">
        <v>8770</v>
      </c>
      <c r="I9646" s="2">
        <v>27943</v>
      </c>
      <c r="J9646">
        <v>44</v>
      </c>
      <c r="K9646" t="s">
        <v>11</v>
      </c>
      <c r="L9646" t="str">
        <f t="shared" si="150"/>
        <v>Female</v>
      </c>
      <c r="M9646">
        <v>9000</v>
      </c>
      <c r="N9646" s="2">
        <v>43862</v>
      </c>
      <c r="O9646" t="s">
        <v>12137</v>
      </c>
      <c r="P9646" t="s">
        <v>12134</v>
      </c>
      <c r="Q9646" s="2">
        <v>43374</v>
      </c>
      <c r="R9646" t="s">
        <v>26096</v>
      </c>
      <c r="S9646" s="7">
        <v>7.8000000000000007</v>
      </c>
    </row>
    <row r="9647" spans="1:19" x14ac:dyDescent="0.25">
      <c r="A9647" s="1">
        <v>20200114343</v>
      </c>
      <c r="B9647" s="1"/>
      <c r="C9647" t="s">
        <v>8771</v>
      </c>
      <c r="D9647" t="s">
        <v>12146</v>
      </c>
      <c r="E9647" t="s">
        <v>12146</v>
      </c>
      <c r="F9647" t="s">
        <v>21790</v>
      </c>
      <c r="G9647" t="s">
        <v>8772</v>
      </c>
      <c r="H9647" t="s">
        <v>46</v>
      </c>
      <c r="I9647" s="2">
        <v>27892</v>
      </c>
      <c r="J9647">
        <v>44</v>
      </c>
      <c r="K9647" t="s">
        <v>11</v>
      </c>
      <c r="L9647" t="str">
        <f t="shared" si="150"/>
        <v>Female</v>
      </c>
      <c r="M9647">
        <v>4000</v>
      </c>
      <c r="N9647" s="2">
        <v>43862</v>
      </c>
      <c r="O9647" t="s">
        <v>26093</v>
      </c>
      <c r="P9647" t="s">
        <v>12141</v>
      </c>
      <c r="Q9647" s="2">
        <v>39022</v>
      </c>
      <c r="R9647" t="s">
        <v>26096</v>
      </c>
      <c r="S9647" s="7">
        <v>4.764749681561387</v>
      </c>
    </row>
    <row r="9648" spans="1:19" x14ac:dyDescent="0.25">
      <c r="A9648">
        <v>20200114343</v>
      </c>
      <c r="B9648" s="1"/>
      <c r="C9648" t="s">
        <v>8771</v>
      </c>
      <c r="D9648" t="s">
        <v>12146</v>
      </c>
      <c r="E9648" t="s">
        <v>12146</v>
      </c>
      <c r="F9648" t="s">
        <v>21791</v>
      </c>
      <c r="G9648" t="s">
        <v>8773</v>
      </c>
      <c r="H9648" t="s">
        <v>459</v>
      </c>
      <c r="I9648" s="2">
        <v>37713</v>
      </c>
      <c r="J9648">
        <v>17</v>
      </c>
      <c r="K9648" t="s">
        <v>12135</v>
      </c>
      <c r="L9648" t="str">
        <f t="shared" si="150"/>
        <v>Male</v>
      </c>
      <c r="M9648">
        <v>4000</v>
      </c>
      <c r="N9648" s="2">
        <v>43862</v>
      </c>
      <c r="O9648" t="s">
        <v>26095</v>
      </c>
      <c r="P9648" t="s">
        <v>12141</v>
      </c>
      <c r="Q9648" s="2">
        <v>39022</v>
      </c>
      <c r="R9648" t="s">
        <v>26096</v>
      </c>
      <c r="S9648" s="7">
        <v>0</v>
      </c>
    </row>
    <row r="9649" spans="1:19" x14ac:dyDescent="0.25">
      <c r="A9649">
        <v>20200114343</v>
      </c>
      <c r="B9649" s="1"/>
      <c r="C9649" t="s">
        <v>8771</v>
      </c>
      <c r="D9649" t="s">
        <v>12146</v>
      </c>
      <c r="E9649" t="s">
        <v>12146</v>
      </c>
      <c r="F9649" t="s">
        <v>21792</v>
      </c>
      <c r="G9649" t="s">
        <v>6158</v>
      </c>
      <c r="H9649" t="s">
        <v>378</v>
      </c>
      <c r="I9649" s="2">
        <v>38366</v>
      </c>
      <c r="J9649">
        <v>15</v>
      </c>
      <c r="K9649" t="s">
        <v>12135</v>
      </c>
      <c r="L9649" t="str">
        <f t="shared" si="150"/>
        <v>Male</v>
      </c>
      <c r="M9649">
        <v>4000</v>
      </c>
      <c r="N9649" s="2">
        <v>43862</v>
      </c>
      <c r="O9649" t="s">
        <v>26095</v>
      </c>
      <c r="P9649" t="s">
        <v>12141</v>
      </c>
      <c r="Q9649" s="2">
        <v>39022</v>
      </c>
      <c r="R9649" t="s">
        <v>26096</v>
      </c>
      <c r="S9649" s="7">
        <v>0</v>
      </c>
    </row>
    <row r="9650" spans="1:19" x14ac:dyDescent="0.25">
      <c r="A9650">
        <v>20200114343</v>
      </c>
      <c r="B9650" s="1"/>
      <c r="C9650" t="s">
        <v>8771</v>
      </c>
      <c r="D9650" t="s">
        <v>12146</v>
      </c>
      <c r="E9650" t="s">
        <v>12146</v>
      </c>
      <c r="F9650" t="s">
        <v>21793</v>
      </c>
      <c r="G9650" t="s">
        <v>2421</v>
      </c>
      <c r="H9650" t="s">
        <v>46</v>
      </c>
      <c r="I9650" s="2">
        <v>40087</v>
      </c>
      <c r="J9650">
        <v>11</v>
      </c>
      <c r="K9650" t="s">
        <v>12135</v>
      </c>
      <c r="L9650" t="str">
        <f t="shared" si="150"/>
        <v>Female</v>
      </c>
      <c r="M9650">
        <v>4000</v>
      </c>
      <c r="N9650" s="2">
        <v>43862</v>
      </c>
      <c r="O9650" t="s">
        <v>26095</v>
      </c>
      <c r="P9650" t="s">
        <v>12141</v>
      </c>
      <c r="Q9650" s="2">
        <v>39022</v>
      </c>
      <c r="R9650" t="s">
        <v>26096</v>
      </c>
      <c r="S9650" s="7">
        <v>0</v>
      </c>
    </row>
    <row r="9651" spans="1:19" x14ac:dyDescent="0.25">
      <c r="A9651">
        <v>20200114343</v>
      </c>
      <c r="B9651" s="1"/>
      <c r="C9651" t="s">
        <v>8771</v>
      </c>
      <c r="D9651" t="s">
        <v>12146</v>
      </c>
      <c r="E9651" t="s">
        <v>12146</v>
      </c>
      <c r="F9651" t="s">
        <v>21794</v>
      </c>
      <c r="G9651" t="s">
        <v>8774</v>
      </c>
      <c r="H9651" t="s">
        <v>46</v>
      </c>
      <c r="I9651" s="2">
        <v>41299</v>
      </c>
      <c r="J9651">
        <v>7</v>
      </c>
      <c r="K9651" t="s">
        <v>12135</v>
      </c>
      <c r="L9651" t="str">
        <f t="shared" si="150"/>
        <v>Female</v>
      </c>
      <c r="M9651">
        <v>4000</v>
      </c>
      <c r="N9651" s="2">
        <v>43862</v>
      </c>
      <c r="O9651" t="s">
        <v>26095</v>
      </c>
      <c r="P9651" t="s">
        <v>12141</v>
      </c>
      <c r="Q9651" s="2">
        <v>41760</v>
      </c>
      <c r="R9651" t="s">
        <v>26096</v>
      </c>
      <c r="S9651" s="7">
        <v>0</v>
      </c>
    </row>
    <row r="9652" spans="1:19" x14ac:dyDescent="0.25">
      <c r="A9652">
        <v>20200114343</v>
      </c>
      <c r="B9652" s="1"/>
      <c r="C9652" t="s">
        <v>8771</v>
      </c>
      <c r="D9652" t="s">
        <v>12146</v>
      </c>
      <c r="E9652" t="s">
        <v>12146</v>
      </c>
      <c r="F9652" t="s">
        <v>21795</v>
      </c>
      <c r="G9652" t="s">
        <v>1906</v>
      </c>
      <c r="H9652" t="s">
        <v>46</v>
      </c>
      <c r="I9652" s="2">
        <v>30876</v>
      </c>
      <c r="J9652">
        <v>36</v>
      </c>
      <c r="K9652" t="s">
        <v>11</v>
      </c>
      <c r="L9652" t="str">
        <f t="shared" si="150"/>
        <v>Male</v>
      </c>
      <c r="M9652">
        <v>4000</v>
      </c>
      <c r="N9652" s="2">
        <v>43862</v>
      </c>
      <c r="O9652" t="s">
        <v>12137</v>
      </c>
      <c r="P9652" t="s">
        <v>12141</v>
      </c>
      <c r="Q9652" s="2">
        <v>39022</v>
      </c>
      <c r="R9652" t="s">
        <v>26096</v>
      </c>
      <c r="S9652" s="7">
        <v>3.4666666666666668</v>
      </c>
    </row>
    <row r="9653" spans="1:19" x14ac:dyDescent="0.25">
      <c r="A9653">
        <v>20200114343</v>
      </c>
      <c r="B9653" s="1"/>
      <c r="C9653" t="s">
        <v>8771</v>
      </c>
      <c r="D9653" t="s">
        <v>12146</v>
      </c>
      <c r="E9653" t="s">
        <v>12146</v>
      </c>
      <c r="F9653" t="s">
        <v>21796</v>
      </c>
      <c r="G9653" t="s">
        <v>8775</v>
      </c>
      <c r="H9653" t="s">
        <v>459</v>
      </c>
      <c r="I9653" s="2">
        <v>34271</v>
      </c>
      <c r="J9653">
        <v>27</v>
      </c>
      <c r="K9653" t="s">
        <v>11</v>
      </c>
      <c r="L9653" t="str">
        <f t="shared" si="150"/>
        <v>Male</v>
      </c>
      <c r="M9653">
        <v>4000</v>
      </c>
      <c r="N9653" s="2">
        <v>43862</v>
      </c>
      <c r="O9653" t="s">
        <v>12137</v>
      </c>
      <c r="P9653" t="s">
        <v>12141</v>
      </c>
      <c r="Q9653" s="2">
        <v>39022</v>
      </c>
      <c r="R9653" t="s">
        <v>26096</v>
      </c>
      <c r="S9653" s="7">
        <v>3.4666666666666668</v>
      </c>
    </row>
    <row r="9654" spans="1:19" x14ac:dyDescent="0.25">
      <c r="A9654">
        <v>20200114343</v>
      </c>
      <c r="B9654" s="1"/>
      <c r="C9654" t="s">
        <v>8771</v>
      </c>
      <c r="D9654" t="s">
        <v>12146</v>
      </c>
      <c r="E9654" t="s">
        <v>12146</v>
      </c>
      <c r="F9654" t="s">
        <v>21797</v>
      </c>
      <c r="G9654" t="s">
        <v>689</v>
      </c>
      <c r="H9654" t="s">
        <v>716</v>
      </c>
      <c r="I9654" s="2">
        <v>34817</v>
      </c>
      <c r="J9654">
        <v>25</v>
      </c>
      <c r="K9654" t="s">
        <v>11</v>
      </c>
      <c r="L9654" t="str">
        <f t="shared" si="150"/>
        <v>Female</v>
      </c>
      <c r="M9654">
        <v>4000</v>
      </c>
      <c r="N9654" s="2">
        <v>43862</v>
      </c>
      <c r="O9654" t="s">
        <v>12137</v>
      </c>
      <c r="P9654" t="s">
        <v>12141</v>
      </c>
      <c r="Q9654" s="2">
        <v>39022</v>
      </c>
      <c r="R9654" t="s">
        <v>26096</v>
      </c>
      <c r="S9654" s="7">
        <v>3.4666666666666668</v>
      </c>
    </row>
    <row r="9655" spans="1:19" x14ac:dyDescent="0.25">
      <c r="A9655">
        <v>20200114343</v>
      </c>
      <c r="B9655" s="1"/>
      <c r="C9655" t="s">
        <v>8771</v>
      </c>
      <c r="D9655" t="s">
        <v>12146</v>
      </c>
      <c r="E9655" t="s">
        <v>12146</v>
      </c>
      <c r="F9655" t="s">
        <v>21798</v>
      </c>
      <c r="G9655" t="s">
        <v>7893</v>
      </c>
      <c r="H9655" t="s">
        <v>459</v>
      </c>
      <c r="I9655" s="2">
        <v>27383</v>
      </c>
      <c r="J9655">
        <v>46</v>
      </c>
      <c r="K9655" t="s">
        <v>11</v>
      </c>
      <c r="L9655" t="str">
        <f t="shared" si="150"/>
        <v>Female</v>
      </c>
      <c r="M9655">
        <v>4000</v>
      </c>
      <c r="N9655" s="2">
        <v>43862</v>
      </c>
      <c r="O9655" t="s">
        <v>12137</v>
      </c>
      <c r="P9655" t="s">
        <v>12141</v>
      </c>
      <c r="Q9655" s="2">
        <v>39022</v>
      </c>
      <c r="R9655" t="s">
        <v>26096</v>
      </c>
      <c r="S9655" s="7">
        <v>3.4666666666666668</v>
      </c>
    </row>
    <row r="9656" spans="1:19" x14ac:dyDescent="0.25">
      <c r="A9656">
        <v>20200114343</v>
      </c>
      <c r="B9656" s="1"/>
      <c r="C9656" t="s">
        <v>8771</v>
      </c>
      <c r="D9656" t="s">
        <v>12146</v>
      </c>
      <c r="E9656" t="s">
        <v>12146</v>
      </c>
      <c r="F9656" t="s">
        <v>21799</v>
      </c>
      <c r="G9656" t="s">
        <v>8776</v>
      </c>
      <c r="H9656" t="s">
        <v>459</v>
      </c>
      <c r="I9656" s="2">
        <v>15784</v>
      </c>
      <c r="J9656">
        <v>77</v>
      </c>
      <c r="K9656" t="s">
        <v>12136</v>
      </c>
      <c r="L9656" t="str">
        <f t="shared" si="150"/>
        <v>Female</v>
      </c>
      <c r="M9656">
        <v>4000</v>
      </c>
      <c r="N9656" s="2">
        <v>43862</v>
      </c>
      <c r="O9656" t="s">
        <v>12137</v>
      </c>
      <c r="P9656" t="s">
        <v>12141</v>
      </c>
      <c r="Q9656" s="2">
        <v>39022</v>
      </c>
      <c r="R9656" t="s">
        <v>26096</v>
      </c>
      <c r="S9656" s="7">
        <v>58.933333333333337</v>
      </c>
    </row>
    <row r="9657" spans="1:19" x14ac:dyDescent="0.25">
      <c r="A9657">
        <v>20200114343</v>
      </c>
      <c r="B9657" s="1"/>
      <c r="C9657" t="s">
        <v>8771</v>
      </c>
      <c r="D9657" t="s">
        <v>12146</v>
      </c>
      <c r="E9657" t="s">
        <v>12146</v>
      </c>
      <c r="F9657" t="s">
        <v>21800</v>
      </c>
      <c r="G9657" t="s">
        <v>900</v>
      </c>
      <c r="H9657" t="s">
        <v>46</v>
      </c>
      <c r="I9657" s="2">
        <v>34271</v>
      </c>
      <c r="J9657">
        <v>27</v>
      </c>
      <c r="K9657" t="s">
        <v>11</v>
      </c>
      <c r="L9657" t="str">
        <f t="shared" si="150"/>
        <v>Male</v>
      </c>
      <c r="M9657">
        <v>4000</v>
      </c>
      <c r="N9657" s="2">
        <v>43862</v>
      </c>
      <c r="O9657" t="s">
        <v>12137</v>
      </c>
      <c r="P9657" t="s">
        <v>12141</v>
      </c>
      <c r="Q9657" s="2">
        <v>39022</v>
      </c>
      <c r="R9657" t="s">
        <v>26096</v>
      </c>
      <c r="S9657" s="7">
        <v>3.4666666666666668</v>
      </c>
    </row>
    <row r="9658" spans="1:19" x14ac:dyDescent="0.25">
      <c r="A9658" s="1">
        <v>20200114354</v>
      </c>
      <c r="B9658" s="1"/>
      <c r="C9658" t="s">
        <v>8777</v>
      </c>
      <c r="D9658" t="s">
        <v>12146</v>
      </c>
      <c r="E9658" t="s">
        <v>12146</v>
      </c>
      <c r="F9658" t="s">
        <v>21801</v>
      </c>
      <c r="G9658" t="s">
        <v>8778</v>
      </c>
      <c r="H9658" t="s">
        <v>24</v>
      </c>
      <c r="I9658" s="2">
        <v>27901</v>
      </c>
      <c r="J9658">
        <v>44</v>
      </c>
      <c r="K9658" t="s">
        <v>11</v>
      </c>
      <c r="L9658" t="str">
        <f t="shared" si="150"/>
        <v>Male</v>
      </c>
      <c r="M9658">
        <v>4000</v>
      </c>
      <c r="N9658" s="2">
        <v>43862</v>
      </c>
      <c r="O9658" t="s">
        <v>26093</v>
      </c>
      <c r="P9658" t="s">
        <v>12141</v>
      </c>
      <c r="Q9658" s="2">
        <v>40817</v>
      </c>
      <c r="R9658" t="s">
        <v>26096</v>
      </c>
      <c r="S9658" s="7">
        <v>4.764749681561387</v>
      </c>
    </row>
    <row r="9659" spans="1:19" x14ac:dyDescent="0.25">
      <c r="A9659">
        <v>20200114354</v>
      </c>
      <c r="B9659" s="1"/>
      <c r="C9659" t="s">
        <v>8777</v>
      </c>
      <c r="D9659" t="s">
        <v>12146</v>
      </c>
      <c r="E9659" t="s">
        <v>12146</v>
      </c>
      <c r="F9659" t="s">
        <v>21802</v>
      </c>
      <c r="G9659" t="s">
        <v>373</v>
      </c>
      <c r="H9659" t="s">
        <v>24</v>
      </c>
      <c r="I9659" s="2">
        <v>38138</v>
      </c>
      <c r="J9659">
        <v>16</v>
      </c>
      <c r="K9659" t="s">
        <v>12135</v>
      </c>
      <c r="L9659" t="str">
        <f t="shared" si="150"/>
        <v>Male</v>
      </c>
      <c r="M9659">
        <v>4000</v>
      </c>
      <c r="N9659" s="2">
        <v>43862</v>
      </c>
      <c r="O9659" t="s">
        <v>26095</v>
      </c>
      <c r="P9659" t="s">
        <v>12141</v>
      </c>
      <c r="Q9659" s="2">
        <v>40817</v>
      </c>
      <c r="R9659" t="s">
        <v>26096</v>
      </c>
      <c r="S9659" s="7">
        <v>0</v>
      </c>
    </row>
    <row r="9660" spans="1:19" x14ac:dyDescent="0.25">
      <c r="A9660">
        <v>20200114354</v>
      </c>
      <c r="B9660" s="1"/>
      <c r="C9660" t="s">
        <v>8777</v>
      </c>
      <c r="D9660" t="s">
        <v>12146</v>
      </c>
      <c r="E9660" t="s">
        <v>12146</v>
      </c>
      <c r="F9660" t="s">
        <v>21803</v>
      </c>
      <c r="G9660" t="s">
        <v>494</v>
      </c>
      <c r="H9660" t="s">
        <v>24</v>
      </c>
      <c r="I9660" s="2">
        <v>39644</v>
      </c>
      <c r="J9660">
        <v>12</v>
      </c>
      <c r="K9660" t="s">
        <v>12135</v>
      </c>
      <c r="L9660" t="str">
        <f t="shared" si="150"/>
        <v>Male</v>
      </c>
      <c r="M9660">
        <v>4000</v>
      </c>
      <c r="N9660" s="2">
        <v>43862</v>
      </c>
      <c r="O9660" t="s">
        <v>26095</v>
      </c>
      <c r="P9660" t="s">
        <v>12141</v>
      </c>
      <c r="Q9660" s="2">
        <v>40817</v>
      </c>
      <c r="R9660" t="s">
        <v>26096</v>
      </c>
      <c r="S9660" s="7">
        <v>0</v>
      </c>
    </row>
    <row r="9661" spans="1:19" x14ac:dyDescent="0.25">
      <c r="A9661">
        <v>20200114354</v>
      </c>
      <c r="B9661" s="1"/>
      <c r="C9661" t="s">
        <v>8777</v>
      </c>
      <c r="D9661" t="s">
        <v>12146</v>
      </c>
      <c r="E9661" t="s">
        <v>12146</v>
      </c>
      <c r="F9661" t="s">
        <v>21804</v>
      </c>
      <c r="G9661" t="s">
        <v>667</v>
      </c>
      <c r="H9661" t="s">
        <v>24</v>
      </c>
      <c r="I9661" s="2">
        <v>30057</v>
      </c>
      <c r="J9661">
        <v>38</v>
      </c>
      <c r="K9661" t="s">
        <v>11</v>
      </c>
      <c r="L9661" t="str">
        <f t="shared" si="150"/>
        <v>Female</v>
      </c>
      <c r="M9661">
        <v>4000</v>
      </c>
      <c r="N9661" s="2">
        <v>43862</v>
      </c>
      <c r="O9661" t="s">
        <v>12137</v>
      </c>
      <c r="P9661" t="s">
        <v>12141</v>
      </c>
      <c r="Q9661" s="2">
        <v>40817</v>
      </c>
      <c r="R9661" t="s">
        <v>26096</v>
      </c>
      <c r="S9661" s="7">
        <v>3.4666666666666668</v>
      </c>
    </row>
    <row r="9662" spans="1:19" x14ac:dyDescent="0.25">
      <c r="A9662">
        <v>20200114354</v>
      </c>
      <c r="B9662" s="1"/>
      <c r="C9662" t="s">
        <v>8777</v>
      </c>
      <c r="D9662" t="s">
        <v>12146</v>
      </c>
      <c r="E9662" t="s">
        <v>12146</v>
      </c>
      <c r="F9662" t="s">
        <v>21805</v>
      </c>
      <c r="G9662" t="s">
        <v>233</v>
      </c>
      <c r="H9662" t="s">
        <v>24</v>
      </c>
      <c r="I9662" s="2">
        <v>29901</v>
      </c>
      <c r="J9662">
        <v>39</v>
      </c>
      <c r="K9662" t="s">
        <v>11</v>
      </c>
      <c r="L9662" t="str">
        <f t="shared" si="150"/>
        <v>Male</v>
      </c>
      <c r="M9662">
        <v>4000</v>
      </c>
      <c r="N9662" s="2">
        <v>43862</v>
      </c>
      <c r="O9662" t="s">
        <v>12137</v>
      </c>
      <c r="P9662" t="s">
        <v>12141</v>
      </c>
      <c r="Q9662" s="2">
        <v>40817</v>
      </c>
      <c r="R9662" t="s">
        <v>26096</v>
      </c>
      <c r="S9662" s="7">
        <v>3.4666666666666668</v>
      </c>
    </row>
    <row r="9663" spans="1:19" x14ac:dyDescent="0.25">
      <c r="A9663">
        <v>20200114354</v>
      </c>
      <c r="B9663" s="1"/>
      <c r="C9663" t="s">
        <v>8777</v>
      </c>
      <c r="D9663" t="s">
        <v>12146</v>
      </c>
      <c r="E9663" t="s">
        <v>12146</v>
      </c>
      <c r="F9663" t="s">
        <v>21806</v>
      </c>
      <c r="G9663" t="s">
        <v>1808</v>
      </c>
      <c r="H9663" t="s">
        <v>24</v>
      </c>
      <c r="I9663" s="2">
        <v>18312</v>
      </c>
      <c r="J9663">
        <v>70</v>
      </c>
      <c r="K9663" t="s">
        <v>12139</v>
      </c>
      <c r="L9663" t="str">
        <f t="shared" si="150"/>
        <v>Female</v>
      </c>
      <c r="M9663">
        <v>4000</v>
      </c>
      <c r="N9663" s="2">
        <v>43862</v>
      </c>
      <c r="O9663" t="s">
        <v>12137</v>
      </c>
      <c r="P9663" t="s">
        <v>12141</v>
      </c>
      <c r="Q9663" s="2">
        <v>40817</v>
      </c>
      <c r="R9663" t="s">
        <v>26096</v>
      </c>
      <c r="S9663" s="7">
        <v>24.266666666666666</v>
      </c>
    </row>
    <row r="9664" spans="1:19" x14ac:dyDescent="0.25">
      <c r="A9664" s="1">
        <v>20200114360</v>
      </c>
      <c r="B9664" s="1"/>
      <c r="C9664" t="s">
        <v>8779</v>
      </c>
      <c r="D9664" t="s">
        <v>12146</v>
      </c>
      <c r="E9664" t="s">
        <v>12146</v>
      </c>
      <c r="F9664" t="s">
        <v>21807</v>
      </c>
      <c r="G9664" t="s">
        <v>8780</v>
      </c>
      <c r="H9664" t="s">
        <v>5828</v>
      </c>
      <c r="I9664" s="2">
        <v>27915</v>
      </c>
      <c r="J9664">
        <v>44</v>
      </c>
      <c r="K9664" t="s">
        <v>11</v>
      </c>
      <c r="L9664" t="str">
        <f t="shared" si="150"/>
        <v>Female</v>
      </c>
      <c r="M9664">
        <v>4000</v>
      </c>
      <c r="N9664" s="2">
        <v>43862</v>
      </c>
      <c r="O9664" t="s">
        <v>26093</v>
      </c>
      <c r="P9664" t="s">
        <v>12141</v>
      </c>
      <c r="Q9664" s="2">
        <v>38718</v>
      </c>
      <c r="R9664" t="s">
        <v>26096</v>
      </c>
      <c r="S9664" s="7">
        <v>4.764749681561387</v>
      </c>
    </row>
    <row r="9665" spans="1:19" x14ac:dyDescent="0.25">
      <c r="A9665">
        <v>20200114360</v>
      </c>
      <c r="B9665" s="1"/>
      <c r="C9665" t="s">
        <v>8779</v>
      </c>
      <c r="D9665" t="s">
        <v>12146</v>
      </c>
      <c r="E9665" t="s">
        <v>12146</v>
      </c>
      <c r="F9665" t="s">
        <v>21808</v>
      </c>
      <c r="G9665" t="s">
        <v>416</v>
      </c>
      <c r="H9665" t="s">
        <v>5828</v>
      </c>
      <c r="I9665" s="2">
        <v>37100</v>
      </c>
      <c r="J9665">
        <v>19</v>
      </c>
      <c r="K9665" t="s">
        <v>12135</v>
      </c>
      <c r="L9665" t="str">
        <f t="shared" si="150"/>
        <v>Female</v>
      </c>
      <c r="M9665">
        <v>4000</v>
      </c>
      <c r="N9665" s="2">
        <v>43862</v>
      </c>
      <c r="O9665" t="s">
        <v>26095</v>
      </c>
      <c r="P9665" t="s">
        <v>12141</v>
      </c>
      <c r="Q9665" s="2">
        <v>38718</v>
      </c>
      <c r="R9665" t="s">
        <v>26096</v>
      </c>
      <c r="S9665" s="7">
        <v>0</v>
      </c>
    </row>
    <row r="9666" spans="1:19" x14ac:dyDescent="0.25">
      <c r="A9666">
        <v>20200114360</v>
      </c>
      <c r="B9666" s="1"/>
      <c r="C9666" t="s">
        <v>8779</v>
      </c>
      <c r="D9666" t="s">
        <v>12146</v>
      </c>
      <c r="E9666" t="s">
        <v>12146</v>
      </c>
      <c r="F9666" t="s">
        <v>21809</v>
      </c>
      <c r="G9666" t="s">
        <v>4275</v>
      </c>
      <c r="H9666" t="s">
        <v>5828</v>
      </c>
      <c r="I9666" s="2">
        <v>15167</v>
      </c>
      <c r="J9666">
        <v>79</v>
      </c>
      <c r="K9666" t="s">
        <v>12136</v>
      </c>
      <c r="L9666" t="str">
        <f t="shared" ref="L9666:L9729" si="151">IFERROR(IF(VALUE(MID(F9666,7,4))&lt;5000,"Female","Male"),"")</f>
        <v>Female</v>
      </c>
      <c r="M9666">
        <v>4000</v>
      </c>
      <c r="N9666" s="2">
        <v>43862</v>
      </c>
      <c r="O9666" t="s">
        <v>12137</v>
      </c>
      <c r="P9666" t="s">
        <v>12141</v>
      </c>
      <c r="Q9666" s="2">
        <v>38718</v>
      </c>
      <c r="R9666" t="s">
        <v>26096</v>
      </c>
      <c r="S9666" s="7">
        <v>58.933333333333337</v>
      </c>
    </row>
    <row r="9667" spans="1:19" x14ac:dyDescent="0.25">
      <c r="A9667" s="1">
        <v>20200114363</v>
      </c>
      <c r="B9667" s="1"/>
      <c r="C9667" t="s">
        <v>8781</v>
      </c>
      <c r="D9667" t="s">
        <v>12146</v>
      </c>
      <c r="E9667" t="s">
        <v>12146</v>
      </c>
      <c r="F9667" t="s">
        <v>21810</v>
      </c>
      <c r="G9667" t="s">
        <v>8782</v>
      </c>
      <c r="H9667" t="s">
        <v>4987</v>
      </c>
      <c r="I9667" s="2">
        <v>27957</v>
      </c>
      <c r="J9667">
        <v>44</v>
      </c>
      <c r="K9667" t="s">
        <v>11</v>
      </c>
      <c r="L9667" t="str">
        <f t="shared" si="151"/>
        <v>Female</v>
      </c>
      <c r="M9667">
        <v>4000</v>
      </c>
      <c r="N9667" s="2">
        <v>43862</v>
      </c>
      <c r="O9667" t="s">
        <v>26093</v>
      </c>
      <c r="P9667" t="s">
        <v>12141</v>
      </c>
      <c r="Q9667" s="2">
        <v>40817</v>
      </c>
      <c r="R9667" t="s">
        <v>26096</v>
      </c>
      <c r="S9667" s="7">
        <v>4.764749681561387</v>
      </c>
    </row>
    <row r="9668" spans="1:19" x14ac:dyDescent="0.25">
      <c r="A9668">
        <v>20200114363</v>
      </c>
      <c r="B9668" s="1"/>
      <c r="C9668" t="s">
        <v>8781</v>
      </c>
      <c r="D9668" t="s">
        <v>12146</v>
      </c>
      <c r="E9668" t="s">
        <v>12146</v>
      </c>
      <c r="F9668" t="s">
        <v>21811</v>
      </c>
      <c r="G9668" t="s">
        <v>2589</v>
      </c>
      <c r="H9668" t="s">
        <v>4987</v>
      </c>
      <c r="I9668" s="2">
        <v>37595</v>
      </c>
      <c r="J9668">
        <v>18</v>
      </c>
      <c r="K9668" t="s">
        <v>12135</v>
      </c>
      <c r="L9668" t="str">
        <f t="shared" si="151"/>
        <v>Male</v>
      </c>
      <c r="M9668">
        <v>4000</v>
      </c>
      <c r="N9668" s="2">
        <v>43862</v>
      </c>
      <c r="O9668" t="s">
        <v>26095</v>
      </c>
      <c r="P9668" t="s">
        <v>12141</v>
      </c>
      <c r="Q9668" s="2">
        <v>41913</v>
      </c>
      <c r="R9668" t="s">
        <v>26096</v>
      </c>
      <c r="S9668" s="7">
        <v>0</v>
      </c>
    </row>
    <row r="9669" spans="1:19" x14ac:dyDescent="0.25">
      <c r="A9669">
        <v>20200114363</v>
      </c>
      <c r="B9669" s="1"/>
      <c r="C9669" t="s">
        <v>8781</v>
      </c>
      <c r="D9669" t="s">
        <v>12146</v>
      </c>
      <c r="E9669" t="s">
        <v>12146</v>
      </c>
      <c r="F9669" t="s">
        <v>21812</v>
      </c>
      <c r="G9669" t="s">
        <v>8783</v>
      </c>
      <c r="H9669" t="s">
        <v>4987</v>
      </c>
      <c r="I9669" s="2">
        <v>42081</v>
      </c>
      <c r="J9669">
        <v>5</v>
      </c>
      <c r="K9669" t="s">
        <v>12135</v>
      </c>
      <c r="L9669" t="str">
        <f t="shared" si="151"/>
        <v>Male</v>
      </c>
      <c r="M9669">
        <v>4000</v>
      </c>
      <c r="N9669" s="2">
        <v>43862</v>
      </c>
      <c r="O9669" t="s">
        <v>26095</v>
      </c>
      <c r="P9669" t="s">
        <v>12141</v>
      </c>
      <c r="Q9669" s="2">
        <v>40817</v>
      </c>
      <c r="R9669" t="s">
        <v>26096</v>
      </c>
      <c r="S9669" s="7">
        <v>0</v>
      </c>
    </row>
    <row r="9670" spans="1:19" x14ac:dyDescent="0.25">
      <c r="A9670">
        <v>20200114363</v>
      </c>
      <c r="B9670" s="1"/>
      <c r="C9670" t="s">
        <v>5475</v>
      </c>
      <c r="D9670" t="s">
        <v>12146</v>
      </c>
      <c r="E9670" t="s">
        <v>12146</v>
      </c>
      <c r="F9670" t="s">
        <v>21813</v>
      </c>
      <c r="G9670" t="s">
        <v>8784</v>
      </c>
      <c r="H9670" t="s">
        <v>4987</v>
      </c>
      <c r="I9670" s="2">
        <v>31884</v>
      </c>
      <c r="J9670">
        <v>33</v>
      </c>
      <c r="K9670" t="s">
        <v>11</v>
      </c>
      <c r="L9670" t="str">
        <f t="shared" si="151"/>
        <v>Female</v>
      </c>
      <c r="M9670">
        <v>4000</v>
      </c>
      <c r="N9670" s="2">
        <v>43862</v>
      </c>
      <c r="O9670" t="s">
        <v>12137</v>
      </c>
      <c r="P9670" t="s">
        <v>12141</v>
      </c>
      <c r="Q9670" s="2">
        <v>37408</v>
      </c>
      <c r="R9670" t="s">
        <v>26096</v>
      </c>
      <c r="S9670" s="7">
        <v>3.4666666666666668</v>
      </c>
    </row>
    <row r="9671" spans="1:19" x14ac:dyDescent="0.25">
      <c r="A9671">
        <v>20200114363</v>
      </c>
      <c r="B9671" s="1"/>
      <c r="C9671" t="s">
        <v>5475</v>
      </c>
      <c r="D9671" t="s">
        <v>12146</v>
      </c>
      <c r="E9671" t="s">
        <v>12146</v>
      </c>
      <c r="F9671" t="s">
        <v>21814</v>
      </c>
      <c r="G9671" t="s">
        <v>4894</v>
      </c>
      <c r="H9671" t="s">
        <v>4987</v>
      </c>
      <c r="I9671" s="2">
        <v>32459</v>
      </c>
      <c r="J9671">
        <v>32</v>
      </c>
      <c r="K9671" t="s">
        <v>11</v>
      </c>
      <c r="L9671" t="str">
        <f t="shared" si="151"/>
        <v>Male</v>
      </c>
      <c r="M9671">
        <v>4000</v>
      </c>
      <c r="N9671" s="2">
        <v>43862</v>
      </c>
      <c r="O9671" t="s">
        <v>12137</v>
      </c>
      <c r="P9671" t="s">
        <v>12141</v>
      </c>
      <c r="Q9671" s="2">
        <v>37408</v>
      </c>
      <c r="R9671" t="s">
        <v>26096</v>
      </c>
      <c r="S9671" s="7">
        <v>3.4666666666666668</v>
      </c>
    </row>
    <row r="9672" spans="1:19" x14ac:dyDescent="0.25">
      <c r="A9672">
        <v>20200114363</v>
      </c>
      <c r="B9672" s="1"/>
      <c r="C9672" t="s">
        <v>8781</v>
      </c>
      <c r="D9672" t="s">
        <v>12146</v>
      </c>
      <c r="E9672" t="s">
        <v>12146</v>
      </c>
      <c r="F9672" t="s">
        <v>21815</v>
      </c>
      <c r="G9672" t="s">
        <v>8785</v>
      </c>
      <c r="H9672" t="s">
        <v>4987</v>
      </c>
      <c r="I9672" s="2">
        <v>31852</v>
      </c>
      <c r="J9672">
        <v>33</v>
      </c>
      <c r="K9672" t="s">
        <v>11</v>
      </c>
      <c r="L9672" t="str">
        <f t="shared" si="151"/>
        <v>Male</v>
      </c>
      <c r="M9672">
        <v>4000</v>
      </c>
      <c r="N9672" s="2">
        <v>43862</v>
      </c>
      <c r="O9672" t="s">
        <v>12137</v>
      </c>
      <c r="P9672" t="s">
        <v>12141</v>
      </c>
      <c r="Q9672" s="2">
        <v>7550</v>
      </c>
      <c r="R9672" t="s">
        <v>26096</v>
      </c>
      <c r="S9672" s="7">
        <v>3.4666666666666668</v>
      </c>
    </row>
    <row r="9673" spans="1:19" x14ac:dyDescent="0.25">
      <c r="A9673" s="1">
        <v>20200114369</v>
      </c>
      <c r="B9673" s="1"/>
      <c r="C9673" t="s">
        <v>8786</v>
      </c>
      <c r="D9673" t="s">
        <v>12146</v>
      </c>
      <c r="E9673" t="s">
        <v>12146</v>
      </c>
      <c r="F9673" t="s">
        <v>21816</v>
      </c>
      <c r="G9673" t="s">
        <v>8787</v>
      </c>
      <c r="H9673" t="s">
        <v>1597</v>
      </c>
      <c r="I9673" s="2">
        <v>27987</v>
      </c>
      <c r="J9673">
        <v>44</v>
      </c>
      <c r="K9673" t="s">
        <v>11</v>
      </c>
      <c r="L9673" t="str">
        <f t="shared" si="151"/>
        <v>Female</v>
      </c>
      <c r="M9673">
        <v>4000</v>
      </c>
      <c r="N9673" s="2">
        <v>43862</v>
      </c>
      <c r="O9673" t="s">
        <v>26093</v>
      </c>
      <c r="P9673" t="s">
        <v>12141</v>
      </c>
      <c r="Q9673" s="2">
        <v>38384</v>
      </c>
      <c r="R9673" t="s">
        <v>26096</v>
      </c>
      <c r="S9673" s="7">
        <v>4.764749681561387</v>
      </c>
    </row>
    <row r="9674" spans="1:19" x14ac:dyDescent="0.25">
      <c r="A9674">
        <v>20200114369</v>
      </c>
      <c r="B9674" s="1"/>
      <c r="C9674" t="s">
        <v>8786</v>
      </c>
      <c r="D9674" t="s">
        <v>12146</v>
      </c>
      <c r="E9674" t="s">
        <v>12146</v>
      </c>
      <c r="F9674" t="s">
        <v>21817</v>
      </c>
      <c r="G9674" t="s">
        <v>8788</v>
      </c>
      <c r="H9674" t="s">
        <v>85</v>
      </c>
      <c r="I9674" s="2">
        <v>37070</v>
      </c>
      <c r="J9674">
        <v>19</v>
      </c>
      <c r="K9674" t="s">
        <v>12135</v>
      </c>
      <c r="L9674" t="str">
        <f t="shared" si="151"/>
        <v>Male</v>
      </c>
      <c r="M9674">
        <v>4000</v>
      </c>
      <c r="N9674" s="2">
        <v>43862</v>
      </c>
      <c r="O9674" t="s">
        <v>26095</v>
      </c>
      <c r="P9674" t="s">
        <v>12141</v>
      </c>
      <c r="Q9674" s="2">
        <v>41244</v>
      </c>
      <c r="R9674" t="s">
        <v>26096</v>
      </c>
      <c r="S9674" s="7">
        <v>0</v>
      </c>
    </row>
    <row r="9675" spans="1:19" x14ac:dyDescent="0.25">
      <c r="A9675">
        <v>20200114369</v>
      </c>
      <c r="B9675" s="1"/>
      <c r="C9675" t="s">
        <v>8786</v>
      </c>
      <c r="D9675" t="s">
        <v>12146</v>
      </c>
      <c r="E9675" t="s">
        <v>12146</v>
      </c>
      <c r="F9675" t="s">
        <v>21818</v>
      </c>
      <c r="G9675" t="s">
        <v>8789</v>
      </c>
      <c r="H9675" t="s">
        <v>1597</v>
      </c>
      <c r="I9675" s="2">
        <v>40648</v>
      </c>
      <c r="J9675">
        <v>9</v>
      </c>
      <c r="K9675" t="s">
        <v>12135</v>
      </c>
      <c r="L9675" t="str">
        <f t="shared" si="151"/>
        <v>Male</v>
      </c>
      <c r="M9675">
        <v>4000</v>
      </c>
      <c r="N9675" s="2">
        <v>43862</v>
      </c>
      <c r="O9675" t="s">
        <v>26095</v>
      </c>
      <c r="P9675" t="s">
        <v>12141</v>
      </c>
      <c r="Q9675" s="2">
        <v>41579</v>
      </c>
      <c r="R9675" t="s">
        <v>26096</v>
      </c>
      <c r="S9675" s="7">
        <v>0</v>
      </c>
    </row>
    <row r="9676" spans="1:19" x14ac:dyDescent="0.25">
      <c r="A9676">
        <v>20200114369</v>
      </c>
      <c r="B9676" s="1"/>
      <c r="C9676" t="s">
        <v>8786</v>
      </c>
      <c r="D9676" t="s">
        <v>12146</v>
      </c>
      <c r="E9676" t="s">
        <v>12146</v>
      </c>
      <c r="F9676" t="s">
        <v>21819</v>
      </c>
      <c r="G9676" t="s">
        <v>8790</v>
      </c>
      <c r="H9676" t="s">
        <v>85</v>
      </c>
      <c r="I9676" s="2">
        <v>41298</v>
      </c>
      <c r="J9676">
        <v>7</v>
      </c>
      <c r="K9676" t="s">
        <v>12135</v>
      </c>
      <c r="L9676" t="str">
        <f t="shared" si="151"/>
        <v>Male</v>
      </c>
      <c r="M9676">
        <v>4000</v>
      </c>
      <c r="N9676" s="2">
        <v>43862</v>
      </c>
      <c r="O9676" t="s">
        <v>26095</v>
      </c>
      <c r="P9676" t="s">
        <v>12141</v>
      </c>
      <c r="Q9676" s="2">
        <v>41640</v>
      </c>
      <c r="R9676" t="s">
        <v>26096</v>
      </c>
      <c r="S9676" s="7">
        <v>0</v>
      </c>
    </row>
    <row r="9677" spans="1:19" x14ac:dyDescent="0.25">
      <c r="A9677">
        <v>20200114369</v>
      </c>
      <c r="B9677" s="1"/>
      <c r="C9677" t="s">
        <v>8786</v>
      </c>
      <c r="D9677" t="s">
        <v>12146</v>
      </c>
      <c r="E9677" t="s">
        <v>12146</v>
      </c>
      <c r="F9677" t="s">
        <v>21820</v>
      </c>
      <c r="G9677" t="s">
        <v>8791</v>
      </c>
      <c r="H9677" t="s">
        <v>85</v>
      </c>
      <c r="I9677" s="2">
        <v>42562</v>
      </c>
      <c r="J9677">
        <v>4</v>
      </c>
      <c r="K9677" t="s">
        <v>12135</v>
      </c>
      <c r="L9677" t="str">
        <f t="shared" si="151"/>
        <v>Female</v>
      </c>
      <c r="M9677">
        <v>4000</v>
      </c>
      <c r="N9677" s="2">
        <v>43862</v>
      </c>
      <c r="O9677" t="s">
        <v>26095</v>
      </c>
      <c r="P9677" t="s">
        <v>12141</v>
      </c>
      <c r="Q9677" s="2">
        <v>43313</v>
      </c>
      <c r="R9677" t="s">
        <v>26096</v>
      </c>
      <c r="S9677" s="7">
        <v>0</v>
      </c>
    </row>
    <row r="9678" spans="1:19" x14ac:dyDescent="0.25">
      <c r="A9678">
        <v>20200114369</v>
      </c>
      <c r="B9678" s="1"/>
      <c r="C9678" t="s">
        <v>8786</v>
      </c>
      <c r="D9678" t="s">
        <v>12146</v>
      </c>
      <c r="E9678" t="s">
        <v>12146</v>
      </c>
      <c r="F9678" t="s">
        <v>21821</v>
      </c>
      <c r="G9678" t="s">
        <v>620</v>
      </c>
      <c r="H9678" t="s">
        <v>85</v>
      </c>
      <c r="I9678" s="2">
        <v>32175</v>
      </c>
      <c r="J9678">
        <v>32</v>
      </c>
      <c r="K9678" t="s">
        <v>11</v>
      </c>
      <c r="L9678" t="str">
        <f t="shared" si="151"/>
        <v>Female</v>
      </c>
      <c r="M9678">
        <v>5000</v>
      </c>
      <c r="N9678" s="2">
        <v>43862</v>
      </c>
      <c r="O9678" t="s">
        <v>12137</v>
      </c>
      <c r="P9678" t="s">
        <v>12141</v>
      </c>
      <c r="Q9678" s="2">
        <v>41244</v>
      </c>
      <c r="R9678" t="s">
        <v>26096</v>
      </c>
      <c r="S9678" s="7">
        <v>4.3333333333333339</v>
      </c>
    </row>
    <row r="9679" spans="1:19" x14ac:dyDescent="0.25">
      <c r="A9679">
        <v>20200114369</v>
      </c>
      <c r="B9679" s="1"/>
      <c r="C9679" t="s">
        <v>8786</v>
      </c>
      <c r="D9679" t="s">
        <v>12146</v>
      </c>
      <c r="E9679" t="s">
        <v>12146</v>
      </c>
      <c r="F9679" t="s">
        <v>21822</v>
      </c>
      <c r="G9679" t="s">
        <v>8792</v>
      </c>
      <c r="H9679" t="s">
        <v>85</v>
      </c>
      <c r="I9679" s="2">
        <v>35361</v>
      </c>
      <c r="J9679">
        <v>24</v>
      </c>
      <c r="K9679" t="s">
        <v>11</v>
      </c>
      <c r="L9679" t="str">
        <f t="shared" si="151"/>
        <v>Female</v>
      </c>
      <c r="M9679">
        <v>5000</v>
      </c>
      <c r="N9679" s="2">
        <v>43862</v>
      </c>
      <c r="O9679" t="s">
        <v>12137</v>
      </c>
      <c r="P9679" t="s">
        <v>12141</v>
      </c>
      <c r="Q9679" s="2">
        <v>41244</v>
      </c>
      <c r="R9679" t="s">
        <v>26096</v>
      </c>
      <c r="S9679" s="7">
        <v>4.3333333333333339</v>
      </c>
    </row>
    <row r="9680" spans="1:19" x14ac:dyDescent="0.25">
      <c r="A9680" s="1">
        <v>20200114376</v>
      </c>
      <c r="B9680" s="1"/>
      <c r="C9680" t="s">
        <v>8793</v>
      </c>
      <c r="D9680" t="s">
        <v>12146</v>
      </c>
      <c r="E9680" t="s">
        <v>12146</v>
      </c>
      <c r="F9680" t="s">
        <v>21823</v>
      </c>
      <c r="G9680" t="s">
        <v>8794</v>
      </c>
      <c r="H9680" t="s">
        <v>633</v>
      </c>
      <c r="I9680" s="2">
        <v>27988</v>
      </c>
      <c r="J9680">
        <v>44</v>
      </c>
      <c r="K9680" t="s">
        <v>11</v>
      </c>
      <c r="L9680" t="str">
        <f t="shared" si="151"/>
        <v>Female</v>
      </c>
      <c r="M9680">
        <v>5000</v>
      </c>
      <c r="N9680" s="2">
        <v>43862</v>
      </c>
      <c r="O9680" t="s">
        <v>26093</v>
      </c>
      <c r="P9680" t="s">
        <v>12140</v>
      </c>
      <c r="Q9680" s="2">
        <v>40848</v>
      </c>
      <c r="R9680" t="s">
        <v>26096</v>
      </c>
      <c r="S9680" s="7">
        <v>8.6666666666666679</v>
      </c>
    </row>
    <row r="9681" spans="1:19" x14ac:dyDescent="0.25">
      <c r="A9681">
        <v>20200114376</v>
      </c>
      <c r="B9681" s="1"/>
      <c r="C9681" t="s">
        <v>8793</v>
      </c>
      <c r="D9681" t="s">
        <v>12146</v>
      </c>
      <c r="E9681" t="s">
        <v>12146</v>
      </c>
      <c r="F9681" t="s">
        <v>21824</v>
      </c>
      <c r="G9681" t="s">
        <v>8795</v>
      </c>
      <c r="H9681" t="s">
        <v>8796</v>
      </c>
      <c r="I9681" s="2">
        <v>27217</v>
      </c>
      <c r="J9681">
        <v>46</v>
      </c>
      <c r="K9681" t="s">
        <v>11</v>
      </c>
      <c r="L9681" t="str">
        <f t="shared" si="151"/>
        <v>Male</v>
      </c>
      <c r="M9681">
        <v>5000</v>
      </c>
      <c r="N9681" s="2">
        <v>43862</v>
      </c>
      <c r="O9681" t="s">
        <v>26094</v>
      </c>
      <c r="P9681" t="s">
        <v>12140</v>
      </c>
      <c r="Q9681" s="2">
        <v>42036</v>
      </c>
      <c r="R9681" t="s">
        <v>26096</v>
      </c>
      <c r="S9681" s="7">
        <v>0</v>
      </c>
    </row>
    <row r="9682" spans="1:19" x14ac:dyDescent="0.25">
      <c r="A9682">
        <v>20200114376</v>
      </c>
      <c r="B9682" s="1"/>
      <c r="C9682" t="s">
        <v>8793</v>
      </c>
      <c r="D9682" t="s">
        <v>12146</v>
      </c>
      <c r="E9682" t="s">
        <v>12146</v>
      </c>
      <c r="F9682" t="s">
        <v>21825</v>
      </c>
      <c r="G9682" t="s">
        <v>1171</v>
      </c>
      <c r="H9682" t="s">
        <v>8797</v>
      </c>
      <c r="I9682" s="2">
        <v>39835</v>
      </c>
      <c r="J9682">
        <v>11</v>
      </c>
      <c r="K9682" t="s">
        <v>12135</v>
      </c>
      <c r="L9682" t="str">
        <f t="shared" si="151"/>
        <v>Male</v>
      </c>
      <c r="M9682">
        <v>5000</v>
      </c>
      <c r="N9682" s="2">
        <v>43862</v>
      </c>
      <c r="O9682" t="s">
        <v>26095</v>
      </c>
      <c r="P9682" t="s">
        <v>12140</v>
      </c>
      <c r="Q9682" s="2">
        <v>42036</v>
      </c>
      <c r="R9682" t="s">
        <v>26096</v>
      </c>
      <c r="S9682" s="7">
        <v>0</v>
      </c>
    </row>
    <row r="9683" spans="1:19" x14ac:dyDescent="0.25">
      <c r="A9683" s="1">
        <v>20200114379</v>
      </c>
      <c r="B9683" s="1"/>
      <c r="C9683" t="s">
        <v>8798</v>
      </c>
      <c r="D9683" t="s">
        <v>12146</v>
      </c>
      <c r="E9683" t="s">
        <v>12146</v>
      </c>
      <c r="F9683" t="s">
        <v>21826</v>
      </c>
      <c r="G9683" t="s">
        <v>8799</v>
      </c>
      <c r="H9683" t="s">
        <v>1022</v>
      </c>
      <c r="I9683" s="2">
        <v>28009</v>
      </c>
      <c r="J9683">
        <v>44</v>
      </c>
      <c r="K9683" t="s">
        <v>11</v>
      </c>
      <c r="L9683" t="str">
        <f t="shared" si="151"/>
        <v>Female</v>
      </c>
      <c r="M9683">
        <v>5000</v>
      </c>
      <c r="N9683" s="2">
        <v>43862</v>
      </c>
      <c r="O9683" t="s">
        <v>26093</v>
      </c>
      <c r="P9683" t="s">
        <v>12134</v>
      </c>
      <c r="Q9683" s="2">
        <v>39387</v>
      </c>
      <c r="R9683" t="s">
        <v>26096</v>
      </c>
      <c r="S9683" s="7">
        <v>4.3333333333333339</v>
      </c>
    </row>
    <row r="9684" spans="1:19" x14ac:dyDescent="0.25">
      <c r="A9684">
        <v>20200114379</v>
      </c>
      <c r="B9684" s="1"/>
      <c r="C9684" t="s">
        <v>8798</v>
      </c>
      <c r="D9684" t="s">
        <v>12146</v>
      </c>
      <c r="E9684" t="s">
        <v>12146</v>
      </c>
      <c r="F9684" t="s">
        <v>21827</v>
      </c>
      <c r="G9684" t="s">
        <v>25</v>
      </c>
      <c r="H9684" t="s">
        <v>1022</v>
      </c>
      <c r="I9684" s="2">
        <v>34837</v>
      </c>
      <c r="J9684">
        <v>25</v>
      </c>
      <c r="K9684" t="s">
        <v>11</v>
      </c>
      <c r="L9684" t="str">
        <f t="shared" si="151"/>
        <v>Male</v>
      </c>
      <c r="M9684">
        <v>9000</v>
      </c>
      <c r="N9684" s="2">
        <v>43862</v>
      </c>
      <c r="O9684" t="s">
        <v>12137</v>
      </c>
      <c r="P9684" t="s">
        <v>12134</v>
      </c>
      <c r="Q9684" s="2">
        <v>39387</v>
      </c>
      <c r="R9684" t="s">
        <v>26096</v>
      </c>
      <c r="S9684" s="7">
        <v>7.8000000000000007</v>
      </c>
    </row>
    <row r="9685" spans="1:19" x14ac:dyDescent="0.25">
      <c r="A9685" s="1">
        <v>20200114381</v>
      </c>
      <c r="B9685" s="1"/>
      <c r="C9685" t="s">
        <v>8800</v>
      </c>
      <c r="D9685" t="s">
        <v>12146</v>
      </c>
      <c r="E9685" t="s">
        <v>12146</v>
      </c>
      <c r="F9685" t="s">
        <v>21828</v>
      </c>
      <c r="G9685" t="s">
        <v>8801</v>
      </c>
      <c r="H9685" t="s">
        <v>1761</v>
      </c>
      <c r="I9685" s="2">
        <v>28034</v>
      </c>
      <c r="J9685">
        <v>44</v>
      </c>
      <c r="K9685" t="s">
        <v>11</v>
      </c>
      <c r="L9685" t="str">
        <f t="shared" si="151"/>
        <v>Female</v>
      </c>
      <c r="M9685">
        <v>5000</v>
      </c>
      <c r="N9685" s="2">
        <v>43862</v>
      </c>
      <c r="O9685" t="s">
        <v>26093</v>
      </c>
      <c r="P9685" t="s">
        <v>12141</v>
      </c>
      <c r="Q9685" s="2">
        <v>43497</v>
      </c>
      <c r="R9685" t="s">
        <v>26096</v>
      </c>
      <c r="S9685" s="7">
        <v>5.9559371019517338</v>
      </c>
    </row>
    <row r="9686" spans="1:19" x14ac:dyDescent="0.25">
      <c r="A9686">
        <v>20200114381</v>
      </c>
      <c r="B9686" s="1"/>
      <c r="C9686" t="s">
        <v>8800</v>
      </c>
      <c r="D9686" t="s">
        <v>12146</v>
      </c>
      <c r="E9686" t="s">
        <v>12146</v>
      </c>
      <c r="F9686" t="s">
        <v>21829</v>
      </c>
      <c r="G9686" t="s">
        <v>25</v>
      </c>
      <c r="H9686" t="s">
        <v>1761</v>
      </c>
      <c r="I9686" s="2">
        <v>36421</v>
      </c>
      <c r="J9686">
        <v>21</v>
      </c>
      <c r="K9686" t="s">
        <v>11</v>
      </c>
      <c r="L9686" t="str">
        <f t="shared" si="151"/>
        <v>Female</v>
      </c>
      <c r="M9686">
        <v>5000</v>
      </c>
      <c r="N9686" s="2">
        <v>43862</v>
      </c>
      <c r="O9686" t="s">
        <v>26095</v>
      </c>
      <c r="P9686" t="s">
        <v>12141</v>
      </c>
      <c r="Q9686" s="2">
        <v>41122</v>
      </c>
      <c r="R9686" t="s">
        <v>26096</v>
      </c>
      <c r="S9686" s="7">
        <v>0</v>
      </c>
    </row>
    <row r="9687" spans="1:19" x14ac:dyDescent="0.25">
      <c r="A9687">
        <v>20200114381</v>
      </c>
      <c r="B9687" s="1"/>
      <c r="C9687" t="s">
        <v>8800</v>
      </c>
      <c r="D9687" t="s">
        <v>12146</v>
      </c>
      <c r="E9687" t="s">
        <v>12146</v>
      </c>
      <c r="F9687" t="s">
        <v>21830</v>
      </c>
      <c r="G9687" t="s">
        <v>865</v>
      </c>
      <c r="H9687" t="s">
        <v>1761</v>
      </c>
      <c r="I9687" s="2">
        <v>35662</v>
      </c>
      <c r="J9687">
        <v>23</v>
      </c>
      <c r="K9687" t="s">
        <v>11</v>
      </c>
      <c r="L9687" t="str">
        <f t="shared" si="151"/>
        <v>Male</v>
      </c>
      <c r="M9687">
        <v>5000</v>
      </c>
      <c r="N9687" s="2">
        <v>43862</v>
      </c>
      <c r="O9687" t="s">
        <v>12137</v>
      </c>
      <c r="P9687" t="s">
        <v>12141</v>
      </c>
      <c r="Q9687" s="2">
        <v>41122</v>
      </c>
      <c r="R9687" t="s">
        <v>26096</v>
      </c>
      <c r="S9687" s="7">
        <v>4.3333333333333339</v>
      </c>
    </row>
    <row r="9688" spans="1:19" x14ac:dyDescent="0.25">
      <c r="A9688" s="1">
        <v>20200114384</v>
      </c>
      <c r="B9688" s="1"/>
      <c r="C9688" t="s">
        <v>8802</v>
      </c>
      <c r="D9688" t="s">
        <v>12146</v>
      </c>
      <c r="E9688" t="s">
        <v>12146</v>
      </c>
      <c r="F9688" t="s">
        <v>21831</v>
      </c>
      <c r="G9688" t="s">
        <v>8803</v>
      </c>
      <c r="H9688" t="s">
        <v>296</v>
      </c>
      <c r="I9688" s="2">
        <v>28055</v>
      </c>
      <c r="J9688">
        <v>44</v>
      </c>
      <c r="K9688" t="s">
        <v>11</v>
      </c>
      <c r="L9688" t="str">
        <f t="shared" si="151"/>
        <v>Female</v>
      </c>
      <c r="M9688">
        <v>5000</v>
      </c>
      <c r="N9688" s="2">
        <v>43862</v>
      </c>
      <c r="O9688" t="s">
        <v>26093</v>
      </c>
      <c r="P9688" t="s">
        <v>12140</v>
      </c>
      <c r="Q9688" s="2">
        <v>41730</v>
      </c>
      <c r="R9688" t="s">
        <v>26096</v>
      </c>
      <c r="S9688" s="7">
        <v>8.6666666666666679</v>
      </c>
    </row>
    <row r="9689" spans="1:19" x14ac:dyDescent="0.25">
      <c r="A9689">
        <v>20200114384</v>
      </c>
      <c r="B9689" s="1"/>
      <c r="C9689" t="s">
        <v>8802</v>
      </c>
      <c r="D9689" t="s">
        <v>12146</v>
      </c>
      <c r="E9689" t="s">
        <v>12146</v>
      </c>
      <c r="F9689" t="s">
        <v>21832</v>
      </c>
      <c r="G9689" t="s">
        <v>8804</v>
      </c>
      <c r="H9689" t="s">
        <v>296</v>
      </c>
      <c r="I9689" s="2">
        <v>25604</v>
      </c>
      <c r="J9689">
        <v>50</v>
      </c>
      <c r="K9689" t="s">
        <v>11</v>
      </c>
      <c r="L9689" t="str">
        <f t="shared" si="151"/>
        <v>Male</v>
      </c>
      <c r="M9689">
        <v>5000</v>
      </c>
      <c r="N9689" s="2">
        <v>43862</v>
      </c>
      <c r="O9689" t="s">
        <v>26094</v>
      </c>
      <c r="P9689" t="s">
        <v>12140</v>
      </c>
      <c r="Q9689" s="2">
        <v>41730</v>
      </c>
      <c r="R9689" t="s">
        <v>26096</v>
      </c>
      <c r="S9689" s="7">
        <v>0</v>
      </c>
    </row>
    <row r="9690" spans="1:19" x14ac:dyDescent="0.25">
      <c r="A9690">
        <v>20200114384</v>
      </c>
      <c r="B9690" s="1"/>
      <c r="C9690" t="s">
        <v>8802</v>
      </c>
      <c r="D9690" t="s">
        <v>12146</v>
      </c>
      <c r="E9690" t="s">
        <v>12146</v>
      </c>
      <c r="F9690" t="s">
        <v>21833</v>
      </c>
      <c r="G9690" t="s">
        <v>8805</v>
      </c>
      <c r="H9690" t="s">
        <v>296</v>
      </c>
      <c r="I9690" s="2">
        <v>40772</v>
      </c>
      <c r="J9690">
        <v>9</v>
      </c>
      <c r="K9690" t="s">
        <v>12135</v>
      </c>
      <c r="L9690" t="str">
        <f t="shared" si="151"/>
        <v>Male</v>
      </c>
      <c r="M9690">
        <v>5000</v>
      </c>
      <c r="N9690" s="2">
        <v>43862</v>
      </c>
      <c r="O9690" t="s">
        <v>26095</v>
      </c>
      <c r="P9690" t="s">
        <v>12140</v>
      </c>
      <c r="Q9690" s="2">
        <v>41730</v>
      </c>
      <c r="R9690" t="s">
        <v>26096</v>
      </c>
      <c r="S9690" s="7">
        <v>0</v>
      </c>
    </row>
    <row r="9691" spans="1:19" x14ac:dyDescent="0.25">
      <c r="A9691" s="1">
        <v>20200114387</v>
      </c>
      <c r="B9691" s="1"/>
      <c r="C9691" t="s">
        <v>8806</v>
      </c>
      <c r="D9691" t="s">
        <v>12146</v>
      </c>
      <c r="E9691" t="s">
        <v>12146</v>
      </c>
      <c r="F9691" t="s">
        <v>21834</v>
      </c>
      <c r="G9691" t="s">
        <v>8807</v>
      </c>
      <c r="H9691" t="s">
        <v>5210</v>
      </c>
      <c r="I9691" s="2">
        <v>28071</v>
      </c>
      <c r="J9691">
        <v>44</v>
      </c>
      <c r="K9691" t="s">
        <v>11</v>
      </c>
      <c r="L9691" t="str">
        <f t="shared" si="151"/>
        <v>Female</v>
      </c>
      <c r="M9691">
        <v>4000</v>
      </c>
      <c r="N9691" s="2">
        <v>43862</v>
      </c>
      <c r="O9691" t="s">
        <v>26093</v>
      </c>
      <c r="P9691" t="s">
        <v>12134</v>
      </c>
      <c r="Q9691" s="2">
        <v>42156</v>
      </c>
      <c r="R9691" t="s">
        <v>26096</v>
      </c>
      <c r="S9691" s="7">
        <v>3.4666666666666668</v>
      </c>
    </row>
    <row r="9692" spans="1:19" x14ac:dyDescent="0.25">
      <c r="A9692">
        <v>20200114387</v>
      </c>
      <c r="B9692" s="1"/>
      <c r="C9692" t="s">
        <v>8806</v>
      </c>
      <c r="D9692" t="s">
        <v>12146</v>
      </c>
      <c r="E9692" t="s">
        <v>12146</v>
      </c>
      <c r="F9692" t="s">
        <v>21835</v>
      </c>
      <c r="G9692" t="s">
        <v>8808</v>
      </c>
      <c r="H9692" t="s">
        <v>633</v>
      </c>
      <c r="I9692" s="2">
        <v>36040</v>
      </c>
      <c r="J9692">
        <v>22</v>
      </c>
      <c r="K9692" t="s">
        <v>11</v>
      </c>
      <c r="L9692" t="str">
        <f t="shared" si="151"/>
        <v>Male</v>
      </c>
      <c r="M9692">
        <v>4000</v>
      </c>
      <c r="N9692" s="2">
        <v>43862</v>
      </c>
      <c r="O9692" t="s">
        <v>12137</v>
      </c>
      <c r="P9692" t="s">
        <v>12134</v>
      </c>
      <c r="Q9692" s="2">
        <v>42156</v>
      </c>
      <c r="R9692" t="s">
        <v>26096</v>
      </c>
      <c r="S9692" s="7">
        <v>3.4666666666666668</v>
      </c>
    </row>
    <row r="9693" spans="1:19" x14ac:dyDescent="0.25">
      <c r="A9693">
        <v>20200114387</v>
      </c>
      <c r="B9693" s="1"/>
      <c r="C9693" t="s">
        <v>8806</v>
      </c>
      <c r="D9693" t="s">
        <v>12146</v>
      </c>
      <c r="E9693" t="s">
        <v>12146</v>
      </c>
      <c r="F9693" t="s">
        <v>21836</v>
      </c>
      <c r="G9693" t="s">
        <v>420</v>
      </c>
      <c r="H9693" t="s">
        <v>10</v>
      </c>
      <c r="I9693" s="2">
        <v>36853</v>
      </c>
      <c r="J9693">
        <v>20</v>
      </c>
      <c r="K9693" t="s">
        <v>12135</v>
      </c>
      <c r="L9693" t="str">
        <f t="shared" si="151"/>
        <v>Male</v>
      </c>
      <c r="M9693">
        <v>4000</v>
      </c>
      <c r="N9693" s="2">
        <v>43862</v>
      </c>
      <c r="O9693" t="s">
        <v>26095</v>
      </c>
      <c r="P9693" t="s">
        <v>12134</v>
      </c>
      <c r="Q9693" s="2">
        <v>42156</v>
      </c>
      <c r="R9693" t="s">
        <v>26096</v>
      </c>
      <c r="S9693" s="7">
        <v>0</v>
      </c>
    </row>
    <row r="9694" spans="1:19" x14ac:dyDescent="0.25">
      <c r="A9694">
        <v>20200114387</v>
      </c>
      <c r="B9694" s="1"/>
      <c r="C9694" t="s">
        <v>8806</v>
      </c>
      <c r="D9694" t="s">
        <v>12146</v>
      </c>
      <c r="E9694" t="s">
        <v>12146</v>
      </c>
      <c r="F9694" t="s">
        <v>21837</v>
      </c>
      <c r="G9694" t="s">
        <v>2025</v>
      </c>
      <c r="H9694" t="s">
        <v>5210</v>
      </c>
      <c r="I9694" s="2">
        <v>39643</v>
      </c>
      <c r="J9694">
        <v>12</v>
      </c>
      <c r="K9694" t="s">
        <v>12135</v>
      </c>
      <c r="L9694" t="str">
        <f t="shared" si="151"/>
        <v>Male</v>
      </c>
      <c r="M9694">
        <v>4000</v>
      </c>
      <c r="N9694" s="2">
        <v>43862</v>
      </c>
      <c r="O9694" t="s">
        <v>26095</v>
      </c>
      <c r="P9694" t="s">
        <v>12134</v>
      </c>
      <c r="Q9694" s="2">
        <v>42156</v>
      </c>
      <c r="R9694" t="s">
        <v>26096</v>
      </c>
      <c r="S9694" s="7">
        <v>0</v>
      </c>
    </row>
    <row r="9695" spans="1:19" x14ac:dyDescent="0.25">
      <c r="A9695">
        <v>20200114387</v>
      </c>
      <c r="B9695" s="1"/>
      <c r="C9695" t="s">
        <v>8806</v>
      </c>
      <c r="D9695" t="s">
        <v>12146</v>
      </c>
      <c r="E9695" t="s">
        <v>12146</v>
      </c>
      <c r="F9695" t="s">
        <v>21838</v>
      </c>
      <c r="G9695" t="s">
        <v>8809</v>
      </c>
      <c r="H9695" t="s">
        <v>5210</v>
      </c>
      <c r="I9695" s="2">
        <v>38971</v>
      </c>
      <c r="J9695">
        <v>14</v>
      </c>
      <c r="K9695" t="s">
        <v>12135</v>
      </c>
      <c r="L9695" t="str">
        <f t="shared" si="151"/>
        <v>Female</v>
      </c>
      <c r="M9695">
        <v>4000</v>
      </c>
      <c r="N9695" s="2">
        <v>43862</v>
      </c>
      <c r="O9695" t="s">
        <v>26095</v>
      </c>
      <c r="P9695" t="s">
        <v>12134</v>
      </c>
      <c r="Q9695" s="2">
        <v>42156</v>
      </c>
      <c r="R9695" t="s">
        <v>26096</v>
      </c>
      <c r="S9695" s="7">
        <v>0</v>
      </c>
    </row>
    <row r="9696" spans="1:19" x14ac:dyDescent="0.25">
      <c r="A9696">
        <v>20200114387</v>
      </c>
      <c r="B9696" s="1"/>
      <c r="C9696" t="s">
        <v>8806</v>
      </c>
      <c r="D9696" t="s">
        <v>12146</v>
      </c>
      <c r="E9696" t="s">
        <v>12146</v>
      </c>
      <c r="F9696" t="s">
        <v>21839</v>
      </c>
      <c r="G9696" t="s">
        <v>1176</v>
      </c>
      <c r="H9696" t="s">
        <v>5210</v>
      </c>
      <c r="I9696" s="2">
        <v>41626</v>
      </c>
      <c r="J9696">
        <v>7</v>
      </c>
      <c r="K9696" t="s">
        <v>12135</v>
      </c>
      <c r="L9696" t="str">
        <f t="shared" si="151"/>
        <v>Male</v>
      </c>
      <c r="M9696">
        <v>4000</v>
      </c>
      <c r="N9696" s="2">
        <v>43862</v>
      </c>
      <c r="O9696" t="s">
        <v>26095</v>
      </c>
      <c r="P9696" t="s">
        <v>12134</v>
      </c>
      <c r="Q9696" s="2">
        <v>42156</v>
      </c>
      <c r="R9696" t="s">
        <v>26096</v>
      </c>
      <c r="S9696" s="7">
        <v>0</v>
      </c>
    </row>
    <row r="9697" spans="1:19" x14ac:dyDescent="0.25">
      <c r="A9697">
        <v>20200114387</v>
      </c>
      <c r="B9697" s="1"/>
      <c r="C9697" t="s">
        <v>8806</v>
      </c>
      <c r="D9697" t="s">
        <v>12146</v>
      </c>
      <c r="E9697" t="s">
        <v>12146</v>
      </c>
      <c r="F9697" t="s">
        <v>21840</v>
      </c>
      <c r="G9697" t="s">
        <v>8810</v>
      </c>
      <c r="H9697" t="s">
        <v>5210</v>
      </c>
      <c r="I9697" s="2">
        <v>41626</v>
      </c>
      <c r="J9697">
        <v>7</v>
      </c>
      <c r="K9697" t="s">
        <v>12135</v>
      </c>
      <c r="L9697" t="str">
        <f t="shared" si="151"/>
        <v>Female</v>
      </c>
      <c r="M9697">
        <v>4000</v>
      </c>
      <c r="N9697" s="2">
        <v>43862</v>
      </c>
      <c r="O9697" t="s">
        <v>26095</v>
      </c>
      <c r="P9697" t="s">
        <v>12134</v>
      </c>
      <c r="Q9697" s="2">
        <v>42156</v>
      </c>
      <c r="R9697" t="s">
        <v>26096</v>
      </c>
      <c r="S9697" s="7">
        <v>0</v>
      </c>
    </row>
    <row r="9698" spans="1:19" x14ac:dyDescent="0.25">
      <c r="A9698">
        <v>20200114387</v>
      </c>
      <c r="B9698" s="1"/>
      <c r="C9698" t="s">
        <v>8806</v>
      </c>
      <c r="D9698" t="s">
        <v>12146</v>
      </c>
      <c r="E9698" t="s">
        <v>12146</v>
      </c>
      <c r="F9698" t="s">
        <v>21841</v>
      </c>
      <c r="G9698" t="s">
        <v>667</v>
      </c>
      <c r="H9698" t="s">
        <v>633</v>
      </c>
      <c r="I9698" s="2">
        <v>34654</v>
      </c>
      <c r="J9698">
        <v>26</v>
      </c>
      <c r="K9698" t="s">
        <v>11</v>
      </c>
      <c r="L9698" t="str">
        <f t="shared" si="151"/>
        <v>Female</v>
      </c>
      <c r="M9698">
        <v>4000</v>
      </c>
      <c r="N9698" s="2">
        <v>43862</v>
      </c>
      <c r="O9698" t="s">
        <v>12137</v>
      </c>
      <c r="P9698" t="s">
        <v>12134</v>
      </c>
      <c r="Q9698" s="2">
        <v>42156</v>
      </c>
      <c r="R9698" t="s">
        <v>26096</v>
      </c>
      <c r="S9698" s="7">
        <v>3.4666666666666668</v>
      </c>
    </row>
    <row r="9699" spans="1:19" x14ac:dyDescent="0.25">
      <c r="A9699">
        <v>20200114387</v>
      </c>
      <c r="B9699" s="1"/>
      <c r="C9699" t="s">
        <v>8806</v>
      </c>
      <c r="D9699" t="s">
        <v>12146</v>
      </c>
      <c r="E9699" t="s">
        <v>12146</v>
      </c>
      <c r="F9699" t="s">
        <v>21842</v>
      </c>
      <c r="G9699" t="s">
        <v>8811</v>
      </c>
      <c r="H9699" t="s">
        <v>10</v>
      </c>
      <c r="I9699" s="2">
        <v>23468</v>
      </c>
      <c r="J9699">
        <v>56</v>
      </c>
      <c r="K9699" t="s">
        <v>11</v>
      </c>
      <c r="L9699" t="str">
        <f t="shared" si="151"/>
        <v>Male</v>
      </c>
      <c r="M9699">
        <v>4000</v>
      </c>
      <c r="N9699" s="2">
        <v>43862</v>
      </c>
      <c r="O9699" t="s">
        <v>12137</v>
      </c>
      <c r="P9699" t="s">
        <v>12134</v>
      </c>
      <c r="Q9699" s="2">
        <v>42156</v>
      </c>
      <c r="R9699" t="s">
        <v>26096</v>
      </c>
      <c r="S9699" s="7">
        <v>3.4666666666666668</v>
      </c>
    </row>
    <row r="9700" spans="1:19" x14ac:dyDescent="0.25">
      <c r="A9700">
        <v>20200114387</v>
      </c>
      <c r="B9700" s="1"/>
      <c r="C9700" t="s">
        <v>8806</v>
      </c>
      <c r="D9700" t="s">
        <v>12146</v>
      </c>
      <c r="E9700" t="s">
        <v>12146</v>
      </c>
      <c r="F9700" t="s">
        <v>21843</v>
      </c>
      <c r="G9700" t="s">
        <v>8812</v>
      </c>
      <c r="H9700" t="s">
        <v>10</v>
      </c>
      <c r="I9700" s="2">
        <v>24399</v>
      </c>
      <c r="J9700">
        <v>54</v>
      </c>
      <c r="K9700" t="s">
        <v>11</v>
      </c>
      <c r="L9700" t="str">
        <f t="shared" si="151"/>
        <v>Female</v>
      </c>
      <c r="M9700">
        <v>4000</v>
      </c>
      <c r="N9700" s="2">
        <v>43862</v>
      </c>
      <c r="O9700" t="s">
        <v>12137</v>
      </c>
      <c r="P9700" t="s">
        <v>12134</v>
      </c>
      <c r="Q9700" s="2">
        <v>42156</v>
      </c>
      <c r="R9700" t="s">
        <v>26096</v>
      </c>
      <c r="S9700" s="7">
        <v>3.4666666666666668</v>
      </c>
    </row>
    <row r="9701" spans="1:19" x14ac:dyDescent="0.25">
      <c r="A9701">
        <v>20200114387</v>
      </c>
      <c r="B9701" s="1"/>
      <c r="C9701" t="s">
        <v>8806</v>
      </c>
      <c r="D9701" t="s">
        <v>12146</v>
      </c>
      <c r="E9701" t="s">
        <v>12146</v>
      </c>
      <c r="F9701" t="s">
        <v>21844</v>
      </c>
      <c r="G9701" t="s">
        <v>8813</v>
      </c>
      <c r="H9701" t="s">
        <v>10</v>
      </c>
      <c r="I9701" s="2">
        <v>26189</v>
      </c>
      <c r="J9701">
        <v>49</v>
      </c>
      <c r="K9701" t="s">
        <v>11</v>
      </c>
      <c r="L9701" t="str">
        <f t="shared" si="151"/>
        <v>Female</v>
      </c>
      <c r="M9701">
        <v>4000</v>
      </c>
      <c r="N9701" s="2">
        <v>43862</v>
      </c>
      <c r="O9701" t="s">
        <v>12137</v>
      </c>
      <c r="P9701" t="s">
        <v>12134</v>
      </c>
      <c r="Q9701" s="2">
        <v>42156</v>
      </c>
      <c r="R9701" t="s">
        <v>26096</v>
      </c>
      <c r="S9701" s="7">
        <v>3.4666666666666668</v>
      </c>
    </row>
    <row r="9702" spans="1:19" x14ac:dyDescent="0.25">
      <c r="A9702" s="1">
        <v>20200114398</v>
      </c>
      <c r="B9702" s="1"/>
      <c r="C9702" t="s">
        <v>8814</v>
      </c>
      <c r="D9702" t="s">
        <v>12146</v>
      </c>
      <c r="E9702" t="s">
        <v>12146</v>
      </c>
      <c r="F9702" t="s">
        <v>21845</v>
      </c>
      <c r="G9702" t="s">
        <v>8815</v>
      </c>
      <c r="H9702" t="s">
        <v>873</v>
      </c>
      <c r="I9702" s="2">
        <v>28166</v>
      </c>
      <c r="J9702">
        <v>43</v>
      </c>
      <c r="K9702" t="s">
        <v>11</v>
      </c>
      <c r="L9702" t="str">
        <f t="shared" si="151"/>
        <v>Female</v>
      </c>
      <c r="M9702">
        <v>5000</v>
      </c>
      <c r="N9702" s="2">
        <v>43862</v>
      </c>
      <c r="O9702" t="s">
        <v>26093</v>
      </c>
      <c r="P9702" t="s">
        <v>12141</v>
      </c>
      <c r="Q9702" s="2">
        <v>40848</v>
      </c>
      <c r="R9702" t="s">
        <v>26096</v>
      </c>
      <c r="S9702" s="7">
        <v>5.9559371019517338</v>
      </c>
    </row>
    <row r="9703" spans="1:19" x14ac:dyDescent="0.25">
      <c r="A9703">
        <v>20200114398</v>
      </c>
      <c r="B9703" s="1"/>
      <c r="C9703" t="s">
        <v>8814</v>
      </c>
      <c r="D9703" t="s">
        <v>12146</v>
      </c>
      <c r="E9703" t="s">
        <v>12146</v>
      </c>
      <c r="F9703" t="s">
        <v>21846</v>
      </c>
      <c r="G9703" t="s">
        <v>691</v>
      </c>
      <c r="H9703" t="s">
        <v>873</v>
      </c>
      <c r="I9703" s="2">
        <v>39587</v>
      </c>
      <c r="J9703">
        <v>12</v>
      </c>
      <c r="K9703" t="s">
        <v>12135</v>
      </c>
      <c r="L9703" t="str">
        <f t="shared" si="151"/>
        <v>Male</v>
      </c>
      <c r="M9703">
        <v>5000</v>
      </c>
      <c r="N9703" s="2">
        <v>43862</v>
      </c>
      <c r="O9703" t="s">
        <v>26095</v>
      </c>
      <c r="P9703" t="s">
        <v>12141</v>
      </c>
      <c r="Q9703" s="2">
        <v>40848</v>
      </c>
      <c r="R9703" t="s">
        <v>26096</v>
      </c>
      <c r="S9703" s="7">
        <v>0</v>
      </c>
    </row>
    <row r="9704" spans="1:19" x14ac:dyDescent="0.25">
      <c r="A9704">
        <v>20200114398</v>
      </c>
      <c r="B9704" s="1"/>
      <c r="C9704" t="s">
        <v>8814</v>
      </c>
      <c r="D9704" t="s">
        <v>12146</v>
      </c>
      <c r="E9704" t="s">
        <v>12146</v>
      </c>
      <c r="F9704" t="s">
        <v>21847</v>
      </c>
      <c r="G9704" t="s">
        <v>476</v>
      </c>
      <c r="H9704" t="s">
        <v>873</v>
      </c>
      <c r="I9704" s="2">
        <v>28292</v>
      </c>
      <c r="J9704">
        <v>43</v>
      </c>
      <c r="K9704" t="s">
        <v>11</v>
      </c>
      <c r="L9704" t="str">
        <f t="shared" si="151"/>
        <v>Male</v>
      </c>
      <c r="M9704">
        <v>5000</v>
      </c>
      <c r="N9704" s="2">
        <v>43862</v>
      </c>
      <c r="O9704" t="s">
        <v>12137</v>
      </c>
      <c r="P9704" t="s">
        <v>12141</v>
      </c>
      <c r="Q9704" s="2">
        <v>40848</v>
      </c>
      <c r="R9704" t="s">
        <v>26096</v>
      </c>
      <c r="S9704" s="7">
        <v>4.3333333333333339</v>
      </c>
    </row>
    <row r="9705" spans="1:19" x14ac:dyDescent="0.25">
      <c r="A9705">
        <v>20200114398</v>
      </c>
      <c r="B9705" s="1"/>
      <c r="C9705" t="s">
        <v>8814</v>
      </c>
      <c r="D9705" t="s">
        <v>12146</v>
      </c>
      <c r="E9705" t="s">
        <v>12146</v>
      </c>
      <c r="F9705" t="s">
        <v>21848</v>
      </c>
      <c r="G9705" t="s">
        <v>1455</v>
      </c>
      <c r="H9705" t="s">
        <v>873</v>
      </c>
      <c r="I9705" s="2">
        <v>34933</v>
      </c>
      <c r="J9705">
        <v>25</v>
      </c>
      <c r="K9705" t="s">
        <v>11</v>
      </c>
      <c r="L9705" t="str">
        <f t="shared" si="151"/>
        <v>Female</v>
      </c>
      <c r="M9705">
        <v>5000</v>
      </c>
      <c r="N9705" s="2">
        <v>43862</v>
      </c>
      <c r="O9705" t="s">
        <v>12137</v>
      </c>
      <c r="P9705" t="s">
        <v>12141</v>
      </c>
      <c r="Q9705" s="2">
        <v>40848</v>
      </c>
      <c r="R9705" t="s">
        <v>26096</v>
      </c>
      <c r="S9705" s="7">
        <v>4.3333333333333339</v>
      </c>
    </row>
    <row r="9706" spans="1:19" x14ac:dyDescent="0.25">
      <c r="A9706">
        <v>20200114398</v>
      </c>
      <c r="B9706" s="1"/>
      <c r="C9706" t="s">
        <v>8814</v>
      </c>
      <c r="D9706" t="s">
        <v>12146</v>
      </c>
      <c r="E9706" t="s">
        <v>12146</v>
      </c>
      <c r="F9706" t="s">
        <v>21849</v>
      </c>
      <c r="G9706" t="s">
        <v>1438</v>
      </c>
      <c r="H9706" t="s">
        <v>873</v>
      </c>
      <c r="I9706" s="2">
        <v>35559</v>
      </c>
      <c r="J9706">
        <v>23</v>
      </c>
      <c r="K9706" t="s">
        <v>11</v>
      </c>
      <c r="L9706" t="str">
        <f t="shared" si="151"/>
        <v>Female</v>
      </c>
      <c r="M9706">
        <v>5000</v>
      </c>
      <c r="N9706" s="2">
        <v>43862</v>
      </c>
      <c r="O9706" t="s">
        <v>12137</v>
      </c>
      <c r="P9706" t="s">
        <v>12141</v>
      </c>
      <c r="Q9706" s="2">
        <v>40848</v>
      </c>
      <c r="R9706" t="s">
        <v>26096</v>
      </c>
      <c r="S9706" s="7">
        <v>4.3333333333333339</v>
      </c>
    </row>
    <row r="9707" spans="1:19" x14ac:dyDescent="0.25">
      <c r="A9707">
        <v>20200114398</v>
      </c>
      <c r="B9707" s="1"/>
      <c r="C9707" t="s">
        <v>8814</v>
      </c>
      <c r="D9707" t="s">
        <v>12146</v>
      </c>
      <c r="E9707" t="s">
        <v>12146</v>
      </c>
      <c r="F9707" t="s">
        <v>21850</v>
      </c>
      <c r="G9707" t="s">
        <v>628</v>
      </c>
      <c r="H9707" t="s">
        <v>1597</v>
      </c>
      <c r="I9707" s="2">
        <v>34701</v>
      </c>
      <c r="J9707">
        <v>25</v>
      </c>
      <c r="K9707" t="s">
        <v>11</v>
      </c>
      <c r="L9707" t="str">
        <f t="shared" si="151"/>
        <v>Male</v>
      </c>
      <c r="M9707">
        <v>5000</v>
      </c>
      <c r="N9707" s="2">
        <v>43862</v>
      </c>
      <c r="O9707" t="s">
        <v>12137</v>
      </c>
      <c r="P9707" t="s">
        <v>12141</v>
      </c>
      <c r="Q9707" s="2">
        <v>42309</v>
      </c>
      <c r="R9707" t="s">
        <v>26096</v>
      </c>
      <c r="S9707" s="7">
        <v>4.3333333333333339</v>
      </c>
    </row>
    <row r="9708" spans="1:19" x14ac:dyDescent="0.25">
      <c r="A9708" s="1">
        <v>20200114404</v>
      </c>
      <c r="B9708" s="1"/>
      <c r="C9708" t="s">
        <v>8816</v>
      </c>
      <c r="D9708" t="s">
        <v>12146</v>
      </c>
      <c r="E9708" t="s">
        <v>12146</v>
      </c>
      <c r="F9708" t="s">
        <v>21851</v>
      </c>
      <c r="G9708" t="s">
        <v>3398</v>
      </c>
      <c r="H9708" t="s">
        <v>565</v>
      </c>
      <c r="I9708" s="2">
        <v>28183</v>
      </c>
      <c r="J9708">
        <v>43</v>
      </c>
      <c r="K9708" t="s">
        <v>11</v>
      </c>
      <c r="L9708" t="str">
        <f t="shared" si="151"/>
        <v>Male</v>
      </c>
      <c r="M9708">
        <v>5000</v>
      </c>
      <c r="N9708" s="2">
        <v>43862</v>
      </c>
      <c r="O9708" t="s">
        <v>26093</v>
      </c>
      <c r="P9708" t="s">
        <v>12141</v>
      </c>
      <c r="Q9708" s="2">
        <v>42736</v>
      </c>
      <c r="R9708" t="s">
        <v>26096</v>
      </c>
      <c r="S9708" s="7">
        <v>5.9559371019517338</v>
      </c>
    </row>
    <row r="9709" spans="1:19" x14ac:dyDescent="0.25">
      <c r="A9709">
        <v>20200114404</v>
      </c>
      <c r="B9709" s="1"/>
      <c r="C9709" t="s">
        <v>8816</v>
      </c>
      <c r="D9709" t="s">
        <v>12146</v>
      </c>
      <c r="E9709" t="s">
        <v>12146</v>
      </c>
      <c r="F9709" t="s">
        <v>21852</v>
      </c>
      <c r="G9709" t="s">
        <v>8817</v>
      </c>
      <c r="H9709" t="s">
        <v>565</v>
      </c>
      <c r="I9709" s="2">
        <v>40334</v>
      </c>
      <c r="J9709">
        <v>10</v>
      </c>
      <c r="K9709" t="s">
        <v>12135</v>
      </c>
      <c r="L9709" t="str">
        <f t="shared" si="151"/>
        <v>Female</v>
      </c>
      <c r="M9709">
        <v>5000</v>
      </c>
      <c r="N9709" s="2">
        <v>43862</v>
      </c>
      <c r="O9709" t="s">
        <v>26095</v>
      </c>
      <c r="P9709" t="s">
        <v>12141</v>
      </c>
      <c r="Q9709" s="2">
        <v>42736</v>
      </c>
      <c r="R9709" t="s">
        <v>26096</v>
      </c>
      <c r="S9709" s="7">
        <v>0</v>
      </c>
    </row>
    <row r="9710" spans="1:19" x14ac:dyDescent="0.25">
      <c r="A9710">
        <v>20200114404</v>
      </c>
      <c r="B9710" s="1"/>
      <c r="C9710" t="s">
        <v>8816</v>
      </c>
      <c r="D9710" t="s">
        <v>12146</v>
      </c>
      <c r="E9710" t="s">
        <v>12146</v>
      </c>
      <c r="F9710" t="s">
        <v>21853</v>
      </c>
      <c r="G9710" t="s">
        <v>8818</v>
      </c>
      <c r="H9710" t="s">
        <v>565</v>
      </c>
      <c r="I9710" s="2">
        <v>40650</v>
      </c>
      <c r="J9710">
        <v>9</v>
      </c>
      <c r="K9710" t="s">
        <v>12135</v>
      </c>
      <c r="L9710" t="str">
        <f t="shared" si="151"/>
        <v>Male</v>
      </c>
      <c r="M9710">
        <v>5000</v>
      </c>
      <c r="N9710" s="2">
        <v>43862</v>
      </c>
      <c r="O9710" t="s">
        <v>26095</v>
      </c>
      <c r="P9710" t="s">
        <v>12141</v>
      </c>
      <c r="Q9710" s="2">
        <v>42736</v>
      </c>
      <c r="R9710" t="s">
        <v>26096</v>
      </c>
      <c r="S9710" s="7">
        <v>0</v>
      </c>
    </row>
    <row r="9711" spans="1:19" x14ac:dyDescent="0.25">
      <c r="A9711">
        <v>20200114404</v>
      </c>
      <c r="B9711" s="1"/>
      <c r="C9711" t="s">
        <v>8816</v>
      </c>
      <c r="D9711" t="s">
        <v>12146</v>
      </c>
      <c r="E9711" t="s">
        <v>12146</v>
      </c>
      <c r="F9711" t="s">
        <v>21854</v>
      </c>
      <c r="G9711" t="s">
        <v>8819</v>
      </c>
      <c r="H9711" t="s">
        <v>565</v>
      </c>
      <c r="I9711" s="2">
        <v>30852</v>
      </c>
      <c r="J9711">
        <v>36</v>
      </c>
      <c r="K9711" t="s">
        <v>11</v>
      </c>
      <c r="L9711" t="str">
        <f t="shared" si="151"/>
        <v>Female</v>
      </c>
      <c r="M9711">
        <v>4000</v>
      </c>
      <c r="N9711" s="2">
        <v>43862</v>
      </c>
      <c r="O9711" t="s">
        <v>12137</v>
      </c>
      <c r="P9711" t="s">
        <v>12141</v>
      </c>
      <c r="Q9711" s="2">
        <v>42736</v>
      </c>
      <c r="R9711" t="s">
        <v>26096</v>
      </c>
      <c r="S9711" s="7">
        <v>3.4666666666666668</v>
      </c>
    </row>
    <row r="9712" spans="1:19" x14ac:dyDescent="0.25">
      <c r="A9712" s="1">
        <v>20200114408</v>
      </c>
      <c r="B9712" s="1"/>
      <c r="C9712" t="s">
        <v>8820</v>
      </c>
      <c r="D9712" t="s">
        <v>12146</v>
      </c>
      <c r="E9712" t="s">
        <v>12146</v>
      </c>
      <c r="F9712" t="s">
        <v>21855</v>
      </c>
      <c r="G9712" t="s">
        <v>8821</v>
      </c>
      <c r="H9712" t="s">
        <v>1249</v>
      </c>
      <c r="I9712" s="2">
        <v>28193</v>
      </c>
      <c r="J9712">
        <v>43</v>
      </c>
      <c r="K9712" t="s">
        <v>11</v>
      </c>
      <c r="L9712" t="str">
        <f t="shared" si="151"/>
        <v>Female</v>
      </c>
      <c r="M9712">
        <v>5000</v>
      </c>
      <c r="N9712" s="2">
        <v>43862</v>
      </c>
      <c r="O9712" t="s">
        <v>26093</v>
      </c>
      <c r="P9712" t="s">
        <v>12141</v>
      </c>
      <c r="Q9712" s="2">
        <v>42064</v>
      </c>
      <c r="R9712" t="s">
        <v>26096</v>
      </c>
      <c r="S9712" s="7">
        <v>5.9559371019517338</v>
      </c>
    </row>
    <row r="9713" spans="1:19" x14ac:dyDescent="0.25">
      <c r="A9713">
        <v>20200114408</v>
      </c>
      <c r="B9713" s="1"/>
      <c r="C9713" t="s">
        <v>8820</v>
      </c>
      <c r="D9713" t="s">
        <v>12146</v>
      </c>
      <c r="E9713" t="s">
        <v>12146</v>
      </c>
      <c r="F9713" t="s">
        <v>21856</v>
      </c>
      <c r="G9713" t="s">
        <v>8822</v>
      </c>
      <c r="H9713" t="s">
        <v>8823</v>
      </c>
      <c r="I9713" s="2">
        <v>41326</v>
      </c>
      <c r="J9713">
        <v>7</v>
      </c>
      <c r="K9713" t="s">
        <v>12135</v>
      </c>
      <c r="L9713" t="str">
        <f t="shared" si="151"/>
        <v>Male</v>
      </c>
      <c r="M9713">
        <v>5000</v>
      </c>
      <c r="N9713" s="2">
        <v>43862</v>
      </c>
      <c r="O9713" t="s">
        <v>26095</v>
      </c>
      <c r="P9713" t="s">
        <v>12141</v>
      </c>
      <c r="Q9713" s="2">
        <v>42064</v>
      </c>
      <c r="R9713" t="s">
        <v>26096</v>
      </c>
      <c r="S9713" s="7">
        <v>0</v>
      </c>
    </row>
    <row r="9714" spans="1:19" x14ac:dyDescent="0.25">
      <c r="A9714">
        <v>20200114408</v>
      </c>
      <c r="B9714" s="1"/>
      <c r="C9714" t="s">
        <v>8820</v>
      </c>
      <c r="D9714" t="s">
        <v>12146</v>
      </c>
      <c r="E9714" t="s">
        <v>12146</v>
      </c>
      <c r="F9714" t="s">
        <v>21857</v>
      </c>
      <c r="G9714" t="s">
        <v>8824</v>
      </c>
      <c r="H9714" t="s">
        <v>1249</v>
      </c>
      <c r="I9714" s="2">
        <v>41921</v>
      </c>
      <c r="J9714">
        <v>6</v>
      </c>
      <c r="K9714" t="s">
        <v>12135</v>
      </c>
      <c r="L9714" t="str">
        <f t="shared" si="151"/>
        <v>Female</v>
      </c>
      <c r="M9714">
        <v>5000</v>
      </c>
      <c r="N9714" s="2">
        <v>43862</v>
      </c>
      <c r="O9714" t="s">
        <v>26095</v>
      </c>
      <c r="P9714" t="s">
        <v>12141</v>
      </c>
      <c r="Q9714" s="2">
        <v>42064</v>
      </c>
      <c r="R9714" t="s">
        <v>26096</v>
      </c>
      <c r="S9714" s="7">
        <v>0</v>
      </c>
    </row>
    <row r="9715" spans="1:19" x14ac:dyDescent="0.25">
      <c r="A9715">
        <v>20200114408</v>
      </c>
      <c r="B9715" s="1"/>
      <c r="C9715" t="s">
        <v>8820</v>
      </c>
      <c r="D9715" t="s">
        <v>12146</v>
      </c>
      <c r="E9715" t="s">
        <v>12146</v>
      </c>
      <c r="F9715" t="s">
        <v>21858</v>
      </c>
      <c r="G9715" t="s">
        <v>8825</v>
      </c>
      <c r="H9715" t="s">
        <v>1249</v>
      </c>
      <c r="I9715" s="2">
        <v>39147</v>
      </c>
      <c r="J9715">
        <v>13</v>
      </c>
      <c r="K9715" t="s">
        <v>12135</v>
      </c>
      <c r="L9715" t="str">
        <f t="shared" si="151"/>
        <v>Female</v>
      </c>
      <c r="M9715">
        <v>5000</v>
      </c>
      <c r="N9715" s="2">
        <v>43862</v>
      </c>
      <c r="O9715" t="s">
        <v>26095</v>
      </c>
      <c r="P9715" t="s">
        <v>12141</v>
      </c>
      <c r="Q9715" s="2">
        <v>42064</v>
      </c>
      <c r="R9715" t="s">
        <v>26096</v>
      </c>
      <c r="S9715" s="7">
        <v>0</v>
      </c>
    </row>
    <row r="9716" spans="1:19" x14ac:dyDescent="0.25">
      <c r="A9716">
        <v>20200114408</v>
      </c>
      <c r="B9716" s="1"/>
      <c r="C9716" t="s">
        <v>8820</v>
      </c>
      <c r="D9716" t="s">
        <v>12146</v>
      </c>
      <c r="E9716" t="s">
        <v>12146</v>
      </c>
      <c r="F9716" t="s">
        <v>21859</v>
      </c>
      <c r="G9716" t="s">
        <v>8826</v>
      </c>
      <c r="H9716" t="s">
        <v>1249</v>
      </c>
      <c r="I9716" s="2">
        <v>41756</v>
      </c>
      <c r="J9716">
        <v>6</v>
      </c>
      <c r="K9716" t="s">
        <v>12135</v>
      </c>
      <c r="L9716" t="str">
        <f t="shared" si="151"/>
        <v>Male</v>
      </c>
      <c r="M9716">
        <v>5000</v>
      </c>
      <c r="N9716" s="2">
        <v>43862</v>
      </c>
      <c r="O9716" t="s">
        <v>26095</v>
      </c>
      <c r="P9716" t="s">
        <v>12141</v>
      </c>
      <c r="Q9716" s="2">
        <v>42064</v>
      </c>
      <c r="R9716" t="s">
        <v>26096</v>
      </c>
      <c r="S9716" s="7">
        <v>0</v>
      </c>
    </row>
    <row r="9717" spans="1:19" x14ac:dyDescent="0.25">
      <c r="A9717">
        <v>20200114408</v>
      </c>
      <c r="B9717" s="1"/>
      <c r="C9717" t="s">
        <v>8820</v>
      </c>
      <c r="D9717" t="s">
        <v>12146</v>
      </c>
      <c r="E9717" t="s">
        <v>12146</v>
      </c>
      <c r="F9717" t="s">
        <v>21860</v>
      </c>
      <c r="G9717" t="s">
        <v>8827</v>
      </c>
      <c r="H9717" t="s">
        <v>8823</v>
      </c>
      <c r="I9717" s="2">
        <v>41787</v>
      </c>
      <c r="J9717">
        <v>6</v>
      </c>
      <c r="K9717" t="s">
        <v>12135</v>
      </c>
      <c r="L9717" t="str">
        <f t="shared" si="151"/>
        <v>Female</v>
      </c>
      <c r="M9717">
        <v>5000</v>
      </c>
      <c r="N9717" s="2">
        <v>43862</v>
      </c>
      <c r="O9717" t="s">
        <v>26095</v>
      </c>
      <c r="P9717" t="s">
        <v>12141</v>
      </c>
      <c r="Q9717" s="2">
        <v>42064</v>
      </c>
      <c r="R9717" t="s">
        <v>26096</v>
      </c>
      <c r="S9717" s="7">
        <v>0</v>
      </c>
    </row>
    <row r="9718" spans="1:19" x14ac:dyDescent="0.25">
      <c r="A9718">
        <v>20200114408</v>
      </c>
      <c r="B9718" s="1"/>
      <c r="C9718" t="s">
        <v>8820</v>
      </c>
      <c r="D9718" t="s">
        <v>12146</v>
      </c>
      <c r="E9718" t="s">
        <v>12146</v>
      </c>
      <c r="F9718" t="s">
        <v>21861</v>
      </c>
      <c r="G9718" t="s">
        <v>8828</v>
      </c>
      <c r="H9718" t="s">
        <v>8823</v>
      </c>
      <c r="I9718" s="2">
        <v>39146</v>
      </c>
      <c r="J9718">
        <v>13</v>
      </c>
      <c r="K9718" t="s">
        <v>12135</v>
      </c>
      <c r="L9718" t="str">
        <f t="shared" si="151"/>
        <v>Female</v>
      </c>
      <c r="M9718">
        <v>5000</v>
      </c>
      <c r="N9718" s="2">
        <v>43862</v>
      </c>
      <c r="O9718" t="s">
        <v>26095</v>
      </c>
      <c r="P9718" t="s">
        <v>12141</v>
      </c>
      <c r="Q9718" s="2">
        <v>42064</v>
      </c>
      <c r="R9718" t="s">
        <v>26096</v>
      </c>
      <c r="S9718" s="7">
        <v>0</v>
      </c>
    </row>
    <row r="9719" spans="1:19" x14ac:dyDescent="0.25">
      <c r="A9719">
        <v>20200114408</v>
      </c>
      <c r="B9719" s="1"/>
      <c r="C9719" t="s">
        <v>8820</v>
      </c>
      <c r="D9719" t="s">
        <v>12146</v>
      </c>
      <c r="E9719" t="s">
        <v>12146</v>
      </c>
      <c r="F9719" t="s">
        <v>21862</v>
      </c>
      <c r="G9719" t="s">
        <v>8829</v>
      </c>
      <c r="H9719" t="s">
        <v>1249</v>
      </c>
      <c r="I9719" s="2">
        <v>36090</v>
      </c>
      <c r="J9719">
        <v>22</v>
      </c>
      <c r="K9719" t="s">
        <v>11</v>
      </c>
      <c r="L9719" t="str">
        <f t="shared" si="151"/>
        <v>Male</v>
      </c>
      <c r="M9719">
        <v>5000</v>
      </c>
      <c r="N9719" s="2">
        <v>43862</v>
      </c>
      <c r="O9719" t="s">
        <v>12137</v>
      </c>
      <c r="P9719" t="s">
        <v>12141</v>
      </c>
      <c r="Q9719" s="2">
        <v>42064</v>
      </c>
      <c r="R9719" t="s">
        <v>26096</v>
      </c>
      <c r="S9719" s="7">
        <v>4.3333333333333339</v>
      </c>
    </row>
    <row r="9720" spans="1:19" x14ac:dyDescent="0.25">
      <c r="A9720">
        <v>20200114408</v>
      </c>
      <c r="B9720" s="1"/>
      <c r="C9720" t="s">
        <v>8820</v>
      </c>
      <c r="D9720" t="s">
        <v>12146</v>
      </c>
      <c r="E9720" t="s">
        <v>12146</v>
      </c>
      <c r="F9720" t="s">
        <v>21863</v>
      </c>
      <c r="G9720" t="s">
        <v>8830</v>
      </c>
      <c r="H9720" t="s">
        <v>8823</v>
      </c>
      <c r="I9720" s="2">
        <v>32312</v>
      </c>
      <c r="J9720">
        <v>32</v>
      </c>
      <c r="K9720" t="s">
        <v>11</v>
      </c>
      <c r="L9720" t="str">
        <f t="shared" si="151"/>
        <v>Female</v>
      </c>
      <c r="M9720">
        <v>5000</v>
      </c>
      <c r="N9720" s="2">
        <v>43862</v>
      </c>
      <c r="O9720" t="s">
        <v>12137</v>
      </c>
      <c r="P9720" t="s">
        <v>12141</v>
      </c>
      <c r="Q9720" s="2">
        <v>42064</v>
      </c>
      <c r="R9720" t="s">
        <v>26096</v>
      </c>
      <c r="S9720" s="7">
        <v>4.3333333333333339</v>
      </c>
    </row>
    <row r="9721" spans="1:19" x14ac:dyDescent="0.25">
      <c r="A9721">
        <v>20200114408</v>
      </c>
      <c r="B9721" s="1"/>
      <c r="C9721" t="s">
        <v>8820</v>
      </c>
      <c r="D9721" t="s">
        <v>12146</v>
      </c>
      <c r="E9721" t="s">
        <v>12146</v>
      </c>
      <c r="F9721" t="s">
        <v>21864</v>
      </c>
      <c r="G9721" t="s">
        <v>8831</v>
      </c>
      <c r="H9721" t="s">
        <v>8832</v>
      </c>
      <c r="I9721" s="2">
        <v>18359</v>
      </c>
      <c r="J9721">
        <v>70</v>
      </c>
      <c r="K9721" t="s">
        <v>12139</v>
      </c>
      <c r="L9721" t="str">
        <f t="shared" si="151"/>
        <v>Female</v>
      </c>
      <c r="M9721">
        <v>5000</v>
      </c>
      <c r="N9721" s="2">
        <v>43862</v>
      </c>
      <c r="O9721" t="s">
        <v>12137</v>
      </c>
      <c r="P9721" t="s">
        <v>12141</v>
      </c>
      <c r="Q9721" s="2">
        <v>42064</v>
      </c>
      <c r="R9721" t="s">
        <v>26096</v>
      </c>
      <c r="S9721" s="7">
        <v>30.333333333333332</v>
      </c>
    </row>
    <row r="9722" spans="1:19" x14ac:dyDescent="0.25">
      <c r="A9722">
        <v>20200114408</v>
      </c>
      <c r="B9722" s="1"/>
      <c r="C9722" t="s">
        <v>8820</v>
      </c>
      <c r="D9722" t="s">
        <v>12146</v>
      </c>
      <c r="E9722" t="s">
        <v>12146</v>
      </c>
      <c r="F9722" t="s">
        <v>21865</v>
      </c>
      <c r="G9722" t="s">
        <v>8833</v>
      </c>
      <c r="H9722" t="s">
        <v>164</v>
      </c>
      <c r="I9722" s="2">
        <v>19932</v>
      </c>
      <c r="J9722">
        <v>66</v>
      </c>
      <c r="K9722" t="s">
        <v>12139</v>
      </c>
      <c r="L9722" t="str">
        <f t="shared" si="151"/>
        <v>Male</v>
      </c>
      <c r="M9722">
        <v>5000</v>
      </c>
      <c r="N9722" s="2">
        <v>43862</v>
      </c>
      <c r="O9722" t="s">
        <v>12137</v>
      </c>
      <c r="P9722" t="s">
        <v>12141</v>
      </c>
      <c r="Q9722" s="2">
        <v>42064</v>
      </c>
      <c r="R9722" t="s">
        <v>26096</v>
      </c>
      <c r="S9722" s="7">
        <v>30.333333333333332</v>
      </c>
    </row>
    <row r="9723" spans="1:19" x14ac:dyDescent="0.25">
      <c r="A9723">
        <v>20200114408</v>
      </c>
      <c r="B9723" s="1"/>
      <c r="C9723" t="s">
        <v>8820</v>
      </c>
      <c r="D9723" t="s">
        <v>12146</v>
      </c>
      <c r="E9723" t="s">
        <v>12146</v>
      </c>
      <c r="F9723" t="s">
        <v>21866</v>
      </c>
      <c r="G9723" t="s">
        <v>1508</v>
      </c>
      <c r="H9723" t="s">
        <v>6871</v>
      </c>
      <c r="I9723" s="2">
        <v>32698</v>
      </c>
      <c r="J9723">
        <v>31</v>
      </c>
      <c r="K9723" t="s">
        <v>11</v>
      </c>
      <c r="L9723" t="str">
        <f t="shared" si="151"/>
        <v>Male</v>
      </c>
      <c r="M9723">
        <v>5000</v>
      </c>
      <c r="N9723" s="2">
        <v>43862</v>
      </c>
      <c r="O9723" t="s">
        <v>12137</v>
      </c>
      <c r="P9723" t="s">
        <v>12141</v>
      </c>
      <c r="Q9723" s="2">
        <v>42064</v>
      </c>
      <c r="R9723" t="s">
        <v>26096</v>
      </c>
      <c r="S9723" s="7">
        <v>4.3333333333333339</v>
      </c>
    </row>
    <row r="9724" spans="1:19" x14ac:dyDescent="0.25">
      <c r="A9724">
        <v>20200114408</v>
      </c>
      <c r="B9724" s="1"/>
      <c r="C9724" t="s">
        <v>8820</v>
      </c>
      <c r="D9724" t="s">
        <v>12146</v>
      </c>
      <c r="E9724" t="s">
        <v>12146</v>
      </c>
      <c r="F9724" t="s">
        <v>21867</v>
      </c>
      <c r="G9724" t="s">
        <v>910</v>
      </c>
      <c r="H9724" t="s">
        <v>164</v>
      </c>
      <c r="I9724" s="2">
        <v>28857</v>
      </c>
      <c r="J9724">
        <v>41</v>
      </c>
      <c r="K9724" t="s">
        <v>11</v>
      </c>
      <c r="L9724" t="str">
        <f t="shared" si="151"/>
        <v>Male</v>
      </c>
      <c r="M9724">
        <v>5000</v>
      </c>
      <c r="N9724" s="2">
        <v>43862</v>
      </c>
      <c r="O9724" t="s">
        <v>12137</v>
      </c>
      <c r="P9724" t="s">
        <v>12141</v>
      </c>
      <c r="Q9724" s="2">
        <v>42064</v>
      </c>
      <c r="R9724" t="s">
        <v>26096</v>
      </c>
      <c r="S9724" s="7">
        <v>4.3333333333333339</v>
      </c>
    </row>
    <row r="9725" spans="1:19" x14ac:dyDescent="0.25">
      <c r="A9725" s="1">
        <v>20200114421</v>
      </c>
      <c r="B9725" s="1"/>
      <c r="C9725" t="s">
        <v>8834</v>
      </c>
      <c r="D9725" t="s">
        <v>12146</v>
      </c>
      <c r="E9725" t="s">
        <v>12146</v>
      </c>
      <c r="F9725" t="s">
        <v>21868</v>
      </c>
      <c r="G9725" t="s">
        <v>8835</v>
      </c>
      <c r="H9725" t="s">
        <v>5696</v>
      </c>
      <c r="I9725" s="2">
        <v>28194</v>
      </c>
      <c r="J9725">
        <v>43</v>
      </c>
      <c r="K9725" t="s">
        <v>11</v>
      </c>
      <c r="L9725" t="str">
        <f t="shared" si="151"/>
        <v>Female</v>
      </c>
      <c r="M9725">
        <v>5000</v>
      </c>
      <c r="N9725" s="2">
        <v>43862</v>
      </c>
      <c r="O9725" t="s">
        <v>26093</v>
      </c>
      <c r="P9725" t="s">
        <v>12134</v>
      </c>
      <c r="Q9725" s="2">
        <v>41275</v>
      </c>
      <c r="R9725" t="s">
        <v>26096</v>
      </c>
      <c r="S9725" s="7">
        <v>4.3333333333333339</v>
      </c>
    </row>
    <row r="9726" spans="1:19" x14ac:dyDescent="0.25">
      <c r="A9726">
        <v>20200114421</v>
      </c>
      <c r="B9726" s="1"/>
      <c r="C9726" t="s">
        <v>8834</v>
      </c>
      <c r="D9726" t="s">
        <v>12146</v>
      </c>
      <c r="E9726" t="s">
        <v>12146</v>
      </c>
      <c r="F9726" t="s">
        <v>21869</v>
      </c>
      <c r="G9726" t="s">
        <v>157</v>
      </c>
      <c r="H9726" t="s">
        <v>14</v>
      </c>
      <c r="I9726" s="2">
        <v>26697</v>
      </c>
      <c r="J9726">
        <v>47</v>
      </c>
      <c r="K9726" t="s">
        <v>11</v>
      </c>
      <c r="L9726" t="str">
        <f t="shared" si="151"/>
        <v>Male</v>
      </c>
      <c r="M9726">
        <v>5000</v>
      </c>
      <c r="N9726" s="2">
        <v>43862</v>
      </c>
      <c r="O9726" t="s">
        <v>12137</v>
      </c>
      <c r="P9726" t="s">
        <v>12134</v>
      </c>
      <c r="Q9726" s="2">
        <v>41275</v>
      </c>
      <c r="R9726" t="s">
        <v>26096</v>
      </c>
      <c r="S9726" s="7">
        <v>4.3333333333333339</v>
      </c>
    </row>
    <row r="9727" spans="1:19" x14ac:dyDescent="0.25">
      <c r="A9727">
        <v>20200114421</v>
      </c>
      <c r="B9727" s="1"/>
      <c r="C9727" t="s">
        <v>8834</v>
      </c>
      <c r="D9727" t="s">
        <v>12146</v>
      </c>
      <c r="E9727" t="s">
        <v>12146</v>
      </c>
      <c r="F9727" t="s">
        <v>21870</v>
      </c>
      <c r="G9727" t="s">
        <v>8836</v>
      </c>
      <c r="H9727" t="s">
        <v>5696</v>
      </c>
      <c r="I9727" s="2">
        <v>19754</v>
      </c>
      <c r="J9727">
        <v>66</v>
      </c>
      <c r="K9727" t="s">
        <v>12139</v>
      </c>
      <c r="L9727" t="str">
        <f t="shared" si="151"/>
        <v>Female</v>
      </c>
      <c r="M9727">
        <v>5000</v>
      </c>
      <c r="N9727" s="2">
        <v>43862</v>
      </c>
      <c r="O9727" t="s">
        <v>12137</v>
      </c>
      <c r="P9727" t="s">
        <v>12134</v>
      </c>
      <c r="Q9727" s="2">
        <v>41275</v>
      </c>
      <c r="R9727" t="s">
        <v>26096</v>
      </c>
      <c r="S9727" s="7">
        <v>30.333333333333332</v>
      </c>
    </row>
    <row r="9728" spans="1:19" x14ac:dyDescent="0.25">
      <c r="A9728" s="1">
        <v>20200114424</v>
      </c>
      <c r="B9728" s="1"/>
      <c r="C9728" t="s">
        <v>8837</v>
      </c>
      <c r="D9728" t="s">
        <v>12146</v>
      </c>
      <c r="E9728" t="s">
        <v>12146</v>
      </c>
      <c r="F9728" t="s">
        <v>21871</v>
      </c>
      <c r="G9728" t="s">
        <v>8838</v>
      </c>
      <c r="H9728" t="s">
        <v>8839</v>
      </c>
      <c r="I9728" s="2">
        <v>28247</v>
      </c>
      <c r="J9728">
        <v>43</v>
      </c>
      <c r="K9728" t="s">
        <v>11</v>
      </c>
      <c r="L9728" t="str">
        <f t="shared" si="151"/>
        <v>Female</v>
      </c>
      <c r="M9728">
        <v>4000</v>
      </c>
      <c r="N9728" s="2">
        <v>43862</v>
      </c>
      <c r="O9728" t="s">
        <v>26093</v>
      </c>
      <c r="P9728" t="s">
        <v>12134</v>
      </c>
      <c r="Q9728" s="2">
        <v>41275</v>
      </c>
      <c r="R9728" t="s">
        <v>26096</v>
      </c>
      <c r="S9728" s="7">
        <v>3.4666666666666668</v>
      </c>
    </row>
    <row r="9729" spans="1:19" x14ac:dyDescent="0.25">
      <c r="A9729">
        <v>20200114424</v>
      </c>
      <c r="B9729" s="1"/>
      <c r="C9729" t="s">
        <v>8837</v>
      </c>
      <c r="D9729" t="s">
        <v>12146</v>
      </c>
      <c r="E9729" t="s">
        <v>12146</v>
      </c>
      <c r="F9729" t="s">
        <v>21872</v>
      </c>
      <c r="G9729" t="s">
        <v>564</v>
      </c>
      <c r="H9729" t="s">
        <v>8839</v>
      </c>
      <c r="I9729" s="2">
        <v>36024</v>
      </c>
      <c r="J9729">
        <v>22</v>
      </c>
      <c r="K9729" t="s">
        <v>11</v>
      </c>
      <c r="L9729" t="str">
        <f t="shared" si="151"/>
        <v>Female</v>
      </c>
      <c r="M9729">
        <v>4000</v>
      </c>
      <c r="N9729" s="2">
        <v>43862</v>
      </c>
      <c r="O9729" t="s">
        <v>12137</v>
      </c>
      <c r="P9729" t="s">
        <v>12134</v>
      </c>
      <c r="Q9729" s="2">
        <v>41275</v>
      </c>
      <c r="R9729" t="s">
        <v>26096</v>
      </c>
      <c r="S9729" s="7">
        <v>3.4666666666666668</v>
      </c>
    </row>
    <row r="9730" spans="1:19" x14ac:dyDescent="0.25">
      <c r="A9730">
        <v>20200114424</v>
      </c>
      <c r="B9730" s="1"/>
      <c r="C9730" t="s">
        <v>8837</v>
      </c>
      <c r="D9730" t="s">
        <v>12146</v>
      </c>
      <c r="E9730" t="s">
        <v>12146</v>
      </c>
      <c r="F9730" t="s">
        <v>21873</v>
      </c>
      <c r="G9730" t="s">
        <v>3833</v>
      </c>
      <c r="H9730" t="s">
        <v>8839</v>
      </c>
      <c r="I9730" s="2">
        <v>38705</v>
      </c>
      <c r="J9730">
        <v>15</v>
      </c>
      <c r="K9730" t="s">
        <v>12135</v>
      </c>
      <c r="L9730" t="str">
        <f t="shared" ref="L9730:L9793" si="152">IFERROR(IF(VALUE(MID(F9730,7,4))&lt;5000,"Female","Male"),"")</f>
        <v>Female</v>
      </c>
      <c r="M9730">
        <v>4000</v>
      </c>
      <c r="N9730" s="2">
        <v>43862</v>
      </c>
      <c r="O9730" t="s">
        <v>26095</v>
      </c>
      <c r="P9730" t="s">
        <v>12134</v>
      </c>
      <c r="Q9730" s="2">
        <v>41275</v>
      </c>
      <c r="R9730" t="s">
        <v>26096</v>
      </c>
      <c r="S9730" s="7">
        <v>0</v>
      </c>
    </row>
    <row r="9731" spans="1:19" x14ac:dyDescent="0.25">
      <c r="A9731">
        <v>20200114424</v>
      </c>
      <c r="B9731" s="1"/>
      <c r="C9731" t="s">
        <v>8837</v>
      </c>
      <c r="D9731" t="s">
        <v>12146</v>
      </c>
      <c r="E9731" t="s">
        <v>12146</v>
      </c>
      <c r="F9731" t="s">
        <v>21874</v>
      </c>
      <c r="G9731" t="s">
        <v>538</v>
      </c>
      <c r="H9731" t="s">
        <v>193</v>
      </c>
      <c r="I9731" s="2">
        <v>23388</v>
      </c>
      <c r="J9731">
        <v>56</v>
      </c>
      <c r="K9731" t="s">
        <v>11</v>
      </c>
      <c r="L9731" t="str">
        <f t="shared" si="152"/>
        <v>Female</v>
      </c>
      <c r="M9731">
        <v>4000</v>
      </c>
      <c r="N9731" s="2">
        <v>43862</v>
      </c>
      <c r="O9731" t="s">
        <v>12137</v>
      </c>
      <c r="P9731" t="s">
        <v>12134</v>
      </c>
      <c r="Q9731" s="2">
        <v>41275</v>
      </c>
      <c r="R9731" t="s">
        <v>26096</v>
      </c>
      <c r="S9731" s="7">
        <v>3.4666666666666668</v>
      </c>
    </row>
    <row r="9732" spans="1:19" x14ac:dyDescent="0.25">
      <c r="A9732">
        <v>20200114424</v>
      </c>
      <c r="B9732" s="1"/>
      <c r="C9732" t="s">
        <v>8837</v>
      </c>
      <c r="D9732" t="s">
        <v>12146</v>
      </c>
      <c r="E9732" t="s">
        <v>12146</v>
      </c>
      <c r="F9732" t="s">
        <v>21875</v>
      </c>
      <c r="G9732" t="s">
        <v>2765</v>
      </c>
      <c r="H9732" t="s">
        <v>8839</v>
      </c>
      <c r="I9732" s="2">
        <v>35055</v>
      </c>
      <c r="J9732">
        <v>25</v>
      </c>
      <c r="K9732" t="s">
        <v>11</v>
      </c>
      <c r="L9732" t="str">
        <f t="shared" si="152"/>
        <v>Female</v>
      </c>
      <c r="M9732">
        <v>4000</v>
      </c>
      <c r="N9732" s="2">
        <v>43862</v>
      </c>
      <c r="O9732" t="s">
        <v>12137</v>
      </c>
      <c r="P9732" t="s">
        <v>12134</v>
      </c>
      <c r="Q9732" s="2">
        <v>41275</v>
      </c>
      <c r="R9732" t="s">
        <v>26096</v>
      </c>
      <c r="S9732" s="7">
        <v>3.4666666666666668</v>
      </c>
    </row>
    <row r="9733" spans="1:19" x14ac:dyDescent="0.25">
      <c r="A9733" s="1">
        <v>20200114429</v>
      </c>
      <c r="B9733" s="1"/>
      <c r="C9733" t="s">
        <v>8840</v>
      </c>
      <c r="D9733" t="s">
        <v>12146</v>
      </c>
      <c r="E9733" t="s">
        <v>12146</v>
      </c>
      <c r="F9733" t="s">
        <v>21876</v>
      </c>
      <c r="G9733" t="s">
        <v>8841</v>
      </c>
      <c r="H9733" t="s">
        <v>271</v>
      </c>
      <c r="I9733" s="2">
        <v>28279</v>
      </c>
      <c r="J9733">
        <v>43</v>
      </c>
      <c r="K9733" t="s">
        <v>11</v>
      </c>
      <c r="L9733" t="str">
        <f t="shared" si="152"/>
        <v>Female</v>
      </c>
      <c r="M9733">
        <v>4000</v>
      </c>
      <c r="N9733" s="2">
        <v>43862</v>
      </c>
      <c r="O9733" t="s">
        <v>26093</v>
      </c>
      <c r="P9733" t="s">
        <v>12141</v>
      </c>
      <c r="Q9733" s="2">
        <v>39753</v>
      </c>
      <c r="R9733" t="s">
        <v>26096</v>
      </c>
      <c r="S9733" s="7">
        <v>4.764749681561387</v>
      </c>
    </row>
    <row r="9734" spans="1:19" x14ac:dyDescent="0.25">
      <c r="A9734">
        <v>20200114429</v>
      </c>
      <c r="B9734" s="1"/>
      <c r="C9734" t="s">
        <v>8840</v>
      </c>
      <c r="D9734" t="s">
        <v>12146</v>
      </c>
      <c r="E9734" t="s">
        <v>12146</v>
      </c>
      <c r="F9734" t="s">
        <v>21877</v>
      </c>
      <c r="G9734" t="s">
        <v>2007</v>
      </c>
      <c r="H9734" t="s">
        <v>271</v>
      </c>
      <c r="I9734" s="2">
        <v>37492</v>
      </c>
      <c r="J9734">
        <v>18</v>
      </c>
      <c r="K9734" t="s">
        <v>12135</v>
      </c>
      <c r="L9734" t="str">
        <f t="shared" si="152"/>
        <v>Male</v>
      </c>
      <c r="M9734">
        <v>4000</v>
      </c>
      <c r="N9734" s="2">
        <v>43862</v>
      </c>
      <c r="O9734" t="s">
        <v>26095</v>
      </c>
      <c r="P9734" t="s">
        <v>12141</v>
      </c>
      <c r="Q9734" s="2">
        <v>41091</v>
      </c>
      <c r="R9734" t="s">
        <v>26096</v>
      </c>
      <c r="S9734" s="7">
        <v>0</v>
      </c>
    </row>
    <row r="9735" spans="1:19" x14ac:dyDescent="0.25">
      <c r="A9735">
        <v>20200114429</v>
      </c>
      <c r="B9735" s="1"/>
      <c r="C9735" t="s">
        <v>8840</v>
      </c>
      <c r="D9735" t="s">
        <v>12146</v>
      </c>
      <c r="E9735" t="s">
        <v>12146</v>
      </c>
      <c r="F9735" t="s">
        <v>21878</v>
      </c>
      <c r="G9735" t="s">
        <v>834</v>
      </c>
      <c r="H9735" t="s">
        <v>27</v>
      </c>
      <c r="I9735" s="2">
        <v>39639</v>
      </c>
      <c r="J9735">
        <v>12</v>
      </c>
      <c r="K9735" t="s">
        <v>12135</v>
      </c>
      <c r="L9735" t="str">
        <f t="shared" si="152"/>
        <v>Male</v>
      </c>
      <c r="M9735">
        <v>4000</v>
      </c>
      <c r="N9735" s="2">
        <v>43862</v>
      </c>
      <c r="O9735" t="s">
        <v>26095</v>
      </c>
      <c r="P9735" t="s">
        <v>12141</v>
      </c>
      <c r="Q9735" s="2">
        <v>41091</v>
      </c>
      <c r="R9735" t="s">
        <v>26096</v>
      </c>
      <c r="S9735" s="7">
        <v>0</v>
      </c>
    </row>
    <row r="9736" spans="1:19" x14ac:dyDescent="0.25">
      <c r="A9736">
        <v>20200114429</v>
      </c>
      <c r="B9736" s="1"/>
      <c r="C9736" t="s">
        <v>8840</v>
      </c>
      <c r="D9736" t="s">
        <v>12146</v>
      </c>
      <c r="E9736" t="s">
        <v>12146</v>
      </c>
      <c r="F9736" t="s">
        <v>21879</v>
      </c>
      <c r="G9736" t="s">
        <v>8842</v>
      </c>
      <c r="H9736" t="s">
        <v>27</v>
      </c>
      <c r="I9736" s="2">
        <v>38222</v>
      </c>
      <c r="J9736">
        <v>16</v>
      </c>
      <c r="K9736" t="s">
        <v>12135</v>
      </c>
      <c r="L9736" t="str">
        <f t="shared" si="152"/>
        <v>Male</v>
      </c>
      <c r="M9736">
        <v>4000</v>
      </c>
      <c r="N9736" s="2">
        <v>43862</v>
      </c>
      <c r="O9736" t="s">
        <v>26095</v>
      </c>
      <c r="P9736" t="s">
        <v>12141</v>
      </c>
      <c r="Q9736" s="2">
        <v>41091</v>
      </c>
      <c r="R9736" t="s">
        <v>26096</v>
      </c>
      <c r="S9736" s="7">
        <v>0</v>
      </c>
    </row>
    <row r="9737" spans="1:19" x14ac:dyDescent="0.25">
      <c r="A9737">
        <v>20200114429</v>
      </c>
      <c r="B9737" s="1"/>
      <c r="C9737" t="s">
        <v>8840</v>
      </c>
      <c r="D9737" t="s">
        <v>12146</v>
      </c>
      <c r="E9737" t="s">
        <v>12146</v>
      </c>
      <c r="F9737" t="s">
        <v>21880</v>
      </c>
      <c r="G9737" t="s">
        <v>2166</v>
      </c>
      <c r="H9737" t="s">
        <v>27</v>
      </c>
      <c r="I9737" s="2">
        <v>39639</v>
      </c>
      <c r="J9737">
        <v>12</v>
      </c>
      <c r="K9737" t="s">
        <v>12135</v>
      </c>
      <c r="L9737" t="str">
        <f t="shared" si="152"/>
        <v>Female</v>
      </c>
      <c r="M9737">
        <v>4000</v>
      </c>
      <c r="N9737" s="2">
        <v>43862</v>
      </c>
      <c r="O9737" t="s">
        <v>26095</v>
      </c>
      <c r="P9737" t="s">
        <v>12141</v>
      </c>
      <c r="Q9737" s="2">
        <v>41091</v>
      </c>
      <c r="R9737" t="s">
        <v>26096</v>
      </c>
      <c r="S9737" s="7">
        <v>0</v>
      </c>
    </row>
    <row r="9738" spans="1:19" x14ac:dyDescent="0.25">
      <c r="A9738">
        <v>20200114429</v>
      </c>
      <c r="B9738" s="1"/>
      <c r="C9738" t="s">
        <v>8840</v>
      </c>
      <c r="D9738" t="s">
        <v>12146</v>
      </c>
      <c r="E9738" t="s">
        <v>12146</v>
      </c>
      <c r="F9738" t="s">
        <v>21881</v>
      </c>
      <c r="G9738" t="s">
        <v>8843</v>
      </c>
      <c r="H9738" t="s">
        <v>1271</v>
      </c>
      <c r="I9738" s="2">
        <v>38869</v>
      </c>
      <c r="J9738">
        <v>14</v>
      </c>
      <c r="K9738" t="s">
        <v>12135</v>
      </c>
      <c r="L9738" t="str">
        <f t="shared" si="152"/>
        <v>Male</v>
      </c>
      <c r="M9738">
        <v>4000</v>
      </c>
      <c r="N9738" s="2">
        <v>43862</v>
      </c>
      <c r="O9738" t="s">
        <v>26095</v>
      </c>
      <c r="P9738" t="s">
        <v>12141</v>
      </c>
      <c r="Q9738" s="2">
        <v>41091</v>
      </c>
      <c r="R9738" t="s">
        <v>26096</v>
      </c>
      <c r="S9738" s="7">
        <v>0</v>
      </c>
    </row>
    <row r="9739" spans="1:19" x14ac:dyDescent="0.25">
      <c r="A9739">
        <v>20200114429</v>
      </c>
      <c r="B9739" s="1"/>
      <c r="C9739" t="s">
        <v>8840</v>
      </c>
      <c r="D9739" t="s">
        <v>12146</v>
      </c>
      <c r="E9739" t="s">
        <v>12146</v>
      </c>
      <c r="F9739" t="s">
        <v>21882</v>
      </c>
      <c r="G9739" t="s">
        <v>283</v>
      </c>
      <c r="H9739" t="s">
        <v>6239</v>
      </c>
      <c r="I9739" s="2">
        <v>38979</v>
      </c>
      <c r="J9739">
        <v>14</v>
      </c>
      <c r="K9739" t="s">
        <v>12135</v>
      </c>
      <c r="L9739" t="str">
        <f t="shared" si="152"/>
        <v>Female</v>
      </c>
      <c r="M9739">
        <v>4000</v>
      </c>
      <c r="N9739" s="2">
        <v>43862</v>
      </c>
      <c r="O9739" t="s">
        <v>26095</v>
      </c>
      <c r="P9739" t="s">
        <v>12141</v>
      </c>
      <c r="Q9739" s="2">
        <v>41091</v>
      </c>
      <c r="R9739" t="s">
        <v>26096</v>
      </c>
      <c r="S9739" s="7">
        <v>0</v>
      </c>
    </row>
    <row r="9740" spans="1:19" x14ac:dyDescent="0.25">
      <c r="A9740">
        <v>20200114429</v>
      </c>
      <c r="B9740" s="1"/>
      <c r="C9740" t="s">
        <v>8840</v>
      </c>
      <c r="D9740" t="s">
        <v>12146</v>
      </c>
      <c r="E9740" t="s">
        <v>12146</v>
      </c>
      <c r="F9740" t="s">
        <v>21883</v>
      </c>
      <c r="G9740" t="s">
        <v>350</v>
      </c>
      <c r="H9740" t="s">
        <v>10</v>
      </c>
      <c r="I9740" s="2">
        <v>36306</v>
      </c>
      <c r="J9740">
        <v>21</v>
      </c>
      <c r="K9740" t="s">
        <v>11</v>
      </c>
      <c r="L9740" t="str">
        <f t="shared" si="152"/>
        <v>Male</v>
      </c>
      <c r="M9740">
        <v>4000</v>
      </c>
      <c r="N9740" s="2">
        <v>43862</v>
      </c>
      <c r="O9740" t="s">
        <v>12137</v>
      </c>
      <c r="P9740" t="s">
        <v>12141</v>
      </c>
      <c r="Q9740" s="2">
        <v>39753</v>
      </c>
      <c r="R9740" t="s">
        <v>26096</v>
      </c>
      <c r="S9740" s="7">
        <v>3.4666666666666668</v>
      </c>
    </row>
    <row r="9741" spans="1:19" x14ac:dyDescent="0.25">
      <c r="A9741">
        <v>20200114429</v>
      </c>
      <c r="B9741" s="1"/>
      <c r="C9741" t="s">
        <v>8840</v>
      </c>
      <c r="D9741" t="s">
        <v>12146</v>
      </c>
      <c r="E9741" t="s">
        <v>12146</v>
      </c>
      <c r="F9741" t="s">
        <v>21884</v>
      </c>
      <c r="G9741" t="s">
        <v>4464</v>
      </c>
      <c r="H9741" t="s">
        <v>271</v>
      </c>
      <c r="I9741" s="2">
        <v>22756</v>
      </c>
      <c r="J9741">
        <v>58</v>
      </c>
      <c r="K9741" t="s">
        <v>11</v>
      </c>
      <c r="L9741" t="str">
        <f t="shared" si="152"/>
        <v>Female</v>
      </c>
      <c r="M9741">
        <v>4000</v>
      </c>
      <c r="N9741" s="2">
        <v>43862</v>
      </c>
      <c r="O9741" t="s">
        <v>12137</v>
      </c>
      <c r="P9741" t="s">
        <v>12141</v>
      </c>
      <c r="Q9741" s="2">
        <v>41091</v>
      </c>
      <c r="R9741" t="s">
        <v>26096</v>
      </c>
      <c r="S9741" s="7">
        <v>3.4666666666666668</v>
      </c>
    </row>
    <row r="9742" spans="1:19" x14ac:dyDescent="0.25">
      <c r="A9742">
        <v>20200114429</v>
      </c>
      <c r="B9742" s="1"/>
      <c r="C9742" t="s">
        <v>8840</v>
      </c>
      <c r="D9742" t="s">
        <v>12146</v>
      </c>
      <c r="E9742" t="s">
        <v>12146</v>
      </c>
      <c r="F9742" t="s">
        <v>21885</v>
      </c>
      <c r="G9742" t="s">
        <v>230</v>
      </c>
      <c r="H9742" t="s">
        <v>271</v>
      </c>
      <c r="I9742" s="2">
        <v>35301</v>
      </c>
      <c r="J9742">
        <v>24</v>
      </c>
      <c r="K9742" t="s">
        <v>11</v>
      </c>
      <c r="L9742" t="str">
        <f t="shared" si="152"/>
        <v>Female</v>
      </c>
      <c r="M9742">
        <v>4000</v>
      </c>
      <c r="N9742" s="2">
        <v>43862</v>
      </c>
      <c r="O9742" t="s">
        <v>12137</v>
      </c>
      <c r="P9742" t="s">
        <v>12141</v>
      </c>
      <c r="Q9742" s="2">
        <v>41091</v>
      </c>
      <c r="R9742" t="s">
        <v>26096</v>
      </c>
      <c r="S9742" s="7">
        <v>3.4666666666666668</v>
      </c>
    </row>
    <row r="9743" spans="1:19" x14ac:dyDescent="0.25">
      <c r="A9743">
        <v>20200114429</v>
      </c>
      <c r="B9743" s="1"/>
      <c r="C9743" t="s">
        <v>8840</v>
      </c>
      <c r="D9743" t="s">
        <v>12146</v>
      </c>
      <c r="E9743" t="s">
        <v>12146</v>
      </c>
      <c r="F9743" t="s">
        <v>21886</v>
      </c>
      <c r="G9743" t="s">
        <v>2343</v>
      </c>
      <c r="H9743" t="s">
        <v>271</v>
      </c>
      <c r="I9743" s="2">
        <v>31106</v>
      </c>
      <c r="J9743">
        <v>35</v>
      </c>
      <c r="K9743" t="s">
        <v>11</v>
      </c>
      <c r="L9743" t="str">
        <f t="shared" si="152"/>
        <v>Female</v>
      </c>
      <c r="M9743">
        <v>4000</v>
      </c>
      <c r="N9743" s="2">
        <v>43862</v>
      </c>
      <c r="O9743" t="s">
        <v>12137</v>
      </c>
      <c r="P9743" t="s">
        <v>12141</v>
      </c>
      <c r="Q9743" s="2">
        <v>41091</v>
      </c>
      <c r="R9743" t="s">
        <v>26096</v>
      </c>
      <c r="S9743" s="7">
        <v>3.4666666666666668</v>
      </c>
    </row>
    <row r="9744" spans="1:19" x14ac:dyDescent="0.25">
      <c r="A9744" s="1">
        <v>20200114440</v>
      </c>
      <c r="B9744" s="1"/>
      <c r="C9744" t="s">
        <v>8844</v>
      </c>
      <c r="D9744" t="s">
        <v>12146</v>
      </c>
      <c r="E9744" t="s">
        <v>12146</v>
      </c>
      <c r="F9744" t="s">
        <v>21887</v>
      </c>
      <c r="G9744" t="s">
        <v>8845</v>
      </c>
      <c r="H9744" t="s">
        <v>8846</v>
      </c>
      <c r="I9744" s="2">
        <v>28378</v>
      </c>
      <c r="J9744">
        <v>43</v>
      </c>
      <c r="K9744" t="s">
        <v>11</v>
      </c>
      <c r="L9744" t="str">
        <f t="shared" si="152"/>
        <v>Female</v>
      </c>
      <c r="M9744">
        <v>5000</v>
      </c>
      <c r="N9744" s="2">
        <v>43862</v>
      </c>
      <c r="O9744" t="s">
        <v>26093</v>
      </c>
      <c r="P9744" t="s">
        <v>12134</v>
      </c>
      <c r="Q9744" s="2">
        <v>43525</v>
      </c>
      <c r="R9744" t="s">
        <v>26096</v>
      </c>
      <c r="S9744" s="7">
        <v>4.3333333333333339</v>
      </c>
    </row>
    <row r="9745" spans="1:19" x14ac:dyDescent="0.25">
      <c r="A9745">
        <v>20200114440</v>
      </c>
      <c r="B9745" s="1"/>
      <c r="C9745" t="s">
        <v>8844</v>
      </c>
      <c r="D9745" t="s">
        <v>12146</v>
      </c>
      <c r="E9745" t="s">
        <v>12146</v>
      </c>
      <c r="F9745" t="s">
        <v>21888</v>
      </c>
      <c r="G9745" t="s">
        <v>8847</v>
      </c>
      <c r="H9745" t="s">
        <v>8848</v>
      </c>
      <c r="I9745" s="2">
        <v>28211</v>
      </c>
      <c r="J9745">
        <v>43</v>
      </c>
      <c r="K9745" t="s">
        <v>11</v>
      </c>
      <c r="L9745" t="str">
        <f t="shared" si="152"/>
        <v>Male</v>
      </c>
      <c r="M9745">
        <v>5000</v>
      </c>
      <c r="N9745" s="2">
        <v>43862</v>
      </c>
      <c r="O9745" t="s">
        <v>12137</v>
      </c>
      <c r="P9745" t="s">
        <v>12134</v>
      </c>
      <c r="Q9745" s="2">
        <v>43525</v>
      </c>
      <c r="R9745" t="s">
        <v>26096</v>
      </c>
      <c r="S9745" s="7">
        <v>4.3333333333333339</v>
      </c>
    </row>
    <row r="9746" spans="1:19" x14ac:dyDescent="0.25">
      <c r="A9746" s="1">
        <v>20200114442</v>
      </c>
      <c r="B9746" s="1"/>
      <c r="C9746" t="s">
        <v>8849</v>
      </c>
      <c r="D9746" t="s">
        <v>12146</v>
      </c>
      <c r="E9746" t="s">
        <v>12146</v>
      </c>
      <c r="F9746" t="s">
        <v>21889</v>
      </c>
      <c r="G9746" t="s">
        <v>8850</v>
      </c>
      <c r="H9746" t="s">
        <v>1267</v>
      </c>
      <c r="I9746" s="2">
        <v>28394</v>
      </c>
      <c r="J9746">
        <v>43</v>
      </c>
      <c r="K9746" t="s">
        <v>11</v>
      </c>
      <c r="L9746" t="str">
        <f t="shared" si="152"/>
        <v>Male</v>
      </c>
      <c r="M9746">
        <v>5000</v>
      </c>
      <c r="N9746" s="2">
        <v>43862</v>
      </c>
      <c r="O9746" t="s">
        <v>26093</v>
      </c>
      <c r="P9746" t="s">
        <v>12141</v>
      </c>
      <c r="Q9746" s="2">
        <v>42156</v>
      </c>
      <c r="R9746" t="s">
        <v>26096</v>
      </c>
      <c r="S9746" s="7">
        <v>5.9559371019517338</v>
      </c>
    </row>
    <row r="9747" spans="1:19" x14ac:dyDescent="0.25">
      <c r="A9747">
        <v>20200114442</v>
      </c>
      <c r="B9747" s="1"/>
      <c r="C9747" t="s">
        <v>8849</v>
      </c>
      <c r="D9747" t="s">
        <v>12146</v>
      </c>
      <c r="E9747" t="s">
        <v>12146</v>
      </c>
      <c r="F9747" t="s">
        <v>21890</v>
      </c>
      <c r="G9747" t="s">
        <v>8851</v>
      </c>
      <c r="H9747" t="s">
        <v>1022</v>
      </c>
      <c r="I9747" s="2">
        <v>40868</v>
      </c>
      <c r="J9747">
        <v>9</v>
      </c>
      <c r="K9747" t="s">
        <v>12135</v>
      </c>
      <c r="L9747" t="str">
        <f t="shared" si="152"/>
        <v>Female</v>
      </c>
      <c r="M9747">
        <v>5000</v>
      </c>
      <c r="N9747" s="2">
        <v>43862</v>
      </c>
      <c r="O9747" t="s">
        <v>26095</v>
      </c>
      <c r="P9747" t="s">
        <v>12141</v>
      </c>
      <c r="Q9747" s="2">
        <v>42156</v>
      </c>
      <c r="R9747" t="s">
        <v>26096</v>
      </c>
      <c r="S9747" s="7">
        <v>0</v>
      </c>
    </row>
    <row r="9748" spans="1:19" x14ac:dyDescent="0.25">
      <c r="A9748">
        <v>20200114442</v>
      </c>
      <c r="B9748" s="1"/>
      <c r="C9748" t="s">
        <v>8849</v>
      </c>
      <c r="D9748" t="s">
        <v>12146</v>
      </c>
      <c r="E9748" t="s">
        <v>12146</v>
      </c>
      <c r="F9748" t="s">
        <v>21891</v>
      </c>
      <c r="G9748" t="s">
        <v>8852</v>
      </c>
      <c r="H9748" t="s">
        <v>1267</v>
      </c>
      <c r="I9748" s="2">
        <v>29737</v>
      </c>
      <c r="J9748">
        <v>39</v>
      </c>
      <c r="K9748" t="s">
        <v>11</v>
      </c>
      <c r="L9748" t="str">
        <f t="shared" si="152"/>
        <v>Female</v>
      </c>
      <c r="M9748">
        <v>9000</v>
      </c>
      <c r="N9748" s="2">
        <v>43862</v>
      </c>
      <c r="O9748" t="s">
        <v>12137</v>
      </c>
      <c r="P9748" t="s">
        <v>12141</v>
      </c>
      <c r="Q9748" s="2">
        <v>42156</v>
      </c>
      <c r="R9748" t="s">
        <v>26096</v>
      </c>
      <c r="S9748" s="7">
        <v>7.8000000000000007</v>
      </c>
    </row>
    <row r="9749" spans="1:19" x14ac:dyDescent="0.25">
      <c r="A9749" s="1">
        <v>20200114445</v>
      </c>
      <c r="B9749" s="1"/>
      <c r="C9749" t="s">
        <v>8853</v>
      </c>
      <c r="D9749" t="s">
        <v>12146</v>
      </c>
      <c r="E9749" t="s">
        <v>12146</v>
      </c>
      <c r="F9749" t="s">
        <v>21892</v>
      </c>
      <c r="G9749" t="s">
        <v>8854</v>
      </c>
      <c r="H9749" t="s">
        <v>34</v>
      </c>
      <c r="I9749" s="2">
        <v>28397</v>
      </c>
      <c r="J9749">
        <v>43</v>
      </c>
      <c r="K9749" t="s">
        <v>11</v>
      </c>
      <c r="L9749" t="str">
        <f t="shared" si="152"/>
        <v>Female</v>
      </c>
      <c r="M9749">
        <v>5000</v>
      </c>
      <c r="N9749" s="2">
        <v>43862</v>
      </c>
      <c r="O9749" t="s">
        <v>26093</v>
      </c>
      <c r="P9749" t="s">
        <v>12141</v>
      </c>
      <c r="Q9749" s="2">
        <v>42979</v>
      </c>
      <c r="R9749" t="s">
        <v>26096</v>
      </c>
      <c r="S9749" s="7">
        <v>5.9559371019517338</v>
      </c>
    </row>
    <row r="9750" spans="1:19" x14ac:dyDescent="0.25">
      <c r="A9750">
        <v>20200114445</v>
      </c>
      <c r="B9750" s="1"/>
      <c r="C9750" t="s">
        <v>8853</v>
      </c>
      <c r="D9750" t="s">
        <v>12146</v>
      </c>
      <c r="E9750" t="s">
        <v>12146</v>
      </c>
      <c r="F9750" t="s">
        <v>21893</v>
      </c>
      <c r="G9750" t="s">
        <v>231</v>
      </c>
      <c r="H9750" t="s">
        <v>34</v>
      </c>
      <c r="I9750" s="2">
        <v>39958</v>
      </c>
      <c r="J9750">
        <v>11</v>
      </c>
      <c r="K9750" t="s">
        <v>12135</v>
      </c>
      <c r="L9750" t="str">
        <f t="shared" si="152"/>
        <v>Female</v>
      </c>
      <c r="M9750">
        <v>5000</v>
      </c>
      <c r="N9750" s="2">
        <v>43862</v>
      </c>
      <c r="O9750" t="s">
        <v>26095</v>
      </c>
      <c r="P9750" t="s">
        <v>12141</v>
      </c>
      <c r="Q9750" s="2">
        <v>42979</v>
      </c>
      <c r="R9750" t="s">
        <v>26096</v>
      </c>
      <c r="S9750" s="7">
        <v>0</v>
      </c>
    </row>
    <row r="9751" spans="1:19" x14ac:dyDescent="0.25">
      <c r="A9751">
        <v>20200114445</v>
      </c>
      <c r="B9751" s="1"/>
      <c r="C9751" t="s">
        <v>8853</v>
      </c>
      <c r="D9751" t="s">
        <v>12146</v>
      </c>
      <c r="E9751" t="s">
        <v>12146</v>
      </c>
      <c r="F9751" t="s">
        <v>21894</v>
      </c>
      <c r="G9751" t="s">
        <v>8855</v>
      </c>
      <c r="H9751" t="s">
        <v>34</v>
      </c>
      <c r="I9751" s="2">
        <v>16952</v>
      </c>
      <c r="J9751">
        <v>74</v>
      </c>
      <c r="K9751" t="s">
        <v>12139</v>
      </c>
      <c r="L9751" t="str">
        <f t="shared" si="152"/>
        <v>Female</v>
      </c>
      <c r="M9751">
        <v>9000</v>
      </c>
      <c r="N9751" s="2">
        <v>43862</v>
      </c>
      <c r="O9751" t="s">
        <v>12137</v>
      </c>
      <c r="P9751" t="s">
        <v>12141</v>
      </c>
      <c r="Q9751" s="2">
        <v>42979</v>
      </c>
      <c r="R9751" t="s">
        <v>26096</v>
      </c>
      <c r="S9751" s="7">
        <v>54.599999999999994</v>
      </c>
    </row>
    <row r="9752" spans="1:19" x14ac:dyDescent="0.25">
      <c r="A9752" s="1">
        <v>20200114448</v>
      </c>
      <c r="B9752" s="1"/>
      <c r="C9752" t="s">
        <v>8856</v>
      </c>
      <c r="D9752" t="s">
        <v>12146</v>
      </c>
      <c r="E9752" t="s">
        <v>12146</v>
      </c>
      <c r="F9752" t="s">
        <v>21895</v>
      </c>
      <c r="G9752" t="s">
        <v>8857</v>
      </c>
      <c r="H9752" t="s">
        <v>239</v>
      </c>
      <c r="I9752" s="2">
        <v>28428</v>
      </c>
      <c r="J9752">
        <v>43</v>
      </c>
      <c r="K9752" t="s">
        <v>11</v>
      </c>
      <c r="L9752" t="str">
        <f t="shared" si="152"/>
        <v>Male</v>
      </c>
      <c r="M9752">
        <v>5000</v>
      </c>
      <c r="N9752" s="2">
        <v>43862</v>
      </c>
      <c r="O9752" t="s">
        <v>26093</v>
      </c>
      <c r="P9752" t="s">
        <v>12141</v>
      </c>
      <c r="Q9752" s="2">
        <v>43525</v>
      </c>
      <c r="R9752" t="s">
        <v>26096</v>
      </c>
      <c r="S9752" s="7">
        <v>5.9559371019517338</v>
      </c>
    </row>
    <row r="9753" spans="1:19" x14ac:dyDescent="0.25">
      <c r="A9753">
        <v>20200114448</v>
      </c>
      <c r="B9753" s="1"/>
      <c r="C9753" t="s">
        <v>8856</v>
      </c>
      <c r="D9753" t="s">
        <v>12146</v>
      </c>
      <c r="E9753" t="s">
        <v>12146</v>
      </c>
      <c r="F9753" t="s">
        <v>21896</v>
      </c>
      <c r="G9753" t="s">
        <v>758</v>
      </c>
      <c r="H9753" t="s">
        <v>1566</v>
      </c>
      <c r="I9753" s="2">
        <v>36715</v>
      </c>
      <c r="J9753">
        <v>20</v>
      </c>
      <c r="K9753" t="s">
        <v>12135</v>
      </c>
      <c r="L9753" t="str">
        <f t="shared" si="152"/>
        <v>Female</v>
      </c>
      <c r="M9753">
        <v>5000</v>
      </c>
      <c r="N9753" s="2">
        <v>43862</v>
      </c>
      <c r="O9753" t="s">
        <v>26095</v>
      </c>
      <c r="P9753" t="s">
        <v>12141</v>
      </c>
      <c r="Q9753" s="2">
        <v>41913</v>
      </c>
      <c r="R9753" t="s">
        <v>26096</v>
      </c>
      <c r="S9753" s="7">
        <v>0</v>
      </c>
    </row>
    <row r="9754" spans="1:19" x14ac:dyDescent="0.25">
      <c r="A9754">
        <v>20200114448</v>
      </c>
      <c r="B9754" s="1"/>
      <c r="C9754" t="s">
        <v>8856</v>
      </c>
      <c r="D9754" t="s">
        <v>12146</v>
      </c>
      <c r="E9754" t="s">
        <v>12146</v>
      </c>
      <c r="F9754" t="s">
        <v>21897</v>
      </c>
      <c r="G9754" t="s">
        <v>300</v>
      </c>
      <c r="H9754" t="s">
        <v>239</v>
      </c>
      <c r="I9754" s="2">
        <v>41691</v>
      </c>
      <c r="J9754">
        <v>6</v>
      </c>
      <c r="K9754" t="s">
        <v>12135</v>
      </c>
      <c r="L9754" t="str">
        <f t="shared" si="152"/>
        <v>Female</v>
      </c>
      <c r="M9754">
        <v>5000</v>
      </c>
      <c r="N9754" s="2">
        <v>43862</v>
      </c>
      <c r="O9754" t="s">
        <v>26095</v>
      </c>
      <c r="P9754" t="s">
        <v>12141</v>
      </c>
      <c r="Q9754" s="2">
        <v>41913</v>
      </c>
      <c r="R9754" t="s">
        <v>26096</v>
      </c>
      <c r="S9754" s="7">
        <v>0</v>
      </c>
    </row>
    <row r="9755" spans="1:19" x14ac:dyDescent="0.25">
      <c r="A9755" s="1">
        <v>20200114451</v>
      </c>
      <c r="B9755" s="1"/>
      <c r="C9755" t="s">
        <v>8858</v>
      </c>
      <c r="D9755" t="s">
        <v>12146</v>
      </c>
      <c r="E9755" t="s">
        <v>12146</v>
      </c>
      <c r="F9755" t="s">
        <v>21898</v>
      </c>
      <c r="G9755" t="s">
        <v>8859</v>
      </c>
      <c r="H9755" t="s">
        <v>271</v>
      </c>
      <c r="I9755" s="2">
        <v>28441</v>
      </c>
      <c r="J9755">
        <v>43</v>
      </c>
      <c r="K9755" t="s">
        <v>11</v>
      </c>
      <c r="L9755" t="str">
        <f t="shared" si="152"/>
        <v>Female</v>
      </c>
      <c r="M9755">
        <v>5000</v>
      </c>
      <c r="N9755" s="2">
        <v>43862</v>
      </c>
      <c r="O9755" t="s">
        <v>26093</v>
      </c>
      <c r="P9755" t="s">
        <v>12141</v>
      </c>
      <c r="Q9755" s="2">
        <v>40787</v>
      </c>
      <c r="R9755" t="s">
        <v>26096</v>
      </c>
      <c r="S9755" s="7">
        <v>5.9559371019517338</v>
      </c>
    </row>
    <row r="9756" spans="1:19" x14ac:dyDescent="0.25">
      <c r="A9756">
        <v>20200114451</v>
      </c>
      <c r="B9756" s="1"/>
      <c r="C9756" t="s">
        <v>8858</v>
      </c>
      <c r="D9756" t="s">
        <v>12146</v>
      </c>
      <c r="E9756" t="s">
        <v>12146</v>
      </c>
      <c r="F9756" t="s">
        <v>21899</v>
      </c>
      <c r="G9756" t="s">
        <v>8860</v>
      </c>
      <c r="H9756" t="s">
        <v>1480</v>
      </c>
      <c r="I9756" s="2">
        <v>38376</v>
      </c>
      <c r="J9756">
        <v>15</v>
      </c>
      <c r="K9756" t="s">
        <v>12135</v>
      </c>
      <c r="L9756" t="str">
        <f t="shared" si="152"/>
        <v>Female</v>
      </c>
      <c r="M9756">
        <v>5000</v>
      </c>
      <c r="N9756" s="2">
        <v>43862</v>
      </c>
      <c r="O9756" t="s">
        <v>26095</v>
      </c>
      <c r="P9756" t="s">
        <v>12141</v>
      </c>
      <c r="Q9756" s="2">
        <v>40787</v>
      </c>
      <c r="R9756" t="s">
        <v>26096</v>
      </c>
      <c r="S9756" s="7">
        <v>0</v>
      </c>
    </row>
    <row r="9757" spans="1:19" x14ac:dyDescent="0.25">
      <c r="A9757">
        <v>20200114451</v>
      </c>
      <c r="B9757" s="1"/>
      <c r="C9757" t="s">
        <v>8858</v>
      </c>
      <c r="D9757" t="s">
        <v>12146</v>
      </c>
      <c r="E9757" t="s">
        <v>12146</v>
      </c>
      <c r="F9757" t="s">
        <v>21900</v>
      </c>
      <c r="G9757" t="s">
        <v>1254</v>
      </c>
      <c r="H9757" t="s">
        <v>1480</v>
      </c>
      <c r="I9757" s="2">
        <v>40680</v>
      </c>
      <c r="J9757">
        <v>9</v>
      </c>
      <c r="K9757" t="s">
        <v>12135</v>
      </c>
      <c r="L9757" t="str">
        <f t="shared" si="152"/>
        <v>Male</v>
      </c>
      <c r="M9757">
        <v>5000</v>
      </c>
      <c r="N9757" s="2">
        <v>43862</v>
      </c>
      <c r="O9757" t="s">
        <v>26095</v>
      </c>
      <c r="P9757" t="s">
        <v>12141</v>
      </c>
      <c r="Q9757" s="2">
        <v>40787</v>
      </c>
      <c r="R9757" t="s">
        <v>26096</v>
      </c>
      <c r="S9757" s="7">
        <v>0</v>
      </c>
    </row>
    <row r="9758" spans="1:19" x14ac:dyDescent="0.25">
      <c r="A9758">
        <v>20200114451</v>
      </c>
      <c r="B9758" s="1"/>
      <c r="C9758" t="s">
        <v>8858</v>
      </c>
      <c r="D9758" t="s">
        <v>12146</v>
      </c>
      <c r="E9758" t="s">
        <v>12146</v>
      </c>
      <c r="F9758" t="s">
        <v>21901</v>
      </c>
      <c r="G9758" t="s">
        <v>8861</v>
      </c>
      <c r="H9758" t="s">
        <v>1480</v>
      </c>
      <c r="I9758" s="2">
        <v>42675</v>
      </c>
      <c r="J9758">
        <v>4</v>
      </c>
      <c r="K9758" t="s">
        <v>12135</v>
      </c>
      <c r="L9758" t="str">
        <f t="shared" si="152"/>
        <v>Male</v>
      </c>
      <c r="M9758">
        <v>5000</v>
      </c>
      <c r="N9758" s="2">
        <v>43862</v>
      </c>
      <c r="O9758" t="s">
        <v>26095</v>
      </c>
      <c r="P9758" t="s">
        <v>12141</v>
      </c>
      <c r="Q9758" s="2">
        <v>43374</v>
      </c>
      <c r="R9758" t="s">
        <v>26096</v>
      </c>
      <c r="S9758" s="7">
        <v>0</v>
      </c>
    </row>
    <row r="9759" spans="1:19" x14ac:dyDescent="0.25">
      <c r="A9759">
        <v>20200114451</v>
      </c>
      <c r="B9759" s="1"/>
      <c r="C9759" t="s">
        <v>8858</v>
      </c>
      <c r="D9759" t="s">
        <v>12146</v>
      </c>
      <c r="E9759" t="s">
        <v>12146</v>
      </c>
      <c r="F9759" t="s">
        <v>21902</v>
      </c>
      <c r="G9759" t="s">
        <v>8860</v>
      </c>
      <c r="H9759" t="s">
        <v>8862</v>
      </c>
      <c r="I9759" s="2">
        <v>38376</v>
      </c>
      <c r="J9759">
        <v>15</v>
      </c>
      <c r="K9759" t="s">
        <v>12135</v>
      </c>
      <c r="L9759" t="str">
        <f t="shared" si="152"/>
        <v>Female</v>
      </c>
      <c r="M9759">
        <v>5000</v>
      </c>
      <c r="N9759" s="2">
        <v>43862</v>
      </c>
      <c r="O9759" t="s">
        <v>26095</v>
      </c>
      <c r="P9759" t="s">
        <v>12141</v>
      </c>
      <c r="Q9759" s="2">
        <v>43374</v>
      </c>
      <c r="R9759" t="s">
        <v>26096</v>
      </c>
      <c r="S9759" s="7">
        <v>0</v>
      </c>
    </row>
    <row r="9760" spans="1:19" x14ac:dyDescent="0.25">
      <c r="A9760">
        <v>20200114451</v>
      </c>
      <c r="B9760" s="1"/>
      <c r="C9760" t="s">
        <v>8858</v>
      </c>
      <c r="D9760" t="s">
        <v>12146</v>
      </c>
      <c r="E9760" t="s">
        <v>12146</v>
      </c>
      <c r="F9760" t="s">
        <v>21903</v>
      </c>
      <c r="G9760" t="s">
        <v>1869</v>
      </c>
      <c r="H9760" t="s">
        <v>1480</v>
      </c>
      <c r="I9760" s="2">
        <v>26076</v>
      </c>
      <c r="J9760">
        <v>49</v>
      </c>
      <c r="K9760" t="s">
        <v>11</v>
      </c>
      <c r="L9760" t="str">
        <f t="shared" si="152"/>
        <v>Male</v>
      </c>
      <c r="M9760">
        <v>5000</v>
      </c>
      <c r="N9760" s="2">
        <v>43862</v>
      </c>
      <c r="O9760" t="s">
        <v>12137</v>
      </c>
      <c r="P9760" t="s">
        <v>12141</v>
      </c>
      <c r="Q9760" s="2">
        <v>40787</v>
      </c>
      <c r="R9760" t="s">
        <v>26096</v>
      </c>
      <c r="S9760" s="7">
        <v>4.3333333333333339</v>
      </c>
    </row>
    <row r="9761" spans="1:19" x14ac:dyDescent="0.25">
      <c r="A9761" s="1">
        <v>20200114457</v>
      </c>
      <c r="B9761" s="1"/>
      <c r="C9761" t="s">
        <v>8863</v>
      </c>
      <c r="D9761" t="s">
        <v>12146</v>
      </c>
      <c r="E9761" t="s">
        <v>12146</v>
      </c>
      <c r="F9761" t="s">
        <v>21904</v>
      </c>
      <c r="G9761" t="s">
        <v>8864</v>
      </c>
      <c r="H9761" t="s">
        <v>1829</v>
      </c>
      <c r="I9761" s="2">
        <v>28449</v>
      </c>
      <c r="J9761">
        <v>43</v>
      </c>
      <c r="K9761" t="s">
        <v>11</v>
      </c>
      <c r="L9761" t="str">
        <f t="shared" si="152"/>
        <v>Female</v>
      </c>
      <c r="M9761">
        <v>4000</v>
      </c>
      <c r="N9761" s="2">
        <v>43862</v>
      </c>
      <c r="O9761" t="s">
        <v>26093</v>
      </c>
      <c r="P9761" t="s">
        <v>12141</v>
      </c>
      <c r="Q9761" s="2">
        <v>41000</v>
      </c>
      <c r="R9761" t="s">
        <v>26096</v>
      </c>
      <c r="S9761" s="7">
        <v>4.764749681561387</v>
      </c>
    </row>
    <row r="9762" spans="1:19" x14ac:dyDescent="0.25">
      <c r="A9762">
        <v>20200114457</v>
      </c>
      <c r="B9762" s="1"/>
      <c r="C9762" t="s">
        <v>8865</v>
      </c>
      <c r="D9762" t="s">
        <v>12146</v>
      </c>
      <c r="E9762" t="s">
        <v>12146</v>
      </c>
      <c r="F9762" t="s">
        <v>21905</v>
      </c>
      <c r="G9762" t="s">
        <v>8866</v>
      </c>
      <c r="H9762" t="s">
        <v>1829</v>
      </c>
      <c r="I9762" s="2">
        <v>38896</v>
      </c>
      <c r="J9762">
        <v>14</v>
      </c>
      <c r="K9762" t="s">
        <v>12135</v>
      </c>
      <c r="L9762" t="str">
        <f t="shared" si="152"/>
        <v>Female</v>
      </c>
      <c r="M9762">
        <v>4000</v>
      </c>
      <c r="N9762" s="2">
        <v>43862</v>
      </c>
      <c r="O9762" t="s">
        <v>26095</v>
      </c>
      <c r="P9762" t="s">
        <v>12141</v>
      </c>
      <c r="Q9762" s="2">
        <v>41000</v>
      </c>
      <c r="R9762" t="s">
        <v>26096</v>
      </c>
      <c r="S9762" s="7">
        <v>0</v>
      </c>
    </row>
    <row r="9763" spans="1:19" x14ac:dyDescent="0.25">
      <c r="A9763">
        <v>20200114457</v>
      </c>
      <c r="B9763" s="1"/>
      <c r="C9763" t="s">
        <v>8865</v>
      </c>
      <c r="D9763" t="s">
        <v>12146</v>
      </c>
      <c r="E9763" t="s">
        <v>12146</v>
      </c>
      <c r="F9763" t="s">
        <v>21906</v>
      </c>
      <c r="G9763" t="s">
        <v>2783</v>
      </c>
      <c r="H9763" t="s">
        <v>1829</v>
      </c>
      <c r="I9763" s="2">
        <v>40526</v>
      </c>
      <c r="J9763">
        <v>10</v>
      </c>
      <c r="K9763" t="s">
        <v>12135</v>
      </c>
      <c r="L9763" t="str">
        <f t="shared" si="152"/>
        <v>Female</v>
      </c>
      <c r="M9763">
        <v>4000</v>
      </c>
      <c r="N9763" s="2">
        <v>43862</v>
      </c>
      <c r="O9763" t="s">
        <v>26095</v>
      </c>
      <c r="P9763" t="s">
        <v>12141</v>
      </c>
      <c r="Q9763" s="2">
        <v>41000</v>
      </c>
      <c r="R9763" t="s">
        <v>26096</v>
      </c>
      <c r="S9763" s="7">
        <v>0</v>
      </c>
    </row>
    <row r="9764" spans="1:19" x14ac:dyDescent="0.25">
      <c r="A9764">
        <v>20200114457</v>
      </c>
      <c r="B9764" s="1"/>
      <c r="C9764" t="s">
        <v>8863</v>
      </c>
      <c r="D9764" t="s">
        <v>12146</v>
      </c>
      <c r="E9764" t="s">
        <v>12146</v>
      </c>
      <c r="F9764" t="s">
        <v>21907</v>
      </c>
      <c r="G9764" t="s">
        <v>606</v>
      </c>
      <c r="H9764" t="s">
        <v>1829</v>
      </c>
      <c r="I9764" s="2">
        <v>36908</v>
      </c>
      <c r="J9764">
        <v>19</v>
      </c>
      <c r="K9764" t="s">
        <v>12135</v>
      </c>
      <c r="L9764" t="str">
        <f t="shared" si="152"/>
        <v>Female</v>
      </c>
      <c r="M9764">
        <v>4000</v>
      </c>
      <c r="N9764" s="2">
        <v>43862</v>
      </c>
      <c r="O9764" t="s">
        <v>26095</v>
      </c>
      <c r="P9764" t="s">
        <v>12141</v>
      </c>
      <c r="Q9764" s="2">
        <v>41183</v>
      </c>
      <c r="R9764" t="s">
        <v>26096</v>
      </c>
      <c r="S9764" s="7">
        <v>0</v>
      </c>
    </row>
    <row r="9765" spans="1:19" x14ac:dyDescent="0.25">
      <c r="A9765">
        <v>20200114457</v>
      </c>
      <c r="B9765" s="1"/>
      <c r="C9765" t="s">
        <v>8865</v>
      </c>
      <c r="D9765" t="s">
        <v>12146</v>
      </c>
      <c r="E9765" t="s">
        <v>12146</v>
      </c>
      <c r="F9765" t="s">
        <v>21908</v>
      </c>
      <c r="G9765" t="s">
        <v>1455</v>
      </c>
      <c r="H9765" t="s">
        <v>1829</v>
      </c>
      <c r="I9765" s="2">
        <v>33867</v>
      </c>
      <c r="J9765">
        <v>28</v>
      </c>
      <c r="K9765" t="s">
        <v>11</v>
      </c>
      <c r="L9765" t="str">
        <f t="shared" si="152"/>
        <v>Female</v>
      </c>
      <c r="M9765">
        <v>4000</v>
      </c>
      <c r="N9765" s="2">
        <v>43862</v>
      </c>
      <c r="O9765" t="s">
        <v>12137</v>
      </c>
      <c r="P9765" t="s">
        <v>12141</v>
      </c>
      <c r="Q9765" s="2">
        <v>41000</v>
      </c>
      <c r="R9765" t="s">
        <v>26096</v>
      </c>
      <c r="S9765" s="7">
        <v>3.4666666666666668</v>
      </c>
    </row>
    <row r="9766" spans="1:19" x14ac:dyDescent="0.25">
      <c r="A9766" s="1">
        <v>20200114462</v>
      </c>
      <c r="B9766" s="1"/>
      <c r="C9766" t="s">
        <v>8867</v>
      </c>
      <c r="D9766" t="s">
        <v>12146</v>
      </c>
      <c r="E9766" t="s">
        <v>12146</v>
      </c>
      <c r="F9766" t="s">
        <v>21909</v>
      </c>
      <c r="G9766" t="s">
        <v>8868</v>
      </c>
      <c r="H9766" t="s">
        <v>8869</v>
      </c>
      <c r="I9766" s="2">
        <v>28474</v>
      </c>
      <c r="J9766">
        <v>43</v>
      </c>
      <c r="K9766" t="s">
        <v>11</v>
      </c>
      <c r="L9766" t="str">
        <f t="shared" si="152"/>
        <v>Female</v>
      </c>
      <c r="M9766">
        <v>5000</v>
      </c>
      <c r="N9766" s="2">
        <v>43862</v>
      </c>
      <c r="O9766" t="s">
        <v>26093</v>
      </c>
      <c r="P9766" t="s">
        <v>12141</v>
      </c>
      <c r="Q9766" s="2">
        <v>42644</v>
      </c>
      <c r="R9766" t="s">
        <v>26096</v>
      </c>
      <c r="S9766" s="7">
        <v>5.9559371019517338</v>
      </c>
    </row>
    <row r="9767" spans="1:19" x14ac:dyDescent="0.25">
      <c r="A9767">
        <v>20200114462</v>
      </c>
      <c r="B9767" s="1"/>
      <c r="C9767" t="s">
        <v>8867</v>
      </c>
      <c r="D9767" t="s">
        <v>12146</v>
      </c>
      <c r="E9767" t="s">
        <v>12146</v>
      </c>
      <c r="F9767" t="s">
        <v>21910</v>
      </c>
      <c r="G9767" t="s">
        <v>297</v>
      </c>
      <c r="H9767" t="s">
        <v>8869</v>
      </c>
      <c r="I9767" s="2">
        <v>39145</v>
      </c>
      <c r="J9767">
        <v>13</v>
      </c>
      <c r="K9767" t="s">
        <v>12135</v>
      </c>
      <c r="L9767" t="str">
        <f t="shared" si="152"/>
        <v>Male</v>
      </c>
      <c r="M9767">
        <v>5000</v>
      </c>
      <c r="N9767" s="2">
        <v>43862</v>
      </c>
      <c r="O9767" t="s">
        <v>26095</v>
      </c>
      <c r="P9767" t="s">
        <v>12141</v>
      </c>
      <c r="Q9767" s="2">
        <v>42644</v>
      </c>
      <c r="R9767" t="s">
        <v>26096</v>
      </c>
      <c r="S9767" s="7">
        <v>0</v>
      </c>
    </row>
    <row r="9768" spans="1:19" x14ac:dyDescent="0.25">
      <c r="A9768">
        <v>20200114462</v>
      </c>
      <c r="B9768" s="1"/>
      <c r="C9768" t="s">
        <v>8867</v>
      </c>
      <c r="D9768" t="s">
        <v>12146</v>
      </c>
      <c r="E9768" t="s">
        <v>12146</v>
      </c>
      <c r="F9768" t="s">
        <v>21911</v>
      </c>
      <c r="G9768" t="s">
        <v>8870</v>
      </c>
      <c r="H9768" t="s">
        <v>8869</v>
      </c>
      <c r="I9768" s="2">
        <v>38202</v>
      </c>
      <c r="J9768">
        <v>16</v>
      </c>
      <c r="K9768" t="s">
        <v>12135</v>
      </c>
      <c r="L9768" t="str">
        <f t="shared" si="152"/>
        <v>Female</v>
      </c>
      <c r="M9768">
        <v>5000</v>
      </c>
      <c r="N9768" s="2">
        <v>43862</v>
      </c>
      <c r="O9768" t="s">
        <v>26095</v>
      </c>
      <c r="P9768" t="s">
        <v>12141</v>
      </c>
      <c r="Q9768" s="2">
        <v>42644</v>
      </c>
      <c r="R9768" t="s">
        <v>26096</v>
      </c>
      <c r="S9768" s="7">
        <v>0</v>
      </c>
    </row>
    <row r="9769" spans="1:19" x14ac:dyDescent="0.25">
      <c r="A9769">
        <v>20200114462</v>
      </c>
      <c r="B9769" s="1"/>
      <c r="C9769" t="s">
        <v>8867</v>
      </c>
      <c r="D9769" t="s">
        <v>12146</v>
      </c>
      <c r="E9769" t="s">
        <v>12146</v>
      </c>
      <c r="F9769" t="s">
        <v>21912</v>
      </c>
      <c r="G9769" t="s">
        <v>260</v>
      </c>
      <c r="H9769" t="s">
        <v>8869</v>
      </c>
      <c r="I9769" s="2">
        <v>41013</v>
      </c>
      <c r="J9769">
        <v>8</v>
      </c>
      <c r="K9769" t="s">
        <v>12135</v>
      </c>
      <c r="L9769" t="str">
        <f t="shared" si="152"/>
        <v>Male</v>
      </c>
      <c r="M9769">
        <v>5000</v>
      </c>
      <c r="N9769" s="2">
        <v>43862</v>
      </c>
      <c r="O9769" t="s">
        <v>26095</v>
      </c>
      <c r="P9769" t="s">
        <v>12141</v>
      </c>
      <c r="Q9769" s="2">
        <v>42644</v>
      </c>
      <c r="R9769" t="s">
        <v>26096</v>
      </c>
      <c r="S9769" s="7">
        <v>0</v>
      </c>
    </row>
    <row r="9770" spans="1:19" x14ac:dyDescent="0.25">
      <c r="A9770">
        <v>20200114462</v>
      </c>
      <c r="B9770" s="1"/>
      <c r="C9770" t="s">
        <v>8867</v>
      </c>
      <c r="D9770" t="s">
        <v>12146</v>
      </c>
      <c r="E9770" t="s">
        <v>12146</v>
      </c>
      <c r="F9770" t="s">
        <v>21913</v>
      </c>
      <c r="G9770" t="s">
        <v>421</v>
      </c>
      <c r="H9770" t="s">
        <v>8869</v>
      </c>
      <c r="I9770" s="2">
        <v>40153</v>
      </c>
      <c r="J9770">
        <v>11</v>
      </c>
      <c r="K9770" t="s">
        <v>12135</v>
      </c>
      <c r="L9770" t="str">
        <f t="shared" si="152"/>
        <v>Female</v>
      </c>
      <c r="M9770">
        <v>5000</v>
      </c>
      <c r="N9770" s="2">
        <v>43862</v>
      </c>
      <c r="O9770" t="s">
        <v>26095</v>
      </c>
      <c r="P9770" t="s">
        <v>12141</v>
      </c>
      <c r="Q9770" s="2">
        <v>42644</v>
      </c>
      <c r="R9770" t="s">
        <v>26096</v>
      </c>
      <c r="S9770" s="7">
        <v>0</v>
      </c>
    </row>
    <row r="9771" spans="1:19" x14ac:dyDescent="0.25">
      <c r="A9771">
        <v>20200114462</v>
      </c>
      <c r="B9771" s="1"/>
      <c r="C9771" t="s">
        <v>8867</v>
      </c>
      <c r="D9771" t="s">
        <v>12146</v>
      </c>
      <c r="E9771" t="s">
        <v>12146</v>
      </c>
      <c r="F9771" t="s">
        <v>21914</v>
      </c>
      <c r="G9771" t="s">
        <v>55</v>
      </c>
      <c r="H9771" t="s">
        <v>8869</v>
      </c>
      <c r="I9771" s="2">
        <v>38633</v>
      </c>
      <c r="J9771">
        <v>15</v>
      </c>
      <c r="K9771" t="s">
        <v>12135</v>
      </c>
      <c r="L9771" t="str">
        <f t="shared" si="152"/>
        <v>Female</v>
      </c>
      <c r="M9771">
        <v>5000</v>
      </c>
      <c r="N9771" s="2">
        <v>43862</v>
      </c>
      <c r="O9771" t="s">
        <v>26095</v>
      </c>
      <c r="P9771" t="s">
        <v>12141</v>
      </c>
      <c r="Q9771" s="2">
        <v>42644</v>
      </c>
      <c r="R9771" t="s">
        <v>26096</v>
      </c>
      <c r="S9771" s="7">
        <v>0</v>
      </c>
    </row>
    <row r="9772" spans="1:19" x14ac:dyDescent="0.25">
      <c r="A9772">
        <v>20200114462</v>
      </c>
      <c r="B9772" s="1"/>
      <c r="C9772" t="s">
        <v>8867</v>
      </c>
      <c r="D9772" t="s">
        <v>12146</v>
      </c>
      <c r="E9772" t="s">
        <v>12146</v>
      </c>
      <c r="F9772" t="s">
        <v>21915</v>
      </c>
      <c r="G9772" t="s">
        <v>8871</v>
      </c>
      <c r="H9772" t="s">
        <v>8872</v>
      </c>
      <c r="I9772" s="2">
        <v>22666</v>
      </c>
      <c r="J9772">
        <v>58</v>
      </c>
      <c r="K9772" t="s">
        <v>11</v>
      </c>
      <c r="L9772" t="str">
        <f t="shared" si="152"/>
        <v>Female</v>
      </c>
      <c r="M9772">
        <v>5000</v>
      </c>
      <c r="N9772" s="2">
        <v>43862</v>
      </c>
      <c r="O9772" t="s">
        <v>12137</v>
      </c>
      <c r="P9772" t="s">
        <v>12141</v>
      </c>
      <c r="Q9772" s="2">
        <v>42644</v>
      </c>
      <c r="R9772" t="s">
        <v>26096</v>
      </c>
      <c r="S9772" s="7">
        <v>4.3333333333333339</v>
      </c>
    </row>
    <row r="9773" spans="1:19" x14ac:dyDescent="0.25">
      <c r="A9773" s="1">
        <v>20200114469</v>
      </c>
      <c r="B9773" s="1"/>
      <c r="C9773" t="s">
        <v>8873</v>
      </c>
      <c r="D9773" t="s">
        <v>12146</v>
      </c>
      <c r="E9773" t="s">
        <v>12146</v>
      </c>
      <c r="F9773" t="s">
        <v>21916</v>
      </c>
      <c r="G9773" t="s">
        <v>8874</v>
      </c>
      <c r="H9773" t="s">
        <v>405</v>
      </c>
      <c r="I9773" s="2">
        <v>28484</v>
      </c>
      <c r="J9773">
        <v>43</v>
      </c>
      <c r="K9773" t="s">
        <v>11</v>
      </c>
      <c r="L9773" t="str">
        <f t="shared" si="152"/>
        <v>Female</v>
      </c>
      <c r="M9773">
        <v>5000</v>
      </c>
      <c r="N9773" s="2">
        <v>43862</v>
      </c>
      <c r="O9773" t="s">
        <v>26093</v>
      </c>
      <c r="P9773" t="s">
        <v>12141</v>
      </c>
      <c r="Q9773" s="2">
        <v>40848</v>
      </c>
      <c r="R9773" t="s">
        <v>26096</v>
      </c>
      <c r="S9773" s="7">
        <v>5.9559371019517338</v>
      </c>
    </row>
    <row r="9774" spans="1:19" x14ac:dyDescent="0.25">
      <c r="A9774">
        <v>20200114469</v>
      </c>
      <c r="B9774" s="1"/>
      <c r="C9774" t="s">
        <v>8873</v>
      </c>
      <c r="D9774" t="s">
        <v>12146</v>
      </c>
      <c r="E9774" t="s">
        <v>12146</v>
      </c>
      <c r="F9774" t="s">
        <v>21917</v>
      </c>
      <c r="G9774" t="s">
        <v>2076</v>
      </c>
      <c r="H9774" t="s">
        <v>405</v>
      </c>
      <c r="I9774" s="2">
        <v>36929</v>
      </c>
      <c r="J9774">
        <v>19</v>
      </c>
      <c r="K9774" t="s">
        <v>12135</v>
      </c>
      <c r="L9774" t="str">
        <f t="shared" si="152"/>
        <v>Male</v>
      </c>
      <c r="M9774">
        <v>9000</v>
      </c>
      <c r="N9774" s="2">
        <v>43862</v>
      </c>
      <c r="O9774" t="s">
        <v>26095</v>
      </c>
      <c r="P9774" t="s">
        <v>12141</v>
      </c>
      <c r="Q9774" s="2">
        <v>40848</v>
      </c>
      <c r="R9774" t="s">
        <v>26096</v>
      </c>
      <c r="S9774" s="7">
        <v>0</v>
      </c>
    </row>
    <row r="9775" spans="1:19" x14ac:dyDescent="0.25">
      <c r="A9775">
        <v>20200114469</v>
      </c>
      <c r="B9775" s="1"/>
      <c r="C9775" t="s">
        <v>8873</v>
      </c>
      <c r="D9775" t="s">
        <v>12146</v>
      </c>
      <c r="E9775" t="s">
        <v>12146</v>
      </c>
      <c r="F9775" t="s">
        <v>21918</v>
      </c>
      <c r="G9775" t="s">
        <v>991</v>
      </c>
      <c r="H9775" t="s">
        <v>34</v>
      </c>
      <c r="I9775" s="2">
        <v>38206</v>
      </c>
      <c r="J9775">
        <v>16</v>
      </c>
      <c r="K9775" t="s">
        <v>12135</v>
      </c>
      <c r="L9775" t="str">
        <f t="shared" si="152"/>
        <v>Female</v>
      </c>
      <c r="M9775">
        <v>9000</v>
      </c>
      <c r="N9775" s="2">
        <v>43862</v>
      </c>
      <c r="O9775" t="s">
        <v>26095</v>
      </c>
      <c r="P9775" t="s">
        <v>12141</v>
      </c>
      <c r="Q9775" s="2">
        <v>40848</v>
      </c>
      <c r="R9775" t="s">
        <v>26096</v>
      </c>
      <c r="S9775" s="7">
        <v>0</v>
      </c>
    </row>
    <row r="9776" spans="1:19" x14ac:dyDescent="0.25">
      <c r="A9776">
        <v>20200114469</v>
      </c>
      <c r="B9776" s="1"/>
      <c r="C9776" t="s">
        <v>8873</v>
      </c>
      <c r="D9776" t="s">
        <v>12146</v>
      </c>
      <c r="E9776" t="s">
        <v>12146</v>
      </c>
      <c r="F9776" t="s">
        <v>21919</v>
      </c>
      <c r="G9776" t="s">
        <v>791</v>
      </c>
      <c r="H9776" t="s">
        <v>405</v>
      </c>
      <c r="I9776" s="2">
        <v>36583</v>
      </c>
      <c r="J9776">
        <v>20</v>
      </c>
      <c r="K9776" t="s">
        <v>12135</v>
      </c>
      <c r="L9776" t="str">
        <f t="shared" si="152"/>
        <v>Male</v>
      </c>
      <c r="M9776">
        <v>9000</v>
      </c>
      <c r="N9776" s="2">
        <v>43862</v>
      </c>
      <c r="O9776" t="s">
        <v>26095</v>
      </c>
      <c r="P9776" t="s">
        <v>12141</v>
      </c>
      <c r="Q9776" s="2">
        <v>40848</v>
      </c>
      <c r="R9776" t="s">
        <v>26096</v>
      </c>
      <c r="S9776" s="7">
        <v>0</v>
      </c>
    </row>
    <row r="9777" spans="1:19" x14ac:dyDescent="0.25">
      <c r="A9777">
        <v>20200114469</v>
      </c>
      <c r="B9777" s="1"/>
      <c r="C9777" t="s">
        <v>8873</v>
      </c>
      <c r="D9777" t="s">
        <v>12146</v>
      </c>
      <c r="E9777" t="s">
        <v>12146</v>
      </c>
      <c r="F9777" t="s">
        <v>21920</v>
      </c>
      <c r="G9777" t="s">
        <v>2007</v>
      </c>
      <c r="H9777" t="s">
        <v>405</v>
      </c>
      <c r="I9777" s="2">
        <v>34924</v>
      </c>
      <c r="J9777">
        <v>25</v>
      </c>
      <c r="K9777" t="s">
        <v>11</v>
      </c>
      <c r="L9777" t="str">
        <f t="shared" si="152"/>
        <v>Male</v>
      </c>
      <c r="M9777">
        <v>9000</v>
      </c>
      <c r="N9777" s="2">
        <v>43862</v>
      </c>
      <c r="O9777" t="s">
        <v>12137</v>
      </c>
      <c r="P9777" t="s">
        <v>12141</v>
      </c>
      <c r="Q9777" s="2">
        <v>40848</v>
      </c>
      <c r="R9777" t="s">
        <v>26096</v>
      </c>
      <c r="S9777" s="7">
        <v>7.8000000000000007</v>
      </c>
    </row>
    <row r="9778" spans="1:19" x14ac:dyDescent="0.25">
      <c r="A9778" s="1">
        <v>20200114474</v>
      </c>
      <c r="B9778" s="1"/>
      <c r="C9778" t="s">
        <v>8875</v>
      </c>
      <c r="D9778" t="s">
        <v>12146</v>
      </c>
      <c r="E9778" t="s">
        <v>12146</v>
      </c>
      <c r="F9778" t="s">
        <v>21921</v>
      </c>
      <c r="G9778" t="s">
        <v>8876</v>
      </c>
      <c r="H9778" t="s">
        <v>17</v>
      </c>
      <c r="I9778" s="2">
        <v>28494</v>
      </c>
      <c r="J9778">
        <v>42</v>
      </c>
      <c r="K9778" t="s">
        <v>11</v>
      </c>
      <c r="L9778" t="str">
        <f t="shared" si="152"/>
        <v>Female</v>
      </c>
      <c r="M9778">
        <v>5000</v>
      </c>
      <c r="N9778" s="2">
        <v>43862</v>
      </c>
      <c r="O9778" t="s">
        <v>26093</v>
      </c>
      <c r="P9778" t="s">
        <v>12141</v>
      </c>
      <c r="Q9778" s="2">
        <v>42767</v>
      </c>
      <c r="R9778" t="s">
        <v>26096</v>
      </c>
      <c r="S9778" s="7">
        <v>5.9559371019517338</v>
      </c>
    </row>
    <row r="9779" spans="1:19" x14ac:dyDescent="0.25">
      <c r="A9779">
        <v>20200114474</v>
      </c>
      <c r="B9779" s="1"/>
      <c r="C9779" t="s">
        <v>8875</v>
      </c>
      <c r="D9779" t="s">
        <v>12146</v>
      </c>
      <c r="E9779" t="s">
        <v>12146</v>
      </c>
      <c r="F9779" t="s">
        <v>21922</v>
      </c>
      <c r="G9779" t="s">
        <v>8877</v>
      </c>
      <c r="H9779" t="s">
        <v>17</v>
      </c>
      <c r="I9779" s="2">
        <v>37071</v>
      </c>
      <c r="J9779">
        <v>19</v>
      </c>
      <c r="K9779" t="s">
        <v>12135</v>
      </c>
      <c r="L9779" t="str">
        <f t="shared" si="152"/>
        <v>Male</v>
      </c>
      <c r="M9779">
        <v>5000</v>
      </c>
      <c r="N9779" s="2">
        <v>43862</v>
      </c>
      <c r="O9779" t="s">
        <v>26095</v>
      </c>
      <c r="P9779" t="s">
        <v>12141</v>
      </c>
      <c r="Q9779" s="2">
        <v>42156</v>
      </c>
      <c r="R9779" t="s">
        <v>26096</v>
      </c>
      <c r="S9779" s="7">
        <v>0</v>
      </c>
    </row>
    <row r="9780" spans="1:19" x14ac:dyDescent="0.25">
      <c r="A9780">
        <v>20200114474</v>
      </c>
      <c r="B9780" s="1"/>
      <c r="C9780" t="s">
        <v>8875</v>
      </c>
      <c r="D9780" t="s">
        <v>12146</v>
      </c>
      <c r="E9780" t="s">
        <v>12146</v>
      </c>
      <c r="F9780" t="s">
        <v>21923</v>
      </c>
      <c r="G9780" t="s">
        <v>350</v>
      </c>
      <c r="H9780" t="s">
        <v>17</v>
      </c>
      <c r="I9780" s="2">
        <v>41433</v>
      </c>
      <c r="J9780">
        <v>7</v>
      </c>
      <c r="K9780" t="s">
        <v>12135</v>
      </c>
      <c r="L9780" t="str">
        <f t="shared" si="152"/>
        <v>Male</v>
      </c>
      <c r="M9780">
        <v>5000</v>
      </c>
      <c r="N9780" s="2">
        <v>43862</v>
      </c>
      <c r="O9780" t="s">
        <v>26095</v>
      </c>
      <c r="P9780" t="s">
        <v>12141</v>
      </c>
      <c r="Q9780" s="2">
        <v>42156</v>
      </c>
      <c r="R9780" t="s">
        <v>26096</v>
      </c>
      <c r="S9780" s="7">
        <v>0</v>
      </c>
    </row>
    <row r="9781" spans="1:19" x14ac:dyDescent="0.25">
      <c r="A9781" s="1">
        <v>20200114477</v>
      </c>
      <c r="B9781" s="1"/>
      <c r="C9781" t="s">
        <v>8878</v>
      </c>
      <c r="D9781" t="s">
        <v>12146</v>
      </c>
      <c r="E9781" t="s">
        <v>12146</v>
      </c>
      <c r="F9781" t="s">
        <v>21924</v>
      </c>
      <c r="G9781" t="s">
        <v>8879</v>
      </c>
      <c r="H9781" t="s">
        <v>277</v>
      </c>
      <c r="I9781" s="2">
        <v>28535</v>
      </c>
      <c r="J9781">
        <v>42</v>
      </c>
      <c r="K9781" t="s">
        <v>11</v>
      </c>
      <c r="L9781" t="str">
        <f t="shared" si="152"/>
        <v>Female</v>
      </c>
      <c r="M9781">
        <v>4000</v>
      </c>
      <c r="N9781" s="2">
        <v>43862</v>
      </c>
      <c r="O9781" t="s">
        <v>26093</v>
      </c>
      <c r="P9781" t="s">
        <v>12141</v>
      </c>
      <c r="Q9781" s="2">
        <v>43525</v>
      </c>
      <c r="R9781" t="s">
        <v>26096</v>
      </c>
      <c r="S9781" s="7">
        <v>4.764749681561387</v>
      </c>
    </row>
    <row r="9782" spans="1:19" x14ac:dyDescent="0.25">
      <c r="A9782">
        <v>20200114477</v>
      </c>
      <c r="B9782" s="1"/>
      <c r="C9782" t="s">
        <v>8878</v>
      </c>
      <c r="D9782" t="s">
        <v>12146</v>
      </c>
      <c r="E9782" t="s">
        <v>12146</v>
      </c>
      <c r="F9782" t="s">
        <v>21925</v>
      </c>
      <c r="G9782" t="s">
        <v>2076</v>
      </c>
      <c r="H9782" t="s">
        <v>223</v>
      </c>
      <c r="I9782" s="2">
        <v>37001</v>
      </c>
      <c r="J9782">
        <v>19</v>
      </c>
      <c r="K9782" t="s">
        <v>12135</v>
      </c>
      <c r="L9782" t="str">
        <f t="shared" si="152"/>
        <v>Male</v>
      </c>
      <c r="M9782">
        <v>6000</v>
      </c>
      <c r="N9782" s="2">
        <v>43862</v>
      </c>
      <c r="O9782" t="s">
        <v>26095</v>
      </c>
      <c r="P9782" t="s">
        <v>12141</v>
      </c>
      <c r="Q9782" s="2">
        <v>43525</v>
      </c>
      <c r="R9782" t="s">
        <v>26096</v>
      </c>
      <c r="S9782" s="7">
        <v>0</v>
      </c>
    </row>
    <row r="9783" spans="1:19" x14ac:dyDescent="0.25">
      <c r="A9783">
        <v>20200114477</v>
      </c>
      <c r="B9783" s="1"/>
      <c r="C9783" t="s">
        <v>8878</v>
      </c>
      <c r="D9783" t="s">
        <v>12146</v>
      </c>
      <c r="E9783" t="s">
        <v>12146</v>
      </c>
      <c r="F9783" t="s">
        <v>21926</v>
      </c>
      <c r="G9783" t="s">
        <v>8880</v>
      </c>
      <c r="H9783" t="s">
        <v>223</v>
      </c>
      <c r="I9783" s="2">
        <v>42216</v>
      </c>
      <c r="J9783">
        <v>5</v>
      </c>
      <c r="K9783" t="s">
        <v>12135</v>
      </c>
      <c r="L9783" t="str">
        <f t="shared" si="152"/>
        <v>Male</v>
      </c>
      <c r="M9783">
        <v>6000</v>
      </c>
      <c r="N9783" s="2">
        <v>43862</v>
      </c>
      <c r="O9783" t="s">
        <v>26095</v>
      </c>
      <c r="P9783" t="s">
        <v>12141</v>
      </c>
      <c r="Q9783" s="2">
        <v>43525</v>
      </c>
      <c r="R9783" t="s">
        <v>26096</v>
      </c>
      <c r="S9783" s="7">
        <v>0</v>
      </c>
    </row>
    <row r="9784" spans="1:19" x14ac:dyDescent="0.25">
      <c r="A9784" s="1">
        <v>20200114480</v>
      </c>
      <c r="B9784" s="1"/>
      <c r="C9784" t="s">
        <v>8881</v>
      </c>
      <c r="D9784" t="s">
        <v>12146</v>
      </c>
      <c r="E9784" t="s">
        <v>12146</v>
      </c>
      <c r="F9784" t="s">
        <v>21927</v>
      </c>
      <c r="G9784" t="s">
        <v>8882</v>
      </c>
      <c r="H9784" t="s">
        <v>633</v>
      </c>
      <c r="I9784" s="2">
        <v>28569</v>
      </c>
      <c r="J9784">
        <v>42</v>
      </c>
      <c r="K9784" t="s">
        <v>11</v>
      </c>
      <c r="L9784" t="str">
        <f t="shared" si="152"/>
        <v>Female</v>
      </c>
      <c r="M9784">
        <v>5000</v>
      </c>
      <c r="N9784" s="2">
        <v>43862</v>
      </c>
      <c r="O9784" t="s">
        <v>26093</v>
      </c>
      <c r="P9784" t="s">
        <v>12141</v>
      </c>
      <c r="Q9784" s="2">
        <v>41395</v>
      </c>
      <c r="R9784" t="s">
        <v>26096</v>
      </c>
      <c r="S9784" s="7">
        <v>5.9559371019517338</v>
      </c>
    </row>
    <row r="9785" spans="1:19" x14ac:dyDescent="0.25">
      <c r="A9785">
        <v>20200114480</v>
      </c>
      <c r="B9785" s="1"/>
      <c r="C9785" t="s">
        <v>8883</v>
      </c>
      <c r="D9785" t="s">
        <v>12146</v>
      </c>
      <c r="E9785" t="s">
        <v>12146</v>
      </c>
      <c r="F9785" t="s">
        <v>21928</v>
      </c>
      <c r="G9785" t="s">
        <v>579</v>
      </c>
      <c r="H9785" t="s">
        <v>633</v>
      </c>
      <c r="I9785" s="2">
        <v>40967</v>
      </c>
      <c r="J9785">
        <v>8</v>
      </c>
      <c r="K9785" t="s">
        <v>12135</v>
      </c>
      <c r="L9785" t="str">
        <f t="shared" si="152"/>
        <v>Female</v>
      </c>
      <c r="M9785">
        <v>5000</v>
      </c>
      <c r="N9785" s="2">
        <v>43862</v>
      </c>
      <c r="O9785" t="s">
        <v>26095</v>
      </c>
      <c r="P9785" t="s">
        <v>12141</v>
      </c>
      <c r="Q9785" s="2">
        <v>41395</v>
      </c>
      <c r="R9785" t="s">
        <v>26096</v>
      </c>
      <c r="S9785" s="7">
        <v>0</v>
      </c>
    </row>
    <row r="9786" spans="1:19" x14ac:dyDescent="0.25">
      <c r="A9786">
        <v>20200114480</v>
      </c>
      <c r="B9786" s="1"/>
      <c r="C9786" t="s">
        <v>8881</v>
      </c>
      <c r="D9786" t="s">
        <v>12146</v>
      </c>
      <c r="E9786" t="s">
        <v>12146</v>
      </c>
      <c r="F9786" t="s">
        <v>21929</v>
      </c>
      <c r="G9786" t="s">
        <v>8884</v>
      </c>
      <c r="H9786" t="s">
        <v>633</v>
      </c>
      <c r="I9786" s="2">
        <v>42812</v>
      </c>
      <c r="J9786">
        <v>3</v>
      </c>
      <c r="K9786" t="s">
        <v>12135</v>
      </c>
      <c r="L9786" t="str">
        <f t="shared" si="152"/>
        <v>Female</v>
      </c>
      <c r="M9786">
        <v>5000</v>
      </c>
      <c r="N9786" s="2">
        <v>43862</v>
      </c>
      <c r="O9786" t="s">
        <v>26095</v>
      </c>
      <c r="P9786" t="s">
        <v>12141</v>
      </c>
      <c r="Q9786" s="2">
        <v>41395</v>
      </c>
      <c r="R9786" t="s">
        <v>26096</v>
      </c>
      <c r="S9786" s="7">
        <v>0</v>
      </c>
    </row>
    <row r="9787" spans="1:19" x14ac:dyDescent="0.25">
      <c r="A9787">
        <v>20200114480</v>
      </c>
      <c r="B9787" s="1"/>
      <c r="C9787" t="s">
        <v>8883</v>
      </c>
      <c r="D9787" t="s">
        <v>12146</v>
      </c>
      <c r="E9787" t="s">
        <v>12146</v>
      </c>
      <c r="F9787" t="s">
        <v>21930</v>
      </c>
      <c r="G9787" t="s">
        <v>187</v>
      </c>
      <c r="H9787" t="s">
        <v>633</v>
      </c>
      <c r="I9787" s="2">
        <v>35743</v>
      </c>
      <c r="J9787">
        <v>23</v>
      </c>
      <c r="K9787" t="s">
        <v>11</v>
      </c>
      <c r="L9787" t="str">
        <f t="shared" si="152"/>
        <v>Female</v>
      </c>
      <c r="M9787">
        <v>9000</v>
      </c>
      <c r="N9787" s="2">
        <v>43862</v>
      </c>
      <c r="O9787" t="s">
        <v>12137</v>
      </c>
      <c r="P9787" t="s">
        <v>12141</v>
      </c>
      <c r="Q9787" s="2">
        <v>41395</v>
      </c>
      <c r="R9787" t="s">
        <v>26096</v>
      </c>
      <c r="S9787" s="7">
        <v>7.8000000000000007</v>
      </c>
    </row>
    <row r="9788" spans="1:19" x14ac:dyDescent="0.25">
      <c r="A9788" s="1">
        <v>20200114484</v>
      </c>
      <c r="B9788" s="1"/>
      <c r="C9788" t="s">
        <v>8885</v>
      </c>
      <c r="D9788" t="s">
        <v>12146</v>
      </c>
      <c r="E9788" t="s">
        <v>12146</v>
      </c>
      <c r="F9788" t="s">
        <v>21931</v>
      </c>
      <c r="G9788" t="s">
        <v>8886</v>
      </c>
      <c r="H9788" t="s">
        <v>778</v>
      </c>
      <c r="I9788" s="2">
        <v>28594</v>
      </c>
      <c r="J9788">
        <v>42</v>
      </c>
      <c r="K9788" t="s">
        <v>11</v>
      </c>
      <c r="L9788" t="str">
        <f t="shared" si="152"/>
        <v>Female</v>
      </c>
      <c r="M9788">
        <v>5000</v>
      </c>
      <c r="N9788" s="2">
        <v>43862</v>
      </c>
      <c r="O9788" t="s">
        <v>26093</v>
      </c>
      <c r="P9788" t="s">
        <v>12141</v>
      </c>
      <c r="Q9788" s="2">
        <v>42856</v>
      </c>
      <c r="R9788" t="s">
        <v>26096</v>
      </c>
      <c r="S9788" s="7">
        <v>5.9559371019517338</v>
      </c>
    </row>
    <row r="9789" spans="1:19" x14ac:dyDescent="0.25">
      <c r="A9789">
        <v>20200114484</v>
      </c>
      <c r="B9789" s="1"/>
      <c r="C9789" t="s">
        <v>8885</v>
      </c>
      <c r="D9789" t="s">
        <v>12146</v>
      </c>
      <c r="E9789" t="s">
        <v>12146</v>
      </c>
      <c r="F9789" t="s">
        <v>21932</v>
      </c>
      <c r="G9789" t="s">
        <v>1486</v>
      </c>
      <c r="H9789" t="s">
        <v>778</v>
      </c>
      <c r="I9789" s="2">
        <v>40475</v>
      </c>
      <c r="J9789">
        <v>10</v>
      </c>
      <c r="K9789" t="s">
        <v>12135</v>
      </c>
      <c r="L9789" t="str">
        <f t="shared" si="152"/>
        <v>Female</v>
      </c>
      <c r="M9789">
        <v>5000</v>
      </c>
      <c r="N9789" s="2">
        <v>43862</v>
      </c>
      <c r="O9789" t="s">
        <v>26095</v>
      </c>
      <c r="P9789" t="s">
        <v>12141</v>
      </c>
      <c r="Q9789" s="2">
        <v>42856</v>
      </c>
      <c r="R9789" t="s">
        <v>26096</v>
      </c>
      <c r="S9789" s="7">
        <v>0</v>
      </c>
    </row>
    <row r="9790" spans="1:19" x14ac:dyDescent="0.25">
      <c r="A9790">
        <v>20200114484</v>
      </c>
      <c r="B9790" s="1"/>
      <c r="C9790" t="s">
        <v>8885</v>
      </c>
      <c r="D9790" t="s">
        <v>12146</v>
      </c>
      <c r="E9790" t="s">
        <v>12146</v>
      </c>
      <c r="F9790" t="s">
        <v>21933</v>
      </c>
      <c r="G9790" t="s">
        <v>1175</v>
      </c>
      <c r="H9790" t="s">
        <v>778</v>
      </c>
      <c r="I9790" s="2">
        <v>34704</v>
      </c>
      <c r="J9790">
        <v>25</v>
      </c>
      <c r="K9790" t="s">
        <v>11</v>
      </c>
      <c r="L9790" t="str">
        <f t="shared" si="152"/>
        <v>Female</v>
      </c>
      <c r="M9790">
        <v>5000</v>
      </c>
      <c r="N9790" s="2">
        <v>43862</v>
      </c>
      <c r="O9790" t="s">
        <v>12137</v>
      </c>
      <c r="P9790" t="s">
        <v>12141</v>
      </c>
      <c r="Q9790" s="2">
        <v>42856</v>
      </c>
      <c r="R9790" t="s">
        <v>26096</v>
      </c>
      <c r="S9790" s="7">
        <v>4.3333333333333339</v>
      </c>
    </row>
    <row r="9791" spans="1:19" x14ac:dyDescent="0.25">
      <c r="A9791" s="1">
        <v>20200114487</v>
      </c>
      <c r="B9791" s="1"/>
      <c r="C9791" t="s">
        <v>8887</v>
      </c>
      <c r="D9791" t="s">
        <v>12146</v>
      </c>
      <c r="E9791" t="s">
        <v>12146</v>
      </c>
      <c r="F9791" t="s">
        <v>21934</v>
      </c>
      <c r="G9791" t="s">
        <v>305</v>
      </c>
      <c r="H9791" t="s">
        <v>1325</v>
      </c>
      <c r="I9791" s="2">
        <v>28611</v>
      </c>
      <c r="J9791">
        <v>42</v>
      </c>
      <c r="K9791" t="s">
        <v>11</v>
      </c>
      <c r="L9791" t="str">
        <f t="shared" si="152"/>
        <v>Female</v>
      </c>
      <c r="M9791">
        <v>5000</v>
      </c>
      <c r="N9791" s="2">
        <v>43862</v>
      </c>
      <c r="O9791" t="s">
        <v>26093</v>
      </c>
      <c r="P9791" t="s">
        <v>12134</v>
      </c>
      <c r="Q9791" s="2">
        <v>40634</v>
      </c>
      <c r="R9791" t="s">
        <v>26096</v>
      </c>
      <c r="S9791" s="7">
        <v>4.3333333333333339</v>
      </c>
    </row>
    <row r="9792" spans="1:19" x14ac:dyDescent="0.25">
      <c r="A9792">
        <v>20200114487</v>
      </c>
      <c r="B9792" s="1"/>
      <c r="C9792" t="s">
        <v>8887</v>
      </c>
      <c r="D9792" t="s">
        <v>12146</v>
      </c>
      <c r="E9792" t="s">
        <v>12146</v>
      </c>
      <c r="F9792" t="s">
        <v>21935</v>
      </c>
      <c r="G9792" t="s">
        <v>8888</v>
      </c>
      <c r="H9792" t="s">
        <v>738</v>
      </c>
      <c r="I9792" s="2">
        <v>15655</v>
      </c>
      <c r="J9792">
        <v>78</v>
      </c>
      <c r="K9792" t="s">
        <v>12136</v>
      </c>
      <c r="L9792" t="str">
        <f t="shared" si="152"/>
        <v>Female</v>
      </c>
      <c r="M9792">
        <v>5000</v>
      </c>
      <c r="N9792" s="2">
        <v>43862</v>
      </c>
      <c r="O9792" t="s">
        <v>12137</v>
      </c>
      <c r="P9792" t="s">
        <v>12134</v>
      </c>
      <c r="Q9792" s="2">
        <v>40634</v>
      </c>
      <c r="R9792" t="s">
        <v>26096</v>
      </c>
      <c r="S9792" s="7">
        <v>73.666666666666671</v>
      </c>
    </row>
    <row r="9793" spans="1:19" x14ac:dyDescent="0.25">
      <c r="A9793" s="1">
        <v>20200114489</v>
      </c>
      <c r="B9793" s="1"/>
      <c r="C9793" t="s">
        <v>8889</v>
      </c>
      <c r="D9793" t="s">
        <v>12146</v>
      </c>
      <c r="E9793" t="s">
        <v>12146</v>
      </c>
      <c r="F9793" t="s">
        <v>21936</v>
      </c>
      <c r="G9793" t="s">
        <v>8890</v>
      </c>
      <c r="H9793" t="s">
        <v>575</v>
      </c>
      <c r="I9793" s="2">
        <v>28633</v>
      </c>
      <c r="J9793">
        <v>42</v>
      </c>
      <c r="K9793" t="s">
        <v>11</v>
      </c>
      <c r="L9793" t="str">
        <f t="shared" si="152"/>
        <v>Female</v>
      </c>
      <c r="M9793">
        <v>5000</v>
      </c>
      <c r="N9793" s="2">
        <v>43862</v>
      </c>
      <c r="O9793" t="s">
        <v>26093</v>
      </c>
      <c r="P9793" t="s">
        <v>12140</v>
      </c>
      <c r="Q9793" s="2">
        <v>40360</v>
      </c>
      <c r="R9793" t="s">
        <v>26096</v>
      </c>
      <c r="S9793" s="7">
        <v>8.6666666666666679</v>
      </c>
    </row>
    <row r="9794" spans="1:19" x14ac:dyDescent="0.25">
      <c r="A9794">
        <v>20200114489</v>
      </c>
      <c r="B9794" s="1"/>
      <c r="C9794" t="s">
        <v>8889</v>
      </c>
      <c r="D9794" t="s">
        <v>12146</v>
      </c>
      <c r="E9794" t="s">
        <v>12146</v>
      </c>
      <c r="F9794" t="s">
        <v>21937</v>
      </c>
      <c r="G9794" t="s">
        <v>8891</v>
      </c>
      <c r="H9794" t="s">
        <v>575</v>
      </c>
      <c r="I9794" s="2">
        <v>25204</v>
      </c>
      <c r="J9794">
        <v>51</v>
      </c>
      <c r="K9794" t="s">
        <v>11</v>
      </c>
      <c r="L9794" t="str">
        <f t="shared" ref="L9794:L9857" si="153">IFERROR(IF(VALUE(MID(F9794,7,4))&lt;5000,"Female","Male"),"")</f>
        <v>Male</v>
      </c>
      <c r="M9794">
        <v>5000</v>
      </c>
      <c r="N9794" s="2">
        <v>43862</v>
      </c>
      <c r="O9794" t="s">
        <v>26094</v>
      </c>
      <c r="P9794" t="s">
        <v>12140</v>
      </c>
      <c r="Q9794" s="2">
        <v>40360</v>
      </c>
      <c r="R9794" t="s">
        <v>26096</v>
      </c>
      <c r="S9794" s="7">
        <v>0</v>
      </c>
    </row>
    <row r="9795" spans="1:19" x14ac:dyDescent="0.25">
      <c r="A9795">
        <v>20200114489</v>
      </c>
      <c r="B9795" s="1"/>
      <c r="C9795" t="s">
        <v>8889</v>
      </c>
      <c r="D9795" t="s">
        <v>12146</v>
      </c>
      <c r="E9795" t="s">
        <v>12146</v>
      </c>
      <c r="F9795" t="s">
        <v>21938</v>
      </c>
      <c r="G9795" t="s">
        <v>8892</v>
      </c>
      <c r="H9795" t="s">
        <v>112</v>
      </c>
      <c r="I9795" s="2">
        <v>42379</v>
      </c>
      <c r="J9795">
        <v>4</v>
      </c>
      <c r="K9795" t="s">
        <v>12135</v>
      </c>
      <c r="L9795" t="str">
        <f t="shared" si="153"/>
        <v>Male</v>
      </c>
      <c r="M9795">
        <v>5000</v>
      </c>
      <c r="N9795" s="2">
        <v>43862</v>
      </c>
      <c r="O9795" t="s">
        <v>26095</v>
      </c>
      <c r="P9795" t="s">
        <v>12140</v>
      </c>
      <c r="Q9795" s="2">
        <v>42430</v>
      </c>
      <c r="R9795" t="s">
        <v>26096</v>
      </c>
      <c r="S9795" s="7">
        <v>0</v>
      </c>
    </row>
    <row r="9796" spans="1:19" x14ac:dyDescent="0.25">
      <c r="A9796">
        <v>20200114489</v>
      </c>
      <c r="B9796" s="1"/>
      <c r="C9796" t="s">
        <v>8889</v>
      </c>
      <c r="D9796" t="s">
        <v>12146</v>
      </c>
      <c r="E9796" t="s">
        <v>12146</v>
      </c>
      <c r="F9796" t="s">
        <v>21939</v>
      </c>
      <c r="G9796" t="s">
        <v>485</v>
      </c>
      <c r="H9796" t="s">
        <v>575</v>
      </c>
      <c r="I9796" s="2">
        <v>42513</v>
      </c>
      <c r="J9796">
        <v>4</v>
      </c>
      <c r="K9796" t="s">
        <v>12135</v>
      </c>
      <c r="L9796" t="str">
        <f t="shared" si="153"/>
        <v>Male</v>
      </c>
      <c r="M9796">
        <v>5000</v>
      </c>
      <c r="N9796" s="2">
        <v>43862</v>
      </c>
      <c r="O9796" t="s">
        <v>26095</v>
      </c>
      <c r="P9796" t="s">
        <v>12140</v>
      </c>
      <c r="Q9796" s="2">
        <v>42552</v>
      </c>
      <c r="R9796" t="s">
        <v>26096</v>
      </c>
      <c r="S9796" s="7">
        <v>0</v>
      </c>
    </row>
    <row r="9797" spans="1:19" x14ac:dyDescent="0.25">
      <c r="A9797">
        <v>20200114489</v>
      </c>
      <c r="B9797" s="1"/>
      <c r="C9797" t="s">
        <v>8889</v>
      </c>
      <c r="D9797" t="s">
        <v>12146</v>
      </c>
      <c r="E9797" t="s">
        <v>12146</v>
      </c>
      <c r="F9797" t="s">
        <v>21940</v>
      </c>
      <c r="G9797" t="s">
        <v>938</v>
      </c>
      <c r="H9797" t="s">
        <v>575</v>
      </c>
      <c r="I9797" s="2">
        <v>35817</v>
      </c>
      <c r="J9797">
        <v>22</v>
      </c>
      <c r="K9797" t="s">
        <v>11</v>
      </c>
      <c r="L9797" t="str">
        <f t="shared" si="153"/>
        <v>Female</v>
      </c>
      <c r="M9797">
        <v>5000</v>
      </c>
      <c r="N9797" s="2">
        <v>43862</v>
      </c>
      <c r="O9797" t="s">
        <v>12137</v>
      </c>
      <c r="P9797" t="s">
        <v>12140</v>
      </c>
      <c r="Q9797" s="2">
        <v>40360</v>
      </c>
      <c r="R9797" t="s">
        <v>26096</v>
      </c>
      <c r="S9797" s="7">
        <v>4.3333333333333339</v>
      </c>
    </row>
    <row r="9798" spans="1:19" x14ac:dyDescent="0.25">
      <c r="A9798">
        <v>20200114489</v>
      </c>
      <c r="B9798" s="1"/>
      <c r="C9798" t="s">
        <v>8889</v>
      </c>
      <c r="D9798" t="s">
        <v>12146</v>
      </c>
      <c r="E9798" t="s">
        <v>12146</v>
      </c>
      <c r="F9798" t="s">
        <v>21941</v>
      </c>
      <c r="G9798" t="s">
        <v>53</v>
      </c>
      <c r="H9798" t="s">
        <v>4915</v>
      </c>
      <c r="I9798" s="2">
        <v>35265</v>
      </c>
      <c r="J9798">
        <v>24</v>
      </c>
      <c r="K9798" t="s">
        <v>11</v>
      </c>
      <c r="L9798" t="str">
        <f t="shared" si="153"/>
        <v>Male</v>
      </c>
      <c r="M9798">
        <v>5000</v>
      </c>
      <c r="N9798" s="2">
        <v>43862</v>
      </c>
      <c r="O9798" t="s">
        <v>12137</v>
      </c>
      <c r="P9798" t="s">
        <v>12140</v>
      </c>
      <c r="Q9798" s="2">
        <v>40360</v>
      </c>
      <c r="R9798" t="s">
        <v>26096</v>
      </c>
      <c r="S9798" s="7">
        <v>4.3333333333333339</v>
      </c>
    </row>
    <row r="9799" spans="1:19" x14ac:dyDescent="0.25">
      <c r="A9799" s="1">
        <v>20200114495</v>
      </c>
      <c r="B9799" s="1"/>
      <c r="C9799" t="s">
        <v>8893</v>
      </c>
      <c r="D9799" t="s">
        <v>12146</v>
      </c>
      <c r="E9799" t="s">
        <v>12146</v>
      </c>
      <c r="F9799" t="s">
        <v>21942</v>
      </c>
      <c r="G9799" t="s">
        <v>8894</v>
      </c>
      <c r="H9799" t="s">
        <v>239</v>
      </c>
      <c r="I9799" s="2">
        <v>28641</v>
      </c>
      <c r="J9799">
        <v>42</v>
      </c>
      <c r="K9799" t="s">
        <v>11</v>
      </c>
      <c r="L9799" t="str">
        <f t="shared" si="153"/>
        <v>Male</v>
      </c>
      <c r="M9799">
        <v>5000</v>
      </c>
      <c r="N9799" s="2">
        <v>43862</v>
      </c>
      <c r="O9799" t="s">
        <v>26093</v>
      </c>
      <c r="P9799" t="s">
        <v>12141</v>
      </c>
      <c r="Q9799" s="2">
        <v>42767</v>
      </c>
      <c r="R9799" t="s">
        <v>26096</v>
      </c>
      <c r="S9799" s="7">
        <v>5.9559371019517338</v>
      </c>
    </row>
    <row r="9800" spans="1:19" x14ac:dyDescent="0.25">
      <c r="A9800">
        <v>20200114495</v>
      </c>
      <c r="B9800" s="1"/>
      <c r="C9800" t="s">
        <v>8893</v>
      </c>
      <c r="D9800" t="s">
        <v>12146</v>
      </c>
      <c r="E9800" t="s">
        <v>12146</v>
      </c>
      <c r="F9800" t="s">
        <v>21943</v>
      </c>
      <c r="G9800" t="s">
        <v>485</v>
      </c>
      <c r="H9800" t="s">
        <v>277</v>
      </c>
      <c r="I9800" s="2">
        <v>38564</v>
      </c>
      <c r="J9800">
        <v>15</v>
      </c>
      <c r="K9800" t="s">
        <v>12135</v>
      </c>
      <c r="L9800" t="str">
        <f t="shared" si="153"/>
        <v>Male</v>
      </c>
      <c r="M9800">
        <v>5000</v>
      </c>
      <c r="N9800" s="2">
        <v>43862</v>
      </c>
      <c r="O9800" t="s">
        <v>26095</v>
      </c>
      <c r="P9800" t="s">
        <v>12141</v>
      </c>
      <c r="Q9800" s="2">
        <v>42767</v>
      </c>
      <c r="R9800" t="s">
        <v>26096</v>
      </c>
      <c r="S9800" s="7">
        <v>0</v>
      </c>
    </row>
    <row r="9801" spans="1:19" x14ac:dyDescent="0.25">
      <c r="A9801">
        <v>20200114495</v>
      </c>
      <c r="B9801" s="1"/>
      <c r="C9801" t="s">
        <v>8893</v>
      </c>
      <c r="D9801" t="s">
        <v>12146</v>
      </c>
      <c r="E9801" t="s">
        <v>12146</v>
      </c>
      <c r="F9801" t="s">
        <v>21944</v>
      </c>
      <c r="G9801" t="s">
        <v>779</v>
      </c>
      <c r="H9801" t="s">
        <v>362</v>
      </c>
      <c r="I9801" s="2">
        <v>42467</v>
      </c>
      <c r="J9801">
        <v>4</v>
      </c>
      <c r="K9801" t="s">
        <v>12135</v>
      </c>
      <c r="L9801" t="str">
        <f t="shared" si="153"/>
        <v>Male</v>
      </c>
      <c r="M9801">
        <v>5000</v>
      </c>
      <c r="N9801" s="2">
        <v>43862</v>
      </c>
      <c r="O9801" t="s">
        <v>26095</v>
      </c>
      <c r="P9801" t="s">
        <v>12141</v>
      </c>
      <c r="Q9801" s="2">
        <v>42767</v>
      </c>
      <c r="R9801" t="s">
        <v>26096</v>
      </c>
      <c r="S9801" s="7">
        <v>0</v>
      </c>
    </row>
    <row r="9802" spans="1:19" x14ac:dyDescent="0.25">
      <c r="A9802">
        <v>20200114495</v>
      </c>
      <c r="B9802" s="1"/>
      <c r="C9802" t="s">
        <v>8893</v>
      </c>
      <c r="D9802" t="s">
        <v>12146</v>
      </c>
      <c r="E9802" t="s">
        <v>12146</v>
      </c>
      <c r="F9802" t="s">
        <v>21945</v>
      </c>
      <c r="G9802" t="s">
        <v>74</v>
      </c>
      <c r="H9802" t="s">
        <v>362</v>
      </c>
      <c r="I9802" s="2">
        <v>38181</v>
      </c>
      <c r="J9802">
        <v>16</v>
      </c>
      <c r="K9802" t="s">
        <v>12135</v>
      </c>
      <c r="L9802" t="str">
        <f t="shared" si="153"/>
        <v>Male</v>
      </c>
      <c r="M9802">
        <v>5000</v>
      </c>
      <c r="N9802" s="2">
        <v>43862</v>
      </c>
      <c r="O9802" t="s">
        <v>26095</v>
      </c>
      <c r="P9802" t="s">
        <v>12141</v>
      </c>
      <c r="Q9802" s="2">
        <v>42767</v>
      </c>
      <c r="R9802" t="s">
        <v>26096</v>
      </c>
      <c r="S9802" s="7">
        <v>0</v>
      </c>
    </row>
    <row r="9803" spans="1:19" x14ac:dyDescent="0.25">
      <c r="A9803">
        <v>20200114495</v>
      </c>
      <c r="B9803" s="1"/>
      <c r="C9803" t="s">
        <v>8893</v>
      </c>
      <c r="D9803" t="s">
        <v>12146</v>
      </c>
      <c r="E9803" t="s">
        <v>12146</v>
      </c>
      <c r="F9803" t="s">
        <v>21946</v>
      </c>
      <c r="G9803" t="s">
        <v>8895</v>
      </c>
      <c r="H9803" t="s">
        <v>362</v>
      </c>
      <c r="I9803" s="2">
        <v>37146</v>
      </c>
      <c r="J9803">
        <v>19</v>
      </c>
      <c r="K9803" t="s">
        <v>12135</v>
      </c>
      <c r="L9803" t="str">
        <f t="shared" si="153"/>
        <v>Female</v>
      </c>
      <c r="M9803">
        <v>5000</v>
      </c>
      <c r="N9803" s="2">
        <v>43862</v>
      </c>
      <c r="O9803" t="s">
        <v>26095</v>
      </c>
      <c r="P9803" t="s">
        <v>12141</v>
      </c>
      <c r="Q9803" s="2">
        <v>42767</v>
      </c>
      <c r="R9803" t="s">
        <v>26096</v>
      </c>
      <c r="S9803" s="7">
        <v>0</v>
      </c>
    </row>
    <row r="9804" spans="1:19" x14ac:dyDescent="0.25">
      <c r="A9804">
        <v>20200114495</v>
      </c>
      <c r="B9804" s="1"/>
      <c r="C9804" t="s">
        <v>8893</v>
      </c>
      <c r="D9804" t="s">
        <v>12146</v>
      </c>
      <c r="E9804" t="s">
        <v>12146</v>
      </c>
      <c r="F9804" t="s">
        <v>21947</v>
      </c>
      <c r="G9804" t="s">
        <v>421</v>
      </c>
      <c r="H9804" t="s">
        <v>239</v>
      </c>
      <c r="I9804" s="2">
        <v>37526</v>
      </c>
      <c r="J9804">
        <v>18</v>
      </c>
      <c r="K9804" t="s">
        <v>12135</v>
      </c>
      <c r="L9804" t="str">
        <f t="shared" si="153"/>
        <v>Female</v>
      </c>
      <c r="M9804">
        <v>5000</v>
      </c>
      <c r="N9804" s="2">
        <v>43862</v>
      </c>
      <c r="O9804" t="s">
        <v>26095</v>
      </c>
      <c r="P9804" t="s">
        <v>12141</v>
      </c>
      <c r="Q9804" s="2">
        <v>42767</v>
      </c>
      <c r="R9804" t="s">
        <v>26096</v>
      </c>
      <c r="S9804" s="7">
        <v>0</v>
      </c>
    </row>
    <row r="9805" spans="1:19" x14ac:dyDescent="0.25">
      <c r="A9805">
        <v>20200114495</v>
      </c>
      <c r="B9805" s="1"/>
      <c r="C9805" t="s">
        <v>8893</v>
      </c>
      <c r="D9805" t="s">
        <v>12146</v>
      </c>
      <c r="E9805" t="s">
        <v>12146</v>
      </c>
      <c r="F9805" t="s">
        <v>21948</v>
      </c>
      <c r="G9805" t="s">
        <v>2130</v>
      </c>
      <c r="H9805" t="s">
        <v>239</v>
      </c>
      <c r="I9805" s="2">
        <v>39644</v>
      </c>
      <c r="J9805">
        <v>12</v>
      </c>
      <c r="K9805" t="s">
        <v>12135</v>
      </c>
      <c r="L9805" t="str">
        <f t="shared" si="153"/>
        <v>Female</v>
      </c>
      <c r="M9805">
        <v>5000</v>
      </c>
      <c r="N9805" s="2">
        <v>43862</v>
      </c>
      <c r="O9805" t="s">
        <v>26095</v>
      </c>
      <c r="P9805" t="s">
        <v>12141</v>
      </c>
      <c r="Q9805" s="2">
        <v>42767</v>
      </c>
      <c r="R9805" t="s">
        <v>26096</v>
      </c>
      <c r="S9805" s="7">
        <v>0</v>
      </c>
    </row>
    <row r="9806" spans="1:19" x14ac:dyDescent="0.25">
      <c r="A9806">
        <v>20200114495</v>
      </c>
      <c r="B9806" s="1"/>
      <c r="C9806" t="s">
        <v>8893</v>
      </c>
      <c r="D9806" t="s">
        <v>12146</v>
      </c>
      <c r="E9806" t="s">
        <v>12146</v>
      </c>
      <c r="F9806" t="s">
        <v>21949</v>
      </c>
      <c r="G9806" t="s">
        <v>8896</v>
      </c>
      <c r="H9806" t="s">
        <v>4358</v>
      </c>
      <c r="I9806" s="2">
        <v>41867</v>
      </c>
      <c r="J9806">
        <v>6</v>
      </c>
      <c r="K9806" t="s">
        <v>12135</v>
      </c>
      <c r="L9806" t="str">
        <f t="shared" si="153"/>
        <v>Female</v>
      </c>
      <c r="M9806">
        <v>5000</v>
      </c>
      <c r="N9806" s="2">
        <v>43862</v>
      </c>
      <c r="O9806" t="s">
        <v>12137</v>
      </c>
      <c r="P9806" t="s">
        <v>12141</v>
      </c>
      <c r="Q9806" s="2">
        <v>42767</v>
      </c>
      <c r="R9806" t="s">
        <v>26096</v>
      </c>
      <c r="S9806" s="7">
        <v>4.3333333333333339</v>
      </c>
    </row>
    <row r="9807" spans="1:19" x14ac:dyDescent="0.25">
      <c r="A9807">
        <v>20200114495</v>
      </c>
      <c r="B9807" s="1"/>
      <c r="C9807" t="s">
        <v>8893</v>
      </c>
      <c r="D9807" t="s">
        <v>12146</v>
      </c>
      <c r="E9807" t="s">
        <v>12146</v>
      </c>
      <c r="F9807" t="s">
        <v>21950</v>
      </c>
      <c r="G9807" t="s">
        <v>452</v>
      </c>
      <c r="H9807" t="s">
        <v>362</v>
      </c>
      <c r="I9807" s="2">
        <v>27057</v>
      </c>
      <c r="J9807">
        <v>46</v>
      </c>
      <c r="K9807" t="s">
        <v>11</v>
      </c>
      <c r="L9807" t="str">
        <f t="shared" si="153"/>
        <v>Female</v>
      </c>
      <c r="M9807">
        <v>5000</v>
      </c>
      <c r="N9807" s="2">
        <v>43862</v>
      </c>
      <c r="O9807" t="s">
        <v>12137</v>
      </c>
      <c r="P9807" t="s">
        <v>12141</v>
      </c>
      <c r="Q9807" s="2">
        <v>42767</v>
      </c>
      <c r="R9807" t="s">
        <v>26096</v>
      </c>
      <c r="S9807" s="7">
        <v>4.3333333333333339</v>
      </c>
    </row>
    <row r="9808" spans="1:19" x14ac:dyDescent="0.25">
      <c r="A9808">
        <v>20200114495</v>
      </c>
      <c r="B9808" s="1"/>
      <c r="C9808" t="s">
        <v>8893</v>
      </c>
      <c r="D9808" t="s">
        <v>12146</v>
      </c>
      <c r="E9808" t="s">
        <v>12146</v>
      </c>
      <c r="F9808" t="s">
        <v>21951</v>
      </c>
      <c r="G9808" t="s">
        <v>8897</v>
      </c>
      <c r="H9808" t="s">
        <v>239</v>
      </c>
      <c r="I9808" s="2">
        <v>32163</v>
      </c>
      <c r="J9808">
        <v>32</v>
      </c>
      <c r="K9808" t="s">
        <v>11</v>
      </c>
      <c r="L9808" t="str">
        <f t="shared" si="153"/>
        <v>Male</v>
      </c>
      <c r="M9808">
        <v>5000</v>
      </c>
      <c r="N9808" s="2">
        <v>43862</v>
      </c>
      <c r="O9808" t="s">
        <v>12137</v>
      </c>
      <c r="P9808" t="s">
        <v>12141</v>
      </c>
      <c r="Q9808" s="2">
        <v>42767</v>
      </c>
      <c r="R9808" t="s">
        <v>26096</v>
      </c>
      <c r="S9808" s="7">
        <v>4.3333333333333339</v>
      </c>
    </row>
    <row r="9809" spans="1:19" x14ac:dyDescent="0.25">
      <c r="A9809">
        <v>20200114495</v>
      </c>
      <c r="B9809" s="1"/>
      <c r="C9809" t="s">
        <v>8893</v>
      </c>
      <c r="D9809" t="s">
        <v>12146</v>
      </c>
      <c r="E9809" t="s">
        <v>12146</v>
      </c>
      <c r="F9809" t="s">
        <v>21952</v>
      </c>
      <c r="G9809" t="s">
        <v>5703</v>
      </c>
      <c r="H9809" t="s">
        <v>239</v>
      </c>
      <c r="I9809" s="2">
        <v>30791</v>
      </c>
      <c r="J9809">
        <v>36</v>
      </c>
      <c r="K9809" t="s">
        <v>11</v>
      </c>
      <c r="L9809" t="str">
        <f t="shared" si="153"/>
        <v>Female</v>
      </c>
      <c r="M9809">
        <v>5000</v>
      </c>
      <c r="N9809" s="2">
        <v>43862</v>
      </c>
      <c r="O9809" t="s">
        <v>12137</v>
      </c>
      <c r="P9809" t="s">
        <v>12141</v>
      </c>
      <c r="Q9809" s="2">
        <v>42767</v>
      </c>
      <c r="R9809" t="s">
        <v>26096</v>
      </c>
      <c r="S9809" s="7">
        <v>4.3333333333333339</v>
      </c>
    </row>
    <row r="9810" spans="1:19" x14ac:dyDescent="0.25">
      <c r="A9810">
        <v>20200114495</v>
      </c>
      <c r="B9810" s="1"/>
      <c r="C9810" t="s">
        <v>8893</v>
      </c>
      <c r="D9810" t="s">
        <v>12146</v>
      </c>
      <c r="E9810" t="s">
        <v>12146</v>
      </c>
      <c r="F9810" t="s">
        <v>21953</v>
      </c>
      <c r="G9810" t="s">
        <v>1497</v>
      </c>
      <c r="H9810" t="s">
        <v>63</v>
      </c>
      <c r="I9810" s="2">
        <v>20133</v>
      </c>
      <c r="J9810">
        <v>65</v>
      </c>
      <c r="K9810" t="s">
        <v>12139</v>
      </c>
      <c r="L9810" t="str">
        <f t="shared" si="153"/>
        <v>Female</v>
      </c>
      <c r="M9810">
        <v>5000</v>
      </c>
      <c r="N9810" s="2">
        <v>43862</v>
      </c>
      <c r="O9810" t="s">
        <v>12137</v>
      </c>
      <c r="P9810" t="s">
        <v>12141</v>
      </c>
      <c r="Q9810" s="2">
        <v>42767</v>
      </c>
      <c r="R9810" t="s">
        <v>26096</v>
      </c>
      <c r="S9810" s="7">
        <v>30.333333333333332</v>
      </c>
    </row>
    <row r="9811" spans="1:19" x14ac:dyDescent="0.25">
      <c r="A9811">
        <v>20200114495</v>
      </c>
      <c r="B9811" s="1"/>
      <c r="C9811" t="s">
        <v>8893</v>
      </c>
      <c r="D9811" t="s">
        <v>12146</v>
      </c>
      <c r="E9811" t="s">
        <v>12146</v>
      </c>
      <c r="F9811" t="s">
        <v>21954</v>
      </c>
      <c r="G9811" t="s">
        <v>445</v>
      </c>
      <c r="H9811" t="s">
        <v>362</v>
      </c>
      <c r="I9811" s="2">
        <v>33670</v>
      </c>
      <c r="J9811">
        <v>28</v>
      </c>
      <c r="K9811" t="s">
        <v>11</v>
      </c>
      <c r="L9811" t="str">
        <f t="shared" si="153"/>
        <v>Female</v>
      </c>
      <c r="M9811">
        <v>5000</v>
      </c>
      <c r="N9811" s="2">
        <v>43862</v>
      </c>
      <c r="O9811" t="s">
        <v>12137</v>
      </c>
      <c r="P9811" t="s">
        <v>12141</v>
      </c>
      <c r="Q9811" s="2">
        <v>42767</v>
      </c>
      <c r="R9811" t="s">
        <v>26096</v>
      </c>
      <c r="S9811" s="7">
        <v>4.3333333333333339</v>
      </c>
    </row>
    <row r="9812" spans="1:19" x14ac:dyDescent="0.25">
      <c r="A9812" s="1">
        <v>20200114508</v>
      </c>
      <c r="B9812" s="1"/>
      <c r="C9812" t="s">
        <v>8898</v>
      </c>
      <c r="D9812" t="s">
        <v>12146</v>
      </c>
      <c r="E9812" t="s">
        <v>12146</v>
      </c>
      <c r="F9812" t="s">
        <v>21955</v>
      </c>
      <c r="G9812" t="s">
        <v>4058</v>
      </c>
      <c r="H9812" t="s">
        <v>1064</v>
      </c>
      <c r="I9812" s="2">
        <v>28739</v>
      </c>
      <c r="J9812">
        <v>42</v>
      </c>
      <c r="K9812" t="s">
        <v>11</v>
      </c>
      <c r="L9812" t="str">
        <f t="shared" si="153"/>
        <v>Female</v>
      </c>
      <c r="M9812">
        <v>5000</v>
      </c>
      <c r="N9812" s="2">
        <v>43862</v>
      </c>
      <c r="O9812" t="s">
        <v>26093</v>
      </c>
      <c r="P9812" t="s">
        <v>12141</v>
      </c>
      <c r="Q9812" s="2">
        <v>40848</v>
      </c>
      <c r="R9812" t="s">
        <v>26096</v>
      </c>
      <c r="S9812" s="7">
        <v>5.9559371019517338</v>
      </c>
    </row>
    <row r="9813" spans="1:19" x14ac:dyDescent="0.25">
      <c r="A9813">
        <v>20200114508</v>
      </c>
      <c r="B9813" s="1"/>
      <c r="C9813" t="s">
        <v>8898</v>
      </c>
      <c r="D9813" t="s">
        <v>12146</v>
      </c>
      <c r="E9813" t="s">
        <v>12146</v>
      </c>
      <c r="F9813" t="s">
        <v>21956</v>
      </c>
      <c r="G9813" t="s">
        <v>8899</v>
      </c>
      <c r="H9813" t="s">
        <v>1064</v>
      </c>
      <c r="I9813" s="2">
        <v>40964</v>
      </c>
      <c r="J9813">
        <v>8</v>
      </c>
      <c r="K9813" t="s">
        <v>12135</v>
      </c>
      <c r="L9813" t="str">
        <f t="shared" si="153"/>
        <v>Female</v>
      </c>
      <c r="M9813">
        <v>5000</v>
      </c>
      <c r="N9813" s="2">
        <v>43862</v>
      </c>
      <c r="O9813" t="s">
        <v>26095</v>
      </c>
      <c r="P9813" t="s">
        <v>12141</v>
      </c>
      <c r="Q9813" s="2">
        <v>42767</v>
      </c>
      <c r="R9813" t="s">
        <v>26096</v>
      </c>
      <c r="S9813" s="7">
        <v>0</v>
      </c>
    </row>
    <row r="9814" spans="1:19" x14ac:dyDescent="0.25">
      <c r="A9814">
        <v>20200114508</v>
      </c>
      <c r="B9814" s="1"/>
      <c r="C9814" t="s">
        <v>8898</v>
      </c>
      <c r="D9814" t="s">
        <v>12146</v>
      </c>
      <c r="E9814" t="s">
        <v>12146</v>
      </c>
      <c r="F9814" t="s">
        <v>21957</v>
      </c>
      <c r="G9814" t="s">
        <v>3967</v>
      </c>
      <c r="H9814" t="s">
        <v>1064</v>
      </c>
      <c r="I9814" s="2">
        <v>38835</v>
      </c>
      <c r="J9814">
        <v>14</v>
      </c>
      <c r="K9814" t="s">
        <v>12135</v>
      </c>
      <c r="L9814" t="str">
        <f t="shared" si="153"/>
        <v>Male</v>
      </c>
      <c r="M9814">
        <v>5000</v>
      </c>
      <c r="N9814" s="2">
        <v>43862</v>
      </c>
      <c r="O9814" t="s">
        <v>26095</v>
      </c>
      <c r="P9814" t="s">
        <v>12141</v>
      </c>
      <c r="Q9814" s="2">
        <v>40848</v>
      </c>
      <c r="R9814" t="s">
        <v>26096</v>
      </c>
      <c r="S9814" s="7">
        <v>0</v>
      </c>
    </row>
    <row r="9815" spans="1:19" x14ac:dyDescent="0.25">
      <c r="A9815">
        <v>20200114508</v>
      </c>
      <c r="B9815" s="1"/>
      <c r="C9815" t="s">
        <v>8898</v>
      </c>
      <c r="D9815" t="s">
        <v>12146</v>
      </c>
      <c r="E9815" t="s">
        <v>12146</v>
      </c>
      <c r="F9815" t="s">
        <v>21958</v>
      </c>
      <c r="G9815" t="s">
        <v>7707</v>
      </c>
      <c r="H9815" t="s">
        <v>1064</v>
      </c>
      <c r="I9815" s="2">
        <v>39742</v>
      </c>
      <c r="J9815">
        <v>12</v>
      </c>
      <c r="K9815" t="s">
        <v>12135</v>
      </c>
      <c r="L9815" t="str">
        <f t="shared" si="153"/>
        <v>Male</v>
      </c>
      <c r="M9815">
        <v>5000</v>
      </c>
      <c r="N9815" s="2">
        <v>43862</v>
      </c>
      <c r="O9815" t="s">
        <v>26095</v>
      </c>
      <c r="P9815" t="s">
        <v>12141</v>
      </c>
      <c r="Q9815" s="2">
        <v>40848</v>
      </c>
      <c r="R9815" t="s">
        <v>26096</v>
      </c>
      <c r="S9815" s="7">
        <v>0</v>
      </c>
    </row>
    <row r="9816" spans="1:19" x14ac:dyDescent="0.25">
      <c r="A9816">
        <v>20200114508</v>
      </c>
      <c r="B9816" s="1"/>
      <c r="C9816" t="s">
        <v>8898</v>
      </c>
      <c r="D9816" t="s">
        <v>12146</v>
      </c>
      <c r="E9816" t="s">
        <v>12146</v>
      </c>
      <c r="F9816" t="s">
        <v>21959</v>
      </c>
      <c r="G9816" t="s">
        <v>919</v>
      </c>
      <c r="H9816" t="s">
        <v>1064</v>
      </c>
      <c r="I9816" s="2">
        <v>37469</v>
      </c>
      <c r="J9816">
        <v>18</v>
      </c>
      <c r="K9816" t="s">
        <v>12135</v>
      </c>
      <c r="L9816" t="str">
        <f t="shared" si="153"/>
        <v>Male</v>
      </c>
      <c r="M9816">
        <v>5000</v>
      </c>
      <c r="N9816" s="2">
        <v>43862</v>
      </c>
      <c r="O9816" t="s">
        <v>26095</v>
      </c>
      <c r="P9816" t="s">
        <v>12141</v>
      </c>
      <c r="Q9816" s="2">
        <v>40848</v>
      </c>
      <c r="R9816" t="s">
        <v>26096</v>
      </c>
      <c r="S9816" s="7">
        <v>0</v>
      </c>
    </row>
    <row r="9817" spans="1:19" x14ac:dyDescent="0.25">
      <c r="A9817">
        <v>20200114508</v>
      </c>
      <c r="B9817" s="1"/>
      <c r="C9817" t="s">
        <v>8898</v>
      </c>
      <c r="D9817" t="s">
        <v>12146</v>
      </c>
      <c r="E9817" t="s">
        <v>12146</v>
      </c>
      <c r="F9817" t="s">
        <v>21960</v>
      </c>
      <c r="G9817" t="s">
        <v>8900</v>
      </c>
      <c r="H9817" t="s">
        <v>1064</v>
      </c>
      <c r="I9817" s="2">
        <v>31264</v>
      </c>
      <c r="J9817">
        <v>35</v>
      </c>
      <c r="K9817" t="s">
        <v>11</v>
      </c>
      <c r="L9817" t="str">
        <f t="shared" si="153"/>
        <v>Male</v>
      </c>
      <c r="M9817">
        <v>5000</v>
      </c>
      <c r="N9817" s="2">
        <v>43862</v>
      </c>
      <c r="O9817" t="s">
        <v>12137</v>
      </c>
      <c r="P9817" t="s">
        <v>12141</v>
      </c>
      <c r="Q9817" s="2">
        <v>40848</v>
      </c>
      <c r="R9817" t="s">
        <v>26096</v>
      </c>
      <c r="S9817" s="7">
        <v>4.3333333333333339</v>
      </c>
    </row>
    <row r="9818" spans="1:19" x14ac:dyDescent="0.25">
      <c r="A9818">
        <v>20200114508</v>
      </c>
      <c r="B9818" s="1"/>
      <c r="C9818" t="s">
        <v>8898</v>
      </c>
      <c r="D9818" t="s">
        <v>12146</v>
      </c>
      <c r="E9818" t="s">
        <v>12146</v>
      </c>
      <c r="F9818" t="s">
        <v>21961</v>
      </c>
      <c r="G9818" t="s">
        <v>606</v>
      </c>
      <c r="H9818" t="s">
        <v>1064</v>
      </c>
      <c r="I9818" s="2">
        <v>35252</v>
      </c>
      <c r="J9818">
        <v>24</v>
      </c>
      <c r="K9818" t="s">
        <v>11</v>
      </c>
      <c r="L9818" t="str">
        <f t="shared" si="153"/>
        <v>Female</v>
      </c>
      <c r="M9818">
        <v>9000</v>
      </c>
      <c r="N9818" s="2">
        <v>43862</v>
      </c>
      <c r="O9818" t="s">
        <v>12137</v>
      </c>
      <c r="P9818" t="s">
        <v>12141</v>
      </c>
      <c r="Q9818" s="2">
        <v>40848</v>
      </c>
      <c r="R9818" t="s">
        <v>26096</v>
      </c>
      <c r="S9818" s="7">
        <v>7.8000000000000007</v>
      </c>
    </row>
    <row r="9819" spans="1:19" x14ac:dyDescent="0.25">
      <c r="A9819" s="1">
        <v>20200114515</v>
      </c>
      <c r="B9819" s="1"/>
      <c r="C9819" t="s">
        <v>8901</v>
      </c>
      <c r="D9819" t="s">
        <v>12146</v>
      </c>
      <c r="E9819" t="s">
        <v>12146</v>
      </c>
      <c r="F9819" t="s">
        <v>21962</v>
      </c>
      <c r="G9819" t="s">
        <v>8902</v>
      </c>
      <c r="H9819" t="s">
        <v>14</v>
      </c>
      <c r="I9819" s="2">
        <v>28666</v>
      </c>
      <c r="J9819">
        <v>42</v>
      </c>
      <c r="K9819" t="s">
        <v>11</v>
      </c>
      <c r="L9819" t="str">
        <f t="shared" si="153"/>
        <v>Female</v>
      </c>
      <c r="M9819">
        <v>4000</v>
      </c>
      <c r="N9819" s="2">
        <v>43862</v>
      </c>
      <c r="O9819" t="s">
        <v>26093</v>
      </c>
      <c r="P9819" t="s">
        <v>12140</v>
      </c>
      <c r="Q9819" s="2">
        <v>43282</v>
      </c>
      <c r="R9819" t="s">
        <v>26096</v>
      </c>
      <c r="S9819" s="7">
        <v>6.9333333333333336</v>
      </c>
    </row>
    <row r="9820" spans="1:19" x14ac:dyDescent="0.25">
      <c r="A9820">
        <v>20200114515</v>
      </c>
      <c r="B9820" s="1"/>
      <c r="C9820" t="s">
        <v>8901</v>
      </c>
      <c r="D9820" t="s">
        <v>12146</v>
      </c>
      <c r="E9820" t="s">
        <v>12146</v>
      </c>
      <c r="F9820" t="s">
        <v>21963</v>
      </c>
      <c r="G9820" t="s">
        <v>928</v>
      </c>
      <c r="H9820" t="s">
        <v>14</v>
      </c>
      <c r="I9820" s="2">
        <v>31406</v>
      </c>
      <c r="J9820">
        <v>35</v>
      </c>
      <c r="K9820" t="s">
        <v>11</v>
      </c>
      <c r="L9820" t="str">
        <f t="shared" si="153"/>
        <v>Male</v>
      </c>
      <c r="M9820">
        <v>4000</v>
      </c>
      <c r="N9820" s="2">
        <v>43862</v>
      </c>
      <c r="O9820" t="s">
        <v>26094</v>
      </c>
      <c r="P9820" t="s">
        <v>12140</v>
      </c>
      <c r="Q9820" s="2">
        <v>39022</v>
      </c>
      <c r="R9820" t="s">
        <v>26096</v>
      </c>
      <c r="S9820" s="7">
        <v>0</v>
      </c>
    </row>
    <row r="9821" spans="1:19" x14ac:dyDescent="0.25">
      <c r="A9821">
        <v>20200114515</v>
      </c>
      <c r="B9821" s="1"/>
      <c r="C9821" t="s">
        <v>8901</v>
      </c>
      <c r="D9821" t="s">
        <v>12146</v>
      </c>
      <c r="E9821" t="s">
        <v>12146</v>
      </c>
      <c r="F9821" t="s">
        <v>21964</v>
      </c>
      <c r="G9821" t="s">
        <v>2057</v>
      </c>
      <c r="H9821" t="s">
        <v>271</v>
      </c>
      <c r="I9821" s="2">
        <v>36472</v>
      </c>
      <c r="J9821">
        <v>21</v>
      </c>
      <c r="K9821" t="s">
        <v>11</v>
      </c>
      <c r="L9821" t="str">
        <f t="shared" si="153"/>
        <v>Male</v>
      </c>
      <c r="M9821">
        <v>4000</v>
      </c>
      <c r="N9821" s="2">
        <v>43862</v>
      </c>
      <c r="O9821" t="s">
        <v>26095</v>
      </c>
      <c r="P9821" t="s">
        <v>12140</v>
      </c>
      <c r="Q9821" s="2">
        <v>39022</v>
      </c>
      <c r="R9821" t="s">
        <v>26096</v>
      </c>
      <c r="S9821" s="7">
        <v>0</v>
      </c>
    </row>
    <row r="9822" spans="1:19" x14ac:dyDescent="0.25">
      <c r="A9822">
        <v>20200114515</v>
      </c>
      <c r="B9822" s="1"/>
      <c r="C9822" t="s">
        <v>8901</v>
      </c>
      <c r="D9822" t="s">
        <v>12146</v>
      </c>
      <c r="E9822" t="s">
        <v>12146</v>
      </c>
      <c r="F9822" t="s">
        <v>21965</v>
      </c>
      <c r="G9822" t="s">
        <v>359</v>
      </c>
      <c r="H9822" t="s">
        <v>14</v>
      </c>
      <c r="I9822" s="2">
        <v>37843</v>
      </c>
      <c r="J9822">
        <v>17</v>
      </c>
      <c r="K9822" t="s">
        <v>12135</v>
      </c>
      <c r="L9822" t="str">
        <f t="shared" si="153"/>
        <v>Female</v>
      </c>
      <c r="M9822">
        <v>4000</v>
      </c>
      <c r="N9822" s="2">
        <v>43862</v>
      </c>
      <c r="O9822" t="s">
        <v>26095</v>
      </c>
      <c r="P9822" t="s">
        <v>12140</v>
      </c>
      <c r="Q9822" s="2">
        <v>39022</v>
      </c>
      <c r="R9822" t="s">
        <v>26096</v>
      </c>
      <c r="S9822" s="7">
        <v>0</v>
      </c>
    </row>
    <row r="9823" spans="1:19" x14ac:dyDescent="0.25">
      <c r="A9823">
        <v>20200114515</v>
      </c>
      <c r="B9823" s="1"/>
      <c r="C9823" t="s">
        <v>8901</v>
      </c>
      <c r="D9823" t="s">
        <v>12146</v>
      </c>
      <c r="E9823" t="s">
        <v>12146</v>
      </c>
      <c r="F9823" t="s">
        <v>21966</v>
      </c>
      <c r="G9823" t="s">
        <v>865</v>
      </c>
      <c r="H9823" t="s">
        <v>14</v>
      </c>
      <c r="I9823" s="2">
        <v>30147</v>
      </c>
      <c r="J9823">
        <v>38</v>
      </c>
      <c r="K9823" t="s">
        <v>11</v>
      </c>
      <c r="L9823" t="str">
        <f t="shared" si="153"/>
        <v>Female</v>
      </c>
      <c r="M9823">
        <v>4000</v>
      </c>
      <c r="N9823" s="2">
        <v>43862</v>
      </c>
      <c r="O9823" t="s">
        <v>12137</v>
      </c>
      <c r="P9823" t="s">
        <v>12140</v>
      </c>
      <c r="Q9823" s="2">
        <v>39022</v>
      </c>
      <c r="R9823" t="s">
        <v>26096</v>
      </c>
      <c r="S9823" s="7">
        <v>3.4666666666666668</v>
      </c>
    </row>
    <row r="9824" spans="1:19" x14ac:dyDescent="0.25">
      <c r="A9824">
        <v>20200114515</v>
      </c>
      <c r="B9824" s="1"/>
      <c r="C9824" t="s">
        <v>8901</v>
      </c>
      <c r="D9824" t="s">
        <v>12146</v>
      </c>
      <c r="E9824" t="s">
        <v>12146</v>
      </c>
      <c r="F9824" t="s">
        <v>21967</v>
      </c>
      <c r="G9824" t="s">
        <v>8903</v>
      </c>
      <c r="H9824" t="s">
        <v>14</v>
      </c>
      <c r="I9824" s="2">
        <v>30171</v>
      </c>
      <c r="J9824">
        <v>38</v>
      </c>
      <c r="K9824" t="s">
        <v>11</v>
      </c>
      <c r="L9824" t="str">
        <f t="shared" si="153"/>
        <v>Male</v>
      </c>
      <c r="M9824">
        <v>4000</v>
      </c>
      <c r="N9824" s="2">
        <v>43862</v>
      </c>
      <c r="O9824" t="s">
        <v>12137</v>
      </c>
      <c r="P9824" t="s">
        <v>12140</v>
      </c>
      <c r="Q9824" s="2">
        <v>39022</v>
      </c>
      <c r="R9824" t="s">
        <v>26096</v>
      </c>
      <c r="S9824" s="7">
        <v>3.4666666666666668</v>
      </c>
    </row>
    <row r="9825" spans="1:19" x14ac:dyDescent="0.25">
      <c r="A9825">
        <v>20200114515</v>
      </c>
      <c r="B9825" s="1"/>
      <c r="C9825" t="s">
        <v>8901</v>
      </c>
      <c r="D9825" t="s">
        <v>12146</v>
      </c>
      <c r="E9825" t="s">
        <v>12146</v>
      </c>
      <c r="F9825" t="s">
        <v>21968</v>
      </c>
      <c r="G9825" t="s">
        <v>2411</v>
      </c>
      <c r="H9825" t="s">
        <v>14</v>
      </c>
      <c r="I9825" s="2">
        <v>35190</v>
      </c>
      <c r="J9825">
        <v>24</v>
      </c>
      <c r="K9825" t="s">
        <v>11</v>
      </c>
      <c r="L9825" t="str">
        <f t="shared" si="153"/>
        <v>Male</v>
      </c>
      <c r="M9825">
        <v>4000</v>
      </c>
      <c r="N9825" s="2">
        <v>43862</v>
      </c>
      <c r="O9825" t="s">
        <v>12137</v>
      </c>
      <c r="P9825" t="s">
        <v>12140</v>
      </c>
      <c r="Q9825" s="2">
        <v>39022</v>
      </c>
      <c r="R9825" t="s">
        <v>26096</v>
      </c>
      <c r="S9825" s="7">
        <v>3.4666666666666668</v>
      </c>
    </row>
    <row r="9826" spans="1:19" x14ac:dyDescent="0.25">
      <c r="A9826">
        <v>20200114515</v>
      </c>
      <c r="B9826" s="1"/>
      <c r="C9826" t="s">
        <v>8901</v>
      </c>
      <c r="D9826" t="s">
        <v>12146</v>
      </c>
      <c r="E9826" t="s">
        <v>12146</v>
      </c>
      <c r="F9826" t="s">
        <v>21969</v>
      </c>
      <c r="G9826" t="s">
        <v>328</v>
      </c>
      <c r="H9826" t="s">
        <v>14</v>
      </c>
      <c r="I9826" s="2">
        <v>34416</v>
      </c>
      <c r="J9826">
        <v>26</v>
      </c>
      <c r="K9826" t="s">
        <v>11</v>
      </c>
      <c r="L9826" t="str">
        <f t="shared" si="153"/>
        <v>Male</v>
      </c>
      <c r="M9826">
        <v>4000</v>
      </c>
      <c r="N9826" s="2">
        <v>43862</v>
      </c>
      <c r="O9826" t="s">
        <v>12137</v>
      </c>
      <c r="P9826" t="s">
        <v>12140</v>
      </c>
      <c r="Q9826" s="2">
        <v>39022</v>
      </c>
      <c r="R9826" t="s">
        <v>26096</v>
      </c>
      <c r="S9826" s="7">
        <v>3.4666666666666668</v>
      </c>
    </row>
    <row r="9827" spans="1:19" x14ac:dyDescent="0.25">
      <c r="A9827">
        <v>20200114515</v>
      </c>
      <c r="B9827" s="1"/>
      <c r="C9827" t="s">
        <v>8901</v>
      </c>
      <c r="D9827" t="s">
        <v>12146</v>
      </c>
      <c r="E9827" t="s">
        <v>12146</v>
      </c>
      <c r="F9827" t="s">
        <v>21970</v>
      </c>
      <c r="G9827" t="s">
        <v>6006</v>
      </c>
      <c r="H9827" t="s">
        <v>14</v>
      </c>
      <c r="I9827" s="2">
        <v>33459</v>
      </c>
      <c r="J9827">
        <v>29</v>
      </c>
      <c r="K9827" t="s">
        <v>11</v>
      </c>
      <c r="L9827" t="str">
        <f t="shared" si="153"/>
        <v>Male</v>
      </c>
      <c r="M9827">
        <v>4000</v>
      </c>
      <c r="N9827" s="2">
        <v>43862</v>
      </c>
      <c r="O9827" t="s">
        <v>12137</v>
      </c>
      <c r="P9827" t="s">
        <v>12140</v>
      </c>
      <c r="Q9827" s="2">
        <v>39022</v>
      </c>
      <c r="R9827" t="s">
        <v>26096</v>
      </c>
      <c r="S9827" s="7">
        <v>3.4666666666666668</v>
      </c>
    </row>
    <row r="9828" spans="1:19" x14ac:dyDescent="0.25">
      <c r="A9828">
        <v>20200114515</v>
      </c>
      <c r="B9828" s="1"/>
      <c r="C9828" t="s">
        <v>8901</v>
      </c>
      <c r="D9828" t="s">
        <v>12146</v>
      </c>
      <c r="E9828" t="s">
        <v>12146</v>
      </c>
      <c r="F9828" t="s">
        <v>21971</v>
      </c>
      <c r="G9828" t="s">
        <v>8904</v>
      </c>
      <c r="H9828" t="s">
        <v>14</v>
      </c>
      <c r="I9828" s="2">
        <v>32584</v>
      </c>
      <c r="J9828">
        <v>31</v>
      </c>
      <c r="K9828" t="s">
        <v>11</v>
      </c>
      <c r="L9828" t="str">
        <f t="shared" si="153"/>
        <v>Female</v>
      </c>
      <c r="M9828">
        <v>4000</v>
      </c>
      <c r="N9828" s="2">
        <v>43862</v>
      </c>
      <c r="O9828" t="s">
        <v>12137</v>
      </c>
      <c r="P9828" t="s">
        <v>12140</v>
      </c>
      <c r="Q9828" s="2">
        <v>39022</v>
      </c>
      <c r="R9828" t="s">
        <v>26096</v>
      </c>
      <c r="S9828" s="7">
        <v>3.4666666666666668</v>
      </c>
    </row>
    <row r="9829" spans="1:19" x14ac:dyDescent="0.25">
      <c r="A9829" s="1">
        <v>20200114525</v>
      </c>
      <c r="B9829" s="1"/>
      <c r="C9829" t="s">
        <v>8905</v>
      </c>
      <c r="D9829" t="s">
        <v>12146</v>
      </c>
      <c r="E9829" t="s">
        <v>12146</v>
      </c>
      <c r="F9829" t="s">
        <v>21972</v>
      </c>
      <c r="G9829" t="s">
        <v>8906</v>
      </c>
      <c r="H9829" t="s">
        <v>85</v>
      </c>
      <c r="I9829" s="2">
        <v>28687</v>
      </c>
      <c r="J9829">
        <v>42</v>
      </c>
      <c r="K9829" t="s">
        <v>11</v>
      </c>
      <c r="L9829" t="str">
        <f t="shared" si="153"/>
        <v>Female</v>
      </c>
      <c r="M9829">
        <v>4000</v>
      </c>
      <c r="N9829" s="2">
        <v>43862</v>
      </c>
      <c r="O9829" t="s">
        <v>26093</v>
      </c>
      <c r="P9829" t="s">
        <v>12140</v>
      </c>
      <c r="Q9829" s="2">
        <v>40299</v>
      </c>
      <c r="R9829" t="s">
        <v>26096</v>
      </c>
      <c r="S9829" s="7">
        <v>6.9333333333333336</v>
      </c>
    </row>
    <row r="9830" spans="1:19" x14ac:dyDescent="0.25">
      <c r="A9830">
        <v>20200114525</v>
      </c>
      <c r="B9830" s="1"/>
      <c r="C9830" t="s">
        <v>8905</v>
      </c>
      <c r="D9830" t="s">
        <v>12146</v>
      </c>
      <c r="E9830" t="s">
        <v>12146</v>
      </c>
      <c r="F9830" t="s">
        <v>21973</v>
      </c>
      <c r="G9830" t="s">
        <v>8907</v>
      </c>
      <c r="H9830" t="s">
        <v>558</v>
      </c>
      <c r="I9830" s="2">
        <v>15673</v>
      </c>
      <c r="J9830">
        <v>78</v>
      </c>
      <c r="K9830" t="s">
        <v>12136</v>
      </c>
      <c r="L9830" t="str">
        <f t="shared" si="153"/>
        <v>Female</v>
      </c>
      <c r="M9830">
        <v>4000</v>
      </c>
      <c r="N9830" s="2">
        <v>43862</v>
      </c>
      <c r="O9830" t="s">
        <v>26094</v>
      </c>
      <c r="P9830" t="s">
        <v>12140</v>
      </c>
      <c r="Q9830" s="2">
        <v>42339</v>
      </c>
      <c r="R9830" t="s">
        <v>26096</v>
      </c>
      <c r="S9830" s="7">
        <v>0</v>
      </c>
    </row>
    <row r="9831" spans="1:19" x14ac:dyDescent="0.25">
      <c r="A9831">
        <v>20200114525</v>
      </c>
      <c r="B9831" s="1"/>
      <c r="C9831" t="s">
        <v>8905</v>
      </c>
      <c r="D9831" t="s">
        <v>12146</v>
      </c>
      <c r="E9831" t="s">
        <v>12146</v>
      </c>
      <c r="F9831" t="s">
        <v>21974</v>
      </c>
      <c r="G9831" t="s">
        <v>1320</v>
      </c>
      <c r="H9831" t="s">
        <v>558</v>
      </c>
      <c r="I9831" s="2">
        <v>38688</v>
      </c>
      <c r="J9831">
        <v>15</v>
      </c>
      <c r="K9831" t="s">
        <v>12135</v>
      </c>
      <c r="L9831" t="str">
        <f t="shared" si="153"/>
        <v>Male</v>
      </c>
      <c r="M9831">
        <v>4000</v>
      </c>
      <c r="N9831" s="2">
        <v>43862</v>
      </c>
      <c r="O9831" t="s">
        <v>26095</v>
      </c>
      <c r="P9831" t="s">
        <v>12140</v>
      </c>
      <c r="Q9831" s="2">
        <v>40299</v>
      </c>
      <c r="R9831" t="s">
        <v>26096</v>
      </c>
      <c r="S9831" s="7">
        <v>0</v>
      </c>
    </row>
    <row r="9832" spans="1:19" x14ac:dyDescent="0.25">
      <c r="A9832">
        <v>20200114525</v>
      </c>
      <c r="B9832" s="1"/>
      <c r="C9832" t="s">
        <v>8905</v>
      </c>
      <c r="D9832" t="s">
        <v>12146</v>
      </c>
      <c r="E9832" t="s">
        <v>12146</v>
      </c>
      <c r="F9832" t="s">
        <v>21975</v>
      </c>
      <c r="G9832" t="s">
        <v>8908</v>
      </c>
      <c r="H9832" t="s">
        <v>558</v>
      </c>
      <c r="I9832" s="2">
        <v>38688</v>
      </c>
      <c r="J9832">
        <v>15</v>
      </c>
      <c r="K9832" t="s">
        <v>12135</v>
      </c>
      <c r="L9832" t="str">
        <f t="shared" si="153"/>
        <v>Male</v>
      </c>
      <c r="M9832">
        <v>4000</v>
      </c>
      <c r="N9832" s="2">
        <v>43862</v>
      </c>
      <c r="O9832" t="s">
        <v>26095</v>
      </c>
      <c r="P9832" t="s">
        <v>12140</v>
      </c>
      <c r="Q9832" s="2">
        <v>40299</v>
      </c>
      <c r="R9832" t="s">
        <v>26096</v>
      </c>
      <c r="S9832" s="7">
        <v>0</v>
      </c>
    </row>
    <row r="9833" spans="1:19" x14ac:dyDescent="0.25">
      <c r="A9833">
        <v>20200114525</v>
      </c>
      <c r="B9833" s="1"/>
      <c r="C9833" t="s">
        <v>8905</v>
      </c>
      <c r="D9833" t="s">
        <v>12146</v>
      </c>
      <c r="E9833" t="s">
        <v>12146</v>
      </c>
      <c r="F9833" t="s">
        <v>21976</v>
      </c>
      <c r="G9833" t="s">
        <v>451</v>
      </c>
      <c r="H9833" t="s">
        <v>558</v>
      </c>
      <c r="I9833" s="2">
        <v>41345</v>
      </c>
      <c r="J9833">
        <v>7</v>
      </c>
      <c r="K9833" t="s">
        <v>12135</v>
      </c>
      <c r="L9833" t="str">
        <f t="shared" si="153"/>
        <v>Male</v>
      </c>
      <c r="M9833">
        <v>4000</v>
      </c>
      <c r="N9833" s="2">
        <v>43862</v>
      </c>
      <c r="O9833" t="s">
        <v>26095</v>
      </c>
      <c r="P9833" t="s">
        <v>12140</v>
      </c>
      <c r="Q9833" s="2">
        <v>41487</v>
      </c>
      <c r="R9833" t="s">
        <v>26096</v>
      </c>
      <c r="S9833" s="7">
        <v>0</v>
      </c>
    </row>
    <row r="9834" spans="1:19" x14ac:dyDescent="0.25">
      <c r="A9834">
        <v>20200114525</v>
      </c>
      <c r="B9834" s="1"/>
      <c r="C9834" t="s">
        <v>8905</v>
      </c>
      <c r="D9834" t="s">
        <v>12146</v>
      </c>
      <c r="E9834" t="s">
        <v>12146</v>
      </c>
      <c r="F9834" t="s">
        <v>21977</v>
      </c>
      <c r="G9834" t="s">
        <v>182</v>
      </c>
      <c r="H9834" t="s">
        <v>558</v>
      </c>
      <c r="I9834" s="2">
        <v>28913</v>
      </c>
      <c r="J9834">
        <v>41</v>
      </c>
      <c r="K9834" t="s">
        <v>11</v>
      </c>
      <c r="L9834" t="str">
        <f t="shared" si="153"/>
        <v>Male</v>
      </c>
      <c r="M9834">
        <v>4000</v>
      </c>
      <c r="N9834" s="2">
        <v>43862</v>
      </c>
      <c r="O9834" t="s">
        <v>12137</v>
      </c>
      <c r="P9834" t="s">
        <v>12140</v>
      </c>
      <c r="Q9834" s="2">
        <v>40299</v>
      </c>
      <c r="R9834" t="s">
        <v>26096</v>
      </c>
      <c r="S9834" s="7">
        <v>3.4666666666666668</v>
      </c>
    </row>
    <row r="9835" spans="1:19" x14ac:dyDescent="0.25">
      <c r="A9835" s="1">
        <v>20200114531</v>
      </c>
      <c r="B9835" s="1"/>
      <c r="C9835" t="s">
        <v>8909</v>
      </c>
      <c r="D9835" t="s">
        <v>12146</v>
      </c>
      <c r="E9835" t="s">
        <v>12146</v>
      </c>
      <c r="F9835" t="s">
        <v>21978</v>
      </c>
      <c r="G9835" t="s">
        <v>8910</v>
      </c>
      <c r="H9835" t="s">
        <v>52</v>
      </c>
      <c r="I9835" s="2">
        <v>28693</v>
      </c>
      <c r="J9835">
        <v>42</v>
      </c>
      <c r="K9835" t="s">
        <v>11</v>
      </c>
      <c r="L9835" t="str">
        <f t="shared" si="153"/>
        <v>Female</v>
      </c>
      <c r="M9835">
        <v>5000</v>
      </c>
      <c r="N9835" s="2">
        <v>43862</v>
      </c>
      <c r="O9835" t="s">
        <v>26093</v>
      </c>
      <c r="P9835" t="s">
        <v>12141</v>
      </c>
      <c r="Q9835" s="2">
        <v>40848</v>
      </c>
      <c r="R9835" t="s">
        <v>26096</v>
      </c>
      <c r="S9835" s="7">
        <v>5.9559371019517338</v>
      </c>
    </row>
    <row r="9836" spans="1:19" x14ac:dyDescent="0.25">
      <c r="A9836">
        <v>20200114531</v>
      </c>
      <c r="B9836" s="1"/>
      <c r="C9836" t="s">
        <v>8909</v>
      </c>
      <c r="D9836" t="s">
        <v>12146</v>
      </c>
      <c r="E9836" t="s">
        <v>12146</v>
      </c>
      <c r="F9836" t="s">
        <v>21979</v>
      </c>
      <c r="G9836" t="s">
        <v>564</v>
      </c>
      <c r="H9836" t="s">
        <v>52</v>
      </c>
      <c r="I9836" s="2">
        <v>37946</v>
      </c>
      <c r="J9836">
        <v>17</v>
      </c>
      <c r="K9836" t="s">
        <v>12135</v>
      </c>
      <c r="L9836" t="str">
        <f t="shared" si="153"/>
        <v>Female</v>
      </c>
      <c r="M9836">
        <v>5000</v>
      </c>
      <c r="N9836" s="2">
        <v>43862</v>
      </c>
      <c r="O9836" t="s">
        <v>26095</v>
      </c>
      <c r="P9836" t="s">
        <v>12141</v>
      </c>
      <c r="Q9836" s="2">
        <v>40848</v>
      </c>
      <c r="R9836" t="s">
        <v>26096</v>
      </c>
      <c r="S9836" s="7">
        <v>0</v>
      </c>
    </row>
    <row r="9837" spans="1:19" x14ac:dyDescent="0.25">
      <c r="A9837">
        <v>20200114531</v>
      </c>
      <c r="B9837" s="1"/>
      <c r="C9837" t="s">
        <v>8909</v>
      </c>
      <c r="D9837" t="s">
        <v>12146</v>
      </c>
      <c r="E9837" t="s">
        <v>12146</v>
      </c>
      <c r="F9837" t="s">
        <v>21980</v>
      </c>
      <c r="G9837" t="s">
        <v>8911</v>
      </c>
      <c r="H9837" t="s">
        <v>52</v>
      </c>
      <c r="I9837" s="2">
        <v>38505</v>
      </c>
      <c r="J9837">
        <v>15</v>
      </c>
      <c r="K9837" t="s">
        <v>12135</v>
      </c>
      <c r="L9837" t="str">
        <f t="shared" si="153"/>
        <v>Female</v>
      </c>
      <c r="M9837">
        <v>5000</v>
      </c>
      <c r="N9837" s="2">
        <v>43862</v>
      </c>
      <c r="O9837" t="s">
        <v>26095</v>
      </c>
      <c r="P9837" t="s">
        <v>12141</v>
      </c>
      <c r="Q9837" s="2">
        <v>40848</v>
      </c>
      <c r="R9837" t="s">
        <v>26096</v>
      </c>
      <c r="S9837" s="7">
        <v>0</v>
      </c>
    </row>
    <row r="9838" spans="1:19" x14ac:dyDescent="0.25">
      <c r="A9838">
        <v>20200114531</v>
      </c>
      <c r="B9838" s="1"/>
      <c r="C9838" t="s">
        <v>8909</v>
      </c>
      <c r="D9838" t="s">
        <v>12146</v>
      </c>
      <c r="E9838" t="s">
        <v>12146</v>
      </c>
      <c r="F9838" t="s">
        <v>21981</v>
      </c>
      <c r="G9838" t="s">
        <v>154</v>
      </c>
      <c r="H9838" t="s">
        <v>52</v>
      </c>
      <c r="I9838" s="2">
        <v>35526</v>
      </c>
      <c r="J9838">
        <v>23</v>
      </c>
      <c r="K9838" t="s">
        <v>11</v>
      </c>
      <c r="L9838" t="str">
        <f t="shared" si="153"/>
        <v>Female</v>
      </c>
      <c r="M9838">
        <v>5000</v>
      </c>
      <c r="N9838" s="2">
        <v>43862</v>
      </c>
      <c r="O9838" t="s">
        <v>12137</v>
      </c>
      <c r="P9838" t="s">
        <v>12141</v>
      </c>
      <c r="Q9838" s="2">
        <v>40848</v>
      </c>
      <c r="R9838" t="s">
        <v>26096</v>
      </c>
      <c r="S9838" s="7">
        <v>4.3333333333333339</v>
      </c>
    </row>
    <row r="9839" spans="1:19" x14ac:dyDescent="0.25">
      <c r="A9839">
        <v>20200114531</v>
      </c>
      <c r="B9839" s="1"/>
      <c r="C9839" t="s">
        <v>8909</v>
      </c>
      <c r="D9839" t="s">
        <v>12146</v>
      </c>
      <c r="E9839" t="s">
        <v>12146</v>
      </c>
      <c r="F9839" t="s">
        <v>21982</v>
      </c>
      <c r="G9839" t="s">
        <v>1906</v>
      </c>
      <c r="H9839" t="s">
        <v>14</v>
      </c>
      <c r="I9839" s="2">
        <v>28847</v>
      </c>
      <c r="J9839">
        <v>42</v>
      </c>
      <c r="K9839" t="s">
        <v>11</v>
      </c>
      <c r="L9839" t="str">
        <f t="shared" si="153"/>
        <v>Male</v>
      </c>
      <c r="M9839">
        <v>9000</v>
      </c>
      <c r="N9839" s="2">
        <v>43862</v>
      </c>
      <c r="O9839" t="s">
        <v>12137</v>
      </c>
      <c r="P9839" t="s">
        <v>12141</v>
      </c>
      <c r="Q9839" s="2">
        <v>40848</v>
      </c>
      <c r="R9839" t="s">
        <v>26096</v>
      </c>
      <c r="S9839" s="7">
        <v>7.8000000000000007</v>
      </c>
    </row>
    <row r="9840" spans="1:19" x14ac:dyDescent="0.25">
      <c r="A9840" s="1">
        <v>20200114536</v>
      </c>
      <c r="B9840" s="1"/>
      <c r="C9840" t="s">
        <v>8912</v>
      </c>
      <c r="D9840" t="s">
        <v>12146</v>
      </c>
      <c r="E9840" t="s">
        <v>12146</v>
      </c>
      <c r="F9840" t="s">
        <v>21983</v>
      </c>
      <c r="G9840" t="s">
        <v>8913</v>
      </c>
      <c r="H9840" t="s">
        <v>702</v>
      </c>
      <c r="I9840" s="2">
        <v>28694</v>
      </c>
      <c r="J9840">
        <v>42</v>
      </c>
      <c r="K9840" t="s">
        <v>11</v>
      </c>
      <c r="L9840" t="str">
        <f t="shared" si="153"/>
        <v>Male</v>
      </c>
      <c r="M9840">
        <v>5000</v>
      </c>
      <c r="N9840" s="2">
        <v>43862</v>
      </c>
      <c r="O9840" t="s">
        <v>26093</v>
      </c>
      <c r="P9840" t="s">
        <v>12141</v>
      </c>
      <c r="Q9840" s="2">
        <v>40330</v>
      </c>
      <c r="R9840" t="s">
        <v>26096</v>
      </c>
      <c r="S9840" s="7">
        <v>5.9559371019517338</v>
      </c>
    </row>
    <row r="9841" spans="1:19" x14ac:dyDescent="0.25">
      <c r="A9841">
        <v>20200114536</v>
      </c>
      <c r="B9841" s="1"/>
      <c r="C9841" t="s">
        <v>8912</v>
      </c>
      <c r="D9841" t="s">
        <v>12146</v>
      </c>
      <c r="E9841" t="s">
        <v>12146</v>
      </c>
      <c r="F9841" t="s">
        <v>21984</v>
      </c>
      <c r="G9841" t="s">
        <v>8914</v>
      </c>
      <c r="H9841" t="s">
        <v>702</v>
      </c>
      <c r="I9841" s="2">
        <v>37000</v>
      </c>
      <c r="J9841">
        <v>19</v>
      </c>
      <c r="K9841" t="s">
        <v>12135</v>
      </c>
      <c r="L9841" t="str">
        <f t="shared" si="153"/>
        <v>Male</v>
      </c>
      <c r="M9841">
        <v>5000</v>
      </c>
      <c r="N9841" s="2">
        <v>43862</v>
      </c>
      <c r="O9841" t="s">
        <v>26095</v>
      </c>
      <c r="P9841" t="s">
        <v>12141</v>
      </c>
      <c r="Q9841" s="2">
        <v>40330</v>
      </c>
      <c r="R9841" t="s">
        <v>26096</v>
      </c>
      <c r="S9841" s="7">
        <v>0</v>
      </c>
    </row>
    <row r="9842" spans="1:19" x14ac:dyDescent="0.25">
      <c r="A9842">
        <v>20200114536</v>
      </c>
      <c r="B9842" s="1"/>
      <c r="C9842" t="s">
        <v>8912</v>
      </c>
      <c r="D9842" t="s">
        <v>12146</v>
      </c>
      <c r="E9842" t="s">
        <v>12146</v>
      </c>
      <c r="F9842" t="s">
        <v>21985</v>
      </c>
      <c r="G9842" t="s">
        <v>935</v>
      </c>
      <c r="H9842" t="s">
        <v>702</v>
      </c>
      <c r="I9842" s="2">
        <v>38792</v>
      </c>
      <c r="J9842">
        <v>14</v>
      </c>
      <c r="K9842" t="s">
        <v>12135</v>
      </c>
      <c r="L9842" t="str">
        <f t="shared" si="153"/>
        <v>Female</v>
      </c>
      <c r="M9842">
        <v>5000</v>
      </c>
      <c r="N9842" s="2">
        <v>43862</v>
      </c>
      <c r="O9842" t="s">
        <v>26095</v>
      </c>
      <c r="P9842" t="s">
        <v>12141</v>
      </c>
      <c r="Q9842" s="2">
        <v>40330</v>
      </c>
      <c r="R9842" t="s">
        <v>26096</v>
      </c>
      <c r="S9842" s="7">
        <v>0</v>
      </c>
    </row>
    <row r="9843" spans="1:19" x14ac:dyDescent="0.25">
      <c r="A9843" s="1">
        <v>20200114539</v>
      </c>
      <c r="B9843" s="1"/>
      <c r="C9843" t="s">
        <v>8915</v>
      </c>
      <c r="D9843" t="s">
        <v>12146</v>
      </c>
      <c r="E9843" t="s">
        <v>12146</v>
      </c>
      <c r="F9843" t="s">
        <v>21986</v>
      </c>
      <c r="G9843" t="s">
        <v>8916</v>
      </c>
      <c r="H9843" t="s">
        <v>558</v>
      </c>
      <c r="I9843" s="2">
        <v>28705</v>
      </c>
      <c r="J9843">
        <v>42</v>
      </c>
      <c r="K9843" t="s">
        <v>11</v>
      </c>
      <c r="L9843" t="str">
        <f t="shared" si="153"/>
        <v>Female</v>
      </c>
      <c r="M9843">
        <v>5000</v>
      </c>
      <c r="N9843" s="2">
        <v>43862</v>
      </c>
      <c r="O9843" t="s">
        <v>26093</v>
      </c>
      <c r="P9843" t="s">
        <v>12141</v>
      </c>
      <c r="Q9843" s="2">
        <v>43405</v>
      </c>
      <c r="R9843" t="s">
        <v>26096</v>
      </c>
      <c r="S9843" s="7">
        <v>5.9559371019517338</v>
      </c>
    </row>
    <row r="9844" spans="1:19" x14ac:dyDescent="0.25">
      <c r="A9844">
        <v>20200114539</v>
      </c>
      <c r="B9844" s="1"/>
      <c r="C9844" t="s">
        <v>8915</v>
      </c>
      <c r="D9844" t="s">
        <v>12146</v>
      </c>
      <c r="E9844" t="s">
        <v>12146</v>
      </c>
      <c r="F9844" t="s">
        <v>21987</v>
      </c>
      <c r="G9844" t="s">
        <v>758</v>
      </c>
      <c r="H9844" t="s">
        <v>558</v>
      </c>
      <c r="I9844" s="2">
        <v>36293</v>
      </c>
      <c r="J9844">
        <v>21</v>
      </c>
      <c r="K9844" t="s">
        <v>11</v>
      </c>
      <c r="L9844" t="str">
        <f t="shared" si="153"/>
        <v>Female</v>
      </c>
      <c r="M9844">
        <v>5000</v>
      </c>
      <c r="N9844" s="2">
        <v>43862</v>
      </c>
      <c r="O9844" t="s">
        <v>26095</v>
      </c>
      <c r="P9844" t="s">
        <v>12141</v>
      </c>
      <c r="Q9844" s="2">
        <v>39783</v>
      </c>
      <c r="R9844" t="s">
        <v>26096</v>
      </c>
      <c r="S9844" s="7">
        <v>0</v>
      </c>
    </row>
    <row r="9845" spans="1:19" x14ac:dyDescent="0.25">
      <c r="A9845">
        <v>20200114539</v>
      </c>
      <c r="B9845" s="1"/>
      <c r="C9845" t="s">
        <v>8915</v>
      </c>
      <c r="D9845" t="s">
        <v>12146</v>
      </c>
      <c r="E9845" t="s">
        <v>12146</v>
      </c>
      <c r="F9845" t="s">
        <v>21988</v>
      </c>
      <c r="G9845" t="s">
        <v>8917</v>
      </c>
      <c r="H9845" t="s">
        <v>893</v>
      </c>
      <c r="I9845" s="2">
        <v>35164</v>
      </c>
      <c r="J9845">
        <v>24</v>
      </c>
      <c r="K9845" t="s">
        <v>11</v>
      </c>
      <c r="L9845" t="str">
        <f t="shared" si="153"/>
        <v>Female</v>
      </c>
      <c r="M9845">
        <v>4000</v>
      </c>
      <c r="N9845" s="2">
        <v>43862</v>
      </c>
      <c r="O9845" t="s">
        <v>12137</v>
      </c>
      <c r="P9845" t="s">
        <v>12141</v>
      </c>
      <c r="Q9845" s="2">
        <v>39783</v>
      </c>
      <c r="R9845" t="s">
        <v>26096</v>
      </c>
      <c r="S9845" s="7">
        <v>3.4666666666666668</v>
      </c>
    </row>
    <row r="9846" spans="1:19" x14ac:dyDescent="0.25">
      <c r="A9846" s="1">
        <v>20200114542</v>
      </c>
      <c r="B9846" s="1"/>
      <c r="C9846" t="s">
        <v>8918</v>
      </c>
      <c r="D9846" t="s">
        <v>12146</v>
      </c>
      <c r="E9846" t="s">
        <v>12146</v>
      </c>
      <c r="F9846" t="s">
        <v>21989</v>
      </c>
      <c r="G9846" t="s">
        <v>8919</v>
      </c>
      <c r="H9846" t="s">
        <v>239</v>
      </c>
      <c r="I9846" s="2">
        <v>28712</v>
      </c>
      <c r="J9846">
        <v>42</v>
      </c>
      <c r="K9846" t="s">
        <v>11</v>
      </c>
      <c r="L9846" t="str">
        <f t="shared" si="153"/>
        <v>Female</v>
      </c>
      <c r="M9846">
        <v>5000</v>
      </c>
      <c r="N9846" s="2">
        <v>43862</v>
      </c>
      <c r="O9846" t="s">
        <v>26093</v>
      </c>
      <c r="P9846" t="s">
        <v>12140</v>
      </c>
      <c r="Q9846" s="2">
        <v>41244</v>
      </c>
      <c r="R9846" t="s">
        <v>26096</v>
      </c>
      <c r="S9846" s="7">
        <v>8.6666666666666679</v>
      </c>
    </row>
    <row r="9847" spans="1:19" x14ac:dyDescent="0.25">
      <c r="A9847">
        <v>20200114542</v>
      </c>
      <c r="B9847" s="1"/>
      <c r="C9847" t="s">
        <v>8918</v>
      </c>
      <c r="D9847" t="s">
        <v>12146</v>
      </c>
      <c r="E9847" t="s">
        <v>12146</v>
      </c>
      <c r="F9847" t="s">
        <v>21990</v>
      </c>
      <c r="G9847" t="s">
        <v>8920</v>
      </c>
      <c r="H9847" t="s">
        <v>239</v>
      </c>
      <c r="I9847" s="2">
        <v>24466</v>
      </c>
      <c r="J9847">
        <v>54</v>
      </c>
      <c r="K9847" t="s">
        <v>11</v>
      </c>
      <c r="L9847" t="str">
        <f t="shared" si="153"/>
        <v>Male</v>
      </c>
      <c r="M9847">
        <v>5000</v>
      </c>
      <c r="N9847" s="2">
        <v>43862</v>
      </c>
      <c r="O9847" t="s">
        <v>26094</v>
      </c>
      <c r="P9847" t="s">
        <v>12140</v>
      </c>
      <c r="Q9847" s="2">
        <v>41244</v>
      </c>
      <c r="R9847" t="s">
        <v>26096</v>
      </c>
      <c r="S9847" s="7">
        <v>0</v>
      </c>
    </row>
    <row r="9848" spans="1:19" x14ac:dyDescent="0.25">
      <c r="A9848">
        <v>20200114542</v>
      </c>
      <c r="B9848" s="1"/>
      <c r="C9848" t="s">
        <v>8918</v>
      </c>
      <c r="D9848" t="s">
        <v>12146</v>
      </c>
      <c r="E9848" t="s">
        <v>12146</v>
      </c>
      <c r="F9848" t="s">
        <v>21991</v>
      </c>
      <c r="G9848" t="s">
        <v>298</v>
      </c>
      <c r="H9848" t="s">
        <v>893</v>
      </c>
      <c r="I9848" s="2">
        <v>38282</v>
      </c>
      <c r="J9848">
        <v>16</v>
      </c>
      <c r="K9848" t="s">
        <v>12135</v>
      </c>
      <c r="L9848" t="str">
        <f t="shared" si="153"/>
        <v>Female</v>
      </c>
      <c r="M9848">
        <v>5000</v>
      </c>
      <c r="N9848" s="2">
        <v>43862</v>
      </c>
      <c r="O9848" t="s">
        <v>26095</v>
      </c>
      <c r="P9848" t="s">
        <v>12140</v>
      </c>
      <c r="Q9848" s="2">
        <v>41244</v>
      </c>
      <c r="R9848" t="s">
        <v>26096</v>
      </c>
      <c r="S9848" s="7">
        <v>0</v>
      </c>
    </row>
    <row r="9849" spans="1:19" x14ac:dyDescent="0.25">
      <c r="A9849">
        <v>20200114542</v>
      </c>
      <c r="B9849" s="1"/>
      <c r="C9849" t="s">
        <v>8918</v>
      </c>
      <c r="D9849" t="s">
        <v>12146</v>
      </c>
      <c r="E9849" t="s">
        <v>12146</v>
      </c>
      <c r="F9849" t="s">
        <v>21992</v>
      </c>
      <c r="G9849" t="s">
        <v>3423</v>
      </c>
      <c r="H9849" t="s">
        <v>239</v>
      </c>
      <c r="I9849" s="2">
        <v>40836</v>
      </c>
      <c r="J9849">
        <v>9</v>
      </c>
      <c r="K9849" t="s">
        <v>12135</v>
      </c>
      <c r="L9849" t="str">
        <f t="shared" si="153"/>
        <v>Female</v>
      </c>
      <c r="M9849">
        <v>5000</v>
      </c>
      <c r="N9849" s="2">
        <v>43862</v>
      </c>
      <c r="O9849" t="s">
        <v>26095</v>
      </c>
      <c r="P9849" t="s">
        <v>12140</v>
      </c>
      <c r="Q9849" s="2">
        <v>41244</v>
      </c>
      <c r="R9849" t="s">
        <v>26096</v>
      </c>
      <c r="S9849" s="7">
        <v>0</v>
      </c>
    </row>
    <row r="9850" spans="1:19" x14ac:dyDescent="0.25">
      <c r="A9850">
        <v>20200114542</v>
      </c>
      <c r="B9850" s="1"/>
      <c r="C9850" t="s">
        <v>8918</v>
      </c>
      <c r="D9850" t="s">
        <v>12146</v>
      </c>
      <c r="E9850" t="s">
        <v>12146</v>
      </c>
      <c r="F9850" t="s">
        <v>21993</v>
      </c>
      <c r="G9850" t="s">
        <v>5166</v>
      </c>
      <c r="H9850" t="s">
        <v>893</v>
      </c>
      <c r="I9850" s="2">
        <v>15810</v>
      </c>
      <c r="J9850">
        <v>77</v>
      </c>
      <c r="K9850" t="s">
        <v>12136</v>
      </c>
      <c r="L9850" t="str">
        <f t="shared" si="153"/>
        <v>Female</v>
      </c>
      <c r="M9850">
        <v>5000</v>
      </c>
      <c r="N9850" s="2">
        <v>43862</v>
      </c>
      <c r="O9850" t="s">
        <v>12137</v>
      </c>
      <c r="P9850" t="s">
        <v>12140</v>
      </c>
      <c r="Q9850" s="2">
        <v>41244</v>
      </c>
      <c r="R9850" t="s">
        <v>26096</v>
      </c>
      <c r="S9850" s="7">
        <v>73.666666666666671</v>
      </c>
    </row>
    <row r="9851" spans="1:19" x14ac:dyDescent="0.25">
      <c r="A9851">
        <v>20200114542</v>
      </c>
      <c r="B9851" s="1"/>
      <c r="C9851" t="s">
        <v>8918</v>
      </c>
      <c r="D9851" t="s">
        <v>12146</v>
      </c>
      <c r="E9851" t="s">
        <v>12146</v>
      </c>
      <c r="F9851" t="s">
        <v>21994</v>
      </c>
      <c r="G9851" t="s">
        <v>506</v>
      </c>
      <c r="H9851" t="s">
        <v>893</v>
      </c>
      <c r="I9851" s="2">
        <v>34177</v>
      </c>
      <c r="J9851">
        <v>27</v>
      </c>
      <c r="K9851" t="s">
        <v>11</v>
      </c>
      <c r="L9851" t="str">
        <f t="shared" si="153"/>
        <v>Male</v>
      </c>
      <c r="M9851">
        <v>5000</v>
      </c>
      <c r="N9851" s="2">
        <v>43862</v>
      </c>
      <c r="O9851" t="s">
        <v>12137</v>
      </c>
      <c r="P9851" t="s">
        <v>12140</v>
      </c>
      <c r="Q9851" s="2">
        <v>41244</v>
      </c>
      <c r="R9851" t="s">
        <v>26096</v>
      </c>
      <c r="S9851" s="7">
        <v>4.3333333333333339</v>
      </c>
    </row>
    <row r="9852" spans="1:19" x14ac:dyDescent="0.25">
      <c r="A9852">
        <v>20200114542</v>
      </c>
      <c r="B9852" s="1"/>
      <c r="C9852" t="s">
        <v>8918</v>
      </c>
      <c r="D9852" t="s">
        <v>12146</v>
      </c>
      <c r="E9852" t="s">
        <v>12146</v>
      </c>
      <c r="F9852" t="s">
        <v>21995</v>
      </c>
      <c r="G9852" t="s">
        <v>444</v>
      </c>
      <c r="H9852" t="s">
        <v>893</v>
      </c>
      <c r="I9852" s="2">
        <v>34177</v>
      </c>
      <c r="J9852">
        <v>27</v>
      </c>
      <c r="K9852" t="s">
        <v>11</v>
      </c>
      <c r="L9852" t="str">
        <f t="shared" si="153"/>
        <v>Male</v>
      </c>
      <c r="M9852">
        <v>5000</v>
      </c>
      <c r="N9852" s="2">
        <v>43862</v>
      </c>
      <c r="O9852" t="s">
        <v>12137</v>
      </c>
      <c r="P9852" t="s">
        <v>12140</v>
      </c>
      <c r="Q9852" s="2">
        <v>41244</v>
      </c>
      <c r="R9852" t="s">
        <v>26096</v>
      </c>
      <c r="S9852" s="7">
        <v>4.3333333333333339</v>
      </c>
    </row>
    <row r="9853" spans="1:19" x14ac:dyDescent="0.25">
      <c r="A9853" s="1">
        <v>20200114549</v>
      </c>
      <c r="B9853" s="1"/>
      <c r="C9853" t="s">
        <v>8921</v>
      </c>
      <c r="D9853" t="s">
        <v>12146</v>
      </c>
      <c r="E9853" t="s">
        <v>12146</v>
      </c>
      <c r="F9853" t="s">
        <v>21996</v>
      </c>
      <c r="G9853" t="s">
        <v>8922</v>
      </c>
      <c r="H9853" t="s">
        <v>52</v>
      </c>
      <c r="I9853" s="2">
        <v>28762</v>
      </c>
      <c r="J9853">
        <v>42</v>
      </c>
      <c r="K9853" t="s">
        <v>11</v>
      </c>
      <c r="L9853" t="str">
        <f t="shared" si="153"/>
        <v>Female</v>
      </c>
      <c r="M9853">
        <v>4000</v>
      </c>
      <c r="N9853" s="2">
        <v>43862</v>
      </c>
      <c r="O9853" t="s">
        <v>26093</v>
      </c>
      <c r="P9853" t="s">
        <v>12141</v>
      </c>
      <c r="Q9853" s="2">
        <v>40878</v>
      </c>
      <c r="R9853" t="s">
        <v>26096</v>
      </c>
      <c r="S9853" s="7">
        <v>4.764749681561387</v>
      </c>
    </row>
    <row r="9854" spans="1:19" x14ac:dyDescent="0.25">
      <c r="A9854">
        <v>20200114549</v>
      </c>
      <c r="B9854" s="1"/>
      <c r="C9854" t="s">
        <v>8921</v>
      </c>
      <c r="D9854" t="s">
        <v>12146</v>
      </c>
      <c r="E9854" t="s">
        <v>12146</v>
      </c>
      <c r="F9854" t="s">
        <v>21997</v>
      </c>
      <c r="G9854" t="s">
        <v>8923</v>
      </c>
      <c r="H9854" t="s">
        <v>362</v>
      </c>
      <c r="I9854" s="2">
        <v>41544</v>
      </c>
      <c r="J9854">
        <v>7</v>
      </c>
      <c r="K9854" t="s">
        <v>12135</v>
      </c>
      <c r="L9854" t="str">
        <f t="shared" si="153"/>
        <v>Male</v>
      </c>
      <c r="M9854">
        <v>4000</v>
      </c>
      <c r="N9854" s="2">
        <v>43862</v>
      </c>
      <c r="O9854" t="s">
        <v>26095</v>
      </c>
      <c r="P9854" t="s">
        <v>12141</v>
      </c>
      <c r="Q9854" s="2">
        <v>41609</v>
      </c>
      <c r="R9854" t="s">
        <v>26096</v>
      </c>
      <c r="S9854" s="7">
        <v>0</v>
      </c>
    </row>
    <row r="9855" spans="1:19" x14ac:dyDescent="0.25">
      <c r="A9855">
        <v>20200114549</v>
      </c>
      <c r="B9855" s="1"/>
      <c r="C9855" t="s">
        <v>8921</v>
      </c>
      <c r="D9855" t="s">
        <v>12146</v>
      </c>
      <c r="E9855" t="s">
        <v>12146</v>
      </c>
      <c r="F9855" t="s">
        <v>21998</v>
      </c>
      <c r="G9855" t="s">
        <v>8924</v>
      </c>
      <c r="H9855" t="s">
        <v>362</v>
      </c>
      <c r="I9855" s="2">
        <v>30153</v>
      </c>
      <c r="J9855">
        <v>38</v>
      </c>
      <c r="K9855" t="s">
        <v>11</v>
      </c>
      <c r="L9855" t="str">
        <f t="shared" si="153"/>
        <v>Male</v>
      </c>
      <c r="M9855">
        <v>4000</v>
      </c>
      <c r="N9855" s="2">
        <v>43862</v>
      </c>
      <c r="O9855" t="s">
        <v>12137</v>
      </c>
      <c r="P9855" t="s">
        <v>12141</v>
      </c>
      <c r="Q9855" s="2">
        <v>41609</v>
      </c>
      <c r="R9855" t="s">
        <v>26096</v>
      </c>
      <c r="S9855" s="7">
        <v>3.4666666666666668</v>
      </c>
    </row>
    <row r="9856" spans="1:19" x14ac:dyDescent="0.25">
      <c r="A9856" s="1">
        <v>20200114552</v>
      </c>
      <c r="B9856" s="1"/>
      <c r="C9856" t="s">
        <v>8925</v>
      </c>
      <c r="D9856" t="s">
        <v>12146</v>
      </c>
      <c r="E9856" t="s">
        <v>12146</v>
      </c>
      <c r="F9856" t="s">
        <v>21999</v>
      </c>
      <c r="G9856" t="s">
        <v>2081</v>
      </c>
      <c r="H9856" t="s">
        <v>744</v>
      </c>
      <c r="I9856" s="2">
        <v>28835</v>
      </c>
      <c r="J9856">
        <v>42</v>
      </c>
      <c r="K9856" t="s">
        <v>11</v>
      </c>
      <c r="L9856" t="str">
        <f t="shared" si="153"/>
        <v>Female</v>
      </c>
      <c r="M9856">
        <v>5000</v>
      </c>
      <c r="N9856" s="2">
        <v>43862</v>
      </c>
      <c r="O9856" t="s">
        <v>26093</v>
      </c>
      <c r="P9856" t="s">
        <v>12134</v>
      </c>
      <c r="Q9856" s="2">
        <v>40238</v>
      </c>
      <c r="R9856" t="s">
        <v>26096</v>
      </c>
      <c r="S9856" s="7">
        <v>4.3333333333333339</v>
      </c>
    </row>
    <row r="9857" spans="1:19" x14ac:dyDescent="0.25">
      <c r="A9857" s="1">
        <v>20200114553</v>
      </c>
      <c r="B9857" s="1"/>
      <c r="C9857" t="s">
        <v>8926</v>
      </c>
      <c r="D9857" t="s">
        <v>12146</v>
      </c>
      <c r="E9857" t="s">
        <v>12146</v>
      </c>
      <c r="F9857" t="s">
        <v>22000</v>
      </c>
      <c r="G9857" t="s">
        <v>8927</v>
      </c>
      <c r="H9857" t="s">
        <v>488</v>
      </c>
      <c r="I9857" s="2">
        <v>28879</v>
      </c>
      <c r="J9857">
        <v>41</v>
      </c>
      <c r="K9857" t="s">
        <v>11</v>
      </c>
      <c r="L9857" t="str">
        <f t="shared" si="153"/>
        <v>Female</v>
      </c>
      <c r="M9857">
        <v>5000</v>
      </c>
      <c r="N9857" s="2">
        <v>43862</v>
      </c>
      <c r="O9857" t="s">
        <v>26093</v>
      </c>
      <c r="P9857" t="s">
        <v>12140</v>
      </c>
      <c r="Q9857" s="2">
        <v>42917</v>
      </c>
      <c r="R9857" t="s">
        <v>26096</v>
      </c>
      <c r="S9857" s="7">
        <v>8.6666666666666679</v>
      </c>
    </row>
    <row r="9858" spans="1:19" x14ac:dyDescent="0.25">
      <c r="A9858">
        <v>20200114553</v>
      </c>
      <c r="B9858" s="1"/>
      <c r="C9858" t="s">
        <v>8926</v>
      </c>
      <c r="D9858" t="s">
        <v>12146</v>
      </c>
      <c r="E9858" t="s">
        <v>12146</v>
      </c>
      <c r="F9858" t="s">
        <v>22001</v>
      </c>
      <c r="G9858" t="s">
        <v>3150</v>
      </c>
      <c r="H9858" t="s">
        <v>488</v>
      </c>
      <c r="I9858" s="2">
        <v>25907</v>
      </c>
      <c r="J9858">
        <v>50</v>
      </c>
      <c r="K9858" t="s">
        <v>11</v>
      </c>
      <c r="L9858" t="str">
        <f t="shared" ref="L9858:L9921" si="154">IFERROR(IF(VALUE(MID(F9858,7,4))&lt;5000,"Female","Male"),"")</f>
        <v>Male</v>
      </c>
      <c r="M9858">
        <v>5000</v>
      </c>
      <c r="N9858" s="2">
        <v>43862</v>
      </c>
      <c r="O9858" t="s">
        <v>26094</v>
      </c>
      <c r="P9858" t="s">
        <v>12140</v>
      </c>
      <c r="Q9858" s="2">
        <v>42917</v>
      </c>
      <c r="R9858" t="s">
        <v>26096</v>
      </c>
      <c r="S9858" s="7">
        <v>0</v>
      </c>
    </row>
    <row r="9859" spans="1:19" x14ac:dyDescent="0.25">
      <c r="A9859">
        <v>20200114553</v>
      </c>
      <c r="B9859" s="1"/>
      <c r="C9859" t="s">
        <v>8926</v>
      </c>
      <c r="D9859" t="s">
        <v>12146</v>
      </c>
      <c r="E9859" t="s">
        <v>12146</v>
      </c>
      <c r="F9859" t="s">
        <v>22002</v>
      </c>
      <c r="G9859" t="s">
        <v>3831</v>
      </c>
      <c r="H9859" t="s">
        <v>488</v>
      </c>
      <c r="I9859" s="2">
        <v>41106</v>
      </c>
      <c r="J9859">
        <v>8</v>
      </c>
      <c r="K9859" t="s">
        <v>12135</v>
      </c>
      <c r="L9859" t="str">
        <f t="shared" si="154"/>
        <v>Male</v>
      </c>
      <c r="M9859">
        <v>5000</v>
      </c>
      <c r="N9859" s="2">
        <v>43862</v>
      </c>
      <c r="O9859" t="s">
        <v>26095</v>
      </c>
      <c r="P9859" t="s">
        <v>12140</v>
      </c>
      <c r="Q9859" s="2">
        <v>42917</v>
      </c>
      <c r="R9859" t="s">
        <v>26096</v>
      </c>
      <c r="S9859" s="7">
        <v>0</v>
      </c>
    </row>
    <row r="9860" spans="1:19" x14ac:dyDescent="0.25">
      <c r="A9860" s="1">
        <v>20200114556</v>
      </c>
      <c r="B9860" s="1"/>
      <c r="C9860" t="s">
        <v>8928</v>
      </c>
      <c r="D9860" t="s">
        <v>12146</v>
      </c>
      <c r="E9860" t="s">
        <v>12146</v>
      </c>
      <c r="F9860" t="s">
        <v>22003</v>
      </c>
      <c r="G9860" t="s">
        <v>8929</v>
      </c>
      <c r="H9860" t="s">
        <v>271</v>
      </c>
      <c r="I9860" s="2">
        <v>28891</v>
      </c>
      <c r="J9860">
        <v>41</v>
      </c>
      <c r="K9860" t="s">
        <v>11</v>
      </c>
      <c r="L9860" t="str">
        <f t="shared" si="154"/>
        <v>Female</v>
      </c>
      <c r="M9860">
        <v>4000</v>
      </c>
      <c r="N9860" s="2">
        <v>43862</v>
      </c>
      <c r="O9860" t="s">
        <v>26093</v>
      </c>
      <c r="P9860" t="s">
        <v>12134</v>
      </c>
      <c r="Q9860" s="2">
        <v>39722</v>
      </c>
      <c r="R9860" t="s">
        <v>26096</v>
      </c>
      <c r="S9860" s="7">
        <v>3.4666666666666668</v>
      </c>
    </row>
    <row r="9861" spans="1:19" x14ac:dyDescent="0.25">
      <c r="A9861">
        <v>20200114556</v>
      </c>
      <c r="B9861" s="1"/>
      <c r="C9861" t="s">
        <v>8928</v>
      </c>
      <c r="D9861" t="s">
        <v>12146</v>
      </c>
      <c r="E9861" t="s">
        <v>12146</v>
      </c>
      <c r="F9861" t="s">
        <v>22004</v>
      </c>
      <c r="G9861" t="s">
        <v>620</v>
      </c>
      <c r="H9861" t="s">
        <v>931</v>
      </c>
      <c r="I9861" s="2">
        <v>32865</v>
      </c>
      <c r="J9861">
        <v>31</v>
      </c>
      <c r="K9861" t="s">
        <v>11</v>
      </c>
      <c r="L9861" t="str">
        <f t="shared" si="154"/>
        <v>Female</v>
      </c>
      <c r="M9861">
        <v>4000</v>
      </c>
      <c r="N9861" s="2">
        <v>43862</v>
      </c>
      <c r="O9861" t="s">
        <v>12137</v>
      </c>
      <c r="P9861" t="s">
        <v>12134</v>
      </c>
      <c r="Q9861" s="2">
        <v>39722</v>
      </c>
      <c r="R9861" t="s">
        <v>26096</v>
      </c>
      <c r="S9861" s="7">
        <v>3.4666666666666668</v>
      </c>
    </row>
    <row r="9862" spans="1:19" x14ac:dyDescent="0.25">
      <c r="A9862">
        <v>20200114556</v>
      </c>
      <c r="B9862" s="1"/>
      <c r="C9862" t="s">
        <v>8928</v>
      </c>
      <c r="D9862" t="s">
        <v>12146</v>
      </c>
      <c r="E9862" t="s">
        <v>12146</v>
      </c>
      <c r="F9862" t="s">
        <v>22005</v>
      </c>
      <c r="G9862" t="s">
        <v>2701</v>
      </c>
      <c r="H9862" t="s">
        <v>1553</v>
      </c>
      <c r="I9862" s="2">
        <v>28380</v>
      </c>
      <c r="J9862">
        <v>43</v>
      </c>
      <c r="K9862" t="s">
        <v>11</v>
      </c>
      <c r="L9862" t="str">
        <f t="shared" si="154"/>
        <v>Male</v>
      </c>
      <c r="M9862">
        <v>4000</v>
      </c>
      <c r="N9862" s="2">
        <v>43862</v>
      </c>
      <c r="O9862" t="s">
        <v>12137</v>
      </c>
      <c r="P9862" t="s">
        <v>12134</v>
      </c>
      <c r="Q9862" s="2">
        <v>39722</v>
      </c>
      <c r="R9862" t="s">
        <v>26096</v>
      </c>
      <c r="S9862" s="7">
        <v>3.4666666666666668</v>
      </c>
    </row>
    <row r="9863" spans="1:19" x14ac:dyDescent="0.25">
      <c r="A9863">
        <v>20200114556</v>
      </c>
      <c r="B9863" s="1"/>
      <c r="C9863" t="s">
        <v>8928</v>
      </c>
      <c r="D9863" t="s">
        <v>12146</v>
      </c>
      <c r="E9863" t="s">
        <v>12146</v>
      </c>
      <c r="F9863" t="s">
        <v>22006</v>
      </c>
      <c r="G9863" t="s">
        <v>1849</v>
      </c>
      <c r="H9863" t="s">
        <v>271</v>
      </c>
      <c r="I9863" s="2">
        <v>35580</v>
      </c>
      <c r="J9863">
        <v>23</v>
      </c>
      <c r="K9863" t="s">
        <v>11</v>
      </c>
      <c r="L9863" t="str">
        <f t="shared" si="154"/>
        <v>Female</v>
      </c>
      <c r="M9863">
        <v>4000</v>
      </c>
      <c r="N9863" s="2">
        <v>43862</v>
      </c>
      <c r="O9863" t="s">
        <v>12137</v>
      </c>
      <c r="P9863" t="s">
        <v>12134</v>
      </c>
      <c r="Q9863" s="2">
        <v>39722</v>
      </c>
      <c r="R9863" t="s">
        <v>26096</v>
      </c>
      <c r="S9863" s="7">
        <v>3.4666666666666668</v>
      </c>
    </row>
    <row r="9864" spans="1:19" x14ac:dyDescent="0.25">
      <c r="A9864" s="1">
        <v>20200114560</v>
      </c>
      <c r="B9864" s="1"/>
      <c r="C9864" t="s">
        <v>8930</v>
      </c>
      <c r="D9864" t="s">
        <v>12146</v>
      </c>
      <c r="E9864" t="s">
        <v>12146</v>
      </c>
      <c r="F9864" t="s">
        <v>22007</v>
      </c>
      <c r="G9864" t="s">
        <v>8931</v>
      </c>
      <c r="H9864" t="s">
        <v>1271</v>
      </c>
      <c r="I9864" s="2">
        <v>28960</v>
      </c>
      <c r="J9864">
        <v>41</v>
      </c>
      <c r="K9864" t="s">
        <v>11</v>
      </c>
      <c r="L9864" t="str">
        <f t="shared" si="154"/>
        <v>Female</v>
      </c>
      <c r="M9864">
        <v>4000</v>
      </c>
      <c r="N9864" s="2">
        <v>43862</v>
      </c>
      <c r="O9864" t="s">
        <v>26093</v>
      </c>
      <c r="P9864" t="s">
        <v>12141</v>
      </c>
      <c r="Q9864" s="2">
        <v>42125</v>
      </c>
      <c r="R9864" t="s">
        <v>26096</v>
      </c>
      <c r="S9864" s="7">
        <v>4.764749681561387</v>
      </c>
    </row>
    <row r="9865" spans="1:19" x14ac:dyDescent="0.25">
      <c r="A9865">
        <v>20200114560</v>
      </c>
      <c r="B9865" s="1"/>
      <c r="C9865" t="s">
        <v>8930</v>
      </c>
      <c r="D9865" t="s">
        <v>12146</v>
      </c>
      <c r="E9865" t="s">
        <v>12146</v>
      </c>
      <c r="F9865" t="s">
        <v>22008</v>
      </c>
      <c r="G9865" t="s">
        <v>8932</v>
      </c>
      <c r="H9865" t="s">
        <v>1271</v>
      </c>
      <c r="I9865" s="2">
        <v>37833</v>
      </c>
      <c r="J9865">
        <v>17</v>
      </c>
      <c r="K9865" t="s">
        <v>12135</v>
      </c>
      <c r="L9865" t="str">
        <f t="shared" si="154"/>
        <v>Male</v>
      </c>
      <c r="M9865">
        <v>4000</v>
      </c>
      <c r="N9865" s="2">
        <v>43862</v>
      </c>
      <c r="O9865" t="s">
        <v>26095</v>
      </c>
      <c r="P9865" t="s">
        <v>12141</v>
      </c>
      <c r="Q9865" s="2">
        <v>42125</v>
      </c>
      <c r="R9865" t="s">
        <v>26096</v>
      </c>
      <c r="S9865" s="7">
        <v>0</v>
      </c>
    </row>
    <row r="9866" spans="1:19" x14ac:dyDescent="0.25">
      <c r="A9866">
        <v>20200114560</v>
      </c>
      <c r="B9866" s="1"/>
      <c r="C9866" t="s">
        <v>8930</v>
      </c>
      <c r="D9866" t="s">
        <v>12146</v>
      </c>
      <c r="E9866" t="s">
        <v>12146</v>
      </c>
      <c r="F9866" t="s">
        <v>22009</v>
      </c>
      <c r="G9866" t="s">
        <v>42</v>
      </c>
      <c r="H9866" t="s">
        <v>1271</v>
      </c>
      <c r="I9866" s="2">
        <v>36784</v>
      </c>
      <c r="J9866">
        <v>20</v>
      </c>
      <c r="K9866" t="s">
        <v>12135</v>
      </c>
      <c r="L9866" t="str">
        <f t="shared" si="154"/>
        <v>Female</v>
      </c>
      <c r="M9866">
        <v>4000</v>
      </c>
      <c r="N9866" s="2">
        <v>43862</v>
      </c>
      <c r="O9866" t="s">
        <v>26095</v>
      </c>
      <c r="P9866" t="s">
        <v>12141</v>
      </c>
      <c r="Q9866" s="2">
        <v>42125</v>
      </c>
      <c r="R9866" t="s">
        <v>26096</v>
      </c>
      <c r="S9866" s="7">
        <v>0</v>
      </c>
    </row>
    <row r="9867" spans="1:19" x14ac:dyDescent="0.25">
      <c r="A9867">
        <v>20200114560</v>
      </c>
      <c r="B9867" s="1"/>
      <c r="C9867" t="s">
        <v>8930</v>
      </c>
      <c r="D9867" t="s">
        <v>12146</v>
      </c>
      <c r="E9867" t="s">
        <v>12146</v>
      </c>
      <c r="F9867" t="s">
        <v>22010</v>
      </c>
      <c r="G9867" t="s">
        <v>8933</v>
      </c>
      <c r="H9867" t="s">
        <v>1271</v>
      </c>
      <c r="I9867" s="2">
        <v>42982</v>
      </c>
      <c r="J9867">
        <v>3</v>
      </c>
      <c r="K9867" t="s">
        <v>12135</v>
      </c>
      <c r="L9867" t="str">
        <f t="shared" si="154"/>
        <v>Female</v>
      </c>
      <c r="M9867">
        <v>4000</v>
      </c>
      <c r="N9867" s="2">
        <v>43862</v>
      </c>
      <c r="O9867" t="s">
        <v>26095</v>
      </c>
      <c r="P9867" t="s">
        <v>12141</v>
      </c>
      <c r="Q9867" s="2">
        <v>43009</v>
      </c>
      <c r="R9867" t="s">
        <v>26096</v>
      </c>
      <c r="S9867" s="7">
        <v>0</v>
      </c>
    </row>
    <row r="9868" spans="1:19" x14ac:dyDescent="0.25">
      <c r="A9868">
        <v>20200114560</v>
      </c>
      <c r="B9868" s="1"/>
      <c r="C9868" t="s">
        <v>8930</v>
      </c>
      <c r="D9868" t="s">
        <v>12146</v>
      </c>
      <c r="E9868" t="s">
        <v>12146</v>
      </c>
      <c r="F9868" t="s">
        <v>22011</v>
      </c>
      <c r="G9868" t="s">
        <v>8934</v>
      </c>
      <c r="H9868" t="s">
        <v>1271</v>
      </c>
      <c r="I9868" s="2">
        <v>17003</v>
      </c>
      <c r="J9868">
        <v>74</v>
      </c>
      <c r="K9868" t="s">
        <v>12139</v>
      </c>
      <c r="L9868" t="str">
        <f t="shared" si="154"/>
        <v>Female</v>
      </c>
      <c r="M9868">
        <v>4000</v>
      </c>
      <c r="N9868" s="2">
        <v>43862</v>
      </c>
      <c r="O9868" t="s">
        <v>12137</v>
      </c>
      <c r="P9868" t="s">
        <v>12141</v>
      </c>
      <c r="Q9868" s="2">
        <v>42125</v>
      </c>
      <c r="R9868" t="s">
        <v>26096</v>
      </c>
      <c r="S9868" s="7">
        <v>24.266666666666666</v>
      </c>
    </row>
    <row r="9869" spans="1:19" x14ac:dyDescent="0.25">
      <c r="A9869">
        <v>20200114560</v>
      </c>
      <c r="B9869" s="1"/>
      <c r="C9869" t="s">
        <v>8930</v>
      </c>
      <c r="D9869" t="s">
        <v>12146</v>
      </c>
      <c r="E9869" t="s">
        <v>12146</v>
      </c>
      <c r="F9869" t="s">
        <v>22012</v>
      </c>
      <c r="G9869" t="s">
        <v>8935</v>
      </c>
      <c r="H9869" t="s">
        <v>1271</v>
      </c>
      <c r="I9869" s="2">
        <v>23350</v>
      </c>
      <c r="J9869">
        <v>57</v>
      </c>
      <c r="K9869" t="s">
        <v>11</v>
      </c>
      <c r="L9869" t="str">
        <f t="shared" si="154"/>
        <v>Male</v>
      </c>
      <c r="M9869">
        <v>4000</v>
      </c>
      <c r="N9869" s="2">
        <v>43862</v>
      </c>
      <c r="O9869" t="s">
        <v>12137</v>
      </c>
      <c r="P9869" t="s">
        <v>12141</v>
      </c>
      <c r="Q9869" s="2">
        <v>43160</v>
      </c>
      <c r="R9869" t="s">
        <v>26096</v>
      </c>
      <c r="S9869" s="7">
        <v>3.4666666666666668</v>
      </c>
    </row>
    <row r="9870" spans="1:19" x14ac:dyDescent="0.25">
      <c r="A9870" s="1">
        <v>20200114566</v>
      </c>
      <c r="B9870" s="1"/>
      <c r="C9870" t="s">
        <v>8936</v>
      </c>
      <c r="D9870" t="s">
        <v>12146</v>
      </c>
      <c r="E9870" t="s">
        <v>12146</v>
      </c>
      <c r="F9870" t="s">
        <v>22013</v>
      </c>
      <c r="G9870" t="s">
        <v>8937</v>
      </c>
      <c r="H9870" t="s">
        <v>52</v>
      </c>
      <c r="I9870" s="2">
        <v>28985</v>
      </c>
      <c r="J9870">
        <v>41</v>
      </c>
      <c r="K9870" t="s">
        <v>11</v>
      </c>
      <c r="L9870" t="str">
        <f t="shared" si="154"/>
        <v>Female</v>
      </c>
      <c r="M9870">
        <v>5000</v>
      </c>
      <c r="N9870" s="2">
        <v>43862</v>
      </c>
      <c r="O9870" t="s">
        <v>26093</v>
      </c>
      <c r="P9870" t="s">
        <v>12141</v>
      </c>
      <c r="Q9870" s="2">
        <v>40848</v>
      </c>
      <c r="R9870" t="s">
        <v>26096</v>
      </c>
      <c r="S9870" s="7">
        <v>5.9559371019517338</v>
      </c>
    </row>
    <row r="9871" spans="1:19" x14ac:dyDescent="0.25">
      <c r="A9871">
        <v>20200114566</v>
      </c>
      <c r="B9871" s="1"/>
      <c r="C9871" t="s">
        <v>8936</v>
      </c>
      <c r="D9871" t="s">
        <v>12146</v>
      </c>
      <c r="E9871" t="s">
        <v>12146</v>
      </c>
      <c r="F9871" t="s">
        <v>22014</v>
      </c>
      <c r="G9871" t="s">
        <v>849</v>
      </c>
      <c r="H9871" t="s">
        <v>52</v>
      </c>
      <c r="I9871" s="2">
        <v>39428</v>
      </c>
      <c r="J9871">
        <v>13</v>
      </c>
      <c r="K9871" t="s">
        <v>12135</v>
      </c>
      <c r="L9871" t="str">
        <f t="shared" si="154"/>
        <v>Male</v>
      </c>
      <c r="M9871">
        <v>5000</v>
      </c>
      <c r="N9871" s="2">
        <v>43862</v>
      </c>
      <c r="O9871" t="s">
        <v>26095</v>
      </c>
      <c r="P9871" t="s">
        <v>12141</v>
      </c>
      <c r="Q9871" s="2">
        <v>42278</v>
      </c>
      <c r="R9871" t="s">
        <v>26096</v>
      </c>
      <c r="S9871" s="7">
        <v>0</v>
      </c>
    </row>
    <row r="9872" spans="1:19" x14ac:dyDescent="0.25">
      <c r="A9872">
        <v>20200114566</v>
      </c>
      <c r="B9872" s="1"/>
      <c r="C9872" t="s">
        <v>8936</v>
      </c>
      <c r="D9872" t="s">
        <v>12146</v>
      </c>
      <c r="E9872" t="s">
        <v>12146</v>
      </c>
      <c r="F9872" t="s">
        <v>22015</v>
      </c>
      <c r="G9872" t="s">
        <v>444</v>
      </c>
      <c r="H9872" t="s">
        <v>708</v>
      </c>
      <c r="I9872" s="2">
        <v>38226</v>
      </c>
      <c r="J9872">
        <v>16</v>
      </c>
      <c r="K9872" t="s">
        <v>12135</v>
      </c>
      <c r="L9872" t="str">
        <f t="shared" si="154"/>
        <v>Male</v>
      </c>
      <c r="M9872">
        <v>5000</v>
      </c>
      <c r="N9872" s="2">
        <v>43862</v>
      </c>
      <c r="O9872" t="s">
        <v>26095</v>
      </c>
      <c r="P9872" t="s">
        <v>12141</v>
      </c>
      <c r="Q9872" s="2">
        <v>42278</v>
      </c>
      <c r="R9872" t="s">
        <v>26096</v>
      </c>
      <c r="S9872" s="7">
        <v>0</v>
      </c>
    </row>
    <row r="9873" spans="1:19" x14ac:dyDescent="0.25">
      <c r="A9873">
        <v>20200114566</v>
      </c>
      <c r="B9873" s="1"/>
      <c r="C9873" t="s">
        <v>8936</v>
      </c>
      <c r="D9873" t="s">
        <v>12146</v>
      </c>
      <c r="E9873" t="s">
        <v>12146</v>
      </c>
      <c r="F9873" t="s">
        <v>22016</v>
      </c>
      <c r="G9873" t="s">
        <v>55</v>
      </c>
      <c r="H9873" t="s">
        <v>708</v>
      </c>
      <c r="I9873" s="2">
        <v>42372</v>
      </c>
      <c r="J9873">
        <v>4</v>
      </c>
      <c r="K9873" t="s">
        <v>12135</v>
      </c>
      <c r="L9873" t="str">
        <f t="shared" si="154"/>
        <v>Female</v>
      </c>
      <c r="M9873">
        <v>5000</v>
      </c>
      <c r="N9873" s="2">
        <v>43862</v>
      </c>
      <c r="O9873" t="s">
        <v>26095</v>
      </c>
      <c r="P9873" t="s">
        <v>12141</v>
      </c>
      <c r="Q9873" s="2">
        <v>40848</v>
      </c>
      <c r="R9873" t="s">
        <v>26096</v>
      </c>
      <c r="S9873" s="7">
        <v>0</v>
      </c>
    </row>
    <row r="9874" spans="1:19" x14ac:dyDescent="0.25">
      <c r="A9874">
        <v>20200114566</v>
      </c>
      <c r="B9874" s="1"/>
      <c r="C9874" t="s">
        <v>8936</v>
      </c>
      <c r="D9874" t="s">
        <v>12146</v>
      </c>
      <c r="E9874" t="s">
        <v>12146</v>
      </c>
      <c r="F9874" t="s">
        <v>22017</v>
      </c>
      <c r="G9874" t="s">
        <v>25</v>
      </c>
      <c r="H9874" t="s">
        <v>52</v>
      </c>
      <c r="I9874" s="2">
        <v>35499</v>
      </c>
      <c r="J9874">
        <v>23</v>
      </c>
      <c r="K9874" t="s">
        <v>11</v>
      </c>
      <c r="L9874" t="str">
        <f t="shared" si="154"/>
        <v>Male</v>
      </c>
      <c r="M9874">
        <v>5000</v>
      </c>
      <c r="N9874" s="2">
        <v>43862</v>
      </c>
      <c r="O9874" t="s">
        <v>12137</v>
      </c>
      <c r="P9874" t="s">
        <v>12141</v>
      </c>
      <c r="Q9874" s="2">
        <v>42278</v>
      </c>
      <c r="R9874" t="s">
        <v>26096</v>
      </c>
      <c r="S9874" s="7">
        <v>4.3333333333333339</v>
      </c>
    </row>
    <row r="9875" spans="1:19" x14ac:dyDescent="0.25">
      <c r="A9875">
        <v>20200114566</v>
      </c>
      <c r="B9875" s="1"/>
      <c r="C9875" t="s">
        <v>8936</v>
      </c>
      <c r="D9875" t="s">
        <v>12146</v>
      </c>
      <c r="E9875" t="s">
        <v>12146</v>
      </c>
      <c r="F9875" t="s">
        <v>22018</v>
      </c>
      <c r="G9875" t="s">
        <v>640</v>
      </c>
      <c r="H9875" t="s">
        <v>52</v>
      </c>
      <c r="I9875" s="2">
        <v>34905</v>
      </c>
      <c r="J9875">
        <v>25</v>
      </c>
      <c r="K9875" t="s">
        <v>11</v>
      </c>
      <c r="L9875" t="str">
        <f t="shared" si="154"/>
        <v>Female</v>
      </c>
      <c r="M9875">
        <v>4000</v>
      </c>
      <c r="N9875" s="2">
        <v>43862</v>
      </c>
      <c r="O9875" t="s">
        <v>12137</v>
      </c>
      <c r="P9875" t="s">
        <v>12141</v>
      </c>
      <c r="Q9875" s="2">
        <v>42278</v>
      </c>
      <c r="R9875" t="s">
        <v>26096</v>
      </c>
      <c r="S9875" s="7">
        <v>3.4666666666666668</v>
      </c>
    </row>
    <row r="9876" spans="1:19" x14ac:dyDescent="0.25">
      <c r="A9876" s="1">
        <v>20200114572</v>
      </c>
      <c r="B9876" s="1"/>
      <c r="C9876" t="s">
        <v>8938</v>
      </c>
      <c r="D9876" t="s">
        <v>12146</v>
      </c>
      <c r="E9876" t="s">
        <v>12146</v>
      </c>
      <c r="F9876" t="s">
        <v>22019</v>
      </c>
      <c r="G9876" t="s">
        <v>159</v>
      </c>
      <c r="H9876" t="s">
        <v>27</v>
      </c>
      <c r="I9876" s="2">
        <v>29008</v>
      </c>
      <c r="J9876">
        <v>41</v>
      </c>
      <c r="K9876" t="s">
        <v>11</v>
      </c>
      <c r="L9876" t="str">
        <f t="shared" si="154"/>
        <v>Female</v>
      </c>
      <c r="M9876">
        <v>4000</v>
      </c>
      <c r="N9876" s="2">
        <v>43862</v>
      </c>
      <c r="O9876" t="s">
        <v>26093</v>
      </c>
      <c r="P9876" t="s">
        <v>12141</v>
      </c>
      <c r="Q9876" s="2">
        <v>43252</v>
      </c>
      <c r="R9876" t="s">
        <v>26096</v>
      </c>
      <c r="S9876" s="7">
        <v>4.764749681561387</v>
      </c>
    </row>
    <row r="9877" spans="1:19" x14ac:dyDescent="0.25">
      <c r="A9877">
        <v>20200114572</v>
      </c>
      <c r="B9877" s="1"/>
      <c r="C9877" t="s">
        <v>8938</v>
      </c>
      <c r="D9877" t="s">
        <v>12146</v>
      </c>
      <c r="E9877" t="s">
        <v>12146</v>
      </c>
      <c r="F9877" t="s">
        <v>22020</v>
      </c>
      <c r="G9877" t="s">
        <v>3514</v>
      </c>
      <c r="H9877" t="s">
        <v>27</v>
      </c>
      <c r="I9877" s="2">
        <v>36357</v>
      </c>
      <c r="J9877">
        <v>21</v>
      </c>
      <c r="K9877" t="s">
        <v>11</v>
      </c>
      <c r="L9877" t="str">
        <f t="shared" si="154"/>
        <v>Female</v>
      </c>
      <c r="M9877">
        <v>4000</v>
      </c>
      <c r="N9877" s="2">
        <v>43862</v>
      </c>
      <c r="O9877" t="s">
        <v>26095</v>
      </c>
      <c r="P9877" t="s">
        <v>12141</v>
      </c>
      <c r="Q9877" s="2">
        <v>38473</v>
      </c>
      <c r="R9877" t="s">
        <v>26096</v>
      </c>
      <c r="S9877" s="7">
        <v>0</v>
      </c>
    </row>
    <row r="9878" spans="1:19" x14ac:dyDescent="0.25">
      <c r="A9878">
        <v>20200114572</v>
      </c>
      <c r="B9878" s="1"/>
      <c r="C9878" t="s">
        <v>8938</v>
      </c>
      <c r="D9878" t="s">
        <v>12146</v>
      </c>
      <c r="E9878" t="s">
        <v>12146</v>
      </c>
      <c r="F9878" t="s">
        <v>22021</v>
      </c>
      <c r="G9878" t="s">
        <v>8939</v>
      </c>
      <c r="H9878" t="s">
        <v>27</v>
      </c>
      <c r="I9878" s="2">
        <v>43238</v>
      </c>
      <c r="J9878">
        <v>2</v>
      </c>
      <c r="K9878" t="s">
        <v>12135</v>
      </c>
      <c r="L9878" t="str">
        <f t="shared" si="154"/>
        <v>Female</v>
      </c>
      <c r="M9878">
        <v>4000</v>
      </c>
      <c r="N9878" s="2">
        <v>43862</v>
      </c>
      <c r="O9878" t="s">
        <v>26095</v>
      </c>
      <c r="P9878" t="s">
        <v>12141</v>
      </c>
      <c r="Q9878" s="2">
        <v>43344</v>
      </c>
      <c r="R9878" t="s">
        <v>26096</v>
      </c>
      <c r="S9878" s="7">
        <v>0</v>
      </c>
    </row>
    <row r="9879" spans="1:19" x14ac:dyDescent="0.25">
      <c r="A9879">
        <v>20200114572</v>
      </c>
      <c r="B9879" s="1"/>
      <c r="C9879" t="s">
        <v>8938</v>
      </c>
      <c r="D9879" t="s">
        <v>12146</v>
      </c>
      <c r="E9879" t="s">
        <v>12146</v>
      </c>
      <c r="F9879" t="s">
        <v>22022</v>
      </c>
      <c r="G9879" t="s">
        <v>347</v>
      </c>
      <c r="H9879" t="s">
        <v>2352</v>
      </c>
      <c r="I9879" s="2">
        <v>19639</v>
      </c>
      <c r="J9879">
        <v>67</v>
      </c>
      <c r="K9879" t="s">
        <v>12139</v>
      </c>
      <c r="L9879" t="str">
        <f t="shared" si="154"/>
        <v>Female</v>
      </c>
      <c r="M9879">
        <v>4000</v>
      </c>
      <c r="N9879" s="2">
        <v>43862</v>
      </c>
      <c r="O9879" t="s">
        <v>12137</v>
      </c>
      <c r="P9879" t="s">
        <v>12141</v>
      </c>
      <c r="Q9879" s="2">
        <v>38473</v>
      </c>
      <c r="R9879" t="s">
        <v>26096</v>
      </c>
      <c r="S9879" s="7">
        <v>24.266666666666666</v>
      </c>
    </row>
    <row r="9880" spans="1:19" x14ac:dyDescent="0.25">
      <c r="A9880">
        <v>20200114572</v>
      </c>
      <c r="B9880" s="1"/>
      <c r="C9880" t="s">
        <v>8938</v>
      </c>
      <c r="D9880" t="s">
        <v>12146</v>
      </c>
      <c r="E9880" t="s">
        <v>12146</v>
      </c>
      <c r="F9880" t="s">
        <v>22023</v>
      </c>
      <c r="G9880" t="s">
        <v>160</v>
      </c>
      <c r="H9880" t="s">
        <v>27</v>
      </c>
      <c r="I9880" s="2">
        <v>35021</v>
      </c>
      <c r="J9880">
        <v>25</v>
      </c>
      <c r="K9880" t="s">
        <v>11</v>
      </c>
      <c r="L9880" t="str">
        <f t="shared" si="154"/>
        <v>Female</v>
      </c>
      <c r="M9880">
        <v>4000</v>
      </c>
      <c r="N9880" s="2">
        <v>43862</v>
      </c>
      <c r="O9880" t="s">
        <v>12137</v>
      </c>
      <c r="P9880" t="s">
        <v>12141</v>
      </c>
      <c r="Q9880" s="2">
        <v>38473</v>
      </c>
      <c r="R9880" t="s">
        <v>26096</v>
      </c>
      <c r="S9880" s="7">
        <v>3.4666666666666668</v>
      </c>
    </row>
    <row r="9881" spans="1:19" x14ac:dyDescent="0.25">
      <c r="A9881" s="1">
        <v>20200114577</v>
      </c>
      <c r="B9881" s="1"/>
      <c r="C9881" t="s">
        <v>8940</v>
      </c>
      <c r="D9881" t="s">
        <v>12146</v>
      </c>
      <c r="E9881" t="s">
        <v>12146</v>
      </c>
      <c r="F9881" t="s">
        <v>22024</v>
      </c>
      <c r="G9881" t="s">
        <v>347</v>
      </c>
      <c r="H9881" t="s">
        <v>189</v>
      </c>
      <c r="I9881" s="2">
        <v>29016</v>
      </c>
      <c r="J9881">
        <v>41</v>
      </c>
      <c r="K9881" t="s">
        <v>11</v>
      </c>
      <c r="L9881" t="str">
        <f t="shared" si="154"/>
        <v>Female</v>
      </c>
      <c r="M9881">
        <v>5000</v>
      </c>
      <c r="N9881" s="2">
        <v>43862</v>
      </c>
      <c r="O9881" t="s">
        <v>26093</v>
      </c>
      <c r="P9881" t="s">
        <v>12134</v>
      </c>
      <c r="Q9881" s="2">
        <v>41760</v>
      </c>
      <c r="R9881" t="s">
        <v>26096</v>
      </c>
      <c r="S9881" s="7">
        <v>4.3333333333333339</v>
      </c>
    </row>
    <row r="9882" spans="1:19" x14ac:dyDescent="0.25">
      <c r="A9882">
        <v>20200114577</v>
      </c>
      <c r="B9882" s="1"/>
      <c r="C9882" t="s">
        <v>8940</v>
      </c>
      <c r="D9882" t="s">
        <v>12146</v>
      </c>
      <c r="E9882" t="s">
        <v>12146</v>
      </c>
      <c r="F9882" t="s">
        <v>22025</v>
      </c>
      <c r="G9882" t="s">
        <v>161</v>
      </c>
      <c r="H9882" t="s">
        <v>1553</v>
      </c>
      <c r="I9882" s="2">
        <v>35860</v>
      </c>
      <c r="J9882">
        <v>22</v>
      </c>
      <c r="K9882" t="s">
        <v>11</v>
      </c>
      <c r="L9882" t="str">
        <f t="shared" si="154"/>
        <v>Male</v>
      </c>
      <c r="M9882">
        <v>5000</v>
      </c>
      <c r="N9882" s="2">
        <v>43862</v>
      </c>
      <c r="O9882" t="s">
        <v>12137</v>
      </c>
      <c r="P9882" t="s">
        <v>12134</v>
      </c>
      <c r="Q9882" s="2">
        <v>38473</v>
      </c>
      <c r="R9882" t="s">
        <v>26096</v>
      </c>
      <c r="S9882" s="7">
        <v>4.3333333333333339</v>
      </c>
    </row>
    <row r="9883" spans="1:19" x14ac:dyDescent="0.25">
      <c r="A9883">
        <v>20200114577</v>
      </c>
      <c r="B9883" s="1"/>
      <c r="C9883" t="s">
        <v>8940</v>
      </c>
      <c r="D9883" t="s">
        <v>12146</v>
      </c>
      <c r="E9883" t="s">
        <v>12146</v>
      </c>
      <c r="F9883" t="s">
        <v>22026</v>
      </c>
      <c r="G9883" t="s">
        <v>55</v>
      </c>
      <c r="H9883" t="s">
        <v>271</v>
      </c>
      <c r="I9883" s="2">
        <v>40764</v>
      </c>
      <c r="J9883">
        <v>9</v>
      </c>
      <c r="K9883" t="s">
        <v>12135</v>
      </c>
      <c r="L9883" t="str">
        <f t="shared" si="154"/>
        <v>Female</v>
      </c>
      <c r="M9883">
        <v>5000</v>
      </c>
      <c r="N9883" s="2">
        <v>43862</v>
      </c>
      <c r="O9883" t="s">
        <v>26095</v>
      </c>
      <c r="P9883" t="s">
        <v>12134</v>
      </c>
      <c r="Q9883" s="2">
        <v>38473</v>
      </c>
      <c r="R9883" t="s">
        <v>26096</v>
      </c>
      <c r="S9883" s="7">
        <v>0</v>
      </c>
    </row>
    <row r="9884" spans="1:19" x14ac:dyDescent="0.25">
      <c r="A9884">
        <v>20200114577</v>
      </c>
      <c r="B9884" s="1"/>
      <c r="C9884" t="s">
        <v>8940</v>
      </c>
      <c r="D9884" t="s">
        <v>12146</v>
      </c>
      <c r="E9884" t="s">
        <v>12146</v>
      </c>
      <c r="F9884" t="s">
        <v>22027</v>
      </c>
      <c r="G9884" t="s">
        <v>188</v>
      </c>
      <c r="H9884" t="s">
        <v>27</v>
      </c>
      <c r="I9884" s="2">
        <v>41655</v>
      </c>
      <c r="J9884">
        <v>6</v>
      </c>
      <c r="K9884" t="s">
        <v>12135</v>
      </c>
      <c r="L9884" t="str">
        <f t="shared" si="154"/>
        <v>Female</v>
      </c>
      <c r="M9884">
        <v>5000</v>
      </c>
      <c r="N9884" s="2">
        <v>43862</v>
      </c>
      <c r="O9884" t="s">
        <v>26095</v>
      </c>
      <c r="P9884" t="s">
        <v>12134</v>
      </c>
      <c r="Q9884" s="2">
        <v>41791</v>
      </c>
      <c r="R9884" t="s">
        <v>26096</v>
      </c>
      <c r="S9884" s="7">
        <v>0</v>
      </c>
    </row>
    <row r="9885" spans="1:19" x14ac:dyDescent="0.25">
      <c r="A9885">
        <v>20200114577</v>
      </c>
      <c r="B9885" s="1"/>
      <c r="C9885" t="s">
        <v>8940</v>
      </c>
      <c r="D9885" t="s">
        <v>12146</v>
      </c>
      <c r="E9885" t="s">
        <v>12146</v>
      </c>
      <c r="F9885" t="s">
        <v>22028</v>
      </c>
      <c r="G9885" t="s">
        <v>8941</v>
      </c>
      <c r="H9885" t="s">
        <v>43</v>
      </c>
      <c r="I9885" s="2">
        <v>40164</v>
      </c>
      <c r="J9885">
        <v>11</v>
      </c>
      <c r="K9885" t="s">
        <v>12135</v>
      </c>
      <c r="L9885" t="str">
        <f t="shared" si="154"/>
        <v>Male</v>
      </c>
      <c r="M9885">
        <v>5000</v>
      </c>
      <c r="N9885" s="2">
        <v>43862</v>
      </c>
      <c r="O9885" t="s">
        <v>26095</v>
      </c>
      <c r="P9885" t="s">
        <v>12134</v>
      </c>
      <c r="Q9885" s="2">
        <v>41760</v>
      </c>
      <c r="R9885" t="s">
        <v>26096</v>
      </c>
      <c r="S9885" s="7">
        <v>0</v>
      </c>
    </row>
    <row r="9886" spans="1:19" x14ac:dyDescent="0.25">
      <c r="A9886">
        <v>20200114577</v>
      </c>
      <c r="B9886" s="1"/>
      <c r="C9886" t="s">
        <v>8940</v>
      </c>
      <c r="D9886" t="s">
        <v>12146</v>
      </c>
      <c r="E9886" t="s">
        <v>12146</v>
      </c>
      <c r="F9886" t="s">
        <v>22029</v>
      </c>
      <c r="G9886" t="s">
        <v>8942</v>
      </c>
      <c r="H9886" t="s">
        <v>27</v>
      </c>
      <c r="I9886" s="2">
        <v>38566</v>
      </c>
      <c r="J9886">
        <v>15</v>
      </c>
      <c r="K9886" t="s">
        <v>12135</v>
      </c>
      <c r="L9886" t="str">
        <f t="shared" si="154"/>
        <v>Male</v>
      </c>
      <c r="M9886">
        <v>5000</v>
      </c>
      <c r="N9886" s="2">
        <v>43862</v>
      </c>
      <c r="O9886" t="s">
        <v>26095</v>
      </c>
      <c r="P9886" t="s">
        <v>12134</v>
      </c>
      <c r="Q9886" s="2">
        <v>41760</v>
      </c>
      <c r="R9886" t="s">
        <v>26096</v>
      </c>
      <c r="S9886" s="7">
        <v>0</v>
      </c>
    </row>
    <row r="9887" spans="1:19" x14ac:dyDescent="0.25">
      <c r="A9887">
        <v>20200114577</v>
      </c>
      <c r="B9887" s="1"/>
      <c r="C9887" t="s">
        <v>8940</v>
      </c>
      <c r="D9887" t="s">
        <v>12146</v>
      </c>
      <c r="E9887" t="s">
        <v>12146</v>
      </c>
      <c r="F9887" t="s">
        <v>22030</v>
      </c>
      <c r="G9887" t="s">
        <v>564</v>
      </c>
      <c r="H9887" t="s">
        <v>85</v>
      </c>
      <c r="I9887" s="2">
        <v>33482</v>
      </c>
      <c r="J9887">
        <v>29</v>
      </c>
      <c r="K9887" t="s">
        <v>11</v>
      </c>
      <c r="L9887" t="str">
        <f t="shared" si="154"/>
        <v>Female</v>
      </c>
      <c r="M9887">
        <v>5000</v>
      </c>
      <c r="N9887" s="2">
        <v>43862</v>
      </c>
      <c r="O9887" t="s">
        <v>12137</v>
      </c>
      <c r="P9887" t="s">
        <v>12134</v>
      </c>
      <c r="Q9887" s="2">
        <v>38473</v>
      </c>
      <c r="R9887" t="s">
        <v>26096</v>
      </c>
      <c r="S9887" s="7">
        <v>4.3333333333333339</v>
      </c>
    </row>
    <row r="9888" spans="1:19" x14ac:dyDescent="0.25">
      <c r="A9888">
        <v>20200114577</v>
      </c>
      <c r="B9888" s="1"/>
      <c r="C9888" t="s">
        <v>8940</v>
      </c>
      <c r="D9888" t="s">
        <v>12146</v>
      </c>
      <c r="E9888" t="s">
        <v>12146</v>
      </c>
      <c r="F9888" t="s">
        <v>22031</v>
      </c>
      <c r="G9888" t="s">
        <v>2953</v>
      </c>
      <c r="H9888" t="s">
        <v>27</v>
      </c>
      <c r="I9888" s="2">
        <v>34453</v>
      </c>
      <c r="J9888">
        <v>26</v>
      </c>
      <c r="K9888" t="s">
        <v>11</v>
      </c>
      <c r="L9888" t="str">
        <f t="shared" si="154"/>
        <v>Female</v>
      </c>
      <c r="M9888">
        <v>5000</v>
      </c>
      <c r="N9888" s="2">
        <v>43862</v>
      </c>
      <c r="O9888" t="s">
        <v>12137</v>
      </c>
      <c r="P9888" t="s">
        <v>12134</v>
      </c>
      <c r="Q9888" s="2">
        <v>38473</v>
      </c>
      <c r="R9888" t="s">
        <v>26096</v>
      </c>
      <c r="S9888" s="7">
        <v>4.3333333333333339</v>
      </c>
    </row>
    <row r="9889" spans="1:19" x14ac:dyDescent="0.25">
      <c r="A9889" s="1">
        <v>20200114585</v>
      </c>
      <c r="B9889" s="1"/>
      <c r="C9889" t="s">
        <v>8943</v>
      </c>
      <c r="D9889" t="s">
        <v>12146</v>
      </c>
      <c r="E9889" t="s">
        <v>12146</v>
      </c>
      <c r="F9889" t="s">
        <v>22032</v>
      </c>
      <c r="G9889" t="s">
        <v>350</v>
      </c>
      <c r="H9889" t="s">
        <v>1325</v>
      </c>
      <c r="I9889" s="2">
        <v>29029</v>
      </c>
      <c r="J9889">
        <v>41</v>
      </c>
      <c r="K9889" t="s">
        <v>11</v>
      </c>
      <c r="L9889" t="str">
        <f t="shared" si="154"/>
        <v>Male</v>
      </c>
      <c r="M9889">
        <v>5000</v>
      </c>
      <c r="N9889" s="2">
        <v>43862</v>
      </c>
      <c r="O9889" t="s">
        <v>26093</v>
      </c>
      <c r="P9889" t="s">
        <v>12140</v>
      </c>
      <c r="Q9889" s="2">
        <v>40634</v>
      </c>
      <c r="R9889" t="s">
        <v>26096</v>
      </c>
      <c r="S9889" s="7">
        <v>8.6666666666666679</v>
      </c>
    </row>
    <row r="9890" spans="1:19" x14ac:dyDescent="0.25">
      <c r="A9890">
        <v>20200114585</v>
      </c>
      <c r="B9890" s="1"/>
      <c r="C9890" t="s">
        <v>8943</v>
      </c>
      <c r="D9890" t="s">
        <v>12146</v>
      </c>
      <c r="E9890" t="s">
        <v>12146</v>
      </c>
      <c r="F9890" t="s">
        <v>22033</v>
      </c>
      <c r="G9890" t="s">
        <v>1615</v>
      </c>
      <c r="H9890" t="s">
        <v>1325</v>
      </c>
      <c r="I9890" s="2">
        <v>31295</v>
      </c>
      <c r="J9890">
        <v>35</v>
      </c>
      <c r="K9890" t="s">
        <v>11</v>
      </c>
      <c r="L9890" t="str">
        <f t="shared" si="154"/>
        <v>Female</v>
      </c>
      <c r="M9890">
        <v>5000</v>
      </c>
      <c r="N9890" s="2">
        <v>43862</v>
      </c>
      <c r="O9890" t="s">
        <v>26094</v>
      </c>
      <c r="P9890" t="s">
        <v>12140</v>
      </c>
      <c r="Q9890" s="2">
        <v>40634</v>
      </c>
      <c r="R9890" t="s">
        <v>26096</v>
      </c>
      <c r="S9890" s="7">
        <v>0</v>
      </c>
    </row>
    <row r="9891" spans="1:19" x14ac:dyDescent="0.25">
      <c r="A9891">
        <v>20200114585</v>
      </c>
      <c r="B9891" s="1"/>
      <c r="C9891" t="s">
        <v>8943</v>
      </c>
      <c r="D9891" t="s">
        <v>12146</v>
      </c>
      <c r="E9891" t="s">
        <v>12146</v>
      </c>
      <c r="F9891" t="s">
        <v>22034</v>
      </c>
      <c r="G9891" t="s">
        <v>3611</v>
      </c>
      <c r="H9891" t="s">
        <v>1325</v>
      </c>
      <c r="I9891" s="2">
        <v>39315</v>
      </c>
      <c r="J9891">
        <v>13</v>
      </c>
      <c r="K9891" t="s">
        <v>12135</v>
      </c>
      <c r="L9891" t="str">
        <f t="shared" si="154"/>
        <v>Male</v>
      </c>
      <c r="M9891">
        <v>5000</v>
      </c>
      <c r="N9891" s="2">
        <v>43862</v>
      </c>
      <c r="O9891" t="s">
        <v>26095</v>
      </c>
      <c r="P9891" t="s">
        <v>12140</v>
      </c>
      <c r="Q9891" s="2">
        <v>40634</v>
      </c>
      <c r="R9891" t="s">
        <v>26096</v>
      </c>
      <c r="S9891" s="7">
        <v>0</v>
      </c>
    </row>
    <row r="9892" spans="1:19" x14ac:dyDescent="0.25">
      <c r="A9892">
        <v>20200114585</v>
      </c>
      <c r="B9892" s="1"/>
      <c r="C9892" t="s">
        <v>8943</v>
      </c>
      <c r="D9892" t="s">
        <v>12146</v>
      </c>
      <c r="E9892" t="s">
        <v>12146</v>
      </c>
      <c r="F9892" t="s">
        <v>22035</v>
      </c>
      <c r="G9892" t="s">
        <v>754</v>
      </c>
      <c r="H9892" t="s">
        <v>1325</v>
      </c>
      <c r="I9892" s="2">
        <v>36893</v>
      </c>
      <c r="J9892">
        <v>19</v>
      </c>
      <c r="K9892" t="s">
        <v>12135</v>
      </c>
      <c r="L9892" t="str">
        <f t="shared" si="154"/>
        <v>Male</v>
      </c>
      <c r="M9892">
        <v>5000</v>
      </c>
      <c r="N9892" s="2">
        <v>43862</v>
      </c>
      <c r="O9892" t="s">
        <v>26095</v>
      </c>
      <c r="P9892" t="s">
        <v>12140</v>
      </c>
      <c r="Q9892" s="2">
        <v>40634</v>
      </c>
      <c r="R9892" t="s">
        <v>26096</v>
      </c>
      <c r="S9892" s="7">
        <v>0</v>
      </c>
    </row>
    <row r="9893" spans="1:19" x14ac:dyDescent="0.25">
      <c r="A9893">
        <v>20200114585</v>
      </c>
      <c r="B9893" s="1"/>
      <c r="C9893" t="s">
        <v>8943</v>
      </c>
      <c r="D9893" t="s">
        <v>12146</v>
      </c>
      <c r="E9893" t="s">
        <v>12146</v>
      </c>
      <c r="F9893" t="s">
        <v>22036</v>
      </c>
      <c r="G9893" t="s">
        <v>3135</v>
      </c>
      <c r="H9893" t="s">
        <v>24</v>
      </c>
      <c r="I9893" s="2">
        <v>37451</v>
      </c>
      <c r="J9893">
        <v>18</v>
      </c>
      <c r="K9893" t="s">
        <v>12135</v>
      </c>
      <c r="L9893" t="str">
        <f t="shared" si="154"/>
        <v>Male</v>
      </c>
      <c r="M9893">
        <v>5000</v>
      </c>
      <c r="N9893" s="2">
        <v>43862</v>
      </c>
      <c r="O9893" t="s">
        <v>26095</v>
      </c>
      <c r="P9893" t="s">
        <v>12140</v>
      </c>
      <c r="Q9893" s="2">
        <v>40634</v>
      </c>
      <c r="R9893" t="s">
        <v>26096</v>
      </c>
      <c r="S9893" s="7">
        <v>0</v>
      </c>
    </row>
    <row r="9894" spans="1:19" x14ac:dyDescent="0.25">
      <c r="A9894">
        <v>20200114585</v>
      </c>
      <c r="B9894" s="1"/>
      <c r="C9894" t="s">
        <v>8943</v>
      </c>
      <c r="D9894" t="s">
        <v>12146</v>
      </c>
      <c r="E9894" t="s">
        <v>12146</v>
      </c>
      <c r="F9894" t="s">
        <v>22037</v>
      </c>
      <c r="G9894" t="s">
        <v>8944</v>
      </c>
      <c r="H9894" t="s">
        <v>1325</v>
      </c>
      <c r="I9894" s="2">
        <v>41963</v>
      </c>
      <c r="J9894">
        <v>6</v>
      </c>
      <c r="K9894" t="s">
        <v>12135</v>
      </c>
      <c r="L9894" t="str">
        <f t="shared" si="154"/>
        <v>Female</v>
      </c>
      <c r="M9894">
        <v>5000</v>
      </c>
      <c r="N9894" s="2">
        <v>43862</v>
      </c>
      <c r="O9894" t="s">
        <v>26095</v>
      </c>
      <c r="P9894" t="s">
        <v>12140</v>
      </c>
      <c r="Q9894" s="2">
        <v>40634</v>
      </c>
      <c r="R9894" t="s">
        <v>26096</v>
      </c>
      <c r="S9894" s="7">
        <v>0</v>
      </c>
    </row>
    <row r="9895" spans="1:19" x14ac:dyDescent="0.25">
      <c r="A9895" s="1">
        <v>20200114591</v>
      </c>
      <c r="B9895" s="1"/>
      <c r="C9895" t="s">
        <v>8945</v>
      </c>
      <c r="D9895" t="s">
        <v>12146</v>
      </c>
      <c r="E9895" t="s">
        <v>12146</v>
      </c>
      <c r="F9895" t="s">
        <v>22038</v>
      </c>
      <c r="G9895" t="s">
        <v>8946</v>
      </c>
      <c r="H9895" t="s">
        <v>3670</v>
      </c>
      <c r="I9895" s="2">
        <v>29051</v>
      </c>
      <c r="J9895">
        <v>41</v>
      </c>
      <c r="K9895" t="s">
        <v>11</v>
      </c>
      <c r="L9895" t="str">
        <f t="shared" si="154"/>
        <v>Female</v>
      </c>
      <c r="M9895">
        <v>5000</v>
      </c>
      <c r="N9895" s="2">
        <v>43862</v>
      </c>
      <c r="O9895" t="s">
        <v>26093</v>
      </c>
      <c r="P9895" t="s">
        <v>12140</v>
      </c>
      <c r="Q9895" s="2">
        <v>41183</v>
      </c>
      <c r="R9895" t="s">
        <v>26096</v>
      </c>
      <c r="S9895" s="7">
        <v>8.6666666666666679</v>
      </c>
    </row>
    <row r="9896" spans="1:19" x14ac:dyDescent="0.25">
      <c r="A9896">
        <v>20200114591</v>
      </c>
      <c r="B9896" s="1"/>
      <c r="C9896" t="s">
        <v>8945</v>
      </c>
      <c r="D9896" t="s">
        <v>12146</v>
      </c>
      <c r="E9896" t="s">
        <v>12146</v>
      </c>
      <c r="F9896" t="s">
        <v>22039</v>
      </c>
      <c r="G9896" t="s">
        <v>8947</v>
      </c>
      <c r="H9896" t="s">
        <v>3670</v>
      </c>
      <c r="I9896" s="2">
        <v>26666</v>
      </c>
      <c r="J9896">
        <v>47</v>
      </c>
      <c r="K9896" t="s">
        <v>11</v>
      </c>
      <c r="L9896" t="str">
        <f t="shared" si="154"/>
        <v>Male</v>
      </c>
      <c r="M9896">
        <v>5000</v>
      </c>
      <c r="N9896" s="2">
        <v>43862</v>
      </c>
      <c r="O9896" t="s">
        <v>26094</v>
      </c>
      <c r="P9896" t="s">
        <v>12140</v>
      </c>
      <c r="Q9896" s="2">
        <v>41183</v>
      </c>
      <c r="R9896" t="s">
        <v>26096</v>
      </c>
      <c r="S9896" s="7">
        <v>0</v>
      </c>
    </row>
    <row r="9897" spans="1:19" x14ac:dyDescent="0.25">
      <c r="A9897">
        <v>20200114591</v>
      </c>
      <c r="B9897" s="1"/>
      <c r="C9897" t="s">
        <v>8945</v>
      </c>
      <c r="D9897" t="s">
        <v>12146</v>
      </c>
      <c r="E9897" t="s">
        <v>12146</v>
      </c>
      <c r="F9897" t="s">
        <v>22040</v>
      </c>
      <c r="G9897" t="s">
        <v>8948</v>
      </c>
      <c r="H9897" t="s">
        <v>174</v>
      </c>
      <c r="I9897" s="2">
        <v>42598</v>
      </c>
      <c r="J9897">
        <v>4</v>
      </c>
      <c r="K9897" t="s">
        <v>12135</v>
      </c>
      <c r="L9897" t="str">
        <f t="shared" si="154"/>
        <v>Female</v>
      </c>
      <c r="M9897">
        <v>9000</v>
      </c>
      <c r="N9897" s="2">
        <v>43862</v>
      </c>
      <c r="O9897" t="s">
        <v>26095</v>
      </c>
      <c r="P9897" t="s">
        <v>12140</v>
      </c>
      <c r="Q9897" s="2">
        <v>42917</v>
      </c>
      <c r="R9897" t="s">
        <v>26096</v>
      </c>
      <c r="S9897" s="7">
        <v>0</v>
      </c>
    </row>
    <row r="9898" spans="1:19" x14ac:dyDescent="0.25">
      <c r="A9898">
        <v>20200114591</v>
      </c>
      <c r="B9898" s="1"/>
      <c r="C9898" t="s">
        <v>8945</v>
      </c>
      <c r="D9898" t="s">
        <v>12146</v>
      </c>
      <c r="E9898" t="s">
        <v>12146</v>
      </c>
      <c r="F9898" t="s">
        <v>22041</v>
      </c>
      <c r="G9898" t="s">
        <v>8949</v>
      </c>
      <c r="H9898" t="s">
        <v>3670</v>
      </c>
      <c r="I9898" s="2">
        <v>42818</v>
      </c>
      <c r="J9898">
        <v>3</v>
      </c>
      <c r="K9898" t="s">
        <v>12135</v>
      </c>
      <c r="L9898" t="str">
        <f t="shared" si="154"/>
        <v>Female</v>
      </c>
      <c r="M9898">
        <v>9000</v>
      </c>
      <c r="N9898" s="2">
        <v>43862</v>
      </c>
      <c r="O9898" t="s">
        <v>26095</v>
      </c>
      <c r="P9898" t="s">
        <v>12140</v>
      </c>
      <c r="Q9898" s="2">
        <v>42917</v>
      </c>
      <c r="R9898" t="s">
        <v>26096</v>
      </c>
      <c r="S9898" s="7">
        <v>0</v>
      </c>
    </row>
    <row r="9899" spans="1:19" x14ac:dyDescent="0.25">
      <c r="A9899">
        <v>20200114591</v>
      </c>
      <c r="B9899" s="1"/>
      <c r="C9899" t="s">
        <v>8945</v>
      </c>
      <c r="D9899" t="s">
        <v>12146</v>
      </c>
      <c r="E9899" t="s">
        <v>12146</v>
      </c>
      <c r="F9899" t="s">
        <v>22042</v>
      </c>
      <c r="G9899" t="s">
        <v>8950</v>
      </c>
      <c r="H9899" t="s">
        <v>3670</v>
      </c>
      <c r="I9899" s="2">
        <v>39508</v>
      </c>
      <c r="J9899">
        <v>12</v>
      </c>
      <c r="K9899" t="s">
        <v>12135</v>
      </c>
      <c r="L9899" t="str">
        <f t="shared" si="154"/>
        <v>Male</v>
      </c>
      <c r="M9899">
        <v>5000</v>
      </c>
      <c r="N9899" s="2">
        <v>43862</v>
      </c>
      <c r="O9899" t="s">
        <v>26095</v>
      </c>
      <c r="P9899" t="s">
        <v>12140</v>
      </c>
      <c r="Q9899" s="2">
        <v>41183</v>
      </c>
      <c r="R9899" t="s">
        <v>26096</v>
      </c>
      <c r="S9899" s="7">
        <v>0</v>
      </c>
    </row>
    <row r="9900" spans="1:19" x14ac:dyDescent="0.25">
      <c r="A9900">
        <v>20200114591</v>
      </c>
      <c r="B9900" s="1"/>
      <c r="C9900" t="s">
        <v>8945</v>
      </c>
      <c r="D9900" t="s">
        <v>12146</v>
      </c>
      <c r="E9900" t="s">
        <v>12146</v>
      </c>
      <c r="F9900" t="s">
        <v>22043</v>
      </c>
      <c r="G9900" t="s">
        <v>8951</v>
      </c>
      <c r="H9900" t="s">
        <v>3670</v>
      </c>
      <c r="I9900" s="2">
        <v>36871</v>
      </c>
      <c r="J9900">
        <v>20</v>
      </c>
      <c r="K9900" t="s">
        <v>12135</v>
      </c>
      <c r="L9900" t="str">
        <f t="shared" si="154"/>
        <v>Male</v>
      </c>
      <c r="M9900">
        <v>5000</v>
      </c>
      <c r="N9900" s="2">
        <v>43862</v>
      </c>
      <c r="O9900" t="s">
        <v>26095</v>
      </c>
      <c r="P9900" t="s">
        <v>12140</v>
      </c>
      <c r="Q9900" s="2">
        <v>41183</v>
      </c>
      <c r="R9900" t="s">
        <v>26096</v>
      </c>
      <c r="S9900" s="7">
        <v>0</v>
      </c>
    </row>
    <row r="9901" spans="1:19" x14ac:dyDescent="0.25">
      <c r="A9901">
        <v>20200114591</v>
      </c>
      <c r="B9901" s="1"/>
      <c r="C9901" t="s">
        <v>8945</v>
      </c>
      <c r="D9901" t="s">
        <v>12146</v>
      </c>
      <c r="E9901" t="s">
        <v>12146</v>
      </c>
      <c r="F9901" t="s">
        <v>22044</v>
      </c>
      <c r="G9901" t="s">
        <v>8952</v>
      </c>
      <c r="H9901" t="s">
        <v>3670</v>
      </c>
      <c r="I9901" s="2">
        <v>40323</v>
      </c>
      <c r="J9901">
        <v>10</v>
      </c>
      <c r="K9901" t="s">
        <v>12135</v>
      </c>
      <c r="L9901" t="str">
        <f t="shared" si="154"/>
        <v>Male</v>
      </c>
      <c r="M9901">
        <v>5000</v>
      </c>
      <c r="N9901" s="2">
        <v>43862</v>
      </c>
      <c r="O9901" t="s">
        <v>26095</v>
      </c>
      <c r="P9901" t="s">
        <v>12140</v>
      </c>
      <c r="Q9901" s="2">
        <v>41183</v>
      </c>
      <c r="R9901" t="s">
        <v>26096</v>
      </c>
      <c r="S9901" s="7">
        <v>0</v>
      </c>
    </row>
    <row r="9902" spans="1:19" x14ac:dyDescent="0.25">
      <c r="A9902">
        <v>20200114591</v>
      </c>
      <c r="B9902" s="1"/>
      <c r="C9902" t="s">
        <v>8945</v>
      </c>
      <c r="D9902" t="s">
        <v>12146</v>
      </c>
      <c r="E9902" t="s">
        <v>12146</v>
      </c>
      <c r="F9902" t="s">
        <v>22045</v>
      </c>
      <c r="G9902" t="s">
        <v>8953</v>
      </c>
      <c r="H9902" t="s">
        <v>3670</v>
      </c>
      <c r="I9902" s="2">
        <v>35497</v>
      </c>
      <c r="J9902">
        <v>23</v>
      </c>
      <c r="K9902" t="s">
        <v>11</v>
      </c>
      <c r="L9902" t="str">
        <f t="shared" si="154"/>
        <v>Female</v>
      </c>
      <c r="M9902">
        <v>9000</v>
      </c>
      <c r="N9902" s="2">
        <v>43862</v>
      </c>
      <c r="O9902" t="s">
        <v>12137</v>
      </c>
      <c r="P9902" t="s">
        <v>12140</v>
      </c>
      <c r="Q9902" s="2">
        <v>41183</v>
      </c>
      <c r="R9902" t="s">
        <v>26096</v>
      </c>
      <c r="S9902" s="7">
        <v>7.8000000000000007</v>
      </c>
    </row>
    <row r="9903" spans="1:19" x14ac:dyDescent="0.25">
      <c r="A9903">
        <v>20200114591</v>
      </c>
      <c r="B9903" s="1"/>
      <c r="C9903" t="s">
        <v>8945</v>
      </c>
      <c r="D9903" t="s">
        <v>12146</v>
      </c>
      <c r="E9903" t="s">
        <v>12146</v>
      </c>
      <c r="F9903" t="s">
        <v>22046</v>
      </c>
      <c r="G9903" t="s">
        <v>900</v>
      </c>
      <c r="H9903" t="s">
        <v>3670</v>
      </c>
      <c r="I9903" s="2">
        <v>34542</v>
      </c>
      <c r="J9903">
        <v>26</v>
      </c>
      <c r="K9903" t="s">
        <v>11</v>
      </c>
      <c r="L9903" t="str">
        <f t="shared" si="154"/>
        <v>Male</v>
      </c>
      <c r="M9903">
        <v>9000</v>
      </c>
      <c r="N9903" s="2">
        <v>43862</v>
      </c>
      <c r="O9903" t="s">
        <v>12137</v>
      </c>
      <c r="P9903" t="s">
        <v>12140</v>
      </c>
      <c r="Q9903" s="2">
        <v>41183</v>
      </c>
      <c r="R9903" t="s">
        <v>26096</v>
      </c>
      <c r="S9903" s="7">
        <v>7.8000000000000007</v>
      </c>
    </row>
    <row r="9904" spans="1:19" x14ac:dyDescent="0.25">
      <c r="A9904" s="1">
        <v>20200114600</v>
      </c>
      <c r="B9904" s="1"/>
      <c r="C9904" t="s">
        <v>8954</v>
      </c>
      <c r="D9904" t="s">
        <v>12146</v>
      </c>
      <c r="E9904" t="s">
        <v>12146</v>
      </c>
      <c r="F9904" t="s">
        <v>22047</v>
      </c>
      <c r="G9904" t="s">
        <v>1554</v>
      </c>
      <c r="H9904" t="s">
        <v>3170</v>
      </c>
      <c r="I9904" s="2">
        <v>29091</v>
      </c>
      <c r="J9904">
        <v>41</v>
      </c>
      <c r="K9904" t="s">
        <v>11</v>
      </c>
      <c r="L9904" t="str">
        <f t="shared" si="154"/>
        <v>Female</v>
      </c>
      <c r="M9904">
        <v>5000</v>
      </c>
      <c r="N9904" s="2">
        <v>43862</v>
      </c>
      <c r="O9904" t="s">
        <v>26093</v>
      </c>
      <c r="P9904" t="s">
        <v>12141</v>
      </c>
      <c r="Q9904" s="2">
        <v>39479</v>
      </c>
      <c r="R9904" t="s">
        <v>26096</v>
      </c>
      <c r="S9904" s="7">
        <v>5.9559371019517338</v>
      </c>
    </row>
    <row r="9905" spans="1:19" x14ac:dyDescent="0.25">
      <c r="A9905">
        <v>20200114600</v>
      </c>
      <c r="B9905" s="1"/>
      <c r="C9905" t="s">
        <v>8954</v>
      </c>
      <c r="D9905" t="s">
        <v>12146</v>
      </c>
      <c r="E9905" t="s">
        <v>12146</v>
      </c>
      <c r="F9905" t="s">
        <v>22048</v>
      </c>
      <c r="G9905" t="s">
        <v>8955</v>
      </c>
      <c r="H9905" t="s">
        <v>3170</v>
      </c>
      <c r="I9905" s="2">
        <v>36859</v>
      </c>
      <c r="J9905">
        <v>20</v>
      </c>
      <c r="K9905" t="s">
        <v>12135</v>
      </c>
      <c r="L9905" t="str">
        <f t="shared" si="154"/>
        <v>Male</v>
      </c>
      <c r="M9905">
        <v>5000</v>
      </c>
      <c r="N9905" s="2">
        <v>43862</v>
      </c>
      <c r="O9905" t="s">
        <v>26095</v>
      </c>
      <c r="P9905" t="s">
        <v>12141</v>
      </c>
      <c r="Q9905" s="2">
        <v>39479</v>
      </c>
      <c r="R9905" t="s">
        <v>26096</v>
      </c>
      <c r="S9905" s="7">
        <v>0</v>
      </c>
    </row>
    <row r="9906" spans="1:19" x14ac:dyDescent="0.25">
      <c r="A9906">
        <v>20200114600</v>
      </c>
      <c r="B9906" s="1"/>
      <c r="C9906" t="s">
        <v>8954</v>
      </c>
      <c r="D9906" t="s">
        <v>12146</v>
      </c>
      <c r="E9906" t="s">
        <v>12146</v>
      </c>
      <c r="F9906" t="s">
        <v>22049</v>
      </c>
      <c r="G9906" t="s">
        <v>434</v>
      </c>
      <c r="H9906" t="s">
        <v>3170</v>
      </c>
      <c r="I9906" s="2">
        <v>43278</v>
      </c>
      <c r="J9906">
        <v>2</v>
      </c>
      <c r="K9906" t="s">
        <v>12135</v>
      </c>
      <c r="L9906" t="str">
        <f t="shared" si="154"/>
        <v>Male</v>
      </c>
      <c r="M9906">
        <v>5000</v>
      </c>
      <c r="N9906" s="2">
        <v>43862</v>
      </c>
      <c r="O9906" t="s">
        <v>26095</v>
      </c>
      <c r="P9906" t="s">
        <v>12141</v>
      </c>
      <c r="Q9906" s="2">
        <v>39479</v>
      </c>
      <c r="R9906" t="s">
        <v>26096</v>
      </c>
      <c r="S9906" s="7">
        <v>0</v>
      </c>
    </row>
    <row r="9907" spans="1:19" x14ac:dyDescent="0.25">
      <c r="A9907">
        <v>20200114600</v>
      </c>
      <c r="B9907" s="1"/>
      <c r="C9907" t="s">
        <v>8954</v>
      </c>
      <c r="D9907" t="s">
        <v>12146</v>
      </c>
      <c r="E9907" t="s">
        <v>12146</v>
      </c>
      <c r="F9907" t="s">
        <v>22050</v>
      </c>
      <c r="G9907" t="s">
        <v>8956</v>
      </c>
      <c r="H9907" t="s">
        <v>3450</v>
      </c>
      <c r="I9907" s="2">
        <v>21998</v>
      </c>
      <c r="J9907">
        <v>60</v>
      </c>
      <c r="K9907" t="s">
        <v>12139</v>
      </c>
      <c r="L9907" t="str">
        <f t="shared" si="154"/>
        <v>Male</v>
      </c>
      <c r="M9907">
        <v>5000</v>
      </c>
      <c r="N9907" s="2">
        <v>43862</v>
      </c>
      <c r="O9907" t="s">
        <v>12137</v>
      </c>
      <c r="P9907" t="s">
        <v>12141</v>
      </c>
      <c r="Q9907" s="2">
        <v>42125</v>
      </c>
      <c r="R9907" t="s">
        <v>26096</v>
      </c>
      <c r="S9907" s="7">
        <v>30.333333333333332</v>
      </c>
    </row>
    <row r="9908" spans="1:19" x14ac:dyDescent="0.25">
      <c r="A9908" s="1">
        <v>20200114604</v>
      </c>
      <c r="B9908" s="1"/>
      <c r="C9908" t="s">
        <v>8957</v>
      </c>
      <c r="D9908" t="s">
        <v>12146</v>
      </c>
      <c r="E9908" t="s">
        <v>12146</v>
      </c>
      <c r="F9908" t="s">
        <v>22051</v>
      </c>
      <c r="G9908" t="s">
        <v>8958</v>
      </c>
      <c r="H9908" t="s">
        <v>558</v>
      </c>
      <c r="I9908" s="2">
        <v>29138</v>
      </c>
      <c r="J9908">
        <v>41</v>
      </c>
      <c r="K9908" t="s">
        <v>11</v>
      </c>
      <c r="L9908" t="str">
        <f t="shared" si="154"/>
        <v>Male</v>
      </c>
      <c r="M9908">
        <v>4000</v>
      </c>
      <c r="N9908" s="2">
        <v>43862</v>
      </c>
      <c r="O9908" t="s">
        <v>26093</v>
      </c>
      <c r="P9908" t="s">
        <v>12141</v>
      </c>
      <c r="Q9908" s="2">
        <v>42675</v>
      </c>
      <c r="R9908" t="s">
        <v>26096</v>
      </c>
      <c r="S9908" s="7">
        <v>4.764749681561387</v>
      </c>
    </row>
    <row r="9909" spans="1:19" x14ac:dyDescent="0.25">
      <c r="A9909">
        <v>20200114604</v>
      </c>
      <c r="B9909" s="1"/>
      <c r="C9909" t="s">
        <v>8957</v>
      </c>
      <c r="D9909" t="s">
        <v>12146</v>
      </c>
      <c r="E9909" t="s">
        <v>12146</v>
      </c>
      <c r="F9909" t="s">
        <v>22052</v>
      </c>
      <c r="G9909" t="s">
        <v>2589</v>
      </c>
      <c r="H9909" t="s">
        <v>558</v>
      </c>
      <c r="I9909" s="2">
        <v>36432</v>
      </c>
      <c r="J9909">
        <v>21</v>
      </c>
      <c r="K9909" t="s">
        <v>11</v>
      </c>
      <c r="L9909" t="str">
        <f t="shared" si="154"/>
        <v>Male</v>
      </c>
      <c r="M9909">
        <v>4000</v>
      </c>
      <c r="N9909" s="2">
        <v>43862</v>
      </c>
      <c r="O9909" t="s">
        <v>26095</v>
      </c>
      <c r="P9909" t="s">
        <v>12141</v>
      </c>
      <c r="Q9909" s="2">
        <v>42675</v>
      </c>
      <c r="R9909" t="s">
        <v>26096</v>
      </c>
      <c r="S9909" s="7">
        <v>0</v>
      </c>
    </row>
    <row r="9910" spans="1:19" x14ac:dyDescent="0.25">
      <c r="A9910">
        <v>20200114604</v>
      </c>
      <c r="B9910" s="1"/>
      <c r="C9910" t="s">
        <v>8957</v>
      </c>
      <c r="D9910" t="s">
        <v>12146</v>
      </c>
      <c r="E9910" t="s">
        <v>12146</v>
      </c>
      <c r="F9910" t="s">
        <v>22053</v>
      </c>
      <c r="G9910" t="s">
        <v>8959</v>
      </c>
      <c r="H9910" t="s">
        <v>1235</v>
      </c>
      <c r="I9910" s="2">
        <v>40185</v>
      </c>
      <c r="J9910">
        <v>10</v>
      </c>
      <c r="K9910" t="s">
        <v>12135</v>
      </c>
      <c r="L9910" t="str">
        <f t="shared" si="154"/>
        <v>Female</v>
      </c>
      <c r="M9910">
        <v>4000</v>
      </c>
      <c r="N9910" s="2">
        <v>43862</v>
      </c>
      <c r="O9910" t="s">
        <v>26095</v>
      </c>
      <c r="P9910" t="s">
        <v>12141</v>
      </c>
      <c r="Q9910" s="2">
        <v>42675</v>
      </c>
      <c r="R9910" t="s">
        <v>26096</v>
      </c>
      <c r="S9910" s="7">
        <v>0</v>
      </c>
    </row>
    <row r="9911" spans="1:19" x14ac:dyDescent="0.25">
      <c r="A9911">
        <v>20200114604</v>
      </c>
      <c r="B9911" s="1"/>
      <c r="C9911" t="s">
        <v>8957</v>
      </c>
      <c r="D9911" t="s">
        <v>12146</v>
      </c>
      <c r="E9911" t="s">
        <v>12146</v>
      </c>
      <c r="F9911" t="s">
        <v>22054</v>
      </c>
      <c r="G9911" t="s">
        <v>3707</v>
      </c>
      <c r="H9911" t="s">
        <v>558</v>
      </c>
      <c r="I9911" s="2">
        <v>40710</v>
      </c>
      <c r="J9911">
        <v>9</v>
      </c>
      <c r="K9911" t="s">
        <v>12135</v>
      </c>
      <c r="L9911" t="str">
        <f t="shared" si="154"/>
        <v>Male</v>
      </c>
      <c r="M9911">
        <v>4000</v>
      </c>
      <c r="N9911" s="2">
        <v>43862</v>
      </c>
      <c r="O9911" t="s">
        <v>26095</v>
      </c>
      <c r="P9911" t="s">
        <v>12141</v>
      </c>
      <c r="Q9911" s="2">
        <v>42675</v>
      </c>
      <c r="R9911" t="s">
        <v>26096</v>
      </c>
      <c r="S9911" s="7">
        <v>0</v>
      </c>
    </row>
    <row r="9912" spans="1:19" x14ac:dyDescent="0.25">
      <c r="A9912">
        <v>20200114604</v>
      </c>
      <c r="B9912" s="1"/>
      <c r="C9912" t="s">
        <v>8957</v>
      </c>
      <c r="D9912" t="s">
        <v>12146</v>
      </c>
      <c r="E9912" t="s">
        <v>12146</v>
      </c>
      <c r="F9912" t="s">
        <v>22055</v>
      </c>
      <c r="G9912" t="s">
        <v>8960</v>
      </c>
      <c r="H9912" t="s">
        <v>558</v>
      </c>
      <c r="I9912" s="2">
        <v>41728</v>
      </c>
      <c r="J9912">
        <v>6</v>
      </c>
      <c r="K9912" t="s">
        <v>12135</v>
      </c>
      <c r="L9912" t="str">
        <f t="shared" si="154"/>
        <v>Male</v>
      </c>
      <c r="M9912">
        <v>4000</v>
      </c>
      <c r="N9912" s="2">
        <v>43862</v>
      </c>
      <c r="O9912" t="s">
        <v>26095</v>
      </c>
      <c r="P9912" t="s">
        <v>12141</v>
      </c>
      <c r="Q9912" s="2">
        <v>42675</v>
      </c>
      <c r="R9912" t="s">
        <v>26096</v>
      </c>
      <c r="S9912" s="7">
        <v>0</v>
      </c>
    </row>
    <row r="9913" spans="1:19" x14ac:dyDescent="0.25">
      <c r="A9913">
        <v>20200114604</v>
      </c>
      <c r="B9913" s="1"/>
      <c r="C9913" t="s">
        <v>8957</v>
      </c>
      <c r="D9913" t="s">
        <v>12146</v>
      </c>
      <c r="E9913" t="s">
        <v>12146</v>
      </c>
      <c r="F9913" t="s">
        <v>22056</v>
      </c>
      <c r="G9913" t="s">
        <v>8961</v>
      </c>
      <c r="H9913" t="s">
        <v>558</v>
      </c>
      <c r="I9913" s="2">
        <v>39235</v>
      </c>
      <c r="J9913">
        <v>13</v>
      </c>
      <c r="K9913" t="s">
        <v>12135</v>
      </c>
      <c r="L9913" t="str">
        <f t="shared" si="154"/>
        <v>Female</v>
      </c>
      <c r="M9913">
        <v>4000</v>
      </c>
      <c r="N9913" s="2">
        <v>43862</v>
      </c>
      <c r="O9913" t="s">
        <v>26095</v>
      </c>
      <c r="P9913" t="s">
        <v>12141</v>
      </c>
      <c r="Q9913" s="2">
        <v>42767</v>
      </c>
      <c r="R9913" t="s">
        <v>26096</v>
      </c>
      <c r="S9913" s="7">
        <v>0</v>
      </c>
    </row>
    <row r="9914" spans="1:19" x14ac:dyDescent="0.25">
      <c r="A9914">
        <v>20200114604</v>
      </c>
      <c r="B9914" s="1"/>
      <c r="C9914" t="s">
        <v>8957</v>
      </c>
      <c r="D9914" t="s">
        <v>12146</v>
      </c>
      <c r="E9914" t="s">
        <v>12146</v>
      </c>
      <c r="F9914" t="s">
        <v>22057</v>
      </c>
      <c r="G9914" t="s">
        <v>5166</v>
      </c>
      <c r="H9914" t="s">
        <v>558</v>
      </c>
      <c r="I9914" s="2">
        <v>14904</v>
      </c>
      <c r="J9914">
        <v>80</v>
      </c>
      <c r="K9914" t="s">
        <v>12136</v>
      </c>
      <c r="L9914" t="str">
        <f t="shared" si="154"/>
        <v>Female</v>
      </c>
      <c r="M9914">
        <v>4000</v>
      </c>
      <c r="N9914" s="2">
        <v>43862</v>
      </c>
      <c r="O9914" t="s">
        <v>12137</v>
      </c>
      <c r="P9914" t="s">
        <v>12141</v>
      </c>
      <c r="Q9914" s="2">
        <v>42675</v>
      </c>
      <c r="R9914" t="s">
        <v>26096</v>
      </c>
      <c r="S9914" s="7">
        <v>58.933333333333337</v>
      </c>
    </row>
    <row r="9915" spans="1:19" x14ac:dyDescent="0.25">
      <c r="A9915">
        <v>20200114604</v>
      </c>
      <c r="B9915" s="1"/>
      <c r="C9915" t="s">
        <v>8957</v>
      </c>
      <c r="D9915" t="s">
        <v>12146</v>
      </c>
      <c r="E9915" t="s">
        <v>12146</v>
      </c>
      <c r="F9915" t="s">
        <v>22058</v>
      </c>
      <c r="G9915" t="s">
        <v>8962</v>
      </c>
      <c r="H9915" t="s">
        <v>3086</v>
      </c>
      <c r="I9915" s="2">
        <v>12055</v>
      </c>
      <c r="J9915">
        <v>87</v>
      </c>
      <c r="K9915" t="s">
        <v>1774</v>
      </c>
      <c r="L9915" t="str">
        <f t="shared" si="154"/>
        <v>Female</v>
      </c>
      <c r="M9915">
        <v>4000</v>
      </c>
      <c r="N9915" s="2">
        <v>43862</v>
      </c>
      <c r="O9915" t="s">
        <v>12137</v>
      </c>
      <c r="P9915" t="s">
        <v>12141</v>
      </c>
      <c r="Q9915" s="2">
        <v>42675</v>
      </c>
      <c r="R9915" t="s">
        <v>26096</v>
      </c>
      <c r="S9915" s="7">
        <v>88.399999999999991</v>
      </c>
    </row>
    <row r="9916" spans="1:19" x14ac:dyDescent="0.25">
      <c r="A9916">
        <v>20200114604</v>
      </c>
      <c r="B9916" s="1"/>
      <c r="C9916" t="s">
        <v>8957</v>
      </c>
      <c r="D9916" t="s">
        <v>12146</v>
      </c>
      <c r="E9916" t="s">
        <v>12146</v>
      </c>
      <c r="F9916" t="s">
        <v>22059</v>
      </c>
      <c r="G9916" t="s">
        <v>5768</v>
      </c>
      <c r="H9916" t="s">
        <v>565</v>
      </c>
      <c r="I9916" s="2">
        <v>24541</v>
      </c>
      <c r="J9916">
        <v>53</v>
      </c>
      <c r="K9916" t="s">
        <v>11</v>
      </c>
      <c r="L9916" t="str">
        <f t="shared" si="154"/>
        <v>Male</v>
      </c>
      <c r="M9916">
        <v>4000</v>
      </c>
      <c r="N9916" s="2">
        <v>43862</v>
      </c>
      <c r="O9916" t="s">
        <v>12137</v>
      </c>
      <c r="P9916" t="s">
        <v>12141</v>
      </c>
      <c r="Q9916" s="2">
        <v>42675</v>
      </c>
      <c r="R9916" t="s">
        <v>26096</v>
      </c>
      <c r="S9916" s="7">
        <v>3.4666666666666668</v>
      </c>
    </row>
    <row r="9917" spans="1:19" x14ac:dyDescent="0.25">
      <c r="A9917">
        <v>20200114604</v>
      </c>
      <c r="B9917" s="1"/>
      <c r="C9917" t="s">
        <v>8957</v>
      </c>
      <c r="D9917" t="s">
        <v>12146</v>
      </c>
      <c r="E9917" t="s">
        <v>12146</v>
      </c>
      <c r="F9917" t="s">
        <v>22060</v>
      </c>
      <c r="G9917" t="s">
        <v>8963</v>
      </c>
      <c r="H9917" t="s">
        <v>1235</v>
      </c>
      <c r="I9917" s="2">
        <v>28506</v>
      </c>
      <c r="J9917">
        <v>42</v>
      </c>
      <c r="K9917" t="s">
        <v>11</v>
      </c>
      <c r="L9917" t="str">
        <f t="shared" si="154"/>
        <v>Female</v>
      </c>
      <c r="M9917">
        <v>4000</v>
      </c>
      <c r="N9917" s="2">
        <v>43862</v>
      </c>
      <c r="O9917" t="s">
        <v>12137</v>
      </c>
      <c r="P9917" t="s">
        <v>12141</v>
      </c>
      <c r="Q9917" s="2">
        <v>42705</v>
      </c>
      <c r="R9917" t="s">
        <v>26096</v>
      </c>
      <c r="S9917" s="7">
        <v>3.4666666666666668</v>
      </c>
    </row>
    <row r="9918" spans="1:19" x14ac:dyDescent="0.25">
      <c r="A9918" s="1">
        <v>20200114614</v>
      </c>
      <c r="B9918" s="1"/>
      <c r="C9918" t="s">
        <v>8964</v>
      </c>
      <c r="D9918" t="s">
        <v>12146</v>
      </c>
      <c r="E9918" t="s">
        <v>12146</v>
      </c>
      <c r="F9918" t="s">
        <v>22061</v>
      </c>
      <c r="G9918" t="s">
        <v>8965</v>
      </c>
      <c r="H9918" t="s">
        <v>63</v>
      </c>
      <c r="I9918" s="2">
        <v>29170</v>
      </c>
      <c r="J9918">
        <v>41</v>
      </c>
      <c r="K9918" t="s">
        <v>11</v>
      </c>
      <c r="L9918" t="str">
        <f t="shared" si="154"/>
        <v>Male</v>
      </c>
      <c r="M9918">
        <v>5000</v>
      </c>
      <c r="N9918" s="2">
        <v>43862</v>
      </c>
      <c r="O9918" t="s">
        <v>26093</v>
      </c>
      <c r="P9918" t="s">
        <v>12141</v>
      </c>
      <c r="Q9918" s="2">
        <v>42856</v>
      </c>
      <c r="R9918" t="s">
        <v>26096</v>
      </c>
      <c r="S9918" s="7">
        <v>5.9559371019517338</v>
      </c>
    </row>
    <row r="9919" spans="1:19" x14ac:dyDescent="0.25">
      <c r="A9919">
        <v>20200114614</v>
      </c>
      <c r="B9919" s="1"/>
      <c r="C9919" t="s">
        <v>8964</v>
      </c>
      <c r="D9919" t="s">
        <v>12146</v>
      </c>
      <c r="E9919" t="s">
        <v>12146</v>
      </c>
      <c r="F9919" t="s">
        <v>22062</v>
      </c>
      <c r="G9919" t="s">
        <v>8966</v>
      </c>
      <c r="H9919" t="s">
        <v>6787</v>
      </c>
      <c r="I9919" s="2">
        <v>37283</v>
      </c>
      <c r="J9919">
        <v>18</v>
      </c>
      <c r="K9919" t="s">
        <v>12135</v>
      </c>
      <c r="L9919" t="str">
        <f t="shared" si="154"/>
        <v>Male</v>
      </c>
      <c r="M9919">
        <v>5000</v>
      </c>
      <c r="N9919" s="2">
        <v>43862</v>
      </c>
      <c r="O9919" t="s">
        <v>26095</v>
      </c>
      <c r="P9919" t="s">
        <v>12141</v>
      </c>
      <c r="Q9919" s="2">
        <v>42856</v>
      </c>
      <c r="R9919" t="s">
        <v>26096</v>
      </c>
      <c r="S9919" s="7">
        <v>0</v>
      </c>
    </row>
    <row r="9920" spans="1:19" x14ac:dyDescent="0.25">
      <c r="A9920">
        <v>20200114614</v>
      </c>
      <c r="B9920" s="1"/>
      <c r="C9920" t="s">
        <v>8964</v>
      </c>
      <c r="D9920" t="s">
        <v>12146</v>
      </c>
      <c r="E9920" t="s">
        <v>12146</v>
      </c>
      <c r="F9920" t="s">
        <v>22063</v>
      </c>
      <c r="G9920" t="s">
        <v>462</v>
      </c>
      <c r="H9920" t="s">
        <v>6787</v>
      </c>
      <c r="I9920" s="2">
        <v>36647</v>
      </c>
      <c r="J9920">
        <v>20</v>
      </c>
      <c r="K9920" t="s">
        <v>12135</v>
      </c>
      <c r="L9920" t="str">
        <f t="shared" si="154"/>
        <v>Male</v>
      </c>
      <c r="M9920">
        <v>5000</v>
      </c>
      <c r="N9920" s="2">
        <v>43862</v>
      </c>
      <c r="O9920" t="s">
        <v>26095</v>
      </c>
      <c r="P9920" t="s">
        <v>12141</v>
      </c>
      <c r="Q9920" s="2">
        <v>42856</v>
      </c>
      <c r="R9920" t="s">
        <v>26096</v>
      </c>
      <c r="S9920" s="7">
        <v>0</v>
      </c>
    </row>
    <row r="9921" spans="1:19" x14ac:dyDescent="0.25">
      <c r="A9921">
        <v>20200114614</v>
      </c>
      <c r="B9921" s="1"/>
      <c r="C9921" t="s">
        <v>8964</v>
      </c>
      <c r="D9921" t="s">
        <v>12146</v>
      </c>
      <c r="E9921" t="s">
        <v>12146</v>
      </c>
      <c r="F9921" t="s">
        <v>22064</v>
      </c>
      <c r="G9921" t="s">
        <v>8967</v>
      </c>
      <c r="H9921" t="s">
        <v>6787</v>
      </c>
      <c r="I9921" s="2">
        <v>38467</v>
      </c>
      <c r="J9921">
        <v>15</v>
      </c>
      <c r="K9921" t="s">
        <v>12135</v>
      </c>
      <c r="L9921" t="str">
        <f t="shared" si="154"/>
        <v>Female</v>
      </c>
      <c r="M9921">
        <v>5000</v>
      </c>
      <c r="N9921" s="2">
        <v>43862</v>
      </c>
      <c r="O9921" t="s">
        <v>26095</v>
      </c>
      <c r="P9921" t="s">
        <v>12141</v>
      </c>
      <c r="Q9921" s="2">
        <v>42856</v>
      </c>
      <c r="R9921" t="s">
        <v>26096</v>
      </c>
      <c r="S9921" s="7">
        <v>0</v>
      </c>
    </row>
    <row r="9922" spans="1:19" x14ac:dyDescent="0.25">
      <c r="A9922">
        <v>20200114614</v>
      </c>
      <c r="B9922" s="1"/>
      <c r="C9922" t="s">
        <v>8964</v>
      </c>
      <c r="D9922" t="s">
        <v>12146</v>
      </c>
      <c r="E9922" t="s">
        <v>12146</v>
      </c>
      <c r="F9922" t="s">
        <v>22065</v>
      </c>
      <c r="G9922" t="s">
        <v>8968</v>
      </c>
      <c r="H9922" t="s">
        <v>6787</v>
      </c>
      <c r="I9922" s="2">
        <v>30015</v>
      </c>
      <c r="J9922">
        <v>38</v>
      </c>
      <c r="K9922" t="s">
        <v>11</v>
      </c>
      <c r="L9922" t="str">
        <f t="shared" ref="L9922:L9985" si="155">IFERROR(IF(VALUE(MID(F9922,7,4))&lt;5000,"Female","Male"),"")</f>
        <v>Female</v>
      </c>
      <c r="M9922">
        <v>5000</v>
      </c>
      <c r="N9922" s="2">
        <v>43862</v>
      </c>
      <c r="O9922" t="s">
        <v>12137</v>
      </c>
      <c r="P9922" t="s">
        <v>12141</v>
      </c>
      <c r="Q9922" s="2">
        <v>42856</v>
      </c>
      <c r="R9922" t="s">
        <v>26096</v>
      </c>
      <c r="S9922" s="7">
        <v>4.3333333333333339</v>
      </c>
    </row>
    <row r="9923" spans="1:19" x14ac:dyDescent="0.25">
      <c r="A9923" s="1">
        <v>20200114619</v>
      </c>
      <c r="B9923" s="1"/>
      <c r="C9923" t="s">
        <v>8969</v>
      </c>
      <c r="D9923" t="s">
        <v>12146</v>
      </c>
      <c r="E9923" t="s">
        <v>12146</v>
      </c>
      <c r="F9923" t="s">
        <v>22066</v>
      </c>
      <c r="G9923" t="s">
        <v>8970</v>
      </c>
      <c r="H9923" t="s">
        <v>271</v>
      </c>
      <c r="I9923" s="2">
        <v>29216</v>
      </c>
      <c r="J9923">
        <v>41</v>
      </c>
      <c r="K9923" t="s">
        <v>11</v>
      </c>
      <c r="L9923" t="str">
        <f t="shared" si="155"/>
        <v>Female</v>
      </c>
      <c r="M9923">
        <v>5000</v>
      </c>
      <c r="N9923" s="2">
        <v>43862</v>
      </c>
      <c r="O9923" t="s">
        <v>26093</v>
      </c>
      <c r="P9923" t="s">
        <v>12141</v>
      </c>
      <c r="Q9923" s="2">
        <v>39783</v>
      </c>
      <c r="R9923" t="s">
        <v>26096</v>
      </c>
      <c r="S9923" s="7">
        <v>5.9559371019517338</v>
      </c>
    </row>
    <row r="9924" spans="1:19" x14ac:dyDescent="0.25">
      <c r="A9924">
        <v>20200114619</v>
      </c>
      <c r="B9924" s="1"/>
      <c r="C9924" t="s">
        <v>8971</v>
      </c>
      <c r="D9924" t="s">
        <v>12146</v>
      </c>
      <c r="E9924" t="s">
        <v>12146</v>
      </c>
      <c r="F9924" t="s">
        <v>22067</v>
      </c>
      <c r="G9924" t="s">
        <v>4026</v>
      </c>
      <c r="H9924" t="s">
        <v>271</v>
      </c>
      <c r="I9924" s="2">
        <v>37568</v>
      </c>
      <c r="J9924">
        <v>18</v>
      </c>
      <c r="K9924" t="s">
        <v>12135</v>
      </c>
      <c r="L9924" t="str">
        <f t="shared" si="155"/>
        <v>Male</v>
      </c>
      <c r="M9924">
        <v>5000</v>
      </c>
      <c r="N9924" s="2">
        <v>43862</v>
      </c>
      <c r="O9924" t="s">
        <v>26095</v>
      </c>
      <c r="P9924" t="s">
        <v>12141</v>
      </c>
      <c r="Q9924" s="2">
        <v>39783</v>
      </c>
      <c r="R9924" t="s">
        <v>26096</v>
      </c>
      <c r="S9924" s="7">
        <v>0</v>
      </c>
    </row>
    <row r="9925" spans="1:19" x14ac:dyDescent="0.25">
      <c r="A9925" s="1">
        <v>20200114621</v>
      </c>
      <c r="B9925" s="1"/>
      <c r="C9925" t="s">
        <v>8972</v>
      </c>
      <c r="D9925" t="s">
        <v>12146</v>
      </c>
      <c r="E9925" t="s">
        <v>12146</v>
      </c>
      <c r="F9925" t="s">
        <v>22068</v>
      </c>
      <c r="G9925" t="s">
        <v>8973</v>
      </c>
      <c r="H9925" t="s">
        <v>277</v>
      </c>
      <c r="I9925" s="2">
        <v>29227</v>
      </c>
      <c r="J9925">
        <v>40</v>
      </c>
      <c r="K9925" t="s">
        <v>11</v>
      </c>
      <c r="L9925" t="str">
        <f t="shared" si="155"/>
        <v>Female</v>
      </c>
      <c r="M9925">
        <v>4000</v>
      </c>
      <c r="N9925" s="2">
        <v>43862</v>
      </c>
      <c r="O9925" t="s">
        <v>26093</v>
      </c>
      <c r="P9925" t="s">
        <v>12141</v>
      </c>
      <c r="Q9925" s="2">
        <v>42705</v>
      </c>
      <c r="R9925" t="s">
        <v>26096</v>
      </c>
      <c r="S9925" s="7">
        <v>4.764749681561387</v>
      </c>
    </row>
    <row r="9926" spans="1:19" x14ac:dyDescent="0.25">
      <c r="A9926">
        <v>20200114621</v>
      </c>
      <c r="B9926" s="1"/>
      <c r="C9926" t="s">
        <v>8972</v>
      </c>
      <c r="D9926" t="s">
        <v>12146</v>
      </c>
      <c r="E9926" t="s">
        <v>12146</v>
      </c>
      <c r="F9926" t="s">
        <v>22069</v>
      </c>
      <c r="G9926" t="s">
        <v>526</v>
      </c>
      <c r="H9926" t="s">
        <v>1313</v>
      </c>
      <c r="I9926" s="2">
        <v>41194</v>
      </c>
      <c r="J9926">
        <v>8</v>
      </c>
      <c r="K9926" t="s">
        <v>12135</v>
      </c>
      <c r="L9926" t="str">
        <f t="shared" si="155"/>
        <v>Female</v>
      </c>
      <c r="M9926">
        <v>4000</v>
      </c>
      <c r="N9926" s="2">
        <v>43862</v>
      </c>
      <c r="O9926" t="s">
        <v>26095</v>
      </c>
      <c r="P9926" t="s">
        <v>12141</v>
      </c>
      <c r="Q9926" s="2">
        <v>42705</v>
      </c>
      <c r="R9926" t="s">
        <v>26096</v>
      </c>
      <c r="S9926" s="7">
        <v>0</v>
      </c>
    </row>
    <row r="9927" spans="1:19" x14ac:dyDescent="0.25">
      <c r="A9927">
        <v>20200114621</v>
      </c>
      <c r="B9927" s="1"/>
      <c r="C9927" t="s">
        <v>8972</v>
      </c>
      <c r="D9927" t="s">
        <v>12146</v>
      </c>
      <c r="E9927" t="s">
        <v>12146</v>
      </c>
      <c r="F9927" t="s">
        <v>22070</v>
      </c>
      <c r="G9927" t="s">
        <v>564</v>
      </c>
      <c r="H9927" t="s">
        <v>277</v>
      </c>
      <c r="I9927" s="2">
        <v>30536</v>
      </c>
      <c r="J9927">
        <v>37</v>
      </c>
      <c r="K9927" t="s">
        <v>11</v>
      </c>
      <c r="L9927" t="str">
        <f t="shared" si="155"/>
        <v>Female</v>
      </c>
      <c r="M9927">
        <v>4000</v>
      </c>
      <c r="N9927" s="2">
        <v>43862</v>
      </c>
      <c r="O9927" t="s">
        <v>12137</v>
      </c>
      <c r="P9927" t="s">
        <v>12141</v>
      </c>
      <c r="Q9927" s="2">
        <v>42705</v>
      </c>
      <c r="R9927" t="s">
        <v>26096</v>
      </c>
      <c r="S9927" s="7">
        <v>3.4666666666666668</v>
      </c>
    </row>
    <row r="9928" spans="1:19" x14ac:dyDescent="0.25">
      <c r="A9928">
        <v>20200114621</v>
      </c>
      <c r="B9928" s="1"/>
      <c r="C9928" t="s">
        <v>8972</v>
      </c>
      <c r="D9928" t="s">
        <v>12146</v>
      </c>
      <c r="E9928" t="s">
        <v>12146</v>
      </c>
      <c r="F9928" t="s">
        <v>22071</v>
      </c>
      <c r="G9928" t="s">
        <v>8974</v>
      </c>
      <c r="H9928" t="s">
        <v>1313</v>
      </c>
      <c r="I9928" s="2">
        <v>35074</v>
      </c>
      <c r="J9928">
        <v>24</v>
      </c>
      <c r="K9928" t="s">
        <v>11</v>
      </c>
      <c r="L9928" t="str">
        <f t="shared" si="155"/>
        <v>Female</v>
      </c>
      <c r="M9928">
        <v>4000</v>
      </c>
      <c r="N9928" s="2">
        <v>43862</v>
      </c>
      <c r="O9928" t="s">
        <v>12137</v>
      </c>
      <c r="P9928" t="s">
        <v>12141</v>
      </c>
      <c r="Q9928" s="2">
        <v>42705</v>
      </c>
      <c r="R9928" t="s">
        <v>26096</v>
      </c>
      <c r="S9928" s="7">
        <v>3.4666666666666668</v>
      </c>
    </row>
    <row r="9929" spans="1:19" x14ac:dyDescent="0.25">
      <c r="A9929">
        <v>20200114621</v>
      </c>
      <c r="B9929" s="1"/>
      <c r="C9929" t="s">
        <v>8972</v>
      </c>
      <c r="D9929" t="s">
        <v>12146</v>
      </c>
      <c r="E9929" t="s">
        <v>12146</v>
      </c>
      <c r="F9929" t="s">
        <v>22072</v>
      </c>
      <c r="G9929" t="s">
        <v>8975</v>
      </c>
      <c r="H9929" t="s">
        <v>277</v>
      </c>
      <c r="I9929" s="2">
        <v>31993</v>
      </c>
      <c r="J9929">
        <v>33</v>
      </c>
      <c r="K9929" t="s">
        <v>11</v>
      </c>
      <c r="L9929" t="str">
        <f t="shared" si="155"/>
        <v>Male</v>
      </c>
      <c r="M9929">
        <v>4000</v>
      </c>
      <c r="N9929" s="2">
        <v>43862</v>
      </c>
      <c r="O9929" t="s">
        <v>12137</v>
      </c>
      <c r="P9929" t="s">
        <v>12141</v>
      </c>
      <c r="Q9929" s="2">
        <v>42705</v>
      </c>
      <c r="R9929" t="s">
        <v>26096</v>
      </c>
      <c r="S9929" s="7">
        <v>3.4666666666666668</v>
      </c>
    </row>
    <row r="9930" spans="1:19" x14ac:dyDescent="0.25">
      <c r="A9930" s="1">
        <v>20200114626</v>
      </c>
      <c r="B9930" s="1"/>
      <c r="C9930" t="s">
        <v>8976</v>
      </c>
      <c r="D9930" t="s">
        <v>12146</v>
      </c>
      <c r="E9930" t="s">
        <v>12146</v>
      </c>
      <c r="F9930" t="s">
        <v>22073</v>
      </c>
      <c r="G9930" t="s">
        <v>8977</v>
      </c>
      <c r="H9930" t="s">
        <v>716</v>
      </c>
      <c r="I9930" s="2">
        <v>29236</v>
      </c>
      <c r="J9930">
        <v>40</v>
      </c>
      <c r="K9930" t="s">
        <v>11</v>
      </c>
      <c r="L9930" t="str">
        <f t="shared" si="155"/>
        <v>Male</v>
      </c>
      <c r="M9930">
        <v>5000</v>
      </c>
      <c r="N9930" s="2">
        <v>43862</v>
      </c>
      <c r="O9930" t="s">
        <v>26093</v>
      </c>
      <c r="P9930" t="s">
        <v>12141</v>
      </c>
      <c r="Q9930" s="2">
        <v>42979</v>
      </c>
      <c r="R9930" t="s">
        <v>26096</v>
      </c>
      <c r="S9930" s="7">
        <v>5.9559371019517338</v>
      </c>
    </row>
    <row r="9931" spans="1:19" x14ac:dyDescent="0.25">
      <c r="A9931">
        <v>20200114626</v>
      </c>
      <c r="B9931" s="1"/>
      <c r="C9931" t="s">
        <v>8976</v>
      </c>
      <c r="D9931" t="s">
        <v>12146</v>
      </c>
      <c r="E9931" t="s">
        <v>12146</v>
      </c>
      <c r="F9931" t="s">
        <v>22074</v>
      </c>
      <c r="G9931" t="s">
        <v>416</v>
      </c>
      <c r="H9931" t="s">
        <v>8978</v>
      </c>
      <c r="I9931" s="2">
        <v>37648</v>
      </c>
      <c r="J9931">
        <v>17</v>
      </c>
      <c r="K9931" t="s">
        <v>12135</v>
      </c>
      <c r="L9931" t="str">
        <f t="shared" si="155"/>
        <v>Female</v>
      </c>
      <c r="M9931">
        <v>5000</v>
      </c>
      <c r="N9931" s="2">
        <v>43862</v>
      </c>
      <c r="O9931" t="s">
        <v>26095</v>
      </c>
      <c r="P9931" t="s">
        <v>12141</v>
      </c>
      <c r="Q9931" s="2">
        <v>41091</v>
      </c>
      <c r="R9931" t="s">
        <v>26096</v>
      </c>
      <c r="S9931" s="7">
        <v>0</v>
      </c>
    </row>
    <row r="9932" spans="1:19" x14ac:dyDescent="0.25">
      <c r="A9932">
        <v>20200114626</v>
      </c>
      <c r="B9932" s="1"/>
      <c r="C9932" t="s">
        <v>8976</v>
      </c>
      <c r="D9932" t="s">
        <v>12146</v>
      </c>
      <c r="E9932" t="s">
        <v>12146</v>
      </c>
      <c r="F9932" t="s">
        <v>22075</v>
      </c>
      <c r="G9932" t="s">
        <v>8979</v>
      </c>
      <c r="H9932" t="s">
        <v>6628</v>
      </c>
      <c r="I9932" s="2">
        <v>40290</v>
      </c>
      <c r="J9932">
        <v>10</v>
      </c>
      <c r="K9932" t="s">
        <v>12135</v>
      </c>
      <c r="L9932" t="str">
        <f t="shared" si="155"/>
        <v>Male</v>
      </c>
      <c r="M9932">
        <v>5000</v>
      </c>
      <c r="N9932" s="2">
        <v>43862</v>
      </c>
      <c r="O9932" t="s">
        <v>26095</v>
      </c>
      <c r="P9932" t="s">
        <v>12141</v>
      </c>
      <c r="Q9932" s="2">
        <v>42979</v>
      </c>
      <c r="R9932" t="s">
        <v>26096</v>
      </c>
      <c r="S9932" s="7">
        <v>0</v>
      </c>
    </row>
    <row r="9933" spans="1:19" x14ac:dyDescent="0.25">
      <c r="A9933">
        <v>20200114626</v>
      </c>
      <c r="B9933" s="1"/>
      <c r="C9933" t="s">
        <v>8976</v>
      </c>
      <c r="D9933" t="s">
        <v>12146</v>
      </c>
      <c r="E9933" t="s">
        <v>12146</v>
      </c>
      <c r="F9933" t="s">
        <v>22076</v>
      </c>
      <c r="G9933" t="s">
        <v>8980</v>
      </c>
      <c r="H9933" t="s">
        <v>6628</v>
      </c>
      <c r="I9933" s="2">
        <v>40829</v>
      </c>
      <c r="J9933">
        <v>9</v>
      </c>
      <c r="K9933" t="s">
        <v>12135</v>
      </c>
      <c r="L9933" t="str">
        <f t="shared" si="155"/>
        <v>Female</v>
      </c>
      <c r="M9933">
        <v>5000</v>
      </c>
      <c r="N9933" s="2">
        <v>43862</v>
      </c>
      <c r="O9933" t="s">
        <v>26095</v>
      </c>
      <c r="P9933" t="s">
        <v>12141</v>
      </c>
      <c r="Q9933" s="2">
        <v>42979</v>
      </c>
      <c r="R9933" t="s">
        <v>26096</v>
      </c>
      <c r="S9933" s="7">
        <v>0</v>
      </c>
    </row>
    <row r="9934" spans="1:19" x14ac:dyDescent="0.25">
      <c r="A9934" s="1">
        <v>20200114630</v>
      </c>
      <c r="B9934" s="1"/>
      <c r="C9934" t="s">
        <v>8981</v>
      </c>
      <c r="D9934" t="s">
        <v>12146</v>
      </c>
      <c r="E9934" t="s">
        <v>12146</v>
      </c>
      <c r="F9934" t="s">
        <v>22077</v>
      </c>
      <c r="G9934" t="s">
        <v>8982</v>
      </c>
      <c r="H9934" t="s">
        <v>54</v>
      </c>
      <c r="I9934" s="2">
        <v>29245</v>
      </c>
      <c r="J9934">
        <v>40</v>
      </c>
      <c r="K9934" t="s">
        <v>11</v>
      </c>
      <c r="L9934" t="str">
        <f t="shared" si="155"/>
        <v>Female</v>
      </c>
      <c r="M9934">
        <v>5000</v>
      </c>
      <c r="N9934" s="2">
        <v>43862</v>
      </c>
      <c r="O9934" t="s">
        <v>26093</v>
      </c>
      <c r="P9934" t="s">
        <v>12140</v>
      </c>
      <c r="Q9934" s="2">
        <v>41456</v>
      </c>
      <c r="R9934" t="s">
        <v>26096</v>
      </c>
      <c r="S9934" s="7">
        <v>8.6666666666666679</v>
      </c>
    </row>
    <row r="9935" spans="1:19" x14ac:dyDescent="0.25">
      <c r="A9935">
        <v>20200114630</v>
      </c>
      <c r="B9935" s="1"/>
      <c r="C9935" t="s">
        <v>8981</v>
      </c>
      <c r="D9935" t="s">
        <v>12146</v>
      </c>
      <c r="E9935" t="s">
        <v>12146</v>
      </c>
      <c r="F9935" t="s">
        <v>22078</v>
      </c>
      <c r="G9935" t="s">
        <v>8983</v>
      </c>
      <c r="H9935" t="s">
        <v>54</v>
      </c>
      <c r="I9935" s="2">
        <v>28780</v>
      </c>
      <c r="J9935">
        <v>42</v>
      </c>
      <c r="K9935" t="s">
        <v>11</v>
      </c>
      <c r="L9935" t="str">
        <f t="shared" si="155"/>
        <v>Male</v>
      </c>
      <c r="M9935">
        <v>5000</v>
      </c>
      <c r="N9935" s="2">
        <v>43862</v>
      </c>
      <c r="O9935" t="s">
        <v>26094</v>
      </c>
      <c r="P9935" t="s">
        <v>12140</v>
      </c>
      <c r="Q9935" s="2">
        <v>41456</v>
      </c>
      <c r="R9935" t="s">
        <v>26096</v>
      </c>
      <c r="S9935" s="7">
        <v>0</v>
      </c>
    </row>
    <row r="9936" spans="1:19" x14ac:dyDescent="0.25">
      <c r="A9936">
        <v>20200114630</v>
      </c>
      <c r="B9936" s="1"/>
      <c r="C9936" t="s">
        <v>8981</v>
      </c>
      <c r="D9936" t="s">
        <v>12146</v>
      </c>
      <c r="E9936" t="s">
        <v>12146</v>
      </c>
      <c r="F9936" t="s">
        <v>22079</v>
      </c>
      <c r="G9936" t="s">
        <v>8984</v>
      </c>
      <c r="H9936" t="s">
        <v>54</v>
      </c>
      <c r="I9936" s="2">
        <v>40232</v>
      </c>
      <c r="J9936">
        <v>10</v>
      </c>
      <c r="K9936" t="s">
        <v>12135</v>
      </c>
      <c r="L9936" t="str">
        <f t="shared" si="155"/>
        <v>Female</v>
      </c>
      <c r="M9936">
        <v>5000</v>
      </c>
      <c r="N9936" s="2">
        <v>43862</v>
      </c>
      <c r="O9936" t="s">
        <v>26095</v>
      </c>
      <c r="P9936" t="s">
        <v>12140</v>
      </c>
      <c r="Q9936" s="2">
        <v>41456</v>
      </c>
      <c r="R9936" t="s">
        <v>26096</v>
      </c>
      <c r="S9936" s="7">
        <v>0</v>
      </c>
    </row>
    <row r="9937" spans="1:19" x14ac:dyDescent="0.25">
      <c r="A9937">
        <v>20200114630</v>
      </c>
      <c r="B9937" s="1"/>
      <c r="C9937" t="s">
        <v>8981</v>
      </c>
      <c r="D9937" t="s">
        <v>12146</v>
      </c>
      <c r="E9937" t="s">
        <v>12146</v>
      </c>
      <c r="F9937" t="s">
        <v>22080</v>
      </c>
      <c r="G9937" t="s">
        <v>161</v>
      </c>
      <c r="H9937" t="s">
        <v>448</v>
      </c>
      <c r="I9937" s="2">
        <v>36923</v>
      </c>
      <c r="J9937">
        <v>19</v>
      </c>
      <c r="K9937" t="s">
        <v>12135</v>
      </c>
      <c r="L9937" t="str">
        <f t="shared" si="155"/>
        <v>Male</v>
      </c>
      <c r="M9937">
        <v>5000</v>
      </c>
      <c r="N9937" s="2">
        <v>43862</v>
      </c>
      <c r="O9937" t="s">
        <v>26095</v>
      </c>
      <c r="P9937" t="s">
        <v>12140</v>
      </c>
      <c r="Q9937" s="2">
        <v>41456</v>
      </c>
      <c r="R9937" t="s">
        <v>26096</v>
      </c>
      <c r="S9937" s="7">
        <v>0</v>
      </c>
    </row>
    <row r="9938" spans="1:19" x14ac:dyDescent="0.25">
      <c r="A9938">
        <v>20200114630</v>
      </c>
      <c r="B9938" s="1"/>
      <c r="C9938" t="s">
        <v>8981</v>
      </c>
      <c r="D9938" t="s">
        <v>12146</v>
      </c>
      <c r="E9938" t="s">
        <v>12146</v>
      </c>
      <c r="F9938" t="s">
        <v>22081</v>
      </c>
      <c r="G9938" t="s">
        <v>823</v>
      </c>
      <c r="H9938" t="s">
        <v>956</v>
      </c>
      <c r="I9938" s="2">
        <v>39844</v>
      </c>
      <c r="J9938">
        <v>11</v>
      </c>
      <c r="K9938" t="s">
        <v>12135</v>
      </c>
      <c r="L9938" t="str">
        <f t="shared" si="155"/>
        <v>Male</v>
      </c>
      <c r="M9938">
        <v>5000</v>
      </c>
      <c r="N9938" s="2">
        <v>43862</v>
      </c>
      <c r="O9938" t="s">
        <v>26095</v>
      </c>
      <c r="P9938" t="s">
        <v>12140</v>
      </c>
      <c r="Q9938" s="2">
        <v>41456</v>
      </c>
      <c r="R9938" t="s">
        <v>26096</v>
      </c>
      <c r="S9938" s="7">
        <v>0</v>
      </c>
    </row>
    <row r="9939" spans="1:19" x14ac:dyDescent="0.25">
      <c r="A9939">
        <v>20200114630</v>
      </c>
      <c r="B9939" s="1"/>
      <c r="C9939" t="s">
        <v>8981</v>
      </c>
      <c r="D9939" t="s">
        <v>12146</v>
      </c>
      <c r="E9939" t="s">
        <v>12146</v>
      </c>
      <c r="F9939" t="s">
        <v>22082</v>
      </c>
      <c r="G9939" t="s">
        <v>8985</v>
      </c>
      <c r="H9939" t="s">
        <v>332</v>
      </c>
      <c r="I9939" s="2">
        <v>36546</v>
      </c>
      <c r="J9939">
        <v>20</v>
      </c>
      <c r="K9939" t="s">
        <v>12135</v>
      </c>
      <c r="L9939" t="str">
        <f t="shared" si="155"/>
        <v>Male</v>
      </c>
      <c r="M9939">
        <v>5000</v>
      </c>
      <c r="N9939" s="2">
        <v>43862</v>
      </c>
      <c r="O9939" t="s">
        <v>26095</v>
      </c>
      <c r="P9939" t="s">
        <v>12140</v>
      </c>
      <c r="Q9939" s="2">
        <v>41760</v>
      </c>
      <c r="R9939" t="s">
        <v>26096</v>
      </c>
      <c r="S9939" s="7">
        <v>0</v>
      </c>
    </row>
    <row r="9940" spans="1:19" x14ac:dyDescent="0.25">
      <c r="A9940">
        <v>20200114630</v>
      </c>
      <c r="B9940" s="1"/>
      <c r="C9940" t="s">
        <v>8981</v>
      </c>
      <c r="D9940" t="s">
        <v>12146</v>
      </c>
      <c r="E9940" t="s">
        <v>12146</v>
      </c>
      <c r="F9940" t="s">
        <v>22083</v>
      </c>
      <c r="G9940" t="s">
        <v>1970</v>
      </c>
      <c r="H9940" t="s">
        <v>448</v>
      </c>
      <c r="I9940" s="2">
        <v>37135</v>
      </c>
      <c r="J9940">
        <v>19</v>
      </c>
      <c r="K9940" t="s">
        <v>12135</v>
      </c>
      <c r="L9940" t="str">
        <f t="shared" si="155"/>
        <v>Male</v>
      </c>
      <c r="M9940">
        <v>5000</v>
      </c>
      <c r="N9940" s="2">
        <v>43862</v>
      </c>
      <c r="O9940" t="s">
        <v>26095</v>
      </c>
      <c r="P9940" t="s">
        <v>12140</v>
      </c>
      <c r="Q9940" s="2">
        <v>41730</v>
      </c>
      <c r="R9940" t="s">
        <v>26096</v>
      </c>
      <c r="S9940" s="7">
        <v>0</v>
      </c>
    </row>
    <row r="9941" spans="1:19" x14ac:dyDescent="0.25">
      <c r="A9941">
        <v>20200114630</v>
      </c>
      <c r="B9941" s="1"/>
      <c r="C9941" t="s">
        <v>8981</v>
      </c>
      <c r="D9941" t="s">
        <v>12146</v>
      </c>
      <c r="E9941" t="s">
        <v>12146</v>
      </c>
      <c r="F9941" t="s">
        <v>22084</v>
      </c>
      <c r="G9941" t="s">
        <v>55</v>
      </c>
      <c r="H9941" t="s">
        <v>448</v>
      </c>
      <c r="I9941" s="2">
        <v>38987</v>
      </c>
      <c r="J9941">
        <v>14</v>
      </c>
      <c r="K9941" t="s">
        <v>12135</v>
      </c>
      <c r="L9941" t="str">
        <f t="shared" si="155"/>
        <v>Female</v>
      </c>
      <c r="M9941">
        <v>5000</v>
      </c>
      <c r="N9941" s="2">
        <v>43862</v>
      </c>
      <c r="O9941" t="s">
        <v>26095</v>
      </c>
      <c r="P9941" t="s">
        <v>12140</v>
      </c>
      <c r="Q9941" s="2">
        <v>41640</v>
      </c>
      <c r="R9941" t="s">
        <v>26096</v>
      </c>
      <c r="S9941" s="7">
        <v>0</v>
      </c>
    </row>
    <row r="9942" spans="1:19" x14ac:dyDescent="0.25">
      <c r="A9942">
        <v>20200114630</v>
      </c>
      <c r="B9942" s="1"/>
      <c r="C9942" t="s">
        <v>8981</v>
      </c>
      <c r="D9942" t="s">
        <v>12146</v>
      </c>
      <c r="E9942" t="s">
        <v>12146</v>
      </c>
      <c r="F9942" t="s">
        <v>22085</v>
      </c>
      <c r="G9942" t="s">
        <v>6645</v>
      </c>
      <c r="H9942" t="s">
        <v>448</v>
      </c>
      <c r="I9942" s="2">
        <v>34496</v>
      </c>
      <c r="J9942">
        <v>26</v>
      </c>
      <c r="K9942" t="s">
        <v>11</v>
      </c>
      <c r="L9942" t="str">
        <f t="shared" si="155"/>
        <v>Female</v>
      </c>
      <c r="M9942">
        <v>9000</v>
      </c>
      <c r="N9942" s="2">
        <v>43862</v>
      </c>
      <c r="O9942" t="s">
        <v>12137</v>
      </c>
      <c r="P9942" t="s">
        <v>12140</v>
      </c>
      <c r="Q9942" s="2">
        <v>41640</v>
      </c>
      <c r="R9942" t="s">
        <v>26096</v>
      </c>
      <c r="S9942" s="7">
        <v>7.8000000000000007</v>
      </c>
    </row>
    <row r="9943" spans="1:19" x14ac:dyDescent="0.25">
      <c r="A9943">
        <v>20200114630</v>
      </c>
      <c r="B9943" s="1"/>
      <c r="C9943" t="s">
        <v>8981</v>
      </c>
      <c r="D9943" t="s">
        <v>12146</v>
      </c>
      <c r="E9943" t="s">
        <v>12146</v>
      </c>
      <c r="F9943" t="s">
        <v>22086</v>
      </c>
      <c r="G9943" t="s">
        <v>2699</v>
      </c>
      <c r="H9943" t="s">
        <v>244</v>
      </c>
      <c r="I9943" s="2">
        <v>20834</v>
      </c>
      <c r="J9943">
        <v>63</v>
      </c>
      <c r="K9943" t="s">
        <v>12139</v>
      </c>
      <c r="L9943" t="str">
        <f t="shared" si="155"/>
        <v>Male</v>
      </c>
      <c r="M9943">
        <v>9000</v>
      </c>
      <c r="N9943" s="2">
        <v>43862</v>
      </c>
      <c r="O9943" t="s">
        <v>12137</v>
      </c>
      <c r="P9943" t="s">
        <v>12140</v>
      </c>
      <c r="Q9943" s="2">
        <v>41456</v>
      </c>
      <c r="R9943" t="s">
        <v>26096</v>
      </c>
      <c r="S9943" s="7">
        <v>54.599999999999994</v>
      </c>
    </row>
    <row r="9944" spans="1:19" x14ac:dyDescent="0.25">
      <c r="A9944">
        <v>20200114630</v>
      </c>
      <c r="B9944" s="1"/>
      <c r="C9944" t="s">
        <v>8981</v>
      </c>
      <c r="D9944" t="s">
        <v>12146</v>
      </c>
      <c r="E9944" t="s">
        <v>12146</v>
      </c>
      <c r="F9944" t="s">
        <v>22087</v>
      </c>
      <c r="G9944" t="s">
        <v>78</v>
      </c>
      <c r="H9944" t="s">
        <v>54</v>
      </c>
      <c r="I9944" s="2">
        <v>34192</v>
      </c>
      <c r="J9944">
        <v>27</v>
      </c>
      <c r="K9944" t="s">
        <v>11</v>
      </c>
      <c r="L9944" t="str">
        <f t="shared" si="155"/>
        <v>Male</v>
      </c>
      <c r="M9944">
        <v>9000</v>
      </c>
      <c r="N9944" s="2">
        <v>43862</v>
      </c>
      <c r="O9944" t="s">
        <v>12137</v>
      </c>
      <c r="P9944" t="s">
        <v>12140</v>
      </c>
      <c r="Q9944" s="2">
        <v>41456</v>
      </c>
      <c r="R9944" t="s">
        <v>26096</v>
      </c>
      <c r="S9944" s="7">
        <v>7.8000000000000007</v>
      </c>
    </row>
    <row r="9945" spans="1:19" x14ac:dyDescent="0.25">
      <c r="A9945">
        <v>20200114630</v>
      </c>
      <c r="B9945" s="1"/>
      <c r="C9945" t="s">
        <v>8981</v>
      </c>
      <c r="D9945" t="s">
        <v>12146</v>
      </c>
      <c r="E9945" t="s">
        <v>12146</v>
      </c>
      <c r="F9945" t="s">
        <v>22088</v>
      </c>
      <c r="G9945" t="s">
        <v>8986</v>
      </c>
      <c r="H9945" t="s">
        <v>956</v>
      </c>
      <c r="I9945" s="2">
        <v>33060</v>
      </c>
      <c r="J9945">
        <v>30</v>
      </c>
      <c r="K9945" t="s">
        <v>11</v>
      </c>
      <c r="L9945" t="str">
        <f t="shared" si="155"/>
        <v>Female</v>
      </c>
      <c r="M9945">
        <v>9000</v>
      </c>
      <c r="N9945" s="2">
        <v>43862</v>
      </c>
      <c r="O9945" t="s">
        <v>12137</v>
      </c>
      <c r="P9945" t="s">
        <v>12140</v>
      </c>
      <c r="Q9945" s="2">
        <v>42217</v>
      </c>
      <c r="R9945" t="s">
        <v>26096</v>
      </c>
      <c r="S9945" s="7">
        <v>7.8000000000000007</v>
      </c>
    </row>
    <row r="9946" spans="1:19" x14ac:dyDescent="0.25">
      <c r="A9946">
        <v>20200114630</v>
      </c>
      <c r="B9946" s="1"/>
      <c r="C9946" t="s">
        <v>8981</v>
      </c>
      <c r="D9946" t="s">
        <v>12146</v>
      </c>
      <c r="E9946" t="s">
        <v>12146</v>
      </c>
      <c r="F9946" t="s">
        <v>22089</v>
      </c>
      <c r="G9946" t="s">
        <v>8987</v>
      </c>
      <c r="H9946" t="s">
        <v>54</v>
      </c>
      <c r="I9946" s="2">
        <v>21860</v>
      </c>
      <c r="J9946">
        <v>61</v>
      </c>
      <c r="K9946" t="s">
        <v>12139</v>
      </c>
      <c r="L9946" t="str">
        <f t="shared" si="155"/>
        <v>Male</v>
      </c>
      <c r="M9946">
        <v>9000</v>
      </c>
      <c r="N9946" s="2">
        <v>43862</v>
      </c>
      <c r="O9946" t="s">
        <v>12137</v>
      </c>
      <c r="P9946" t="s">
        <v>12140</v>
      </c>
      <c r="Q9946" s="2">
        <v>42217</v>
      </c>
      <c r="R9946" t="s">
        <v>26096</v>
      </c>
      <c r="S9946" s="7">
        <v>54.599999999999994</v>
      </c>
    </row>
    <row r="9947" spans="1:19" x14ac:dyDescent="0.25">
      <c r="A9947" s="1">
        <v>20200114643</v>
      </c>
      <c r="B9947" s="1"/>
      <c r="C9947" t="s">
        <v>8988</v>
      </c>
      <c r="D9947" t="s">
        <v>12146</v>
      </c>
      <c r="E9947" t="s">
        <v>12146</v>
      </c>
      <c r="F9947" t="s">
        <v>22090</v>
      </c>
      <c r="G9947" t="s">
        <v>8989</v>
      </c>
      <c r="H9947" t="s">
        <v>5633</v>
      </c>
      <c r="I9947" s="2">
        <v>29254</v>
      </c>
      <c r="J9947">
        <v>40</v>
      </c>
      <c r="K9947" t="s">
        <v>11</v>
      </c>
      <c r="L9947" t="str">
        <f t="shared" si="155"/>
        <v>Male</v>
      </c>
      <c r="M9947">
        <v>5000</v>
      </c>
      <c r="N9947" s="2">
        <v>43862</v>
      </c>
      <c r="O9947" t="s">
        <v>26093</v>
      </c>
      <c r="P9947" t="s">
        <v>12141</v>
      </c>
      <c r="Q9947" s="2">
        <v>43556</v>
      </c>
      <c r="R9947" t="s">
        <v>26096</v>
      </c>
      <c r="S9947" s="7">
        <v>5.9559371019517338</v>
      </c>
    </row>
    <row r="9948" spans="1:19" x14ac:dyDescent="0.25">
      <c r="A9948">
        <v>20200114643</v>
      </c>
      <c r="B9948" s="1"/>
      <c r="C9948" t="s">
        <v>8988</v>
      </c>
      <c r="D9948" t="s">
        <v>12146</v>
      </c>
      <c r="E9948" t="s">
        <v>12146</v>
      </c>
      <c r="F9948" t="s">
        <v>22091</v>
      </c>
      <c r="G9948" t="s">
        <v>8990</v>
      </c>
      <c r="H9948" t="s">
        <v>5633</v>
      </c>
      <c r="I9948" s="2">
        <v>40683</v>
      </c>
      <c r="J9948">
        <v>9</v>
      </c>
      <c r="K9948" t="s">
        <v>12135</v>
      </c>
      <c r="L9948" t="str">
        <f t="shared" si="155"/>
        <v>Male</v>
      </c>
      <c r="M9948">
        <v>9000</v>
      </c>
      <c r="N9948" s="2">
        <v>43862</v>
      </c>
      <c r="O9948" t="s">
        <v>26095</v>
      </c>
      <c r="P9948" t="s">
        <v>12141</v>
      </c>
      <c r="Q9948" s="2">
        <v>42491</v>
      </c>
      <c r="R9948" t="s">
        <v>26096</v>
      </c>
      <c r="S9948" s="7">
        <v>0</v>
      </c>
    </row>
    <row r="9949" spans="1:19" x14ac:dyDescent="0.25">
      <c r="A9949">
        <v>20200114643</v>
      </c>
      <c r="B9949" s="1"/>
      <c r="C9949" t="s">
        <v>8988</v>
      </c>
      <c r="D9949" t="s">
        <v>12146</v>
      </c>
      <c r="E9949" t="s">
        <v>12146</v>
      </c>
      <c r="F9949" t="s">
        <v>22092</v>
      </c>
      <c r="G9949" t="s">
        <v>8991</v>
      </c>
      <c r="H9949" t="s">
        <v>5633</v>
      </c>
      <c r="I9949" s="2">
        <v>42381</v>
      </c>
      <c r="J9949">
        <v>4</v>
      </c>
      <c r="K9949" t="s">
        <v>12135</v>
      </c>
      <c r="L9949" t="str">
        <f t="shared" si="155"/>
        <v>Male</v>
      </c>
      <c r="M9949">
        <v>9000</v>
      </c>
      <c r="N9949" s="2">
        <v>43862</v>
      </c>
      <c r="O9949" t="s">
        <v>26095</v>
      </c>
      <c r="P9949" t="s">
        <v>12141</v>
      </c>
      <c r="Q9949" s="2">
        <v>42491</v>
      </c>
      <c r="R9949" t="s">
        <v>26096</v>
      </c>
      <c r="S9949" s="7">
        <v>0</v>
      </c>
    </row>
    <row r="9950" spans="1:19" x14ac:dyDescent="0.25">
      <c r="A9950">
        <v>20200114643</v>
      </c>
      <c r="B9950" s="1"/>
      <c r="C9950" t="s">
        <v>8988</v>
      </c>
      <c r="D9950" t="s">
        <v>12146</v>
      </c>
      <c r="E9950" t="s">
        <v>12146</v>
      </c>
      <c r="F9950" t="s">
        <v>22093</v>
      </c>
      <c r="G9950" t="s">
        <v>8992</v>
      </c>
      <c r="H9950" t="s">
        <v>5633</v>
      </c>
      <c r="I9950" s="2">
        <v>41970</v>
      </c>
      <c r="J9950">
        <v>6</v>
      </c>
      <c r="K9950" t="s">
        <v>12135</v>
      </c>
      <c r="L9950" t="str">
        <f t="shared" si="155"/>
        <v>Male</v>
      </c>
      <c r="M9950">
        <v>9000</v>
      </c>
      <c r="N9950" s="2">
        <v>43862</v>
      </c>
      <c r="O9950" t="s">
        <v>26095</v>
      </c>
      <c r="P9950" t="s">
        <v>12141</v>
      </c>
      <c r="Q9950" s="2">
        <v>42614</v>
      </c>
      <c r="R9950" t="s">
        <v>26096</v>
      </c>
      <c r="S9950" s="7">
        <v>0</v>
      </c>
    </row>
    <row r="9951" spans="1:19" x14ac:dyDescent="0.25">
      <c r="A9951">
        <v>20200114643</v>
      </c>
      <c r="B9951" s="1"/>
      <c r="C9951" t="s">
        <v>8988</v>
      </c>
      <c r="D9951" t="s">
        <v>12146</v>
      </c>
      <c r="E9951" t="s">
        <v>12146</v>
      </c>
      <c r="F9951" t="s">
        <v>22094</v>
      </c>
      <c r="G9951" t="s">
        <v>8993</v>
      </c>
      <c r="H9951" t="s">
        <v>5633</v>
      </c>
      <c r="I9951" s="2">
        <v>38871</v>
      </c>
      <c r="J9951">
        <v>14</v>
      </c>
      <c r="K9951" t="s">
        <v>12135</v>
      </c>
      <c r="L9951" t="str">
        <f t="shared" si="155"/>
        <v>Male</v>
      </c>
      <c r="M9951">
        <v>9000</v>
      </c>
      <c r="N9951" s="2">
        <v>43862</v>
      </c>
      <c r="O9951" t="s">
        <v>26095</v>
      </c>
      <c r="P9951" t="s">
        <v>12141</v>
      </c>
      <c r="Q9951" s="2">
        <v>42614</v>
      </c>
      <c r="R9951" t="s">
        <v>26096</v>
      </c>
      <c r="S9951" s="7">
        <v>0</v>
      </c>
    </row>
    <row r="9952" spans="1:19" x14ac:dyDescent="0.25">
      <c r="A9952">
        <v>20200114643</v>
      </c>
      <c r="B9952" s="1"/>
      <c r="C9952" t="s">
        <v>8988</v>
      </c>
      <c r="D9952" t="s">
        <v>12146</v>
      </c>
      <c r="E9952" t="s">
        <v>12146</v>
      </c>
      <c r="F9952" t="s">
        <v>22095</v>
      </c>
      <c r="G9952" t="s">
        <v>8994</v>
      </c>
      <c r="H9952" t="s">
        <v>5633</v>
      </c>
      <c r="I9952" s="2">
        <v>22742</v>
      </c>
      <c r="J9952">
        <v>58</v>
      </c>
      <c r="K9952" t="s">
        <v>11</v>
      </c>
      <c r="L9952" t="str">
        <f t="shared" si="155"/>
        <v>Female</v>
      </c>
      <c r="M9952">
        <v>5000</v>
      </c>
      <c r="N9952" s="2">
        <v>43862</v>
      </c>
      <c r="O9952" t="s">
        <v>12137</v>
      </c>
      <c r="P9952" t="s">
        <v>12141</v>
      </c>
      <c r="Q9952" s="2">
        <v>42614</v>
      </c>
      <c r="R9952" t="s">
        <v>26096</v>
      </c>
      <c r="S9952" s="7">
        <v>4.3333333333333339</v>
      </c>
    </row>
    <row r="9953" spans="1:19" x14ac:dyDescent="0.25">
      <c r="A9953">
        <v>20200114643</v>
      </c>
      <c r="B9953" s="1"/>
      <c r="C9953" t="s">
        <v>8988</v>
      </c>
      <c r="D9953" t="s">
        <v>12146</v>
      </c>
      <c r="E9953" t="s">
        <v>12146</v>
      </c>
      <c r="F9953" t="s">
        <v>22096</v>
      </c>
      <c r="G9953" t="s">
        <v>8995</v>
      </c>
      <c r="H9953" t="s">
        <v>5633</v>
      </c>
      <c r="I9953" s="2">
        <v>32922</v>
      </c>
      <c r="J9953">
        <v>30</v>
      </c>
      <c r="K9953" t="s">
        <v>11</v>
      </c>
      <c r="L9953" t="str">
        <f t="shared" si="155"/>
        <v>Female</v>
      </c>
      <c r="M9953">
        <v>5000</v>
      </c>
      <c r="N9953" s="2">
        <v>43862</v>
      </c>
      <c r="O9953" t="s">
        <v>12137</v>
      </c>
      <c r="P9953" t="s">
        <v>12141</v>
      </c>
      <c r="Q9953" s="2">
        <v>42614</v>
      </c>
      <c r="R9953" t="s">
        <v>26096</v>
      </c>
      <c r="S9953" s="7">
        <v>4.3333333333333339</v>
      </c>
    </row>
    <row r="9954" spans="1:19" x14ac:dyDescent="0.25">
      <c r="A9954">
        <v>20200114643</v>
      </c>
      <c r="B9954" s="1"/>
      <c r="C9954" t="s">
        <v>8988</v>
      </c>
      <c r="D9954" t="s">
        <v>12146</v>
      </c>
      <c r="E9954" t="s">
        <v>12146</v>
      </c>
      <c r="F9954" t="s">
        <v>22097</v>
      </c>
      <c r="G9954" t="s">
        <v>8996</v>
      </c>
      <c r="H9954" t="s">
        <v>5633</v>
      </c>
      <c r="I9954" s="2">
        <v>32485</v>
      </c>
      <c r="J9954">
        <v>32</v>
      </c>
      <c r="K9954" t="s">
        <v>11</v>
      </c>
      <c r="L9954" t="str">
        <f t="shared" si="155"/>
        <v>Male</v>
      </c>
      <c r="M9954">
        <v>5000</v>
      </c>
      <c r="N9954" s="2">
        <v>43862</v>
      </c>
      <c r="O9954" t="s">
        <v>12137</v>
      </c>
      <c r="P9954" t="s">
        <v>12141</v>
      </c>
      <c r="Q9954" s="2">
        <v>42614</v>
      </c>
      <c r="R9954" t="s">
        <v>26096</v>
      </c>
      <c r="S9954" s="7">
        <v>4.3333333333333339</v>
      </c>
    </row>
    <row r="9955" spans="1:19" x14ac:dyDescent="0.25">
      <c r="A9955">
        <v>20200114643</v>
      </c>
      <c r="B9955" s="1"/>
      <c r="C9955" t="s">
        <v>8988</v>
      </c>
      <c r="D9955" t="s">
        <v>12146</v>
      </c>
      <c r="E9955" t="s">
        <v>12146</v>
      </c>
      <c r="F9955" t="s">
        <v>22098</v>
      </c>
      <c r="G9955" t="s">
        <v>1495</v>
      </c>
      <c r="H9955" t="s">
        <v>5633</v>
      </c>
      <c r="I9955" s="2">
        <v>20977</v>
      </c>
      <c r="J9955">
        <v>63</v>
      </c>
      <c r="K9955" t="s">
        <v>12139</v>
      </c>
      <c r="L9955" t="str">
        <f t="shared" si="155"/>
        <v>Male</v>
      </c>
      <c r="M9955">
        <v>5000</v>
      </c>
      <c r="N9955" s="2">
        <v>43862</v>
      </c>
      <c r="O9955" t="s">
        <v>12137</v>
      </c>
      <c r="P9955" t="s">
        <v>12141</v>
      </c>
      <c r="Q9955" s="2">
        <v>42614</v>
      </c>
      <c r="R9955" t="s">
        <v>26096</v>
      </c>
      <c r="S9955" s="7">
        <v>30.333333333333332</v>
      </c>
    </row>
    <row r="9956" spans="1:19" x14ac:dyDescent="0.25">
      <c r="A9956" s="1">
        <v>20200114652</v>
      </c>
      <c r="B9956" s="1"/>
      <c r="C9956" t="s">
        <v>8997</v>
      </c>
      <c r="D9956" t="s">
        <v>12146</v>
      </c>
      <c r="E9956" t="s">
        <v>12146</v>
      </c>
      <c r="F9956" t="s">
        <v>22099</v>
      </c>
      <c r="G9956" t="s">
        <v>8998</v>
      </c>
      <c r="H9956" t="s">
        <v>24</v>
      </c>
      <c r="I9956" s="2">
        <v>29318</v>
      </c>
      <c r="J9956">
        <v>40</v>
      </c>
      <c r="K9956" t="s">
        <v>11</v>
      </c>
      <c r="L9956" t="str">
        <f t="shared" si="155"/>
        <v>Female</v>
      </c>
      <c r="M9956">
        <v>5000</v>
      </c>
      <c r="N9956" s="2">
        <v>43862</v>
      </c>
      <c r="O9956" t="s">
        <v>26093</v>
      </c>
      <c r="P9956" t="s">
        <v>12141</v>
      </c>
      <c r="Q9956" s="2">
        <v>41548</v>
      </c>
      <c r="R9956" t="s">
        <v>26096</v>
      </c>
      <c r="S9956" s="7">
        <v>5.9559371019517338</v>
      </c>
    </row>
    <row r="9957" spans="1:19" x14ac:dyDescent="0.25">
      <c r="A9957">
        <v>20200114652</v>
      </c>
      <c r="B9957" s="1"/>
      <c r="C9957" t="s">
        <v>8997</v>
      </c>
      <c r="D9957" t="s">
        <v>12146</v>
      </c>
      <c r="E9957" t="s">
        <v>12146</v>
      </c>
      <c r="F9957" t="s">
        <v>22100</v>
      </c>
      <c r="G9957" t="s">
        <v>433</v>
      </c>
      <c r="H9957" t="s">
        <v>2188</v>
      </c>
      <c r="I9957" s="2">
        <v>38914</v>
      </c>
      <c r="J9957">
        <v>14</v>
      </c>
      <c r="K9957" t="s">
        <v>12135</v>
      </c>
      <c r="L9957" t="str">
        <f t="shared" si="155"/>
        <v>Female</v>
      </c>
      <c r="M9957">
        <v>5000</v>
      </c>
      <c r="N9957" s="2">
        <v>43862</v>
      </c>
      <c r="O9957" t="s">
        <v>26095</v>
      </c>
      <c r="P9957" t="s">
        <v>12141</v>
      </c>
      <c r="Q9957" s="2">
        <v>41548</v>
      </c>
      <c r="R9957" t="s">
        <v>26096</v>
      </c>
      <c r="S9957" s="7">
        <v>0</v>
      </c>
    </row>
    <row r="9958" spans="1:19" x14ac:dyDescent="0.25">
      <c r="A9958">
        <v>20200114652</v>
      </c>
      <c r="B9958" s="1"/>
      <c r="C9958" t="s">
        <v>8997</v>
      </c>
      <c r="D9958" t="s">
        <v>12146</v>
      </c>
      <c r="E9958" t="s">
        <v>12146</v>
      </c>
      <c r="F9958" t="s">
        <v>22101</v>
      </c>
      <c r="G9958" t="s">
        <v>8324</v>
      </c>
      <c r="H9958" t="s">
        <v>1597</v>
      </c>
      <c r="I9958" s="2">
        <v>42486</v>
      </c>
      <c r="J9958">
        <v>4</v>
      </c>
      <c r="K9958" t="s">
        <v>12135</v>
      </c>
      <c r="L9958" t="str">
        <f t="shared" si="155"/>
        <v>Male</v>
      </c>
      <c r="M9958">
        <v>5000</v>
      </c>
      <c r="N9958" s="2">
        <v>43862</v>
      </c>
      <c r="O9958" t="s">
        <v>26095</v>
      </c>
      <c r="P9958" t="s">
        <v>12141</v>
      </c>
      <c r="Q9958" s="2">
        <v>41548</v>
      </c>
      <c r="R9958" t="s">
        <v>26096</v>
      </c>
      <c r="S9958" s="7">
        <v>0</v>
      </c>
    </row>
    <row r="9959" spans="1:19" x14ac:dyDescent="0.25">
      <c r="A9959" s="1">
        <v>20200114655</v>
      </c>
      <c r="B9959" s="1"/>
      <c r="C9959" t="s">
        <v>8999</v>
      </c>
      <c r="D9959" t="s">
        <v>12146</v>
      </c>
      <c r="E9959" t="s">
        <v>12146</v>
      </c>
      <c r="F9959" t="s">
        <v>22102</v>
      </c>
      <c r="G9959" t="s">
        <v>9000</v>
      </c>
      <c r="H9959" t="s">
        <v>17</v>
      </c>
      <c r="I9959" s="2">
        <v>29321</v>
      </c>
      <c r="J9959">
        <v>40</v>
      </c>
      <c r="K9959" t="s">
        <v>11</v>
      </c>
      <c r="L9959" t="str">
        <f t="shared" si="155"/>
        <v>Female</v>
      </c>
      <c r="M9959">
        <v>5000</v>
      </c>
      <c r="N9959" s="2">
        <v>43862</v>
      </c>
      <c r="O9959" t="s">
        <v>26093</v>
      </c>
      <c r="P9959" t="s">
        <v>12134</v>
      </c>
      <c r="Q9959" s="2">
        <v>42826</v>
      </c>
      <c r="R9959" t="s">
        <v>26096</v>
      </c>
      <c r="S9959" s="7">
        <v>4.3333333333333339</v>
      </c>
    </row>
    <row r="9960" spans="1:19" x14ac:dyDescent="0.25">
      <c r="A9960">
        <v>20200114655</v>
      </c>
      <c r="B9960" s="1"/>
      <c r="C9960" t="s">
        <v>8999</v>
      </c>
      <c r="D9960" t="s">
        <v>12146</v>
      </c>
      <c r="E9960" t="s">
        <v>12146</v>
      </c>
      <c r="F9960" t="s">
        <v>22103</v>
      </c>
      <c r="G9960" t="s">
        <v>6721</v>
      </c>
      <c r="H9960" t="s">
        <v>17</v>
      </c>
      <c r="I9960" s="2">
        <v>35878</v>
      </c>
      <c r="J9960">
        <v>22</v>
      </c>
      <c r="K9960" t="s">
        <v>11</v>
      </c>
      <c r="L9960" t="str">
        <f t="shared" si="155"/>
        <v>Male</v>
      </c>
      <c r="M9960">
        <v>5000</v>
      </c>
      <c r="N9960" s="2">
        <v>43862</v>
      </c>
      <c r="O9960" t="s">
        <v>12137</v>
      </c>
      <c r="P9960" t="s">
        <v>12134</v>
      </c>
      <c r="Q9960" s="2">
        <v>42826</v>
      </c>
      <c r="R9960" t="s">
        <v>26096</v>
      </c>
      <c r="S9960" s="7">
        <v>4.3333333333333339</v>
      </c>
    </row>
    <row r="9961" spans="1:19" x14ac:dyDescent="0.25">
      <c r="A9961">
        <v>20200114655</v>
      </c>
      <c r="B9961" s="1"/>
      <c r="C9961" t="s">
        <v>8999</v>
      </c>
      <c r="D9961" t="s">
        <v>12146</v>
      </c>
      <c r="E9961" t="s">
        <v>12146</v>
      </c>
      <c r="F9961" t="s">
        <v>22104</v>
      </c>
      <c r="G9961" t="s">
        <v>9001</v>
      </c>
      <c r="H9961" t="s">
        <v>17</v>
      </c>
      <c r="I9961" s="2">
        <v>41942</v>
      </c>
      <c r="J9961">
        <v>6</v>
      </c>
      <c r="K9961" t="s">
        <v>12135</v>
      </c>
      <c r="L9961" t="str">
        <f t="shared" si="155"/>
        <v>Male</v>
      </c>
      <c r="M9961">
        <v>5000</v>
      </c>
      <c r="N9961" s="2">
        <v>43862</v>
      </c>
      <c r="O9961" t="s">
        <v>26095</v>
      </c>
      <c r="P9961" t="s">
        <v>12134</v>
      </c>
      <c r="Q9961" s="2">
        <v>42826</v>
      </c>
      <c r="R9961" t="s">
        <v>26096</v>
      </c>
      <c r="S9961" s="7">
        <v>0</v>
      </c>
    </row>
    <row r="9962" spans="1:19" x14ac:dyDescent="0.25">
      <c r="A9962" s="1">
        <v>20200114658</v>
      </c>
      <c r="B9962" s="1"/>
      <c r="C9962" t="s">
        <v>9002</v>
      </c>
      <c r="D9962" t="s">
        <v>12146</v>
      </c>
      <c r="E9962" t="s">
        <v>12146</v>
      </c>
      <c r="F9962" t="s">
        <v>22105</v>
      </c>
      <c r="G9962" t="s">
        <v>9003</v>
      </c>
      <c r="H9962" t="s">
        <v>713</v>
      </c>
      <c r="I9962" s="2">
        <v>29326</v>
      </c>
      <c r="J9962">
        <v>40</v>
      </c>
      <c r="K9962" t="s">
        <v>11</v>
      </c>
      <c r="L9962" t="str">
        <f t="shared" si="155"/>
        <v>Male</v>
      </c>
      <c r="M9962">
        <v>4000</v>
      </c>
      <c r="N9962" s="2">
        <v>43862</v>
      </c>
      <c r="O9962" t="s">
        <v>26093</v>
      </c>
      <c r="P9962" t="s">
        <v>12134</v>
      </c>
      <c r="Q9962" s="2">
        <v>40940</v>
      </c>
      <c r="R9962" t="s">
        <v>26096</v>
      </c>
      <c r="S9962" s="7">
        <v>3.4666666666666668</v>
      </c>
    </row>
    <row r="9963" spans="1:19" x14ac:dyDescent="0.25">
      <c r="A9963">
        <v>20200114658</v>
      </c>
      <c r="B9963" s="1"/>
      <c r="C9963" t="s">
        <v>9002</v>
      </c>
      <c r="D9963" t="s">
        <v>12146</v>
      </c>
      <c r="E9963" t="s">
        <v>12146</v>
      </c>
      <c r="F9963" t="s">
        <v>22106</v>
      </c>
      <c r="G9963" t="s">
        <v>9004</v>
      </c>
      <c r="H9963" t="s">
        <v>9005</v>
      </c>
      <c r="I9963" s="2">
        <v>19901</v>
      </c>
      <c r="J9963">
        <v>66</v>
      </c>
      <c r="K9963" t="s">
        <v>12139</v>
      </c>
      <c r="L9963" t="str">
        <f t="shared" si="155"/>
        <v>Female</v>
      </c>
      <c r="M9963">
        <v>4000</v>
      </c>
      <c r="N9963" s="2">
        <v>43862</v>
      </c>
      <c r="O9963" t="s">
        <v>12137</v>
      </c>
      <c r="P9963" t="s">
        <v>12134</v>
      </c>
      <c r="Q9963" s="2">
        <v>38961</v>
      </c>
      <c r="R9963" t="s">
        <v>26096</v>
      </c>
      <c r="S9963" s="7">
        <v>24.266666666666666</v>
      </c>
    </row>
    <row r="9964" spans="1:19" x14ac:dyDescent="0.25">
      <c r="A9964">
        <v>20200114658</v>
      </c>
      <c r="B9964" s="1"/>
      <c r="C9964" t="s">
        <v>9002</v>
      </c>
      <c r="D9964" t="s">
        <v>12146</v>
      </c>
      <c r="E9964" t="s">
        <v>12146</v>
      </c>
      <c r="F9964" t="s">
        <v>22107</v>
      </c>
      <c r="G9964" t="s">
        <v>1479</v>
      </c>
      <c r="H9964" t="s">
        <v>9006</v>
      </c>
      <c r="I9964" s="2">
        <v>26305</v>
      </c>
      <c r="J9964">
        <v>48</v>
      </c>
      <c r="K9964" t="s">
        <v>11</v>
      </c>
      <c r="L9964" t="str">
        <f t="shared" si="155"/>
        <v>Female</v>
      </c>
      <c r="M9964">
        <v>4000</v>
      </c>
      <c r="N9964" s="2">
        <v>43862</v>
      </c>
      <c r="O9964" t="s">
        <v>12137</v>
      </c>
      <c r="P9964" t="s">
        <v>12134</v>
      </c>
      <c r="Q9964" s="2">
        <v>38777</v>
      </c>
      <c r="R9964" t="s">
        <v>26096</v>
      </c>
      <c r="S9964" s="7">
        <v>3.4666666666666668</v>
      </c>
    </row>
    <row r="9965" spans="1:19" x14ac:dyDescent="0.25">
      <c r="A9965">
        <v>20200114658</v>
      </c>
      <c r="B9965" s="1"/>
      <c r="C9965" t="s">
        <v>9002</v>
      </c>
      <c r="D9965" t="s">
        <v>12146</v>
      </c>
      <c r="E9965" t="s">
        <v>12146</v>
      </c>
      <c r="F9965" t="s">
        <v>22108</v>
      </c>
      <c r="G9965" t="s">
        <v>451</v>
      </c>
      <c r="H9965" t="s">
        <v>713</v>
      </c>
      <c r="I9965" s="2">
        <v>31898</v>
      </c>
      <c r="J9965">
        <v>33</v>
      </c>
      <c r="K9965" t="s">
        <v>11</v>
      </c>
      <c r="L9965" t="str">
        <f t="shared" si="155"/>
        <v>Male</v>
      </c>
      <c r="M9965">
        <v>4000</v>
      </c>
      <c r="N9965" s="2">
        <v>43862</v>
      </c>
      <c r="O9965" t="s">
        <v>12137</v>
      </c>
      <c r="P9965" t="s">
        <v>12134</v>
      </c>
      <c r="Q9965" s="2">
        <v>38777</v>
      </c>
      <c r="R9965" t="s">
        <v>26096</v>
      </c>
      <c r="S9965" s="7">
        <v>3.4666666666666668</v>
      </c>
    </row>
    <row r="9966" spans="1:19" x14ac:dyDescent="0.25">
      <c r="A9966">
        <v>20200114658</v>
      </c>
      <c r="B9966" s="1"/>
      <c r="C9966" t="s">
        <v>9002</v>
      </c>
      <c r="D9966" t="s">
        <v>12146</v>
      </c>
      <c r="E9966" t="s">
        <v>12146</v>
      </c>
      <c r="F9966" t="s">
        <v>22109</v>
      </c>
      <c r="G9966" t="s">
        <v>9007</v>
      </c>
      <c r="H9966" t="s">
        <v>9005</v>
      </c>
      <c r="I9966" s="2">
        <v>33523</v>
      </c>
      <c r="J9966">
        <v>29</v>
      </c>
      <c r="K9966" t="s">
        <v>11</v>
      </c>
      <c r="L9966" t="str">
        <f t="shared" si="155"/>
        <v>Female</v>
      </c>
      <c r="M9966">
        <v>4000</v>
      </c>
      <c r="N9966" s="2">
        <v>43862</v>
      </c>
      <c r="O9966" t="s">
        <v>12137</v>
      </c>
      <c r="P9966" t="s">
        <v>12134</v>
      </c>
      <c r="Q9966" s="2">
        <v>38777</v>
      </c>
      <c r="R9966" t="s">
        <v>26096</v>
      </c>
      <c r="S9966" s="7">
        <v>3.4666666666666668</v>
      </c>
    </row>
    <row r="9967" spans="1:19" x14ac:dyDescent="0.25">
      <c r="A9967">
        <v>20200114658</v>
      </c>
      <c r="B9967" s="1"/>
      <c r="C9967" t="s">
        <v>9002</v>
      </c>
      <c r="D9967" t="s">
        <v>12146</v>
      </c>
      <c r="E9967" t="s">
        <v>12146</v>
      </c>
      <c r="F9967" t="s">
        <v>22110</v>
      </c>
      <c r="G9967" t="s">
        <v>9008</v>
      </c>
      <c r="H9967" t="s">
        <v>223</v>
      </c>
      <c r="I9967" s="2">
        <v>28823</v>
      </c>
      <c r="J9967">
        <v>42</v>
      </c>
      <c r="K9967" t="s">
        <v>11</v>
      </c>
      <c r="L9967" t="str">
        <f t="shared" si="155"/>
        <v>Male</v>
      </c>
      <c r="M9967">
        <v>4000</v>
      </c>
      <c r="N9967" s="2">
        <v>43862</v>
      </c>
      <c r="O9967" t="s">
        <v>12137</v>
      </c>
      <c r="P9967" t="s">
        <v>12134</v>
      </c>
      <c r="Q9967" s="2">
        <v>42064</v>
      </c>
      <c r="R9967" t="s">
        <v>26096</v>
      </c>
      <c r="S9967" s="7">
        <v>3.4666666666666668</v>
      </c>
    </row>
    <row r="9968" spans="1:19" x14ac:dyDescent="0.25">
      <c r="A9968" s="1">
        <v>20200114664</v>
      </c>
      <c r="B9968" s="1"/>
      <c r="C9968" t="s">
        <v>9009</v>
      </c>
      <c r="D9968" t="s">
        <v>12146</v>
      </c>
      <c r="E9968" t="s">
        <v>12146</v>
      </c>
      <c r="F9968" t="s">
        <v>22111</v>
      </c>
      <c r="G9968" t="s">
        <v>9010</v>
      </c>
      <c r="H9968" t="s">
        <v>10</v>
      </c>
      <c r="I9968" s="2">
        <v>29340</v>
      </c>
      <c r="J9968">
        <v>40</v>
      </c>
      <c r="K9968" t="s">
        <v>11</v>
      </c>
      <c r="L9968" t="str">
        <f t="shared" si="155"/>
        <v>Female</v>
      </c>
      <c r="M9968">
        <v>4000</v>
      </c>
      <c r="N9968" s="2">
        <v>43862</v>
      </c>
      <c r="O9968" t="s">
        <v>26093</v>
      </c>
      <c r="P9968" t="s">
        <v>12140</v>
      </c>
      <c r="Q9968" s="2">
        <v>42430</v>
      </c>
      <c r="R9968" t="s">
        <v>26096</v>
      </c>
      <c r="S9968" s="7">
        <v>6.9333333333333336</v>
      </c>
    </row>
    <row r="9969" spans="1:19" x14ac:dyDescent="0.25">
      <c r="A9969">
        <v>20200114664</v>
      </c>
      <c r="B9969" s="1"/>
      <c r="C9969" t="s">
        <v>9009</v>
      </c>
      <c r="D9969" t="s">
        <v>12146</v>
      </c>
      <c r="E9969" t="s">
        <v>12146</v>
      </c>
      <c r="F9969" t="s">
        <v>22112</v>
      </c>
      <c r="G9969" t="s">
        <v>1495</v>
      </c>
      <c r="H9969" t="s">
        <v>10</v>
      </c>
      <c r="I9969" s="2">
        <v>31934</v>
      </c>
      <c r="J9969">
        <v>33</v>
      </c>
      <c r="K9969" t="s">
        <v>11</v>
      </c>
      <c r="L9969" t="str">
        <f t="shared" si="155"/>
        <v>Male</v>
      </c>
      <c r="M9969">
        <v>4000</v>
      </c>
      <c r="N9969" s="2">
        <v>43862</v>
      </c>
      <c r="O9969" t="s">
        <v>26094</v>
      </c>
      <c r="P9969" t="s">
        <v>12140</v>
      </c>
      <c r="Q9969" s="2">
        <v>42430</v>
      </c>
      <c r="R9969" t="s">
        <v>26096</v>
      </c>
      <c r="S9969" s="7">
        <v>0</v>
      </c>
    </row>
    <row r="9970" spans="1:19" x14ac:dyDescent="0.25">
      <c r="A9970">
        <v>20200114664</v>
      </c>
      <c r="B9970" s="1"/>
      <c r="C9970" t="s">
        <v>9009</v>
      </c>
      <c r="D9970" t="s">
        <v>12146</v>
      </c>
      <c r="E9970" t="s">
        <v>12146</v>
      </c>
      <c r="F9970" t="s">
        <v>22113</v>
      </c>
      <c r="G9970" t="s">
        <v>1508</v>
      </c>
      <c r="H9970" t="s">
        <v>10</v>
      </c>
      <c r="I9970" s="2">
        <v>36650</v>
      </c>
      <c r="J9970">
        <v>20</v>
      </c>
      <c r="K9970" t="s">
        <v>12135</v>
      </c>
      <c r="L9970" t="str">
        <f t="shared" si="155"/>
        <v>Male</v>
      </c>
      <c r="M9970">
        <v>4000</v>
      </c>
      <c r="N9970" s="2">
        <v>43862</v>
      </c>
      <c r="O9970" t="s">
        <v>26095</v>
      </c>
      <c r="P9970" t="s">
        <v>12140</v>
      </c>
      <c r="Q9970" s="2">
        <v>42430</v>
      </c>
      <c r="R9970" t="s">
        <v>26096</v>
      </c>
      <c r="S9970" s="7">
        <v>0</v>
      </c>
    </row>
    <row r="9971" spans="1:19" x14ac:dyDescent="0.25">
      <c r="A9971">
        <v>20200114664</v>
      </c>
      <c r="B9971" s="1"/>
      <c r="C9971" t="s">
        <v>9009</v>
      </c>
      <c r="D9971" t="s">
        <v>12146</v>
      </c>
      <c r="E9971" t="s">
        <v>12146</v>
      </c>
      <c r="F9971" t="s">
        <v>22114</v>
      </c>
      <c r="G9971" t="s">
        <v>640</v>
      </c>
      <c r="H9971" t="s">
        <v>277</v>
      </c>
      <c r="I9971" s="2">
        <v>39151</v>
      </c>
      <c r="J9971">
        <v>13</v>
      </c>
      <c r="K9971" t="s">
        <v>12135</v>
      </c>
      <c r="L9971" t="str">
        <f t="shared" si="155"/>
        <v>Female</v>
      </c>
      <c r="M9971">
        <v>4000</v>
      </c>
      <c r="N9971" s="2">
        <v>43862</v>
      </c>
      <c r="O9971" t="s">
        <v>26095</v>
      </c>
      <c r="P9971" t="s">
        <v>12140</v>
      </c>
      <c r="Q9971" s="2">
        <v>42430</v>
      </c>
      <c r="R9971" t="s">
        <v>26096</v>
      </c>
      <c r="S9971" s="7">
        <v>0</v>
      </c>
    </row>
    <row r="9972" spans="1:19" x14ac:dyDescent="0.25">
      <c r="A9972">
        <v>20200114664</v>
      </c>
      <c r="B9972" s="1"/>
      <c r="C9972" t="s">
        <v>9009</v>
      </c>
      <c r="D9972" t="s">
        <v>12146</v>
      </c>
      <c r="E9972" t="s">
        <v>12146</v>
      </c>
      <c r="F9972" t="s">
        <v>22115</v>
      </c>
      <c r="G9972" t="s">
        <v>1554</v>
      </c>
      <c r="H9972" t="s">
        <v>516</v>
      </c>
      <c r="I9972" s="2">
        <v>36661</v>
      </c>
      <c r="J9972">
        <v>20</v>
      </c>
      <c r="K9972" t="s">
        <v>12135</v>
      </c>
      <c r="L9972" t="str">
        <f t="shared" si="155"/>
        <v>Female</v>
      </c>
      <c r="M9972">
        <v>4000</v>
      </c>
      <c r="N9972" s="2">
        <v>43862</v>
      </c>
      <c r="O9972" t="s">
        <v>26095</v>
      </c>
      <c r="P9972" t="s">
        <v>12140</v>
      </c>
      <c r="Q9972" s="2">
        <v>42430</v>
      </c>
      <c r="R9972" t="s">
        <v>26096</v>
      </c>
      <c r="S9972" s="7">
        <v>0</v>
      </c>
    </row>
    <row r="9973" spans="1:19" x14ac:dyDescent="0.25">
      <c r="A9973">
        <v>20200114664</v>
      </c>
      <c r="B9973" s="1"/>
      <c r="C9973" t="s">
        <v>9009</v>
      </c>
      <c r="D9973" t="s">
        <v>12146</v>
      </c>
      <c r="E9973" t="s">
        <v>12146</v>
      </c>
      <c r="F9973" t="s">
        <v>22116</v>
      </c>
      <c r="G9973" t="s">
        <v>42</v>
      </c>
      <c r="H9973" t="s">
        <v>10</v>
      </c>
      <c r="I9973" s="2">
        <v>39377</v>
      </c>
      <c r="J9973">
        <v>13</v>
      </c>
      <c r="K9973" t="s">
        <v>12135</v>
      </c>
      <c r="L9973" t="str">
        <f t="shared" si="155"/>
        <v>Female</v>
      </c>
      <c r="M9973">
        <v>4000</v>
      </c>
      <c r="N9973" s="2">
        <v>43862</v>
      </c>
      <c r="O9973" t="s">
        <v>26095</v>
      </c>
      <c r="P9973" t="s">
        <v>12140</v>
      </c>
      <c r="Q9973" s="2">
        <v>42430</v>
      </c>
      <c r="R9973" t="s">
        <v>26096</v>
      </c>
      <c r="S9973" s="7">
        <v>0</v>
      </c>
    </row>
    <row r="9974" spans="1:19" x14ac:dyDescent="0.25">
      <c r="A9974">
        <v>20200114664</v>
      </c>
      <c r="B9974" s="1"/>
      <c r="C9974" t="s">
        <v>9009</v>
      </c>
      <c r="D9974" t="s">
        <v>12146</v>
      </c>
      <c r="E9974" t="s">
        <v>12146</v>
      </c>
      <c r="F9974" t="s">
        <v>22117</v>
      </c>
      <c r="G9974" t="s">
        <v>2212</v>
      </c>
      <c r="H9974" t="s">
        <v>10</v>
      </c>
      <c r="I9974" s="2">
        <v>40776</v>
      </c>
      <c r="J9974">
        <v>9</v>
      </c>
      <c r="K9974" t="s">
        <v>12135</v>
      </c>
      <c r="L9974" t="str">
        <f t="shared" si="155"/>
        <v>Male</v>
      </c>
      <c r="M9974">
        <v>4000</v>
      </c>
      <c r="N9974" s="2">
        <v>43862</v>
      </c>
      <c r="O9974" t="s">
        <v>26095</v>
      </c>
      <c r="P9974" t="s">
        <v>12140</v>
      </c>
      <c r="Q9974" s="2">
        <v>42430</v>
      </c>
      <c r="R9974" t="s">
        <v>26096</v>
      </c>
      <c r="S9974" s="7">
        <v>0</v>
      </c>
    </row>
    <row r="9975" spans="1:19" x14ac:dyDescent="0.25">
      <c r="A9975">
        <v>20200114664</v>
      </c>
      <c r="B9975" s="1"/>
      <c r="C9975" t="s">
        <v>9009</v>
      </c>
      <c r="D9975" t="s">
        <v>12146</v>
      </c>
      <c r="E9975" t="s">
        <v>12146</v>
      </c>
      <c r="F9975" t="s">
        <v>22118</v>
      </c>
      <c r="G9975" t="s">
        <v>4891</v>
      </c>
      <c r="H9975" t="s">
        <v>1989</v>
      </c>
      <c r="I9975" s="2">
        <v>41240</v>
      </c>
      <c r="J9975">
        <v>8</v>
      </c>
      <c r="K9975" t="s">
        <v>12135</v>
      </c>
      <c r="L9975" t="str">
        <f t="shared" si="155"/>
        <v>Female</v>
      </c>
      <c r="M9975">
        <v>4000</v>
      </c>
      <c r="N9975" s="2">
        <v>43862</v>
      </c>
      <c r="O9975" t="s">
        <v>26095</v>
      </c>
      <c r="P9975" t="s">
        <v>12140</v>
      </c>
      <c r="Q9975" s="2">
        <v>42430</v>
      </c>
      <c r="R9975" t="s">
        <v>26096</v>
      </c>
      <c r="S9975" s="7">
        <v>0</v>
      </c>
    </row>
    <row r="9976" spans="1:19" x14ac:dyDescent="0.25">
      <c r="A9976">
        <v>20200114664</v>
      </c>
      <c r="B9976" s="1"/>
      <c r="C9976" t="s">
        <v>9009</v>
      </c>
      <c r="D9976" t="s">
        <v>12146</v>
      </c>
      <c r="E9976" t="s">
        <v>12146</v>
      </c>
      <c r="F9976" t="s">
        <v>22119</v>
      </c>
      <c r="G9976" t="s">
        <v>3350</v>
      </c>
      <c r="H9976" t="s">
        <v>10</v>
      </c>
      <c r="I9976" s="2">
        <v>36522</v>
      </c>
      <c r="J9976">
        <v>21</v>
      </c>
      <c r="K9976" t="s">
        <v>11</v>
      </c>
      <c r="L9976" t="str">
        <f t="shared" si="155"/>
        <v>Male</v>
      </c>
      <c r="M9976">
        <v>4000</v>
      </c>
      <c r="N9976" s="2">
        <v>43862</v>
      </c>
      <c r="O9976" t="s">
        <v>12137</v>
      </c>
      <c r="P9976" t="s">
        <v>12140</v>
      </c>
      <c r="Q9976" s="2">
        <v>42887</v>
      </c>
      <c r="R9976" t="s">
        <v>26096</v>
      </c>
      <c r="S9976" s="7">
        <v>3.4666666666666668</v>
      </c>
    </row>
    <row r="9977" spans="1:19" x14ac:dyDescent="0.25">
      <c r="A9977">
        <v>20200114664</v>
      </c>
      <c r="B9977" s="1"/>
      <c r="C9977" t="s">
        <v>9009</v>
      </c>
      <c r="D9977" t="s">
        <v>12146</v>
      </c>
      <c r="E9977" t="s">
        <v>12146</v>
      </c>
      <c r="F9977" t="s">
        <v>22120</v>
      </c>
      <c r="G9977" t="s">
        <v>990</v>
      </c>
      <c r="H9977" t="s">
        <v>10</v>
      </c>
      <c r="I9977" s="2">
        <v>30201</v>
      </c>
      <c r="J9977">
        <v>38</v>
      </c>
      <c r="K9977" t="s">
        <v>11</v>
      </c>
      <c r="L9977" t="str">
        <f t="shared" si="155"/>
        <v>Male</v>
      </c>
      <c r="M9977">
        <v>4000</v>
      </c>
      <c r="N9977" s="2">
        <v>43862</v>
      </c>
      <c r="O9977" t="s">
        <v>12137</v>
      </c>
      <c r="P9977" t="s">
        <v>12140</v>
      </c>
      <c r="Q9977" s="2">
        <v>42430</v>
      </c>
      <c r="R9977" t="s">
        <v>26096</v>
      </c>
      <c r="S9977" s="7">
        <v>3.4666666666666668</v>
      </c>
    </row>
    <row r="9978" spans="1:19" x14ac:dyDescent="0.25">
      <c r="A9978">
        <v>20200114664</v>
      </c>
      <c r="B9978" s="1"/>
      <c r="C9978" t="s">
        <v>9009</v>
      </c>
      <c r="D9978" t="s">
        <v>12146</v>
      </c>
      <c r="E9978" t="s">
        <v>12146</v>
      </c>
      <c r="F9978" t="s">
        <v>22121</v>
      </c>
      <c r="G9978" t="s">
        <v>9011</v>
      </c>
      <c r="H9978" t="s">
        <v>10</v>
      </c>
      <c r="I9978" s="2">
        <v>32393</v>
      </c>
      <c r="J9978">
        <v>32</v>
      </c>
      <c r="K9978" t="s">
        <v>11</v>
      </c>
      <c r="L9978" t="str">
        <f t="shared" si="155"/>
        <v>Female</v>
      </c>
      <c r="M9978">
        <v>4000</v>
      </c>
      <c r="N9978" s="2">
        <v>43862</v>
      </c>
      <c r="O9978" t="s">
        <v>12137</v>
      </c>
      <c r="P9978" t="s">
        <v>12140</v>
      </c>
      <c r="Q9978" s="2">
        <v>42430</v>
      </c>
      <c r="R9978" t="s">
        <v>26096</v>
      </c>
      <c r="S9978" s="7">
        <v>3.4666666666666668</v>
      </c>
    </row>
    <row r="9979" spans="1:19" x14ac:dyDescent="0.25">
      <c r="A9979">
        <v>20200114664</v>
      </c>
      <c r="B9979" s="1"/>
      <c r="C9979" t="s">
        <v>9009</v>
      </c>
      <c r="D9979" t="s">
        <v>12146</v>
      </c>
      <c r="E9979" t="s">
        <v>12146</v>
      </c>
      <c r="F9979" t="s">
        <v>22122</v>
      </c>
      <c r="G9979" t="s">
        <v>666</v>
      </c>
      <c r="H9979" t="s">
        <v>10</v>
      </c>
      <c r="I9979" s="2">
        <v>34584</v>
      </c>
      <c r="J9979">
        <v>26</v>
      </c>
      <c r="K9979" t="s">
        <v>11</v>
      </c>
      <c r="L9979" t="str">
        <f t="shared" si="155"/>
        <v>Female</v>
      </c>
      <c r="M9979">
        <v>4000</v>
      </c>
      <c r="N9979" s="2">
        <v>43862</v>
      </c>
      <c r="O9979" t="s">
        <v>12137</v>
      </c>
      <c r="P9979" t="s">
        <v>12140</v>
      </c>
      <c r="Q9979" s="2">
        <v>42430</v>
      </c>
      <c r="R9979" t="s">
        <v>26096</v>
      </c>
      <c r="S9979" s="7">
        <v>3.4666666666666668</v>
      </c>
    </row>
    <row r="9980" spans="1:19" x14ac:dyDescent="0.25">
      <c r="A9980">
        <v>20200114664</v>
      </c>
      <c r="B9980" s="1"/>
      <c r="C9980" t="s">
        <v>9009</v>
      </c>
      <c r="D9980" t="s">
        <v>12146</v>
      </c>
      <c r="E9980" t="s">
        <v>12146</v>
      </c>
      <c r="F9980" t="s">
        <v>22123</v>
      </c>
      <c r="G9980" t="s">
        <v>507</v>
      </c>
      <c r="H9980" t="s">
        <v>10</v>
      </c>
      <c r="I9980" s="2">
        <v>34187</v>
      </c>
      <c r="J9980">
        <v>27</v>
      </c>
      <c r="K9980" t="s">
        <v>11</v>
      </c>
      <c r="L9980" t="str">
        <f t="shared" si="155"/>
        <v>Female</v>
      </c>
      <c r="M9980">
        <v>4000</v>
      </c>
      <c r="N9980" s="2">
        <v>43862</v>
      </c>
      <c r="O9980" t="s">
        <v>12137</v>
      </c>
      <c r="P9980" t="s">
        <v>12140</v>
      </c>
      <c r="Q9980" s="2">
        <v>42430</v>
      </c>
      <c r="R9980" t="s">
        <v>26096</v>
      </c>
      <c r="S9980" s="7">
        <v>3.4666666666666668</v>
      </c>
    </row>
    <row r="9981" spans="1:19" x14ac:dyDescent="0.25">
      <c r="A9981" s="1">
        <v>20200114677</v>
      </c>
      <c r="B9981" s="1"/>
      <c r="C9981" t="s">
        <v>9012</v>
      </c>
      <c r="D9981" t="s">
        <v>12146</v>
      </c>
      <c r="E9981" t="s">
        <v>12146</v>
      </c>
      <c r="F9981" t="s">
        <v>22124</v>
      </c>
      <c r="G9981" t="s">
        <v>9013</v>
      </c>
      <c r="H9981" t="s">
        <v>271</v>
      </c>
      <c r="I9981" s="2">
        <v>29414</v>
      </c>
      <c r="J9981">
        <v>40</v>
      </c>
      <c r="K9981" t="s">
        <v>11</v>
      </c>
      <c r="L9981" t="str">
        <f t="shared" si="155"/>
        <v>Female</v>
      </c>
      <c r="M9981">
        <v>4000</v>
      </c>
      <c r="N9981" s="2">
        <v>43862</v>
      </c>
      <c r="O9981" t="s">
        <v>26093</v>
      </c>
      <c r="P9981" t="s">
        <v>12134</v>
      </c>
      <c r="Q9981" s="2">
        <v>38808</v>
      </c>
      <c r="R9981" t="s">
        <v>26096</v>
      </c>
      <c r="S9981" s="7">
        <v>3.4666666666666668</v>
      </c>
    </row>
    <row r="9982" spans="1:19" x14ac:dyDescent="0.25">
      <c r="A9982">
        <v>20200114677</v>
      </c>
      <c r="B9982" s="1"/>
      <c r="C9982" t="s">
        <v>9012</v>
      </c>
      <c r="D9982" t="s">
        <v>12146</v>
      </c>
      <c r="E9982" t="s">
        <v>12146</v>
      </c>
      <c r="F9982" t="s">
        <v>22125</v>
      </c>
      <c r="G9982" t="s">
        <v>867</v>
      </c>
      <c r="H9982" t="s">
        <v>271</v>
      </c>
      <c r="I9982" s="2">
        <v>35680</v>
      </c>
      <c r="J9982">
        <v>23</v>
      </c>
      <c r="K9982" t="s">
        <v>11</v>
      </c>
      <c r="L9982" t="str">
        <f t="shared" si="155"/>
        <v>Female</v>
      </c>
      <c r="M9982">
        <v>4000</v>
      </c>
      <c r="N9982" s="2">
        <v>43862</v>
      </c>
      <c r="O9982" t="s">
        <v>12137</v>
      </c>
      <c r="P9982" t="s">
        <v>12134</v>
      </c>
      <c r="Q9982" s="2">
        <v>38808</v>
      </c>
      <c r="R9982" t="s">
        <v>26096</v>
      </c>
      <c r="S9982" s="7">
        <v>3.4666666666666668</v>
      </c>
    </row>
    <row r="9983" spans="1:19" x14ac:dyDescent="0.25">
      <c r="A9983">
        <v>20200114677</v>
      </c>
      <c r="B9983" s="1"/>
      <c r="C9983" t="s">
        <v>9012</v>
      </c>
      <c r="D9983" t="s">
        <v>12146</v>
      </c>
      <c r="E9983" t="s">
        <v>12146</v>
      </c>
      <c r="F9983" t="s">
        <v>22126</v>
      </c>
      <c r="G9983" t="s">
        <v>132</v>
      </c>
      <c r="H9983" t="s">
        <v>271</v>
      </c>
      <c r="I9983" s="2">
        <v>36393</v>
      </c>
      <c r="J9983">
        <v>21</v>
      </c>
      <c r="K9983" t="s">
        <v>11</v>
      </c>
      <c r="L9983" t="str">
        <f t="shared" si="155"/>
        <v>Male</v>
      </c>
      <c r="M9983">
        <v>4000</v>
      </c>
      <c r="N9983" s="2">
        <v>43862</v>
      </c>
      <c r="O9983" t="s">
        <v>26095</v>
      </c>
      <c r="P9983" t="s">
        <v>12134</v>
      </c>
      <c r="Q9983" s="2">
        <v>38808</v>
      </c>
      <c r="R9983" t="s">
        <v>26096</v>
      </c>
      <c r="S9983" s="7">
        <v>0</v>
      </c>
    </row>
    <row r="9984" spans="1:19" x14ac:dyDescent="0.25">
      <c r="A9984">
        <v>20200114677</v>
      </c>
      <c r="B9984" s="1"/>
      <c r="C9984" t="s">
        <v>9012</v>
      </c>
      <c r="D9984" t="s">
        <v>12146</v>
      </c>
      <c r="E9984" t="s">
        <v>12146</v>
      </c>
      <c r="F9984" t="s">
        <v>22127</v>
      </c>
      <c r="G9984" t="s">
        <v>47</v>
      </c>
      <c r="H9984" t="s">
        <v>271</v>
      </c>
      <c r="I9984" s="2">
        <v>38269</v>
      </c>
      <c r="J9984">
        <v>16</v>
      </c>
      <c r="K9984" t="s">
        <v>12135</v>
      </c>
      <c r="L9984" t="str">
        <f t="shared" si="155"/>
        <v>Female</v>
      </c>
      <c r="M9984">
        <v>4000</v>
      </c>
      <c r="N9984" s="2">
        <v>43862</v>
      </c>
      <c r="O9984" t="s">
        <v>26095</v>
      </c>
      <c r="P9984" t="s">
        <v>12134</v>
      </c>
      <c r="Q9984" s="2">
        <v>38808</v>
      </c>
      <c r="R9984" t="s">
        <v>26096</v>
      </c>
      <c r="S9984" s="7">
        <v>0</v>
      </c>
    </row>
    <row r="9985" spans="1:19" x14ac:dyDescent="0.25">
      <c r="A9985">
        <v>20200114677</v>
      </c>
      <c r="B9985" s="1"/>
      <c r="C9985" t="s">
        <v>9012</v>
      </c>
      <c r="D9985" t="s">
        <v>12146</v>
      </c>
      <c r="E9985" t="s">
        <v>12146</v>
      </c>
      <c r="F9985" t="s">
        <v>22128</v>
      </c>
      <c r="G9985" t="s">
        <v>3128</v>
      </c>
      <c r="H9985" t="s">
        <v>271</v>
      </c>
      <c r="I9985" s="2">
        <v>41372</v>
      </c>
      <c r="J9985">
        <v>7</v>
      </c>
      <c r="K9985" t="s">
        <v>12135</v>
      </c>
      <c r="L9985" t="str">
        <f t="shared" si="155"/>
        <v>Male</v>
      </c>
      <c r="M9985">
        <v>4000</v>
      </c>
      <c r="N9985" s="2">
        <v>43862</v>
      </c>
      <c r="O9985" t="s">
        <v>26095</v>
      </c>
      <c r="P9985" t="s">
        <v>12134</v>
      </c>
      <c r="Q9985" s="2">
        <v>42248</v>
      </c>
      <c r="R9985" t="s">
        <v>26096</v>
      </c>
      <c r="S9985" s="7">
        <v>0</v>
      </c>
    </row>
    <row r="9986" spans="1:19" x14ac:dyDescent="0.25">
      <c r="A9986">
        <v>20200114677</v>
      </c>
      <c r="B9986" s="1"/>
      <c r="C9986" t="s">
        <v>9012</v>
      </c>
      <c r="D9986" t="s">
        <v>12146</v>
      </c>
      <c r="E9986" t="s">
        <v>12146</v>
      </c>
      <c r="F9986" t="s">
        <v>22129</v>
      </c>
      <c r="G9986" t="s">
        <v>2076</v>
      </c>
      <c r="H9986" t="s">
        <v>189</v>
      </c>
      <c r="I9986" s="2">
        <v>40813</v>
      </c>
      <c r="J9986">
        <v>9</v>
      </c>
      <c r="K9986" t="s">
        <v>12135</v>
      </c>
      <c r="L9986" t="str">
        <f t="shared" ref="L9986:L10049" si="156">IFERROR(IF(VALUE(MID(F9986,7,4))&lt;5000,"Female","Male"),"")</f>
        <v>Male</v>
      </c>
      <c r="M9986">
        <v>4000</v>
      </c>
      <c r="N9986" s="2">
        <v>43862</v>
      </c>
      <c r="O9986" t="s">
        <v>26095</v>
      </c>
      <c r="P9986" t="s">
        <v>12134</v>
      </c>
      <c r="Q9986" s="2">
        <v>42979</v>
      </c>
      <c r="R9986" t="s">
        <v>26096</v>
      </c>
      <c r="S9986" s="7">
        <v>0</v>
      </c>
    </row>
    <row r="9987" spans="1:19" x14ac:dyDescent="0.25">
      <c r="A9987">
        <v>20200114677</v>
      </c>
      <c r="B9987" s="1"/>
      <c r="C9987" t="s">
        <v>9012</v>
      </c>
      <c r="D9987" t="s">
        <v>12146</v>
      </c>
      <c r="E9987" t="s">
        <v>12146</v>
      </c>
      <c r="F9987" t="s">
        <v>22130</v>
      </c>
      <c r="G9987" t="s">
        <v>9014</v>
      </c>
      <c r="H9987" t="s">
        <v>271</v>
      </c>
      <c r="I9987" s="2">
        <v>42217</v>
      </c>
      <c r="J9987">
        <v>5</v>
      </c>
      <c r="K9987" t="s">
        <v>12135</v>
      </c>
      <c r="L9987" t="str">
        <f t="shared" si="156"/>
        <v>Male</v>
      </c>
      <c r="M9987">
        <v>4000</v>
      </c>
      <c r="N9987" s="2">
        <v>43862</v>
      </c>
      <c r="O9987" t="s">
        <v>26095</v>
      </c>
      <c r="P9987" t="s">
        <v>12134</v>
      </c>
      <c r="Q9987" s="2">
        <v>42979</v>
      </c>
      <c r="R9987" t="s">
        <v>26096</v>
      </c>
      <c r="S9987" s="7">
        <v>0</v>
      </c>
    </row>
    <row r="9988" spans="1:19" x14ac:dyDescent="0.25">
      <c r="A9988">
        <v>20200114677</v>
      </c>
      <c r="B9988" s="1"/>
      <c r="C9988" t="s">
        <v>9012</v>
      </c>
      <c r="D9988" t="s">
        <v>12146</v>
      </c>
      <c r="E9988" t="s">
        <v>12146</v>
      </c>
      <c r="F9988" t="s">
        <v>22131</v>
      </c>
      <c r="G9988" t="s">
        <v>5168</v>
      </c>
      <c r="H9988" t="s">
        <v>662</v>
      </c>
      <c r="I9988" s="2">
        <v>22929</v>
      </c>
      <c r="J9988">
        <v>58</v>
      </c>
      <c r="K9988" t="s">
        <v>11</v>
      </c>
      <c r="L9988" t="str">
        <f t="shared" si="156"/>
        <v>Female</v>
      </c>
      <c r="M9988">
        <v>4000</v>
      </c>
      <c r="N9988" s="2">
        <v>43862</v>
      </c>
      <c r="O9988" t="s">
        <v>12137</v>
      </c>
      <c r="P9988" t="s">
        <v>12134</v>
      </c>
      <c r="Q9988" s="2">
        <v>38808</v>
      </c>
      <c r="R9988" t="s">
        <v>26096</v>
      </c>
      <c r="S9988" s="7">
        <v>3.4666666666666668</v>
      </c>
    </row>
    <row r="9989" spans="1:19" x14ac:dyDescent="0.25">
      <c r="A9989">
        <v>20200114677</v>
      </c>
      <c r="B9989" s="1"/>
      <c r="C9989" t="s">
        <v>9012</v>
      </c>
      <c r="D9989" t="s">
        <v>12146</v>
      </c>
      <c r="E9989" t="s">
        <v>12146</v>
      </c>
      <c r="F9989" t="s">
        <v>22132</v>
      </c>
      <c r="G9989" t="s">
        <v>877</v>
      </c>
      <c r="H9989" t="s">
        <v>271</v>
      </c>
      <c r="I9989" s="2">
        <v>31444</v>
      </c>
      <c r="J9989">
        <v>34</v>
      </c>
      <c r="K9989" t="s">
        <v>11</v>
      </c>
      <c r="L9989" t="str">
        <f t="shared" si="156"/>
        <v>Male</v>
      </c>
      <c r="M9989">
        <v>4000</v>
      </c>
      <c r="N9989" s="2">
        <v>43862</v>
      </c>
      <c r="O9989" t="s">
        <v>12137</v>
      </c>
      <c r="P9989" t="s">
        <v>12134</v>
      </c>
      <c r="Q9989" s="2">
        <v>38808</v>
      </c>
      <c r="R9989" t="s">
        <v>26096</v>
      </c>
      <c r="S9989" s="7">
        <v>3.4666666666666668</v>
      </c>
    </row>
    <row r="9990" spans="1:19" x14ac:dyDescent="0.25">
      <c r="A9990">
        <v>20200114677</v>
      </c>
      <c r="B9990" s="1"/>
      <c r="C9990" t="s">
        <v>9012</v>
      </c>
      <c r="D9990" t="s">
        <v>12146</v>
      </c>
      <c r="E9990" t="s">
        <v>12146</v>
      </c>
      <c r="F9990" t="s">
        <v>22133</v>
      </c>
      <c r="G9990" t="s">
        <v>806</v>
      </c>
      <c r="H9990" t="s">
        <v>271</v>
      </c>
      <c r="I9990" s="2">
        <v>35108</v>
      </c>
      <c r="J9990">
        <v>24</v>
      </c>
      <c r="K9990" t="s">
        <v>11</v>
      </c>
      <c r="L9990" t="str">
        <f t="shared" si="156"/>
        <v>Female</v>
      </c>
      <c r="M9990">
        <v>4000</v>
      </c>
      <c r="N9990" s="2">
        <v>43862</v>
      </c>
      <c r="O9990" t="s">
        <v>12137</v>
      </c>
      <c r="P9990" t="s">
        <v>12134</v>
      </c>
      <c r="Q9990" s="2">
        <v>38808</v>
      </c>
      <c r="R9990" t="s">
        <v>26096</v>
      </c>
      <c r="S9990" s="7">
        <v>3.4666666666666668</v>
      </c>
    </row>
    <row r="9991" spans="1:19" x14ac:dyDescent="0.25">
      <c r="A9991" s="1">
        <v>20200114687</v>
      </c>
      <c r="B9991" s="1"/>
      <c r="C9991" t="s">
        <v>9015</v>
      </c>
      <c r="D9991" t="s">
        <v>12146</v>
      </c>
      <c r="E9991" t="s">
        <v>12146</v>
      </c>
      <c r="F9991" t="s">
        <v>22134</v>
      </c>
      <c r="G9991" t="s">
        <v>9016</v>
      </c>
      <c r="H9991" t="s">
        <v>14</v>
      </c>
      <c r="I9991" s="2">
        <v>29516</v>
      </c>
      <c r="J9991">
        <v>40</v>
      </c>
      <c r="K9991" t="s">
        <v>11</v>
      </c>
      <c r="L9991" t="str">
        <f t="shared" si="156"/>
        <v>Female</v>
      </c>
      <c r="M9991">
        <v>5000</v>
      </c>
      <c r="N9991" s="2">
        <v>43862</v>
      </c>
      <c r="O9991" t="s">
        <v>26093</v>
      </c>
      <c r="P9991" t="s">
        <v>12141</v>
      </c>
      <c r="Q9991" s="2">
        <v>40848</v>
      </c>
      <c r="R9991" t="s">
        <v>26096</v>
      </c>
      <c r="S9991" s="7">
        <v>5.9559371019517338</v>
      </c>
    </row>
    <row r="9992" spans="1:19" x14ac:dyDescent="0.25">
      <c r="A9992">
        <v>20200114687</v>
      </c>
      <c r="B9992" s="1"/>
      <c r="C9992" t="s">
        <v>9015</v>
      </c>
      <c r="D9992" t="s">
        <v>12146</v>
      </c>
      <c r="E9992" t="s">
        <v>12146</v>
      </c>
      <c r="F9992" t="s">
        <v>22135</v>
      </c>
      <c r="G9992" t="s">
        <v>398</v>
      </c>
      <c r="H9992" t="s">
        <v>14</v>
      </c>
      <c r="I9992" s="2">
        <v>40585</v>
      </c>
      <c r="J9992">
        <v>9</v>
      </c>
      <c r="K9992" t="s">
        <v>12135</v>
      </c>
      <c r="L9992" t="str">
        <f t="shared" si="156"/>
        <v>Female</v>
      </c>
      <c r="M9992">
        <v>5000</v>
      </c>
      <c r="N9992" s="2">
        <v>43862</v>
      </c>
      <c r="O9992" t="s">
        <v>26095</v>
      </c>
      <c r="P9992" t="s">
        <v>12141</v>
      </c>
      <c r="Q9992" s="2">
        <v>40848</v>
      </c>
      <c r="R9992" t="s">
        <v>26096</v>
      </c>
      <c r="S9992" s="7">
        <v>0</v>
      </c>
    </row>
    <row r="9993" spans="1:19" x14ac:dyDescent="0.25">
      <c r="A9993">
        <v>20200114687</v>
      </c>
      <c r="B9993" s="1"/>
      <c r="C9993" t="s">
        <v>9015</v>
      </c>
      <c r="D9993" t="s">
        <v>12146</v>
      </c>
      <c r="E9993" t="s">
        <v>12146</v>
      </c>
      <c r="F9993" t="s">
        <v>22136</v>
      </c>
      <c r="G9993" t="s">
        <v>1176</v>
      </c>
      <c r="H9993" t="s">
        <v>14</v>
      </c>
      <c r="I9993" s="2">
        <v>36509</v>
      </c>
      <c r="J9993">
        <v>21</v>
      </c>
      <c r="K9993" t="s">
        <v>11</v>
      </c>
      <c r="L9993" t="str">
        <f t="shared" si="156"/>
        <v>Male</v>
      </c>
      <c r="M9993">
        <v>5000</v>
      </c>
      <c r="N9993" s="2">
        <v>43862</v>
      </c>
      <c r="O9993" t="s">
        <v>26095</v>
      </c>
      <c r="P9993" t="s">
        <v>12141</v>
      </c>
      <c r="Q9993" s="2">
        <v>40848</v>
      </c>
      <c r="R9993" t="s">
        <v>26096</v>
      </c>
      <c r="S9993" s="7">
        <v>0</v>
      </c>
    </row>
    <row r="9994" spans="1:19" x14ac:dyDescent="0.25">
      <c r="A9994">
        <v>20200114687</v>
      </c>
      <c r="B9994" s="1"/>
      <c r="C9994" t="s">
        <v>9015</v>
      </c>
      <c r="D9994" t="s">
        <v>12146</v>
      </c>
      <c r="E9994" t="s">
        <v>12146</v>
      </c>
      <c r="F9994" t="s">
        <v>22137</v>
      </c>
      <c r="G9994" t="s">
        <v>161</v>
      </c>
      <c r="H9994" t="s">
        <v>14</v>
      </c>
      <c r="I9994" s="2">
        <v>40084</v>
      </c>
      <c r="J9994">
        <v>11</v>
      </c>
      <c r="K9994" t="s">
        <v>12135</v>
      </c>
      <c r="L9994" t="str">
        <f t="shared" si="156"/>
        <v>Male</v>
      </c>
      <c r="M9994">
        <v>5000</v>
      </c>
      <c r="N9994" s="2">
        <v>43862</v>
      </c>
      <c r="O9994" t="s">
        <v>26095</v>
      </c>
      <c r="P9994" t="s">
        <v>12141</v>
      </c>
      <c r="Q9994" s="2">
        <v>40544</v>
      </c>
      <c r="R9994" t="s">
        <v>26096</v>
      </c>
      <c r="S9994" s="7">
        <v>0</v>
      </c>
    </row>
    <row r="9995" spans="1:19" x14ac:dyDescent="0.25">
      <c r="A9995">
        <v>20200114687</v>
      </c>
      <c r="B9995" s="1"/>
      <c r="C9995" t="s">
        <v>9015</v>
      </c>
      <c r="D9995" t="s">
        <v>12146</v>
      </c>
      <c r="E9995" t="s">
        <v>12146</v>
      </c>
      <c r="F9995" t="s">
        <v>22138</v>
      </c>
      <c r="G9995" t="s">
        <v>4183</v>
      </c>
      <c r="H9995" t="s">
        <v>14</v>
      </c>
      <c r="I9995" s="2">
        <v>38787</v>
      </c>
      <c r="J9995">
        <v>14</v>
      </c>
      <c r="K9995" t="s">
        <v>12135</v>
      </c>
      <c r="L9995" t="str">
        <f t="shared" si="156"/>
        <v>Female</v>
      </c>
      <c r="M9995">
        <v>5000</v>
      </c>
      <c r="N9995" s="2">
        <v>43862</v>
      </c>
      <c r="O9995" t="s">
        <v>26095</v>
      </c>
      <c r="P9995" t="s">
        <v>12141</v>
      </c>
      <c r="Q9995" s="2">
        <v>40848</v>
      </c>
      <c r="R9995" t="s">
        <v>26096</v>
      </c>
      <c r="S9995" s="7">
        <v>0</v>
      </c>
    </row>
    <row r="9996" spans="1:19" x14ac:dyDescent="0.25">
      <c r="A9996">
        <v>20200114687</v>
      </c>
      <c r="B9996" s="1"/>
      <c r="C9996" t="s">
        <v>9015</v>
      </c>
      <c r="D9996" t="s">
        <v>12146</v>
      </c>
      <c r="E9996" t="s">
        <v>12146</v>
      </c>
      <c r="F9996" t="s">
        <v>22139</v>
      </c>
      <c r="G9996" t="s">
        <v>849</v>
      </c>
      <c r="H9996" t="s">
        <v>14</v>
      </c>
      <c r="I9996" s="2">
        <v>41285</v>
      </c>
      <c r="J9996">
        <v>7</v>
      </c>
      <c r="K9996" t="s">
        <v>12135</v>
      </c>
      <c r="L9996" t="str">
        <f t="shared" si="156"/>
        <v>Female</v>
      </c>
      <c r="M9996">
        <v>5000</v>
      </c>
      <c r="N9996" s="2">
        <v>43862</v>
      </c>
      <c r="O9996" t="s">
        <v>26095</v>
      </c>
      <c r="P9996" t="s">
        <v>12141</v>
      </c>
      <c r="Q9996" s="2">
        <v>73385</v>
      </c>
      <c r="R9996" t="s">
        <v>26096</v>
      </c>
      <c r="S9996" s="7">
        <v>0</v>
      </c>
    </row>
    <row r="9997" spans="1:19" x14ac:dyDescent="0.25">
      <c r="A9997">
        <v>20200114687</v>
      </c>
      <c r="B9997" s="1"/>
      <c r="C9997" t="s">
        <v>9015</v>
      </c>
      <c r="D9997" t="s">
        <v>12146</v>
      </c>
      <c r="E9997" t="s">
        <v>12146</v>
      </c>
      <c r="F9997" t="s">
        <v>22140</v>
      </c>
      <c r="G9997" t="s">
        <v>9017</v>
      </c>
      <c r="H9997" t="s">
        <v>708</v>
      </c>
      <c r="I9997" s="2">
        <v>28924</v>
      </c>
      <c r="J9997">
        <v>41</v>
      </c>
      <c r="K9997" t="s">
        <v>11</v>
      </c>
      <c r="L9997" t="str">
        <f t="shared" si="156"/>
        <v>Male</v>
      </c>
      <c r="M9997">
        <v>5000</v>
      </c>
      <c r="N9997" s="2">
        <v>43862</v>
      </c>
      <c r="O9997" t="s">
        <v>12137</v>
      </c>
      <c r="P9997" t="s">
        <v>12141</v>
      </c>
      <c r="Q9997" s="2">
        <v>40817</v>
      </c>
      <c r="R9997" t="s">
        <v>26096</v>
      </c>
      <c r="S9997" s="7">
        <v>4.3333333333333339</v>
      </c>
    </row>
    <row r="9998" spans="1:19" x14ac:dyDescent="0.25">
      <c r="A9998" s="1">
        <v>20200114694</v>
      </c>
      <c r="B9998" s="1"/>
      <c r="C9998" t="s">
        <v>9018</v>
      </c>
      <c r="D9998" t="s">
        <v>12146</v>
      </c>
      <c r="E9998" t="s">
        <v>12146</v>
      </c>
      <c r="F9998" t="s">
        <v>22141</v>
      </c>
      <c r="G9998" t="s">
        <v>9019</v>
      </c>
      <c r="H9998" t="s">
        <v>2346</v>
      </c>
      <c r="I9998" s="2">
        <v>29529</v>
      </c>
      <c r="J9998">
        <v>40</v>
      </c>
      <c r="K9998" t="s">
        <v>11</v>
      </c>
      <c r="L9998" t="str">
        <f t="shared" si="156"/>
        <v>Female</v>
      </c>
      <c r="M9998">
        <v>5000</v>
      </c>
      <c r="N9998" s="2">
        <v>43862</v>
      </c>
      <c r="O9998" t="s">
        <v>26093</v>
      </c>
      <c r="P9998" t="s">
        <v>12141</v>
      </c>
      <c r="Q9998" s="2">
        <v>41183</v>
      </c>
      <c r="R9998" t="s">
        <v>26096</v>
      </c>
      <c r="S9998" s="7">
        <v>5.9559371019517338</v>
      </c>
    </row>
    <row r="9999" spans="1:19" x14ac:dyDescent="0.25">
      <c r="A9999">
        <v>20200114694</v>
      </c>
      <c r="B9999" s="1"/>
      <c r="C9999" t="s">
        <v>9018</v>
      </c>
      <c r="D9999" t="s">
        <v>12146</v>
      </c>
      <c r="E9999" t="s">
        <v>12146</v>
      </c>
      <c r="F9999" t="s">
        <v>22142</v>
      </c>
      <c r="G9999" t="s">
        <v>9020</v>
      </c>
      <c r="H9999" t="s">
        <v>2346</v>
      </c>
      <c r="I9999" s="2">
        <v>40889</v>
      </c>
      <c r="J9999">
        <v>9</v>
      </c>
      <c r="K9999" t="s">
        <v>12135</v>
      </c>
      <c r="L9999" t="str">
        <f t="shared" si="156"/>
        <v>Male</v>
      </c>
      <c r="M9999">
        <v>5000</v>
      </c>
      <c r="N9999" s="2">
        <v>43862</v>
      </c>
      <c r="O9999" t="s">
        <v>26095</v>
      </c>
      <c r="P9999" t="s">
        <v>12141</v>
      </c>
      <c r="Q9999" s="2">
        <v>41395</v>
      </c>
      <c r="R9999" t="s">
        <v>26096</v>
      </c>
      <c r="S9999" s="7">
        <v>0</v>
      </c>
    </row>
    <row r="10000" spans="1:19" x14ac:dyDescent="0.25">
      <c r="A10000">
        <v>20200114694</v>
      </c>
      <c r="B10000" s="1"/>
      <c r="C10000" t="s">
        <v>9018</v>
      </c>
      <c r="D10000" t="s">
        <v>12146</v>
      </c>
      <c r="E10000" t="s">
        <v>12146</v>
      </c>
      <c r="F10000" t="s">
        <v>22143</v>
      </c>
      <c r="G10000" t="s">
        <v>991</v>
      </c>
      <c r="H10000" t="s">
        <v>2346</v>
      </c>
      <c r="I10000" s="2">
        <v>40613</v>
      </c>
      <c r="J10000">
        <v>9</v>
      </c>
      <c r="K10000" t="s">
        <v>12135</v>
      </c>
      <c r="L10000" t="str">
        <f t="shared" si="156"/>
        <v>Female</v>
      </c>
      <c r="M10000">
        <v>5000</v>
      </c>
      <c r="N10000" s="2">
        <v>43862</v>
      </c>
      <c r="O10000" t="s">
        <v>26095</v>
      </c>
      <c r="P10000" t="s">
        <v>12141</v>
      </c>
      <c r="Q10000" s="2">
        <v>41395</v>
      </c>
      <c r="R10000" t="s">
        <v>26096</v>
      </c>
      <c r="S10000" s="7">
        <v>0</v>
      </c>
    </row>
    <row r="10001" spans="1:19" x14ac:dyDescent="0.25">
      <c r="A10001">
        <v>20200114694</v>
      </c>
      <c r="B10001" s="1"/>
      <c r="C10001" t="s">
        <v>9018</v>
      </c>
      <c r="D10001" t="s">
        <v>12146</v>
      </c>
      <c r="E10001" t="s">
        <v>12146</v>
      </c>
      <c r="F10001" t="s">
        <v>22144</v>
      </c>
      <c r="G10001" t="s">
        <v>228</v>
      </c>
      <c r="H10001" t="s">
        <v>2346</v>
      </c>
      <c r="I10001" s="2">
        <v>37067</v>
      </c>
      <c r="J10001">
        <v>19</v>
      </c>
      <c r="K10001" t="s">
        <v>12135</v>
      </c>
      <c r="L10001" t="str">
        <f t="shared" si="156"/>
        <v>Male</v>
      </c>
      <c r="M10001">
        <v>5000</v>
      </c>
      <c r="N10001" s="2">
        <v>43862</v>
      </c>
      <c r="O10001" t="s">
        <v>26095</v>
      </c>
      <c r="P10001" t="s">
        <v>12141</v>
      </c>
      <c r="Q10001" s="2">
        <v>41395</v>
      </c>
      <c r="R10001" t="s">
        <v>26096</v>
      </c>
      <c r="S10001" s="7">
        <v>0</v>
      </c>
    </row>
    <row r="10002" spans="1:19" x14ac:dyDescent="0.25">
      <c r="A10002">
        <v>20200114694</v>
      </c>
      <c r="B10002" s="1"/>
      <c r="C10002" t="s">
        <v>9018</v>
      </c>
      <c r="D10002" t="s">
        <v>12146</v>
      </c>
      <c r="E10002" t="s">
        <v>12146</v>
      </c>
      <c r="F10002" t="s">
        <v>22145</v>
      </c>
      <c r="G10002" t="s">
        <v>9021</v>
      </c>
      <c r="H10002" t="s">
        <v>2346</v>
      </c>
      <c r="I10002" s="2">
        <v>33242</v>
      </c>
      <c r="J10002">
        <v>29</v>
      </c>
      <c r="K10002" t="s">
        <v>11</v>
      </c>
      <c r="L10002" t="str">
        <f t="shared" si="156"/>
        <v>Female</v>
      </c>
      <c r="M10002">
        <v>5000</v>
      </c>
      <c r="N10002" s="2">
        <v>43862</v>
      </c>
      <c r="O10002" t="s">
        <v>12137</v>
      </c>
      <c r="P10002" t="s">
        <v>12141</v>
      </c>
      <c r="Q10002" s="2">
        <v>41183</v>
      </c>
      <c r="R10002" t="s">
        <v>26096</v>
      </c>
      <c r="S10002" s="7">
        <v>4.3333333333333339</v>
      </c>
    </row>
    <row r="10003" spans="1:19" x14ac:dyDescent="0.25">
      <c r="A10003">
        <v>20200114694</v>
      </c>
      <c r="B10003" s="1"/>
      <c r="C10003" t="s">
        <v>9018</v>
      </c>
      <c r="D10003" t="s">
        <v>12146</v>
      </c>
      <c r="E10003" t="s">
        <v>12146</v>
      </c>
      <c r="F10003" t="s">
        <v>22146</v>
      </c>
      <c r="G10003" t="s">
        <v>8053</v>
      </c>
      <c r="H10003" t="s">
        <v>2346</v>
      </c>
      <c r="I10003" s="2">
        <v>16871</v>
      </c>
      <c r="J10003">
        <v>74</v>
      </c>
      <c r="K10003" t="s">
        <v>12139</v>
      </c>
      <c r="L10003" t="str">
        <f t="shared" si="156"/>
        <v>Male</v>
      </c>
      <c r="M10003">
        <v>5000</v>
      </c>
      <c r="N10003" s="2">
        <v>43862</v>
      </c>
      <c r="O10003" t="s">
        <v>12137</v>
      </c>
      <c r="P10003" t="s">
        <v>12141</v>
      </c>
      <c r="Q10003" s="2">
        <v>41395</v>
      </c>
      <c r="R10003" t="s">
        <v>26096</v>
      </c>
      <c r="S10003" s="7">
        <v>30.333333333333332</v>
      </c>
    </row>
    <row r="10004" spans="1:19" x14ac:dyDescent="0.25">
      <c r="A10004">
        <v>20200114694</v>
      </c>
      <c r="B10004" s="1"/>
      <c r="C10004" t="s">
        <v>9018</v>
      </c>
      <c r="D10004" t="s">
        <v>12146</v>
      </c>
      <c r="E10004" t="s">
        <v>12146</v>
      </c>
      <c r="F10004" t="s">
        <v>22147</v>
      </c>
      <c r="G10004" t="s">
        <v>9022</v>
      </c>
      <c r="H10004" t="s">
        <v>1033</v>
      </c>
      <c r="I10004" s="2">
        <v>34613</v>
      </c>
      <c r="J10004">
        <v>26</v>
      </c>
      <c r="K10004" t="s">
        <v>11</v>
      </c>
      <c r="L10004" t="str">
        <f t="shared" si="156"/>
        <v>Male</v>
      </c>
      <c r="M10004">
        <v>5000</v>
      </c>
      <c r="N10004" s="2">
        <v>43862</v>
      </c>
      <c r="O10004" t="s">
        <v>12137</v>
      </c>
      <c r="P10004" t="s">
        <v>12141</v>
      </c>
      <c r="Q10004" s="2">
        <v>41395</v>
      </c>
      <c r="R10004" t="s">
        <v>26096</v>
      </c>
      <c r="S10004" s="7">
        <v>4.3333333333333339</v>
      </c>
    </row>
    <row r="10005" spans="1:19" x14ac:dyDescent="0.25">
      <c r="A10005">
        <v>20200114694</v>
      </c>
      <c r="B10005" s="1"/>
      <c r="C10005" t="s">
        <v>9018</v>
      </c>
      <c r="D10005" t="s">
        <v>12146</v>
      </c>
      <c r="E10005" t="s">
        <v>12146</v>
      </c>
      <c r="F10005" t="s">
        <v>22148</v>
      </c>
      <c r="G10005" t="s">
        <v>640</v>
      </c>
      <c r="H10005" t="s">
        <v>1033</v>
      </c>
      <c r="I10005" s="2">
        <v>34987</v>
      </c>
      <c r="J10005">
        <v>25</v>
      </c>
      <c r="K10005" t="s">
        <v>11</v>
      </c>
      <c r="L10005" t="str">
        <f t="shared" si="156"/>
        <v>Female</v>
      </c>
      <c r="M10005">
        <v>5000</v>
      </c>
      <c r="N10005" s="2">
        <v>43862</v>
      </c>
      <c r="O10005" t="s">
        <v>12137</v>
      </c>
      <c r="P10005" t="s">
        <v>12141</v>
      </c>
      <c r="Q10005" s="2">
        <v>41395</v>
      </c>
      <c r="R10005" t="s">
        <v>26096</v>
      </c>
      <c r="S10005" s="7">
        <v>4.3333333333333339</v>
      </c>
    </row>
    <row r="10006" spans="1:19" x14ac:dyDescent="0.25">
      <c r="A10006">
        <v>20200114694</v>
      </c>
      <c r="B10006" s="1"/>
      <c r="C10006" t="s">
        <v>9018</v>
      </c>
      <c r="D10006" t="s">
        <v>12146</v>
      </c>
      <c r="E10006" t="s">
        <v>12146</v>
      </c>
      <c r="F10006" t="s">
        <v>22149</v>
      </c>
      <c r="G10006" t="s">
        <v>9023</v>
      </c>
      <c r="H10006" t="s">
        <v>2346</v>
      </c>
      <c r="I10006" s="2">
        <v>34880</v>
      </c>
      <c r="J10006">
        <v>25</v>
      </c>
      <c r="K10006" t="s">
        <v>11</v>
      </c>
      <c r="L10006" t="str">
        <f t="shared" si="156"/>
        <v>Female</v>
      </c>
      <c r="M10006">
        <v>5000</v>
      </c>
      <c r="N10006" s="2">
        <v>43862</v>
      </c>
      <c r="O10006" t="s">
        <v>12137</v>
      </c>
      <c r="P10006" t="s">
        <v>12141</v>
      </c>
      <c r="Q10006" s="2">
        <v>42125</v>
      </c>
      <c r="R10006" t="s">
        <v>26096</v>
      </c>
      <c r="S10006" s="7">
        <v>4.3333333333333339</v>
      </c>
    </row>
    <row r="10007" spans="1:19" x14ac:dyDescent="0.25">
      <c r="A10007" s="1">
        <v>20200114703</v>
      </c>
      <c r="B10007" s="1"/>
      <c r="C10007" t="s">
        <v>9024</v>
      </c>
      <c r="D10007" t="s">
        <v>12146</v>
      </c>
      <c r="E10007" t="s">
        <v>12146</v>
      </c>
      <c r="F10007" t="s">
        <v>22150</v>
      </c>
      <c r="G10007" t="s">
        <v>9025</v>
      </c>
      <c r="H10007" t="s">
        <v>3450</v>
      </c>
      <c r="I10007" s="2">
        <v>29588</v>
      </c>
      <c r="J10007">
        <v>39</v>
      </c>
      <c r="K10007" t="s">
        <v>11</v>
      </c>
      <c r="L10007" t="str">
        <f t="shared" si="156"/>
        <v>Female</v>
      </c>
      <c r="M10007">
        <v>4000</v>
      </c>
      <c r="N10007" s="2">
        <v>43862</v>
      </c>
      <c r="O10007" t="s">
        <v>26093</v>
      </c>
      <c r="P10007" t="s">
        <v>12140</v>
      </c>
      <c r="Q10007" s="2">
        <v>41275</v>
      </c>
      <c r="R10007" t="s">
        <v>26096</v>
      </c>
      <c r="S10007" s="7">
        <v>6.9333333333333336</v>
      </c>
    </row>
    <row r="10008" spans="1:19" x14ac:dyDescent="0.25">
      <c r="A10008">
        <v>20200114703</v>
      </c>
      <c r="B10008" s="1"/>
      <c r="C10008" t="s">
        <v>9024</v>
      </c>
      <c r="D10008" t="s">
        <v>12146</v>
      </c>
      <c r="E10008" t="s">
        <v>12146</v>
      </c>
      <c r="F10008" t="s">
        <v>22151</v>
      </c>
      <c r="G10008" t="s">
        <v>1338</v>
      </c>
      <c r="H10008" t="s">
        <v>448</v>
      </c>
      <c r="I10008" s="2">
        <v>26550</v>
      </c>
      <c r="J10008">
        <v>48</v>
      </c>
      <c r="K10008" t="s">
        <v>11</v>
      </c>
      <c r="L10008" t="str">
        <f t="shared" si="156"/>
        <v>Male</v>
      </c>
      <c r="M10008">
        <v>4000</v>
      </c>
      <c r="N10008" s="2">
        <v>43862</v>
      </c>
      <c r="O10008" t="s">
        <v>26094</v>
      </c>
      <c r="P10008" t="s">
        <v>12140</v>
      </c>
      <c r="Q10008" s="2">
        <v>41275</v>
      </c>
      <c r="R10008" t="s">
        <v>26096</v>
      </c>
      <c r="S10008" s="7">
        <v>0</v>
      </c>
    </row>
    <row r="10009" spans="1:19" x14ac:dyDescent="0.25">
      <c r="A10009">
        <v>20200114703</v>
      </c>
      <c r="B10009" s="1"/>
      <c r="C10009" t="s">
        <v>9024</v>
      </c>
      <c r="D10009" t="s">
        <v>12146</v>
      </c>
      <c r="E10009" t="s">
        <v>12146</v>
      </c>
      <c r="F10009" t="s">
        <v>22152</v>
      </c>
      <c r="G10009" t="s">
        <v>137</v>
      </c>
      <c r="H10009" t="s">
        <v>448</v>
      </c>
      <c r="I10009" s="2">
        <v>39272</v>
      </c>
      <c r="J10009">
        <v>13</v>
      </c>
      <c r="K10009" t="s">
        <v>12135</v>
      </c>
      <c r="L10009" t="str">
        <f t="shared" si="156"/>
        <v>Female</v>
      </c>
      <c r="M10009">
        <v>4000</v>
      </c>
      <c r="N10009" s="2">
        <v>43862</v>
      </c>
      <c r="O10009" t="s">
        <v>26095</v>
      </c>
      <c r="P10009" t="s">
        <v>12140</v>
      </c>
      <c r="Q10009" s="2">
        <v>41275</v>
      </c>
      <c r="R10009" t="s">
        <v>26096</v>
      </c>
      <c r="S10009" s="7">
        <v>0</v>
      </c>
    </row>
    <row r="10010" spans="1:19" x14ac:dyDescent="0.25">
      <c r="A10010">
        <v>20200114703</v>
      </c>
      <c r="B10010" s="1"/>
      <c r="C10010" t="s">
        <v>9024</v>
      </c>
      <c r="D10010" t="s">
        <v>12146</v>
      </c>
      <c r="E10010" t="s">
        <v>12146</v>
      </c>
      <c r="F10010" t="s">
        <v>22153</v>
      </c>
      <c r="G10010" t="s">
        <v>571</v>
      </c>
      <c r="H10010" t="s">
        <v>448</v>
      </c>
      <c r="I10010" s="2">
        <v>37380</v>
      </c>
      <c r="J10010">
        <v>18</v>
      </c>
      <c r="K10010" t="s">
        <v>12135</v>
      </c>
      <c r="L10010" t="str">
        <f t="shared" si="156"/>
        <v>Male</v>
      </c>
      <c r="M10010">
        <v>4000</v>
      </c>
      <c r="N10010" s="2">
        <v>43862</v>
      </c>
      <c r="O10010" t="s">
        <v>26095</v>
      </c>
      <c r="P10010" t="s">
        <v>12140</v>
      </c>
      <c r="Q10010" s="2">
        <v>41275</v>
      </c>
      <c r="R10010" t="s">
        <v>26096</v>
      </c>
      <c r="S10010" s="7">
        <v>0</v>
      </c>
    </row>
    <row r="10011" spans="1:19" x14ac:dyDescent="0.25">
      <c r="A10011" s="1">
        <v>20200114707</v>
      </c>
      <c r="B10011" s="1"/>
      <c r="C10011" t="s">
        <v>9026</v>
      </c>
      <c r="D10011" t="s">
        <v>12146</v>
      </c>
      <c r="E10011" t="s">
        <v>12146</v>
      </c>
      <c r="F10011" t="s">
        <v>22154</v>
      </c>
      <c r="G10011" t="s">
        <v>9027</v>
      </c>
      <c r="H10011" t="s">
        <v>63</v>
      </c>
      <c r="I10011" s="2">
        <v>29588</v>
      </c>
      <c r="J10011">
        <v>39</v>
      </c>
      <c r="K10011" t="s">
        <v>11</v>
      </c>
      <c r="L10011" t="str">
        <f t="shared" si="156"/>
        <v>Male</v>
      </c>
      <c r="M10011">
        <v>5000</v>
      </c>
      <c r="N10011" s="2">
        <v>43862</v>
      </c>
      <c r="O10011" t="s">
        <v>26093</v>
      </c>
      <c r="P10011" t="s">
        <v>12134</v>
      </c>
      <c r="Q10011" s="2">
        <v>42036</v>
      </c>
      <c r="R10011" t="s">
        <v>26096</v>
      </c>
      <c r="S10011" s="7">
        <v>4.3333333333333339</v>
      </c>
    </row>
    <row r="10012" spans="1:19" x14ac:dyDescent="0.25">
      <c r="A10012">
        <v>20200114707</v>
      </c>
      <c r="B10012" s="1"/>
      <c r="C10012" t="s">
        <v>9026</v>
      </c>
      <c r="D10012" t="s">
        <v>12146</v>
      </c>
      <c r="E10012" t="s">
        <v>12146</v>
      </c>
      <c r="F10012" t="s">
        <v>22155</v>
      </c>
      <c r="G10012" t="s">
        <v>9028</v>
      </c>
      <c r="H10012" t="s">
        <v>63</v>
      </c>
      <c r="I10012" s="2">
        <v>22562</v>
      </c>
      <c r="J10012">
        <v>59</v>
      </c>
      <c r="K10012" t="s">
        <v>11</v>
      </c>
      <c r="L10012" t="str">
        <f t="shared" si="156"/>
        <v>Male</v>
      </c>
      <c r="M10012">
        <v>5000</v>
      </c>
      <c r="N10012" s="2">
        <v>43862</v>
      </c>
      <c r="O10012" t="s">
        <v>12137</v>
      </c>
      <c r="P10012" t="s">
        <v>12134</v>
      </c>
      <c r="Q10012" s="2">
        <v>42156</v>
      </c>
      <c r="R10012" t="s">
        <v>26096</v>
      </c>
      <c r="S10012" s="7">
        <v>4.3333333333333339</v>
      </c>
    </row>
    <row r="10013" spans="1:19" x14ac:dyDescent="0.25">
      <c r="A10013">
        <v>20200114707</v>
      </c>
      <c r="B10013" s="1"/>
      <c r="C10013" t="s">
        <v>9026</v>
      </c>
      <c r="D10013" t="s">
        <v>12146</v>
      </c>
      <c r="E10013" t="s">
        <v>12146</v>
      </c>
      <c r="F10013" t="s">
        <v>22156</v>
      </c>
      <c r="G10013" t="s">
        <v>9029</v>
      </c>
      <c r="H10013" t="s">
        <v>63</v>
      </c>
      <c r="I10013" s="2">
        <v>19271</v>
      </c>
      <c r="J10013">
        <v>68</v>
      </c>
      <c r="K10013" t="s">
        <v>12139</v>
      </c>
      <c r="L10013" t="str">
        <f t="shared" si="156"/>
        <v>Female</v>
      </c>
      <c r="M10013">
        <v>5000</v>
      </c>
      <c r="N10013" s="2">
        <v>43862</v>
      </c>
      <c r="O10013" t="s">
        <v>12137</v>
      </c>
      <c r="P10013" t="s">
        <v>12134</v>
      </c>
      <c r="Q10013" s="2">
        <v>42156</v>
      </c>
      <c r="R10013" t="s">
        <v>26096</v>
      </c>
      <c r="S10013" s="7">
        <v>30.333333333333332</v>
      </c>
    </row>
    <row r="10014" spans="1:19" x14ac:dyDescent="0.25">
      <c r="A10014" s="1">
        <v>20200114710</v>
      </c>
      <c r="B10014" s="1"/>
      <c r="C10014" t="s">
        <v>9030</v>
      </c>
      <c r="D10014" t="s">
        <v>12146</v>
      </c>
      <c r="E10014" t="s">
        <v>12146</v>
      </c>
      <c r="F10014" t="s">
        <v>22157</v>
      </c>
      <c r="G10014" t="s">
        <v>9031</v>
      </c>
      <c r="H10014" t="s">
        <v>46</v>
      </c>
      <c r="I10014" s="2">
        <v>29607</v>
      </c>
      <c r="J10014">
        <v>39</v>
      </c>
      <c r="K10014" t="s">
        <v>11</v>
      </c>
      <c r="L10014" t="str">
        <f t="shared" si="156"/>
        <v>Male</v>
      </c>
      <c r="M10014">
        <v>5000</v>
      </c>
      <c r="N10014" s="2">
        <v>43862</v>
      </c>
      <c r="O10014" t="s">
        <v>26093</v>
      </c>
      <c r="P10014" t="s">
        <v>12141</v>
      </c>
      <c r="Q10014" s="2">
        <v>42217</v>
      </c>
      <c r="R10014" t="s">
        <v>26096</v>
      </c>
      <c r="S10014" s="7">
        <v>5.9559371019517338</v>
      </c>
    </row>
    <row r="10015" spans="1:19" x14ac:dyDescent="0.25">
      <c r="A10015">
        <v>20200114710</v>
      </c>
      <c r="B10015" s="1"/>
      <c r="C10015" t="s">
        <v>9030</v>
      </c>
      <c r="D10015" t="s">
        <v>12146</v>
      </c>
      <c r="E10015" t="s">
        <v>12146</v>
      </c>
      <c r="F10015" t="s">
        <v>22158</v>
      </c>
      <c r="G10015" t="s">
        <v>9032</v>
      </c>
      <c r="H10015" t="s">
        <v>713</v>
      </c>
      <c r="I10015" s="2">
        <v>36970</v>
      </c>
      <c r="J10015">
        <v>19</v>
      </c>
      <c r="K10015" t="s">
        <v>12135</v>
      </c>
      <c r="L10015" t="str">
        <f t="shared" si="156"/>
        <v>Female</v>
      </c>
      <c r="M10015">
        <v>5000</v>
      </c>
      <c r="N10015" s="2">
        <v>43862</v>
      </c>
      <c r="O10015" t="s">
        <v>26095</v>
      </c>
      <c r="P10015" t="s">
        <v>12141</v>
      </c>
      <c r="Q10015" s="2">
        <v>42248</v>
      </c>
      <c r="R10015" t="s">
        <v>26096</v>
      </c>
      <c r="S10015" s="7">
        <v>0</v>
      </c>
    </row>
    <row r="10016" spans="1:19" x14ac:dyDescent="0.25">
      <c r="A10016">
        <v>20200114710</v>
      </c>
      <c r="B10016" s="1"/>
      <c r="C10016" t="s">
        <v>9030</v>
      </c>
      <c r="D10016" t="s">
        <v>12146</v>
      </c>
      <c r="E10016" t="s">
        <v>12146</v>
      </c>
      <c r="F10016" t="s">
        <v>22159</v>
      </c>
      <c r="G10016" t="s">
        <v>9033</v>
      </c>
      <c r="H10016" t="s">
        <v>713</v>
      </c>
      <c r="I10016" s="2">
        <v>39091</v>
      </c>
      <c r="J10016">
        <v>13</v>
      </c>
      <c r="K10016" t="s">
        <v>12135</v>
      </c>
      <c r="L10016" t="str">
        <f t="shared" si="156"/>
        <v>Male</v>
      </c>
      <c r="M10016">
        <v>5000</v>
      </c>
      <c r="N10016" s="2">
        <v>43862</v>
      </c>
      <c r="O10016" t="s">
        <v>26095</v>
      </c>
      <c r="P10016" t="s">
        <v>12141</v>
      </c>
      <c r="Q10016" s="2">
        <v>42248</v>
      </c>
      <c r="R10016" t="s">
        <v>26096</v>
      </c>
      <c r="S10016" s="7">
        <v>0</v>
      </c>
    </row>
    <row r="10017" spans="1:19" x14ac:dyDescent="0.25">
      <c r="A10017">
        <v>20200114710</v>
      </c>
      <c r="B10017" s="1"/>
      <c r="C10017" t="s">
        <v>9030</v>
      </c>
      <c r="D10017" t="s">
        <v>12146</v>
      </c>
      <c r="E10017" t="s">
        <v>12146</v>
      </c>
      <c r="F10017" t="s">
        <v>22160</v>
      </c>
      <c r="G10017" t="s">
        <v>9034</v>
      </c>
      <c r="H10017" t="s">
        <v>9035</v>
      </c>
      <c r="I10017" s="2">
        <v>38207</v>
      </c>
      <c r="J10017">
        <v>16</v>
      </c>
      <c r="K10017" t="s">
        <v>12135</v>
      </c>
      <c r="L10017" t="str">
        <f t="shared" si="156"/>
        <v>Female</v>
      </c>
      <c r="M10017">
        <v>5000</v>
      </c>
      <c r="N10017" s="2">
        <v>43862</v>
      </c>
      <c r="O10017" t="s">
        <v>26095</v>
      </c>
      <c r="P10017" t="s">
        <v>12141</v>
      </c>
      <c r="Q10017" s="2">
        <v>42248</v>
      </c>
      <c r="R10017" t="s">
        <v>26096</v>
      </c>
      <c r="S10017" s="7">
        <v>0</v>
      </c>
    </row>
    <row r="10018" spans="1:19" x14ac:dyDescent="0.25">
      <c r="A10018">
        <v>20200114710</v>
      </c>
      <c r="B10018" s="1"/>
      <c r="C10018" t="s">
        <v>9030</v>
      </c>
      <c r="D10018" t="s">
        <v>12146</v>
      </c>
      <c r="E10018" t="s">
        <v>12146</v>
      </c>
      <c r="F10018" t="s">
        <v>22161</v>
      </c>
      <c r="G10018" t="s">
        <v>9036</v>
      </c>
      <c r="H10018" t="s">
        <v>46</v>
      </c>
      <c r="I10018" s="2">
        <v>32205</v>
      </c>
      <c r="J10018">
        <v>32</v>
      </c>
      <c r="K10018" t="s">
        <v>11</v>
      </c>
      <c r="L10018" t="str">
        <f t="shared" si="156"/>
        <v>Female</v>
      </c>
      <c r="M10018">
        <v>5000</v>
      </c>
      <c r="N10018" s="2">
        <v>43862</v>
      </c>
      <c r="O10018" t="s">
        <v>12137</v>
      </c>
      <c r="P10018" t="s">
        <v>12141</v>
      </c>
      <c r="Q10018" s="2">
        <v>42248</v>
      </c>
      <c r="R10018" t="s">
        <v>26096</v>
      </c>
      <c r="S10018" s="7">
        <v>4.3333333333333339</v>
      </c>
    </row>
    <row r="10019" spans="1:19" x14ac:dyDescent="0.25">
      <c r="A10019" s="1">
        <v>20200114715</v>
      </c>
      <c r="B10019" s="1"/>
      <c r="C10019" t="s">
        <v>9037</v>
      </c>
      <c r="D10019" t="s">
        <v>12146</v>
      </c>
      <c r="E10019" t="s">
        <v>12146</v>
      </c>
      <c r="F10019" t="s">
        <v>22162</v>
      </c>
      <c r="G10019" t="s">
        <v>3319</v>
      </c>
      <c r="H10019" t="s">
        <v>2382</v>
      </c>
      <c r="I10019" s="2">
        <v>29638</v>
      </c>
      <c r="J10019">
        <v>39</v>
      </c>
      <c r="K10019" t="s">
        <v>11</v>
      </c>
      <c r="L10019" t="str">
        <f t="shared" si="156"/>
        <v>Female</v>
      </c>
      <c r="M10019">
        <v>4000</v>
      </c>
      <c r="N10019" s="2">
        <v>43862</v>
      </c>
      <c r="O10019" t="s">
        <v>26093</v>
      </c>
      <c r="P10019" t="s">
        <v>12141</v>
      </c>
      <c r="Q10019" s="2">
        <v>41153</v>
      </c>
      <c r="R10019" t="s">
        <v>26096</v>
      </c>
      <c r="S10019" s="7">
        <v>4.764749681561387</v>
      </c>
    </row>
    <row r="10020" spans="1:19" x14ac:dyDescent="0.25">
      <c r="A10020">
        <v>20200114715</v>
      </c>
      <c r="B10020" s="1"/>
      <c r="C10020" t="s">
        <v>9037</v>
      </c>
      <c r="D10020" t="s">
        <v>12146</v>
      </c>
      <c r="E10020" t="s">
        <v>12146</v>
      </c>
      <c r="F10020" t="s">
        <v>22163</v>
      </c>
      <c r="G10020" t="s">
        <v>779</v>
      </c>
      <c r="H10020" t="s">
        <v>9038</v>
      </c>
      <c r="I10020" s="2">
        <v>39591</v>
      </c>
      <c r="J10020">
        <v>12</v>
      </c>
      <c r="K10020" t="s">
        <v>12135</v>
      </c>
      <c r="L10020" t="str">
        <f t="shared" si="156"/>
        <v>Male</v>
      </c>
      <c r="M10020">
        <v>6000</v>
      </c>
      <c r="N10020" s="2">
        <v>43862</v>
      </c>
      <c r="O10020" t="s">
        <v>26095</v>
      </c>
      <c r="P10020" t="s">
        <v>12141</v>
      </c>
      <c r="Q10020" s="2">
        <v>41153</v>
      </c>
      <c r="R10020" t="s">
        <v>26096</v>
      </c>
      <c r="S10020" s="7">
        <v>0</v>
      </c>
    </row>
    <row r="10021" spans="1:19" x14ac:dyDescent="0.25">
      <c r="A10021">
        <v>20200114715</v>
      </c>
      <c r="B10021" s="1"/>
      <c r="C10021" t="s">
        <v>9037</v>
      </c>
      <c r="D10021" t="s">
        <v>12146</v>
      </c>
      <c r="E10021" t="s">
        <v>12146</v>
      </c>
      <c r="F10021" t="s">
        <v>22164</v>
      </c>
      <c r="G10021" t="s">
        <v>485</v>
      </c>
      <c r="H10021" t="s">
        <v>9039</v>
      </c>
      <c r="I10021" s="2">
        <v>40273</v>
      </c>
      <c r="J10021">
        <v>10</v>
      </c>
      <c r="K10021" t="s">
        <v>12135</v>
      </c>
      <c r="L10021" t="str">
        <f t="shared" si="156"/>
        <v>Female</v>
      </c>
      <c r="M10021">
        <v>6000</v>
      </c>
      <c r="N10021" s="2">
        <v>43862</v>
      </c>
      <c r="O10021" t="s">
        <v>26095</v>
      </c>
      <c r="P10021" t="s">
        <v>12141</v>
      </c>
      <c r="Q10021" s="2">
        <v>42979</v>
      </c>
      <c r="R10021" t="s">
        <v>26096</v>
      </c>
      <c r="S10021" s="7">
        <v>0</v>
      </c>
    </row>
    <row r="10022" spans="1:19" x14ac:dyDescent="0.25">
      <c r="A10022">
        <v>20200114715</v>
      </c>
      <c r="B10022" s="1"/>
      <c r="C10022" t="s">
        <v>9037</v>
      </c>
      <c r="D10022" t="s">
        <v>12146</v>
      </c>
      <c r="E10022" t="s">
        <v>12146</v>
      </c>
      <c r="F10022" t="s">
        <v>22165</v>
      </c>
      <c r="G10022" t="s">
        <v>393</v>
      </c>
      <c r="H10022" t="s">
        <v>967</v>
      </c>
      <c r="I10022" s="2">
        <v>32402</v>
      </c>
      <c r="J10022">
        <v>32</v>
      </c>
      <c r="K10022" t="s">
        <v>11</v>
      </c>
      <c r="L10022" t="str">
        <f t="shared" si="156"/>
        <v>Male</v>
      </c>
      <c r="M10022">
        <v>4000</v>
      </c>
      <c r="N10022" s="2">
        <v>43862</v>
      </c>
      <c r="O10022" t="s">
        <v>12137</v>
      </c>
      <c r="P10022" t="s">
        <v>12141</v>
      </c>
      <c r="Q10022" s="2">
        <v>41153</v>
      </c>
      <c r="R10022" t="s">
        <v>26096</v>
      </c>
      <c r="S10022" s="7">
        <v>3.4666666666666668</v>
      </c>
    </row>
    <row r="10023" spans="1:19" x14ac:dyDescent="0.25">
      <c r="A10023">
        <v>20200114715</v>
      </c>
      <c r="B10023" s="1"/>
      <c r="C10023" t="s">
        <v>9037</v>
      </c>
      <c r="D10023" t="s">
        <v>12146</v>
      </c>
      <c r="E10023" t="s">
        <v>12146</v>
      </c>
      <c r="F10023" t="s">
        <v>22166</v>
      </c>
      <c r="G10023" t="s">
        <v>9040</v>
      </c>
      <c r="H10023" t="s">
        <v>2382</v>
      </c>
      <c r="I10023" s="2">
        <v>22341</v>
      </c>
      <c r="J10023">
        <v>59</v>
      </c>
      <c r="K10023" t="s">
        <v>11</v>
      </c>
      <c r="L10023" t="str">
        <f t="shared" si="156"/>
        <v>Female</v>
      </c>
      <c r="M10023">
        <v>4000</v>
      </c>
      <c r="N10023" s="2">
        <v>43862</v>
      </c>
      <c r="O10023" t="s">
        <v>12137</v>
      </c>
      <c r="P10023" t="s">
        <v>12141</v>
      </c>
      <c r="Q10023" s="2">
        <v>41153</v>
      </c>
      <c r="R10023" t="s">
        <v>26096</v>
      </c>
      <c r="S10023" s="7">
        <v>3.4666666666666668</v>
      </c>
    </row>
    <row r="10024" spans="1:19" x14ac:dyDescent="0.25">
      <c r="A10024">
        <v>20200114715</v>
      </c>
      <c r="B10024" s="1"/>
      <c r="C10024" t="s">
        <v>9037</v>
      </c>
      <c r="D10024" t="s">
        <v>12146</v>
      </c>
      <c r="E10024" t="s">
        <v>12146</v>
      </c>
      <c r="F10024" t="s">
        <v>22167</v>
      </c>
      <c r="G10024" t="s">
        <v>1746</v>
      </c>
      <c r="H10024" t="s">
        <v>967</v>
      </c>
      <c r="I10024" s="2">
        <v>30820</v>
      </c>
      <c r="J10024">
        <v>36</v>
      </c>
      <c r="K10024" t="s">
        <v>11</v>
      </c>
      <c r="L10024" t="str">
        <f t="shared" si="156"/>
        <v>Male</v>
      </c>
      <c r="M10024">
        <v>4000</v>
      </c>
      <c r="N10024" s="2">
        <v>43862</v>
      </c>
      <c r="O10024" t="s">
        <v>12137</v>
      </c>
      <c r="P10024" t="s">
        <v>12141</v>
      </c>
      <c r="Q10024" s="2">
        <v>41153</v>
      </c>
      <c r="R10024" t="s">
        <v>26096</v>
      </c>
      <c r="S10024" s="7">
        <v>3.4666666666666668</v>
      </c>
    </row>
    <row r="10025" spans="1:19" x14ac:dyDescent="0.25">
      <c r="A10025" s="1">
        <v>20200114721</v>
      </c>
      <c r="B10025" s="1"/>
      <c r="C10025" t="s">
        <v>9041</v>
      </c>
      <c r="D10025" t="s">
        <v>12146</v>
      </c>
      <c r="E10025" t="s">
        <v>12146</v>
      </c>
      <c r="F10025" t="s">
        <v>22168</v>
      </c>
      <c r="G10025" t="s">
        <v>9042</v>
      </c>
      <c r="H10025" t="s">
        <v>2753</v>
      </c>
      <c r="I10025" s="2">
        <v>29720</v>
      </c>
      <c r="J10025">
        <v>39</v>
      </c>
      <c r="K10025" t="s">
        <v>11</v>
      </c>
      <c r="L10025" t="str">
        <f t="shared" si="156"/>
        <v>Female</v>
      </c>
      <c r="M10025">
        <v>4000</v>
      </c>
      <c r="N10025" s="2">
        <v>43862</v>
      </c>
      <c r="O10025" t="s">
        <v>26093</v>
      </c>
      <c r="P10025" t="s">
        <v>12141</v>
      </c>
      <c r="Q10025" s="2">
        <v>40848</v>
      </c>
      <c r="R10025" t="s">
        <v>26096</v>
      </c>
      <c r="S10025" s="7">
        <v>4.764749681561387</v>
      </c>
    </row>
    <row r="10026" spans="1:19" x14ac:dyDescent="0.25">
      <c r="A10026">
        <v>20200114721</v>
      </c>
      <c r="B10026" s="1"/>
      <c r="C10026" t="s">
        <v>9043</v>
      </c>
      <c r="D10026" t="s">
        <v>12146</v>
      </c>
      <c r="E10026" t="s">
        <v>12146</v>
      </c>
      <c r="F10026" t="s">
        <v>22169</v>
      </c>
      <c r="G10026" t="s">
        <v>444</v>
      </c>
      <c r="H10026" t="s">
        <v>2753</v>
      </c>
      <c r="I10026" s="2">
        <v>38083</v>
      </c>
      <c r="J10026">
        <v>16</v>
      </c>
      <c r="K10026" t="s">
        <v>12135</v>
      </c>
      <c r="L10026" t="str">
        <f t="shared" si="156"/>
        <v>Male</v>
      </c>
      <c r="M10026">
        <v>4000</v>
      </c>
      <c r="N10026" s="2">
        <v>43862</v>
      </c>
      <c r="O10026" t="s">
        <v>26095</v>
      </c>
      <c r="P10026" t="s">
        <v>12141</v>
      </c>
      <c r="Q10026" s="2">
        <v>41609</v>
      </c>
      <c r="R10026" t="s">
        <v>26096</v>
      </c>
      <c r="S10026" s="7">
        <v>0</v>
      </c>
    </row>
    <row r="10027" spans="1:19" x14ac:dyDescent="0.25">
      <c r="A10027">
        <v>20200114721</v>
      </c>
      <c r="B10027" s="1"/>
      <c r="C10027" t="s">
        <v>9043</v>
      </c>
      <c r="D10027" t="s">
        <v>12146</v>
      </c>
      <c r="E10027" t="s">
        <v>12146</v>
      </c>
      <c r="F10027" t="s">
        <v>22170</v>
      </c>
      <c r="G10027" t="s">
        <v>620</v>
      </c>
      <c r="H10027" t="s">
        <v>2753</v>
      </c>
      <c r="I10027" s="2">
        <v>40716</v>
      </c>
      <c r="J10027">
        <v>9</v>
      </c>
      <c r="K10027" t="s">
        <v>12135</v>
      </c>
      <c r="L10027" t="str">
        <f t="shared" si="156"/>
        <v>Female</v>
      </c>
      <c r="M10027">
        <v>4000</v>
      </c>
      <c r="N10027" s="2">
        <v>43862</v>
      </c>
      <c r="O10027" t="s">
        <v>26095</v>
      </c>
      <c r="P10027" t="s">
        <v>12141</v>
      </c>
      <c r="Q10027" s="2">
        <v>41579</v>
      </c>
      <c r="R10027" t="s">
        <v>26096</v>
      </c>
      <c r="S10027" s="7">
        <v>0</v>
      </c>
    </row>
    <row r="10028" spans="1:19" x14ac:dyDescent="0.25">
      <c r="A10028">
        <v>20200114721</v>
      </c>
      <c r="B10028" s="1"/>
      <c r="C10028" t="s">
        <v>9043</v>
      </c>
      <c r="D10028" t="s">
        <v>12146</v>
      </c>
      <c r="E10028" t="s">
        <v>12146</v>
      </c>
      <c r="F10028" t="s">
        <v>22171</v>
      </c>
      <c r="G10028" t="s">
        <v>938</v>
      </c>
      <c r="H10028" t="s">
        <v>2753</v>
      </c>
      <c r="I10028" s="2">
        <v>40341</v>
      </c>
      <c r="J10028">
        <v>10</v>
      </c>
      <c r="K10028" t="s">
        <v>12135</v>
      </c>
      <c r="L10028" t="str">
        <f t="shared" si="156"/>
        <v>Female</v>
      </c>
      <c r="M10028">
        <v>4000</v>
      </c>
      <c r="N10028" s="2">
        <v>43862</v>
      </c>
      <c r="O10028" t="s">
        <v>26095</v>
      </c>
      <c r="P10028" t="s">
        <v>12141</v>
      </c>
      <c r="Q10028" s="2">
        <v>41579</v>
      </c>
      <c r="R10028" t="s">
        <v>26096</v>
      </c>
      <c r="S10028" s="7">
        <v>0</v>
      </c>
    </row>
    <row r="10029" spans="1:19" x14ac:dyDescent="0.25">
      <c r="A10029">
        <v>20200114721</v>
      </c>
      <c r="B10029" s="1"/>
      <c r="C10029" t="s">
        <v>9043</v>
      </c>
      <c r="D10029" t="s">
        <v>12146</v>
      </c>
      <c r="E10029" t="s">
        <v>12146</v>
      </c>
      <c r="F10029" t="s">
        <v>22172</v>
      </c>
      <c r="G10029" t="s">
        <v>237</v>
      </c>
      <c r="H10029" t="s">
        <v>2753</v>
      </c>
      <c r="I10029" s="2">
        <v>35275</v>
      </c>
      <c r="J10029">
        <v>24</v>
      </c>
      <c r="K10029" t="s">
        <v>11</v>
      </c>
      <c r="L10029" t="str">
        <f t="shared" si="156"/>
        <v>Female</v>
      </c>
      <c r="M10029">
        <v>4000</v>
      </c>
      <c r="N10029" s="2">
        <v>43862</v>
      </c>
      <c r="O10029" t="s">
        <v>12137</v>
      </c>
      <c r="P10029" t="s">
        <v>12141</v>
      </c>
      <c r="Q10029" s="2">
        <v>41609</v>
      </c>
      <c r="R10029" t="s">
        <v>26096</v>
      </c>
      <c r="S10029" s="7">
        <v>3.4666666666666668</v>
      </c>
    </row>
    <row r="10030" spans="1:19" x14ac:dyDescent="0.25">
      <c r="A10030">
        <v>20200114721</v>
      </c>
      <c r="B10030" s="1"/>
      <c r="C10030" t="s">
        <v>9043</v>
      </c>
      <c r="D10030" t="s">
        <v>12146</v>
      </c>
      <c r="E10030" t="s">
        <v>12146</v>
      </c>
      <c r="F10030" t="s">
        <v>22173</v>
      </c>
      <c r="G10030" t="s">
        <v>9044</v>
      </c>
      <c r="H10030" t="s">
        <v>643</v>
      </c>
      <c r="I10030" s="2">
        <v>22140</v>
      </c>
      <c r="J10030">
        <v>60</v>
      </c>
      <c r="K10030" t="s">
        <v>12139</v>
      </c>
      <c r="L10030" t="str">
        <f t="shared" si="156"/>
        <v>Male</v>
      </c>
      <c r="M10030">
        <v>4000</v>
      </c>
      <c r="N10030" s="2">
        <v>43862</v>
      </c>
      <c r="O10030" t="s">
        <v>12137</v>
      </c>
      <c r="P10030" t="s">
        <v>12141</v>
      </c>
      <c r="Q10030" s="2">
        <v>41609</v>
      </c>
      <c r="R10030" t="s">
        <v>26096</v>
      </c>
      <c r="S10030" s="7">
        <v>24.266666666666666</v>
      </c>
    </row>
    <row r="10031" spans="1:19" x14ac:dyDescent="0.25">
      <c r="A10031" s="1">
        <v>20200114727</v>
      </c>
      <c r="B10031" s="1"/>
      <c r="C10031" t="s">
        <v>9045</v>
      </c>
      <c r="D10031" t="s">
        <v>12146</v>
      </c>
      <c r="E10031" t="s">
        <v>12146</v>
      </c>
      <c r="F10031" t="s">
        <v>22174</v>
      </c>
      <c r="G10031" t="s">
        <v>9046</v>
      </c>
      <c r="H10031" t="s">
        <v>14</v>
      </c>
      <c r="I10031" s="2">
        <v>29727</v>
      </c>
      <c r="J10031">
        <v>39</v>
      </c>
      <c r="K10031" t="s">
        <v>11</v>
      </c>
      <c r="L10031" t="str">
        <f t="shared" si="156"/>
        <v>Female</v>
      </c>
      <c r="M10031">
        <v>4000</v>
      </c>
      <c r="N10031" s="2">
        <v>43862</v>
      </c>
      <c r="O10031" t="s">
        <v>26093</v>
      </c>
      <c r="P10031" t="s">
        <v>12134</v>
      </c>
      <c r="Q10031" s="2">
        <v>42064</v>
      </c>
      <c r="R10031" t="s">
        <v>26096</v>
      </c>
      <c r="S10031" s="7">
        <v>3.4666666666666668</v>
      </c>
    </row>
    <row r="10032" spans="1:19" x14ac:dyDescent="0.25">
      <c r="A10032">
        <v>20200114727</v>
      </c>
      <c r="B10032" s="1"/>
      <c r="C10032" t="s">
        <v>9045</v>
      </c>
      <c r="D10032" t="s">
        <v>12146</v>
      </c>
      <c r="E10032" t="s">
        <v>12146</v>
      </c>
      <c r="F10032" t="s">
        <v>22175</v>
      </c>
      <c r="G10032" t="s">
        <v>1911</v>
      </c>
      <c r="H10032" t="s">
        <v>271</v>
      </c>
      <c r="I10032" s="2">
        <v>20172</v>
      </c>
      <c r="J10032">
        <v>65</v>
      </c>
      <c r="K10032" t="s">
        <v>12139</v>
      </c>
      <c r="L10032" t="str">
        <f t="shared" si="156"/>
        <v>Female</v>
      </c>
      <c r="M10032">
        <v>4000</v>
      </c>
      <c r="N10032" s="2">
        <v>43862</v>
      </c>
      <c r="O10032" t="s">
        <v>12137</v>
      </c>
      <c r="P10032" t="s">
        <v>12134</v>
      </c>
      <c r="Q10032" s="2">
        <v>42064</v>
      </c>
      <c r="R10032" t="s">
        <v>26096</v>
      </c>
      <c r="S10032" s="7">
        <v>24.266666666666666</v>
      </c>
    </row>
    <row r="10033" spans="1:19" x14ac:dyDescent="0.25">
      <c r="A10033">
        <v>20200114727</v>
      </c>
      <c r="B10033" s="1"/>
      <c r="C10033" t="s">
        <v>9045</v>
      </c>
      <c r="D10033" t="s">
        <v>12146</v>
      </c>
      <c r="E10033" t="s">
        <v>12146</v>
      </c>
      <c r="F10033" t="s">
        <v>22176</v>
      </c>
      <c r="G10033" t="s">
        <v>9047</v>
      </c>
      <c r="H10033" t="s">
        <v>14</v>
      </c>
      <c r="I10033" s="2">
        <v>20010</v>
      </c>
      <c r="J10033">
        <v>66</v>
      </c>
      <c r="K10033" t="s">
        <v>12139</v>
      </c>
      <c r="L10033" t="str">
        <f t="shared" si="156"/>
        <v>Male</v>
      </c>
      <c r="M10033">
        <v>4000</v>
      </c>
      <c r="N10033" s="2">
        <v>43862</v>
      </c>
      <c r="O10033" t="s">
        <v>12137</v>
      </c>
      <c r="P10033" t="s">
        <v>12134</v>
      </c>
      <c r="Q10033" s="2">
        <v>42064</v>
      </c>
      <c r="R10033" t="s">
        <v>26096</v>
      </c>
      <c r="S10033" s="7">
        <v>24.266666666666666</v>
      </c>
    </row>
    <row r="10034" spans="1:19" x14ac:dyDescent="0.25">
      <c r="A10034" s="1">
        <v>20200114730</v>
      </c>
      <c r="B10034" s="1"/>
      <c r="C10034" t="s">
        <v>9048</v>
      </c>
      <c r="D10034" t="s">
        <v>12146</v>
      </c>
      <c r="E10034" t="s">
        <v>12146</v>
      </c>
      <c r="F10034" t="s">
        <v>22177</v>
      </c>
      <c r="G10034" t="s">
        <v>9049</v>
      </c>
      <c r="H10034" t="s">
        <v>239</v>
      </c>
      <c r="I10034" s="2">
        <v>29746</v>
      </c>
      <c r="J10034">
        <v>39</v>
      </c>
      <c r="K10034" t="s">
        <v>11</v>
      </c>
      <c r="L10034" t="str">
        <f t="shared" si="156"/>
        <v>Male</v>
      </c>
      <c r="M10034">
        <v>4000</v>
      </c>
      <c r="N10034" s="2">
        <v>43862</v>
      </c>
      <c r="O10034" t="s">
        <v>26093</v>
      </c>
      <c r="P10034" t="s">
        <v>12140</v>
      </c>
      <c r="Q10034" s="2">
        <v>41365</v>
      </c>
      <c r="R10034" t="s">
        <v>26096</v>
      </c>
      <c r="S10034" s="7">
        <v>6.9333333333333336</v>
      </c>
    </row>
    <row r="10035" spans="1:19" x14ac:dyDescent="0.25">
      <c r="A10035">
        <v>20200114730</v>
      </c>
      <c r="B10035" s="1"/>
      <c r="C10035" t="s">
        <v>9048</v>
      </c>
      <c r="D10035" t="s">
        <v>12146</v>
      </c>
      <c r="E10035" t="s">
        <v>12146</v>
      </c>
      <c r="F10035" t="s">
        <v>22178</v>
      </c>
      <c r="G10035" t="s">
        <v>9050</v>
      </c>
      <c r="H10035" t="s">
        <v>85</v>
      </c>
      <c r="I10035" s="2">
        <v>13192</v>
      </c>
      <c r="J10035">
        <v>84</v>
      </c>
      <c r="K10035" t="s">
        <v>12136</v>
      </c>
      <c r="L10035" t="str">
        <f t="shared" si="156"/>
        <v>Male</v>
      </c>
      <c r="M10035">
        <v>4000</v>
      </c>
      <c r="N10035" s="2">
        <v>43862</v>
      </c>
      <c r="O10035" t="s">
        <v>26094</v>
      </c>
      <c r="P10035" t="s">
        <v>12140</v>
      </c>
      <c r="Q10035" s="2">
        <v>41365</v>
      </c>
      <c r="R10035" t="s">
        <v>26096</v>
      </c>
      <c r="S10035" s="7">
        <v>0</v>
      </c>
    </row>
    <row r="10036" spans="1:19" x14ac:dyDescent="0.25">
      <c r="A10036">
        <v>20200114730</v>
      </c>
      <c r="B10036" s="1"/>
      <c r="C10036" t="s">
        <v>9048</v>
      </c>
      <c r="D10036" t="s">
        <v>12146</v>
      </c>
      <c r="E10036" t="s">
        <v>12146</v>
      </c>
      <c r="F10036" t="s">
        <v>22179</v>
      </c>
      <c r="G10036" t="s">
        <v>293</v>
      </c>
      <c r="H10036" t="s">
        <v>239</v>
      </c>
      <c r="I10036" s="2">
        <v>36854</v>
      </c>
      <c r="J10036">
        <v>20</v>
      </c>
      <c r="K10036" t="s">
        <v>12135</v>
      </c>
      <c r="L10036" t="str">
        <f t="shared" si="156"/>
        <v>Male</v>
      </c>
      <c r="M10036">
        <v>4000</v>
      </c>
      <c r="N10036" s="2">
        <v>43862</v>
      </c>
      <c r="O10036" t="s">
        <v>26095</v>
      </c>
      <c r="P10036" t="s">
        <v>12140</v>
      </c>
      <c r="Q10036" s="2">
        <v>41365</v>
      </c>
      <c r="R10036" t="s">
        <v>26096</v>
      </c>
      <c r="S10036" s="7">
        <v>0</v>
      </c>
    </row>
    <row r="10037" spans="1:19" x14ac:dyDescent="0.25">
      <c r="A10037">
        <v>20200114730</v>
      </c>
      <c r="B10037" s="1"/>
      <c r="C10037" t="s">
        <v>9048</v>
      </c>
      <c r="D10037" t="s">
        <v>12146</v>
      </c>
      <c r="E10037" t="s">
        <v>12146</v>
      </c>
      <c r="F10037" t="s">
        <v>22180</v>
      </c>
      <c r="G10037" t="s">
        <v>1350</v>
      </c>
      <c r="H10037" t="s">
        <v>239</v>
      </c>
      <c r="I10037" s="2">
        <v>34416</v>
      </c>
      <c r="J10037">
        <v>26</v>
      </c>
      <c r="K10037" t="s">
        <v>11</v>
      </c>
      <c r="L10037" t="str">
        <f t="shared" si="156"/>
        <v>Male</v>
      </c>
      <c r="M10037">
        <v>4000</v>
      </c>
      <c r="N10037" s="2">
        <v>43862</v>
      </c>
      <c r="O10037" t="s">
        <v>12137</v>
      </c>
      <c r="P10037" t="s">
        <v>12140</v>
      </c>
      <c r="Q10037" s="2">
        <v>41365</v>
      </c>
      <c r="R10037" t="s">
        <v>26096</v>
      </c>
      <c r="S10037" s="7">
        <v>3.4666666666666668</v>
      </c>
    </row>
    <row r="10038" spans="1:19" x14ac:dyDescent="0.25">
      <c r="A10038">
        <v>20200114730</v>
      </c>
      <c r="B10038" s="1"/>
      <c r="C10038" t="s">
        <v>9048</v>
      </c>
      <c r="D10038" t="s">
        <v>12146</v>
      </c>
      <c r="E10038" t="s">
        <v>12146</v>
      </c>
      <c r="F10038" t="s">
        <v>22181</v>
      </c>
      <c r="G10038" t="s">
        <v>9051</v>
      </c>
      <c r="H10038" t="s">
        <v>239</v>
      </c>
      <c r="I10038" s="2">
        <v>17450</v>
      </c>
      <c r="J10038">
        <v>73</v>
      </c>
      <c r="K10038" t="s">
        <v>12139</v>
      </c>
      <c r="L10038" t="str">
        <f t="shared" si="156"/>
        <v>Female</v>
      </c>
      <c r="M10038">
        <v>4000</v>
      </c>
      <c r="N10038" s="2">
        <v>43862</v>
      </c>
      <c r="O10038" t="s">
        <v>12137</v>
      </c>
      <c r="P10038" t="s">
        <v>12140</v>
      </c>
      <c r="Q10038" s="2">
        <v>41365</v>
      </c>
      <c r="R10038" t="s">
        <v>26096</v>
      </c>
      <c r="S10038" s="7">
        <v>24.266666666666666</v>
      </c>
    </row>
    <row r="10039" spans="1:19" x14ac:dyDescent="0.25">
      <c r="A10039" s="1">
        <v>20200114735</v>
      </c>
      <c r="B10039" s="1"/>
      <c r="C10039" t="s">
        <v>9052</v>
      </c>
      <c r="D10039" t="s">
        <v>12146</v>
      </c>
      <c r="E10039" t="s">
        <v>12146</v>
      </c>
      <c r="F10039" t="s">
        <v>22182</v>
      </c>
      <c r="G10039" t="s">
        <v>9053</v>
      </c>
      <c r="H10039" t="s">
        <v>1076</v>
      </c>
      <c r="I10039" s="2">
        <v>29749</v>
      </c>
      <c r="J10039">
        <v>39</v>
      </c>
      <c r="K10039" t="s">
        <v>11</v>
      </c>
      <c r="L10039" t="str">
        <f t="shared" si="156"/>
        <v>Female</v>
      </c>
      <c r="M10039">
        <v>5000</v>
      </c>
      <c r="N10039" s="2">
        <v>43862</v>
      </c>
      <c r="O10039" t="s">
        <v>26093</v>
      </c>
      <c r="P10039" t="s">
        <v>12141</v>
      </c>
      <c r="Q10039" s="2">
        <v>40210</v>
      </c>
      <c r="R10039" t="s">
        <v>26096</v>
      </c>
      <c r="S10039" s="7">
        <v>5.9559371019517338</v>
      </c>
    </row>
    <row r="10040" spans="1:19" x14ac:dyDescent="0.25">
      <c r="A10040">
        <v>20200114735</v>
      </c>
      <c r="B10040" s="1"/>
      <c r="C10040" t="s">
        <v>9052</v>
      </c>
      <c r="D10040" t="s">
        <v>12146</v>
      </c>
      <c r="E10040" t="s">
        <v>12146</v>
      </c>
      <c r="F10040" t="s">
        <v>22183</v>
      </c>
      <c r="G10040" t="s">
        <v>571</v>
      </c>
      <c r="H10040" t="s">
        <v>239</v>
      </c>
      <c r="I10040" s="2">
        <v>39506</v>
      </c>
      <c r="J10040">
        <v>12</v>
      </c>
      <c r="K10040" t="s">
        <v>12135</v>
      </c>
      <c r="L10040" t="str">
        <f t="shared" si="156"/>
        <v>Male</v>
      </c>
      <c r="M10040">
        <v>5000</v>
      </c>
      <c r="N10040" s="2">
        <v>43862</v>
      </c>
      <c r="O10040" t="s">
        <v>26095</v>
      </c>
      <c r="P10040" t="s">
        <v>12141</v>
      </c>
      <c r="Q10040" s="2">
        <v>41334</v>
      </c>
      <c r="R10040" t="s">
        <v>26096</v>
      </c>
      <c r="S10040" s="7">
        <v>0</v>
      </c>
    </row>
    <row r="10041" spans="1:19" x14ac:dyDescent="0.25">
      <c r="A10041">
        <v>20200114735</v>
      </c>
      <c r="B10041" s="1"/>
      <c r="C10041" t="s">
        <v>9052</v>
      </c>
      <c r="D10041" t="s">
        <v>12146</v>
      </c>
      <c r="E10041" t="s">
        <v>12146</v>
      </c>
      <c r="F10041" t="s">
        <v>22184</v>
      </c>
      <c r="G10041" t="s">
        <v>113</v>
      </c>
      <c r="H10041" t="s">
        <v>239</v>
      </c>
      <c r="I10041" s="2">
        <v>27449</v>
      </c>
      <c r="J10041">
        <v>45</v>
      </c>
      <c r="K10041" t="s">
        <v>11</v>
      </c>
      <c r="L10041" t="str">
        <f t="shared" si="156"/>
        <v>Male</v>
      </c>
      <c r="M10041">
        <v>5000</v>
      </c>
      <c r="N10041" s="2">
        <v>43862</v>
      </c>
      <c r="O10041" t="s">
        <v>12137</v>
      </c>
      <c r="P10041" t="s">
        <v>12141</v>
      </c>
      <c r="Q10041" s="2">
        <v>40210</v>
      </c>
      <c r="R10041" t="s">
        <v>26096</v>
      </c>
      <c r="S10041" s="7">
        <v>4.3333333333333339</v>
      </c>
    </row>
    <row r="10042" spans="1:19" x14ac:dyDescent="0.25">
      <c r="A10042">
        <v>20200114735</v>
      </c>
      <c r="B10042" s="1"/>
      <c r="C10042" t="s">
        <v>9052</v>
      </c>
      <c r="D10042" t="s">
        <v>12146</v>
      </c>
      <c r="E10042" t="s">
        <v>12146</v>
      </c>
      <c r="F10042" t="s">
        <v>22185</v>
      </c>
      <c r="G10042" t="s">
        <v>9054</v>
      </c>
      <c r="H10042" t="s">
        <v>558</v>
      </c>
      <c r="I10042" s="2">
        <v>21727</v>
      </c>
      <c r="J10042">
        <v>61</v>
      </c>
      <c r="K10042" t="s">
        <v>12139</v>
      </c>
      <c r="L10042" t="str">
        <f t="shared" si="156"/>
        <v>Female</v>
      </c>
      <c r="M10042">
        <v>5000</v>
      </c>
      <c r="N10042" s="2">
        <v>43862</v>
      </c>
      <c r="O10042" t="s">
        <v>12137</v>
      </c>
      <c r="P10042" t="s">
        <v>12141</v>
      </c>
      <c r="Q10042" s="2">
        <v>41518</v>
      </c>
      <c r="R10042" t="s">
        <v>26096</v>
      </c>
      <c r="S10042" s="7">
        <v>30.333333333333332</v>
      </c>
    </row>
    <row r="10043" spans="1:19" x14ac:dyDescent="0.25">
      <c r="A10043">
        <v>20200114735</v>
      </c>
      <c r="B10043" s="1"/>
      <c r="C10043" t="s">
        <v>9052</v>
      </c>
      <c r="D10043" t="s">
        <v>12146</v>
      </c>
      <c r="E10043" t="s">
        <v>12146</v>
      </c>
      <c r="F10043" t="s">
        <v>22186</v>
      </c>
      <c r="G10043" t="s">
        <v>9055</v>
      </c>
      <c r="H10043" t="s">
        <v>9056</v>
      </c>
      <c r="I10043" s="2">
        <v>25929</v>
      </c>
      <c r="J10043">
        <v>50</v>
      </c>
      <c r="K10043" t="s">
        <v>11</v>
      </c>
      <c r="L10043" t="str">
        <f t="shared" si="156"/>
        <v>Male</v>
      </c>
      <c r="M10043">
        <v>5000</v>
      </c>
      <c r="N10043" s="2">
        <v>43862</v>
      </c>
      <c r="O10043" t="s">
        <v>12137</v>
      </c>
      <c r="P10043" t="s">
        <v>12141</v>
      </c>
      <c r="Q10043" s="2">
        <v>42186</v>
      </c>
      <c r="R10043" t="s">
        <v>26096</v>
      </c>
      <c r="S10043" s="7">
        <v>4.3333333333333339</v>
      </c>
    </row>
    <row r="10044" spans="1:19" x14ac:dyDescent="0.25">
      <c r="A10044" s="1">
        <v>20200114740</v>
      </c>
      <c r="B10044" s="1"/>
      <c r="C10044" t="s">
        <v>9057</v>
      </c>
      <c r="D10044" t="s">
        <v>12146</v>
      </c>
      <c r="E10044" t="s">
        <v>12146</v>
      </c>
      <c r="F10044" t="s">
        <v>22187</v>
      </c>
      <c r="G10044" t="s">
        <v>2872</v>
      </c>
      <c r="H10044" t="s">
        <v>14</v>
      </c>
      <c r="I10044" s="2">
        <v>29781</v>
      </c>
      <c r="J10044">
        <v>39</v>
      </c>
      <c r="K10044" t="s">
        <v>11</v>
      </c>
      <c r="L10044" t="str">
        <f t="shared" si="156"/>
        <v>Female</v>
      </c>
      <c r="M10044">
        <v>5000</v>
      </c>
      <c r="N10044" s="2">
        <v>43862</v>
      </c>
      <c r="O10044" t="s">
        <v>26093</v>
      </c>
      <c r="P10044" t="s">
        <v>12141</v>
      </c>
      <c r="Q10044" s="2">
        <v>41760</v>
      </c>
      <c r="R10044" t="s">
        <v>26096</v>
      </c>
      <c r="S10044" s="7">
        <v>5.9559371019517338</v>
      </c>
    </row>
    <row r="10045" spans="1:19" x14ac:dyDescent="0.25">
      <c r="A10045">
        <v>20200114740</v>
      </c>
      <c r="B10045" s="1"/>
      <c r="C10045" t="s">
        <v>9057</v>
      </c>
      <c r="D10045" t="s">
        <v>12146</v>
      </c>
      <c r="E10045" t="s">
        <v>12146</v>
      </c>
      <c r="F10045" t="s">
        <v>22188</v>
      </c>
      <c r="G10045" t="s">
        <v>628</v>
      </c>
      <c r="H10045" t="s">
        <v>14</v>
      </c>
      <c r="I10045" s="2">
        <v>37042</v>
      </c>
      <c r="J10045">
        <v>19</v>
      </c>
      <c r="K10045" t="s">
        <v>12135</v>
      </c>
      <c r="L10045" t="str">
        <f t="shared" si="156"/>
        <v>Male</v>
      </c>
      <c r="M10045">
        <v>5000</v>
      </c>
      <c r="N10045" s="2">
        <v>43862</v>
      </c>
      <c r="O10045" t="s">
        <v>26095</v>
      </c>
      <c r="P10045" t="s">
        <v>12141</v>
      </c>
      <c r="Q10045" s="2">
        <v>41760</v>
      </c>
      <c r="R10045" t="s">
        <v>26096</v>
      </c>
      <c r="S10045" s="7">
        <v>0</v>
      </c>
    </row>
    <row r="10046" spans="1:19" x14ac:dyDescent="0.25">
      <c r="A10046" s="1">
        <v>20200114742</v>
      </c>
      <c r="B10046" s="1"/>
      <c r="C10046" t="s">
        <v>9058</v>
      </c>
      <c r="D10046" t="s">
        <v>12146</v>
      </c>
      <c r="E10046" t="s">
        <v>12146</v>
      </c>
      <c r="F10046" t="s">
        <v>22189</v>
      </c>
      <c r="G10046" t="s">
        <v>1748</v>
      </c>
      <c r="H10046" t="s">
        <v>9059</v>
      </c>
      <c r="I10046" s="2">
        <v>29822</v>
      </c>
      <c r="J10046">
        <v>39</v>
      </c>
      <c r="K10046" t="s">
        <v>11</v>
      </c>
      <c r="L10046" t="str">
        <f t="shared" si="156"/>
        <v>Male</v>
      </c>
      <c r="M10046">
        <v>4000</v>
      </c>
      <c r="N10046" s="2">
        <v>43862</v>
      </c>
      <c r="O10046" t="s">
        <v>26093</v>
      </c>
      <c r="P10046" t="s">
        <v>12141</v>
      </c>
      <c r="Q10046" s="2">
        <v>43466</v>
      </c>
      <c r="R10046" t="s">
        <v>26096</v>
      </c>
      <c r="S10046" s="7">
        <v>4.764749681561387</v>
      </c>
    </row>
    <row r="10047" spans="1:19" x14ac:dyDescent="0.25">
      <c r="A10047">
        <v>20200114742</v>
      </c>
      <c r="B10047" s="1"/>
      <c r="C10047" t="s">
        <v>9058</v>
      </c>
      <c r="D10047" t="s">
        <v>12146</v>
      </c>
      <c r="E10047" t="s">
        <v>12146</v>
      </c>
      <c r="F10047" t="s">
        <v>22190</v>
      </c>
      <c r="G10047" t="s">
        <v>9060</v>
      </c>
      <c r="H10047" t="s">
        <v>189</v>
      </c>
      <c r="I10047" s="2">
        <v>42602</v>
      </c>
      <c r="J10047">
        <v>4</v>
      </c>
      <c r="K10047" t="s">
        <v>12135</v>
      </c>
      <c r="L10047" t="str">
        <f t="shared" si="156"/>
        <v>Male</v>
      </c>
      <c r="M10047">
        <v>5000</v>
      </c>
      <c r="N10047" s="2">
        <v>43862</v>
      </c>
      <c r="O10047" t="s">
        <v>26095</v>
      </c>
      <c r="P10047" t="s">
        <v>12141</v>
      </c>
      <c r="Q10047" s="2">
        <v>42795</v>
      </c>
      <c r="R10047" t="s">
        <v>26096</v>
      </c>
      <c r="S10047" s="7">
        <v>0</v>
      </c>
    </row>
    <row r="10048" spans="1:19" x14ac:dyDescent="0.25">
      <c r="A10048" s="1">
        <v>20200114744</v>
      </c>
      <c r="B10048" s="1"/>
      <c r="C10048" t="s">
        <v>9061</v>
      </c>
      <c r="D10048" t="s">
        <v>12146</v>
      </c>
      <c r="E10048" t="s">
        <v>12146</v>
      </c>
      <c r="F10048" t="s">
        <v>22191</v>
      </c>
      <c r="G10048" t="s">
        <v>5161</v>
      </c>
      <c r="H10048" t="s">
        <v>5210</v>
      </c>
      <c r="I10048" s="2">
        <v>29851</v>
      </c>
      <c r="J10048">
        <v>39</v>
      </c>
      <c r="K10048" t="s">
        <v>11</v>
      </c>
      <c r="L10048" t="str">
        <f t="shared" si="156"/>
        <v>Male</v>
      </c>
      <c r="M10048">
        <v>5000</v>
      </c>
      <c r="N10048" s="2">
        <v>43862</v>
      </c>
      <c r="O10048" t="s">
        <v>26093</v>
      </c>
      <c r="P10048" t="s">
        <v>12141</v>
      </c>
      <c r="Q10048" s="2">
        <v>43525</v>
      </c>
      <c r="R10048" t="s">
        <v>26096</v>
      </c>
      <c r="S10048" s="7">
        <v>5.9559371019517338</v>
      </c>
    </row>
    <row r="10049" spans="1:19" x14ac:dyDescent="0.25">
      <c r="A10049">
        <v>20200114744</v>
      </c>
      <c r="B10049" s="1"/>
      <c r="C10049" t="s">
        <v>9061</v>
      </c>
      <c r="D10049" t="s">
        <v>12146</v>
      </c>
      <c r="E10049" t="s">
        <v>12146</v>
      </c>
      <c r="F10049" t="s">
        <v>22192</v>
      </c>
      <c r="G10049" t="s">
        <v>4842</v>
      </c>
      <c r="H10049" t="s">
        <v>951</v>
      </c>
      <c r="I10049" s="2">
        <v>40187</v>
      </c>
      <c r="J10049">
        <v>10</v>
      </c>
      <c r="K10049" t="s">
        <v>12135</v>
      </c>
      <c r="L10049" t="str">
        <f t="shared" si="156"/>
        <v>Male</v>
      </c>
      <c r="M10049">
        <v>5000</v>
      </c>
      <c r="N10049" s="2">
        <v>43862</v>
      </c>
      <c r="O10049" t="s">
        <v>26095</v>
      </c>
      <c r="P10049" t="s">
        <v>12141</v>
      </c>
      <c r="Q10049" s="2">
        <v>42430</v>
      </c>
      <c r="R10049" t="s">
        <v>26096</v>
      </c>
      <c r="S10049" s="7">
        <v>0</v>
      </c>
    </row>
    <row r="10050" spans="1:19" x14ac:dyDescent="0.25">
      <c r="A10050" s="1">
        <v>20200114746</v>
      </c>
      <c r="B10050" s="1"/>
      <c r="C10050" t="s">
        <v>9062</v>
      </c>
      <c r="D10050" t="s">
        <v>12146</v>
      </c>
      <c r="E10050" t="s">
        <v>12146</v>
      </c>
      <c r="F10050" t="s">
        <v>22193</v>
      </c>
      <c r="G10050" t="s">
        <v>9063</v>
      </c>
      <c r="H10050" t="s">
        <v>24</v>
      </c>
      <c r="I10050" s="2">
        <v>29858</v>
      </c>
      <c r="J10050">
        <v>39</v>
      </c>
      <c r="K10050" t="s">
        <v>11</v>
      </c>
      <c r="L10050" t="str">
        <f t="shared" ref="L10050:L10113" si="157">IFERROR(IF(VALUE(MID(F10050,7,4))&lt;5000,"Female","Male"),"")</f>
        <v>Female</v>
      </c>
      <c r="M10050">
        <v>4000</v>
      </c>
      <c r="N10050" s="2">
        <v>43862</v>
      </c>
      <c r="O10050" t="s">
        <v>26093</v>
      </c>
      <c r="P10050" t="s">
        <v>12141</v>
      </c>
      <c r="Q10050" s="2">
        <v>39264</v>
      </c>
      <c r="R10050" t="s">
        <v>26096</v>
      </c>
      <c r="S10050" s="7">
        <v>4.764749681561387</v>
      </c>
    </row>
    <row r="10051" spans="1:19" x14ac:dyDescent="0.25">
      <c r="A10051">
        <v>20200114746</v>
      </c>
      <c r="B10051" s="1"/>
      <c r="C10051" t="s">
        <v>9062</v>
      </c>
      <c r="D10051" t="s">
        <v>12146</v>
      </c>
      <c r="E10051" t="s">
        <v>12146</v>
      </c>
      <c r="F10051" t="s">
        <v>22194</v>
      </c>
      <c r="G10051" t="s">
        <v>9064</v>
      </c>
      <c r="H10051" t="s">
        <v>24</v>
      </c>
      <c r="I10051" s="2">
        <v>37853</v>
      </c>
      <c r="J10051">
        <v>17</v>
      </c>
      <c r="K10051" t="s">
        <v>12135</v>
      </c>
      <c r="L10051" t="str">
        <f t="shared" si="157"/>
        <v>Female</v>
      </c>
      <c r="M10051">
        <v>4000</v>
      </c>
      <c r="N10051" s="2">
        <v>43862</v>
      </c>
      <c r="O10051" t="s">
        <v>26095</v>
      </c>
      <c r="P10051" t="s">
        <v>12141</v>
      </c>
      <c r="Q10051" s="2">
        <v>39264</v>
      </c>
      <c r="R10051" t="s">
        <v>26096</v>
      </c>
      <c r="S10051" s="7">
        <v>0</v>
      </c>
    </row>
    <row r="10052" spans="1:19" x14ac:dyDescent="0.25">
      <c r="A10052">
        <v>20200114746</v>
      </c>
      <c r="B10052" s="1"/>
      <c r="C10052" t="s">
        <v>9062</v>
      </c>
      <c r="D10052" t="s">
        <v>12146</v>
      </c>
      <c r="E10052" t="s">
        <v>12146</v>
      </c>
      <c r="F10052" t="s">
        <v>22195</v>
      </c>
      <c r="G10052" t="s">
        <v>758</v>
      </c>
      <c r="H10052" t="s">
        <v>397</v>
      </c>
      <c r="I10052" s="2">
        <v>41308</v>
      </c>
      <c r="J10052">
        <v>7</v>
      </c>
      <c r="K10052" t="s">
        <v>12135</v>
      </c>
      <c r="L10052" t="str">
        <f t="shared" si="157"/>
        <v>Female</v>
      </c>
      <c r="M10052">
        <v>4000</v>
      </c>
      <c r="N10052" s="2">
        <v>43862</v>
      </c>
      <c r="O10052" t="s">
        <v>26095</v>
      </c>
      <c r="P10052" t="s">
        <v>12141</v>
      </c>
      <c r="Q10052" s="2">
        <v>41334</v>
      </c>
      <c r="R10052" t="s">
        <v>26096</v>
      </c>
      <c r="S10052" s="7">
        <v>0</v>
      </c>
    </row>
    <row r="10053" spans="1:19" x14ac:dyDescent="0.25">
      <c r="A10053">
        <v>20200114746</v>
      </c>
      <c r="B10053" s="1"/>
      <c r="C10053" t="s">
        <v>9062</v>
      </c>
      <c r="D10053" t="s">
        <v>12146</v>
      </c>
      <c r="E10053" t="s">
        <v>12146</v>
      </c>
      <c r="F10053" t="s">
        <v>22196</v>
      </c>
      <c r="G10053" t="s">
        <v>9065</v>
      </c>
      <c r="H10053" t="s">
        <v>397</v>
      </c>
      <c r="I10053" s="2">
        <v>41799</v>
      </c>
      <c r="J10053">
        <v>6</v>
      </c>
      <c r="K10053" t="s">
        <v>12135</v>
      </c>
      <c r="L10053" t="str">
        <f t="shared" si="157"/>
        <v>Male</v>
      </c>
      <c r="M10053">
        <v>4000</v>
      </c>
      <c r="N10053" s="2">
        <v>43862</v>
      </c>
      <c r="O10053" t="s">
        <v>26095</v>
      </c>
      <c r="P10053" t="s">
        <v>12141</v>
      </c>
      <c r="Q10053" s="2">
        <v>41791</v>
      </c>
      <c r="R10053" t="s">
        <v>26096</v>
      </c>
      <c r="S10053" s="7">
        <v>0</v>
      </c>
    </row>
    <row r="10054" spans="1:19" x14ac:dyDescent="0.25">
      <c r="A10054">
        <v>20200114746</v>
      </c>
      <c r="B10054" s="1"/>
      <c r="C10054" t="s">
        <v>9062</v>
      </c>
      <c r="D10054" t="s">
        <v>12146</v>
      </c>
      <c r="E10054" t="s">
        <v>12146</v>
      </c>
      <c r="F10054" t="s">
        <v>22197</v>
      </c>
      <c r="G10054" t="s">
        <v>350</v>
      </c>
      <c r="H10054" t="s">
        <v>24</v>
      </c>
      <c r="I10054" s="2">
        <v>39311</v>
      </c>
      <c r="J10054">
        <v>13</v>
      </c>
      <c r="K10054" t="s">
        <v>12135</v>
      </c>
      <c r="L10054" t="str">
        <f t="shared" si="157"/>
        <v>Female</v>
      </c>
      <c r="M10054">
        <v>4000</v>
      </c>
      <c r="N10054" s="2">
        <v>43862</v>
      </c>
      <c r="O10054" t="s">
        <v>26095</v>
      </c>
      <c r="P10054" t="s">
        <v>12141</v>
      </c>
      <c r="Q10054" s="2">
        <v>41791</v>
      </c>
      <c r="R10054" t="s">
        <v>26096</v>
      </c>
      <c r="S10054" s="7">
        <v>0</v>
      </c>
    </row>
    <row r="10055" spans="1:19" x14ac:dyDescent="0.25">
      <c r="A10055">
        <v>20200114746</v>
      </c>
      <c r="B10055" s="1"/>
      <c r="C10055" t="s">
        <v>9062</v>
      </c>
      <c r="D10055" t="s">
        <v>12146</v>
      </c>
      <c r="E10055" t="s">
        <v>12146</v>
      </c>
      <c r="F10055" t="s">
        <v>22198</v>
      </c>
      <c r="G10055" t="s">
        <v>9066</v>
      </c>
      <c r="H10055" t="s">
        <v>397</v>
      </c>
      <c r="I10055" s="2">
        <v>43211</v>
      </c>
      <c r="J10055">
        <v>2</v>
      </c>
      <c r="K10055" t="s">
        <v>12135</v>
      </c>
      <c r="L10055" t="str">
        <f t="shared" si="157"/>
        <v>Female</v>
      </c>
      <c r="M10055">
        <v>4000</v>
      </c>
      <c r="N10055" s="2">
        <v>43862</v>
      </c>
      <c r="O10055" t="s">
        <v>26095</v>
      </c>
      <c r="P10055" t="s">
        <v>12141</v>
      </c>
      <c r="Q10055" s="2">
        <v>43221</v>
      </c>
      <c r="R10055" t="s">
        <v>26096</v>
      </c>
      <c r="S10055" s="7">
        <v>0</v>
      </c>
    </row>
    <row r="10056" spans="1:19" x14ac:dyDescent="0.25">
      <c r="A10056" s="1">
        <v>20200114752</v>
      </c>
      <c r="B10056" s="1"/>
      <c r="C10056" t="s">
        <v>9067</v>
      </c>
      <c r="D10056" t="s">
        <v>12146</v>
      </c>
      <c r="E10056" t="s">
        <v>12146</v>
      </c>
      <c r="F10056" t="s">
        <v>22199</v>
      </c>
      <c r="G10056" t="s">
        <v>2814</v>
      </c>
      <c r="H10056" t="s">
        <v>9068</v>
      </c>
      <c r="I10056" s="2">
        <v>29910</v>
      </c>
      <c r="J10056">
        <v>39</v>
      </c>
      <c r="K10056" t="s">
        <v>11</v>
      </c>
      <c r="L10056" t="str">
        <f t="shared" si="157"/>
        <v>Female</v>
      </c>
      <c r="M10056">
        <v>4000</v>
      </c>
      <c r="N10056" s="2">
        <v>43862</v>
      </c>
      <c r="O10056" t="s">
        <v>26093</v>
      </c>
      <c r="P10056" t="s">
        <v>12141</v>
      </c>
      <c r="Q10056" s="2">
        <v>39873</v>
      </c>
      <c r="R10056" t="s">
        <v>26096</v>
      </c>
      <c r="S10056" s="7">
        <v>4.764749681561387</v>
      </c>
    </row>
    <row r="10057" spans="1:19" x14ac:dyDescent="0.25">
      <c r="A10057">
        <v>20200114752</v>
      </c>
      <c r="B10057" s="1"/>
      <c r="C10057" t="s">
        <v>9067</v>
      </c>
      <c r="D10057" t="s">
        <v>12146</v>
      </c>
      <c r="E10057" t="s">
        <v>12146</v>
      </c>
      <c r="F10057" t="s">
        <v>22200</v>
      </c>
      <c r="G10057" t="s">
        <v>160</v>
      </c>
      <c r="H10057" t="s">
        <v>9068</v>
      </c>
      <c r="I10057" s="2">
        <v>36301</v>
      </c>
      <c r="J10057">
        <v>21</v>
      </c>
      <c r="K10057" t="s">
        <v>11</v>
      </c>
      <c r="L10057" t="str">
        <f t="shared" si="157"/>
        <v>Female</v>
      </c>
      <c r="M10057">
        <v>4000</v>
      </c>
      <c r="N10057" s="2">
        <v>43862</v>
      </c>
      <c r="O10057" t="s">
        <v>26095</v>
      </c>
      <c r="P10057" t="s">
        <v>12141</v>
      </c>
      <c r="Q10057" s="2">
        <v>39873</v>
      </c>
      <c r="R10057" t="s">
        <v>26096</v>
      </c>
      <c r="S10057" s="7">
        <v>0</v>
      </c>
    </row>
    <row r="10058" spans="1:19" x14ac:dyDescent="0.25">
      <c r="A10058">
        <v>20200114752</v>
      </c>
      <c r="B10058" s="1"/>
      <c r="C10058" t="s">
        <v>9067</v>
      </c>
      <c r="D10058" t="s">
        <v>12146</v>
      </c>
      <c r="E10058" t="s">
        <v>12146</v>
      </c>
      <c r="F10058" t="s">
        <v>22201</v>
      </c>
      <c r="G10058" t="s">
        <v>700</v>
      </c>
      <c r="H10058" t="s">
        <v>9068</v>
      </c>
      <c r="I10058" s="2">
        <v>36611</v>
      </c>
      <c r="J10058">
        <v>20</v>
      </c>
      <c r="K10058" t="s">
        <v>12135</v>
      </c>
      <c r="L10058" t="str">
        <f t="shared" si="157"/>
        <v>Female</v>
      </c>
      <c r="M10058">
        <v>4000</v>
      </c>
      <c r="N10058" s="2">
        <v>43862</v>
      </c>
      <c r="O10058" t="s">
        <v>26095</v>
      </c>
      <c r="P10058" t="s">
        <v>12141</v>
      </c>
      <c r="Q10058" s="2">
        <v>39873</v>
      </c>
      <c r="R10058" t="s">
        <v>26096</v>
      </c>
      <c r="S10058" s="7">
        <v>0</v>
      </c>
    </row>
    <row r="10059" spans="1:19" x14ac:dyDescent="0.25">
      <c r="A10059">
        <v>20200114752</v>
      </c>
      <c r="B10059" s="1"/>
      <c r="C10059" t="s">
        <v>9067</v>
      </c>
      <c r="D10059" t="s">
        <v>12146</v>
      </c>
      <c r="E10059" t="s">
        <v>12146</v>
      </c>
      <c r="F10059" t="s">
        <v>22202</v>
      </c>
      <c r="G10059" t="s">
        <v>9069</v>
      </c>
      <c r="H10059" t="s">
        <v>9068</v>
      </c>
      <c r="I10059" s="2">
        <v>19445</v>
      </c>
      <c r="J10059">
        <v>67</v>
      </c>
      <c r="K10059" t="s">
        <v>12139</v>
      </c>
      <c r="L10059" t="str">
        <f t="shared" si="157"/>
        <v>Female</v>
      </c>
      <c r="M10059">
        <v>4000</v>
      </c>
      <c r="N10059" s="2">
        <v>43862</v>
      </c>
      <c r="O10059" t="s">
        <v>12137</v>
      </c>
      <c r="P10059" t="s">
        <v>12141</v>
      </c>
      <c r="Q10059" s="2">
        <v>39873</v>
      </c>
      <c r="R10059" t="s">
        <v>26096</v>
      </c>
      <c r="S10059" s="7">
        <v>24.266666666666666</v>
      </c>
    </row>
    <row r="10060" spans="1:19" x14ac:dyDescent="0.25">
      <c r="A10060" s="1">
        <v>20200114756</v>
      </c>
      <c r="B10060" s="1"/>
      <c r="C10060" t="s">
        <v>9070</v>
      </c>
      <c r="D10060" t="s">
        <v>12146</v>
      </c>
      <c r="E10060" t="s">
        <v>12146</v>
      </c>
      <c r="F10060" t="s">
        <v>22203</v>
      </c>
      <c r="G10060" t="s">
        <v>9071</v>
      </c>
      <c r="H10060" t="s">
        <v>46</v>
      </c>
      <c r="I10060" s="2">
        <v>29918</v>
      </c>
      <c r="J10060">
        <v>39</v>
      </c>
      <c r="K10060" t="s">
        <v>11</v>
      </c>
      <c r="L10060" t="str">
        <f t="shared" si="157"/>
        <v>Female</v>
      </c>
      <c r="M10060">
        <v>5000</v>
      </c>
      <c r="N10060" s="2">
        <v>43862</v>
      </c>
      <c r="O10060" t="s">
        <v>26093</v>
      </c>
      <c r="P10060" t="s">
        <v>12141</v>
      </c>
      <c r="Q10060" s="2">
        <v>42736</v>
      </c>
      <c r="R10060" t="s">
        <v>26096</v>
      </c>
      <c r="S10060" s="7">
        <v>5.9559371019517338</v>
      </c>
    </row>
    <row r="10061" spans="1:19" x14ac:dyDescent="0.25">
      <c r="A10061">
        <v>20200114756</v>
      </c>
      <c r="B10061" s="1"/>
      <c r="C10061" t="s">
        <v>9070</v>
      </c>
      <c r="D10061" t="s">
        <v>12146</v>
      </c>
      <c r="E10061" t="s">
        <v>12146</v>
      </c>
      <c r="F10061" t="s">
        <v>22204</v>
      </c>
      <c r="G10061" t="s">
        <v>462</v>
      </c>
      <c r="H10061" t="s">
        <v>239</v>
      </c>
      <c r="I10061" s="2">
        <v>42378</v>
      </c>
      <c r="J10061">
        <v>4</v>
      </c>
      <c r="K10061" t="s">
        <v>12135</v>
      </c>
      <c r="L10061" t="str">
        <f t="shared" si="157"/>
        <v>Male</v>
      </c>
      <c r="M10061">
        <v>5000</v>
      </c>
      <c r="N10061" s="2">
        <v>43862</v>
      </c>
      <c r="O10061" t="s">
        <v>26095</v>
      </c>
      <c r="P10061" t="s">
        <v>12141</v>
      </c>
      <c r="Q10061" s="2">
        <v>42767</v>
      </c>
      <c r="R10061" t="s">
        <v>26096</v>
      </c>
      <c r="S10061" s="7">
        <v>0</v>
      </c>
    </row>
    <row r="10062" spans="1:19" x14ac:dyDescent="0.25">
      <c r="A10062">
        <v>20200114756</v>
      </c>
      <c r="B10062" s="1"/>
      <c r="C10062" t="s">
        <v>9070</v>
      </c>
      <c r="D10062" t="s">
        <v>12146</v>
      </c>
      <c r="E10062" t="s">
        <v>12146</v>
      </c>
      <c r="F10062" t="s">
        <v>22205</v>
      </c>
      <c r="G10062" t="s">
        <v>9072</v>
      </c>
      <c r="H10062" t="s">
        <v>24</v>
      </c>
      <c r="I10062" s="2">
        <v>27910</v>
      </c>
      <c r="J10062">
        <v>44</v>
      </c>
      <c r="K10062" t="s">
        <v>11</v>
      </c>
      <c r="L10062" t="str">
        <f t="shared" si="157"/>
        <v>Male</v>
      </c>
      <c r="M10062">
        <v>5000</v>
      </c>
      <c r="N10062" s="2">
        <v>43862</v>
      </c>
      <c r="O10062" t="s">
        <v>12137</v>
      </c>
      <c r="P10062" t="s">
        <v>12141</v>
      </c>
      <c r="Q10062" s="2">
        <v>42767</v>
      </c>
      <c r="R10062" t="s">
        <v>26096</v>
      </c>
      <c r="S10062" s="7">
        <v>4.3333333333333339</v>
      </c>
    </row>
    <row r="10063" spans="1:19" x14ac:dyDescent="0.25">
      <c r="A10063" s="1">
        <v>20200114759</v>
      </c>
      <c r="B10063" s="1"/>
      <c r="C10063" t="s">
        <v>9073</v>
      </c>
      <c r="D10063" t="s">
        <v>12146</v>
      </c>
      <c r="E10063" t="s">
        <v>12146</v>
      </c>
      <c r="F10063" t="s">
        <v>22206</v>
      </c>
      <c r="G10063" t="s">
        <v>9074</v>
      </c>
      <c r="H10063" t="s">
        <v>464</v>
      </c>
      <c r="I10063" s="2">
        <v>29951</v>
      </c>
      <c r="J10063">
        <v>39</v>
      </c>
      <c r="K10063" t="s">
        <v>11</v>
      </c>
      <c r="L10063" t="str">
        <f t="shared" si="157"/>
        <v>Female</v>
      </c>
      <c r="M10063">
        <v>5000</v>
      </c>
      <c r="N10063" s="2">
        <v>43862</v>
      </c>
      <c r="O10063" t="s">
        <v>26093</v>
      </c>
      <c r="P10063" t="s">
        <v>12140</v>
      </c>
      <c r="Q10063" s="2">
        <v>43525</v>
      </c>
      <c r="R10063" t="s">
        <v>26096</v>
      </c>
      <c r="S10063" s="7">
        <v>8.6666666666666679</v>
      </c>
    </row>
    <row r="10064" spans="1:19" x14ac:dyDescent="0.25">
      <c r="A10064">
        <v>20200114759</v>
      </c>
      <c r="B10064" s="1"/>
      <c r="C10064" t="s">
        <v>9073</v>
      </c>
      <c r="D10064" t="s">
        <v>12146</v>
      </c>
      <c r="E10064" t="s">
        <v>12146</v>
      </c>
      <c r="F10064" t="s">
        <v>22207</v>
      </c>
      <c r="G10064" t="s">
        <v>9075</v>
      </c>
      <c r="H10064" t="s">
        <v>464</v>
      </c>
      <c r="I10064" s="2">
        <v>25272</v>
      </c>
      <c r="J10064">
        <v>51</v>
      </c>
      <c r="K10064" t="s">
        <v>11</v>
      </c>
      <c r="L10064" t="str">
        <f t="shared" si="157"/>
        <v>Male</v>
      </c>
      <c r="M10064">
        <v>5000</v>
      </c>
      <c r="N10064" s="2">
        <v>43862</v>
      </c>
      <c r="O10064" t="s">
        <v>26094</v>
      </c>
      <c r="P10064" t="s">
        <v>12140</v>
      </c>
      <c r="Q10064" s="2">
        <v>43525</v>
      </c>
      <c r="R10064" t="s">
        <v>26096</v>
      </c>
      <c r="S10064" s="7">
        <v>0</v>
      </c>
    </row>
    <row r="10065" spans="1:19" x14ac:dyDescent="0.25">
      <c r="A10065">
        <v>20200114759</v>
      </c>
      <c r="B10065" s="1"/>
      <c r="C10065" t="s">
        <v>9073</v>
      </c>
      <c r="D10065" t="s">
        <v>12146</v>
      </c>
      <c r="E10065" t="s">
        <v>12146</v>
      </c>
      <c r="F10065" t="s">
        <v>22208</v>
      </c>
      <c r="G10065" t="s">
        <v>7884</v>
      </c>
      <c r="H10065" t="s">
        <v>464</v>
      </c>
      <c r="I10065" s="2">
        <v>39147</v>
      </c>
      <c r="J10065">
        <v>13</v>
      </c>
      <c r="K10065" t="s">
        <v>12135</v>
      </c>
      <c r="L10065" t="str">
        <f t="shared" si="157"/>
        <v>Female</v>
      </c>
      <c r="M10065">
        <v>5000</v>
      </c>
      <c r="N10065" s="2">
        <v>43862</v>
      </c>
      <c r="O10065" t="s">
        <v>26095</v>
      </c>
      <c r="P10065" t="s">
        <v>12140</v>
      </c>
      <c r="Q10065" s="2">
        <v>43525</v>
      </c>
      <c r="R10065" t="s">
        <v>26096</v>
      </c>
      <c r="S10065" s="7">
        <v>0</v>
      </c>
    </row>
    <row r="10066" spans="1:19" x14ac:dyDescent="0.25">
      <c r="A10066">
        <v>20200114759</v>
      </c>
      <c r="B10066" s="1"/>
      <c r="C10066" t="s">
        <v>9073</v>
      </c>
      <c r="D10066" t="s">
        <v>12146</v>
      </c>
      <c r="E10066" t="s">
        <v>12146</v>
      </c>
      <c r="F10066" t="s">
        <v>22209</v>
      </c>
      <c r="G10066" t="s">
        <v>9076</v>
      </c>
      <c r="H10066" t="s">
        <v>464</v>
      </c>
      <c r="I10066" s="2">
        <v>42166</v>
      </c>
      <c r="J10066">
        <v>5</v>
      </c>
      <c r="K10066" t="s">
        <v>12135</v>
      </c>
      <c r="L10066" t="str">
        <f t="shared" si="157"/>
        <v>Female</v>
      </c>
      <c r="M10066">
        <v>5000</v>
      </c>
      <c r="N10066" s="2">
        <v>43862</v>
      </c>
      <c r="O10066" t="s">
        <v>26095</v>
      </c>
      <c r="P10066" t="s">
        <v>12140</v>
      </c>
      <c r="Q10066" s="2">
        <v>43525</v>
      </c>
      <c r="R10066" t="s">
        <v>26096</v>
      </c>
      <c r="S10066" s="7">
        <v>0</v>
      </c>
    </row>
    <row r="10067" spans="1:19" x14ac:dyDescent="0.25">
      <c r="A10067" s="1">
        <v>20200114763</v>
      </c>
      <c r="B10067" s="1"/>
      <c r="C10067" t="s">
        <v>9077</v>
      </c>
      <c r="D10067" t="s">
        <v>12146</v>
      </c>
      <c r="E10067" t="s">
        <v>12146</v>
      </c>
      <c r="F10067" t="s">
        <v>22210</v>
      </c>
      <c r="G10067" t="s">
        <v>9078</v>
      </c>
      <c r="H10067" t="s">
        <v>286</v>
      </c>
      <c r="I10067" s="2">
        <v>30003</v>
      </c>
      <c r="J10067">
        <v>38</v>
      </c>
      <c r="K10067" t="s">
        <v>11</v>
      </c>
      <c r="L10067" t="str">
        <f t="shared" si="157"/>
        <v>Female</v>
      </c>
      <c r="M10067">
        <v>5000</v>
      </c>
      <c r="N10067" s="2">
        <v>43862</v>
      </c>
      <c r="O10067" t="s">
        <v>26093</v>
      </c>
      <c r="P10067" t="s">
        <v>12141</v>
      </c>
      <c r="Q10067" s="2">
        <v>43435</v>
      </c>
      <c r="R10067" t="s">
        <v>26096</v>
      </c>
      <c r="S10067" s="7">
        <v>5.9559371019517338</v>
      </c>
    </row>
    <row r="10068" spans="1:19" x14ac:dyDescent="0.25">
      <c r="A10068">
        <v>20200114763</v>
      </c>
      <c r="B10068" s="1"/>
      <c r="C10068" t="s">
        <v>9077</v>
      </c>
      <c r="D10068" t="s">
        <v>12146</v>
      </c>
      <c r="E10068" t="s">
        <v>12146</v>
      </c>
      <c r="F10068" t="s">
        <v>22211</v>
      </c>
      <c r="G10068" t="s">
        <v>2010</v>
      </c>
      <c r="H10068" t="s">
        <v>1853</v>
      </c>
      <c r="I10068" s="2">
        <v>38956</v>
      </c>
      <c r="J10068">
        <v>14</v>
      </c>
      <c r="K10068" t="s">
        <v>12135</v>
      </c>
      <c r="L10068" t="str">
        <f t="shared" si="157"/>
        <v>Female</v>
      </c>
      <c r="M10068">
        <v>5000</v>
      </c>
      <c r="N10068" s="2">
        <v>43862</v>
      </c>
      <c r="O10068" t="s">
        <v>26095</v>
      </c>
      <c r="P10068" t="s">
        <v>12141</v>
      </c>
      <c r="Q10068" s="2">
        <v>43344</v>
      </c>
      <c r="R10068" t="s">
        <v>26096</v>
      </c>
      <c r="S10068" s="7">
        <v>0</v>
      </c>
    </row>
    <row r="10069" spans="1:19" x14ac:dyDescent="0.25">
      <c r="A10069">
        <v>20200114763</v>
      </c>
      <c r="B10069" s="1"/>
      <c r="C10069" t="s">
        <v>9077</v>
      </c>
      <c r="D10069" t="s">
        <v>12146</v>
      </c>
      <c r="E10069" t="s">
        <v>12146</v>
      </c>
      <c r="F10069" t="s">
        <v>22212</v>
      </c>
      <c r="G10069" t="s">
        <v>3961</v>
      </c>
      <c r="H10069" t="s">
        <v>1853</v>
      </c>
      <c r="I10069" s="2">
        <v>37795</v>
      </c>
      <c r="J10069">
        <v>17</v>
      </c>
      <c r="K10069" t="s">
        <v>12135</v>
      </c>
      <c r="L10069" t="str">
        <f t="shared" si="157"/>
        <v>Female</v>
      </c>
      <c r="M10069">
        <v>5000</v>
      </c>
      <c r="N10069" s="2">
        <v>43862</v>
      </c>
      <c r="O10069" t="s">
        <v>26095</v>
      </c>
      <c r="P10069" t="s">
        <v>12141</v>
      </c>
      <c r="Q10069" s="2">
        <v>43344</v>
      </c>
      <c r="R10069" t="s">
        <v>26096</v>
      </c>
      <c r="S10069" s="7">
        <v>0</v>
      </c>
    </row>
    <row r="10070" spans="1:19" x14ac:dyDescent="0.25">
      <c r="A10070">
        <v>20200114763</v>
      </c>
      <c r="B10070" s="1"/>
      <c r="C10070" t="s">
        <v>9077</v>
      </c>
      <c r="D10070" t="s">
        <v>12146</v>
      </c>
      <c r="E10070" t="s">
        <v>12146</v>
      </c>
      <c r="F10070" t="s">
        <v>22213</v>
      </c>
      <c r="G10070" t="s">
        <v>9079</v>
      </c>
      <c r="H10070" t="s">
        <v>1853</v>
      </c>
      <c r="I10070" s="2">
        <v>42005</v>
      </c>
      <c r="J10070">
        <v>5</v>
      </c>
      <c r="K10070" t="s">
        <v>12135</v>
      </c>
      <c r="L10070" t="str">
        <f t="shared" si="157"/>
        <v>Female</v>
      </c>
      <c r="M10070">
        <v>5000</v>
      </c>
      <c r="N10070" s="2">
        <v>43862</v>
      </c>
      <c r="O10070" t="s">
        <v>26095</v>
      </c>
      <c r="P10070" t="s">
        <v>12141</v>
      </c>
      <c r="Q10070" s="2">
        <v>43344</v>
      </c>
      <c r="R10070" t="s">
        <v>26096</v>
      </c>
      <c r="S10070" s="7">
        <v>0</v>
      </c>
    </row>
    <row r="10071" spans="1:19" x14ac:dyDescent="0.25">
      <c r="A10071" s="1">
        <v>20200114767</v>
      </c>
      <c r="B10071" s="1"/>
      <c r="C10071" t="s">
        <v>9080</v>
      </c>
      <c r="D10071" t="s">
        <v>12146</v>
      </c>
      <c r="E10071" t="s">
        <v>12146</v>
      </c>
      <c r="F10071" t="s">
        <v>22214</v>
      </c>
      <c r="G10071" t="s">
        <v>9081</v>
      </c>
      <c r="H10071" t="s">
        <v>1323</v>
      </c>
      <c r="I10071" s="2">
        <v>30045</v>
      </c>
      <c r="J10071">
        <v>38</v>
      </c>
      <c r="K10071" t="s">
        <v>11</v>
      </c>
      <c r="L10071" t="str">
        <f t="shared" si="157"/>
        <v>Male</v>
      </c>
      <c r="M10071">
        <v>5000</v>
      </c>
      <c r="N10071" s="2">
        <v>43862</v>
      </c>
      <c r="O10071" t="s">
        <v>26093</v>
      </c>
      <c r="P10071" t="s">
        <v>12141</v>
      </c>
      <c r="Q10071" s="2">
        <v>42278</v>
      </c>
      <c r="R10071" t="s">
        <v>26096</v>
      </c>
      <c r="S10071" s="7">
        <v>5.9559371019517338</v>
      </c>
    </row>
    <row r="10072" spans="1:19" x14ac:dyDescent="0.25">
      <c r="A10072">
        <v>20200114767</v>
      </c>
      <c r="B10072" s="1"/>
      <c r="C10072" t="s">
        <v>9080</v>
      </c>
      <c r="D10072" t="s">
        <v>12146</v>
      </c>
      <c r="E10072" t="s">
        <v>12146</v>
      </c>
      <c r="F10072" t="s">
        <v>22215</v>
      </c>
      <c r="G10072" t="s">
        <v>9082</v>
      </c>
      <c r="H10072" t="s">
        <v>362</v>
      </c>
      <c r="I10072" s="2">
        <v>42185</v>
      </c>
      <c r="J10072">
        <v>5</v>
      </c>
      <c r="K10072" t="s">
        <v>12135</v>
      </c>
      <c r="L10072" t="str">
        <f t="shared" si="157"/>
        <v>Female</v>
      </c>
      <c r="M10072">
        <v>5000</v>
      </c>
      <c r="N10072" s="2">
        <v>43862</v>
      </c>
      <c r="O10072" t="s">
        <v>26095</v>
      </c>
      <c r="P10072" t="s">
        <v>12141</v>
      </c>
      <c r="Q10072" s="2">
        <v>42278</v>
      </c>
      <c r="R10072" t="s">
        <v>26096</v>
      </c>
      <c r="S10072" s="7">
        <v>0</v>
      </c>
    </row>
    <row r="10073" spans="1:19" x14ac:dyDescent="0.25">
      <c r="A10073">
        <v>20200114767</v>
      </c>
      <c r="B10073" s="1"/>
      <c r="C10073" t="s">
        <v>9080</v>
      </c>
      <c r="D10073" t="s">
        <v>12146</v>
      </c>
      <c r="E10073" t="s">
        <v>12146</v>
      </c>
      <c r="F10073" t="s">
        <v>22216</v>
      </c>
      <c r="G10073" t="s">
        <v>1691</v>
      </c>
      <c r="H10073" t="s">
        <v>492</v>
      </c>
      <c r="I10073" s="2">
        <v>38225</v>
      </c>
      <c r="J10073">
        <v>16</v>
      </c>
      <c r="K10073" t="s">
        <v>12135</v>
      </c>
      <c r="L10073" t="str">
        <f t="shared" si="157"/>
        <v>Male</v>
      </c>
      <c r="M10073">
        <v>5000</v>
      </c>
      <c r="N10073" s="2">
        <v>43862</v>
      </c>
      <c r="O10073" t="s">
        <v>26095</v>
      </c>
      <c r="P10073" t="s">
        <v>12141</v>
      </c>
      <c r="Q10073" s="2">
        <v>42278</v>
      </c>
      <c r="R10073" t="s">
        <v>26096</v>
      </c>
      <c r="S10073" s="7">
        <v>0</v>
      </c>
    </row>
    <row r="10074" spans="1:19" x14ac:dyDescent="0.25">
      <c r="A10074" s="1">
        <v>20200114770</v>
      </c>
      <c r="B10074" s="1"/>
      <c r="C10074" t="s">
        <v>9083</v>
      </c>
      <c r="D10074" t="s">
        <v>12146</v>
      </c>
      <c r="E10074" t="s">
        <v>12146</v>
      </c>
      <c r="F10074" t="s">
        <v>22217</v>
      </c>
      <c r="G10074" t="s">
        <v>9084</v>
      </c>
      <c r="H10074" t="s">
        <v>24</v>
      </c>
      <c r="I10074" s="2">
        <v>30051</v>
      </c>
      <c r="J10074">
        <v>38</v>
      </c>
      <c r="K10074" t="s">
        <v>11</v>
      </c>
      <c r="L10074" t="str">
        <f t="shared" si="157"/>
        <v>Male</v>
      </c>
      <c r="M10074">
        <v>5000</v>
      </c>
      <c r="N10074" s="2">
        <v>43862</v>
      </c>
      <c r="O10074" t="s">
        <v>26093</v>
      </c>
      <c r="P10074" t="s">
        <v>12140</v>
      </c>
      <c r="Q10074" s="2">
        <v>42186</v>
      </c>
      <c r="R10074" t="s">
        <v>26096</v>
      </c>
      <c r="S10074" s="7">
        <v>8.6666666666666679</v>
      </c>
    </row>
    <row r="10075" spans="1:19" x14ac:dyDescent="0.25">
      <c r="A10075">
        <v>20200114770</v>
      </c>
      <c r="B10075" s="1"/>
      <c r="C10075" t="s">
        <v>9083</v>
      </c>
      <c r="D10075" t="s">
        <v>12146</v>
      </c>
      <c r="E10075" t="s">
        <v>12146</v>
      </c>
      <c r="F10075" t="s">
        <v>22218</v>
      </c>
      <c r="G10075" t="s">
        <v>9085</v>
      </c>
      <c r="H10075" t="s">
        <v>24</v>
      </c>
      <c r="I10075" s="2">
        <v>31013</v>
      </c>
      <c r="J10075">
        <v>36</v>
      </c>
      <c r="K10075" t="s">
        <v>11</v>
      </c>
      <c r="L10075" t="str">
        <f t="shared" si="157"/>
        <v>Female</v>
      </c>
      <c r="M10075">
        <v>5000</v>
      </c>
      <c r="N10075" s="2">
        <v>43862</v>
      </c>
      <c r="O10075" t="s">
        <v>26094</v>
      </c>
      <c r="P10075" t="s">
        <v>12140</v>
      </c>
      <c r="Q10075" s="2">
        <v>42186</v>
      </c>
      <c r="R10075" t="s">
        <v>26096</v>
      </c>
      <c r="S10075" s="7">
        <v>0</v>
      </c>
    </row>
    <row r="10076" spans="1:19" x14ac:dyDescent="0.25">
      <c r="A10076">
        <v>20200114770</v>
      </c>
      <c r="B10076" s="1"/>
      <c r="C10076" t="s">
        <v>9083</v>
      </c>
      <c r="D10076" t="s">
        <v>12146</v>
      </c>
      <c r="E10076" t="s">
        <v>12146</v>
      </c>
      <c r="F10076" t="s">
        <v>22219</v>
      </c>
      <c r="G10076" t="s">
        <v>2399</v>
      </c>
      <c r="H10076" t="s">
        <v>24</v>
      </c>
      <c r="I10076" s="2">
        <v>39622</v>
      </c>
      <c r="J10076">
        <v>12</v>
      </c>
      <c r="K10076" t="s">
        <v>12135</v>
      </c>
      <c r="L10076" t="str">
        <f t="shared" si="157"/>
        <v>Female</v>
      </c>
      <c r="M10076">
        <v>5000</v>
      </c>
      <c r="N10076" s="2">
        <v>43862</v>
      </c>
      <c r="O10076" t="s">
        <v>26095</v>
      </c>
      <c r="P10076" t="s">
        <v>12140</v>
      </c>
      <c r="Q10076" s="2">
        <v>40057</v>
      </c>
      <c r="R10076" t="s">
        <v>26096</v>
      </c>
      <c r="S10076" s="7">
        <v>0</v>
      </c>
    </row>
    <row r="10077" spans="1:19" x14ac:dyDescent="0.25">
      <c r="A10077">
        <v>20200114770</v>
      </c>
      <c r="B10077" s="1"/>
      <c r="C10077" t="s">
        <v>9083</v>
      </c>
      <c r="D10077" t="s">
        <v>12146</v>
      </c>
      <c r="E10077" t="s">
        <v>12146</v>
      </c>
      <c r="F10077" t="s">
        <v>22220</v>
      </c>
      <c r="G10077" t="s">
        <v>9086</v>
      </c>
      <c r="H10077" t="s">
        <v>24</v>
      </c>
      <c r="I10077" s="2">
        <v>42228</v>
      </c>
      <c r="J10077">
        <v>5</v>
      </c>
      <c r="K10077" t="s">
        <v>12135</v>
      </c>
      <c r="L10077" t="str">
        <f t="shared" si="157"/>
        <v>Female</v>
      </c>
      <c r="M10077">
        <v>5000</v>
      </c>
      <c r="N10077" s="2">
        <v>43862</v>
      </c>
      <c r="O10077" t="s">
        <v>26095</v>
      </c>
      <c r="P10077" t="s">
        <v>12140</v>
      </c>
      <c r="Q10077" s="2">
        <v>42278</v>
      </c>
      <c r="R10077" t="s">
        <v>26096</v>
      </c>
      <c r="S10077" s="7">
        <v>0</v>
      </c>
    </row>
    <row r="10078" spans="1:19" x14ac:dyDescent="0.25">
      <c r="A10078" s="1">
        <v>20200114774</v>
      </c>
      <c r="B10078" s="1"/>
      <c r="C10078" t="s">
        <v>9087</v>
      </c>
      <c r="D10078" t="s">
        <v>12146</v>
      </c>
      <c r="E10078" t="s">
        <v>12146</v>
      </c>
      <c r="F10078" t="s">
        <v>22221</v>
      </c>
      <c r="G10078" t="s">
        <v>9088</v>
      </c>
      <c r="H10078" t="s">
        <v>2736</v>
      </c>
      <c r="I10078" s="2">
        <v>30076</v>
      </c>
      <c r="J10078">
        <v>38</v>
      </c>
      <c r="K10078" t="s">
        <v>11</v>
      </c>
      <c r="L10078" t="str">
        <f t="shared" si="157"/>
        <v>Female</v>
      </c>
      <c r="M10078">
        <v>5000</v>
      </c>
      <c r="N10078" s="2">
        <v>43862</v>
      </c>
      <c r="O10078" t="s">
        <v>26093</v>
      </c>
      <c r="P10078" t="s">
        <v>12141</v>
      </c>
      <c r="Q10078" s="2">
        <v>40452</v>
      </c>
      <c r="R10078" t="s">
        <v>26096</v>
      </c>
      <c r="S10078" s="7">
        <v>5.9559371019517338</v>
      </c>
    </row>
    <row r="10079" spans="1:19" x14ac:dyDescent="0.25">
      <c r="A10079">
        <v>20200114774</v>
      </c>
      <c r="B10079" s="1"/>
      <c r="C10079" t="s">
        <v>9087</v>
      </c>
      <c r="D10079" t="s">
        <v>12146</v>
      </c>
      <c r="E10079" t="s">
        <v>12146</v>
      </c>
      <c r="F10079" t="s">
        <v>22222</v>
      </c>
      <c r="G10079" t="s">
        <v>297</v>
      </c>
      <c r="H10079" t="s">
        <v>716</v>
      </c>
      <c r="I10079" s="2">
        <v>39267</v>
      </c>
      <c r="J10079">
        <v>13</v>
      </c>
      <c r="K10079" t="s">
        <v>12135</v>
      </c>
      <c r="L10079" t="str">
        <f t="shared" si="157"/>
        <v>Male</v>
      </c>
      <c r="M10079">
        <v>5000</v>
      </c>
      <c r="N10079" s="2">
        <v>43862</v>
      </c>
      <c r="O10079" t="s">
        <v>26095</v>
      </c>
      <c r="P10079" t="s">
        <v>12141</v>
      </c>
      <c r="Q10079" s="2">
        <v>40452</v>
      </c>
      <c r="R10079" t="s">
        <v>26096</v>
      </c>
      <c r="S10079" s="7">
        <v>0</v>
      </c>
    </row>
    <row r="10080" spans="1:19" x14ac:dyDescent="0.25">
      <c r="A10080">
        <v>20200114774</v>
      </c>
      <c r="B10080" s="1"/>
      <c r="C10080" t="s">
        <v>9087</v>
      </c>
      <c r="D10080" t="s">
        <v>12146</v>
      </c>
      <c r="E10080" t="s">
        <v>12146</v>
      </c>
      <c r="F10080" t="s">
        <v>22223</v>
      </c>
      <c r="G10080" t="s">
        <v>3833</v>
      </c>
      <c r="H10080" t="s">
        <v>716</v>
      </c>
      <c r="I10080" s="2">
        <v>39656</v>
      </c>
      <c r="J10080">
        <v>12</v>
      </c>
      <c r="K10080" t="s">
        <v>12135</v>
      </c>
      <c r="L10080" t="str">
        <f t="shared" si="157"/>
        <v>Female</v>
      </c>
      <c r="M10080">
        <v>5000</v>
      </c>
      <c r="N10080" s="2">
        <v>43862</v>
      </c>
      <c r="O10080" t="s">
        <v>26095</v>
      </c>
      <c r="P10080" t="s">
        <v>12141</v>
      </c>
      <c r="Q10080" s="2">
        <v>40452</v>
      </c>
      <c r="R10080" t="s">
        <v>26096</v>
      </c>
      <c r="S10080" s="7">
        <v>0</v>
      </c>
    </row>
    <row r="10081" spans="1:19" x14ac:dyDescent="0.25">
      <c r="A10081">
        <v>20200114774</v>
      </c>
      <c r="B10081" s="1"/>
      <c r="C10081" t="s">
        <v>9087</v>
      </c>
      <c r="D10081" t="s">
        <v>12146</v>
      </c>
      <c r="E10081" t="s">
        <v>12146</v>
      </c>
      <c r="F10081" t="s">
        <v>22224</v>
      </c>
      <c r="G10081" t="s">
        <v>561</v>
      </c>
      <c r="H10081" t="s">
        <v>716</v>
      </c>
      <c r="I10081" s="2">
        <v>36529</v>
      </c>
      <c r="J10081">
        <v>20</v>
      </c>
      <c r="K10081" t="s">
        <v>12135</v>
      </c>
      <c r="L10081" t="str">
        <f t="shared" si="157"/>
        <v>Male</v>
      </c>
      <c r="M10081">
        <v>5000</v>
      </c>
      <c r="N10081" s="2">
        <v>43862</v>
      </c>
      <c r="O10081" t="s">
        <v>26095</v>
      </c>
      <c r="P10081" t="s">
        <v>12141</v>
      </c>
      <c r="Q10081" s="2">
        <v>40452</v>
      </c>
      <c r="R10081" t="s">
        <v>26096</v>
      </c>
      <c r="S10081" s="7">
        <v>0</v>
      </c>
    </row>
    <row r="10082" spans="1:19" x14ac:dyDescent="0.25">
      <c r="A10082">
        <v>20200114774</v>
      </c>
      <c r="B10082" s="1"/>
      <c r="C10082" t="s">
        <v>9087</v>
      </c>
      <c r="D10082" t="s">
        <v>12146</v>
      </c>
      <c r="E10082" t="s">
        <v>12146</v>
      </c>
      <c r="F10082" t="s">
        <v>22225</v>
      </c>
      <c r="G10082" t="s">
        <v>9089</v>
      </c>
      <c r="H10082" t="s">
        <v>2736</v>
      </c>
      <c r="I10082" s="2">
        <v>38522</v>
      </c>
      <c r="J10082">
        <v>15</v>
      </c>
      <c r="K10082" t="s">
        <v>12135</v>
      </c>
      <c r="L10082" t="str">
        <f t="shared" si="157"/>
        <v>Female</v>
      </c>
      <c r="M10082">
        <v>5000</v>
      </c>
      <c r="N10082" s="2">
        <v>43862</v>
      </c>
      <c r="O10082" t="s">
        <v>26095</v>
      </c>
      <c r="P10082" t="s">
        <v>12141</v>
      </c>
      <c r="Q10082" s="2">
        <v>43160</v>
      </c>
      <c r="R10082" t="s">
        <v>26096</v>
      </c>
      <c r="S10082" s="7">
        <v>0</v>
      </c>
    </row>
    <row r="10083" spans="1:19" x14ac:dyDescent="0.25">
      <c r="A10083" s="1">
        <v>20200114779</v>
      </c>
      <c r="B10083" s="1"/>
      <c r="C10083" t="s">
        <v>9090</v>
      </c>
      <c r="D10083" t="s">
        <v>12146</v>
      </c>
      <c r="E10083" t="s">
        <v>12146</v>
      </c>
      <c r="F10083" t="s">
        <v>22226</v>
      </c>
      <c r="G10083" t="s">
        <v>1455</v>
      </c>
      <c r="H10083" t="s">
        <v>193</v>
      </c>
      <c r="I10083" s="2">
        <v>30086</v>
      </c>
      <c r="J10083">
        <v>38</v>
      </c>
      <c r="K10083" t="s">
        <v>11</v>
      </c>
      <c r="L10083" t="str">
        <f t="shared" si="157"/>
        <v>Female</v>
      </c>
      <c r="M10083">
        <v>5000</v>
      </c>
      <c r="N10083" s="2">
        <v>43862</v>
      </c>
      <c r="O10083" t="s">
        <v>26093</v>
      </c>
      <c r="P10083" t="s">
        <v>12141</v>
      </c>
      <c r="Q10083" s="2">
        <v>41518</v>
      </c>
      <c r="R10083" t="s">
        <v>26096</v>
      </c>
      <c r="S10083" s="7">
        <v>5.9559371019517338</v>
      </c>
    </row>
    <row r="10084" spans="1:19" x14ac:dyDescent="0.25">
      <c r="A10084">
        <v>20200114779</v>
      </c>
      <c r="B10084" s="1"/>
      <c r="C10084" t="s">
        <v>9090</v>
      </c>
      <c r="D10084" t="s">
        <v>12146</v>
      </c>
      <c r="E10084" t="s">
        <v>12146</v>
      </c>
      <c r="F10084" t="s">
        <v>22227</v>
      </c>
      <c r="G10084" t="s">
        <v>9091</v>
      </c>
      <c r="H10084" t="s">
        <v>193</v>
      </c>
      <c r="I10084" s="2">
        <v>36409</v>
      </c>
      <c r="J10084">
        <v>21</v>
      </c>
      <c r="K10084" t="s">
        <v>11</v>
      </c>
      <c r="L10084" t="str">
        <f t="shared" si="157"/>
        <v>Female</v>
      </c>
      <c r="M10084">
        <v>5000</v>
      </c>
      <c r="N10084" s="2">
        <v>43862</v>
      </c>
      <c r="O10084" t="s">
        <v>26095</v>
      </c>
      <c r="P10084" t="s">
        <v>12141</v>
      </c>
      <c r="Q10084" s="2">
        <v>41548</v>
      </c>
      <c r="R10084" t="s">
        <v>26096</v>
      </c>
      <c r="S10084" s="7">
        <v>0</v>
      </c>
    </row>
    <row r="10085" spans="1:19" x14ac:dyDescent="0.25">
      <c r="A10085">
        <v>20200114779</v>
      </c>
      <c r="B10085" s="1"/>
      <c r="C10085" t="s">
        <v>9090</v>
      </c>
      <c r="D10085" t="s">
        <v>12146</v>
      </c>
      <c r="E10085" t="s">
        <v>12146</v>
      </c>
      <c r="F10085" t="s">
        <v>22228</v>
      </c>
      <c r="G10085" t="s">
        <v>9092</v>
      </c>
      <c r="H10085" t="s">
        <v>1039</v>
      </c>
      <c r="I10085" s="2">
        <v>19691</v>
      </c>
      <c r="J10085">
        <v>67</v>
      </c>
      <c r="K10085" t="s">
        <v>12139</v>
      </c>
      <c r="L10085" t="str">
        <f t="shared" si="157"/>
        <v>Female</v>
      </c>
      <c r="M10085">
        <v>5000</v>
      </c>
      <c r="N10085" s="2">
        <v>43862</v>
      </c>
      <c r="O10085" t="s">
        <v>12137</v>
      </c>
      <c r="P10085" t="s">
        <v>12141</v>
      </c>
      <c r="Q10085" s="2">
        <v>41548</v>
      </c>
      <c r="R10085" t="s">
        <v>26096</v>
      </c>
      <c r="S10085" s="7">
        <v>30.333333333333332</v>
      </c>
    </row>
    <row r="10086" spans="1:19" x14ac:dyDescent="0.25">
      <c r="A10086">
        <v>20200114779</v>
      </c>
      <c r="B10086" s="1"/>
      <c r="C10086" t="s">
        <v>9090</v>
      </c>
      <c r="D10086" t="s">
        <v>12146</v>
      </c>
      <c r="E10086" t="s">
        <v>12146</v>
      </c>
      <c r="F10086" t="s">
        <v>22229</v>
      </c>
      <c r="G10086" t="s">
        <v>137</v>
      </c>
      <c r="H10086" t="s">
        <v>24</v>
      </c>
      <c r="I10086" s="2">
        <v>35121</v>
      </c>
      <c r="J10086">
        <v>24</v>
      </c>
      <c r="K10086" t="s">
        <v>11</v>
      </c>
      <c r="L10086" t="str">
        <f t="shared" si="157"/>
        <v>Female</v>
      </c>
      <c r="M10086">
        <v>5000</v>
      </c>
      <c r="N10086" s="2">
        <v>43862</v>
      </c>
      <c r="O10086" t="s">
        <v>12137</v>
      </c>
      <c r="P10086" t="s">
        <v>12141</v>
      </c>
      <c r="Q10086" s="2">
        <v>41548</v>
      </c>
      <c r="R10086" t="s">
        <v>26096</v>
      </c>
      <c r="S10086" s="7">
        <v>4.3333333333333339</v>
      </c>
    </row>
    <row r="10087" spans="1:19" x14ac:dyDescent="0.25">
      <c r="A10087" s="1">
        <v>20200114783</v>
      </c>
      <c r="B10087" s="1"/>
      <c r="C10087" t="s">
        <v>9093</v>
      </c>
      <c r="D10087" t="s">
        <v>12146</v>
      </c>
      <c r="E10087" t="s">
        <v>12146</v>
      </c>
      <c r="F10087" t="s">
        <v>22230</v>
      </c>
      <c r="G10087" t="s">
        <v>9094</v>
      </c>
      <c r="H10087" t="s">
        <v>14</v>
      </c>
      <c r="I10087" s="2">
        <v>30191</v>
      </c>
      <c r="J10087">
        <v>38</v>
      </c>
      <c r="K10087" t="s">
        <v>11</v>
      </c>
      <c r="L10087" t="str">
        <f t="shared" si="157"/>
        <v>Female</v>
      </c>
      <c r="M10087">
        <v>5000</v>
      </c>
      <c r="N10087" s="2">
        <v>43862</v>
      </c>
      <c r="O10087" t="s">
        <v>26093</v>
      </c>
      <c r="P10087" t="s">
        <v>12141</v>
      </c>
      <c r="Q10087" s="2">
        <v>43497</v>
      </c>
      <c r="R10087" t="s">
        <v>26096</v>
      </c>
      <c r="S10087" s="7">
        <v>5.9559371019517338</v>
      </c>
    </row>
    <row r="10088" spans="1:19" x14ac:dyDescent="0.25">
      <c r="A10088">
        <v>20200114783</v>
      </c>
      <c r="B10088" s="1"/>
      <c r="C10088" t="s">
        <v>9093</v>
      </c>
      <c r="D10088" t="s">
        <v>12146</v>
      </c>
      <c r="E10088" t="s">
        <v>12146</v>
      </c>
      <c r="F10088" t="s">
        <v>22231</v>
      </c>
      <c r="G10088" t="s">
        <v>9095</v>
      </c>
      <c r="H10088" t="s">
        <v>14</v>
      </c>
      <c r="I10088" s="2">
        <v>42076</v>
      </c>
      <c r="J10088">
        <v>5</v>
      </c>
      <c r="K10088" t="s">
        <v>12135</v>
      </c>
      <c r="L10088" t="str">
        <f t="shared" si="157"/>
        <v>Female</v>
      </c>
      <c r="M10088">
        <v>5000</v>
      </c>
      <c r="N10088" s="2">
        <v>43862</v>
      </c>
      <c r="O10088" t="s">
        <v>26095</v>
      </c>
      <c r="P10088" t="s">
        <v>12141</v>
      </c>
      <c r="Q10088" s="2">
        <v>43435</v>
      </c>
      <c r="R10088" t="s">
        <v>26096</v>
      </c>
      <c r="S10088" s="7">
        <v>0</v>
      </c>
    </row>
    <row r="10089" spans="1:19" x14ac:dyDescent="0.25">
      <c r="A10089">
        <v>20200114783</v>
      </c>
      <c r="B10089" s="1"/>
      <c r="C10089" t="s">
        <v>9093</v>
      </c>
      <c r="D10089" t="s">
        <v>12146</v>
      </c>
      <c r="E10089" t="s">
        <v>12146</v>
      </c>
      <c r="F10089" t="s">
        <v>22232</v>
      </c>
      <c r="G10089" t="s">
        <v>867</v>
      </c>
      <c r="H10089" t="s">
        <v>14</v>
      </c>
      <c r="I10089" s="2">
        <v>38512</v>
      </c>
      <c r="J10089">
        <v>15</v>
      </c>
      <c r="K10089" t="s">
        <v>12135</v>
      </c>
      <c r="L10089" t="str">
        <f t="shared" si="157"/>
        <v>Male</v>
      </c>
      <c r="M10089">
        <v>5000</v>
      </c>
      <c r="N10089" s="2">
        <v>43862</v>
      </c>
      <c r="O10089" t="s">
        <v>26095</v>
      </c>
      <c r="P10089" t="s">
        <v>12141</v>
      </c>
      <c r="Q10089" s="2">
        <v>43435</v>
      </c>
      <c r="R10089" t="s">
        <v>26096</v>
      </c>
      <c r="S10089" s="7">
        <v>0</v>
      </c>
    </row>
    <row r="10090" spans="1:19" x14ac:dyDescent="0.25">
      <c r="A10090">
        <v>20200114783</v>
      </c>
      <c r="B10090" s="1"/>
      <c r="C10090" t="s">
        <v>9093</v>
      </c>
      <c r="D10090" t="s">
        <v>12146</v>
      </c>
      <c r="E10090" t="s">
        <v>12146</v>
      </c>
      <c r="F10090" t="s">
        <v>22233</v>
      </c>
      <c r="G10090" t="s">
        <v>9096</v>
      </c>
      <c r="H10090" t="s">
        <v>14</v>
      </c>
      <c r="I10090" s="2">
        <v>40497</v>
      </c>
      <c r="J10090">
        <v>10</v>
      </c>
      <c r="K10090" t="s">
        <v>12135</v>
      </c>
      <c r="L10090" t="str">
        <f t="shared" si="157"/>
        <v>Male</v>
      </c>
      <c r="M10090">
        <v>5000</v>
      </c>
      <c r="N10090" s="2">
        <v>43862</v>
      </c>
      <c r="O10090" t="s">
        <v>26095</v>
      </c>
      <c r="P10090" t="s">
        <v>12141</v>
      </c>
      <c r="Q10090" s="2">
        <v>43435</v>
      </c>
      <c r="R10090" t="s">
        <v>26096</v>
      </c>
      <c r="S10090" s="7">
        <v>0</v>
      </c>
    </row>
    <row r="10091" spans="1:19" x14ac:dyDescent="0.25">
      <c r="A10091" s="1">
        <v>20200114787</v>
      </c>
      <c r="B10091" s="1"/>
      <c r="C10091" t="s">
        <v>9097</v>
      </c>
      <c r="D10091" t="s">
        <v>12146</v>
      </c>
      <c r="E10091" t="s">
        <v>12146</v>
      </c>
      <c r="F10091" t="s">
        <v>22234</v>
      </c>
      <c r="G10091" t="s">
        <v>9098</v>
      </c>
      <c r="H10091" t="s">
        <v>558</v>
      </c>
      <c r="I10091" s="2">
        <v>30249</v>
      </c>
      <c r="J10091">
        <v>38</v>
      </c>
      <c r="K10091" t="s">
        <v>11</v>
      </c>
      <c r="L10091" t="str">
        <f t="shared" si="157"/>
        <v>Female</v>
      </c>
      <c r="M10091">
        <v>5000</v>
      </c>
      <c r="N10091" s="2">
        <v>43862</v>
      </c>
      <c r="O10091" t="s">
        <v>26093</v>
      </c>
      <c r="P10091" t="s">
        <v>12140</v>
      </c>
      <c r="Q10091" s="2">
        <v>42491</v>
      </c>
      <c r="R10091" t="s">
        <v>26096</v>
      </c>
      <c r="S10091" s="7">
        <v>8.6666666666666679</v>
      </c>
    </row>
    <row r="10092" spans="1:19" x14ac:dyDescent="0.25">
      <c r="A10092">
        <v>20200114787</v>
      </c>
      <c r="B10092" s="1"/>
      <c r="C10092" t="s">
        <v>9097</v>
      </c>
      <c r="D10092" t="s">
        <v>12146</v>
      </c>
      <c r="E10092" t="s">
        <v>12146</v>
      </c>
      <c r="F10092" t="s">
        <v>22235</v>
      </c>
      <c r="G10092" t="s">
        <v>6813</v>
      </c>
      <c r="H10092" t="s">
        <v>558</v>
      </c>
      <c r="I10092" s="2">
        <v>27860</v>
      </c>
      <c r="J10092">
        <v>44</v>
      </c>
      <c r="K10092" t="s">
        <v>11</v>
      </c>
      <c r="L10092" t="str">
        <f t="shared" si="157"/>
        <v>Male</v>
      </c>
      <c r="M10092">
        <v>5000</v>
      </c>
      <c r="N10092" s="2">
        <v>43862</v>
      </c>
      <c r="O10092" t="s">
        <v>26094</v>
      </c>
      <c r="P10092" t="s">
        <v>12140</v>
      </c>
      <c r="Q10092" s="2">
        <v>40787</v>
      </c>
      <c r="R10092" t="s">
        <v>26096</v>
      </c>
      <c r="S10092" s="7">
        <v>0</v>
      </c>
    </row>
    <row r="10093" spans="1:19" x14ac:dyDescent="0.25">
      <c r="A10093" s="1">
        <v>20200114789</v>
      </c>
      <c r="B10093" s="1"/>
      <c r="C10093" t="s">
        <v>9099</v>
      </c>
      <c r="D10093" t="s">
        <v>12146</v>
      </c>
      <c r="E10093" t="s">
        <v>12146</v>
      </c>
      <c r="F10093" t="s">
        <v>22236</v>
      </c>
      <c r="G10093" t="s">
        <v>9100</v>
      </c>
      <c r="H10093" t="s">
        <v>9101</v>
      </c>
      <c r="I10093" s="2">
        <v>30274</v>
      </c>
      <c r="J10093">
        <v>38</v>
      </c>
      <c r="K10093" t="s">
        <v>11</v>
      </c>
      <c r="L10093" t="str">
        <f t="shared" si="157"/>
        <v>Female</v>
      </c>
      <c r="M10093">
        <v>4000</v>
      </c>
      <c r="N10093" s="2">
        <v>43862</v>
      </c>
      <c r="O10093" t="s">
        <v>26093</v>
      </c>
      <c r="P10093" t="s">
        <v>12141</v>
      </c>
      <c r="Q10093" s="2">
        <v>42125</v>
      </c>
      <c r="R10093" t="s">
        <v>26096</v>
      </c>
      <c r="S10093" s="7">
        <v>4.764749681561387</v>
      </c>
    </row>
    <row r="10094" spans="1:19" x14ac:dyDescent="0.25">
      <c r="A10094">
        <v>20200114789</v>
      </c>
      <c r="B10094" s="1"/>
      <c r="C10094" t="s">
        <v>9099</v>
      </c>
      <c r="D10094" t="s">
        <v>12146</v>
      </c>
      <c r="E10094" t="s">
        <v>12146</v>
      </c>
      <c r="F10094" t="s">
        <v>22237</v>
      </c>
      <c r="G10094" t="s">
        <v>9102</v>
      </c>
      <c r="H10094" t="s">
        <v>10</v>
      </c>
      <c r="I10094" s="2">
        <v>41829</v>
      </c>
      <c r="J10094">
        <v>6</v>
      </c>
      <c r="K10094" t="s">
        <v>12135</v>
      </c>
      <c r="L10094" t="str">
        <f t="shared" si="157"/>
        <v>Female</v>
      </c>
      <c r="M10094">
        <v>5000</v>
      </c>
      <c r="N10094" s="2">
        <v>43862</v>
      </c>
      <c r="O10094" t="s">
        <v>26095</v>
      </c>
      <c r="P10094" t="s">
        <v>12141</v>
      </c>
      <c r="Q10094" s="2">
        <v>42156</v>
      </c>
      <c r="R10094" t="s">
        <v>26096</v>
      </c>
      <c r="S10094" s="7">
        <v>0</v>
      </c>
    </row>
    <row r="10095" spans="1:19" x14ac:dyDescent="0.25">
      <c r="A10095">
        <v>20200114789</v>
      </c>
      <c r="B10095" s="1"/>
      <c r="C10095" t="s">
        <v>9099</v>
      </c>
      <c r="D10095" t="s">
        <v>12146</v>
      </c>
      <c r="E10095" t="s">
        <v>12146</v>
      </c>
      <c r="F10095" t="s">
        <v>22238</v>
      </c>
      <c r="G10095" t="s">
        <v>433</v>
      </c>
      <c r="H10095" t="s">
        <v>10</v>
      </c>
      <c r="I10095" s="2">
        <v>38646</v>
      </c>
      <c r="J10095">
        <v>15</v>
      </c>
      <c r="K10095" t="s">
        <v>12135</v>
      </c>
      <c r="L10095" t="str">
        <f t="shared" si="157"/>
        <v>Male</v>
      </c>
      <c r="M10095">
        <v>5000</v>
      </c>
      <c r="N10095" s="2">
        <v>43862</v>
      </c>
      <c r="O10095" t="s">
        <v>26095</v>
      </c>
      <c r="P10095" t="s">
        <v>12141</v>
      </c>
      <c r="Q10095" s="2">
        <v>42156</v>
      </c>
      <c r="R10095" t="s">
        <v>26096</v>
      </c>
      <c r="S10095" s="7">
        <v>0</v>
      </c>
    </row>
    <row r="10096" spans="1:19" x14ac:dyDescent="0.25">
      <c r="A10096">
        <v>20200114789</v>
      </c>
      <c r="B10096" s="1"/>
      <c r="C10096" t="s">
        <v>9099</v>
      </c>
      <c r="D10096" t="s">
        <v>12146</v>
      </c>
      <c r="E10096" t="s">
        <v>12146</v>
      </c>
      <c r="F10096" t="s">
        <v>22239</v>
      </c>
      <c r="G10096" t="s">
        <v>9103</v>
      </c>
      <c r="H10096" t="s">
        <v>10</v>
      </c>
      <c r="I10096" s="2">
        <v>41027</v>
      </c>
      <c r="J10096">
        <v>8</v>
      </c>
      <c r="K10096" t="s">
        <v>12135</v>
      </c>
      <c r="L10096" t="str">
        <f t="shared" si="157"/>
        <v>Female</v>
      </c>
      <c r="M10096">
        <v>5000</v>
      </c>
      <c r="N10096" s="2">
        <v>43862</v>
      </c>
      <c r="O10096" t="s">
        <v>26095</v>
      </c>
      <c r="P10096" t="s">
        <v>12141</v>
      </c>
      <c r="Q10096" s="2">
        <v>42156</v>
      </c>
      <c r="R10096" t="s">
        <v>26096</v>
      </c>
      <c r="S10096" s="7">
        <v>0</v>
      </c>
    </row>
    <row r="10097" spans="1:19" x14ac:dyDescent="0.25">
      <c r="A10097">
        <v>20200114789</v>
      </c>
      <c r="B10097" s="1"/>
      <c r="C10097" t="s">
        <v>9099</v>
      </c>
      <c r="D10097" t="s">
        <v>12146</v>
      </c>
      <c r="E10097" t="s">
        <v>12146</v>
      </c>
      <c r="F10097" t="s">
        <v>22240</v>
      </c>
      <c r="G10097" t="s">
        <v>9104</v>
      </c>
      <c r="H10097" t="s">
        <v>10</v>
      </c>
      <c r="I10097" s="2">
        <v>41689</v>
      </c>
      <c r="J10097">
        <v>6</v>
      </c>
      <c r="K10097" t="s">
        <v>12135</v>
      </c>
      <c r="L10097" t="str">
        <f t="shared" si="157"/>
        <v>Female</v>
      </c>
      <c r="M10097">
        <v>5000</v>
      </c>
      <c r="N10097" s="2">
        <v>43862</v>
      </c>
      <c r="O10097" t="s">
        <v>26095</v>
      </c>
      <c r="P10097" t="s">
        <v>12141</v>
      </c>
      <c r="Q10097" s="2">
        <v>42156</v>
      </c>
      <c r="R10097" t="s">
        <v>26096</v>
      </c>
      <c r="S10097" s="7">
        <v>0</v>
      </c>
    </row>
    <row r="10098" spans="1:19" x14ac:dyDescent="0.25">
      <c r="A10098">
        <v>20200114789</v>
      </c>
      <c r="B10098" s="1"/>
      <c r="C10098" t="s">
        <v>9099</v>
      </c>
      <c r="D10098" t="s">
        <v>12146</v>
      </c>
      <c r="E10098" t="s">
        <v>12146</v>
      </c>
      <c r="F10098" t="s">
        <v>22241</v>
      </c>
      <c r="G10098" t="s">
        <v>303</v>
      </c>
      <c r="H10098" t="s">
        <v>9101</v>
      </c>
      <c r="I10098" s="2">
        <v>40261</v>
      </c>
      <c r="J10098">
        <v>10</v>
      </c>
      <c r="K10098" t="s">
        <v>12135</v>
      </c>
      <c r="L10098" t="str">
        <f t="shared" si="157"/>
        <v>Male</v>
      </c>
      <c r="M10098">
        <v>5000</v>
      </c>
      <c r="N10098" s="2">
        <v>43862</v>
      </c>
      <c r="O10098" t="s">
        <v>26095</v>
      </c>
      <c r="P10098" t="s">
        <v>12141</v>
      </c>
      <c r="Q10098" s="2">
        <v>42156</v>
      </c>
      <c r="R10098" t="s">
        <v>26096</v>
      </c>
      <c r="S10098" s="7">
        <v>0</v>
      </c>
    </row>
    <row r="10099" spans="1:19" x14ac:dyDescent="0.25">
      <c r="A10099">
        <v>20200114789</v>
      </c>
      <c r="B10099" s="1"/>
      <c r="C10099" t="s">
        <v>9099</v>
      </c>
      <c r="D10099" t="s">
        <v>12146</v>
      </c>
      <c r="E10099" t="s">
        <v>12146</v>
      </c>
      <c r="F10099" t="s">
        <v>22242</v>
      </c>
      <c r="G10099" t="s">
        <v>9105</v>
      </c>
      <c r="H10099" t="s">
        <v>9101</v>
      </c>
      <c r="I10099" s="2">
        <v>39706</v>
      </c>
      <c r="J10099">
        <v>12</v>
      </c>
      <c r="K10099" t="s">
        <v>12135</v>
      </c>
      <c r="L10099" t="str">
        <f t="shared" si="157"/>
        <v>Male</v>
      </c>
      <c r="M10099">
        <v>5000</v>
      </c>
      <c r="N10099" s="2">
        <v>43862</v>
      </c>
      <c r="O10099" t="s">
        <v>26095</v>
      </c>
      <c r="P10099" t="s">
        <v>12141</v>
      </c>
      <c r="Q10099" s="2">
        <v>42156</v>
      </c>
      <c r="R10099" t="s">
        <v>26096</v>
      </c>
      <c r="S10099" s="7">
        <v>0</v>
      </c>
    </row>
    <row r="10100" spans="1:19" x14ac:dyDescent="0.25">
      <c r="A10100">
        <v>20200114789</v>
      </c>
      <c r="B10100" s="1"/>
      <c r="C10100" t="s">
        <v>9099</v>
      </c>
      <c r="D10100" t="s">
        <v>12146</v>
      </c>
      <c r="E10100" t="s">
        <v>12146</v>
      </c>
      <c r="F10100" t="s">
        <v>22243</v>
      </c>
      <c r="G10100" t="s">
        <v>9106</v>
      </c>
      <c r="H10100" t="s">
        <v>558</v>
      </c>
      <c r="I10100" s="2">
        <v>40457</v>
      </c>
      <c r="J10100">
        <v>10</v>
      </c>
      <c r="K10100" t="s">
        <v>12135</v>
      </c>
      <c r="L10100" t="str">
        <f t="shared" si="157"/>
        <v>Male</v>
      </c>
      <c r="M10100">
        <v>4000</v>
      </c>
      <c r="N10100" s="2">
        <v>43862</v>
      </c>
      <c r="O10100" t="s">
        <v>12137</v>
      </c>
      <c r="P10100" t="s">
        <v>12141</v>
      </c>
      <c r="Q10100" s="2">
        <v>42583</v>
      </c>
      <c r="R10100" t="s">
        <v>26096</v>
      </c>
      <c r="S10100" s="7">
        <v>3.4666666666666668</v>
      </c>
    </row>
    <row r="10101" spans="1:19" x14ac:dyDescent="0.25">
      <c r="A10101">
        <v>20200114789</v>
      </c>
      <c r="B10101" s="1"/>
      <c r="C10101" t="s">
        <v>9099</v>
      </c>
      <c r="D10101" t="s">
        <v>12146</v>
      </c>
      <c r="E10101" t="s">
        <v>12146</v>
      </c>
      <c r="F10101" t="s">
        <v>22244</v>
      </c>
      <c r="G10101" t="s">
        <v>9107</v>
      </c>
      <c r="H10101" t="s">
        <v>10</v>
      </c>
      <c r="I10101" s="2">
        <v>42149</v>
      </c>
      <c r="J10101">
        <v>5</v>
      </c>
      <c r="K10101" t="s">
        <v>12135</v>
      </c>
      <c r="L10101" t="str">
        <f t="shared" si="157"/>
        <v>Female</v>
      </c>
      <c r="M10101">
        <v>4000</v>
      </c>
      <c r="N10101" s="2">
        <v>43862</v>
      </c>
      <c r="O10101" t="s">
        <v>12137</v>
      </c>
      <c r="P10101" t="s">
        <v>12141</v>
      </c>
      <c r="Q10101" s="2">
        <v>42583</v>
      </c>
      <c r="R10101" t="s">
        <v>26096</v>
      </c>
      <c r="S10101" s="7">
        <v>3.4666666666666668</v>
      </c>
    </row>
    <row r="10102" spans="1:19" x14ac:dyDescent="0.25">
      <c r="A10102">
        <v>20200114789</v>
      </c>
      <c r="B10102" s="1"/>
      <c r="C10102" t="s">
        <v>9099</v>
      </c>
      <c r="D10102" t="s">
        <v>12146</v>
      </c>
      <c r="E10102" t="s">
        <v>12146</v>
      </c>
      <c r="F10102" t="s">
        <v>22245</v>
      </c>
      <c r="G10102" t="s">
        <v>1852</v>
      </c>
      <c r="H10102" t="s">
        <v>10</v>
      </c>
      <c r="I10102" s="2">
        <v>34875</v>
      </c>
      <c r="J10102">
        <v>25</v>
      </c>
      <c r="K10102" t="s">
        <v>11</v>
      </c>
      <c r="L10102" t="str">
        <f t="shared" si="157"/>
        <v>Female</v>
      </c>
      <c r="M10102">
        <v>4000</v>
      </c>
      <c r="N10102" s="2">
        <v>43862</v>
      </c>
      <c r="O10102" t="s">
        <v>12137</v>
      </c>
      <c r="P10102" t="s">
        <v>12141</v>
      </c>
      <c r="Q10102" s="2">
        <v>42156</v>
      </c>
      <c r="R10102" t="s">
        <v>26096</v>
      </c>
      <c r="S10102" s="7">
        <v>3.4666666666666668</v>
      </c>
    </row>
    <row r="10103" spans="1:19" x14ac:dyDescent="0.25">
      <c r="A10103">
        <v>20200114789</v>
      </c>
      <c r="B10103" s="1"/>
      <c r="C10103" t="s">
        <v>9099</v>
      </c>
      <c r="D10103" t="s">
        <v>12146</v>
      </c>
      <c r="E10103" t="s">
        <v>12146</v>
      </c>
      <c r="F10103" t="s">
        <v>22246</v>
      </c>
      <c r="G10103" t="s">
        <v>9108</v>
      </c>
      <c r="H10103" t="s">
        <v>10</v>
      </c>
      <c r="I10103" s="2">
        <v>31936</v>
      </c>
      <c r="J10103">
        <v>33</v>
      </c>
      <c r="K10103" t="s">
        <v>11</v>
      </c>
      <c r="L10103" t="str">
        <f t="shared" si="157"/>
        <v>Male</v>
      </c>
      <c r="M10103">
        <v>5000</v>
      </c>
      <c r="N10103" s="2">
        <v>43862</v>
      </c>
      <c r="O10103" t="s">
        <v>12137</v>
      </c>
      <c r="P10103" t="s">
        <v>12141</v>
      </c>
      <c r="Q10103" s="2">
        <v>42156</v>
      </c>
      <c r="R10103" t="s">
        <v>26096</v>
      </c>
      <c r="S10103" s="7">
        <v>4.3333333333333339</v>
      </c>
    </row>
    <row r="10104" spans="1:19" x14ac:dyDescent="0.25">
      <c r="A10104">
        <v>20200114789</v>
      </c>
      <c r="B10104" s="1"/>
      <c r="C10104" t="s">
        <v>9099</v>
      </c>
      <c r="D10104" t="s">
        <v>12146</v>
      </c>
      <c r="E10104" t="s">
        <v>12146</v>
      </c>
      <c r="F10104" t="s">
        <v>22247</v>
      </c>
      <c r="G10104" t="s">
        <v>329</v>
      </c>
      <c r="H10104" t="s">
        <v>10</v>
      </c>
      <c r="I10104" s="2">
        <v>30423</v>
      </c>
      <c r="J10104">
        <v>37</v>
      </c>
      <c r="K10104" t="s">
        <v>11</v>
      </c>
      <c r="L10104" t="str">
        <f t="shared" si="157"/>
        <v>Male</v>
      </c>
      <c r="M10104">
        <v>5000</v>
      </c>
      <c r="N10104" s="2">
        <v>43862</v>
      </c>
      <c r="O10104" t="s">
        <v>12137</v>
      </c>
      <c r="P10104" t="s">
        <v>12141</v>
      </c>
      <c r="Q10104" s="2">
        <v>42156</v>
      </c>
      <c r="R10104" t="s">
        <v>26096</v>
      </c>
      <c r="S10104" s="7">
        <v>4.3333333333333339</v>
      </c>
    </row>
    <row r="10105" spans="1:19" x14ac:dyDescent="0.25">
      <c r="A10105">
        <v>20200114789</v>
      </c>
      <c r="B10105" s="1"/>
      <c r="C10105" t="s">
        <v>9099</v>
      </c>
      <c r="D10105" t="s">
        <v>12146</v>
      </c>
      <c r="E10105" t="s">
        <v>12146</v>
      </c>
      <c r="F10105" t="s">
        <v>22248</v>
      </c>
      <c r="G10105" t="s">
        <v>9109</v>
      </c>
      <c r="H10105" t="s">
        <v>10</v>
      </c>
      <c r="I10105" s="2">
        <v>31575</v>
      </c>
      <c r="J10105">
        <v>34</v>
      </c>
      <c r="K10105" t="s">
        <v>11</v>
      </c>
      <c r="L10105" t="str">
        <f t="shared" si="157"/>
        <v>Female</v>
      </c>
      <c r="M10105">
        <v>5000</v>
      </c>
      <c r="N10105" s="2">
        <v>43862</v>
      </c>
      <c r="O10105" t="s">
        <v>12137</v>
      </c>
      <c r="P10105" t="s">
        <v>12141</v>
      </c>
      <c r="Q10105" s="2">
        <v>42156</v>
      </c>
      <c r="R10105" t="s">
        <v>26096</v>
      </c>
      <c r="S10105" s="7">
        <v>4.3333333333333339</v>
      </c>
    </row>
    <row r="10106" spans="1:19" x14ac:dyDescent="0.25">
      <c r="A10106">
        <v>20200114789</v>
      </c>
      <c r="B10106" s="1"/>
      <c r="C10106" t="s">
        <v>9099</v>
      </c>
      <c r="D10106" t="s">
        <v>12146</v>
      </c>
      <c r="E10106" t="s">
        <v>12146</v>
      </c>
      <c r="F10106" t="s">
        <v>22249</v>
      </c>
      <c r="G10106" t="s">
        <v>1637</v>
      </c>
      <c r="H10106" t="s">
        <v>10</v>
      </c>
      <c r="I10106" s="2">
        <v>34019</v>
      </c>
      <c r="J10106">
        <v>27</v>
      </c>
      <c r="K10106" t="s">
        <v>11</v>
      </c>
      <c r="L10106" t="str">
        <f t="shared" si="157"/>
        <v>Female</v>
      </c>
      <c r="M10106">
        <v>5000</v>
      </c>
      <c r="N10106" s="2">
        <v>43862</v>
      </c>
      <c r="O10106" t="s">
        <v>12137</v>
      </c>
      <c r="P10106" t="s">
        <v>12141</v>
      </c>
      <c r="Q10106" s="2">
        <v>42156</v>
      </c>
      <c r="R10106" t="s">
        <v>26096</v>
      </c>
      <c r="S10106" s="7">
        <v>4.3333333333333339</v>
      </c>
    </row>
    <row r="10107" spans="1:19" x14ac:dyDescent="0.25">
      <c r="A10107">
        <v>20200114789</v>
      </c>
      <c r="B10107" s="1"/>
      <c r="C10107" t="s">
        <v>9099</v>
      </c>
      <c r="D10107" t="s">
        <v>12146</v>
      </c>
      <c r="E10107" t="s">
        <v>12146</v>
      </c>
      <c r="F10107" t="s">
        <v>22250</v>
      </c>
      <c r="G10107" t="s">
        <v>9110</v>
      </c>
      <c r="H10107" t="s">
        <v>1267</v>
      </c>
      <c r="I10107" s="2">
        <v>23324</v>
      </c>
      <c r="J10107">
        <v>57</v>
      </c>
      <c r="K10107" t="s">
        <v>11</v>
      </c>
      <c r="L10107" t="str">
        <f t="shared" si="157"/>
        <v>Female</v>
      </c>
      <c r="M10107">
        <v>5000</v>
      </c>
      <c r="N10107" s="2">
        <v>43862</v>
      </c>
      <c r="O10107" t="s">
        <v>12137</v>
      </c>
      <c r="P10107" t="s">
        <v>12141</v>
      </c>
      <c r="Q10107" s="2">
        <v>42156</v>
      </c>
      <c r="R10107" t="s">
        <v>26096</v>
      </c>
      <c r="S10107" s="7">
        <v>4.3333333333333339</v>
      </c>
    </row>
    <row r="10108" spans="1:19" x14ac:dyDescent="0.25">
      <c r="A10108">
        <v>20200114789</v>
      </c>
      <c r="B10108" s="1"/>
      <c r="C10108" t="s">
        <v>9099</v>
      </c>
      <c r="D10108" t="s">
        <v>12146</v>
      </c>
      <c r="E10108" t="s">
        <v>12146</v>
      </c>
      <c r="F10108" t="s">
        <v>22251</v>
      </c>
      <c r="G10108" t="s">
        <v>9111</v>
      </c>
      <c r="H10108" t="s">
        <v>10</v>
      </c>
      <c r="I10108" s="2">
        <v>21752</v>
      </c>
      <c r="J10108">
        <v>61</v>
      </c>
      <c r="K10108" t="s">
        <v>12139</v>
      </c>
      <c r="L10108" t="str">
        <f t="shared" si="157"/>
        <v>Male</v>
      </c>
      <c r="M10108">
        <v>5000</v>
      </c>
      <c r="N10108" s="2">
        <v>43862</v>
      </c>
      <c r="O10108" t="s">
        <v>12137</v>
      </c>
      <c r="P10108" t="s">
        <v>12141</v>
      </c>
      <c r="Q10108" s="2">
        <v>42156</v>
      </c>
      <c r="R10108" t="s">
        <v>26096</v>
      </c>
      <c r="S10108" s="7">
        <v>30.333333333333332</v>
      </c>
    </row>
    <row r="10109" spans="1:19" x14ac:dyDescent="0.25">
      <c r="A10109" s="1">
        <v>20200114805</v>
      </c>
      <c r="B10109" s="1"/>
      <c r="C10109" t="s">
        <v>9112</v>
      </c>
      <c r="D10109" t="s">
        <v>12146</v>
      </c>
      <c r="E10109" t="s">
        <v>12146</v>
      </c>
      <c r="F10109" t="s">
        <v>22252</v>
      </c>
      <c r="G10109" t="s">
        <v>9113</v>
      </c>
      <c r="H10109" t="s">
        <v>2753</v>
      </c>
      <c r="I10109" s="2">
        <v>30290</v>
      </c>
      <c r="J10109">
        <v>38</v>
      </c>
      <c r="K10109" t="s">
        <v>11</v>
      </c>
      <c r="L10109" t="str">
        <f t="shared" si="157"/>
        <v>Male</v>
      </c>
      <c r="M10109">
        <v>5000</v>
      </c>
      <c r="N10109" s="2">
        <v>43862</v>
      </c>
      <c r="O10109" t="s">
        <v>26093</v>
      </c>
      <c r="P10109" t="s">
        <v>12141</v>
      </c>
      <c r="Q10109" s="2">
        <v>43191</v>
      </c>
      <c r="R10109" t="s">
        <v>26096</v>
      </c>
      <c r="S10109" s="7">
        <v>5.9559371019517338</v>
      </c>
    </row>
    <row r="10110" spans="1:19" x14ac:dyDescent="0.25">
      <c r="A10110">
        <v>20200114805</v>
      </c>
      <c r="B10110" s="1"/>
      <c r="C10110" t="s">
        <v>9112</v>
      </c>
      <c r="D10110" t="s">
        <v>12146</v>
      </c>
      <c r="E10110" t="s">
        <v>12146</v>
      </c>
      <c r="F10110" t="s">
        <v>22253</v>
      </c>
      <c r="G10110" t="s">
        <v>839</v>
      </c>
      <c r="H10110" t="s">
        <v>2753</v>
      </c>
      <c r="I10110" s="2">
        <v>39419</v>
      </c>
      <c r="J10110">
        <v>13</v>
      </c>
      <c r="K10110" t="s">
        <v>12135</v>
      </c>
      <c r="L10110" t="str">
        <f t="shared" si="157"/>
        <v>Male</v>
      </c>
      <c r="M10110">
        <v>5000</v>
      </c>
      <c r="N10110" s="2">
        <v>43862</v>
      </c>
      <c r="O10110" t="s">
        <v>26095</v>
      </c>
      <c r="P10110" t="s">
        <v>12141</v>
      </c>
      <c r="Q10110" s="2">
        <v>43191</v>
      </c>
      <c r="R10110" t="s">
        <v>26096</v>
      </c>
      <c r="S10110" s="7">
        <v>0</v>
      </c>
    </row>
    <row r="10111" spans="1:19" x14ac:dyDescent="0.25">
      <c r="A10111">
        <v>20200114805</v>
      </c>
      <c r="B10111" s="1"/>
      <c r="C10111" t="s">
        <v>9112</v>
      </c>
      <c r="D10111" t="s">
        <v>12146</v>
      </c>
      <c r="E10111" t="s">
        <v>12146</v>
      </c>
      <c r="F10111" t="s">
        <v>22254</v>
      </c>
      <c r="G10111" t="s">
        <v>9114</v>
      </c>
      <c r="H10111" t="s">
        <v>861</v>
      </c>
      <c r="I10111" s="2">
        <v>17533</v>
      </c>
      <c r="J10111">
        <v>72</v>
      </c>
      <c r="K10111" t="s">
        <v>12139</v>
      </c>
      <c r="L10111" t="str">
        <f t="shared" si="157"/>
        <v>Female</v>
      </c>
      <c r="M10111">
        <v>5000</v>
      </c>
      <c r="N10111" s="2">
        <v>43862</v>
      </c>
      <c r="O10111" t="s">
        <v>12137</v>
      </c>
      <c r="P10111" t="s">
        <v>12141</v>
      </c>
      <c r="Q10111" s="2">
        <v>43191</v>
      </c>
      <c r="R10111" t="s">
        <v>26096</v>
      </c>
      <c r="S10111" s="7">
        <v>30.333333333333332</v>
      </c>
    </row>
    <row r="10112" spans="1:19" x14ac:dyDescent="0.25">
      <c r="A10112">
        <v>20200114805</v>
      </c>
      <c r="B10112" s="1"/>
      <c r="C10112" t="s">
        <v>9112</v>
      </c>
      <c r="D10112" t="s">
        <v>12146</v>
      </c>
      <c r="E10112" t="s">
        <v>12146</v>
      </c>
      <c r="F10112" t="s">
        <v>22255</v>
      </c>
      <c r="G10112" t="s">
        <v>9115</v>
      </c>
      <c r="H10112" t="s">
        <v>2300</v>
      </c>
      <c r="I10112" s="2">
        <v>18344</v>
      </c>
      <c r="J10112">
        <v>70</v>
      </c>
      <c r="K10112" t="s">
        <v>12139</v>
      </c>
      <c r="L10112" t="str">
        <f t="shared" si="157"/>
        <v>Male</v>
      </c>
      <c r="M10112">
        <v>4000</v>
      </c>
      <c r="N10112" s="2">
        <v>43862</v>
      </c>
      <c r="O10112" t="s">
        <v>12137</v>
      </c>
      <c r="P10112" t="s">
        <v>12141</v>
      </c>
      <c r="Q10112" s="2">
        <v>43191</v>
      </c>
      <c r="R10112" t="s">
        <v>26096</v>
      </c>
      <c r="S10112" s="7">
        <v>24.266666666666666</v>
      </c>
    </row>
    <row r="10113" spans="1:19" x14ac:dyDescent="0.25">
      <c r="A10113">
        <v>20200114805</v>
      </c>
      <c r="B10113" s="1"/>
      <c r="C10113" t="s">
        <v>9112</v>
      </c>
      <c r="D10113" t="s">
        <v>12146</v>
      </c>
      <c r="E10113" t="s">
        <v>12146</v>
      </c>
      <c r="F10113" t="s">
        <v>22256</v>
      </c>
      <c r="G10113" t="s">
        <v>9116</v>
      </c>
      <c r="H10113" t="s">
        <v>2300</v>
      </c>
      <c r="I10113" s="2">
        <v>32296</v>
      </c>
      <c r="J10113">
        <v>32</v>
      </c>
      <c r="K10113" t="s">
        <v>11</v>
      </c>
      <c r="L10113" t="str">
        <f t="shared" si="157"/>
        <v>Female</v>
      </c>
      <c r="M10113">
        <v>5000</v>
      </c>
      <c r="N10113" s="2">
        <v>43862</v>
      </c>
      <c r="O10113" t="s">
        <v>12137</v>
      </c>
      <c r="P10113" t="s">
        <v>12141</v>
      </c>
      <c r="Q10113" s="2">
        <v>43191</v>
      </c>
      <c r="R10113" t="s">
        <v>26096</v>
      </c>
      <c r="S10113" s="7">
        <v>4.3333333333333339</v>
      </c>
    </row>
    <row r="10114" spans="1:19" x14ac:dyDescent="0.25">
      <c r="A10114" s="1">
        <v>20200114810</v>
      </c>
      <c r="B10114" s="1"/>
      <c r="C10114" t="s">
        <v>9117</v>
      </c>
      <c r="D10114" t="s">
        <v>12146</v>
      </c>
      <c r="E10114" t="s">
        <v>12146</v>
      </c>
      <c r="F10114" t="s">
        <v>22257</v>
      </c>
      <c r="G10114" t="s">
        <v>47</v>
      </c>
      <c r="H10114" t="s">
        <v>68</v>
      </c>
      <c r="I10114" s="2">
        <v>30291</v>
      </c>
      <c r="J10114">
        <v>38</v>
      </c>
      <c r="K10114" t="s">
        <v>11</v>
      </c>
      <c r="L10114" t="str">
        <f t="shared" ref="L10114:L10177" si="158">IFERROR(IF(VALUE(MID(F10114,7,4))&lt;5000,"Female","Male"),"")</f>
        <v>Female</v>
      </c>
      <c r="M10114">
        <v>4000</v>
      </c>
      <c r="N10114" s="2">
        <v>43862</v>
      </c>
      <c r="O10114" t="s">
        <v>26093</v>
      </c>
      <c r="P10114" t="s">
        <v>12141</v>
      </c>
      <c r="Q10114" s="2">
        <v>41306</v>
      </c>
      <c r="R10114" t="s">
        <v>26096</v>
      </c>
      <c r="S10114" s="7">
        <v>4.764749681561387</v>
      </c>
    </row>
    <row r="10115" spans="1:19" x14ac:dyDescent="0.25">
      <c r="A10115">
        <v>20200114810</v>
      </c>
      <c r="B10115" s="1"/>
      <c r="C10115" t="s">
        <v>9117</v>
      </c>
      <c r="D10115" t="s">
        <v>12146</v>
      </c>
      <c r="E10115" t="s">
        <v>12146</v>
      </c>
      <c r="F10115" t="s">
        <v>22258</v>
      </c>
      <c r="G10115" t="s">
        <v>9118</v>
      </c>
      <c r="H10115" t="s">
        <v>68</v>
      </c>
      <c r="I10115" s="2">
        <v>38050</v>
      </c>
      <c r="J10115">
        <v>16</v>
      </c>
      <c r="K10115" t="s">
        <v>12135</v>
      </c>
      <c r="L10115" t="str">
        <f t="shared" si="158"/>
        <v>Female</v>
      </c>
      <c r="M10115">
        <v>4000</v>
      </c>
      <c r="N10115" s="2">
        <v>43862</v>
      </c>
      <c r="O10115" t="s">
        <v>26095</v>
      </c>
      <c r="P10115" t="s">
        <v>12141</v>
      </c>
      <c r="Q10115" s="2">
        <v>38534</v>
      </c>
      <c r="R10115" t="s">
        <v>26096</v>
      </c>
      <c r="S10115" s="7">
        <v>0</v>
      </c>
    </row>
    <row r="10116" spans="1:19" x14ac:dyDescent="0.25">
      <c r="A10116">
        <v>20200114810</v>
      </c>
      <c r="B10116" s="1"/>
      <c r="C10116" t="s">
        <v>9117</v>
      </c>
      <c r="D10116" t="s">
        <v>12146</v>
      </c>
      <c r="E10116" t="s">
        <v>12146</v>
      </c>
      <c r="F10116" t="s">
        <v>22259</v>
      </c>
      <c r="G10116" t="s">
        <v>9119</v>
      </c>
      <c r="H10116" t="s">
        <v>193</v>
      </c>
      <c r="I10116" s="2">
        <v>37022</v>
      </c>
      <c r="J10116">
        <v>19</v>
      </c>
      <c r="K10116" t="s">
        <v>12135</v>
      </c>
      <c r="L10116" t="str">
        <f t="shared" si="158"/>
        <v>Female</v>
      </c>
      <c r="M10116">
        <v>4000</v>
      </c>
      <c r="N10116" s="2">
        <v>43862</v>
      </c>
      <c r="O10116" t="s">
        <v>26095</v>
      </c>
      <c r="P10116" t="s">
        <v>12141</v>
      </c>
      <c r="Q10116" s="2">
        <v>41334</v>
      </c>
      <c r="R10116" t="s">
        <v>26096</v>
      </c>
      <c r="S10116" s="7">
        <v>0</v>
      </c>
    </row>
    <row r="10117" spans="1:19" x14ac:dyDescent="0.25">
      <c r="A10117">
        <v>20200114810</v>
      </c>
      <c r="B10117" s="1"/>
      <c r="C10117" t="s">
        <v>9117</v>
      </c>
      <c r="D10117" t="s">
        <v>12146</v>
      </c>
      <c r="E10117" t="s">
        <v>12146</v>
      </c>
      <c r="F10117" t="s">
        <v>22260</v>
      </c>
      <c r="G10117" t="s">
        <v>1508</v>
      </c>
      <c r="H10117" t="s">
        <v>68</v>
      </c>
      <c r="I10117" s="2">
        <v>33538</v>
      </c>
      <c r="J10117">
        <v>29</v>
      </c>
      <c r="K10117" t="s">
        <v>11</v>
      </c>
      <c r="L10117" t="str">
        <f t="shared" si="158"/>
        <v>Male</v>
      </c>
      <c r="M10117">
        <v>4000</v>
      </c>
      <c r="N10117" s="2">
        <v>43862</v>
      </c>
      <c r="O10117" t="s">
        <v>12137</v>
      </c>
      <c r="P10117" t="s">
        <v>12141</v>
      </c>
      <c r="Q10117" s="2">
        <v>38534</v>
      </c>
      <c r="R10117" t="s">
        <v>26096</v>
      </c>
      <c r="S10117" s="7">
        <v>3.4666666666666668</v>
      </c>
    </row>
    <row r="10118" spans="1:19" x14ac:dyDescent="0.25">
      <c r="A10118">
        <v>20200114810</v>
      </c>
      <c r="B10118" s="1"/>
      <c r="C10118" t="s">
        <v>9117</v>
      </c>
      <c r="D10118" t="s">
        <v>12146</v>
      </c>
      <c r="E10118" t="s">
        <v>12146</v>
      </c>
      <c r="F10118" t="s">
        <v>22261</v>
      </c>
      <c r="G10118" t="s">
        <v>532</v>
      </c>
      <c r="H10118" t="s">
        <v>68</v>
      </c>
      <c r="I10118" s="2">
        <v>34177</v>
      </c>
      <c r="J10118">
        <v>27</v>
      </c>
      <c r="K10118" t="s">
        <v>11</v>
      </c>
      <c r="L10118" t="str">
        <f t="shared" si="158"/>
        <v>Male</v>
      </c>
      <c r="M10118">
        <v>4000</v>
      </c>
      <c r="N10118" s="2">
        <v>43862</v>
      </c>
      <c r="O10118" t="s">
        <v>12137</v>
      </c>
      <c r="P10118" t="s">
        <v>12141</v>
      </c>
      <c r="Q10118" s="2">
        <v>38534</v>
      </c>
      <c r="R10118" t="s">
        <v>26096</v>
      </c>
      <c r="S10118" s="7">
        <v>3.4666666666666668</v>
      </c>
    </row>
    <row r="10119" spans="1:19" x14ac:dyDescent="0.25">
      <c r="A10119">
        <v>20200114810</v>
      </c>
      <c r="B10119" s="1"/>
      <c r="C10119" t="s">
        <v>9117</v>
      </c>
      <c r="D10119" t="s">
        <v>12146</v>
      </c>
      <c r="E10119" t="s">
        <v>12146</v>
      </c>
      <c r="F10119" t="s">
        <v>22262</v>
      </c>
      <c r="G10119" t="s">
        <v>932</v>
      </c>
      <c r="H10119" t="s">
        <v>68</v>
      </c>
      <c r="I10119" s="2">
        <v>31298</v>
      </c>
      <c r="J10119">
        <v>35</v>
      </c>
      <c r="K10119" t="s">
        <v>11</v>
      </c>
      <c r="L10119" t="str">
        <f t="shared" si="158"/>
        <v>Male</v>
      </c>
      <c r="M10119">
        <v>4000</v>
      </c>
      <c r="N10119" s="2">
        <v>43862</v>
      </c>
      <c r="O10119" t="s">
        <v>12137</v>
      </c>
      <c r="P10119" t="s">
        <v>12141</v>
      </c>
      <c r="Q10119" s="2">
        <v>38534</v>
      </c>
      <c r="R10119" t="s">
        <v>26096</v>
      </c>
      <c r="S10119" s="7">
        <v>3.4666666666666668</v>
      </c>
    </row>
    <row r="10120" spans="1:19" x14ac:dyDescent="0.25">
      <c r="A10120">
        <v>20200114810</v>
      </c>
      <c r="B10120" s="1"/>
      <c r="C10120" t="s">
        <v>9117</v>
      </c>
      <c r="D10120" t="s">
        <v>12146</v>
      </c>
      <c r="E10120" t="s">
        <v>12146</v>
      </c>
      <c r="F10120" t="s">
        <v>22263</v>
      </c>
      <c r="G10120" t="s">
        <v>9120</v>
      </c>
      <c r="H10120" t="s">
        <v>193</v>
      </c>
      <c r="I10120" s="2">
        <v>35186</v>
      </c>
      <c r="J10120">
        <v>24</v>
      </c>
      <c r="K10120" t="s">
        <v>11</v>
      </c>
      <c r="L10120" t="str">
        <f t="shared" si="158"/>
        <v>Male</v>
      </c>
      <c r="M10120">
        <v>4000</v>
      </c>
      <c r="N10120" s="2">
        <v>43862</v>
      </c>
      <c r="O10120" t="s">
        <v>12137</v>
      </c>
      <c r="P10120" t="s">
        <v>12141</v>
      </c>
      <c r="Q10120" s="2">
        <v>41334</v>
      </c>
      <c r="R10120" t="s">
        <v>26096</v>
      </c>
      <c r="S10120" s="7">
        <v>3.4666666666666668</v>
      </c>
    </row>
    <row r="10121" spans="1:19" x14ac:dyDescent="0.25">
      <c r="A10121" s="1">
        <v>20200114817</v>
      </c>
      <c r="B10121" s="1"/>
      <c r="C10121" t="s">
        <v>9121</v>
      </c>
      <c r="D10121" t="s">
        <v>12146</v>
      </c>
      <c r="E10121" t="s">
        <v>12146</v>
      </c>
      <c r="F10121" t="s">
        <v>22264</v>
      </c>
      <c r="G10121" t="s">
        <v>9122</v>
      </c>
      <c r="H10121" t="s">
        <v>24</v>
      </c>
      <c r="I10121" s="2">
        <v>30308</v>
      </c>
      <c r="J10121">
        <v>38</v>
      </c>
      <c r="K10121" t="s">
        <v>11</v>
      </c>
      <c r="L10121" t="str">
        <f t="shared" si="158"/>
        <v>Male</v>
      </c>
      <c r="M10121">
        <v>5000</v>
      </c>
      <c r="N10121" s="2">
        <v>43862</v>
      </c>
      <c r="O10121" t="s">
        <v>26093</v>
      </c>
      <c r="P10121" t="s">
        <v>12140</v>
      </c>
      <c r="Q10121" s="2">
        <v>42370</v>
      </c>
      <c r="R10121" t="s">
        <v>26096</v>
      </c>
      <c r="S10121" s="7">
        <v>8.6666666666666679</v>
      </c>
    </row>
    <row r="10122" spans="1:19" x14ac:dyDescent="0.25">
      <c r="A10122">
        <v>20200114817</v>
      </c>
      <c r="B10122" s="1"/>
      <c r="C10122" t="s">
        <v>9121</v>
      </c>
      <c r="D10122" t="s">
        <v>12146</v>
      </c>
      <c r="E10122" t="s">
        <v>12146</v>
      </c>
      <c r="F10122" t="s">
        <v>22265</v>
      </c>
      <c r="G10122" t="s">
        <v>9123</v>
      </c>
      <c r="H10122" t="s">
        <v>24</v>
      </c>
      <c r="I10122" s="2">
        <v>31445</v>
      </c>
      <c r="J10122">
        <v>34</v>
      </c>
      <c r="K10122" t="s">
        <v>11</v>
      </c>
      <c r="L10122" t="str">
        <f t="shared" si="158"/>
        <v>Female</v>
      </c>
      <c r="M10122">
        <v>5000</v>
      </c>
      <c r="N10122" s="2">
        <v>43862</v>
      </c>
      <c r="O10122" t="s">
        <v>26094</v>
      </c>
      <c r="P10122" t="s">
        <v>12140</v>
      </c>
      <c r="Q10122" s="2">
        <v>43466</v>
      </c>
      <c r="R10122" t="s">
        <v>26096</v>
      </c>
      <c r="S10122" s="7">
        <v>0</v>
      </c>
    </row>
    <row r="10123" spans="1:19" x14ac:dyDescent="0.25">
      <c r="A10123">
        <v>20200114817</v>
      </c>
      <c r="B10123" s="1"/>
      <c r="C10123" t="s">
        <v>9121</v>
      </c>
      <c r="D10123" t="s">
        <v>12146</v>
      </c>
      <c r="E10123" t="s">
        <v>12146</v>
      </c>
      <c r="F10123" t="s">
        <v>22266</v>
      </c>
      <c r="G10123" t="s">
        <v>246</v>
      </c>
      <c r="H10123" t="s">
        <v>5696</v>
      </c>
      <c r="I10123" s="2">
        <v>36984</v>
      </c>
      <c r="J10123">
        <v>19</v>
      </c>
      <c r="K10123" t="s">
        <v>12135</v>
      </c>
      <c r="L10123" t="str">
        <f t="shared" si="158"/>
        <v>Male</v>
      </c>
      <c r="M10123">
        <v>5000</v>
      </c>
      <c r="N10123" s="2">
        <v>43862</v>
      </c>
      <c r="O10123" t="s">
        <v>26095</v>
      </c>
      <c r="P10123" t="s">
        <v>12140</v>
      </c>
      <c r="Q10123" s="2">
        <v>42370</v>
      </c>
      <c r="R10123" t="s">
        <v>26096</v>
      </c>
      <c r="S10123" s="7">
        <v>0</v>
      </c>
    </row>
    <row r="10124" spans="1:19" x14ac:dyDescent="0.25">
      <c r="A10124">
        <v>20200114817</v>
      </c>
      <c r="B10124" s="1"/>
      <c r="C10124" t="s">
        <v>9121</v>
      </c>
      <c r="D10124" t="s">
        <v>12146</v>
      </c>
      <c r="E10124" t="s">
        <v>12146</v>
      </c>
      <c r="F10124" t="s">
        <v>22267</v>
      </c>
      <c r="G10124" t="s">
        <v>991</v>
      </c>
      <c r="H10124" t="s">
        <v>24</v>
      </c>
      <c r="I10124" s="2">
        <v>38326</v>
      </c>
      <c r="J10124">
        <v>16</v>
      </c>
      <c r="K10124" t="s">
        <v>12135</v>
      </c>
      <c r="L10124" t="str">
        <f t="shared" si="158"/>
        <v>Female</v>
      </c>
      <c r="M10124">
        <v>5000</v>
      </c>
      <c r="N10124" s="2">
        <v>43862</v>
      </c>
      <c r="O10124" t="s">
        <v>26095</v>
      </c>
      <c r="P10124" t="s">
        <v>12140</v>
      </c>
      <c r="Q10124" s="2">
        <v>42370</v>
      </c>
      <c r="R10124" t="s">
        <v>26096</v>
      </c>
      <c r="S10124" s="7">
        <v>0</v>
      </c>
    </row>
    <row r="10125" spans="1:19" x14ac:dyDescent="0.25">
      <c r="A10125">
        <v>20200114817</v>
      </c>
      <c r="B10125" s="1"/>
      <c r="C10125" t="s">
        <v>9121</v>
      </c>
      <c r="D10125" t="s">
        <v>12146</v>
      </c>
      <c r="E10125" t="s">
        <v>12146</v>
      </c>
      <c r="F10125" t="s">
        <v>22268</v>
      </c>
      <c r="G10125" t="s">
        <v>228</v>
      </c>
      <c r="H10125" t="s">
        <v>1225</v>
      </c>
      <c r="I10125" s="2">
        <v>39099</v>
      </c>
      <c r="J10125">
        <v>13</v>
      </c>
      <c r="K10125" t="s">
        <v>12135</v>
      </c>
      <c r="L10125" t="str">
        <f t="shared" si="158"/>
        <v>Male</v>
      </c>
      <c r="M10125">
        <v>5000</v>
      </c>
      <c r="N10125" s="2">
        <v>43862</v>
      </c>
      <c r="O10125" t="s">
        <v>26095</v>
      </c>
      <c r="P10125" t="s">
        <v>12140</v>
      </c>
      <c r="Q10125" s="2">
        <v>42370</v>
      </c>
      <c r="R10125" t="s">
        <v>26096</v>
      </c>
      <c r="S10125" s="7">
        <v>0</v>
      </c>
    </row>
    <row r="10126" spans="1:19" x14ac:dyDescent="0.25">
      <c r="A10126">
        <v>20200114817</v>
      </c>
      <c r="B10126" s="1"/>
      <c r="C10126" t="s">
        <v>9121</v>
      </c>
      <c r="D10126" t="s">
        <v>12146</v>
      </c>
      <c r="E10126" t="s">
        <v>12146</v>
      </c>
      <c r="F10126" t="s">
        <v>22269</v>
      </c>
      <c r="G10126" t="s">
        <v>932</v>
      </c>
      <c r="H10126" t="s">
        <v>1225</v>
      </c>
      <c r="I10126" s="2">
        <v>39837</v>
      </c>
      <c r="J10126">
        <v>11</v>
      </c>
      <c r="K10126" t="s">
        <v>12135</v>
      </c>
      <c r="L10126" t="str">
        <f t="shared" si="158"/>
        <v>Male</v>
      </c>
      <c r="M10126">
        <v>5000</v>
      </c>
      <c r="N10126" s="2">
        <v>43862</v>
      </c>
      <c r="O10126" t="s">
        <v>26095</v>
      </c>
      <c r="P10126" t="s">
        <v>12140</v>
      </c>
      <c r="Q10126" s="2">
        <v>42370</v>
      </c>
      <c r="R10126" t="s">
        <v>26096</v>
      </c>
      <c r="S10126" s="7">
        <v>0</v>
      </c>
    </row>
    <row r="10127" spans="1:19" x14ac:dyDescent="0.25">
      <c r="A10127">
        <v>20200114817</v>
      </c>
      <c r="B10127" s="1"/>
      <c r="C10127" t="s">
        <v>9121</v>
      </c>
      <c r="D10127" t="s">
        <v>12146</v>
      </c>
      <c r="E10127" t="s">
        <v>12146</v>
      </c>
      <c r="F10127" t="s">
        <v>22270</v>
      </c>
      <c r="G10127" t="s">
        <v>2345</v>
      </c>
      <c r="H10127" t="s">
        <v>1225</v>
      </c>
      <c r="I10127" s="2">
        <v>41086</v>
      </c>
      <c r="J10127">
        <v>8</v>
      </c>
      <c r="K10127" t="s">
        <v>12135</v>
      </c>
      <c r="L10127" t="str">
        <f t="shared" si="158"/>
        <v>Male</v>
      </c>
      <c r="M10127">
        <v>5000</v>
      </c>
      <c r="N10127" s="2">
        <v>43862</v>
      </c>
      <c r="O10127" t="s">
        <v>26095</v>
      </c>
      <c r="P10127" t="s">
        <v>12140</v>
      </c>
      <c r="Q10127" s="2">
        <v>42370</v>
      </c>
      <c r="R10127" t="s">
        <v>26096</v>
      </c>
      <c r="S10127" s="7">
        <v>0</v>
      </c>
    </row>
    <row r="10128" spans="1:19" x14ac:dyDescent="0.25">
      <c r="A10128" s="1">
        <v>20200114824</v>
      </c>
      <c r="B10128" s="1"/>
      <c r="C10128" t="s">
        <v>9124</v>
      </c>
      <c r="D10128" t="s">
        <v>12146</v>
      </c>
      <c r="E10128" t="s">
        <v>12146</v>
      </c>
      <c r="F10128" t="s">
        <v>22271</v>
      </c>
      <c r="G10128" t="s">
        <v>9125</v>
      </c>
      <c r="H10128" t="s">
        <v>1853</v>
      </c>
      <c r="I10128" s="2">
        <v>30340</v>
      </c>
      <c r="J10128">
        <v>37</v>
      </c>
      <c r="K10128" t="s">
        <v>11</v>
      </c>
      <c r="L10128" t="str">
        <f t="shared" si="158"/>
        <v>Female</v>
      </c>
      <c r="M10128">
        <v>4000</v>
      </c>
      <c r="N10128" s="2">
        <v>43862</v>
      </c>
      <c r="O10128" t="s">
        <v>26093</v>
      </c>
      <c r="P10128" t="s">
        <v>12141</v>
      </c>
      <c r="Q10128" s="2">
        <v>41306</v>
      </c>
      <c r="R10128" t="s">
        <v>26096</v>
      </c>
      <c r="S10128" s="7">
        <v>4.764749681561387</v>
      </c>
    </row>
    <row r="10129" spans="1:19" x14ac:dyDescent="0.25">
      <c r="A10129">
        <v>20200114824</v>
      </c>
      <c r="B10129" s="1"/>
      <c r="C10129" t="s">
        <v>9124</v>
      </c>
      <c r="D10129" t="s">
        <v>12146</v>
      </c>
      <c r="E10129" t="s">
        <v>12146</v>
      </c>
      <c r="F10129" t="s">
        <v>22272</v>
      </c>
      <c r="G10129" t="s">
        <v>9126</v>
      </c>
      <c r="H10129" t="s">
        <v>1853</v>
      </c>
      <c r="I10129" s="2">
        <v>36590</v>
      </c>
      <c r="J10129">
        <v>20</v>
      </c>
      <c r="K10129" t="s">
        <v>12135</v>
      </c>
      <c r="L10129" t="str">
        <f t="shared" si="158"/>
        <v>Female</v>
      </c>
      <c r="M10129">
        <v>4000</v>
      </c>
      <c r="N10129" s="2">
        <v>43862</v>
      </c>
      <c r="O10129" t="s">
        <v>26095</v>
      </c>
      <c r="P10129" t="s">
        <v>12141</v>
      </c>
      <c r="Q10129" s="2">
        <v>41306</v>
      </c>
      <c r="R10129" t="s">
        <v>26096</v>
      </c>
      <c r="S10129" s="7">
        <v>0</v>
      </c>
    </row>
    <row r="10130" spans="1:19" x14ac:dyDescent="0.25">
      <c r="A10130">
        <v>20200114824</v>
      </c>
      <c r="B10130" s="1"/>
      <c r="C10130" t="s">
        <v>9124</v>
      </c>
      <c r="D10130" t="s">
        <v>12146</v>
      </c>
      <c r="E10130" t="s">
        <v>12146</v>
      </c>
      <c r="F10130" t="s">
        <v>22273</v>
      </c>
      <c r="G10130" t="s">
        <v>9127</v>
      </c>
      <c r="H10130" t="s">
        <v>1853</v>
      </c>
      <c r="I10130" s="2">
        <v>36239</v>
      </c>
      <c r="J10130">
        <v>21</v>
      </c>
      <c r="K10130" t="s">
        <v>11</v>
      </c>
      <c r="L10130" t="str">
        <f t="shared" si="158"/>
        <v>Male</v>
      </c>
      <c r="M10130">
        <v>4000</v>
      </c>
      <c r="N10130" s="2">
        <v>43862</v>
      </c>
      <c r="O10130" t="s">
        <v>26095</v>
      </c>
      <c r="P10130" t="s">
        <v>12141</v>
      </c>
      <c r="Q10130" s="2">
        <v>41306</v>
      </c>
      <c r="R10130" t="s">
        <v>26096</v>
      </c>
      <c r="S10130" s="7">
        <v>0</v>
      </c>
    </row>
    <row r="10131" spans="1:19" x14ac:dyDescent="0.25">
      <c r="A10131">
        <v>20200114824</v>
      </c>
      <c r="B10131" s="1"/>
      <c r="C10131" t="s">
        <v>9124</v>
      </c>
      <c r="D10131" t="s">
        <v>12146</v>
      </c>
      <c r="E10131" t="s">
        <v>12146</v>
      </c>
      <c r="F10131" t="s">
        <v>22274</v>
      </c>
      <c r="G10131" t="s">
        <v>233</v>
      </c>
      <c r="H10131" t="s">
        <v>504</v>
      </c>
      <c r="I10131" s="2">
        <v>27268</v>
      </c>
      <c r="J10131">
        <v>46</v>
      </c>
      <c r="K10131" t="s">
        <v>11</v>
      </c>
      <c r="L10131" t="str">
        <f t="shared" si="158"/>
        <v>Male</v>
      </c>
      <c r="M10131">
        <v>4000</v>
      </c>
      <c r="N10131" s="2">
        <v>43862</v>
      </c>
      <c r="O10131" t="s">
        <v>12137</v>
      </c>
      <c r="P10131" t="s">
        <v>12141</v>
      </c>
      <c r="Q10131" s="2">
        <v>41306</v>
      </c>
      <c r="R10131" t="s">
        <v>26096</v>
      </c>
      <c r="S10131" s="7">
        <v>3.4666666666666668</v>
      </c>
    </row>
    <row r="10132" spans="1:19" x14ac:dyDescent="0.25">
      <c r="A10132" s="1">
        <v>20200114828</v>
      </c>
      <c r="B10132" s="1"/>
      <c r="C10132" t="s">
        <v>9128</v>
      </c>
      <c r="D10132" t="s">
        <v>12146</v>
      </c>
      <c r="E10132" t="s">
        <v>12146</v>
      </c>
      <c r="F10132" t="s">
        <v>22275</v>
      </c>
      <c r="G10132" t="s">
        <v>9129</v>
      </c>
      <c r="H10132" t="s">
        <v>540</v>
      </c>
      <c r="I10132" s="2">
        <v>30382</v>
      </c>
      <c r="J10132">
        <v>37</v>
      </c>
      <c r="K10132" t="s">
        <v>11</v>
      </c>
      <c r="L10132" t="str">
        <f t="shared" si="158"/>
        <v>Female</v>
      </c>
      <c r="M10132">
        <v>4000</v>
      </c>
      <c r="N10132" s="2">
        <v>43862</v>
      </c>
      <c r="O10132" t="s">
        <v>26093</v>
      </c>
      <c r="P10132" t="s">
        <v>12141</v>
      </c>
      <c r="Q10132" s="2">
        <v>42005</v>
      </c>
      <c r="R10132" t="s">
        <v>26096</v>
      </c>
      <c r="S10132" s="7">
        <v>4.764749681561387</v>
      </c>
    </row>
    <row r="10133" spans="1:19" x14ac:dyDescent="0.25">
      <c r="A10133">
        <v>20200114828</v>
      </c>
      <c r="B10133" s="1"/>
      <c r="C10133" t="s">
        <v>9128</v>
      </c>
      <c r="D10133" t="s">
        <v>12146</v>
      </c>
      <c r="E10133" t="s">
        <v>12146</v>
      </c>
      <c r="F10133" t="s">
        <v>22276</v>
      </c>
      <c r="G10133" t="s">
        <v>433</v>
      </c>
      <c r="H10133" t="s">
        <v>1225</v>
      </c>
      <c r="I10133" s="2">
        <v>36500</v>
      </c>
      <c r="J10133">
        <v>21</v>
      </c>
      <c r="K10133" t="s">
        <v>11</v>
      </c>
      <c r="L10133" t="str">
        <f t="shared" si="158"/>
        <v>Female</v>
      </c>
      <c r="M10133">
        <v>4000</v>
      </c>
      <c r="N10133" s="2">
        <v>43862</v>
      </c>
      <c r="O10133" t="s">
        <v>26095</v>
      </c>
      <c r="P10133" t="s">
        <v>12141</v>
      </c>
      <c r="Q10133" s="2">
        <v>42036</v>
      </c>
      <c r="R10133" t="s">
        <v>26096</v>
      </c>
      <c r="S10133" s="7">
        <v>0</v>
      </c>
    </row>
    <row r="10134" spans="1:19" x14ac:dyDescent="0.25">
      <c r="A10134">
        <v>20200114828</v>
      </c>
      <c r="B10134" s="1"/>
      <c r="C10134" t="s">
        <v>9128</v>
      </c>
      <c r="D10134" t="s">
        <v>12146</v>
      </c>
      <c r="E10134" t="s">
        <v>12146</v>
      </c>
      <c r="F10134" t="s">
        <v>22277</v>
      </c>
      <c r="G10134" t="s">
        <v>1306</v>
      </c>
      <c r="H10134" t="s">
        <v>540</v>
      </c>
      <c r="I10134" s="2">
        <v>40673</v>
      </c>
      <c r="J10134">
        <v>9</v>
      </c>
      <c r="K10134" t="s">
        <v>12135</v>
      </c>
      <c r="L10134" t="str">
        <f t="shared" si="158"/>
        <v>Male</v>
      </c>
      <c r="M10134">
        <v>4000</v>
      </c>
      <c r="N10134" s="2">
        <v>43862</v>
      </c>
      <c r="O10134" t="s">
        <v>26095</v>
      </c>
      <c r="P10134" t="s">
        <v>12141</v>
      </c>
      <c r="Q10134" s="2">
        <v>42036</v>
      </c>
      <c r="R10134" t="s">
        <v>26096</v>
      </c>
      <c r="S10134" s="7">
        <v>0</v>
      </c>
    </row>
    <row r="10135" spans="1:19" x14ac:dyDescent="0.25">
      <c r="A10135" s="1">
        <v>20200114831</v>
      </c>
      <c r="B10135" s="1"/>
      <c r="C10135" t="s">
        <v>9130</v>
      </c>
      <c r="D10135" t="s">
        <v>12146</v>
      </c>
      <c r="E10135" t="s">
        <v>12146</v>
      </c>
      <c r="F10135" t="s">
        <v>22278</v>
      </c>
      <c r="G10135" t="s">
        <v>3225</v>
      </c>
      <c r="H10135" t="s">
        <v>9131</v>
      </c>
      <c r="I10135" s="2">
        <v>30385</v>
      </c>
      <c r="J10135">
        <v>37</v>
      </c>
      <c r="K10135" t="s">
        <v>11</v>
      </c>
      <c r="L10135" t="str">
        <f t="shared" si="158"/>
        <v>Male</v>
      </c>
      <c r="M10135">
        <v>5000</v>
      </c>
      <c r="N10135" s="2">
        <v>43862</v>
      </c>
      <c r="O10135" t="s">
        <v>26093</v>
      </c>
      <c r="P10135" t="s">
        <v>12140</v>
      </c>
      <c r="Q10135" s="2">
        <v>43221</v>
      </c>
      <c r="R10135" t="s">
        <v>26096</v>
      </c>
      <c r="S10135" s="7">
        <v>8.6666666666666679</v>
      </c>
    </row>
    <row r="10136" spans="1:19" x14ac:dyDescent="0.25">
      <c r="A10136">
        <v>20200114831</v>
      </c>
      <c r="B10136" s="1"/>
      <c r="C10136" t="s">
        <v>9130</v>
      </c>
      <c r="D10136" t="s">
        <v>12146</v>
      </c>
      <c r="E10136" t="s">
        <v>12146</v>
      </c>
      <c r="F10136" t="s">
        <v>22279</v>
      </c>
      <c r="G10136" t="s">
        <v>9132</v>
      </c>
      <c r="H10136" t="s">
        <v>9131</v>
      </c>
      <c r="I10136" s="2">
        <v>31198</v>
      </c>
      <c r="J10136">
        <v>35</v>
      </c>
      <c r="K10136" t="s">
        <v>11</v>
      </c>
      <c r="L10136" t="str">
        <f t="shared" si="158"/>
        <v>Female</v>
      </c>
      <c r="M10136">
        <v>5000</v>
      </c>
      <c r="N10136" s="2">
        <v>43862</v>
      </c>
      <c r="O10136" t="s">
        <v>26094</v>
      </c>
      <c r="P10136" t="s">
        <v>12140</v>
      </c>
      <c r="Q10136" s="2">
        <v>43221</v>
      </c>
      <c r="R10136" t="s">
        <v>26096</v>
      </c>
      <c r="S10136" s="7">
        <v>0</v>
      </c>
    </row>
    <row r="10137" spans="1:19" x14ac:dyDescent="0.25">
      <c r="A10137">
        <v>20200114831</v>
      </c>
      <c r="B10137" s="1"/>
      <c r="C10137" t="s">
        <v>9130</v>
      </c>
      <c r="D10137" t="s">
        <v>12146</v>
      </c>
      <c r="E10137" t="s">
        <v>12146</v>
      </c>
      <c r="F10137" t="s">
        <v>22280</v>
      </c>
      <c r="G10137" t="s">
        <v>9133</v>
      </c>
      <c r="H10137" t="s">
        <v>9131</v>
      </c>
      <c r="I10137" s="2">
        <v>41000</v>
      </c>
      <c r="J10137">
        <v>8</v>
      </c>
      <c r="K10137" t="s">
        <v>12135</v>
      </c>
      <c r="L10137" t="str">
        <f t="shared" si="158"/>
        <v>Female</v>
      </c>
      <c r="M10137">
        <v>5000</v>
      </c>
      <c r="N10137" s="2">
        <v>43862</v>
      </c>
      <c r="O10137" t="s">
        <v>26095</v>
      </c>
      <c r="P10137" t="s">
        <v>12140</v>
      </c>
      <c r="Q10137" s="2">
        <v>43221</v>
      </c>
      <c r="R10137" t="s">
        <v>26096</v>
      </c>
      <c r="S10137" s="7">
        <v>0</v>
      </c>
    </row>
    <row r="10138" spans="1:19" x14ac:dyDescent="0.25">
      <c r="A10138">
        <v>20200114831</v>
      </c>
      <c r="B10138" s="1"/>
      <c r="C10138" t="s">
        <v>9130</v>
      </c>
      <c r="D10138" t="s">
        <v>12146</v>
      </c>
      <c r="E10138" t="s">
        <v>12146</v>
      </c>
      <c r="F10138" t="s">
        <v>22281</v>
      </c>
      <c r="G10138" t="s">
        <v>9134</v>
      </c>
      <c r="H10138" t="s">
        <v>558</v>
      </c>
      <c r="I10138" s="2">
        <v>37614</v>
      </c>
      <c r="J10138">
        <v>18</v>
      </c>
      <c r="K10138" t="s">
        <v>12135</v>
      </c>
      <c r="L10138" t="str">
        <f t="shared" si="158"/>
        <v>Female</v>
      </c>
      <c r="M10138">
        <v>5000</v>
      </c>
      <c r="N10138" s="2">
        <v>43862</v>
      </c>
      <c r="O10138" t="s">
        <v>26095</v>
      </c>
      <c r="P10138" t="s">
        <v>12140</v>
      </c>
      <c r="Q10138" s="2">
        <v>43221</v>
      </c>
      <c r="R10138" t="s">
        <v>26096</v>
      </c>
      <c r="S10138" s="7">
        <v>0</v>
      </c>
    </row>
    <row r="10139" spans="1:19" x14ac:dyDescent="0.25">
      <c r="A10139">
        <v>20200114831</v>
      </c>
      <c r="B10139" s="1"/>
      <c r="C10139" t="s">
        <v>9130</v>
      </c>
      <c r="D10139" t="s">
        <v>12146</v>
      </c>
      <c r="E10139" t="s">
        <v>12146</v>
      </c>
      <c r="F10139" t="s">
        <v>22282</v>
      </c>
      <c r="G10139" t="s">
        <v>9135</v>
      </c>
      <c r="H10139" t="s">
        <v>558</v>
      </c>
      <c r="I10139" s="2">
        <v>38987</v>
      </c>
      <c r="J10139">
        <v>14</v>
      </c>
      <c r="K10139" t="s">
        <v>12135</v>
      </c>
      <c r="L10139" t="str">
        <f t="shared" si="158"/>
        <v>Male</v>
      </c>
      <c r="M10139">
        <v>5000</v>
      </c>
      <c r="N10139" s="2">
        <v>43862</v>
      </c>
      <c r="O10139" t="s">
        <v>26095</v>
      </c>
      <c r="P10139" t="s">
        <v>12140</v>
      </c>
      <c r="Q10139" s="2">
        <v>43221</v>
      </c>
      <c r="R10139" t="s">
        <v>26096</v>
      </c>
      <c r="S10139" s="7">
        <v>0</v>
      </c>
    </row>
    <row r="10140" spans="1:19" x14ac:dyDescent="0.25">
      <c r="A10140">
        <v>20200114831</v>
      </c>
      <c r="B10140" s="1"/>
      <c r="C10140" t="s">
        <v>9130</v>
      </c>
      <c r="D10140" t="s">
        <v>12146</v>
      </c>
      <c r="E10140" t="s">
        <v>12146</v>
      </c>
      <c r="F10140" t="s">
        <v>22283</v>
      </c>
      <c r="G10140" t="s">
        <v>9136</v>
      </c>
      <c r="H10140" t="s">
        <v>9131</v>
      </c>
      <c r="I10140" s="2">
        <v>40027</v>
      </c>
      <c r="J10140">
        <v>11</v>
      </c>
      <c r="K10140" t="s">
        <v>12135</v>
      </c>
      <c r="L10140" t="str">
        <f t="shared" si="158"/>
        <v>Female</v>
      </c>
      <c r="M10140">
        <v>5000</v>
      </c>
      <c r="N10140" s="2">
        <v>43862</v>
      </c>
      <c r="O10140" t="s">
        <v>26095</v>
      </c>
      <c r="P10140" t="s">
        <v>12140</v>
      </c>
      <c r="Q10140" s="2">
        <v>43221</v>
      </c>
      <c r="R10140" t="s">
        <v>26096</v>
      </c>
      <c r="S10140" s="7">
        <v>0</v>
      </c>
    </row>
    <row r="10141" spans="1:19" x14ac:dyDescent="0.25">
      <c r="A10141">
        <v>20200114831</v>
      </c>
      <c r="B10141" s="1"/>
      <c r="C10141" t="s">
        <v>9130</v>
      </c>
      <c r="D10141" t="s">
        <v>12146</v>
      </c>
      <c r="E10141" t="s">
        <v>12146</v>
      </c>
      <c r="F10141" t="s">
        <v>22284</v>
      </c>
      <c r="G10141" t="s">
        <v>9137</v>
      </c>
      <c r="H10141" t="s">
        <v>9131</v>
      </c>
      <c r="I10141" s="2">
        <v>41763</v>
      </c>
      <c r="J10141">
        <v>6</v>
      </c>
      <c r="K10141" t="s">
        <v>12135</v>
      </c>
      <c r="L10141" t="str">
        <f t="shared" si="158"/>
        <v>Female</v>
      </c>
      <c r="M10141">
        <v>5000</v>
      </c>
      <c r="N10141" s="2">
        <v>43862</v>
      </c>
      <c r="O10141" t="s">
        <v>26095</v>
      </c>
      <c r="P10141" t="s">
        <v>12140</v>
      </c>
      <c r="Q10141" s="2">
        <v>43221</v>
      </c>
      <c r="R10141" t="s">
        <v>26096</v>
      </c>
      <c r="S10141" s="7">
        <v>0</v>
      </c>
    </row>
    <row r="10142" spans="1:19" x14ac:dyDescent="0.25">
      <c r="A10142" s="1">
        <v>20200114838</v>
      </c>
      <c r="B10142" s="1"/>
      <c r="C10142" t="s">
        <v>9138</v>
      </c>
      <c r="D10142" t="s">
        <v>12146</v>
      </c>
      <c r="E10142" t="s">
        <v>12146</v>
      </c>
      <c r="F10142" t="s">
        <v>22285</v>
      </c>
      <c r="G10142" t="s">
        <v>9139</v>
      </c>
      <c r="H10142" t="s">
        <v>14</v>
      </c>
      <c r="I10142" s="2">
        <v>30389</v>
      </c>
      <c r="J10142">
        <v>37</v>
      </c>
      <c r="K10142" t="s">
        <v>11</v>
      </c>
      <c r="L10142" t="str">
        <f t="shared" si="158"/>
        <v>Female</v>
      </c>
      <c r="M10142">
        <v>4000</v>
      </c>
      <c r="N10142" s="2">
        <v>43862</v>
      </c>
      <c r="O10142" t="s">
        <v>26093</v>
      </c>
      <c r="P10142" t="s">
        <v>12141</v>
      </c>
      <c r="Q10142" s="2">
        <v>40057</v>
      </c>
      <c r="R10142" t="s">
        <v>26096</v>
      </c>
      <c r="S10142" s="7">
        <v>4.764749681561387</v>
      </c>
    </row>
    <row r="10143" spans="1:19" x14ac:dyDescent="0.25">
      <c r="A10143">
        <v>20200114838</v>
      </c>
      <c r="B10143" s="1"/>
      <c r="C10143" t="s">
        <v>9138</v>
      </c>
      <c r="D10143" t="s">
        <v>12146</v>
      </c>
      <c r="E10143" t="s">
        <v>12146</v>
      </c>
      <c r="F10143" t="s">
        <v>22286</v>
      </c>
      <c r="G10143" t="s">
        <v>9140</v>
      </c>
      <c r="H10143" t="s">
        <v>14</v>
      </c>
      <c r="I10143" s="2">
        <v>39394</v>
      </c>
      <c r="J10143">
        <v>13</v>
      </c>
      <c r="K10143" t="s">
        <v>12135</v>
      </c>
      <c r="L10143" t="str">
        <f t="shared" si="158"/>
        <v>Male</v>
      </c>
      <c r="M10143">
        <v>4000</v>
      </c>
      <c r="N10143" s="2">
        <v>43862</v>
      </c>
      <c r="O10143" t="s">
        <v>26095</v>
      </c>
      <c r="P10143" t="s">
        <v>12141</v>
      </c>
      <c r="Q10143" s="2">
        <v>40057</v>
      </c>
      <c r="R10143" t="s">
        <v>26096</v>
      </c>
      <c r="S10143" s="7">
        <v>0</v>
      </c>
    </row>
    <row r="10144" spans="1:19" x14ac:dyDescent="0.25">
      <c r="A10144">
        <v>20200114838</v>
      </c>
      <c r="B10144" s="1"/>
      <c r="C10144" t="s">
        <v>9138</v>
      </c>
      <c r="D10144" t="s">
        <v>12146</v>
      </c>
      <c r="E10144" t="s">
        <v>12146</v>
      </c>
      <c r="F10144" t="s">
        <v>22287</v>
      </c>
      <c r="G10144" t="s">
        <v>469</v>
      </c>
      <c r="H10144" t="s">
        <v>2886</v>
      </c>
      <c r="I10144" s="2">
        <v>37391</v>
      </c>
      <c r="J10144">
        <v>18</v>
      </c>
      <c r="K10144" t="s">
        <v>12135</v>
      </c>
      <c r="L10144" t="str">
        <f t="shared" si="158"/>
        <v>Male</v>
      </c>
      <c r="M10144">
        <v>4000</v>
      </c>
      <c r="N10144" s="2">
        <v>43862</v>
      </c>
      <c r="O10144" t="s">
        <v>26095</v>
      </c>
      <c r="P10144" t="s">
        <v>12141</v>
      </c>
      <c r="Q10144" s="2">
        <v>40057</v>
      </c>
      <c r="R10144" t="s">
        <v>26096</v>
      </c>
      <c r="S10144" s="7">
        <v>0</v>
      </c>
    </row>
    <row r="10145" spans="1:19" x14ac:dyDescent="0.25">
      <c r="A10145">
        <v>20200114838</v>
      </c>
      <c r="B10145" s="1"/>
      <c r="C10145" t="s">
        <v>9138</v>
      </c>
      <c r="D10145" t="s">
        <v>12146</v>
      </c>
      <c r="E10145" t="s">
        <v>12146</v>
      </c>
      <c r="F10145" t="s">
        <v>22288</v>
      </c>
      <c r="G10145" t="s">
        <v>2373</v>
      </c>
      <c r="H10145" t="s">
        <v>2886</v>
      </c>
      <c r="I10145" s="2">
        <v>40677</v>
      </c>
      <c r="J10145">
        <v>9</v>
      </c>
      <c r="K10145" t="s">
        <v>12135</v>
      </c>
      <c r="L10145" t="str">
        <f t="shared" si="158"/>
        <v>Female</v>
      </c>
      <c r="M10145">
        <v>4000</v>
      </c>
      <c r="N10145" s="2">
        <v>43862</v>
      </c>
      <c r="O10145" t="s">
        <v>26095</v>
      </c>
      <c r="P10145" t="s">
        <v>12141</v>
      </c>
      <c r="Q10145" s="2">
        <v>40725</v>
      </c>
      <c r="R10145" t="s">
        <v>26096</v>
      </c>
      <c r="S10145" s="7">
        <v>0</v>
      </c>
    </row>
    <row r="10146" spans="1:19" x14ac:dyDescent="0.25">
      <c r="A10146">
        <v>20200114838</v>
      </c>
      <c r="B10146" s="1"/>
      <c r="C10146" t="s">
        <v>9138</v>
      </c>
      <c r="D10146" t="s">
        <v>12146</v>
      </c>
      <c r="E10146" t="s">
        <v>12146</v>
      </c>
      <c r="F10146" t="s">
        <v>22289</v>
      </c>
      <c r="G10146" t="s">
        <v>9141</v>
      </c>
      <c r="H10146" t="s">
        <v>2886</v>
      </c>
      <c r="I10146" s="2">
        <v>41787</v>
      </c>
      <c r="J10146">
        <v>6</v>
      </c>
      <c r="K10146" t="s">
        <v>12135</v>
      </c>
      <c r="L10146" t="str">
        <f t="shared" si="158"/>
        <v>Male</v>
      </c>
      <c r="M10146">
        <v>4000</v>
      </c>
      <c r="N10146" s="2">
        <v>43862</v>
      </c>
      <c r="O10146" t="s">
        <v>26095</v>
      </c>
      <c r="P10146" t="s">
        <v>12141</v>
      </c>
      <c r="Q10146" s="2">
        <v>41791</v>
      </c>
      <c r="R10146" t="s">
        <v>26096</v>
      </c>
      <c r="S10146" s="7">
        <v>0</v>
      </c>
    </row>
    <row r="10147" spans="1:19" x14ac:dyDescent="0.25">
      <c r="A10147">
        <v>20200114838</v>
      </c>
      <c r="B10147" s="1"/>
      <c r="C10147" t="s">
        <v>9138</v>
      </c>
      <c r="D10147" t="s">
        <v>12146</v>
      </c>
      <c r="E10147" t="s">
        <v>12146</v>
      </c>
      <c r="F10147" t="s">
        <v>22290</v>
      </c>
      <c r="G10147" t="s">
        <v>131</v>
      </c>
      <c r="H10147" t="s">
        <v>2886</v>
      </c>
      <c r="I10147" s="2">
        <v>28326</v>
      </c>
      <c r="J10147">
        <v>43</v>
      </c>
      <c r="K10147" t="s">
        <v>11</v>
      </c>
      <c r="L10147" t="str">
        <f t="shared" si="158"/>
        <v>Male</v>
      </c>
      <c r="M10147">
        <v>4000</v>
      </c>
      <c r="N10147" s="2">
        <v>43862</v>
      </c>
      <c r="O10147" t="s">
        <v>12137</v>
      </c>
      <c r="P10147" t="s">
        <v>12141</v>
      </c>
      <c r="Q10147" s="2">
        <v>40057</v>
      </c>
      <c r="R10147" t="s">
        <v>26096</v>
      </c>
      <c r="S10147" s="7">
        <v>3.4666666666666668</v>
      </c>
    </row>
    <row r="10148" spans="1:19" x14ac:dyDescent="0.25">
      <c r="A10148">
        <v>20200114838</v>
      </c>
      <c r="B10148" s="1"/>
      <c r="C10148" t="s">
        <v>9138</v>
      </c>
      <c r="D10148" t="s">
        <v>12146</v>
      </c>
      <c r="E10148" t="s">
        <v>12146</v>
      </c>
      <c r="F10148" t="s">
        <v>22291</v>
      </c>
      <c r="G10148" t="s">
        <v>9142</v>
      </c>
      <c r="H10148" t="s">
        <v>2886</v>
      </c>
      <c r="I10148" s="2">
        <v>30502</v>
      </c>
      <c r="J10148">
        <v>37</v>
      </c>
      <c r="K10148" t="s">
        <v>11</v>
      </c>
      <c r="L10148" t="str">
        <f t="shared" si="158"/>
        <v>Male</v>
      </c>
      <c r="M10148">
        <v>4000</v>
      </c>
      <c r="N10148" s="2">
        <v>43862</v>
      </c>
      <c r="O10148" t="s">
        <v>12137</v>
      </c>
      <c r="P10148" t="s">
        <v>12141</v>
      </c>
      <c r="Q10148" s="2">
        <v>41365</v>
      </c>
      <c r="R10148" t="s">
        <v>26096</v>
      </c>
      <c r="S10148" s="7">
        <v>3.4666666666666668</v>
      </c>
    </row>
    <row r="10149" spans="1:19" x14ac:dyDescent="0.25">
      <c r="A10149" s="1">
        <v>20200114845</v>
      </c>
      <c r="B10149" s="1"/>
      <c r="C10149" t="s">
        <v>9143</v>
      </c>
      <c r="D10149" t="s">
        <v>12146</v>
      </c>
      <c r="E10149" t="s">
        <v>12146</v>
      </c>
      <c r="F10149" t="s">
        <v>22292</v>
      </c>
      <c r="G10149" t="s">
        <v>503</v>
      </c>
      <c r="H10149" t="s">
        <v>967</v>
      </c>
      <c r="I10149" s="2">
        <v>30421</v>
      </c>
      <c r="J10149">
        <v>37</v>
      </c>
      <c r="K10149" t="s">
        <v>11</v>
      </c>
      <c r="L10149" t="str">
        <f t="shared" si="158"/>
        <v>Male</v>
      </c>
      <c r="M10149">
        <v>5000</v>
      </c>
      <c r="N10149" s="2">
        <v>43862</v>
      </c>
      <c r="O10149" t="s">
        <v>26093</v>
      </c>
      <c r="P10149" t="s">
        <v>12141</v>
      </c>
      <c r="Q10149" s="2">
        <v>43525</v>
      </c>
      <c r="R10149" t="s">
        <v>26096</v>
      </c>
      <c r="S10149" s="7">
        <v>5.9559371019517338</v>
      </c>
    </row>
    <row r="10150" spans="1:19" x14ac:dyDescent="0.25">
      <c r="A10150">
        <v>20200114845</v>
      </c>
      <c r="B10150" s="1"/>
      <c r="C10150" t="s">
        <v>9143</v>
      </c>
      <c r="D10150" t="s">
        <v>12146</v>
      </c>
      <c r="E10150" t="s">
        <v>12146</v>
      </c>
      <c r="F10150" t="s">
        <v>22293</v>
      </c>
      <c r="G10150" t="s">
        <v>9144</v>
      </c>
      <c r="H10150" t="s">
        <v>1440</v>
      </c>
      <c r="I10150" s="2">
        <v>41846</v>
      </c>
      <c r="J10150">
        <v>6</v>
      </c>
      <c r="K10150" t="s">
        <v>12135</v>
      </c>
      <c r="L10150" t="str">
        <f t="shared" si="158"/>
        <v>Male</v>
      </c>
      <c r="M10150">
        <v>5000</v>
      </c>
      <c r="N10150" s="2">
        <v>43862</v>
      </c>
      <c r="O10150" t="s">
        <v>26095</v>
      </c>
      <c r="P10150" t="s">
        <v>12141</v>
      </c>
      <c r="Q10150" s="2">
        <v>43497</v>
      </c>
      <c r="R10150" t="s">
        <v>26096</v>
      </c>
      <c r="S10150" s="7">
        <v>0</v>
      </c>
    </row>
    <row r="10151" spans="1:19" x14ac:dyDescent="0.25">
      <c r="A10151">
        <v>20200114845</v>
      </c>
      <c r="B10151" s="1"/>
      <c r="C10151" t="s">
        <v>9143</v>
      </c>
      <c r="D10151" t="s">
        <v>12146</v>
      </c>
      <c r="E10151" t="s">
        <v>12146</v>
      </c>
      <c r="F10151" t="s">
        <v>22294</v>
      </c>
      <c r="G10151" t="s">
        <v>9145</v>
      </c>
      <c r="H10151" t="s">
        <v>362</v>
      </c>
      <c r="I10151" s="2">
        <v>42369</v>
      </c>
      <c r="J10151">
        <v>5</v>
      </c>
      <c r="K10151" t="s">
        <v>12135</v>
      </c>
      <c r="L10151" t="str">
        <f t="shared" si="158"/>
        <v>Male</v>
      </c>
      <c r="M10151">
        <v>5000</v>
      </c>
      <c r="N10151" s="2">
        <v>43862</v>
      </c>
      <c r="O10151" t="s">
        <v>26095</v>
      </c>
      <c r="P10151" t="s">
        <v>12141</v>
      </c>
      <c r="Q10151" s="2">
        <v>43497</v>
      </c>
      <c r="R10151" t="s">
        <v>26096</v>
      </c>
      <c r="S10151" s="7">
        <v>0</v>
      </c>
    </row>
    <row r="10152" spans="1:19" x14ac:dyDescent="0.25">
      <c r="A10152" s="1">
        <v>20200114848</v>
      </c>
      <c r="B10152" s="1"/>
      <c r="C10152" t="s">
        <v>9146</v>
      </c>
      <c r="D10152" t="s">
        <v>12146</v>
      </c>
      <c r="E10152" t="s">
        <v>12146</v>
      </c>
      <c r="F10152" t="s">
        <v>22295</v>
      </c>
      <c r="G10152" t="s">
        <v>9147</v>
      </c>
      <c r="H10152" t="s">
        <v>967</v>
      </c>
      <c r="I10152" s="2">
        <v>30441</v>
      </c>
      <c r="J10152">
        <v>37</v>
      </c>
      <c r="K10152" t="s">
        <v>11</v>
      </c>
      <c r="L10152" t="str">
        <f t="shared" si="158"/>
        <v>Male</v>
      </c>
      <c r="M10152">
        <v>5000</v>
      </c>
      <c r="N10152" s="2">
        <v>43862</v>
      </c>
      <c r="O10152" t="s">
        <v>26093</v>
      </c>
      <c r="P10152" t="s">
        <v>12140</v>
      </c>
      <c r="Q10152" s="2">
        <v>43556</v>
      </c>
      <c r="R10152" t="s">
        <v>26096</v>
      </c>
      <c r="S10152" s="7">
        <v>8.6666666666666679</v>
      </c>
    </row>
    <row r="10153" spans="1:19" x14ac:dyDescent="0.25">
      <c r="A10153">
        <v>20200114848</v>
      </c>
      <c r="B10153" s="1"/>
      <c r="C10153" t="s">
        <v>9146</v>
      </c>
      <c r="D10153" t="s">
        <v>12146</v>
      </c>
      <c r="E10153" t="s">
        <v>12146</v>
      </c>
      <c r="F10153" t="s">
        <v>22296</v>
      </c>
      <c r="G10153" t="s">
        <v>9148</v>
      </c>
      <c r="H10153" t="s">
        <v>967</v>
      </c>
      <c r="I10153" s="2">
        <v>29444</v>
      </c>
      <c r="J10153">
        <v>40</v>
      </c>
      <c r="K10153" t="s">
        <v>11</v>
      </c>
      <c r="L10153" t="str">
        <f t="shared" si="158"/>
        <v>Female</v>
      </c>
      <c r="M10153">
        <v>5000</v>
      </c>
      <c r="N10153" s="2">
        <v>43862</v>
      </c>
      <c r="O10153" t="s">
        <v>26094</v>
      </c>
      <c r="P10153" t="s">
        <v>12140</v>
      </c>
      <c r="Q10153" s="2">
        <v>43525</v>
      </c>
      <c r="R10153" t="s">
        <v>26096</v>
      </c>
      <c r="S10153" s="7">
        <v>0</v>
      </c>
    </row>
    <row r="10154" spans="1:19" x14ac:dyDescent="0.25">
      <c r="A10154">
        <v>20200114848</v>
      </c>
      <c r="B10154" s="1"/>
      <c r="C10154" t="s">
        <v>9146</v>
      </c>
      <c r="D10154" t="s">
        <v>12146</v>
      </c>
      <c r="E10154" t="s">
        <v>12146</v>
      </c>
      <c r="F10154" t="s">
        <v>22297</v>
      </c>
      <c r="G10154" t="s">
        <v>9149</v>
      </c>
      <c r="H10154" t="s">
        <v>2224</v>
      </c>
      <c r="I10154" s="2">
        <v>38059</v>
      </c>
      <c r="J10154">
        <v>16</v>
      </c>
      <c r="K10154" t="s">
        <v>12135</v>
      </c>
      <c r="L10154" t="str">
        <f t="shared" si="158"/>
        <v>Male</v>
      </c>
      <c r="M10154">
        <v>9000</v>
      </c>
      <c r="N10154" s="2">
        <v>43862</v>
      </c>
      <c r="O10154" t="s">
        <v>26095</v>
      </c>
      <c r="P10154" t="s">
        <v>12140</v>
      </c>
      <c r="Q10154" s="2">
        <v>43525</v>
      </c>
      <c r="R10154" t="s">
        <v>26096</v>
      </c>
      <c r="S10154" s="7">
        <v>0</v>
      </c>
    </row>
    <row r="10155" spans="1:19" x14ac:dyDescent="0.25">
      <c r="A10155">
        <v>20200114848</v>
      </c>
      <c r="B10155" s="1"/>
      <c r="C10155" t="s">
        <v>9146</v>
      </c>
      <c r="D10155" t="s">
        <v>12146</v>
      </c>
      <c r="E10155" t="s">
        <v>12146</v>
      </c>
      <c r="F10155" t="s">
        <v>22298</v>
      </c>
      <c r="G10155" t="s">
        <v>9150</v>
      </c>
      <c r="H10155" t="s">
        <v>2224</v>
      </c>
      <c r="I10155" s="2">
        <v>40060</v>
      </c>
      <c r="J10155">
        <v>11</v>
      </c>
      <c r="K10155" t="s">
        <v>12135</v>
      </c>
      <c r="L10155" t="str">
        <f t="shared" si="158"/>
        <v>Female</v>
      </c>
      <c r="M10155">
        <v>9000</v>
      </c>
      <c r="N10155" s="2">
        <v>43862</v>
      </c>
      <c r="O10155" t="s">
        <v>26095</v>
      </c>
      <c r="P10155" t="s">
        <v>12140</v>
      </c>
      <c r="Q10155" s="2">
        <v>43525</v>
      </c>
      <c r="R10155" t="s">
        <v>26096</v>
      </c>
      <c r="S10155" s="7">
        <v>0</v>
      </c>
    </row>
    <row r="10156" spans="1:19" x14ac:dyDescent="0.25">
      <c r="A10156">
        <v>20200114848</v>
      </c>
      <c r="B10156" s="1"/>
      <c r="C10156" t="s">
        <v>9146</v>
      </c>
      <c r="D10156" t="s">
        <v>12146</v>
      </c>
      <c r="E10156" t="s">
        <v>12146</v>
      </c>
      <c r="F10156" t="s">
        <v>22299</v>
      </c>
      <c r="G10156" t="s">
        <v>9151</v>
      </c>
      <c r="H10156" t="s">
        <v>967</v>
      </c>
      <c r="I10156" s="2">
        <v>42338</v>
      </c>
      <c r="J10156">
        <v>5</v>
      </c>
      <c r="K10156" t="s">
        <v>12135</v>
      </c>
      <c r="L10156" t="str">
        <f t="shared" si="158"/>
        <v>Female</v>
      </c>
      <c r="M10156">
        <v>9000</v>
      </c>
      <c r="N10156" s="2">
        <v>43862</v>
      </c>
      <c r="O10156" t="s">
        <v>26095</v>
      </c>
      <c r="P10156" t="s">
        <v>12140</v>
      </c>
      <c r="Q10156" s="2">
        <v>43525</v>
      </c>
      <c r="R10156" t="s">
        <v>26096</v>
      </c>
      <c r="S10156" s="7">
        <v>0</v>
      </c>
    </row>
    <row r="10157" spans="1:19" x14ac:dyDescent="0.25">
      <c r="A10157">
        <v>20200114848</v>
      </c>
      <c r="B10157" s="1"/>
      <c r="C10157" t="s">
        <v>9146</v>
      </c>
      <c r="D10157" t="s">
        <v>12146</v>
      </c>
      <c r="E10157" t="s">
        <v>12146</v>
      </c>
      <c r="F10157" t="s">
        <v>22300</v>
      </c>
      <c r="G10157" t="s">
        <v>9152</v>
      </c>
      <c r="H10157" t="s">
        <v>34</v>
      </c>
      <c r="I10157" s="2">
        <v>22680</v>
      </c>
      <c r="J10157">
        <v>58</v>
      </c>
      <c r="K10157" t="s">
        <v>11</v>
      </c>
      <c r="L10157" t="str">
        <f t="shared" si="158"/>
        <v>Female</v>
      </c>
      <c r="M10157">
        <v>9000</v>
      </c>
      <c r="N10157" s="2">
        <v>43862</v>
      </c>
      <c r="O10157" t="s">
        <v>12137</v>
      </c>
      <c r="P10157" t="s">
        <v>12140</v>
      </c>
      <c r="Q10157" s="2">
        <v>43525</v>
      </c>
      <c r="R10157" t="s">
        <v>26096</v>
      </c>
      <c r="S10157" s="7">
        <v>7.8000000000000007</v>
      </c>
    </row>
    <row r="10158" spans="1:19" x14ac:dyDescent="0.25">
      <c r="A10158">
        <v>20200114848</v>
      </c>
      <c r="B10158" s="1"/>
      <c r="C10158" t="s">
        <v>9146</v>
      </c>
      <c r="D10158" t="s">
        <v>12146</v>
      </c>
      <c r="E10158" t="s">
        <v>12146</v>
      </c>
      <c r="F10158" t="s">
        <v>22301</v>
      </c>
      <c r="G10158" t="s">
        <v>321</v>
      </c>
      <c r="H10158" t="s">
        <v>34</v>
      </c>
      <c r="I10158" s="2">
        <v>35484</v>
      </c>
      <c r="J10158">
        <v>23</v>
      </c>
      <c r="K10158" t="s">
        <v>11</v>
      </c>
      <c r="L10158" t="str">
        <f t="shared" si="158"/>
        <v>Male</v>
      </c>
      <c r="M10158">
        <v>9000</v>
      </c>
      <c r="N10158" s="2">
        <v>43862</v>
      </c>
      <c r="O10158" t="s">
        <v>12137</v>
      </c>
      <c r="P10158" t="s">
        <v>12140</v>
      </c>
      <c r="Q10158" s="2">
        <v>43525</v>
      </c>
      <c r="R10158" t="s">
        <v>26096</v>
      </c>
      <c r="S10158" s="7">
        <v>7.8000000000000007</v>
      </c>
    </row>
    <row r="10159" spans="1:19" x14ac:dyDescent="0.25">
      <c r="A10159" s="1">
        <v>20200114855</v>
      </c>
      <c r="B10159" s="1"/>
      <c r="C10159" t="s">
        <v>9153</v>
      </c>
      <c r="D10159" t="s">
        <v>12146</v>
      </c>
      <c r="E10159" t="s">
        <v>12146</v>
      </c>
      <c r="F10159" t="s">
        <v>22302</v>
      </c>
      <c r="G10159" t="s">
        <v>9154</v>
      </c>
      <c r="H10159" t="s">
        <v>46</v>
      </c>
      <c r="I10159" s="2">
        <v>30455</v>
      </c>
      <c r="J10159">
        <v>37</v>
      </c>
      <c r="K10159" t="s">
        <v>11</v>
      </c>
      <c r="L10159" t="str">
        <f t="shared" si="158"/>
        <v>Female</v>
      </c>
      <c r="M10159">
        <v>5000</v>
      </c>
      <c r="N10159" s="2">
        <v>43862</v>
      </c>
      <c r="O10159" t="s">
        <v>26093</v>
      </c>
      <c r="P10159" t="s">
        <v>12141</v>
      </c>
      <c r="Q10159" s="2">
        <v>40969</v>
      </c>
      <c r="R10159" t="s">
        <v>26096</v>
      </c>
      <c r="S10159" s="7">
        <v>5.9559371019517338</v>
      </c>
    </row>
    <row r="10160" spans="1:19" x14ac:dyDescent="0.25">
      <c r="A10160">
        <v>20200114855</v>
      </c>
      <c r="B10160" s="1"/>
      <c r="C10160" t="s">
        <v>9153</v>
      </c>
      <c r="D10160" t="s">
        <v>12146</v>
      </c>
      <c r="E10160" t="s">
        <v>12146</v>
      </c>
      <c r="F10160" t="s">
        <v>22303</v>
      </c>
      <c r="G10160" t="s">
        <v>9155</v>
      </c>
      <c r="H10160" t="s">
        <v>46</v>
      </c>
      <c r="I10160" s="2">
        <v>37365</v>
      </c>
      <c r="J10160">
        <v>18</v>
      </c>
      <c r="K10160" t="s">
        <v>12135</v>
      </c>
      <c r="L10160" t="str">
        <f t="shared" si="158"/>
        <v>Female</v>
      </c>
      <c r="M10160">
        <v>5000</v>
      </c>
      <c r="N10160" s="2">
        <v>43862</v>
      </c>
      <c r="O10160" t="s">
        <v>26095</v>
      </c>
      <c r="P10160" t="s">
        <v>12141</v>
      </c>
      <c r="Q10160" s="2">
        <v>40969</v>
      </c>
      <c r="R10160" t="s">
        <v>26096</v>
      </c>
      <c r="S10160" s="7">
        <v>0</v>
      </c>
    </row>
    <row r="10161" spans="1:19" x14ac:dyDescent="0.25">
      <c r="A10161">
        <v>20200114855</v>
      </c>
      <c r="B10161" s="1"/>
      <c r="C10161" t="s">
        <v>9153</v>
      </c>
      <c r="D10161" t="s">
        <v>12146</v>
      </c>
      <c r="E10161" t="s">
        <v>12146</v>
      </c>
      <c r="F10161" t="s">
        <v>22304</v>
      </c>
      <c r="G10161" t="s">
        <v>9156</v>
      </c>
      <c r="H10161" t="s">
        <v>46</v>
      </c>
      <c r="I10161" s="2">
        <v>38829</v>
      </c>
      <c r="J10161">
        <v>14</v>
      </c>
      <c r="K10161" t="s">
        <v>12135</v>
      </c>
      <c r="L10161" t="str">
        <f t="shared" si="158"/>
        <v>Male</v>
      </c>
      <c r="M10161">
        <v>5000</v>
      </c>
      <c r="N10161" s="2">
        <v>43862</v>
      </c>
      <c r="O10161" t="s">
        <v>26095</v>
      </c>
      <c r="P10161" t="s">
        <v>12141</v>
      </c>
      <c r="Q10161" s="2">
        <v>40969</v>
      </c>
      <c r="R10161" t="s">
        <v>26096</v>
      </c>
      <c r="S10161" s="7">
        <v>0</v>
      </c>
    </row>
    <row r="10162" spans="1:19" x14ac:dyDescent="0.25">
      <c r="A10162">
        <v>20200114855</v>
      </c>
      <c r="B10162" s="1"/>
      <c r="C10162" t="s">
        <v>9153</v>
      </c>
      <c r="D10162" t="s">
        <v>12146</v>
      </c>
      <c r="E10162" t="s">
        <v>12146</v>
      </c>
      <c r="F10162" t="s">
        <v>22305</v>
      </c>
      <c r="G10162" t="s">
        <v>4777</v>
      </c>
      <c r="H10162" t="s">
        <v>46</v>
      </c>
      <c r="I10162" s="2">
        <v>41126</v>
      </c>
      <c r="J10162">
        <v>8</v>
      </c>
      <c r="K10162" t="s">
        <v>12135</v>
      </c>
      <c r="L10162" t="str">
        <f t="shared" si="158"/>
        <v>Male</v>
      </c>
      <c r="M10162">
        <v>5000</v>
      </c>
      <c r="N10162" s="2">
        <v>43862</v>
      </c>
      <c r="O10162" t="s">
        <v>26095</v>
      </c>
      <c r="P10162" t="s">
        <v>12141</v>
      </c>
      <c r="Q10162" s="2">
        <v>40969</v>
      </c>
      <c r="R10162" t="s">
        <v>26096</v>
      </c>
      <c r="S10162" s="7">
        <v>0</v>
      </c>
    </row>
    <row r="10163" spans="1:19" x14ac:dyDescent="0.25">
      <c r="A10163">
        <v>20200114855</v>
      </c>
      <c r="B10163" s="1"/>
      <c r="C10163" t="s">
        <v>9153</v>
      </c>
      <c r="D10163" t="s">
        <v>12146</v>
      </c>
      <c r="E10163" t="s">
        <v>12146</v>
      </c>
      <c r="F10163" t="s">
        <v>22306</v>
      </c>
      <c r="G10163" t="s">
        <v>9157</v>
      </c>
      <c r="H10163" t="s">
        <v>659</v>
      </c>
      <c r="I10163" s="2">
        <v>39729</v>
      </c>
      <c r="J10163">
        <v>12</v>
      </c>
      <c r="K10163" t="s">
        <v>12135</v>
      </c>
      <c r="L10163" t="str">
        <f t="shared" si="158"/>
        <v>Male</v>
      </c>
      <c r="M10163">
        <v>5000</v>
      </c>
      <c r="N10163" s="2">
        <v>43862</v>
      </c>
      <c r="O10163" t="s">
        <v>26095</v>
      </c>
      <c r="P10163" t="s">
        <v>12141</v>
      </c>
      <c r="Q10163" s="2">
        <v>40969</v>
      </c>
      <c r="R10163" t="s">
        <v>26096</v>
      </c>
      <c r="S10163" s="7">
        <v>0</v>
      </c>
    </row>
    <row r="10164" spans="1:19" x14ac:dyDescent="0.25">
      <c r="A10164">
        <v>20200114855</v>
      </c>
      <c r="B10164" s="1"/>
      <c r="C10164" t="s">
        <v>9153</v>
      </c>
      <c r="D10164" t="s">
        <v>12146</v>
      </c>
      <c r="E10164" t="s">
        <v>12146</v>
      </c>
      <c r="F10164" t="s">
        <v>22307</v>
      </c>
      <c r="G10164" t="s">
        <v>9158</v>
      </c>
      <c r="H10164" t="s">
        <v>14</v>
      </c>
      <c r="I10164" s="2">
        <v>38549</v>
      </c>
      <c r="J10164">
        <v>15</v>
      </c>
      <c r="K10164" t="s">
        <v>12135</v>
      </c>
      <c r="L10164" t="str">
        <f t="shared" si="158"/>
        <v>Male</v>
      </c>
      <c r="M10164">
        <v>5000</v>
      </c>
      <c r="N10164" s="2">
        <v>43862</v>
      </c>
      <c r="O10164" t="s">
        <v>26095</v>
      </c>
      <c r="P10164" t="s">
        <v>12141</v>
      </c>
      <c r="Q10164" s="2">
        <v>40969</v>
      </c>
      <c r="R10164" t="s">
        <v>26096</v>
      </c>
      <c r="S10164" s="7">
        <v>0</v>
      </c>
    </row>
    <row r="10165" spans="1:19" x14ac:dyDescent="0.25">
      <c r="A10165">
        <v>20200114855</v>
      </c>
      <c r="B10165" s="1"/>
      <c r="C10165" t="s">
        <v>9153</v>
      </c>
      <c r="D10165" t="s">
        <v>12146</v>
      </c>
      <c r="E10165" t="s">
        <v>12146</v>
      </c>
      <c r="F10165" t="s">
        <v>22308</v>
      </c>
      <c r="G10165" t="s">
        <v>263</v>
      </c>
      <c r="H10165" t="s">
        <v>14</v>
      </c>
      <c r="I10165" s="2">
        <v>37699</v>
      </c>
      <c r="J10165">
        <v>17</v>
      </c>
      <c r="K10165" t="s">
        <v>12135</v>
      </c>
      <c r="L10165" t="str">
        <f t="shared" si="158"/>
        <v>Male</v>
      </c>
      <c r="M10165">
        <v>5000</v>
      </c>
      <c r="N10165" s="2">
        <v>43862</v>
      </c>
      <c r="O10165" t="s">
        <v>26095</v>
      </c>
      <c r="P10165" t="s">
        <v>12141</v>
      </c>
      <c r="Q10165" s="2">
        <v>40969</v>
      </c>
      <c r="R10165" t="s">
        <v>26096</v>
      </c>
      <c r="S10165" s="7">
        <v>0</v>
      </c>
    </row>
    <row r="10166" spans="1:19" x14ac:dyDescent="0.25">
      <c r="A10166">
        <v>20200114855</v>
      </c>
      <c r="B10166" s="1"/>
      <c r="C10166" t="s">
        <v>9153</v>
      </c>
      <c r="D10166" t="s">
        <v>12146</v>
      </c>
      <c r="E10166" t="s">
        <v>12146</v>
      </c>
      <c r="F10166" t="s">
        <v>22309</v>
      </c>
      <c r="G10166" t="s">
        <v>9159</v>
      </c>
      <c r="H10166" t="s">
        <v>46</v>
      </c>
      <c r="I10166" s="2">
        <v>37014</v>
      </c>
      <c r="J10166">
        <v>19</v>
      </c>
      <c r="K10166" t="s">
        <v>12135</v>
      </c>
      <c r="L10166" t="str">
        <f t="shared" si="158"/>
        <v>Female</v>
      </c>
      <c r="M10166">
        <v>5000</v>
      </c>
      <c r="N10166" s="2">
        <v>43862</v>
      </c>
      <c r="O10166" t="s">
        <v>12137</v>
      </c>
      <c r="P10166" t="s">
        <v>12141</v>
      </c>
      <c r="Q10166" s="2">
        <v>40969</v>
      </c>
      <c r="R10166" t="s">
        <v>26096</v>
      </c>
      <c r="S10166" s="7">
        <v>4.3333333333333339</v>
      </c>
    </row>
    <row r="10167" spans="1:19" x14ac:dyDescent="0.25">
      <c r="A10167" s="1">
        <v>20200114863</v>
      </c>
      <c r="B10167" s="1"/>
      <c r="C10167" t="s">
        <v>9160</v>
      </c>
      <c r="D10167" t="s">
        <v>12146</v>
      </c>
      <c r="E10167" t="s">
        <v>12146</v>
      </c>
      <c r="F10167" t="s">
        <v>22310</v>
      </c>
      <c r="G10167" t="s">
        <v>9161</v>
      </c>
      <c r="H10167" t="s">
        <v>389</v>
      </c>
      <c r="I10167" s="2">
        <v>30509</v>
      </c>
      <c r="J10167">
        <v>37</v>
      </c>
      <c r="K10167" t="s">
        <v>11</v>
      </c>
      <c r="L10167" t="str">
        <f t="shared" si="158"/>
        <v>Female</v>
      </c>
      <c r="M10167">
        <v>5000</v>
      </c>
      <c r="N10167" s="2">
        <v>43862</v>
      </c>
      <c r="O10167" t="s">
        <v>26093</v>
      </c>
      <c r="P10167" t="s">
        <v>12141</v>
      </c>
      <c r="Q10167" s="2">
        <v>41913</v>
      </c>
      <c r="R10167" t="s">
        <v>26096</v>
      </c>
      <c r="S10167" s="7">
        <v>5.9559371019517338</v>
      </c>
    </row>
    <row r="10168" spans="1:19" x14ac:dyDescent="0.25">
      <c r="A10168">
        <v>20200114863</v>
      </c>
      <c r="B10168" s="1"/>
      <c r="C10168" t="s">
        <v>9160</v>
      </c>
      <c r="D10168" t="s">
        <v>12146</v>
      </c>
      <c r="E10168" t="s">
        <v>12146</v>
      </c>
      <c r="F10168" t="s">
        <v>22311</v>
      </c>
      <c r="G10168" t="s">
        <v>55</v>
      </c>
      <c r="H10168" t="s">
        <v>389</v>
      </c>
      <c r="I10168" s="2">
        <v>40166</v>
      </c>
      <c r="J10168">
        <v>11</v>
      </c>
      <c r="K10168" t="s">
        <v>12135</v>
      </c>
      <c r="L10168" t="str">
        <f t="shared" si="158"/>
        <v>Male</v>
      </c>
      <c r="M10168">
        <v>5000</v>
      </c>
      <c r="N10168" s="2">
        <v>43862</v>
      </c>
      <c r="O10168" t="s">
        <v>26095</v>
      </c>
      <c r="P10168" t="s">
        <v>12141</v>
      </c>
      <c r="Q10168" s="2">
        <v>41913</v>
      </c>
      <c r="R10168" t="s">
        <v>26096</v>
      </c>
      <c r="S10168" s="7">
        <v>0</v>
      </c>
    </row>
    <row r="10169" spans="1:19" x14ac:dyDescent="0.25">
      <c r="A10169" s="1">
        <v>20200114865</v>
      </c>
      <c r="B10169" s="1"/>
      <c r="C10169" t="s">
        <v>9162</v>
      </c>
      <c r="D10169" t="s">
        <v>12146</v>
      </c>
      <c r="E10169" t="s">
        <v>12146</v>
      </c>
      <c r="F10169" t="s">
        <v>22312</v>
      </c>
      <c r="G10169" t="s">
        <v>9163</v>
      </c>
      <c r="H10169" t="s">
        <v>239</v>
      </c>
      <c r="I10169" s="2">
        <v>30510</v>
      </c>
      <c r="J10169">
        <v>37</v>
      </c>
      <c r="K10169" t="s">
        <v>11</v>
      </c>
      <c r="L10169" t="str">
        <f t="shared" si="158"/>
        <v>Male</v>
      </c>
      <c r="M10169">
        <v>5000</v>
      </c>
      <c r="N10169" s="2">
        <v>43862</v>
      </c>
      <c r="O10169" t="s">
        <v>26093</v>
      </c>
      <c r="P10169" t="s">
        <v>12134</v>
      </c>
      <c r="Q10169" s="2">
        <v>42552</v>
      </c>
      <c r="R10169" t="s">
        <v>26096</v>
      </c>
      <c r="S10169" s="7">
        <v>4.3333333333333339</v>
      </c>
    </row>
    <row r="10170" spans="1:19" x14ac:dyDescent="0.25">
      <c r="A10170" s="1">
        <v>20200114866</v>
      </c>
      <c r="B10170" s="1"/>
      <c r="C10170" t="s">
        <v>9164</v>
      </c>
      <c r="D10170" t="s">
        <v>12146</v>
      </c>
      <c r="E10170" t="s">
        <v>12146</v>
      </c>
      <c r="F10170" t="s">
        <v>22313</v>
      </c>
      <c r="G10170" t="s">
        <v>9165</v>
      </c>
      <c r="H10170" t="s">
        <v>52</v>
      </c>
      <c r="I10170" s="2">
        <v>30512</v>
      </c>
      <c r="J10170">
        <v>37</v>
      </c>
      <c r="K10170" t="s">
        <v>11</v>
      </c>
      <c r="L10170" t="str">
        <f t="shared" si="158"/>
        <v>Female</v>
      </c>
      <c r="M10170">
        <v>5000</v>
      </c>
      <c r="N10170" s="2">
        <v>43862</v>
      </c>
      <c r="O10170" t="s">
        <v>26093</v>
      </c>
      <c r="P10170" t="s">
        <v>12140</v>
      </c>
      <c r="Q10170" s="2">
        <v>40878</v>
      </c>
      <c r="R10170" t="s">
        <v>26096</v>
      </c>
      <c r="S10170" s="7">
        <v>8.6666666666666679</v>
      </c>
    </row>
    <row r="10171" spans="1:19" x14ac:dyDescent="0.25">
      <c r="A10171">
        <v>20200114866</v>
      </c>
      <c r="B10171" s="1"/>
      <c r="C10171" t="s">
        <v>9164</v>
      </c>
      <c r="D10171" t="s">
        <v>12146</v>
      </c>
      <c r="E10171" t="s">
        <v>12146</v>
      </c>
      <c r="F10171" t="s">
        <v>22314</v>
      </c>
      <c r="G10171" t="s">
        <v>131</v>
      </c>
      <c r="H10171" t="s">
        <v>459</v>
      </c>
      <c r="I10171" s="2">
        <v>29367</v>
      </c>
      <c r="J10171">
        <v>40</v>
      </c>
      <c r="K10171" t="s">
        <v>11</v>
      </c>
      <c r="L10171" t="str">
        <f t="shared" si="158"/>
        <v>Male</v>
      </c>
      <c r="M10171">
        <v>5000</v>
      </c>
      <c r="N10171" s="2">
        <v>43862</v>
      </c>
      <c r="O10171" t="s">
        <v>26094</v>
      </c>
      <c r="P10171" t="s">
        <v>12140</v>
      </c>
      <c r="Q10171" s="2">
        <v>40878</v>
      </c>
      <c r="R10171" t="s">
        <v>26096</v>
      </c>
      <c r="S10171" s="7">
        <v>0</v>
      </c>
    </row>
    <row r="10172" spans="1:19" x14ac:dyDescent="0.25">
      <c r="A10172">
        <v>20200114866</v>
      </c>
      <c r="B10172" s="1"/>
      <c r="C10172" t="s">
        <v>9164</v>
      </c>
      <c r="D10172" t="s">
        <v>12146</v>
      </c>
      <c r="E10172" t="s">
        <v>12146</v>
      </c>
      <c r="F10172" t="s">
        <v>22315</v>
      </c>
      <c r="G10172" t="s">
        <v>48</v>
      </c>
      <c r="H10172" t="s">
        <v>52</v>
      </c>
      <c r="I10172" s="2">
        <v>42312</v>
      </c>
      <c r="J10172">
        <v>5</v>
      </c>
      <c r="K10172" t="s">
        <v>12135</v>
      </c>
      <c r="L10172" t="str">
        <f t="shared" si="158"/>
        <v>Male</v>
      </c>
      <c r="M10172">
        <v>5000</v>
      </c>
      <c r="N10172" s="2">
        <v>43862</v>
      </c>
      <c r="O10172" t="s">
        <v>26095</v>
      </c>
      <c r="P10172" t="s">
        <v>12140</v>
      </c>
      <c r="Q10172" s="2">
        <v>42430</v>
      </c>
      <c r="R10172" t="s">
        <v>26096</v>
      </c>
      <c r="S10172" s="7">
        <v>0</v>
      </c>
    </row>
    <row r="10173" spans="1:19" x14ac:dyDescent="0.25">
      <c r="A10173" s="1">
        <v>20200114869</v>
      </c>
      <c r="B10173" s="1"/>
      <c r="C10173" t="s">
        <v>9166</v>
      </c>
      <c r="D10173" t="s">
        <v>12146</v>
      </c>
      <c r="E10173" t="s">
        <v>12146</v>
      </c>
      <c r="F10173" t="s">
        <v>22316</v>
      </c>
      <c r="G10173" t="s">
        <v>3129</v>
      </c>
      <c r="H10173" t="s">
        <v>95</v>
      </c>
      <c r="I10173" s="2">
        <v>30531</v>
      </c>
      <c r="J10173">
        <v>37</v>
      </c>
      <c r="K10173" t="s">
        <v>11</v>
      </c>
      <c r="L10173" t="str">
        <f t="shared" si="158"/>
        <v>Female</v>
      </c>
      <c r="M10173">
        <v>5000</v>
      </c>
      <c r="N10173" s="2">
        <v>43862</v>
      </c>
      <c r="O10173" t="s">
        <v>26093</v>
      </c>
      <c r="P10173" t="s">
        <v>12141</v>
      </c>
      <c r="Q10173" s="2">
        <v>40817</v>
      </c>
      <c r="R10173" t="s">
        <v>26096</v>
      </c>
      <c r="S10173" s="7">
        <v>5.9559371019517338</v>
      </c>
    </row>
    <row r="10174" spans="1:19" x14ac:dyDescent="0.25">
      <c r="A10174">
        <v>20200114869</v>
      </c>
      <c r="B10174" s="1"/>
      <c r="C10174" t="s">
        <v>9166</v>
      </c>
      <c r="D10174" t="s">
        <v>12146</v>
      </c>
      <c r="E10174" t="s">
        <v>12146</v>
      </c>
      <c r="F10174" t="s">
        <v>22317</v>
      </c>
      <c r="G10174" t="s">
        <v>9167</v>
      </c>
      <c r="H10174" t="s">
        <v>95</v>
      </c>
      <c r="I10174" s="2">
        <v>40987</v>
      </c>
      <c r="J10174">
        <v>8</v>
      </c>
      <c r="K10174" t="s">
        <v>12135</v>
      </c>
      <c r="L10174" t="str">
        <f t="shared" si="158"/>
        <v>Male</v>
      </c>
      <c r="M10174">
        <v>5000</v>
      </c>
      <c r="N10174" s="2">
        <v>43862</v>
      </c>
      <c r="O10174" t="s">
        <v>26095</v>
      </c>
      <c r="P10174" t="s">
        <v>12141</v>
      </c>
      <c r="Q10174" s="2">
        <v>40817</v>
      </c>
      <c r="R10174" t="s">
        <v>26096</v>
      </c>
      <c r="S10174" s="7">
        <v>0</v>
      </c>
    </row>
    <row r="10175" spans="1:19" x14ac:dyDescent="0.25">
      <c r="A10175">
        <v>20200114869</v>
      </c>
      <c r="B10175" s="1"/>
      <c r="C10175" t="s">
        <v>9166</v>
      </c>
      <c r="D10175" t="s">
        <v>12146</v>
      </c>
      <c r="E10175" t="s">
        <v>12146</v>
      </c>
      <c r="F10175" t="s">
        <v>22318</v>
      </c>
      <c r="G10175" t="s">
        <v>350</v>
      </c>
      <c r="H10175" t="s">
        <v>95</v>
      </c>
      <c r="I10175" s="2">
        <v>38989</v>
      </c>
      <c r="J10175">
        <v>14</v>
      </c>
      <c r="K10175" t="s">
        <v>12135</v>
      </c>
      <c r="L10175" t="str">
        <f t="shared" si="158"/>
        <v>Male</v>
      </c>
      <c r="M10175">
        <v>5000</v>
      </c>
      <c r="N10175" s="2">
        <v>43862</v>
      </c>
      <c r="O10175" t="s">
        <v>26095</v>
      </c>
      <c r="P10175" t="s">
        <v>12141</v>
      </c>
      <c r="Q10175" s="2">
        <v>40817</v>
      </c>
      <c r="R10175" t="s">
        <v>26096</v>
      </c>
      <c r="S10175" s="7">
        <v>0</v>
      </c>
    </row>
    <row r="10176" spans="1:19" x14ac:dyDescent="0.25">
      <c r="A10176" s="1">
        <v>20200114872</v>
      </c>
      <c r="B10176" s="1"/>
      <c r="C10176" t="s">
        <v>9168</v>
      </c>
      <c r="D10176" t="s">
        <v>12146</v>
      </c>
      <c r="E10176" t="s">
        <v>12146</v>
      </c>
      <c r="F10176" t="s">
        <v>22319</v>
      </c>
      <c r="G10176" t="s">
        <v>9169</v>
      </c>
      <c r="H10176" t="s">
        <v>2047</v>
      </c>
      <c r="I10176" s="2">
        <v>30564</v>
      </c>
      <c r="J10176">
        <v>37</v>
      </c>
      <c r="K10176" t="s">
        <v>11</v>
      </c>
      <c r="L10176" t="str">
        <f t="shared" si="158"/>
        <v>Female</v>
      </c>
      <c r="M10176">
        <v>5000</v>
      </c>
      <c r="N10176" s="2">
        <v>43862</v>
      </c>
      <c r="O10176" t="s">
        <v>26093</v>
      </c>
      <c r="P10176" t="s">
        <v>12140</v>
      </c>
      <c r="Q10176" s="2">
        <v>43525</v>
      </c>
      <c r="R10176" t="s">
        <v>26096</v>
      </c>
      <c r="S10176" s="7">
        <v>8.6666666666666679</v>
      </c>
    </row>
    <row r="10177" spans="1:19" x14ac:dyDescent="0.25">
      <c r="A10177">
        <v>20200114872</v>
      </c>
      <c r="B10177" s="1"/>
      <c r="C10177" t="s">
        <v>9168</v>
      </c>
      <c r="D10177" t="s">
        <v>12146</v>
      </c>
      <c r="E10177" t="s">
        <v>12146</v>
      </c>
      <c r="F10177" t="s">
        <v>22320</v>
      </c>
      <c r="G10177" t="s">
        <v>865</v>
      </c>
      <c r="H10177" t="s">
        <v>2047</v>
      </c>
      <c r="I10177" s="2">
        <v>21482</v>
      </c>
      <c r="J10177">
        <v>62</v>
      </c>
      <c r="K10177" t="s">
        <v>12139</v>
      </c>
      <c r="L10177" t="str">
        <f t="shared" si="158"/>
        <v>Female</v>
      </c>
      <c r="M10177">
        <v>5000</v>
      </c>
      <c r="N10177" s="2">
        <v>43862</v>
      </c>
      <c r="O10177" t="s">
        <v>26094</v>
      </c>
      <c r="P10177" t="s">
        <v>12140</v>
      </c>
      <c r="Q10177" s="2">
        <v>43525</v>
      </c>
      <c r="R10177" t="s">
        <v>26096</v>
      </c>
      <c r="S10177" s="7">
        <v>0</v>
      </c>
    </row>
    <row r="10178" spans="1:19" x14ac:dyDescent="0.25">
      <c r="A10178">
        <v>20200114872</v>
      </c>
      <c r="B10178" s="1"/>
      <c r="C10178" t="s">
        <v>9168</v>
      </c>
      <c r="D10178" t="s">
        <v>12146</v>
      </c>
      <c r="E10178" t="s">
        <v>12146</v>
      </c>
      <c r="F10178" t="s">
        <v>22321</v>
      </c>
      <c r="G10178" t="s">
        <v>9170</v>
      </c>
      <c r="H10178" t="s">
        <v>2047</v>
      </c>
      <c r="I10178" s="2">
        <v>31166</v>
      </c>
      <c r="J10178">
        <v>35</v>
      </c>
      <c r="K10178" t="s">
        <v>11</v>
      </c>
      <c r="L10178" t="str">
        <f t="shared" ref="L10178:L10241" si="159">IFERROR(IF(VALUE(MID(F10178,7,4))&lt;5000,"Female","Male"),"")</f>
        <v>Male</v>
      </c>
      <c r="M10178">
        <v>5000</v>
      </c>
      <c r="N10178" s="2">
        <v>43862</v>
      </c>
      <c r="O10178" t="s">
        <v>12137</v>
      </c>
      <c r="P10178" t="s">
        <v>12140</v>
      </c>
      <c r="Q10178" s="2">
        <v>43525</v>
      </c>
      <c r="R10178" t="s">
        <v>26096</v>
      </c>
      <c r="S10178" s="7">
        <v>4.3333333333333339</v>
      </c>
    </row>
    <row r="10179" spans="1:19" x14ac:dyDescent="0.25">
      <c r="A10179">
        <v>20200114872</v>
      </c>
      <c r="B10179" s="1"/>
      <c r="C10179" t="s">
        <v>9168</v>
      </c>
      <c r="D10179" t="s">
        <v>12146</v>
      </c>
      <c r="E10179" t="s">
        <v>12146</v>
      </c>
      <c r="F10179" t="s">
        <v>22322</v>
      </c>
      <c r="G10179" t="s">
        <v>9171</v>
      </c>
      <c r="H10179" t="s">
        <v>2047</v>
      </c>
      <c r="I10179" s="2">
        <v>32918</v>
      </c>
      <c r="J10179">
        <v>30</v>
      </c>
      <c r="K10179" t="s">
        <v>11</v>
      </c>
      <c r="L10179" t="str">
        <f t="shared" si="159"/>
        <v>Male</v>
      </c>
      <c r="M10179">
        <v>5000</v>
      </c>
      <c r="N10179" s="2">
        <v>43862</v>
      </c>
      <c r="O10179" t="s">
        <v>12137</v>
      </c>
      <c r="P10179" t="s">
        <v>12140</v>
      </c>
      <c r="Q10179" s="2">
        <v>43525</v>
      </c>
      <c r="R10179" t="s">
        <v>26096</v>
      </c>
      <c r="S10179" s="7">
        <v>4.3333333333333339</v>
      </c>
    </row>
    <row r="10180" spans="1:19" x14ac:dyDescent="0.25">
      <c r="A10180">
        <v>20200114872</v>
      </c>
      <c r="B10180" s="1"/>
      <c r="C10180" t="s">
        <v>9168</v>
      </c>
      <c r="D10180" t="s">
        <v>12146</v>
      </c>
      <c r="E10180" t="s">
        <v>12146</v>
      </c>
      <c r="F10180" t="s">
        <v>22323</v>
      </c>
      <c r="G10180" t="s">
        <v>9172</v>
      </c>
      <c r="H10180" t="s">
        <v>2047</v>
      </c>
      <c r="I10180" s="2">
        <v>21136</v>
      </c>
      <c r="J10180">
        <v>63</v>
      </c>
      <c r="K10180" t="s">
        <v>12139</v>
      </c>
      <c r="L10180" t="str">
        <f t="shared" si="159"/>
        <v>Male</v>
      </c>
      <c r="M10180">
        <v>5000</v>
      </c>
      <c r="N10180" s="2">
        <v>43862</v>
      </c>
      <c r="O10180" t="s">
        <v>12137</v>
      </c>
      <c r="P10180" t="s">
        <v>12140</v>
      </c>
      <c r="Q10180" s="2">
        <v>43525</v>
      </c>
      <c r="R10180" t="s">
        <v>26096</v>
      </c>
      <c r="S10180" s="7">
        <v>30.333333333333332</v>
      </c>
    </row>
    <row r="10181" spans="1:19" x14ac:dyDescent="0.25">
      <c r="A10181">
        <v>20200114872</v>
      </c>
      <c r="B10181" s="1"/>
      <c r="C10181" t="s">
        <v>9168</v>
      </c>
      <c r="D10181" t="s">
        <v>12146</v>
      </c>
      <c r="E10181" t="s">
        <v>12146</v>
      </c>
      <c r="F10181" t="s">
        <v>22324</v>
      </c>
      <c r="G10181" t="s">
        <v>420</v>
      </c>
      <c r="H10181" t="s">
        <v>2047</v>
      </c>
      <c r="I10181" s="2">
        <v>36597</v>
      </c>
      <c r="J10181">
        <v>20</v>
      </c>
      <c r="K10181" t="s">
        <v>12135</v>
      </c>
      <c r="L10181" t="str">
        <f t="shared" si="159"/>
        <v>Male</v>
      </c>
      <c r="M10181">
        <v>4000</v>
      </c>
      <c r="N10181" s="2">
        <v>43862</v>
      </c>
      <c r="O10181" t="s">
        <v>12137</v>
      </c>
      <c r="P10181" t="s">
        <v>12140</v>
      </c>
      <c r="Q10181" s="2">
        <v>43525</v>
      </c>
      <c r="R10181" t="s">
        <v>26096</v>
      </c>
      <c r="S10181" s="7">
        <v>3.4666666666666668</v>
      </c>
    </row>
    <row r="10182" spans="1:19" x14ac:dyDescent="0.25">
      <c r="A10182" s="1">
        <v>20200114878</v>
      </c>
      <c r="B10182" s="1"/>
      <c r="C10182" t="s">
        <v>9173</v>
      </c>
      <c r="D10182" t="s">
        <v>12146</v>
      </c>
      <c r="E10182" t="s">
        <v>12146</v>
      </c>
      <c r="F10182" t="s">
        <v>22325</v>
      </c>
      <c r="G10182" t="s">
        <v>666</v>
      </c>
      <c r="H10182" t="s">
        <v>4030</v>
      </c>
      <c r="I10182" s="2">
        <v>30565</v>
      </c>
      <c r="J10182">
        <v>37</v>
      </c>
      <c r="K10182" t="s">
        <v>11</v>
      </c>
      <c r="L10182" t="str">
        <f t="shared" si="159"/>
        <v>Female</v>
      </c>
      <c r="M10182">
        <v>5000</v>
      </c>
      <c r="N10182" s="2">
        <v>43862</v>
      </c>
      <c r="O10182" t="s">
        <v>26093</v>
      </c>
      <c r="P10182" t="s">
        <v>12141</v>
      </c>
      <c r="Q10182" s="2">
        <v>43586</v>
      </c>
      <c r="R10182" t="s">
        <v>26096</v>
      </c>
      <c r="S10182" s="7">
        <v>5.9559371019517338</v>
      </c>
    </row>
    <row r="10183" spans="1:19" x14ac:dyDescent="0.25">
      <c r="A10183">
        <v>20200114878</v>
      </c>
      <c r="B10183" s="1"/>
      <c r="C10183" t="s">
        <v>9173</v>
      </c>
      <c r="D10183" t="s">
        <v>12146</v>
      </c>
      <c r="E10183" t="s">
        <v>12146</v>
      </c>
      <c r="F10183" t="s">
        <v>22326</v>
      </c>
      <c r="G10183" t="s">
        <v>758</v>
      </c>
      <c r="H10183" t="s">
        <v>418</v>
      </c>
      <c r="I10183" s="2">
        <v>39076</v>
      </c>
      <c r="J10183">
        <v>14</v>
      </c>
      <c r="K10183" t="s">
        <v>12135</v>
      </c>
      <c r="L10183" t="str">
        <f t="shared" si="159"/>
        <v>Female</v>
      </c>
      <c r="M10183">
        <v>5000</v>
      </c>
      <c r="N10183" s="2">
        <v>43862</v>
      </c>
      <c r="O10183" t="s">
        <v>26095</v>
      </c>
      <c r="P10183" t="s">
        <v>12141</v>
      </c>
      <c r="Q10183" s="2">
        <v>42186</v>
      </c>
      <c r="R10183" t="s">
        <v>26096</v>
      </c>
      <c r="S10183" s="7">
        <v>0</v>
      </c>
    </row>
    <row r="10184" spans="1:19" x14ac:dyDescent="0.25">
      <c r="A10184">
        <v>20200114878</v>
      </c>
      <c r="B10184" s="1"/>
      <c r="C10184" t="s">
        <v>9173</v>
      </c>
      <c r="D10184" t="s">
        <v>12146</v>
      </c>
      <c r="E10184" t="s">
        <v>12146</v>
      </c>
      <c r="F10184" t="s">
        <v>22327</v>
      </c>
      <c r="G10184" t="s">
        <v>7639</v>
      </c>
      <c r="H10184" t="s">
        <v>418</v>
      </c>
      <c r="I10184" s="2">
        <v>39706</v>
      </c>
      <c r="J10184">
        <v>12</v>
      </c>
      <c r="K10184" t="s">
        <v>12135</v>
      </c>
      <c r="L10184" t="str">
        <f t="shared" si="159"/>
        <v>Male</v>
      </c>
      <c r="M10184">
        <v>5000</v>
      </c>
      <c r="N10184" s="2">
        <v>43862</v>
      </c>
      <c r="O10184" t="s">
        <v>26095</v>
      </c>
      <c r="P10184" t="s">
        <v>12141</v>
      </c>
      <c r="Q10184" s="2">
        <v>42186</v>
      </c>
      <c r="R10184" t="s">
        <v>26096</v>
      </c>
      <c r="S10184" s="7">
        <v>0</v>
      </c>
    </row>
    <row r="10185" spans="1:19" x14ac:dyDescent="0.25">
      <c r="A10185">
        <v>20200114878</v>
      </c>
      <c r="B10185" s="1"/>
      <c r="C10185" t="s">
        <v>9173</v>
      </c>
      <c r="D10185" t="s">
        <v>12146</v>
      </c>
      <c r="E10185" t="s">
        <v>12146</v>
      </c>
      <c r="F10185" t="s">
        <v>22328</v>
      </c>
      <c r="G10185" t="s">
        <v>2564</v>
      </c>
      <c r="H10185" t="s">
        <v>418</v>
      </c>
      <c r="I10185" s="2">
        <v>41494</v>
      </c>
      <c r="J10185">
        <v>7</v>
      </c>
      <c r="K10185" t="s">
        <v>12135</v>
      </c>
      <c r="L10185" t="str">
        <f t="shared" si="159"/>
        <v>Male</v>
      </c>
      <c r="M10185">
        <v>5000</v>
      </c>
      <c r="N10185" s="2">
        <v>43862</v>
      </c>
      <c r="O10185" t="s">
        <v>26095</v>
      </c>
      <c r="P10185" t="s">
        <v>12141</v>
      </c>
      <c r="Q10185" s="2">
        <v>42186</v>
      </c>
      <c r="R10185" t="s">
        <v>26096</v>
      </c>
      <c r="S10185" s="7">
        <v>0</v>
      </c>
    </row>
    <row r="10186" spans="1:19" x14ac:dyDescent="0.25">
      <c r="A10186">
        <v>20200114878</v>
      </c>
      <c r="B10186" s="1"/>
      <c r="C10186" t="s">
        <v>9173</v>
      </c>
      <c r="D10186" t="s">
        <v>12146</v>
      </c>
      <c r="E10186" t="s">
        <v>12146</v>
      </c>
      <c r="F10186" t="s">
        <v>22329</v>
      </c>
      <c r="G10186" t="s">
        <v>1061</v>
      </c>
      <c r="H10186" t="s">
        <v>4030</v>
      </c>
      <c r="I10186" s="2">
        <v>34859</v>
      </c>
      <c r="J10186">
        <v>25</v>
      </c>
      <c r="K10186" t="s">
        <v>11</v>
      </c>
      <c r="L10186" t="str">
        <f t="shared" si="159"/>
        <v>Female</v>
      </c>
      <c r="M10186">
        <v>5000</v>
      </c>
      <c r="N10186" s="2">
        <v>43862</v>
      </c>
      <c r="O10186" t="s">
        <v>12137</v>
      </c>
      <c r="P10186" t="s">
        <v>12141</v>
      </c>
      <c r="Q10186" s="2">
        <v>42186</v>
      </c>
      <c r="R10186" t="s">
        <v>26096</v>
      </c>
      <c r="S10186" s="7">
        <v>4.3333333333333339</v>
      </c>
    </row>
    <row r="10187" spans="1:19" x14ac:dyDescent="0.25">
      <c r="A10187">
        <v>20200114878</v>
      </c>
      <c r="B10187" s="1"/>
      <c r="C10187" t="s">
        <v>9173</v>
      </c>
      <c r="D10187" t="s">
        <v>12146</v>
      </c>
      <c r="E10187" t="s">
        <v>12146</v>
      </c>
      <c r="F10187" t="s">
        <v>22330</v>
      </c>
      <c r="G10187" t="s">
        <v>2000</v>
      </c>
      <c r="H10187" t="s">
        <v>4030</v>
      </c>
      <c r="I10187" s="2">
        <v>31682</v>
      </c>
      <c r="J10187">
        <v>34</v>
      </c>
      <c r="K10187" t="s">
        <v>11</v>
      </c>
      <c r="L10187" t="str">
        <f t="shared" si="159"/>
        <v>Female</v>
      </c>
      <c r="M10187">
        <v>5000</v>
      </c>
      <c r="N10187" s="2">
        <v>43862</v>
      </c>
      <c r="O10187" t="s">
        <v>12137</v>
      </c>
      <c r="P10187" t="s">
        <v>12141</v>
      </c>
      <c r="Q10187" s="2">
        <v>42186</v>
      </c>
      <c r="R10187" t="s">
        <v>26096</v>
      </c>
      <c r="S10187" s="7">
        <v>4.3333333333333339</v>
      </c>
    </row>
    <row r="10188" spans="1:19" x14ac:dyDescent="0.25">
      <c r="A10188">
        <v>20200114878</v>
      </c>
      <c r="B10188" s="1"/>
      <c r="C10188" t="s">
        <v>9173</v>
      </c>
      <c r="D10188" t="s">
        <v>12146</v>
      </c>
      <c r="E10188" t="s">
        <v>12146</v>
      </c>
      <c r="F10188" t="s">
        <v>22331</v>
      </c>
      <c r="G10188" t="s">
        <v>1061</v>
      </c>
      <c r="H10188" t="s">
        <v>4030</v>
      </c>
      <c r="I10188" s="2">
        <v>34859</v>
      </c>
      <c r="J10188">
        <v>25</v>
      </c>
      <c r="K10188" t="s">
        <v>11</v>
      </c>
      <c r="L10188" t="str">
        <f t="shared" si="159"/>
        <v>Female</v>
      </c>
      <c r="M10188">
        <v>5000</v>
      </c>
      <c r="N10188" s="2">
        <v>43862</v>
      </c>
      <c r="O10188" t="s">
        <v>12137</v>
      </c>
      <c r="P10188" t="s">
        <v>12141</v>
      </c>
      <c r="Q10188" s="2">
        <v>42186</v>
      </c>
      <c r="R10188" t="s">
        <v>26096</v>
      </c>
      <c r="S10188" s="7">
        <v>4.3333333333333339</v>
      </c>
    </row>
    <row r="10189" spans="1:19" x14ac:dyDescent="0.25">
      <c r="A10189">
        <v>20200114878</v>
      </c>
      <c r="B10189" s="1"/>
      <c r="C10189" t="s">
        <v>9173</v>
      </c>
      <c r="D10189" t="s">
        <v>12146</v>
      </c>
      <c r="E10189" t="s">
        <v>12146</v>
      </c>
      <c r="F10189" t="s">
        <v>22332</v>
      </c>
      <c r="G10189" t="s">
        <v>1389</v>
      </c>
      <c r="H10189" t="s">
        <v>4030</v>
      </c>
      <c r="I10189" s="2">
        <v>33878</v>
      </c>
      <c r="J10189">
        <v>28</v>
      </c>
      <c r="K10189" t="s">
        <v>11</v>
      </c>
      <c r="L10189" t="str">
        <f t="shared" si="159"/>
        <v>Male</v>
      </c>
      <c r="M10189">
        <v>5000</v>
      </c>
      <c r="N10189" s="2">
        <v>43862</v>
      </c>
      <c r="O10189" t="s">
        <v>12137</v>
      </c>
      <c r="P10189" t="s">
        <v>12141</v>
      </c>
      <c r="Q10189" s="2">
        <v>42186</v>
      </c>
      <c r="R10189" t="s">
        <v>26096</v>
      </c>
      <c r="S10189" s="7">
        <v>4.3333333333333339</v>
      </c>
    </row>
    <row r="10190" spans="1:19" x14ac:dyDescent="0.25">
      <c r="A10190" s="1">
        <v>20200114886</v>
      </c>
      <c r="B10190" s="1"/>
      <c r="C10190" t="s">
        <v>9174</v>
      </c>
      <c r="D10190" t="s">
        <v>12146</v>
      </c>
      <c r="E10190" t="s">
        <v>12146</v>
      </c>
      <c r="F10190" t="s">
        <v>22333</v>
      </c>
      <c r="G10190" t="s">
        <v>9175</v>
      </c>
      <c r="H10190" t="s">
        <v>314</v>
      </c>
      <c r="I10190" s="2">
        <v>30631</v>
      </c>
      <c r="J10190">
        <v>37</v>
      </c>
      <c r="K10190" t="s">
        <v>11</v>
      </c>
      <c r="L10190" t="str">
        <f t="shared" si="159"/>
        <v>Female</v>
      </c>
      <c r="M10190">
        <v>5000</v>
      </c>
      <c r="N10190" s="2">
        <v>43862</v>
      </c>
      <c r="O10190" t="s">
        <v>26093</v>
      </c>
      <c r="P10190" t="s">
        <v>12141</v>
      </c>
      <c r="Q10190" s="2">
        <v>42583</v>
      </c>
      <c r="R10190" t="s">
        <v>26096</v>
      </c>
      <c r="S10190" s="7">
        <v>5.9559371019517338</v>
      </c>
    </row>
    <row r="10191" spans="1:19" x14ac:dyDescent="0.25">
      <c r="A10191">
        <v>20200114886</v>
      </c>
      <c r="B10191" s="1"/>
      <c r="C10191" t="s">
        <v>9174</v>
      </c>
      <c r="D10191" t="s">
        <v>12146</v>
      </c>
      <c r="E10191" t="s">
        <v>12146</v>
      </c>
      <c r="F10191" t="s">
        <v>22334</v>
      </c>
      <c r="G10191" t="s">
        <v>3145</v>
      </c>
      <c r="H10191" t="s">
        <v>239</v>
      </c>
      <c r="I10191" s="2">
        <v>37679</v>
      </c>
      <c r="J10191">
        <v>17</v>
      </c>
      <c r="K10191" t="s">
        <v>12135</v>
      </c>
      <c r="L10191" t="str">
        <f t="shared" si="159"/>
        <v>Male</v>
      </c>
      <c r="M10191">
        <v>5000</v>
      </c>
      <c r="N10191" s="2">
        <v>43862</v>
      </c>
      <c r="O10191" t="s">
        <v>26095</v>
      </c>
      <c r="P10191" t="s">
        <v>12141</v>
      </c>
      <c r="Q10191" s="2">
        <v>42583</v>
      </c>
      <c r="R10191" t="s">
        <v>26096</v>
      </c>
      <c r="S10191" s="7">
        <v>0</v>
      </c>
    </row>
    <row r="10192" spans="1:19" x14ac:dyDescent="0.25">
      <c r="A10192">
        <v>20200114886</v>
      </c>
      <c r="B10192" s="1"/>
      <c r="C10192" t="s">
        <v>9174</v>
      </c>
      <c r="D10192" t="s">
        <v>12146</v>
      </c>
      <c r="E10192" t="s">
        <v>12146</v>
      </c>
      <c r="F10192" t="s">
        <v>22335</v>
      </c>
      <c r="G10192" t="s">
        <v>9176</v>
      </c>
      <c r="H10192" t="s">
        <v>1076</v>
      </c>
      <c r="I10192" s="2">
        <v>42459</v>
      </c>
      <c r="J10192">
        <v>4</v>
      </c>
      <c r="K10192" t="s">
        <v>12135</v>
      </c>
      <c r="L10192" t="str">
        <f t="shared" si="159"/>
        <v>Female</v>
      </c>
      <c r="M10192">
        <v>5000</v>
      </c>
      <c r="N10192" s="2">
        <v>43862</v>
      </c>
      <c r="O10192" t="s">
        <v>26095</v>
      </c>
      <c r="P10192" t="s">
        <v>12141</v>
      </c>
      <c r="Q10192" s="2">
        <v>42583</v>
      </c>
      <c r="R10192" t="s">
        <v>26096</v>
      </c>
      <c r="S10192" s="7">
        <v>0</v>
      </c>
    </row>
    <row r="10193" spans="1:19" x14ac:dyDescent="0.25">
      <c r="A10193">
        <v>20200114886</v>
      </c>
      <c r="B10193" s="1"/>
      <c r="C10193" t="s">
        <v>9174</v>
      </c>
      <c r="D10193" t="s">
        <v>12146</v>
      </c>
      <c r="E10193" t="s">
        <v>12146</v>
      </c>
      <c r="F10193" t="s">
        <v>22336</v>
      </c>
      <c r="G10193" t="s">
        <v>9177</v>
      </c>
      <c r="H10193" t="s">
        <v>1076</v>
      </c>
      <c r="I10193" s="2">
        <v>42459</v>
      </c>
      <c r="J10193">
        <v>4</v>
      </c>
      <c r="K10193" t="s">
        <v>12135</v>
      </c>
      <c r="L10193" t="str">
        <f t="shared" si="159"/>
        <v>Female</v>
      </c>
      <c r="M10193">
        <v>5000</v>
      </c>
      <c r="N10193" s="2">
        <v>43862</v>
      </c>
      <c r="O10193" t="s">
        <v>26095</v>
      </c>
      <c r="P10193" t="s">
        <v>12141</v>
      </c>
      <c r="Q10193" s="2">
        <v>42583</v>
      </c>
      <c r="R10193" t="s">
        <v>26096</v>
      </c>
      <c r="S10193" s="7">
        <v>0</v>
      </c>
    </row>
    <row r="10194" spans="1:19" x14ac:dyDescent="0.25">
      <c r="A10194">
        <v>20200114886</v>
      </c>
      <c r="B10194" s="1"/>
      <c r="C10194" t="s">
        <v>9174</v>
      </c>
      <c r="D10194" t="s">
        <v>12146</v>
      </c>
      <c r="E10194" t="s">
        <v>12146</v>
      </c>
      <c r="F10194" t="s">
        <v>22337</v>
      </c>
      <c r="G10194" t="s">
        <v>9178</v>
      </c>
      <c r="H10194" t="s">
        <v>314</v>
      </c>
      <c r="I10194" s="2">
        <v>21900</v>
      </c>
      <c r="J10194">
        <v>61</v>
      </c>
      <c r="K10194" t="s">
        <v>12139</v>
      </c>
      <c r="L10194" t="str">
        <f t="shared" si="159"/>
        <v>Female</v>
      </c>
      <c r="M10194">
        <v>5000</v>
      </c>
      <c r="N10194" s="2">
        <v>43862</v>
      </c>
      <c r="O10194" t="s">
        <v>12137</v>
      </c>
      <c r="P10194" t="s">
        <v>12141</v>
      </c>
      <c r="Q10194" s="2">
        <v>42583</v>
      </c>
      <c r="R10194" t="s">
        <v>26096</v>
      </c>
      <c r="S10194" s="7">
        <v>30.333333333333332</v>
      </c>
    </row>
    <row r="10195" spans="1:19" x14ac:dyDescent="0.25">
      <c r="A10195" s="1">
        <v>20200114891</v>
      </c>
      <c r="B10195" s="1"/>
      <c r="C10195" t="s">
        <v>9179</v>
      </c>
      <c r="D10195" t="s">
        <v>12146</v>
      </c>
      <c r="E10195" t="s">
        <v>12146</v>
      </c>
      <c r="F10195" t="s">
        <v>22338</v>
      </c>
      <c r="G10195" t="s">
        <v>9180</v>
      </c>
      <c r="H10195" t="s">
        <v>314</v>
      </c>
      <c r="I10195" s="2">
        <v>30703</v>
      </c>
      <c r="J10195">
        <v>36</v>
      </c>
      <c r="K10195" t="s">
        <v>11</v>
      </c>
      <c r="L10195" t="str">
        <f t="shared" si="159"/>
        <v>Male</v>
      </c>
      <c r="M10195">
        <v>5000</v>
      </c>
      <c r="N10195" s="2">
        <v>43862</v>
      </c>
      <c r="O10195" t="s">
        <v>26093</v>
      </c>
      <c r="P10195" t="s">
        <v>12141</v>
      </c>
      <c r="Q10195" s="2">
        <v>42036</v>
      </c>
      <c r="R10195" t="s">
        <v>26096</v>
      </c>
      <c r="S10195" s="7">
        <v>5.9559371019517338</v>
      </c>
    </row>
    <row r="10196" spans="1:19" x14ac:dyDescent="0.25">
      <c r="A10196">
        <v>20200114891</v>
      </c>
      <c r="B10196" s="1"/>
      <c r="C10196" t="s">
        <v>9179</v>
      </c>
      <c r="D10196" t="s">
        <v>12146</v>
      </c>
      <c r="E10196" t="s">
        <v>12146</v>
      </c>
      <c r="F10196" t="s">
        <v>22339</v>
      </c>
      <c r="G10196" t="s">
        <v>2046</v>
      </c>
      <c r="H10196" t="s">
        <v>4022</v>
      </c>
      <c r="I10196" s="2">
        <v>39095</v>
      </c>
      <c r="J10196">
        <v>13</v>
      </c>
      <c r="K10196" t="s">
        <v>12135</v>
      </c>
      <c r="L10196" t="str">
        <f t="shared" si="159"/>
        <v>Male</v>
      </c>
      <c r="M10196">
        <v>5000</v>
      </c>
      <c r="N10196" s="2">
        <v>43862</v>
      </c>
      <c r="O10196" t="s">
        <v>26095</v>
      </c>
      <c r="P10196" t="s">
        <v>12141</v>
      </c>
      <c r="Q10196" s="2">
        <v>42036</v>
      </c>
      <c r="R10196" t="s">
        <v>26096</v>
      </c>
      <c r="S10196" s="7">
        <v>0</v>
      </c>
    </row>
    <row r="10197" spans="1:19" x14ac:dyDescent="0.25">
      <c r="A10197">
        <v>20200114891</v>
      </c>
      <c r="B10197" s="1"/>
      <c r="C10197" t="s">
        <v>9179</v>
      </c>
      <c r="D10197" t="s">
        <v>12146</v>
      </c>
      <c r="E10197" t="s">
        <v>12146</v>
      </c>
      <c r="F10197" t="s">
        <v>22340</v>
      </c>
      <c r="G10197" t="s">
        <v>9181</v>
      </c>
      <c r="H10197" t="s">
        <v>4022</v>
      </c>
      <c r="I10197" s="2">
        <v>39817</v>
      </c>
      <c r="J10197">
        <v>11</v>
      </c>
      <c r="K10197" t="s">
        <v>12135</v>
      </c>
      <c r="L10197" t="str">
        <f t="shared" si="159"/>
        <v>Male</v>
      </c>
      <c r="M10197">
        <v>5000</v>
      </c>
      <c r="N10197" s="2">
        <v>43862</v>
      </c>
      <c r="O10197" t="s">
        <v>26095</v>
      </c>
      <c r="P10197" t="s">
        <v>12141</v>
      </c>
      <c r="Q10197" s="2">
        <v>42036</v>
      </c>
      <c r="R10197" t="s">
        <v>26096</v>
      </c>
      <c r="S10197" s="7">
        <v>0</v>
      </c>
    </row>
    <row r="10198" spans="1:19" x14ac:dyDescent="0.25">
      <c r="A10198" s="1">
        <v>20200114894</v>
      </c>
      <c r="B10198" s="1"/>
      <c r="C10198" t="s">
        <v>9182</v>
      </c>
      <c r="D10198" t="s">
        <v>12146</v>
      </c>
      <c r="E10198" t="s">
        <v>12146</v>
      </c>
      <c r="F10198" t="s">
        <v>22341</v>
      </c>
      <c r="G10198" t="s">
        <v>352</v>
      </c>
      <c r="H10198" t="s">
        <v>174</v>
      </c>
      <c r="I10198" s="2">
        <v>30712</v>
      </c>
      <c r="J10198">
        <v>36</v>
      </c>
      <c r="K10198" t="s">
        <v>11</v>
      </c>
      <c r="L10198" t="str">
        <f t="shared" si="159"/>
        <v>Female</v>
      </c>
      <c r="M10198">
        <v>5000</v>
      </c>
      <c r="N10198" s="2">
        <v>43862</v>
      </c>
      <c r="O10198" t="s">
        <v>26093</v>
      </c>
      <c r="P10198" t="s">
        <v>12140</v>
      </c>
      <c r="Q10198" s="2">
        <v>40787</v>
      </c>
      <c r="R10198" t="s">
        <v>26096</v>
      </c>
      <c r="S10198" s="7">
        <v>8.6666666666666679</v>
      </c>
    </row>
    <row r="10199" spans="1:19" x14ac:dyDescent="0.25">
      <c r="A10199">
        <v>20200114894</v>
      </c>
      <c r="B10199" s="1"/>
      <c r="C10199" t="s">
        <v>9183</v>
      </c>
      <c r="D10199" t="s">
        <v>12146</v>
      </c>
      <c r="E10199" t="s">
        <v>12146</v>
      </c>
      <c r="F10199" t="s">
        <v>22342</v>
      </c>
      <c r="G10199" t="s">
        <v>9184</v>
      </c>
      <c r="H10199" t="s">
        <v>174</v>
      </c>
      <c r="I10199" s="2">
        <v>30389</v>
      </c>
      <c r="J10199">
        <v>37</v>
      </c>
      <c r="K10199" t="s">
        <v>11</v>
      </c>
      <c r="L10199" t="str">
        <f t="shared" si="159"/>
        <v>Male</v>
      </c>
      <c r="M10199">
        <v>5000</v>
      </c>
      <c r="N10199" s="2">
        <v>43862</v>
      </c>
      <c r="O10199" t="s">
        <v>26094</v>
      </c>
      <c r="P10199" t="s">
        <v>12140</v>
      </c>
      <c r="Q10199" s="2">
        <v>40787</v>
      </c>
      <c r="R10199" t="s">
        <v>26096</v>
      </c>
      <c r="S10199" s="7">
        <v>0</v>
      </c>
    </row>
    <row r="10200" spans="1:19" x14ac:dyDescent="0.25">
      <c r="A10200">
        <v>20200114894</v>
      </c>
      <c r="B10200" s="1"/>
      <c r="C10200" t="s">
        <v>9183</v>
      </c>
      <c r="D10200" t="s">
        <v>12146</v>
      </c>
      <c r="E10200" t="s">
        <v>12146</v>
      </c>
      <c r="F10200" t="s">
        <v>22343</v>
      </c>
      <c r="G10200" t="s">
        <v>1098</v>
      </c>
      <c r="H10200" t="s">
        <v>174</v>
      </c>
      <c r="I10200" s="2">
        <v>39957</v>
      </c>
      <c r="J10200">
        <v>11</v>
      </c>
      <c r="K10200" t="s">
        <v>12135</v>
      </c>
      <c r="L10200" t="str">
        <f t="shared" si="159"/>
        <v>Female</v>
      </c>
      <c r="M10200">
        <v>5000</v>
      </c>
      <c r="N10200" s="2">
        <v>43862</v>
      </c>
      <c r="O10200" t="s">
        <v>26095</v>
      </c>
      <c r="P10200" t="s">
        <v>12140</v>
      </c>
      <c r="Q10200" s="2">
        <v>40787</v>
      </c>
      <c r="R10200" t="s">
        <v>26096</v>
      </c>
      <c r="S10200" s="7">
        <v>0</v>
      </c>
    </row>
    <row r="10201" spans="1:19" x14ac:dyDescent="0.25">
      <c r="A10201">
        <v>20200114894</v>
      </c>
      <c r="B10201" s="1"/>
      <c r="C10201" t="s">
        <v>9183</v>
      </c>
      <c r="D10201" t="s">
        <v>12146</v>
      </c>
      <c r="E10201" t="s">
        <v>12146</v>
      </c>
      <c r="F10201" t="s">
        <v>22344</v>
      </c>
      <c r="G10201" t="s">
        <v>2801</v>
      </c>
      <c r="H10201" t="s">
        <v>1480</v>
      </c>
      <c r="I10201" s="2">
        <v>37311</v>
      </c>
      <c r="J10201">
        <v>18</v>
      </c>
      <c r="K10201" t="s">
        <v>12135</v>
      </c>
      <c r="L10201" t="str">
        <f t="shared" si="159"/>
        <v>Male</v>
      </c>
      <c r="M10201">
        <v>5000</v>
      </c>
      <c r="N10201" s="2">
        <v>43862</v>
      </c>
      <c r="O10201" t="s">
        <v>26095</v>
      </c>
      <c r="P10201" t="s">
        <v>12140</v>
      </c>
      <c r="Q10201" s="2">
        <v>40787</v>
      </c>
      <c r="R10201" t="s">
        <v>26096</v>
      </c>
      <c r="S10201" s="7">
        <v>0</v>
      </c>
    </row>
    <row r="10202" spans="1:19" x14ac:dyDescent="0.25">
      <c r="A10202">
        <v>20200114894</v>
      </c>
      <c r="B10202" s="1"/>
      <c r="C10202" t="s">
        <v>9182</v>
      </c>
      <c r="D10202" t="s">
        <v>12146</v>
      </c>
      <c r="E10202" t="s">
        <v>12146</v>
      </c>
      <c r="F10202" t="s">
        <v>22345</v>
      </c>
      <c r="G10202" t="s">
        <v>9185</v>
      </c>
      <c r="H10202" t="s">
        <v>464</v>
      </c>
      <c r="I10202" s="2">
        <v>37994</v>
      </c>
      <c r="J10202">
        <v>16</v>
      </c>
      <c r="K10202" t="s">
        <v>12135</v>
      </c>
      <c r="L10202" t="str">
        <f t="shared" si="159"/>
        <v>Male</v>
      </c>
      <c r="M10202">
        <v>5000</v>
      </c>
      <c r="N10202" s="2">
        <v>43862</v>
      </c>
      <c r="O10202" t="s">
        <v>26095</v>
      </c>
      <c r="P10202" t="s">
        <v>12140</v>
      </c>
      <c r="Q10202" s="2">
        <v>40787</v>
      </c>
      <c r="R10202" t="s">
        <v>26096</v>
      </c>
      <c r="S10202" s="7">
        <v>0</v>
      </c>
    </row>
    <row r="10203" spans="1:19" x14ac:dyDescent="0.25">
      <c r="A10203">
        <v>20200114894</v>
      </c>
      <c r="B10203" s="1"/>
      <c r="C10203" t="s">
        <v>9182</v>
      </c>
      <c r="D10203" t="s">
        <v>12146</v>
      </c>
      <c r="E10203" t="s">
        <v>12146</v>
      </c>
      <c r="F10203" t="s">
        <v>22346</v>
      </c>
      <c r="G10203" t="s">
        <v>78</v>
      </c>
      <c r="H10203" t="s">
        <v>174</v>
      </c>
      <c r="I10203" s="2">
        <v>26413</v>
      </c>
      <c r="J10203">
        <v>48</v>
      </c>
      <c r="K10203" t="s">
        <v>11</v>
      </c>
      <c r="L10203" t="str">
        <f t="shared" si="159"/>
        <v>Male</v>
      </c>
      <c r="M10203">
        <v>5000</v>
      </c>
      <c r="N10203" s="2">
        <v>43862</v>
      </c>
      <c r="O10203" t="s">
        <v>12137</v>
      </c>
      <c r="P10203" t="s">
        <v>12140</v>
      </c>
      <c r="Q10203" s="2">
        <v>73385</v>
      </c>
      <c r="R10203" t="s">
        <v>26096</v>
      </c>
      <c r="S10203" s="7">
        <v>4.3333333333333339</v>
      </c>
    </row>
    <row r="10204" spans="1:19" x14ac:dyDescent="0.25">
      <c r="A10204" s="1">
        <v>20200114900</v>
      </c>
      <c r="B10204" s="1"/>
      <c r="C10204" t="s">
        <v>9186</v>
      </c>
      <c r="D10204" t="s">
        <v>12146</v>
      </c>
      <c r="E10204" t="s">
        <v>12146</v>
      </c>
      <c r="F10204" t="s">
        <v>22347</v>
      </c>
      <c r="G10204" t="s">
        <v>9187</v>
      </c>
      <c r="H10204" t="s">
        <v>271</v>
      </c>
      <c r="I10204" s="2">
        <v>30757</v>
      </c>
      <c r="J10204">
        <v>36</v>
      </c>
      <c r="K10204" t="s">
        <v>11</v>
      </c>
      <c r="L10204" t="str">
        <f t="shared" si="159"/>
        <v>Female</v>
      </c>
      <c r="M10204">
        <v>5000</v>
      </c>
      <c r="N10204" s="2">
        <v>43862</v>
      </c>
      <c r="O10204" t="s">
        <v>26093</v>
      </c>
      <c r="P10204" t="s">
        <v>12141</v>
      </c>
      <c r="Q10204" s="2">
        <v>43252</v>
      </c>
      <c r="R10204" t="s">
        <v>26096</v>
      </c>
      <c r="S10204" s="7">
        <v>5.9559371019517338</v>
      </c>
    </row>
    <row r="10205" spans="1:19" x14ac:dyDescent="0.25">
      <c r="A10205">
        <v>20200114900</v>
      </c>
      <c r="B10205" s="1"/>
      <c r="C10205" t="s">
        <v>9186</v>
      </c>
      <c r="D10205" t="s">
        <v>12146</v>
      </c>
      <c r="E10205" t="s">
        <v>12146</v>
      </c>
      <c r="F10205" t="s">
        <v>22348</v>
      </c>
      <c r="G10205" t="s">
        <v>1069</v>
      </c>
      <c r="H10205" t="s">
        <v>271</v>
      </c>
      <c r="I10205" s="2">
        <v>38734</v>
      </c>
      <c r="J10205">
        <v>14</v>
      </c>
      <c r="K10205" t="s">
        <v>12135</v>
      </c>
      <c r="L10205" t="str">
        <f t="shared" si="159"/>
        <v>Female</v>
      </c>
      <c r="M10205">
        <v>5000</v>
      </c>
      <c r="N10205" s="2">
        <v>43862</v>
      </c>
      <c r="O10205" t="s">
        <v>26095</v>
      </c>
      <c r="P10205" t="s">
        <v>12141</v>
      </c>
      <c r="Q10205" s="2">
        <v>43252</v>
      </c>
      <c r="R10205" t="s">
        <v>26096</v>
      </c>
      <c r="S10205" s="7">
        <v>0</v>
      </c>
    </row>
    <row r="10206" spans="1:19" x14ac:dyDescent="0.25">
      <c r="A10206">
        <v>20200114900</v>
      </c>
      <c r="B10206" s="1"/>
      <c r="C10206" t="s">
        <v>9186</v>
      </c>
      <c r="D10206" t="s">
        <v>12146</v>
      </c>
      <c r="E10206" t="s">
        <v>12146</v>
      </c>
      <c r="F10206" t="s">
        <v>22349</v>
      </c>
      <c r="G10206" t="s">
        <v>9188</v>
      </c>
      <c r="H10206" t="s">
        <v>271</v>
      </c>
      <c r="I10206" s="2">
        <v>43394</v>
      </c>
      <c r="J10206">
        <v>2</v>
      </c>
      <c r="K10206" t="s">
        <v>12135</v>
      </c>
      <c r="L10206" t="str">
        <f t="shared" si="159"/>
        <v>Male</v>
      </c>
      <c r="M10206">
        <v>5000</v>
      </c>
      <c r="N10206" s="2">
        <v>43862</v>
      </c>
      <c r="O10206" t="s">
        <v>26095</v>
      </c>
      <c r="P10206" t="s">
        <v>12141</v>
      </c>
      <c r="Q10206" s="2">
        <v>43252</v>
      </c>
      <c r="R10206" t="s">
        <v>26096</v>
      </c>
      <c r="S10206" s="7">
        <v>0</v>
      </c>
    </row>
    <row r="10207" spans="1:19" x14ac:dyDescent="0.25">
      <c r="A10207">
        <v>20200114900</v>
      </c>
      <c r="B10207" s="1"/>
      <c r="C10207" t="s">
        <v>9186</v>
      </c>
      <c r="D10207" t="s">
        <v>12146</v>
      </c>
      <c r="E10207" t="s">
        <v>12146</v>
      </c>
      <c r="F10207" t="s">
        <v>22350</v>
      </c>
      <c r="G10207" t="s">
        <v>666</v>
      </c>
      <c r="H10207" t="s">
        <v>1124</v>
      </c>
      <c r="I10207" s="2">
        <v>34642</v>
      </c>
      <c r="J10207">
        <v>26</v>
      </c>
      <c r="K10207" t="s">
        <v>11</v>
      </c>
      <c r="L10207" t="str">
        <f t="shared" si="159"/>
        <v>Female</v>
      </c>
      <c r="M10207">
        <v>5000</v>
      </c>
      <c r="N10207" s="2">
        <v>43862</v>
      </c>
      <c r="O10207" t="s">
        <v>12137</v>
      </c>
      <c r="P10207" t="s">
        <v>12141</v>
      </c>
      <c r="Q10207" s="2">
        <v>43252</v>
      </c>
      <c r="R10207" t="s">
        <v>26096</v>
      </c>
      <c r="S10207" s="7">
        <v>4.3333333333333339</v>
      </c>
    </row>
    <row r="10208" spans="1:19" x14ac:dyDescent="0.25">
      <c r="A10208" s="1">
        <v>20200114904</v>
      </c>
      <c r="B10208" s="1"/>
      <c r="C10208" t="s">
        <v>9189</v>
      </c>
      <c r="D10208" t="s">
        <v>12146</v>
      </c>
      <c r="E10208" t="s">
        <v>12146</v>
      </c>
      <c r="F10208" t="s">
        <v>22351</v>
      </c>
      <c r="G10208" t="s">
        <v>9190</v>
      </c>
      <c r="H10208" t="s">
        <v>643</v>
      </c>
      <c r="I10208" s="2">
        <v>30804</v>
      </c>
      <c r="J10208">
        <v>36</v>
      </c>
      <c r="K10208" t="s">
        <v>11</v>
      </c>
      <c r="L10208" t="str">
        <f t="shared" si="159"/>
        <v>Female</v>
      </c>
      <c r="M10208">
        <v>5000</v>
      </c>
      <c r="N10208" s="2">
        <v>43862</v>
      </c>
      <c r="O10208" t="s">
        <v>26093</v>
      </c>
      <c r="P10208" t="s">
        <v>12141</v>
      </c>
      <c r="Q10208" s="2">
        <v>43525</v>
      </c>
      <c r="R10208" t="s">
        <v>26096</v>
      </c>
      <c r="S10208" s="7">
        <v>5.9559371019517338</v>
      </c>
    </row>
    <row r="10209" spans="1:19" x14ac:dyDescent="0.25">
      <c r="A10209">
        <v>20200114904</v>
      </c>
      <c r="B10209" s="1"/>
      <c r="C10209" t="s">
        <v>9189</v>
      </c>
      <c r="D10209" t="s">
        <v>12146</v>
      </c>
      <c r="E10209" t="s">
        <v>12146</v>
      </c>
      <c r="F10209" t="s">
        <v>22352</v>
      </c>
      <c r="G10209" t="s">
        <v>2776</v>
      </c>
      <c r="H10209" t="s">
        <v>1812</v>
      </c>
      <c r="I10209" s="2">
        <v>37577</v>
      </c>
      <c r="J10209">
        <v>18</v>
      </c>
      <c r="K10209" t="s">
        <v>12135</v>
      </c>
      <c r="L10209" t="str">
        <f t="shared" si="159"/>
        <v>Male</v>
      </c>
      <c r="M10209">
        <v>9000</v>
      </c>
      <c r="N10209" s="2">
        <v>43862</v>
      </c>
      <c r="O10209" t="s">
        <v>26095</v>
      </c>
      <c r="P10209" t="s">
        <v>12141</v>
      </c>
      <c r="Q10209" s="2">
        <v>43525</v>
      </c>
      <c r="R10209" t="s">
        <v>26096</v>
      </c>
      <c r="S10209" s="7">
        <v>0</v>
      </c>
    </row>
    <row r="10210" spans="1:19" x14ac:dyDescent="0.25">
      <c r="A10210">
        <v>20200114904</v>
      </c>
      <c r="B10210" s="1"/>
      <c r="C10210" t="s">
        <v>9189</v>
      </c>
      <c r="D10210" t="s">
        <v>12146</v>
      </c>
      <c r="E10210" t="s">
        <v>12146</v>
      </c>
      <c r="F10210" t="s">
        <v>22353</v>
      </c>
      <c r="G10210" t="s">
        <v>1849</v>
      </c>
      <c r="H10210" t="s">
        <v>1812</v>
      </c>
      <c r="I10210" s="2">
        <v>39188</v>
      </c>
      <c r="J10210">
        <v>13</v>
      </c>
      <c r="K10210" t="s">
        <v>12135</v>
      </c>
      <c r="L10210" t="str">
        <f t="shared" si="159"/>
        <v>Female</v>
      </c>
      <c r="M10210">
        <v>9000</v>
      </c>
      <c r="N10210" s="2">
        <v>43862</v>
      </c>
      <c r="O10210" t="s">
        <v>26095</v>
      </c>
      <c r="P10210" t="s">
        <v>12141</v>
      </c>
      <c r="Q10210" s="2">
        <v>43525</v>
      </c>
      <c r="R10210" t="s">
        <v>26096</v>
      </c>
      <c r="S10210" s="7">
        <v>0</v>
      </c>
    </row>
    <row r="10211" spans="1:19" x14ac:dyDescent="0.25">
      <c r="A10211">
        <v>20200114904</v>
      </c>
      <c r="B10211" s="1"/>
      <c r="C10211" t="s">
        <v>9189</v>
      </c>
      <c r="D10211" t="s">
        <v>12146</v>
      </c>
      <c r="E10211" t="s">
        <v>12146</v>
      </c>
      <c r="F10211" t="s">
        <v>22354</v>
      </c>
      <c r="G10211" t="s">
        <v>2399</v>
      </c>
      <c r="H10211" t="s">
        <v>1812</v>
      </c>
      <c r="I10211" s="2">
        <v>42078</v>
      </c>
      <c r="J10211">
        <v>5</v>
      </c>
      <c r="K10211" t="s">
        <v>12135</v>
      </c>
      <c r="L10211" t="str">
        <f t="shared" si="159"/>
        <v>Female</v>
      </c>
      <c r="M10211">
        <v>9000</v>
      </c>
      <c r="N10211" s="2">
        <v>43862</v>
      </c>
      <c r="O10211" t="s">
        <v>26095</v>
      </c>
      <c r="P10211" t="s">
        <v>12141</v>
      </c>
      <c r="Q10211" s="2">
        <v>43525</v>
      </c>
      <c r="R10211" t="s">
        <v>26096</v>
      </c>
      <c r="S10211" s="7">
        <v>0</v>
      </c>
    </row>
    <row r="10212" spans="1:19" x14ac:dyDescent="0.25">
      <c r="A10212" s="1">
        <v>20200114908</v>
      </c>
      <c r="B10212" s="1"/>
      <c r="C10212" t="s">
        <v>9191</v>
      </c>
      <c r="D10212" t="s">
        <v>12146</v>
      </c>
      <c r="E10212" t="s">
        <v>12146</v>
      </c>
      <c r="F10212" t="s">
        <v>22355</v>
      </c>
      <c r="G10212" t="s">
        <v>9192</v>
      </c>
      <c r="H10212" t="s">
        <v>558</v>
      </c>
      <c r="I10212" s="2">
        <v>30832</v>
      </c>
      <c r="J10212">
        <v>36</v>
      </c>
      <c r="K10212" t="s">
        <v>11</v>
      </c>
      <c r="L10212" t="str">
        <f t="shared" si="159"/>
        <v>Female</v>
      </c>
      <c r="M10212">
        <v>4000</v>
      </c>
      <c r="N10212" s="2">
        <v>43862</v>
      </c>
      <c r="O10212" t="s">
        <v>26093</v>
      </c>
      <c r="P10212" t="s">
        <v>12141</v>
      </c>
      <c r="Q10212" s="2">
        <v>42767</v>
      </c>
      <c r="R10212" t="s">
        <v>26096</v>
      </c>
      <c r="S10212" s="7">
        <v>4.764749681561387</v>
      </c>
    </row>
    <row r="10213" spans="1:19" x14ac:dyDescent="0.25">
      <c r="A10213">
        <v>20200114908</v>
      </c>
      <c r="B10213" s="1"/>
      <c r="C10213" t="s">
        <v>9191</v>
      </c>
      <c r="D10213" t="s">
        <v>12146</v>
      </c>
      <c r="E10213" t="s">
        <v>12146</v>
      </c>
      <c r="F10213" t="s">
        <v>22356</v>
      </c>
      <c r="G10213" t="s">
        <v>2914</v>
      </c>
      <c r="H10213" t="s">
        <v>558</v>
      </c>
      <c r="I10213" s="2">
        <v>43115</v>
      </c>
      <c r="J10213">
        <v>2</v>
      </c>
      <c r="K10213" t="s">
        <v>12135</v>
      </c>
      <c r="L10213" t="str">
        <f t="shared" si="159"/>
        <v>Female</v>
      </c>
      <c r="M10213">
        <v>4000</v>
      </c>
      <c r="N10213" s="2">
        <v>43862</v>
      </c>
      <c r="O10213" t="s">
        <v>26095</v>
      </c>
      <c r="P10213" t="s">
        <v>12141</v>
      </c>
      <c r="Q10213" s="2">
        <v>42767</v>
      </c>
      <c r="R10213" t="s">
        <v>26096</v>
      </c>
      <c r="S10213" s="7">
        <v>0</v>
      </c>
    </row>
    <row r="10214" spans="1:19" x14ac:dyDescent="0.25">
      <c r="A10214">
        <v>20200114908</v>
      </c>
      <c r="B10214" s="1"/>
      <c r="C10214" t="s">
        <v>9191</v>
      </c>
      <c r="D10214" t="s">
        <v>12146</v>
      </c>
      <c r="E10214" t="s">
        <v>12146</v>
      </c>
      <c r="F10214" t="s">
        <v>22357</v>
      </c>
      <c r="G10214" t="s">
        <v>4464</v>
      </c>
      <c r="H10214" t="s">
        <v>558</v>
      </c>
      <c r="I10214" s="2">
        <v>23651</v>
      </c>
      <c r="J10214">
        <v>56</v>
      </c>
      <c r="K10214" t="s">
        <v>11</v>
      </c>
      <c r="L10214" t="str">
        <f t="shared" si="159"/>
        <v>Male</v>
      </c>
      <c r="M10214">
        <v>4000</v>
      </c>
      <c r="N10214" s="2">
        <v>43862</v>
      </c>
      <c r="O10214" t="s">
        <v>12137</v>
      </c>
      <c r="P10214" t="s">
        <v>12141</v>
      </c>
      <c r="Q10214" s="2">
        <v>42767</v>
      </c>
      <c r="R10214" t="s">
        <v>26096</v>
      </c>
      <c r="S10214" s="7">
        <v>3.4666666666666668</v>
      </c>
    </row>
    <row r="10215" spans="1:19" x14ac:dyDescent="0.25">
      <c r="A10215">
        <v>20200114908</v>
      </c>
      <c r="B10215" s="1"/>
      <c r="C10215" t="s">
        <v>9191</v>
      </c>
      <c r="D10215" t="s">
        <v>12146</v>
      </c>
      <c r="E10215" t="s">
        <v>12146</v>
      </c>
      <c r="F10215" t="s">
        <v>22358</v>
      </c>
      <c r="G10215" t="s">
        <v>2522</v>
      </c>
      <c r="H10215" t="s">
        <v>558</v>
      </c>
      <c r="I10215" s="2">
        <v>31885</v>
      </c>
      <c r="J10215">
        <v>33</v>
      </c>
      <c r="K10215" t="s">
        <v>11</v>
      </c>
      <c r="L10215" t="str">
        <f t="shared" si="159"/>
        <v>Male</v>
      </c>
      <c r="M10215">
        <v>4000</v>
      </c>
      <c r="N10215" s="2">
        <v>43862</v>
      </c>
      <c r="O10215" t="s">
        <v>12137</v>
      </c>
      <c r="P10215" t="s">
        <v>12141</v>
      </c>
      <c r="Q10215" s="2">
        <v>42767</v>
      </c>
      <c r="R10215" t="s">
        <v>26096</v>
      </c>
      <c r="S10215" s="7">
        <v>3.4666666666666668</v>
      </c>
    </row>
    <row r="10216" spans="1:19" x14ac:dyDescent="0.25">
      <c r="A10216">
        <v>20200114908</v>
      </c>
      <c r="B10216" s="1"/>
      <c r="C10216" t="s">
        <v>9191</v>
      </c>
      <c r="D10216" t="s">
        <v>12146</v>
      </c>
      <c r="E10216" t="s">
        <v>12146</v>
      </c>
      <c r="F10216" t="s">
        <v>22359</v>
      </c>
      <c r="G10216" t="s">
        <v>445</v>
      </c>
      <c r="H10216" t="s">
        <v>9193</v>
      </c>
      <c r="I10216" s="2">
        <v>35275</v>
      </c>
      <c r="J10216">
        <v>24</v>
      </c>
      <c r="K10216" t="s">
        <v>11</v>
      </c>
      <c r="L10216" t="str">
        <f t="shared" si="159"/>
        <v>Female</v>
      </c>
      <c r="M10216">
        <v>4000</v>
      </c>
      <c r="N10216" s="2">
        <v>43862</v>
      </c>
      <c r="O10216" t="s">
        <v>12137</v>
      </c>
      <c r="P10216" t="s">
        <v>12141</v>
      </c>
      <c r="Q10216" s="2">
        <v>42767</v>
      </c>
      <c r="R10216" t="s">
        <v>26096</v>
      </c>
      <c r="S10216" s="7">
        <v>3.4666666666666668</v>
      </c>
    </row>
    <row r="10217" spans="1:19" x14ac:dyDescent="0.25">
      <c r="A10217" s="1">
        <v>20200114913</v>
      </c>
      <c r="B10217" s="1"/>
      <c r="C10217" t="s">
        <v>9194</v>
      </c>
      <c r="D10217" t="s">
        <v>12146</v>
      </c>
      <c r="E10217" t="s">
        <v>12146</v>
      </c>
      <c r="F10217" t="s">
        <v>22360</v>
      </c>
      <c r="G10217" t="s">
        <v>9195</v>
      </c>
      <c r="H10217" t="s">
        <v>558</v>
      </c>
      <c r="I10217" s="2">
        <v>30864</v>
      </c>
      <c r="J10217">
        <v>36</v>
      </c>
      <c r="K10217" t="s">
        <v>11</v>
      </c>
      <c r="L10217" t="str">
        <f t="shared" si="159"/>
        <v>Female</v>
      </c>
      <c r="M10217">
        <v>4000</v>
      </c>
      <c r="N10217" s="2">
        <v>43862</v>
      </c>
      <c r="O10217" t="s">
        <v>26093</v>
      </c>
      <c r="P10217" t="s">
        <v>12141</v>
      </c>
      <c r="Q10217" s="2">
        <v>42401</v>
      </c>
      <c r="R10217" t="s">
        <v>26096</v>
      </c>
      <c r="S10217" s="7">
        <v>4.764749681561387</v>
      </c>
    </row>
    <row r="10218" spans="1:19" x14ac:dyDescent="0.25">
      <c r="A10218">
        <v>20200114913</v>
      </c>
      <c r="B10218" s="1"/>
      <c r="C10218" t="s">
        <v>9194</v>
      </c>
      <c r="D10218" t="s">
        <v>12146</v>
      </c>
      <c r="E10218" t="s">
        <v>12146</v>
      </c>
      <c r="F10218" t="s">
        <v>22361</v>
      </c>
      <c r="G10218" t="s">
        <v>9196</v>
      </c>
      <c r="H10218" t="s">
        <v>558</v>
      </c>
      <c r="I10218" s="2">
        <v>38247</v>
      </c>
      <c r="J10218">
        <v>16</v>
      </c>
      <c r="K10218" t="s">
        <v>12135</v>
      </c>
      <c r="L10218" t="str">
        <f t="shared" si="159"/>
        <v>Female</v>
      </c>
      <c r="M10218">
        <v>4000</v>
      </c>
      <c r="N10218" s="2">
        <v>43862</v>
      </c>
      <c r="O10218" t="s">
        <v>26095</v>
      </c>
      <c r="P10218" t="s">
        <v>12141</v>
      </c>
      <c r="Q10218" s="2">
        <v>42401</v>
      </c>
      <c r="R10218" t="s">
        <v>26096</v>
      </c>
      <c r="S10218" s="7">
        <v>0</v>
      </c>
    </row>
    <row r="10219" spans="1:19" x14ac:dyDescent="0.25">
      <c r="A10219" s="1">
        <v>20200114915</v>
      </c>
      <c r="B10219" s="1"/>
      <c r="C10219" t="s">
        <v>9197</v>
      </c>
      <c r="D10219" t="s">
        <v>12146</v>
      </c>
      <c r="E10219" t="s">
        <v>12146</v>
      </c>
      <c r="F10219" t="s">
        <v>22362</v>
      </c>
      <c r="G10219" t="s">
        <v>9198</v>
      </c>
      <c r="H10219" t="s">
        <v>46</v>
      </c>
      <c r="I10219" s="2">
        <v>30882</v>
      </c>
      <c r="J10219">
        <v>36</v>
      </c>
      <c r="K10219" t="s">
        <v>11</v>
      </c>
      <c r="L10219" t="str">
        <f t="shared" si="159"/>
        <v>Female</v>
      </c>
      <c r="M10219">
        <v>5000</v>
      </c>
      <c r="N10219" s="2">
        <v>43862</v>
      </c>
      <c r="O10219" t="s">
        <v>26093</v>
      </c>
      <c r="P10219" t="s">
        <v>12141</v>
      </c>
      <c r="Q10219" s="2">
        <v>40909</v>
      </c>
      <c r="R10219" t="s">
        <v>26096</v>
      </c>
      <c r="S10219" s="7">
        <v>5.9559371019517338</v>
      </c>
    </row>
    <row r="10220" spans="1:19" x14ac:dyDescent="0.25">
      <c r="A10220">
        <v>20200114915</v>
      </c>
      <c r="B10220" s="1"/>
      <c r="C10220" t="s">
        <v>9197</v>
      </c>
      <c r="D10220" t="s">
        <v>12146</v>
      </c>
      <c r="E10220" t="s">
        <v>12146</v>
      </c>
      <c r="F10220" t="s">
        <v>22363</v>
      </c>
      <c r="G10220" t="s">
        <v>45</v>
      </c>
      <c r="H10220" t="s">
        <v>46</v>
      </c>
      <c r="I10220" s="2">
        <v>41526</v>
      </c>
      <c r="J10220">
        <v>7</v>
      </c>
      <c r="K10220" t="s">
        <v>12135</v>
      </c>
      <c r="L10220" t="str">
        <f t="shared" si="159"/>
        <v>Female</v>
      </c>
      <c r="M10220">
        <v>5000</v>
      </c>
      <c r="N10220" s="2">
        <v>43862</v>
      </c>
      <c r="O10220" t="s">
        <v>26095</v>
      </c>
      <c r="P10220" t="s">
        <v>12141</v>
      </c>
      <c r="Q10220" s="2">
        <v>40909</v>
      </c>
      <c r="R10220" t="s">
        <v>26096</v>
      </c>
      <c r="S10220" s="7">
        <v>0</v>
      </c>
    </row>
    <row r="10221" spans="1:19" x14ac:dyDescent="0.25">
      <c r="A10221">
        <v>20200114915</v>
      </c>
      <c r="B10221" s="1"/>
      <c r="C10221" t="s">
        <v>9197</v>
      </c>
      <c r="D10221" t="s">
        <v>12146</v>
      </c>
      <c r="E10221" t="s">
        <v>12146</v>
      </c>
      <c r="F10221" t="s">
        <v>22364</v>
      </c>
      <c r="G10221" t="s">
        <v>8312</v>
      </c>
      <c r="H10221" t="s">
        <v>46</v>
      </c>
      <c r="I10221" s="2">
        <v>39083</v>
      </c>
      <c r="J10221">
        <v>13</v>
      </c>
      <c r="K10221" t="s">
        <v>12135</v>
      </c>
      <c r="L10221" t="str">
        <f t="shared" si="159"/>
        <v>Female</v>
      </c>
      <c r="M10221">
        <v>5000</v>
      </c>
      <c r="N10221" s="2">
        <v>43862</v>
      </c>
      <c r="O10221" t="s">
        <v>26095</v>
      </c>
      <c r="P10221" t="s">
        <v>12141</v>
      </c>
      <c r="Q10221" s="2">
        <v>40909</v>
      </c>
      <c r="R10221" t="s">
        <v>26096</v>
      </c>
      <c r="S10221" s="7">
        <v>0</v>
      </c>
    </row>
    <row r="10222" spans="1:19" x14ac:dyDescent="0.25">
      <c r="A10222">
        <v>20200114915</v>
      </c>
      <c r="B10222" s="1"/>
      <c r="C10222" t="s">
        <v>9197</v>
      </c>
      <c r="D10222" t="s">
        <v>12146</v>
      </c>
      <c r="E10222" t="s">
        <v>12146</v>
      </c>
      <c r="F10222" t="s">
        <v>22365</v>
      </c>
      <c r="G10222" t="s">
        <v>9199</v>
      </c>
      <c r="H10222" t="s">
        <v>46</v>
      </c>
      <c r="I10222" s="2">
        <v>41667</v>
      </c>
      <c r="J10222">
        <v>6</v>
      </c>
      <c r="K10222" t="s">
        <v>12135</v>
      </c>
      <c r="L10222" t="str">
        <f t="shared" si="159"/>
        <v>Female</v>
      </c>
      <c r="M10222">
        <v>5000</v>
      </c>
      <c r="N10222" s="2">
        <v>43862</v>
      </c>
      <c r="O10222" t="s">
        <v>26095</v>
      </c>
      <c r="P10222" t="s">
        <v>12141</v>
      </c>
      <c r="Q10222" s="2">
        <v>40909</v>
      </c>
      <c r="R10222" t="s">
        <v>26096</v>
      </c>
      <c r="S10222" s="7">
        <v>0</v>
      </c>
    </row>
    <row r="10223" spans="1:19" x14ac:dyDescent="0.25">
      <c r="A10223">
        <v>20200114915</v>
      </c>
      <c r="B10223" s="1"/>
      <c r="C10223" t="s">
        <v>9197</v>
      </c>
      <c r="D10223" t="s">
        <v>12146</v>
      </c>
      <c r="E10223" t="s">
        <v>12146</v>
      </c>
      <c r="F10223" t="s">
        <v>22366</v>
      </c>
      <c r="G10223" t="s">
        <v>9200</v>
      </c>
      <c r="H10223" t="s">
        <v>46</v>
      </c>
      <c r="I10223" s="2">
        <v>23357</v>
      </c>
      <c r="J10223">
        <v>57</v>
      </c>
      <c r="K10223" t="s">
        <v>11</v>
      </c>
      <c r="L10223" t="str">
        <f t="shared" si="159"/>
        <v>Female</v>
      </c>
      <c r="M10223">
        <v>9000</v>
      </c>
      <c r="N10223" s="2">
        <v>43862</v>
      </c>
      <c r="O10223" t="s">
        <v>12137</v>
      </c>
      <c r="P10223" t="s">
        <v>12141</v>
      </c>
      <c r="Q10223" s="2">
        <v>40909</v>
      </c>
      <c r="R10223" t="s">
        <v>26096</v>
      </c>
      <c r="S10223" s="7">
        <v>7.8000000000000007</v>
      </c>
    </row>
    <row r="10224" spans="1:19" x14ac:dyDescent="0.25">
      <c r="A10224" s="1">
        <v>20200114920</v>
      </c>
      <c r="B10224" s="1"/>
      <c r="C10224" t="s">
        <v>9201</v>
      </c>
      <c r="D10224" t="s">
        <v>12146</v>
      </c>
      <c r="E10224" t="s">
        <v>12146</v>
      </c>
      <c r="F10224" t="s">
        <v>22367</v>
      </c>
      <c r="G10224" t="s">
        <v>305</v>
      </c>
      <c r="H10224" t="s">
        <v>575</v>
      </c>
      <c r="I10224" s="2">
        <v>30914</v>
      </c>
      <c r="J10224">
        <v>36</v>
      </c>
      <c r="K10224" t="s">
        <v>11</v>
      </c>
      <c r="L10224" t="str">
        <f t="shared" si="159"/>
        <v>Female</v>
      </c>
      <c r="M10224">
        <v>5000</v>
      </c>
      <c r="N10224" s="2">
        <v>43862</v>
      </c>
      <c r="O10224" t="s">
        <v>26093</v>
      </c>
      <c r="P10224" t="s">
        <v>12141</v>
      </c>
      <c r="Q10224" s="2">
        <v>41426</v>
      </c>
      <c r="R10224" t="s">
        <v>26096</v>
      </c>
      <c r="S10224" s="7">
        <v>5.9559371019517338</v>
      </c>
    </row>
    <row r="10225" spans="1:19" x14ac:dyDescent="0.25">
      <c r="A10225">
        <v>20200114920</v>
      </c>
      <c r="B10225" s="1"/>
      <c r="C10225" t="s">
        <v>9201</v>
      </c>
      <c r="D10225" t="s">
        <v>12146</v>
      </c>
      <c r="E10225" t="s">
        <v>12146</v>
      </c>
      <c r="F10225" t="s">
        <v>22368</v>
      </c>
      <c r="G10225" t="s">
        <v>9202</v>
      </c>
      <c r="H10225" t="s">
        <v>575</v>
      </c>
      <c r="I10225" s="2">
        <v>38800</v>
      </c>
      <c r="J10225">
        <v>14</v>
      </c>
      <c r="K10225" t="s">
        <v>12135</v>
      </c>
      <c r="L10225" t="str">
        <f t="shared" si="159"/>
        <v>Male</v>
      </c>
      <c r="M10225">
        <v>5000</v>
      </c>
      <c r="N10225" s="2">
        <v>43862</v>
      </c>
      <c r="O10225" t="s">
        <v>26095</v>
      </c>
      <c r="P10225" t="s">
        <v>12141</v>
      </c>
      <c r="Q10225" s="2">
        <v>41426</v>
      </c>
      <c r="R10225" t="s">
        <v>26096</v>
      </c>
      <c r="S10225" s="7">
        <v>0</v>
      </c>
    </row>
    <row r="10226" spans="1:19" x14ac:dyDescent="0.25">
      <c r="A10226">
        <v>20200114920</v>
      </c>
      <c r="B10226" s="1"/>
      <c r="C10226" t="s">
        <v>9201</v>
      </c>
      <c r="D10226" t="s">
        <v>12146</v>
      </c>
      <c r="E10226" t="s">
        <v>12146</v>
      </c>
      <c r="F10226" t="s">
        <v>22369</v>
      </c>
      <c r="G10226" t="s">
        <v>9203</v>
      </c>
      <c r="H10226" t="s">
        <v>575</v>
      </c>
      <c r="I10226" s="2">
        <v>40917</v>
      </c>
      <c r="J10226">
        <v>8</v>
      </c>
      <c r="K10226" t="s">
        <v>12135</v>
      </c>
      <c r="L10226" t="str">
        <f t="shared" si="159"/>
        <v>Female</v>
      </c>
      <c r="M10226">
        <v>5000</v>
      </c>
      <c r="N10226" s="2">
        <v>43862</v>
      </c>
      <c r="O10226" t="s">
        <v>26095</v>
      </c>
      <c r="P10226" t="s">
        <v>12141</v>
      </c>
      <c r="Q10226" s="2">
        <v>41426</v>
      </c>
      <c r="R10226" t="s">
        <v>26096</v>
      </c>
      <c r="S10226" s="7">
        <v>0</v>
      </c>
    </row>
    <row r="10227" spans="1:19" x14ac:dyDescent="0.25">
      <c r="A10227">
        <v>20200114920</v>
      </c>
      <c r="B10227" s="1"/>
      <c r="C10227" t="s">
        <v>9201</v>
      </c>
      <c r="D10227" t="s">
        <v>12146</v>
      </c>
      <c r="E10227" t="s">
        <v>12146</v>
      </c>
      <c r="F10227" t="s">
        <v>22370</v>
      </c>
      <c r="G10227" t="s">
        <v>9204</v>
      </c>
      <c r="H10227" t="s">
        <v>575</v>
      </c>
      <c r="I10227" s="2">
        <v>38184</v>
      </c>
      <c r="J10227">
        <v>16</v>
      </c>
      <c r="K10227" t="s">
        <v>12135</v>
      </c>
      <c r="L10227" t="str">
        <f t="shared" si="159"/>
        <v>Male</v>
      </c>
      <c r="M10227">
        <v>5000</v>
      </c>
      <c r="N10227" s="2">
        <v>43862</v>
      </c>
      <c r="O10227" t="s">
        <v>26095</v>
      </c>
      <c r="P10227" t="s">
        <v>12141</v>
      </c>
      <c r="Q10227" s="2">
        <v>41426</v>
      </c>
      <c r="R10227" t="s">
        <v>26096</v>
      </c>
      <c r="S10227" s="7">
        <v>0</v>
      </c>
    </row>
    <row r="10228" spans="1:19" x14ac:dyDescent="0.25">
      <c r="A10228">
        <v>20200114920</v>
      </c>
      <c r="B10228" s="1"/>
      <c r="C10228" t="s">
        <v>9201</v>
      </c>
      <c r="D10228" t="s">
        <v>12146</v>
      </c>
      <c r="E10228" t="s">
        <v>12146</v>
      </c>
      <c r="F10228" t="s">
        <v>22371</v>
      </c>
      <c r="G10228" t="s">
        <v>9205</v>
      </c>
      <c r="H10228" t="s">
        <v>575</v>
      </c>
      <c r="I10228" s="2">
        <v>42139</v>
      </c>
      <c r="J10228">
        <v>5</v>
      </c>
      <c r="K10228" t="s">
        <v>12135</v>
      </c>
      <c r="L10228" t="str">
        <f t="shared" si="159"/>
        <v>Male</v>
      </c>
      <c r="M10228">
        <v>5000</v>
      </c>
      <c r="N10228" s="2">
        <v>43862</v>
      </c>
      <c r="O10228" t="s">
        <v>26095</v>
      </c>
      <c r="P10228" t="s">
        <v>12141</v>
      </c>
      <c r="Q10228" s="2">
        <v>41426</v>
      </c>
      <c r="R10228" t="s">
        <v>26096</v>
      </c>
      <c r="S10228" s="7">
        <v>0</v>
      </c>
    </row>
    <row r="10229" spans="1:19" x14ac:dyDescent="0.25">
      <c r="A10229">
        <v>20200114920</v>
      </c>
      <c r="B10229" s="1"/>
      <c r="C10229" t="s">
        <v>9201</v>
      </c>
      <c r="D10229" t="s">
        <v>12146</v>
      </c>
      <c r="E10229" t="s">
        <v>12146</v>
      </c>
      <c r="F10229" t="s">
        <v>22372</v>
      </c>
      <c r="G10229" t="s">
        <v>9206</v>
      </c>
      <c r="H10229" t="s">
        <v>575</v>
      </c>
      <c r="I10229" s="2">
        <v>19691</v>
      </c>
      <c r="J10229">
        <v>67</v>
      </c>
      <c r="K10229" t="s">
        <v>12139</v>
      </c>
      <c r="L10229" t="str">
        <f t="shared" si="159"/>
        <v>Female</v>
      </c>
      <c r="M10229">
        <v>5000</v>
      </c>
      <c r="N10229" s="2">
        <v>43862</v>
      </c>
      <c r="O10229" t="s">
        <v>12137</v>
      </c>
      <c r="P10229" t="s">
        <v>12141</v>
      </c>
      <c r="Q10229" s="2">
        <v>41426</v>
      </c>
      <c r="R10229" t="s">
        <v>26096</v>
      </c>
      <c r="S10229" s="7">
        <v>30.333333333333332</v>
      </c>
    </row>
    <row r="10230" spans="1:19" x14ac:dyDescent="0.25">
      <c r="A10230">
        <v>20200114920</v>
      </c>
      <c r="B10230" s="1"/>
      <c r="C10230" t="s">
        <v>9201</v>
      </c>
      <c r="D10230" t="s">
        <v>12146</v>
      </c>
      <c r="E10230" t="s">
        <v>12146</v>
      </c>
      <c r="F10230" t="s">
        <v>22373</v>
      </c>
      <c r="G10230" t="s">
        <v>9207</v>
      </c>
      <c r="H10230" t="s">
        <v>575</v>
      </c>
      <c r="I10230" s="2">
        <v>34193</v>
      </c>
      <c r="J10230">
        <v>27</v>
      </c>
      <c r="K10230" t="s">
        <v>11</v>
      </c>
      <c r="L10230" t="str">
        <f t="shared" si="159"/>
        <v>Female</v>
      </c>
      <c r="M10230">
        <v>5000</v>
      </c>
      <c r="N10230" s="2">
        <v>43862</v>
      </c>
      <c r="O10230" t="s">
        <v>12137</v>
      </c>
      <c r="P10230" t="s">
        <v>12141</v>
      </c>
      <c r="Q10230" s="2">
        <v>41426</v>
      </c>
      <c r="R10230" t="s">
        <v>26096</v>
      </c>
      <c r="S10230" s="7">
        <v>4.3333333333333339</v>
      </c>
    </row>
    <row r="10231" spans="1:19" x14ac:dyDescent="0.25">
      <c r="A10231" s="1">
        <v>20200114927</v>
      </c>
      <c r="B10231" s="1"/>
      <c r="C10231" t="s">
        <v>9208</v>
      </c>
      <c r="D10231" t="s">
        <v>12146</v>
      </c>
      <c r="E10231" t="s">
        <v>12146</v>
      </c>
      <c r="F10231" t="s">
        <v>22374</v>
      </c>
      <c r="G10231" t="s">
        <v>9209</v>
      </c>
      <c r="H10231" t="s">
        <v>1998</v>
      </c>
      <c r="I10231" s="2">
        <v>30928</v>
      </c>
      <c r="J10231">
        <v>36</v>
      </c>
      <c r="K10231" t="s">
        <v>11</v>
      </c>
      <c r="L10231" t="str">
        <f t="shared" si="159"/>
        <v>Male</v>
      </c>
      <c r="M10231">
        <v>4000</v>
      </c>
      <c r="N10231" s="2">
        <v>43862</v>
      </c>
      <c r="O10231" t="s">
        <v>26093</v>
      </c>
      <c r="P10231" t="s">
        <v>12134</v>
      </c>
      <c r="Q10231" s="2">
        <v>43497</v>
      </c>
      <c r="R10231" t="s">
        <v>26096</v>
      </c>
      <c r="S10231" s="7">
        <v>3.4666666666666668</v>
      </c>
    </row>
    <row r="10232" spans="1:19" x14ac:dyDescent="0.25">
      <c r="A10232" s="1">
        <v>20200114928</v>
      </c>
      <c r="B10232" s="1"/>
      <c r="C10232" t="s">
        <v>9210</v>
      </c>
      <c r="D10232" t="s">
        <v>12146</v>
      </c>
      <c r="E10232" t="s">
        <v>12146</v>
      </c>
      <c r="F10232" t="s">
        <v>22375</v>
      </c>
      <c r="G10232" t="s">
        <v>9211</v>
      </c>
      <c r="H10232" t="s">
        <v>1415</v>
      </c>
      <c r="I10232" s="2">
        <v>30941</v>
      </c>
      <c r="J10232">
        <v>36</v>
      </c>
      <c r="K10232" t="s">
        <v>11</v>
      </c>
      <c r="L10232" t="str">
        <f t="shared" si="159"/>
        <v>Female</v>
      </c>
      <c r="M10232">
        <v>3000</v>
      </c>
      <c r="N10232" s="2">
        <v>43862</v>
      </c>
      <c r="O10232" t="s">
        <v>26093</v>
      </c>
      <c r="P10232" t="s">
        <v>12134</v>
      </c>
      <c r="Q10232" s="2">
        <v>41579</v>
      </c>
      <c r="R10232" t="s">
        <v>26096</v>
      </c>
      <c r="S10232" s="7">
        <v>2.6</v>
      </c>
    </row>
    <row r="10233" spans="1:19" x14ac:dyDescent="0.25">
      <c r="A10233" s="1">
        <v>20200114929</v>
      </c>
      <c r="B10233" s="1"/>
      <c r="C10233" t="s">
        <v>9212</v>
      </c>
      <c r="D10233" t="s">
        <v>12146</v>
      </c>
      <c r="E10233" t="s">
        <v>12146</v>
      </c>
      <c r="F10233" t="s">
        <v>22376</v>
      </c>
      <c r="G10233" t="s">
        <v>9213</v>
      </c>
      <c r="H10233" t="s">
        <v>1271</v>
      </c>
      <c r="I10233" s="2">
        <v>30942</v>
      </c>
      <c r="J10233">
        <v>36</v>
      </c>
      <c r="K10233" t="s">
        <v>11</v>
      </c>
      <c r="L10233" t="str">
        <f t="shared" si="159"/>
        <v>Female</v>
      </c>
      <c r="M10233">
        <v>4000</v>
      </c>
      <c r="N10233" s="2">
        <v>43862</v>
      </c>
      <c r="O10233" t="s">
        <v>26093</v>
      </c>
      <c r="P10233" t="s">
        <v>12141</v>
      </c>
      <c r="Q10233" s="2">
        <v>42767</v>
      </c>
      <c r="R10233" t="s">
        <v>26096</v>
      </c>
      <c r="S10233" s="7">
        <v>4.764749681561387</v>
      </c>
    </row>
    <row r="10234" spans="1:19" x14ac:dyDescent="0.25">
      <c r="A10234">
        <v>20200114929</v>
      </c>
      <c r="B10234" s="1"/>
      <c r="C10234" t="s">
        <v>9212</v>
      </c>
      <c r="D10234" t="s">
        <v>12146</v>
      </c>
      <c r="E10234" t="s">
        <v>12146</v>
      </c>
      <c r="F10234" t="s">
        <v>22377</v>
      </c>
      <c r="G10234" t="s">
        <v>9214</v>
      </c>
      <c r="H10234" t="s">
        <v>473</v>
      </c>
      <c r="I10234" s="2">
        <v>41262</v>
      </c>
      <c r="J10234">
        <v>8</v>
      </c>
      <c r="K10234" t="s">
        <v>12135</v>
      </c>
      <c r="L10234" t="str">
        <f t="shared" si="159"/>
        <v>Female</v>
      </c>
      <c r="M10234">
        <v>4000</v>
      </c>
      <c r="N10234" s="2">
        <v>43862</v>
      </c>
      <c r="O10234" t="s">
        <v>26095</v>
      </c>
      <c r="P10234" t="s">
        <v>12141</v>
      </c>
      <c r="Q10234" s="2">
        <v>42826</v>
      </c>
      <c r="R10234" t="s">
        <v>26096</v>
      </c>
      <c r="S10234" s="7">
        <v>0</v>
      </c>
    </row>
    <row r="10235" spans="1:19" x14ac:dyDescent="0.25">
      <c r="A10235">
        <v>20200114929</v>
      </c>
      <c r="B10235" s="1"/>
      <c r="C10235" t="s">
        <v>9212</v>
      </c>
      <c r="D10235" t="s">
        <v>12146</v>
      </c>
      <c r="E10235" t="s">
        <v>12146</v>
      </c>
      <c r="F10235" t="s">
        <v>22378</v>
      </c>
      <c r="G10235" t="s">
        <v>9215</v>
      </c>
      <c r="H10235" t="s">
        <v>473</v>
      </c>
      <c r="I10235" s="2">
        <v>42026</v>
      </c>
      <c r="J10235">
        <v>5</v>
      </c>
      <c r="K10235" t="s">
        <v>12135</v>
      </c>
      <c r="L10235" t="str">
        <f t="shared" si="159"/>
        <v>Male</v>
      </c>
      <c r="M10235">
        <v>4000</v>
      </c>
      <c r="N10235" s="2">
        <v>43862</v>
      </c>
      <c r="O10235" t="s">
        <v>26095</v>
      </c>
      <c r="P10235" t="s">
        <v>12141</v>
      </c>
      <c r="Q10235" s="2">
        <v>42826</v>
      </c>
      <c r="R10235" t="s">
        <v>26096</v>
      </c>
      <c r="S10235" s="7">
        <v>0</v>
      </c>
    </row>
    <row r="10236" spans="1:19" x14ac:dyDescent="0.25">
      <c r="A10236">
        <v>20200114929</v>
      </c>
      <c r="B10236" s="1"/>
      <c r="C10236" t="s">
        <v>9212</v>
      </c>
      <c r="D10236" t="s">
        <v>12146</v>
      </c>
      <c r="E10236" t="s">
        <v>12146</v>
      </c>
      <c r="F10236" t="s">
        <v>22379</v>
      </c>
      <c r="G10236" t="s">
        <v>9216</v>
      </c>
      <c r="H10236" t="s">
        <v>473</v>
      </c>
      <c r="I10236" s="2">
        <v>31985</v>
      </c>
      <c r="J10236">
        <v>33</v>
      </c>
      <c r="K10236" t="s">
        <v>11</v>
      </c>
      <c r="L10236" t="str">
        <f t="shared" si="159"/>
        <v>Male</v>
      </c>
      <c r="M10236">
        <v>4000</v>
      </c>
      <c r="N10236" s="2">
        <v>43862</v>
      </c>
      <c r="O10236" t="s">
        <v>12137</v>
      </c>
      <c r="P10236" t="s">
        <v>12141</v>
      </c>
      <c r="Q10236" s="2">
        <v>42767</v>
      </c>
      <c r="R10236" t="s">
        <v>26096</v>
      </c>
      <c r="S10236" s="7">
        <v>3.4666666666666668</v>
      </c>
    </row>
    <row r="10237" spans="1:19" x14ac:dyDescent="0.25">
      <c r="A10237" s="1">
        <v>20200114933</v>
      </c>
      <c r="B10237" s="1"/>
      <c r="C10237" t="s">
        <v>9217</v>
      </c>
      <c r="D10237" t="s">
        <v>12146</v>
      </c>
      <c r="E10237" t="s">
        <v>12146</v>
      </c>
      <c r="F10237" t="s">
        <v>22380</v>
      </c>
      <c r="G10237" t="s">
        <v>9218</v>
      </c>
      <c r="H10237" t="s">
        <v>1092</v>
      </c>
      <c r="I10237" s="2">
        <v>30953</v>
      </c>
      <c r="J10237">
        <v>36</v>
      </c>
      <c r="K10237" t="s">
        <v>11</v>
      </c>
      <c r="L10237" t="str">
        <f t="shared" si="159"/>
        <v>Female</v>
      </c>
      <c r="M10237">
        <v>5000</v>
      </c>
      <c r="N10237" s="2">
        <v>43862</v>
      </c>
      <c r="O10237" t="s">
        <v>26093</v>
      </c>
      <c r="P10237" t="s">
        <v>12134</v>
      </c>
      <c r="Q10237" s="2">
        <v>43344</v>
      </c>
      <c r="R10237" t="s">
        <v>26096</v>
      </c>
      <c r="S10237" s="7">
        <v>4.3333333333333339</v>
      </c>
    </row>
    <row r="10238" spans="1:19" x14ac:dyDescent="0.25">
      <c r="A10238">
        <v>20200114933</v>
      </c>
      <c r="B10238" s="1"/>
      <c r="C10238" t="s">
        <v>9217</v>
      </c>
      <c r="D10238" t="s">
        <v>12146</v>
      </c>
      <c r="E10238" t="s">
        <v>12146</v>
      </c>
      <c r="F10238" t="s">
        <v>22381</v>
      </c>
      <c r="G10238" t="s">
        <v>9219</v>
      </c>
      <c r="H10238" t="s">
        <v>1092</v>
      </c>
      <c r="I10238" s="2">
        <v>20895</v>
      </c>
      <c r="J10238">
        <v>63</v>
      </c>
      <c r="K10238" t="s">
        <v>12139</v>
      </c>
      <c r="L10238" t="str">
        <f t="shared" si="159"/>
        <v>Female</v>
      </c>
      <c r="M10238">
        <v>5000</v>
      </c>
      <c r="N10238" s="2">
        <v>43862</v>
      </c>
      <c r="O10238" t="s">
        <v>12137</v>
      </c>
      <c r="P10238" t="s">
        <v>12134</v>
      </c>
      <c r="Q10238" s="2">
        <v>43221</v>
      </c>
      <c r="R10238" t="s">
        <v>26096</v>
      </c>
      <c r="S10238" s="7">
        <v>30.333333333333332</v>
      </c>
    </row>
    <row r="10239" spans="1:19" x14ac:dyDescent="0.25">
      <c r="A10239">
        <v>20200114933</v>
      </c>
      <c r="B10239" s="1"/>
      <c r="C10239" t="s">
        <v>9217</v>
      </c>
      <c r="D10239" t="s">
        <v>12146</v>
      </c>
      <c r="E10239" t="s">
        <v>12146</v>
      </c>
      <c r="F10239" t="s">
        <v>22382</v>
      </c>
      <c r="G10239" t="s">
        <v>9220</v>
      </c>
      <c r="H10239" t="s">
        <v>1092</v>
      </c>
      <c r="I10239" s="2">
        <v>31772</v>
      </c>
      <c r="J10239">
        <v>34</v>
      </c>
      <c r="K10239" t="s">
        <v>11</v>
      </c>
      <c r="L10239" t="str">
        <f t="shared" si="159"/>
        <v>Male</v>
      </c>
      <c r="M10239">
        <v>5000</v>
      </c>
      <c r="N10239" s="2">
        <v>43862</v>
      </c>
      <c r="O10239" t="s">
        <v>12137</v>
      </c>
      <c r="P10239" t="s">
        <v>12134</v>
      </c>
      <c r="Q10239" s="2">
        <v>43221</v>
      </c>
      <c r="R10239" t="s">
        <v>26096</v>
      </c>
      <c r="S10239" s="7">
        <v>4.3333333333333339</v>
      </c>
    </row>
    <row r="10240" spans="1:19" x14ac:dyDescent="0.25">
      <c r="A10240">
        <v>20200114933</v>
      </c>
      <c r="B10240" s="1"/>
      <c r="C10240" t="s">
        <v>9217</v>
      </c>
      <c r="D10240" t="s">
        <v>12146</v>
      </c>
      <c r="E10240" t="s">
        <v>12146</v>
      </c>
      <c r="F10240" t="s">
        <v>22383</v>
      </c>
      <c r="G10240" t="s">
        <v>2464</v>
      </c>
      <c r="H10240" t="s">
        <v>1092</v>
      </c>
      <c r="I10240" s="2">
        <v>28804</v>
      </c>
      <c r="J10240">
        <v>42</v>
      </c>
      <c r="K10240" t="s">
        <v>11</v>
      </c>
      <c r="L10240" t="str">
        <f t="shared" si="159"/>
        <v>Male</v>
      </c>
      <c r="M10240">
        <v>5000</v>
      </c>
      <c r="N10240" s="2">
        <v>43862</v>
      </c>
      <c r="O10240" t="s">
        <v>12137</v>
      </c>
      <c r="P10240" t="s">
        <v>12134</v>
      </c>
      <c r="Q10240" s="2">
        <v>43221</v>
      </c>
      <c r="R10240" t="s">
        <v>26096</v>
      </c>
      <c r="S10240" s="7">
        <v>4.3333333333333339</v>
      </c>
    </row>
    <row r="10241" spans="1:19" x14ac:dyDescent="0.25">
      <c r="A10241">
        <v>20200114933</v>
      </c>
      <c r="B10241" s="1"/>
      <c r="C10241" t="s">
        <v>9217</v>
      </c>
      <c r="D10241" t="s">
        <v>12146</v>
      </c>
      <c r="E10241" t="s">
        <v>12146</v>
      </c>
      <c r="F10241" t="s">
        <v>22384</v>
      </c>
      <c r="G10241" t="s">
        <v>435</v>
      </c>
      <c r="H10241" t="s">
        <v>1092</v>
      </c>
      <c r="I10241" s="2">
        <v>32545</v>
      </c>
      <c r="J10241">
        <v>31</v>
      </c>
      <c r="K10241" t="s">
        <v>11</v>
      </c>
      <c r="L10241" t="str">
        <f t="shared" si="159"/>
        <v>Male</v>
      </c>
      <c r="M10241">
        <v>5000</v>
      </c>
      <c r="N10241" s="2">
        <v>43862</v>
      </c>
      <c r="O10241" t="s">
        <v>12137</v>
      </c>
      <c r="P10241" t="s">
        <v>12134</v>
      </c>
      <c r="Q10241" s="2">
        <v>43221</v>
      </c>
      <c r="R10241" t="s">
        <v>26096</v>
      </c>
      <c r="S10241" s="7">
        <v>4.3333333333333339</v>
      </c>
    </row>
    <row r="10242" spans="1:19" x14ac:dyDescent="0.25">
      <c r="A10242" s="1">
        <v>20200114938</v>
      </c>
      <c r="B10242" s="1"/>
      <c r="C10242" t="s">
        <v>9221</v>
      </c>
      <c r="D10242" t="s">
        <v>12146</v>
      </c>
      <c r="E10242" t="s">
        <v>12146</v>
      </c>
      <c r="F10242" t="s">
        <v>22385</v>
      </c>
      <c r="G10242" t="s">
        <v>9222</v>
      </c>
      <c r="H10242" t="s">
        <v>9223</v>
      </c>
      <c r="I10242" s="2">
        <v>30979</v>
      </c>
      <c r="J10242">
        <v>36</v>
      </c>
      <c r="K10242" t="s">
        <v>11</v>
      </c>
      <c r="L10242" t="str">
        <f t="shared" ref="L10242:L10305" si="160">IFERROR(IF(VALUE(MID(F10242,7,4))&lt;5000,"Female","Male"),"")</f>
        <v>Male</v>
      </c>
      <c r="M10242">
        <v>5000</v>
      </c>
      <c r="N10242" s="2">
        <v>43862</v>
      </c>
      <c r="O10242" t="s">
        <v>26093</v>
      </c>
      <c r="P10242" t="s">
        <v>12134</v>
      </c>
      <c r="Q10242" s="2">
        <v>43525</v>
      </c>
      <c r="R10242" t="s">
        <v>26096</v>
      </c>
      <c r="S10242" s="7">
        <v>4.3333333333333339</v>
      </c>
    </row>
    <row r="10243" spans="1:19" x14ac:dyDescent="0.25">
      <c r="A10243" s="1">
        <v>20200114939</v>
      </c>
      <c r="B10243" s="1"/>
      <c r="C10243" t="s">
        <v>9224</v>
      </c>
      <c r="D10243" t="s">
        <v>12146</v>
      </c>
      <c r="E10243" t="s">
        <v>12146</v>
      </c>
      <c r="F10243" t="s">
        <v>22386</v>
      </c>
      <c r="G10243" t="s">
        <v>9225</v>
      </c>
      <c r="H10243" t="s">
        <v>861</v>
      </c>
      <c r="I10243" s="2">
        <v>30989</v>
      </c>
      <c r="J10243">
        <v>36</v>
      </c>
      <c r="K10243" t="s">
        <v>11</v>
      </c>
      <c r="L10243" t="str">
        <f t="shared" si="160"/>
        <v>Male</v>
      </c>
      <c r="M10243">
        <v>5000</v>
      </c>
      <c r="N10243" s="2">
        <v>43862</v>
      </c>
      <c r="O10243" t="s">
        <v>26093</v>
      </c>
      <c r="P10243" t="s">
        <v>12141</v>
      </c>
      <c r="Q10243" s="2">
        <v>42675</v>
      </c>
      <c r="R10243" t="s">
        <v>26096</v>
      </c>
      <c r="S10243" s="7">
        <v>5.9559371019517338</v>
      </c>
    </row>
    <row r="10244" spans="1:19" x14ac:dyDescent="0.25">
      <c r="A10244">
        <v>20200114939</v>
      </c>
      <c r="B10244" s="1"/>
      <c r="C10244" t="s">
        <v>9224</v>
      </c>
      <c r="D10244" t="s">
        <v>12146</v>
      </c>
      <c r="E10244" t="s">
        <v>12146</v>
      </c>
      <c r="F10244" t="s">
        <v>22387</v>
      </c>
      <c r="G10244" t="s">
        <v>9226</v>
      </c>
      <c r="H10244" t="s">
        <v>861</v>
      </c>
      <c r="I10244" s="2">
        <v>36805</v>
      </c>
      <c r="J10244">
        <v>20</v>
      </c>
      <c r="K10244" t="s">
        <v>12135</v>
      </c>
      <c r="L10244" t="str">
        <f t="shared" si="160"/>
        <v>Male</v>
      </c>
      <c r="M10244">
        <v>5000</v>
      </c>
      <c r="N10244" s="2">
        <v>43862</v>
      </c>
      <c r="O10244" t="s">
        <v>26095</v>
      </c>
      <c r="P10244" t="s">
        <v>12141</v>
      </c>
      <c r="Q10244" s="2">
        <v>42675</v>
      </c>
      <c r="R10244" t="s">
        <v>26096</v>
      </c>
      <c r="S10244" s="7">
        <v>0</v>
      </c>
    </row>
    <row r="10245" spans="1:19" x14ac:dyDescent="0.25">
      <c r="A10245">
        <v>20200114939</v>
      </c>
      <c r="B10245" s="1"/>
      <c r="C10245" t="s">
        <v>9224</v>
      </c>
      <c r="D10245" t="s">
        <v>12146</v>
      </c>
      <c r="E10245" t="s">
        <v>12146</v>
      </c>
      <c r="F10245" t="s">
        <v>22388</v>
      </c>
      <c r="G10245" t="s">
        <v>9227</v>
      </c>
      <c r="H10245" t="s">
        <v>2080</v>
      </c>
      <c r="I10245" s="2">
        <v>38731</v>
      </c>
      <c r="J10245">
        <v>14</v>
      </c>
      <c r="K10245" t="s">
        <v>12135</v>
      </c>
      <c r="L10245" t="str">
        <f t="shared" si="160"/>
        <v>Male</v>
      </c>
      <c r="M10245">
        <v>5000</v>
      </c>
      <c r="N10245" s="2">
        <v>43862</v>
      </c>
      <c r="O10245" t="s">
        <v>26095</v>
      </c>
      <c r="P10245" t="s">
        <v>12141</v>
      </c>
      <c r="Q10245" s="2">
        <v>42675</v>
      </c>
      <c r="R10245" t="s">
        <v>26096</v>
      </c>
      <c r="S10245" s="7">
        <v>0</v>
      </c>
    </row>
    <row r="10246" spans="1:19" x14ac:dyDescent="0.25">
      <c r="A10246">
        <v>20200114939</v>
      </c>
      <c r="B10246" s="1"/>
      <c r="C10246" t="s">
        <v>9224</v>
      </c>
      <c r="D10246" t="s">
        <v>12146</v>
      </c>
      <c r="E10246" t="s">
        <v>12146</v>
      </c>
      <c r="F10246" t="s">
        <v>22389</v>
      </c>
      <c r="G10246" t="s">
        <v>9228</v>
      </c>
      <c r="H10246" t="s">
        <v>861</v>
      </c>
      <c r="I10246" s="2">
        <v>39857</v>
      </c>
      <c r="J10246">
        <v>11</v>
      </c>
      <c r="K10246" t="s">
        <v>12135</v>
      </c>
      <c r="L10246" t="str">
        <f t="shared" si="160"/>
        <v>Female</v>
      </c>
      <c r="M10246">
        <v>5000</v>
      </c>
      <c r="N10246" s="2">
        <v>43862</v>
      </c>
      <c r="O10246" t="s">
        <v>26095</v>
      </c>
      <c r="P10246" t="s">
        <v>12141</v>
      </c>
      <c r="Q10246" s="2">
        <v>42675</v>
      </c>
      <c r="R10246" t="s">
        <v>26096</v>
      </c>
      <c r="S10246" s="7">
        <v>0</v>
      </c>
    </row>
    <row r="10247" spans="1:19" x14ac:dyDescent="0.25">
      <c r="A10247">
        <v>20200114939</v>
      </c>
      <c r="B10247" s="1"/>
      <c r="C10247" t="s">
        <v>9224</v>
      </c>
      <c r="D10247" t="s">
        <v>12146</v>
      </c>
      <c r="E10247" t="s">
        <v>12146</v>
      </c>
      <c r="F10247" t="s">
        <v>22390</v>
      </c>
      <c r="G10247" t="s">
        <v>9229</v>
      </c>
      <c r="H10247" t="s">
        <v>861</v>
      </c>
      <c r="I10247" s="2">
        <v>18343</v>
      </c>
      <c r="J10247">
        <v>70</v>
      </c>
      <c r="K10247" t="s">
        <v>12139</v>
      </c>
      <c r="L10247" t="str">
        <f t="shared" si="160"/>
        <v>Male</v>
      </c>
      <c r="M10247">
        <v>5000</v>
      </c>
      <c r="N10247" s="2">
        <v>43862</v>
      </c>
      <c r="O10247" t="s">
        <v>12137</v>
      </c>
      <c r="P10247" t="s">
        <v>12141</v>
      </c>
      <c r="Q10247" s="2">
        <v>42675</v>
      </c>
      <c r="R10247" t="s">
        <v>26096</v>
      </c>
      <c r="S10247" s="7">
        <v>30.333333333333332</v>
      </c>
    </row>
    <row r="10248" spans="1:19" x14ac:dyDescent="0.25">
      <c r="A10248">
        <v>20200114939</v>
      </c>
      <c r="B10248" s="1"/>
      <c r="C10248" t="s">
        <v>9224</v>
      </c>
      <c r="D10248" t="s">
        <v>12146</v>
      </c>
      <c r="E10248" t="s">
        <v>12146</v>
      </c>
      <c r="F10248" t="s">
        <v>22391</v>
      </c>
      <c r="G10248" t="s">
        <v>9230</v>
      </c>
      <c r="H10248" t="s">
        <v>861</v>
      </c>
      <c r="I10248" s="2">
        <v>22333</v>
      </c>
      <c r="J10248">
        <v>59</v>
      </c>
      <c r="K10248" t="s">
        <v>11</v>
      </c>
      <c r="L10248" t="str">
        <f t="shared" si="160"/>
        <v>Female</v>
      </c>
      <c r="M10248">
        <v>5000</v>
      </c>
      <c r="N10248" s="2">
        <v>43862</v>
      </c>
      <c r="O10248" t="s">
        <v>12137</v>
      </c>
      <c r="P10248" t="s">
        <v>12141</v>
      </c>
      <c r="Q10248" s="2">
        <v>42675</v>
      </c>
      <c r="R10248" t="s">
        <v>26096</v>
      </c>
      <c r="S10248" s="7">
        <v>4.3333333333333339</v>
      </c>
    </row>
    <row r="10249" spans="1:19" x14ac:dyDescent="0.25">
      <c r="A10249">
        <v>20200114939</v>
      </c>
      <c r="B10249" s="1"/>
      <c r="C10249" t="s">
        <v>9224</v>
      </c>
      <c r="D10249" t="s">
        <v>12146</v>
      </c>
      <c r="E10249" t="s">
        <v>12146</v>
      </c>
      <c r="F10249" t="s">
        <v>22392</v>
      </c>
      <c r="G10249" t="s">
        <v>9231</v>
      </c>
      <c r="H10249" t="s">
        <v>8454</v>
      </c>
      <c r="I10249" s="2">
        <v>30764</v>
      </c>
      <c r="J10249">
        <v>36</v>
      </c>
      <c r="K10249" t="s">
        <v>11</v>
      </c>
      <c r="L10249" t="str">
        <f t="shared" si="160"/>
        <v>Female</v>
      </c>
      <c r="M10249">
        <v>5000</v>
      </c>
      <c r="N10249" s="2">
        <v>43862</v>
      </c>
      <c r="O10249" t="s">
        <v>12137</v>
      </c>
      <c r="P10249" t="s">
        <v>12141</v>
      </c>
      <c r="Q10249" s="2">
        <v>42675</v>
      </c>
      <c r="R10249" t="s">
        <v>26096</v>
      </c>
      <c r="S10249" s="7">
        <v>4.3333333333333339</v>
      </c>
    </row>
    <row r="10250" spans="1:19" x14ac:dyDescent="0.25">
      <c r="A10250" s="1">
        <v>20200114946</v>
      </c>
      <c r="B10250" s="1"/>
      <c r="C10250" t="s">
        <v>9232</v>
      </c>
      <c r="D10250" t="s">
        <v>12146</v>
      </c>
      <c r="E10250" t="s">
        <v>12146</v>
      </c>
      <c r="F10250" t="s">
        <v>22393</v>
      </c>
      <c r="G10250" t="s">
        <v>9233</v>
      </c>
      <c r="H10250" t="s">
        <v>9234</v>
      </c>
      <c r="I10250" s="2">
        <v>30998</v>
      </c>
      <c r="J10250">
        <v>36</v>
      </c>
      <c r="K10250" t="s">
        <v>11</v>
      </c>
      <c r="L10250" t="str">
        <f t="shared" si="160"/>
        <v>Male</v>
      </c>
      <c r="M10250">
        <v>5000</v>
      </c>
      <c r="N10250" s="2">
        <v>43862</v>
      </c>
      <c r="O10250" t="s">
        <v>26093</v>
      </c>
      <c r="P10250" t="s">
        <v>12134</v>
      </c>
      <c r="Q10250" s="2">
        <v>43191</v>
      </c>
      <c r="R10250" t="s">
        <v>26096</v>
      </c>
      <c r="S10250" s="7">
        <v>4.3333333333333339</v>
      </c>
    </row>
    <row r="10251" spans="1:19" x14ac:dyDescent="0.25">
      <c r="A10251">
        <v>20200114946</v>
      </c>
      <c r="B10251" s="1"/>
      <c r="C10251" t="s">
        <v>9232</v>
      </c>
      <c r="D10251" t="s">
        <v>12146</v>
      </c>
      <c r="E10251" t="s">
        <v>12146</v>
      </c>
      <c r="F10251" t="s">
        <v>22394</v>
      </c>
      <c r="G10251" t="s">
        <v>9235</v>
      </c>
      <c r="H10251" t="s">
        <v>708</v>
      </c>
      <c r="I10251" s="2">
        <v>35990</v>
      </c>
      <c r="J10251">
        <v>22</v>
      </c>
      <c r="K10251" t="s">
        <v>11</v>
      </c>
      <c r="L10251" t="str">
        <f t="shared" si="160"/>
        <v>Female</v>
      </c>
      <c r="M10251">
        <v>5000</v>
      </c>
      <c r="N10251" s="2">
        <v>43862</v>
      </c>
      <c r="O10251" t="s">
        <v>12137</v>
      </c>
      <c r="P10251" t="s">
        <v>12134</v>
      </c>
      <c r="Q10251" s="2">
        <v>42522</v>
      </c>
      <c r="R10251" t="s">
        <v>26096</v>
      </c>
      <c r="S10251" s="7">
        <v>4.3333333333333339</v>
      </c>
    </row>
    <row r="10252" spans="1:19" x14ac:dyDescent="0.25">
      <c r="A10252">
        <v>20200114946</v>
      </c>
      <c r="B10252" s="1"/>
      <c r="C10252" t="s">
        <v>9232</v>
      </c>
      <c r="D10252" t="s">
        <v>12146</v>
      </c>
      <c r="E10252" t="s">
        <v>12146</v>
      </c>
      <c r="F10252" t="s">
        <v>22395</v>
      </c>
      <c r="G10252" t="s">
        <v>9236</v>
      </c>
      <c r="H10252" t="s">
        <v>2352</v>
      </c>
      <c r="I10252" s="2">
        <v>38042</v>
      </c>
      <c r="J10252">
        <v>16</v>
      </c>
      <c r="K10252" t="s">
        <v>12135</v>
      </c>
      <c r="L10252" t="str">
        <f t="shared" si="160"/>
        <v>Male</v>
      </c>
      <c r="M10252">
        <v>5000</v>
      </c>
      <c r="N10252" s="2">
        <v>43862</v>
      </c>
      <c r="O10252" t="s">
        <v>26095</v>
      </c>
      <c r="P10252" t="s">
        <v>12134</v>
      </c>
      <c r="Q10252" s="2">
        <v>42522</v>
      </c>
      <c r="R10252" t="s">
        <v>26096</v>
      </c>
      <c r="S10252" s="7">
        <v>0</v>
      </c>
    </row>
    <row r="10253" spans="1:19" x14ac:dyDescent="0.25">
      <c r="A10253">
        <v>20200114946</v>
      </c>
      <c r="B10253" s="1"/>
      <c r="C10253" t="s">
        <v>9232</v>
      </c>
      <c r="D10253" t="s">
        <v>12146</v>
      </c>
      <c r="E10253" t="s">
        <v>12146</v>
      </c>
      <c r="F10253" t="s">
        <v>22396</v>
      </c>
      <c r="G10253" t="s">
        <v>9237</v>
      </c>
      <c r="H10253" t="s">
        <v>2352</v>
      </c>
      <c r="I10253" s="2">
        <v>38647</v>
      </c>
      <c r="J10253">
        <v>15</v>
      </c>
      <c r="K10253" t="s">
        <v>12135</v>
      </c>
      <c r="L10253" t="str">
        <f t="shared" si="160"/>
        <v>Female</v>
      </c>
      <c r="M10253">
        <v>5000</v>
      </c>
      <c r="N10253" s="2">
        <v>43862</v>
      </c>
      <c r="O10253" t="s">
        <v>26095</v>
      </c>
      <c r="P10253" t="s">
        <v>12134</v>
      </c>
      <c r="Q10253" s="2">
        <v>42522</v>
      </c>
      <c r="R10253" t="s">
        <v>26096</v>
      </c>
      <c r="S10253" s="7">
        <v>0</v>
      </c>
    </row>
    <row r="10254" spans="1:19" x14ac:dyDescent="0.25">
      <c r="A10254">
        <v>20200114946</v>
      </c>
      <c r="B10254" s="1"/>
      <c r="C10254" t="s">
        <v>9232</v>
      </c>
      <c r="D10254" t="s">
        <v>12146</v>
      </c>
      <c r="E10254" t="s">
        <v>12146</v>
      </c>
      <c r="F10254" t="s">
        <v>22397</v>
      </c>
      <c r="G10254" t="s">
        <v>2549</v>
      </c>
      <c r="H10254" t="s">
        <v>610</v>
      </c>
      <c r="I10254" s="2">
        <v>38754</v>
      </c>
      <c r="J10254">
        <v>14</v>
      </c>
      <c r="K10254" t="s">
        <v>12135</v>
      </c>
      <c r="L10254" t="str">
        <f t="shared" si="160"/>
        <v>Male</v>
      </c>
      <c r="M10254">
        <v>5000</v>
      </c>
      <c r="N10254" s="2">
        <v>43862</v>
      </c>
      <c r="O10254" t="s">
        <v>26095</v>
      </c>
      <c r="P10254" t="s">
        <v>12134</v>
      </c>
      <c r="Q10254" s="2">
        <v>42522</v>
      </c>
      <c r="R10254" t="s">
        <v>26096</v>
      </c>
      <c r="S10254" s="7">
        <v>0</v>
      </c>
    </row>
    <row r="10255" spans="1:19" x14ac:dyDescent="0.25">
      <c r="A10255">
        <v>20200114946</v>
      </c>
      <c r="B10255" s="1"/>
      <c r="C10255" t="s">
        <v>9232</v>
      </c>
      <c r="D10255" t="s">
        <v>12146</v>
      </c>
      <c r="E10255" t="s">
        <v>12146</v>
      </c>
      <c r="F10255" t="s">
        <v>22398</v>
      </c>
      <c r="G10255" t="s">
        <v>3617</v>
      </c>
      <c r="H10255" t="s">
        <v>9234</v>
      </c>
      <c r="I10255" s="2">
        <v>41012</v>
      </c>
      <c r="J10255">
        <v>8</v>
      </c>
      <c r="K10255" t="s">
        <v>12135</v>
      </c>
      <c r="L10255" t="str">
        <f t="shared" si="160"/>
        <v>Male</v>
      </c>
      <c r="M10255">
        <v>5000</v>
      </c>
      <c r="N10255" s="2">
        <v>43862</v>
      </c>
      <c r="O10255" t="s">
        <v>26095</v>
      </c>
      <c r="P10255" t="s">
        <v>12134</v>
      </c>
      <c r="Q10255" s="2">
        <v>42522</v>
      </c>
      <c r="R10255" t="s">
        <v>26096</v>
      </c>
      <c r="S10255" s="7">
        <v>0</v>
      </c>
    </row>
    <row r="10256" spans="1:19" x14ac:dyDescent="0.25">
      <c r="A10256">
        <v>20200114946</v>
      </c>
      <c r="B10256" s="1"/>
      <c r="C10256" t="s">
        <v>9232</v>
      </c>
      <c r="D10256" t="s">
        <v>12146</v>
      </c>
      <c r="E10256" t="s">
        <v>12146</v>
      </c>
      <c r="F10256" t="s">
        <v>22399</v>
      </c>
      <c r="G10256" t="s">
        <v>9238</v>
      </c>
      <c r="H10256" t="s">
        <v>277</v>
      </c>
      <c r="I10256" s="2">
        <v>41353</v>
      </c>
      <c r="J10256">
        <v>7</v>
      </c>
      <c r="K10256" t="s">
        <v>12135</v>
      </c>
      <c r="L10256" t="str">
        <f t="shared" si="160"/>
        <v>Male</v>
      </c>
      <c r="M10256">
        <v>5000</v>
      </c>
      <c r="N10256" s="2">
        <v>43862</v>
      </c>
      <c r="O10256" t="s">
        <v>26095</v>
      </c>
      <c r="P10256" t="s">
        <v>12134</v>
      </c>
      <c r="Q10256" s="2">
        <v>42583</v>
      </c>
      <c r="R10256" t="s">
        <v>26096</v>
      </c>
      <c r="S10256" s="7">
        <v>0</v>
      </c>
    </row>
    <row r="10257" spans="1:19" x14ac:dyDescent="0.25">
      <c r="A10257">
        <v>20200114946</v>
      </c>
      <c r="B10257" s="1"/>
      <c r="C10257" t="s">
        <v>9232</v>
      </c>
      <c r="D10257" t="s">
        <v>12146</v>
      </c>
      <c r="E10257" t="s">
        <v>12146</v>
      </c>
      <c r="F10257" t="s">
        <v>22400</v>
      </c>
      <c r="G10257" t="s">
        <v>9239</v>
      </c>
      <c r="H10257" t="s">
        <v>9234</v>
      </c>
      <c r="I10257" s="2">
        <v>19202</v>
      </c>
      <c r="J10257">
        <v>68</v>
      </c>
      <c r="K10257" t="s">
        <v>12139</v>
      </c>
      <c r="L10257" t="str">
        <f t="shared" si="160"/>
        <v>Female</v>
      </c>
      <c r="M10257">
        <v>9000</v>
      </c>
      <c r="N10257" s="2">
        <v>43862</v>
      </c>
      <c r="O10257" t="s">
        <v>12137</v>
      </c>
      <c r="P10257" t="s">
        <v>12134</v>
      </c>
      <c r="Q10257" s="2">
        <v>42522</v>
      </c>
      <c r="R10257" t="s">
        <v>26096</v>
      </c>
      <c r="S10257" s="7">
        <v>54.599999999999994</v>
      </c>
    </row>
    <row r="10258" spans="1:19" x14ac:dyDescent="0.25">
      <c r="A10258">
        <v>20200114946</v>
      </c>
      <c r="B10258" s="1"/>
      <c r="C10258" t="s">
        <v>9232</v>
      </c>
      <c r="D10258" t="s">
        <v>12146</v>
      </c>
      <c r="E10258" t="s">
        <v>12146</v>
      </c>
      <c r="F10258" t="s">
        <v>22401</v>
      </c>
      <c r="G10258" t="s">
        <v>306</v>
      </c>
      <c r="H10258" t="s">
        <v>9234</v>
      </c>
      <c r="I10258" s="2">
        <v>26865</v>
      </c>
      <c r="J10258">
        <v>47</v>
      </c>
      <c r="K10258" t="s">
        <v>11</v>
      </c>
      <c r="L10258" t="str">
        <f t="shared" si="160"/>
        <v>Female</v>
      </c>
      <c r="M10258">
        <v>9000</v>
      </c>
      <c r="N10258" s="2">
        <v>43862</v>
      </c>
      <c r="O10258" t="s">
        <v>12137</v>
      </c>
      <c r="P10258" t="s">
        <v>12134</v>
      </c>
      <c r="Q10258" s="2">
        <v>42522</v>
      </c>
      <c r="R10258" t="s">
        <v>26096</v>
      </c>
      <c r="S10258" s="7">
        <v>7.8000000000000007</v>
      </c>
    </row>
    <row r="10259" spans="1:19" x14ac:dyDescent="0.25">
      <c r="A10259">
        <v>20200114946</v>
      </c>
      <c r="B10259" s="1"/>
      <c r="C10259" t="s">
        <v>9232</v>
      </c>
      <c r="D10259" t="s">
        <v>12146</v>
      </c>
      <c r="E10259" t="s">
        <v>12146</v>
      </c>
      <c r="F10259" t="s">
        <v>22402</v>
      </c>
      <c r="G10259" t="s">
        <v>350</v>
      </c>
      <c r="H10259" t="s">
        <v>9240</v>
      </c>
      <c r="I10259" s="2">
        <v>31923</v>
      </c>
      <c r="J10259">
        <v>33</v>
      </c>
      <c r="K10259" t="s">
        <v>11</v>
      </c>
      <c r="L10259" t="str">
        <f t="shared" si="160"/>
        <v>Male</v>
      </c>
      <c r="M10259">
        <v>9000</v>
      </c>
      <c r="N10259" s="2">
        <v>43862</v>
      </c>
      <c r="O10259" t="s">
        <v>12137</v>
      </c>
      <c r="P10259" t="s">
        <v>12134</v>
      </c>
      <c r="Q10259" s="2">
        <v>42522</v>
      </c>
      <c r="R10259" t="s">
        <v>26096</v>
      </c>
      <c r="S10259" s="7">
        <v>7.8000000000000007</v>
      </c>
    </row>
    <row r="10260" spans="1:19" x14ac:dyDescent="0.25">
      <c r="A10260">
        <v>20200114946</v>
      </c>
      <c r="B10260" s="1"/>
      <c r="C10260" t="s">
        <v>9232</v>
      </c>
      <c r="D10260" t="s">
        <v>12146</v>
      </c>
      <c r="E10260" t="s">
        <v>12146</v>
      </c>
      <c r="F10260" t="s">
        <v>22403</v>
      </c>
      <c r="G10260" t="s">
        <v>9241</v>
      </c>
      <c r="H10260" t="s">
        <v>9234</v>
      </c>
      <c r="I10260" s="2">
        <v>33591</v>
      </c>
      <c r="J10260">
        <v>29</v>
      </c>
      <c r="K10260" t="s">
        <v>11</v>
      </c>
      <c r="L10260" t="str">
        <f t="shared" si="160"/>
        <v>Female</v>
      </c>
      <c r="M10260">
        <v>9000</v>
      </c>
      <c r="N10260" s="2">
        <v>43862</v>
      </c>
      <c r="O10260" t="s">
        <v>12137</v>
      </c>
      <c r="P10260" t="s">
        <v>12134</v>
      </c>
      <c r="Q10260" s="2">
        <v>42583</v>
      </c>
      <c r="R10260" t="s">
        <v>26096</v>
      </c>
      <c r="S10260" s="7">
        <v>7.8000000000000007</v>
      </c>
    </row>
    <row r="10261" spans="1:19" x14ac:dyDescent="0.25">
      <c r="A10261">
        <v>20200114946</v>
      </c>
      <c r="B10261" s="1"/>
      <c r="C10261" t="s">
        <v>9232</v>
      </c>
      <c r="D10261" t="s">
        <v>12146</v>
      </c>
      <c r="E10261" t="s">
        <v>12146</v>
      </c>
      <c r="F10261" t="s">
        <v>22404</v>
      </c>
      <c r="G10261" t="s">
        <v>2081</v>
      </c>
      <c r="H10261" t="s">
        <v>9234</v>
      </c>
      <c r="I10261" s="2">
        <v>34931</v>
      </c>
      <c r="J10261">
        <v>25</v>
      </c>
      <c r="K10261" t="s">
        <v>11</v>
      </c>
      <c r="L10261" t="str">
        <f t="shared" si="160"/>
        <v>Female</v>
      </c>
      <c r="M10261">
        <v>9000</v>
      </c>
      <c r="N10261" s="2">
        <v>43862</v>
      </c>
      <c r="O10261" t="s">
        <v>12137</v>
      </c>
      <c r="P10261" t="s">
        <v>12134</v>
      </c>
      <c r="Q10261" s="2">
        <v>42583</v>
      </c>
      <c r="R10261" t="s">
        <v>26096</v>
      </c>
      <c r="S10261" s="7">
        <v>7.8000000000000007</v>
      </c>
    </row>
    <row r="10262" spans="1:19" x14ac:dyDescent="0.25">
      <c r="A10262" s="1">
        <v>20200114958</v>
      </c>
      <c r="B10262" s="1"/>
      <c r="C10262" t="s">
        <v>9242</v>
      </c>
      <c r="D10262" t="s">
        <v>12146</v>
      </c>
      <c r="E10262" t="s">
        <v>12146</v>
      </c>
      <c r="F10262" t="s">
        <v>22405</v>
      </c>
      <c r="G10262" t="s">
        <v>2024</v>
      </c>
      <c r="H10262" t="s">
        <v>17</v>
      </c>
      <c r="I10262" s="2">
        <v>31017</v>
      </c>
      <c r="J10262">
        <v>36</v>
      </c>
      <c r="K10262" t="s">
        <v>11</v>
      </c>
      <c r="L10262" t="str">
        <f t="shared" si="160"/>
        <v>Male</v>
      </c>
      <c r="M10262">
        <v>4000</v>
      </c>
      <c r="N10262" s="2">
        <v>43862</v>
      </c>
      <c r="O10262" t="s">
        <v>26093</v>
      </c>
      <c r="P10262" t="s">
        <v>12141</v>
      </c>
      <c r="Q10262" s="2">
        <v>40544</v>
      </c>
      <c r="R10262" t="s">
        <v>26096</v>
      </c>
      <c r="S10262" s="7">
        <v>4.764749681561387</v>
      </c>
    </row>
    <row r="10263" spans="1:19" x14ac:dyDescent="0.25">
      <c r="A10263">
        <v>20200114958</v>
      </c>
      <c r="B10263" s="1"/>
      <c r="C10263" t="s">
        <v>9242</v>
      </c>
      <c r="D10263" t="s">
        <v>12146</v>
      </c>
      <c r="E10263" t="s">
        <v>12146</v>
      </c>
      <c r="F10263" t="s">
        <v>22406</v>
      </c>
      <c r="G10263" t="s">
        <v>393</v>
      </c>
      <c r="H10263" t="s">
        <v>17</v>
      </c>
      <c r="I10263" s="2">
        <v>38407</v>
      </c>
      <c r="J10263">
        <v>15</v>
      </c>
      <c r="K10263" t="s">
        <v>12135</v>
      </c>
      <c r="L10263" t="str">
        <f t="shared" si="160"/>
        <v>Male</v>
      </c>
      <c r="M10263">
        <v>4000</v>
      </c>
      <c r="N10263" s="2">
        <v>43862</v>
      </c>
      <c r="O10263" t="s">
        <v>26095</v>
      </c>
      <c r="P10263" t="s">
        <v>12141</v>
      </c>
      <c r="Q10263" s="2">
        <v>40544</v>
      </c>
      <c r="R10263" t="s">
        <v>26096</v>
      </c>
      <c r="S10263" s="7">
        <v>0</v>
      </c>
    </row>
    <row r="10264" spans="1:19" s="8" customFormat="1" x14ac:dyDescent="0.25">
      <c r="A10264" s="8">
        <v>20200114958</v>
      </c>
      <c r="B10264" s="1"/>
      <c r="C10264" s="8" t="s">
        <v>9242</v>
      </c>
      <c r="D10264" s="8" t="s">
        <v>12146</v>
      </c>
      <c r="E10264" s="8" t="s">
        <v>12146</v>
      </c>
      <c r="F10264" s="8" t="s">
        <v>22407</v>
      </c>
      <c r="G10264" s="8" t="s">
        <v>1961</v>
      </c>
      <c r="H10264" s="8" t="s">
        <v>558</v>
      </c>
      <c r="I10264" s="2">
        <v>38789</v>
      </c>
      <c r="J10264" s="8">
        <v>14</v>
      </c>
      <c r="K10264" s="8" t="s">
        <v>12135</v>
      </c>
      <c r="L10264" s="8" t="str">
        <f t="shared" si="160"/>
        <v>Female</v>
      </c>
      <c r="M10264" s="8">
        <v>4000</v>
      </c>
      <c r="N10264" s="2">
        <v>43862</v>
      </c>
      <c r="O10264" s="8" t="s">
        <v>26095</v>
      </c>
      <c r="P10264" t="s">
        <v>12141</v>
      </c>
      <c r="Q10264" s="2">
        <v>40544</v>
      </c>
      <c r="R10264" t="s">
        <v>26096</v>
      </c>
      <c r="S10264" s="9">
        <v>0</v>
      </c>
    </row>
    <row r="10265" spans="1:19" x14ac:dyDescent="0.25">
      <c r="A10265">
        <v>20200114958</v>
      </c>
      <c r="B10265" s="1"/>
      <c r="C10265" t="s">
        <v>9242</v>
      </c>
      <c r="D10265" t="s">
        <v>12146</v>
      </c>
      <c r="E10265" t="s">
        <v>12146</v>
      </c>
      <c r="F10265" t="s">
        <v>22408</v>
      </c>
      <c r="G10265" t="s">
        <v>9243</v>
      </c>
      <c r="H10265" t="s">
        <v>17</v>
      </c>
      <c r="I10265" s="2">
        <v>42423</v>
      </c>
      <c r="J10265">
        <v>4</v>
      </c>
      <c r="K10265" t="s">
        <v>12135</v>
      </c>
      <c r="L10265" t="str">
        <f t="shared" si="160"/>
        <v>Male</v>
      </c>
      <c r="M10265">
        <v>4000</v>
      </c>
      <c r="N10265" s="2">
        <v>43862</v>
      </c>
      <c r="O10265" t="s">
        <v>26095</v>
      </c>
      <c r="P10265" t="s">
        <v>12141</v>
      </c>
      <c r="Q10265" s="2">
        <v>42461</v>
      </c>
      <c r="R10265" t="s">
        <v>26096</v>
      </c>
      <c r="S10265" s="7">
        <v>0</v>
      </c>
    </row>
    <row r="10266" spans="1:19" x14ac:dyDescent="0.25">
      <c r="A10266">
        <v>20200114958</v>
      </c>
      <c r="B10266" s="1"/>
      <c r="C10266" t="s">
        <v>9242</v>
      </c>
      <c r="D10266" t="s">
        <v>12146</v>
      </c>
      <c r="E10266" t="s">
        <v>12146</v>
      </c>
      <c r="F10266" t="s">
        <v>22409</v>
      </c>
      <c r="G10266" t="s">
        <v>306</v>
      </c>
      <c r="H10266" t="s">
        <v>558</v>
      </c>
      <c r="I10266" s="2">
        <v>30769</v>
      </c>
      <c r="J10266">
        <v>36</v>
      </c>
      <c r="K10266" t="s">
        <v>11</v>
      </c>
      <c r="L10266" t="str">
        <f t="shared" si="160"/>
        <v>Female</v>
      </c>
      <c r="M10266">
        <v>4000</v>
      </c>
      <c r="N10266" s="2">
        <v>43862</v>
      </c>
      <c r="O10266" t="s">
        <v>12137</v>
      </c>
      <c r="P10266" t="s">
        <v>12141</v>
      </c>
      <c r="Q10266" s="2">
        <v>40544</v>
      </c>
      <c r="R10266" t="s">
        <v>26096</v>
      </c>
      <c r="S10266" s="7">
        <v>3.4666666666666668</v>
      </c>
    </row>
    <row r="10267" spans="1:19" x14ac:dyDescent="0.25">
      <c r="A10267" s="1">
        <v>20200114963</v>
      </c>
      <c r="B10267" s="1"/>
      <c r="C10267" t="s">
        <v>9244</v>
      </c>
      <c r="D10267" t="s">
        <v>12146</v>
      </c>
      <c r="E10267" t="s">
        <v>12146</v>
      </c>
      <c r="F10267" t="s">
        <v>22410</v>
      </c>
      <c r="G10267" t="s">
        <v>9245</v>
      </c>
      <c r="H10267" t="s">
        <v>4030</v>
      </c>
      <c r="I10267" s="2">
        <v>31127</v>
      </c>
      <c r="J10267">
        <v>35</v>
      </c>
      <c r="K10267" t="s">
        <v>11</v>
      </c>
      <c r="L10267" t="str">
        <f t="shared" si="160"/>
        <v>Female</v>
      </c>
      <c r="M10267">
        <v>5000</v>
      </c>
      <c r="N10267" s="2">
        <v>43862</v>
      </c>
      <c r="O10267" t="s">
        <v>26093</v>
      </c>
      <c r="P10267" t="s">
        <v>12140</v>
      </c>
      <c r="Q10267" s="2">
        <v>43435</v>
      </c>
      <c r="R10267" t="s">
        <v>26096</v>
      </c>
      <c r="S10267" s="7">
        <v>8.6666666666666679</v>
      </c>
    </row>
    <row r="10268" spans="1:19" x14ac:dyDescent="0.25">
      <c r="A10268">
        <v>20200114963</v>
      </c>
      <c r="B10268" s="1"/>
      <c r="C10268" t="s">
        <v>9244</v>
      </c>
      <c r="D10268" t="s">
        <v>12146</v>
      </c>
      <c r="E10268" t="s">
        <v>12146</v>
      </c>
      <c r="F10268" t="s">
        <v>22411</v>
      </c>
      <c r="G10268" t="s">
        <v>9246</v>
      </c>
      <c r="H10268" t="s">
        <v>4030</v>
      </c>
      <c r="I10268" s="2">
        <v>16878</v>
      </c>
      <c r="J10268">
        <v>74</v>
      </c>
      <c r="K10268" t="s">
        <v>12139</v>
      </c>
      <c r="L10268" t="str">
        <f t="shared" si="160"/>
        <v>Male</v>
      </c>
      <c r="M10268">
        <v>5000</v>
      </c>
      <c r="N10268" s="2">
        <v>43862</v>
      </c>
      <c r="O10268" t="s">
        <v>26094</v>
      </c>
      <c r="P10268" t="s">
        <v>12140</v>
      </c>
      <c r="Q10268" s="2">
        <v>41944</v>
      </c>
      <c r="R10268" t="s">
        <v>26096</v>
      </c>
      <c r="S10268" s="7">
        <v>0</v>
      </c>
    </row>
    <row r="10269" spans="1:19" x14ac:dyDescent="0.25">
      <c r="A10269">
        <v>20200114963</v>
      </c>
      <c r="B10269" s="1"/>
      <c r="C10269" t="s">
        <v>9244</v>
      </c>
      <c r="D10269" t="s">
        <v>12146</v>
      </c>
      <c r="E10269" t="s">
        <v>12146</v>
      </c>
      <c r="F10269" t="s">
        <v>22412</v>
      </c>
      <c r="G10269" t="s">
        <v>9198</v>
      </c>
      <c r="H10269" t="s">
        <v>4030</v>
      </c>
      <c r="I10269" s="2">
        <v>38689</v>
      </c>
      <c r="J10269">
        <v>15</v>
      </c>
      <c r="K10269" t="s">
        <v>12135</v>
      </c>
      <c r="L10269" t="str">
        <f t="shared" si="160"/>
        <v>Female</v>
      </c>
      <c r="M10269">
        <v>5000</v>
      </c>
      <c r="N10269" s="2">
        <v>43862</v>
      </c>
      <c r="O10269" t="s">
        <v>26095</v>
      </c>
      <c r="P10269" t="s">
        <v>12140</v>
      </c>
      <c r="Q10269" s="2">
        <v>41944</v>
      </c>
      <c r="R10269" t="s">
        <v>26096</v>
      </c>
      <c r="S10269" s="7">
        <v>0</v>
      </c>
    </row>
    <row r="10270" spans="1:19" x14ac:dyDescent="0.25">
      <c r="A10270">
        <v>20200114963</v>
      </c>
      <c r="B10270" s="1"/>
      <c r="C10270" t="s">
        <v>9244</v>
      </c>
      <c r="D10270" t="s">
        <v>12146</v>
      </c>
      <c r="E10270" t="s">
        <v>12146</v>
      </c>
      <c r="F10270" t="s">
        <v>22413</v>
      </c>
      <c r="G10270" t="s">
        <v>2421</v>
      </c>
      <c r="H10270" t="s">
        <v>492</v>
      </c>
      <c r="I10270" s="2">
        <v>38714</v>
      </c>
      <c r="J10270">
        <v>15</v>
      </c>
      <c r="K10270" t="s">
        <v>12135</v>
      </c>
      <c r="L10270" t="str">
        <f t="shared" si="160"/>
        <v>Female</v>
      </c>
      <c r="M10270">
        <v>5000</v>
      </c>
      <c r="N10270" s="2">
        <v>43862</v>
      </c>
      <c r="O10270" t="s">
        <v>26095</v>
      </c>
      <c r="P10270" t="s">
        <v>12140</v>
      </c>
      <c r="Q10270" s="2">
        <v>41944</v>
      </c>
      <c r="R10270" t="s">
        <v>26096</v>
      </c>
      <c r="S10270" s="7">
        <v>0</v>
      </c>
    </row>
    <row r="10271" spans="1:19" x14ac:dyDescent="0.25">
      <c r="A10271">
        <v>20200114963</v>
      </c>
      <c r="B10271" s="1"/>
      <c r="C10271" t="s">
        <v>9244</v>
      </c>
      <c r="D10271" t="s">
        <v>12146</v>
      </c>
      <c r="E10271" t="s">
        <v>12146</v>
      </c>
      <c r="F10271" t="s">
        <v>22414</v>
      </c>
      <c r="G10271" t="s">
        <v>2776</v>
      </c>
      <c r="H10271" t="s">
        <v>4030</v>
      </c>
      <c r="I10271" s="2">
        <v>27315</v>
      </c>
      <c r="J10271">
        <v>46</v>
      </c>
      <c r="K10271" t="s">
        <v>11</v>
      </c>
      <c r="L10271" t="str">
        <f t="shared" si="160"/>
        <v>Male</v>
      </c>
      <c r="M10271">
        <v>5000</v>
      </c>
      <c r="N10271" s="2">
        <v>43862</v>
      </c>
      <c r="O10271" t="s">
        <v>12137</v>
      </c>
      <c r="P10271" t="s">
        <v>12140</v>
      </c>
      <c r="Q10271" s="2">
        <v>41944</v>
      </c>
      <c r="R10271" t="s">
        <v>26096</v>
      </c>
      <c r="S10271" s="7">
        <v>4.3333333333333339</v>
      </c>
    </row>
    <row r="10272" spans="1:19" x14ac:dyDescent="0.25">
      <c r="A10272">
        <v>20200114963</v>
      </c>
      <c r="B10272" s="1"/>
      <c r="C10272" t="s">
        <v>9244</v>
      </c>
      <c r="D10272" t="s">
        <v>12146</v>
      </c>
      <c r="E10272" t="s">
        <v>12146</v>
      </c>
      <c r="F10272" t="s">
        <v>22415</v>
      </c>
      <c r="G10272" t="s">
        <v>206</v>
      </c>
      <c r="H10272" t="s">
        <v>4030</v>
      </c>
      <c r="I10272" s="2">
        <v>31905</v>
      </c>
      <c r="J10272">
        <v>33</v>
      </c>
      <c r="K10272" t="s">
        <v>11</v>
      </c>
      <c r="L10272" t="str">
        <f t="shared" si="160"/>
        <v>Female</v>
      </c>
      <c r="M10272">
        <v>5000</v>
      </c>
      <c r="N10272" s="2">
        <v>43862</v>
      </c>
      <c r="O10272" t="s">
        <v>12137</v>
      </c>
      <c r="P10272" t="s">
        <v>12140</v>
      </c>
      <c r="Q10272" s="2">
        <v>41944</v>
      </c>
      <c r="R10272" t="s">
        <v>26096</v>
      </c>
      <c r="S10272" s="7">
        <v>4.3333333333333339</v>
      </c>
    </row>
    <row r="10273" spans="1:19" x14ac:dyDescent="0.25">
      <c r="A10273">
        <v>20200114963</v>
      </c>
      <c r="B10273" s="1"/>
      <c r="C10273" t="s">
        <v>9244</v>
      </c>
      <c r="D10273" t="s">
        <v>12146</v>
      </c>
      <c r="E10273" t="s">
        <v>12146</v>
      </c>
      <c r="F10273" t="s">
        <v>22416</v>
      </c>
      <c r="G10273" t="s">
        <v>7474</v>
      </c>
      <c r="H10273" t="s">
        <v>4030</v>
      </c>
      <c r="I10273" s="2">
        <v>29865</v>
      </c>
      <c r="J10273">
        <v>39</v>
      </c>
      <c r="K10273" t="s">
        <v>11</v>
      </c>
      <c r="L10273" t="str">
        <f t="shared" si="160"/>
        <v>Male</v>
      </c>
      <c r="M10273">
        <v>5000</v>
      </c>
      <c r="N10273" s="2">
        <v>43862</v>
      </c>
      <c r="O10273" t="s">
        <v>12137</v>
      </c>
      <c r="P10273" t="s">
        <v>12140</v>
      </c>
      <c r="Q10273" s="2">
        <v>41944</v>
      </c>
      <c r="R10273" t="s">
        <v>26096</v>
      </c>
      <c r="S10273" s="7">
        <v>4.3333333333333339</v>
      </c>
    </row>
    <row r="10274" spans="1:19" x14ac:dyDescent="0.25">
      <c r="A10274">
        <v>20200114963</v>
      </c>
      <c r="B10274" s="1"/>
      <c r="C10274" t="s">
        <v>9244</v>
      </c>
      <c r="D10274" t="s">
        <v>12146</v>
      </c>
      <c r="E10274" t="s">
        <v>12146</v>
      </c>
      <c r="F10274" t="s">
        <v>22417</v>
      </c>
      <c r="G10274" t="s">
        <v>9247</v>
      </c>
      <c r="H10274" t="s">
        <v>4030</v>
      </c>
      <c r="I10274" s="2">
        <v>23704</v>
      </c>
      <c r="J10274">
        <v>56</v>
      </c>
      <c r="K10274" t="s">
        <v>11</v>
      </c>
      <c r="L10274" t="str">
        <f t="shared" si="160"/>
        <v>Male</v>
      </c>
      <c r="M10274">
        <v>5000</v>
      </c>
      <c r="N10274" s="2">
        <v>43862</v>
      </c>
      <c r="O10274" t="s">
        <v>12137</v>
      </c>
      <c r="P10274" t="s">
        <v>12140</v>
      </c>
      <c r="Q10274" s="2">
        <v>43435</v>
      </c>
      <c r="R10274" t="s">
        <v>26096</v>
      </c>
      <c r="S10274" s="7">
        <v>4.3333333333333339</v>
      </c>
    </row>
    <row r="10275" spans="1:19" x14ac:dyDescent="0.25">
      <c r="A10275" s="1">
        <v>20200114971</v>
      </c>
      <c r="B10275" s="1"/>
      <c r="C10275" t="s">
        <v>9248</v>
      </c>
      <c r="D10275" t="s">
        <v>12146</v>
      </c>
      <c r="E10275" t="s">
        <v>12146</v>
      </c>
      <c r="F10275" t="s">
        <v>22418</v>
      </c>
      <c r="G10275" t="s">
        <v>9249</v>
      </c>
      <c r="H10275" t="s">
        <v>239</v>
      </c>
      <c r="I10275" s="2">
        <v>31135</v>
      </c>
      <c r="J10275">
        <v>35</v>
      </c>
      <c r="K10275" t="s">
        <v>11</v>
      </c>
      <c r="L10275" t="str">
        <f t="shared" si="160"/>
        <v>Female</v>
      </c>
      <c r="M10275">
        <v>5000</v>
      </c>
      <c r="N10275" s="2">
        <v>43862</v>
      </c>
      <c r="O10275" t="s">
        <v>26093</v>
      </c>
      <c r="P10275" t="s">
        <v>12141</v>
      </c>
      <c r="Q10275" s="2">
        <v>40848</v>
      </c>
      <c r="R10275" t="s">
        <v>26096</v>
      </c>
      <c r="S10275" s="7">
        <v>5.9559371019517338</v>
      </c>
    </row>
    <row r="10276" spans="1:19" x14ac:dyDescent="0.25">
      <c r="A10276">
        <v>20200114971</v>
      </c>
      <c r="B10276" s="1"/>
      <c r="C10276" t="s">
        <v>9248</v>
      </c>
      <c r="D10276" t="s">
        <v>12146</v>
      </c>
      <c r="E10276" t="s">
        <v>12146</v>
      </c>
      <c r="F10276" t="s">
        <v>22419</v>
      </c>
      <c r="G10276" t="s">
        <v>239</v>
      </c>
      <c r="H10276" t="s">
        <v>239</v>
      </c>
      <c r="I10276" s="2">
        <v>36194</v>
      </c>
      <c r="J10276">
        <v>21</v>
      </c>
      <c r="K10276" t="s">
        <v>11</v>
      </c>
      <c r="L10276" t="str">
        <f t="shared" si="160"/>
        <v>Male</v>
      </c>
      <c r="M10276">
        <v>5000</v>
      </c>
      <c r="N10276" s="2">
        <v>43862</v>
      </c>
      <c r="O10276" t="s">
        <v>26095</v>
      </c>
      <c r="P10276" t="s">
        <v>12141</v>
      </c>
      <c r="Q10276" s="2">
        <v>40452</v>
      </c>
      <c r="R10276" t="s">
        <v>26096</v>
      </c>
      <c r="S10276" s="7">
        <v>0</v>
      </c>
    </row>
    <row r="10277" spans="1:19" x14ac:dyDescent="0.25">
      <c r="A10277">
        <v>20200114971</v>
      </c>
      <c r="B10277" s="1"/>
      <c r="C10277" t="s">
        <v>9248</v>
      </c>
      <c r="D10277" t="s">
        <v>12146</v>
      </c>
      <c r="E10277" t="s">
        <v>12146</v>
      </c>
      <c r="F10277" t="s">
        <v>22420</v>
      </c>
      <c r="G10277" t="s">
        <v>4513</v>
      </c>
      <c r="H10277" t="s">
        <v>239</v>
      </c>
      <c r="I10277" s="2">
        <v>39189</v>
      </c>
      <c r="J10277">
        <v>13</v>
      </c>
      <c r="K10277" t="s">
        <v>12135</v>
      </c>
      <c r="L10277" t="str">
        <f t="shared" si="160"/>
        <v>Male</v>
      </c>
      <c r="M10277">
        <v>5000</v>
      </c>
      <c r="N10277" s="2">
        <v>43862</v>
      </c>
      <c r="O10277" t="s">
        <v>26095</v>
      </c>
      <c r="P10277" t="s">
        <v>12141</v>
      </c>
      <c r="Q10277" s="2">
        <v>40452</v>
      </c>
      <c r="R10277" t="s">
        <v>26096</v>
      </c>
      <c r="S10277" s="7">
        <v>0</v>
      </c>
    </row>
    <row r="10278" spans="1:19" x14ac:dyDescent="0.25">
      <c r="A10278">
        <v>20200114971</v>
      </c>
      <c r="B10278" s="1"/>
      <c r="C10278" t="s">
        <v>9248</v>
      </c>
      <c r="D10278" t="s">
        <v>12146</v>
      </c>
      <c r="E10278" t="s">
        <v>12146</v>
      </c>
      <c r="F10278" t="s">
        <v>22421</v>
      </c>
      <c r="G10278" t="s">
        <v>5108</v>
      </c>
      <c r="H10278" t="s">
        <v>239</v>
      </c>
      <c r="I10278" s="2">
        <v>40560</v>
      </c>
      <c r="J10278">
        <v>9</v>
      </c>
      <c r="K10278" t="s">
        <v>12135</v>
      </c>
      <c r="L10278" t="str">
        <f t="shared" si="160"/>
        <v>Male</v>
      </c>
      <c r="M10278">
        <v>5000</v>
      </c>
      <c r="N10278" s="2">
        <v>43862</v>
      </c>
      <c r="O10278" t="s">
        <v>26095</v>
      </c>
      <c r="P10278" t="s">
        <v>12141</v>
      </c>
      <c r="Q10278" s="2">
        <v>40452</v>
      </c>
      <c r="R10278" t="s">
        <v>26096</v>
      </c>
      <c r="S10278" s="7">
        <v>0</v>
      </c>
    </row>
    <row r="10279" spans="1:19" x14ac:dyDescent="0.25">
      <c r="A10279">
        <v>20200114971</v>
      </c>
      <c r="B10279" s="1"/>
      <c r="C10279" t="s">
        <v>9248</v>
      </c>
      <c r="D10279" t="s">
        <v>12146</v>
      </c>
      <c r="E10279" t="s">
        <v>12146</v>
      </c>
      <c r="F10279" t="s">
        <v>22422</v>
      </c>
      <c r="G10279" t="s">
        <v>1310</v>
      </c>
      <c r="H10279" t="s">
        <v>239</v>
      </c>
      <c r="I10279" s="2">
        <v>28749</v>
      </c>
      <c r="J10279">
        <v>42</v>
      </c>
      <c r="K10279" t="s">
        <v>11</v>
      </c>
      <c r="L10279" t="str">
        <f t="shared" si="160"/>
        <v>Female</v>
      </c>
      <c r="M10279">
        <v>5000</v>
      </c>
      <c r="N10279" s="2">
        <v>43862</v>
      </c>
      <c r="O10279" t="s">
        <v>12137</v>
      </c>
      <c r="P10279" t="s">
        <v>12141</v>
      </c>
      <c r="Q10279" s="2">
        <v>40452</v>
      </c>
      <c r="R10279" t="s">
        <v>26096</v>
      </c>
      <c r="S10279" s="7">
        <v>4.3333333333333339</v>
      </c>
    </row>
    <row r="10280" spans="1:19" x14ac:dyDescent="0.25">
      <c r="A10280">
        <v>20200114971</v>
      </c>
      <c r="B10280" s="1"/>
      <c r="C10280" t="s">
        <v>9248</v>
      </c>
      <c r="D10280" t="s">
        <v>12146</v>
      </c>
      <c r="E10280" t="s">
        <v>12146</v>
      </c>
      <c r="F10280" t="s">
        <v>22423</v>
      </c>
      <c r="G10280" t="s">
        <v>9250</v>
      </c>
      <c r="H10280" t="s">
        <v>239</v>
      </c>
      <c r="I10280" s="2">
        <v>32495</v>
      </c>
      <c r="J10280">
        <v>32</v>
      </c>
      <c r="K10280" t="s">
        <v>11</v>
      </c>
      <c r="L10280" t="str">
        <f t="shared" si="160"/>
        <v>Male</v>
      </c>
      <c r="M10280">
        <v>5000</v>
      </c>
      <c r="N10280" s="2">
        <v>43862</v>
      </c>
      <c r="O10280" t="s">
        <v>12137</v>
      </c>
      <c r="P10280" t="s">
        <v>12141</v>
      </c>
      <c r="Q10280" s="2">
        <v>40452</v>
      </c>
      <c r="R10280" t="s">
        <v>26096</v>
      </c>
      <c r="S10280" s="7">
        <v>4.3333333333333339</v>
      </c>
    </row>
    <row r="10281" spans="1:19" x14ac:dyDescent="0.25">
      <c r="A10281" s="1">
        <v>20200114977</v>
      </c>
      <c r="B10281" s="1"/>
      <c r="C10281" t="s">
        <v>9251</v>
      </c>
      <c r="D10281" t="s">
        <v>12146</v>
      </c>
      <c r="E10281" t="s">
        <v>12146</v>
      </c>
      <c r="F10281" t="s">
        <v>22424</v>
      </c>
      <c r="G10281" t="s">
        <v>9252</v>
      </c>
      <c r="H10281" t="s">
        <v>1137</v>
      </c>
      <c r="I10281" s="2">
        <v>31294</v>
      </c>
      <c r="J10281">
        <v>35</v>
      </c>
      <c r="K10281" t="s">
        <v>11</v>
      </c>
      <c r="L10281" t="str">
        <f t="shared" si="160"/>
        <v>Female</v>
      </c>
      <c r="M10281">
        <v>5000</v>
      </c>
      <c r="N10281" s="2">
        <v>43862</v>
      </c>
      <c r="O10281" t="s">
        <v>26093</v>
      </c>
      <c r="P10281" t="s">
        <v>12140</v>
      </c>
      <c r="Q10281" s="2">
        <v>41579</v>
      </c>
      <c r="R10281" t="s">
        <v>26096</v>
      </c>
      <c r="S10281" s="7">
        <v>8.6666666666666679</v>
      </c>
    </row>
    <row r="10282" spans="1:19" x14ac:dyDescent="0.25">
      <c r="A10282">
        <v>20200114977</v>
      </c>
      <c r="B10282" s="1"/>
      <c r="C10282" t="s">
        <v>9251</v>
      </c>
      <c r="D10282" t="s">
        <v>12146</v>
      </c>
      <c r="E10282" t="s">
        <v>12146</v>
      </c>
      <c r="F10282" t="s">
        <v>22425</v>
      </c>
      <c r="G10282" t="s">
        <v>9253</v>
      </c>
      <c r="H10282" t="s">
        <v>7689</v>
      </c>
      <c r="I10282" s="2">
        <v>36933</v>
      </c>
      <c r="J10282">
        <v>19</v>
      </c>
      <c r="K10282" t="s">
        <v>12135</v>
      </c>
      <c r="L10282" t="str">
        <f t="shared" si="160"/>
        <v>Male</v>
      </c>
      <c r="M10282">
        <v>5000</v>
      </c>
      <c r="N10282" s="2">
        <v>43862</v>
      </c>
      <c r="O10282" t="s">
        <v>26094</v>
      </c>
      <c r="P10282" t="s">
        <v>12140</v>
      </c>
      <c r="Q10282" s="2">
        <v>41579</v>
      </c>
      <c r="R10282" t="s">
        <v>26096</v>
      </c>
      <c r="S10282" s="7">
        <v>0</v>
      </c>
    </row>
    <row r="10283" spans="1:19" x14ac:dyDescent="0.25">
      <c r="A10283">
        <v>20200114977</v>
      </c>
      <c r="B10283" s="1"/>
      <c r="C10283" t="s">
        <v>9251</v>
      </c>
      <c r="D10283" t="s">
        <v>12146</v>
      </c>
      <c r="E10283" t="s">
        <v>12146</v>
      </c>
      <c r="F10283" t="s">
        <v>22426</v>
      </c>
      <c r="G10283" t="s">
        <v>9254</v>
      </c>
      <c r="H10283" t="s">
        <v>1137</v>
      </c>
      <c r="I10283" s="2">
        <v>37775</v>
      </c>
      <c r="J10283">
        <v>17</v>
      </c>
      <c r="K10283" t="s">
        <v>12135</v>
      </c>
      <c r="L10283" t="str">
        <f t="shared" si="160"/>
        <v>Male</v>
      </c>
      <c r="M10283">
        <v>5000</v>
      </c>
      <c r="N10283" s="2">
        <v>43862</v>
      </c>
      <c r="O10283" t="s">
        <v>26095</v>
      </c>
      <c r="P10283" t="s">
        <v>12140</v>
      </c>
      <c r="Q10283" s="2">
        <v>41579</v>
      </c>
      <c r="R10283" t="s">
        <v>26096</v>
      </c>
      <c r="S10283" s="7">
        <v>0</v>
      </c>
    </row>
    <row r="10284" spans="1:19" x14ac:dyDescent="0.25">
      <c r="A10284">
        <v>20200114977</v>
      </c>
      <c r="B10284" s="1"/>
      <c r="C10284" t="s">
        <v>9251</v>
      </c>
      <c r="D10284" t="s">
        <v>12146</v>
      </c>
      <c r="E10284" t="s">
        <v>12146</v>
      </c>
      <c r="F10284" t="s">
        <v>22427</v>
      </c>
      <c r="G10284" t="s">
        <v>9255</v>
      </c>
      <c r="H10284" t="s">
        <v>1137</v>
      </c>
      <c r="I10284" s="2">
        <v>40977</v>
      </c>
      <c r="J10284">
        <v>8</v>
      </c>
      <c r="K10284" t="s">
        <v>12135</v>
      </c>
      <c r="L10284" t="str">
        <f t="shared" si="160"/>
        <v>Female</v>
      </c>
      <c r="M10284">
        <v>5000</v>
      </c>
      <c r="N10284" s="2">
        <v>43862</v>
      </c>
      <c r="O10284" t="s">
        <v>26095</v>
      </c>
      <c r="P10284" t="s">
        <v>12140</v>
      </c>
      <c r="Q10284" s="2">
        <v>41671</v>
      </c>
      <c r="R10284" t="s">
        <v>26096</v>
      </c>
      <c r="S10284" s="7">
        <v>0</v>
      </c>
    </row>
    <row r="10285" spans="1:19" x14ac:dyDescent="0.25">
      <c r="A10285">
        <v>20200114977</v>
      </c>
      <c r="B10285" s="1"/>
      <c r="C10285" t="s">
        <v>9251</v>
      </c>
      <c r="D10285" t="s">
        <v>12146</v>
      </c>
      <c r="E10285" t="s">
        <v>12146</v>
      </c>
      <c r="F10285" t="s">
        <v>22428</v>
      </c>
      <c r="G10285" t="s">
        <v>9256</v>
      </c>
      <c r="H10285" t="s">
        <v>1137</v>
      </c>
      <c r="I10285" s="2">
        <v>39744</v>
      </c>
      <c r="J10285">
        <v>12</v>
      </c>
      <c r="K10285" t="s">
        <v>12135</v>
      </c>
      <c r="L10285" t="str">
        <f t="shared" si="160"/>
        <v>Male</v>
      </c>
      <c r="M10285">
        <v>5000</v>
      </c>
      <c r="N10285" s="2">
        <v>43862</v>
      </c>
      <c r="O10285" t="s">
        <v>26095</v>
      </c>
      <c r="P10285" t="s">
        <v>12140</v>
      </c>
      <c r="Q10285" s="2">
        <v>41671</v>
      </c>
      <c r="R10285" t="s">
        <v>26096</v>
      </c>
      <c r="S10285" s="7">
        <v>0</v>
      </c>
    </row>
    <row r="10286" spans="1:19" x14ac:dyDescent="0.25">
      <c r="A10286">
        <v>20200114977</v>
      </c>
      <c r="B10286" s="1"/>
      <c r="C10286" t="s">
        <v>9251</v>
      </c>
      <c r="D10286" t="s">
        <v>12146</v>
      </c>
      <c r="E10286" t="s">
        <v>12146</v>
      </c>
      <c r="F10286" t="s">
        <v>22429</v>
      </c>
      <c r="G10286" t="s">
        <v>9257</v>
      </c>
      <c r="H10286" t="s">
        <v>1587</v>
      </c>
      <c r="I10286" s="2">
        <v>30097</v>
      </c>
      <c r="J10286">
        <v>38</v>
      </c>
      <c r="K10286" t="s">
        <v>11</v>
      </c>
      <c r="L10286" t="str">
        <f t="shared" si="160"/>
        <v>Female</v>
      </c>
      <c r="M10286">
        <v>5000</v>
      </c>
      <c r="N10286" s="2">
        <v>43862</v>
      </c>
      <c r="O10286" t="s">
        <v>12137</v>
      </c>
      <c r="P10286" t="s">
        <v>12140</v>
      </c>
      <c r="Q10286" s="2">
        <v>41579</v>
      </c>
      <c r="R10286" t="s">
        <v>26096</v>
      </c>
      <c r="S10286" s="7">
        <v>4.3333333333333339</v>
      </c>
    </row>
    <row r="10287" spans="1:19" x14ac:dyDescent="0.25">
      <c r="A10287">
        <v>20200114977</v>
      </c>
      <c r="B10287" s="1"/>
      <c r="C10287" t="s">
        <v>9251</v>
      </c>
      <c r="D10287" t="s">
        <v>12146</v>
      </c>
      <c r="E10287" t="s">
        <v>12146</v>
      </c>
      <c r="F10287" t="s">
        <v>22430</v>
      </c>
      <c r="G10287" t="s">
        <v>3729</v>
      </c>
      <c r="H10287" t="s">
        <v>1137</v>
      </c>
      <c r="I10287" s="2">
        <v>35736</v>
      </c>
      <c r="J10287">
        <v>23</v>
      </c>
      <c r="K10287" t="s">
        <v>11</v>
      </c>
      <c r="L10287" t="str">
        <f t="shared" si="160"/>
        <v>Male</v>
      </c>
      <c r="M10287">
        <v>4000</v>
      </c>
      <c r="N10287" s="2">
        <v>43862</v>
      </c>
      <c r="O10287" t="s">
        <v>12137</v>
      </c>
      <c r="P10287" t="s">
        <v>12140</v>
      </c>
      <c r="Q10287" s="2">
        <v>41579</v>
      </c>
      <c r="R10287" t="s">
        <v>26096</v>
      </c>
      <c r="S10287" s="7">
        <v>3.4666666666666668</v>
      </c>
    </row>
    <row r="10288" spans="1:19" x14ac:dyDescent="0.25">
      <c r="A10288">
        <v>20200114977</v>
      </c>
      <c r="B10288" s="1"/>
      <c r="C10288" t="s">
        <v>9251</v>
      </c>
      <c r="D10288" t="s">
        <v>12146</v>
      </c>
      <c r="E10288" t="s">
        <v>12146</v>
      </c>
      <c r="F10288" t="s">
        <v>22431</v>
      </c>
      <c r="G10288" t="s">
        <v>1176</v>
      </c>
      <c r="H10288" t="s">
        <v>1137</v>
      </c>
      <c r="I10288" s="2">
        <v>34349</v>
      </c>
      <c r="J10288">
        <v>26</v>
      </c>
      <c r="K10288" t="s">
        <v>11</v>
      </c>
      <c r="L10288" t="str">
        <f t="shared" si="160"/>
        <v>Female</v>
      </c>
      <c r="M10288">
        <v>5000</v>
      </c>
      <c r="N10288" s="2">
        <v>43862</v>
      </c>
      <c r="O10288" t="s">
        <v>12137</v>
      </c>
      <c r="P10288" t="s">
        <v>12140</v>
      </c>
      <c r="Q10288" s="2">
        <v>41579</v>
      </c>
      <c r="R10288" t="s">
        <v>26096</v>
      </c>
      <c r="S10288" s="7">
        <v>4.3333333333333339</v>
      </c>
    </row>
    <row r="10289" spans="1:19" x14ac:dyDescent="0.25">
      <c r="A10289">
        <v>20200114977</v>
      </c>
      <c r="B10289" s="1"/>
      <c r="C10289" t="s">
        <v>9251</v>
      </c>
      <c r="D10289" t="s">
        <v>12146</v>
      </c>
      <c r="E10289" t="s">
        <v>12146</v>
      </c>
      <c r="F10289" t="s">
        <v>22432</v>
      </c>
      <c r="G10289" t="s">
        <v>78</v>
      </c>
      <c r="H10289" t="s">
        <v>8226</v>
      </c>
      <c r="I10289" s="2">
        <v>33749</v>
      </c>
      <c r="J10289">
        <v>28</v>
      </c>
      <c r="K10289" t="s">
        <v>11</v>
      </c>
      <c r="L10289" t="str">
        <f t="shared" si="160"/>
        <v>Male</v>
      </c>
      <c r="M10289">
        <v>5000</v>
      </c>
      <c r="N10289" s="2">
        <v>43862</v>
      </c>
      <c r="O10289" t="s">
        <v>12137</v>
      </c>
      <c r="P10289" t="s">
        <v>12140</v>
      </c>
      <c r="Q10289" s="2">
        <v>41671</v>
      </c>
      <c r="R10289" t="s">
        <v>26096</v>
      </c>
      <c r="S10289" s="7">
        <v>4.3333333333333339</v>
      </c>
    </row>
    <row r="10290" spans="1:19" x14ac:dyDescent="0.25">
      <c r="A10290">
        <v>20200114977</v>
      </c>
      <c r="B10290" s="1"/>
      <c r="C10290" t="s">
        <v>9251</v>
      </c>
      <c r="D10290" t="s">
        <v>12146</v>
      </c>
      <c r="E10290" t="s">
        <v>12146</v>
      </c>
      <c r="F10290" t="s">
        <v>22433</v>
      </c>
      <c r="G10290" t="s">
        <v>9258</v>
      </c>
      <c r="H10290" t="s">
        <v>1137</v>
      </c>
      <c r="I10290" s="2">
        <v>32022</v>
      </c>
      <c r="J10290">
        <v>33</v>
      </c>
      <c r="K10290" t="s">
        <v>11</v>
      </c>
      <c r="L10290" t="str">
        <f t="shared" si="160"/>
        <v>Male</v>
      </c>
      <c r="M10290">
        <v>5000</v>
      </c>
      <c r="N10290" s="2">
        <v>43862</v>
      </c>
      <c r="O10290" t="s">
        <v>12137</v>
      </c>
      <c r="P10290" t="s">
        <v>12140</v>
      </c>
      <c r="Q10290" s="2">
        <v>41671</v>
      </c>
      <c r="R10290" t="s">
        <v>26096</v>
      </c>
      <c r="S10290" s="7">
        <v>4.3333333333333339</v>
      </c>
    </row>
    <row r="10291" spans="1:19" x14ac:dyDescent="0.25">
      <c r="A10291">
        <v>20200114977</v>
      </c>
      <c r="B10291" s="1"/>
      <c r="C10291" t="s">
        <v>9251</v>
      </c>
      <c r="D10291" t="s">
        <v>12146</v>
      </c>
      <c r="E10291" t="s">
        <v>12146</v>
      </c>
      <c r="F10291" t="s">
        <v>22434</v>
      </c>
      <c r="G10291" t="s">
        <v>9259</v>
      </c>
      <c r="H10291" t="s">
        <v>1137</v>
      </c>
      <c r="I10291" s="2">
        <v>30492</v>
      </c>
      <c r="J10291">
        <v>37</v>
      </c>
      <c r="K10291" t="s">
        <v>11</v>
      </c>
      <c r="L10291" t="str">
        <f t="shared" si="160"/>
        <v>Female</v>
      </c>
      <c r="M10291">
        <v>5000</v>
      </c>
      <c r="N10291" s="2">
        <v>43862</v>
      </c>
      <c r="O10291" t="s">
        <v>12137</v>
      </c>
      <c r="P10291" t="s">
        <v>12140</v>
      </c>
      <c r="Q10291" s="2">
        <v>41671</v>
      </c>
      <c r="R10291" t="s">
        <v>26096</v>
      </c>
      <c r="S10291" s="7">
        <v>4.3333333333333339</v>
      </c>
    </row>
    <row r="10292" spans="1:19" x14ac:dyDescent="0.25">
      <c r="A10292" s="1">
        <v>20200114988</v>
      </c>
      <c r="B10292" s="1"/>
      <c r="C10292" t="s">
        <v>9260</v>
      </c>
      <c r="D10292" t="s">
        <v>12146</v>
      </c>
      <c r="E10292" t="s">
        <v>12146</v>
      </c>
      <c r="F10292" t="s">
        <v>22435</v>
      </c>
      <c r="G10292" t="s">
        <v>9261</v>
      </c>
      <c r="H10292" t="s">
        <v>189</v>
      </c>
      <c r="I10292" s="2">
        <v>31294</v>
      </c>
      <c r="J10292">
        <v>35</v>
      </c>
      <c r="K10292" t="s">
        <v>11</v>
      </c>
      <c r="L10292" t="str">
        <f t="shared" si="160"/>
        <v>Male</v>
      </c>
      <c r="M10292">
        <v>5000</v>
      </c>
      <c r="N10292" s="2">
        <v>43862</v>
      </c>
      <c r="O10292" t="s">
        <v>26093</v>
      </c>
      <c r="P10292" t="s">
        <v>12141</v>
      </c>
      <c r="Q10292" s="2">
        <v>42125</v>
      </c>
      <c r="R10292" t="s">
        <v>26096</v>
      </c>
      <c r="S10292" s="7">
        <v>5.9559371019517338</v>
      </c>
    </row>
    <row r="10293" spans="1:19" x14ac:dyDescent="0.25">
      <c r="A10293">
        <v>20200114988</v>
      </c>
      <c r="B10293" s="1"/>
      <c r="C10293" t="s">
        <v>9260</v>
      </c>
      <c r="D10293" t="s">
        <v>12146</v>
      </c>
      <c r="E10293" t="s">
        <v>12146</v>
      </c>
      <c r="F10293" t="s">
        <v>22436</v>
      </c>
      <c r="G10293" t="s">
        <v>9262</v>
      </c>
      <c r="H10293" t="s">
        <v>189</v>
      </c>
      <c r="I10293" s="2">
        <v>41409</v>
      </c>
      <c r="J10293">
        <v>7</v>
      </c>
      <c r="K10293" t="s">
        <v>12135</v>
      </c>
      <c r="L10293" t="str">
        <f t="shared" si="160"/>
        <v>Male</v>
      </c>
      <c r="M10293">
        <v>5000</v>
      </c>
      <c r="N10293" s="2">
        <v>43862</v>
      </c>
      <c r="O10293" t="s">
        <v>26095</v>
      </c>
      <c r="P10293" t="s">
        <v>12141</v>
      </c>
      <c r="Q10293" s="2">
        <v>42125</v>
      </c>
      <c r="R10293" t="s">
        <v>26096</v>
      </c>
      <c r="S10293" s="7">
        <v>0</v>
      </c>
    </row>
    <row r="10294" spans="1:19" x14ac:dyDescent="0.25">
      <c r="A10294">
        <v>20200114988</v>
      </c>
      <c r="B10294" s="1"/>
      <c r="C10294" t="s">
        <v>9260</v>
      </c>
      <c r="D10294" t="s">
        <v>12146</v>
      </c>
      <c r="E10294" t="s">
        <v>12146</v>
      </c>
      <c r="F10294" t="s">
        <v>22437</v>
      </c>
      <c r="G10294" t="s">
        <v>9263</v>
      </c>
      <c r="H10294" t="s">
        <v>189</v>
      </c>
      <c r="I10294" s="2">
        <v>25055</v>
      </c>
      <c r="J10294">
        <v>52</v>
      </c>
      <c r="K10294" t="s">
        <v>11</v>
      </c>
      <c r="L10294" t="str">
        <f t="shared" si="160"/>
        <v>Male</v>
      </c>
      <c r="M10294">
        <v>5000</v>
      </c>
      <c r="N10294" s="2">
        <v>43862</v>
      </c>
      <c r="O10294" t="s">
        <v>12137</v>
      </c>
      <c r="P10294" t="s">
        <v>12141</v>
      </c>
      <c r="Q10294" s="2">
        <v>42125</v>
      </c>
      <c r="R10294" t="s">
        <v>26096</v>
      </c>
      <c r="S10294" s="7">
        <v>4.3333333333333339</v>
      </c>
    </row>
    <row r="10295" spans="1:19" x14ac:dyDescent="0.25">
      <c r="A10295">
        <v>20200114988</v>
      </c>
      <c r="B10295" s="1"/>
      <c r="C10295" t="s">
        <v>9260</v>
      </c>
      <c r="D10295" t="s">
        <v>12146</v>
      </c>
      <c r="E10295" t="s">
        <v>12146</v>
      </c>
      <c r="F10295" t="s">
        <v>22438</v>
      </c>
      <c r="G10295" t="s">
        <v>9264</v>
      </c>
      <c r="H10295" t="s">
        <v>189</v>
      </c>
      <c r="I10295" s="2">
        <v>33331</v>
      </c>
      <c r="J10295">
        <v>29</v>
      </c>
      <c r="K10295" t="s">
        <v>11</v>
      </c>
      <c r="L10295" t="str">
        <f t="shared" si="160"/>
        <v>Female</v>
      </c>
      <c r="M10295">
        <v>5000</v>
      </c>
      <c r="N10295" s="2">
        <v>43862</v>
      </c>
      <c r="O10295" t="s">
        <v>12137</v>
      </c>
      <c r="P10295" t="s">
        <v>12141</v>
      </c>
      <c r="Q10295" s="2">
        <v>42125</v>
      </c>
      <c r="R10295" t="s">
        <v>26096</v>
      </c>
      <c r="S10295" s="7">
        <v>4.3333333333333339</v>
      </c>
    </row>
    <row r="10296" spans="1:19" x14ac:dyDescent="0.25">
      <c r="A10296" s="1">
        <v>20200114992</v>
      </c>
      <c r="B10296" s="1"/>
      <c r="C10296" t="s">
        <v>9265</v>
      </c>
      <c r="D10296" t="s">
        <v>12146</v>
      </c>
      <c r="E10296" t="s">
        <v>12146</v>
      </c>
      <c r="F10296" t="s">
        <v>22439</v>
      </c>
      <c r="G10296" t="s">
        <v>806</v>
      </c>
      <c r="H10296" t="s">
        <v>378</v>
      </c>
      <c r="I10296" s="2">
        <v>31300</v>
      </c>
      <c r="J10296">
        <v>35</v>
      </c>
      <c r="K10296" t="s">
        <v>11</v>
      </c>
      <c r="L10296" t="str">
        <f t="shared" si="160"/>
        <v>Female</v>
      </c>
      <c r="M10296">
        <v>5000</v>
      </c>
      <c r="N10296" s="2">
        <v>43862</v>
      </c>
      <c r="O10296" t="s">
        <v>26093</v>
      </c>
      <c r="P10296" t="s">
        <v>12141</v>
      </c>
      <c r="Q10296" s="2">
        <v>43282</v>
      </c>
      <c r="R10296" t="s">
        <v>26096</v>
      </c>
      <c r="S10296" s="7">
        <v>5.9559371019517338</v>
      </c>
    </row>
    <row r="10297" spans="1:19" x14ac:dyDescent="0.25">
      <c r="A10297">
        <v>20200114992</v>
      </c>
      <c r="B10297" s="1"/>
      <c r="C10297" t="s">
        <v>9265</v>
      </c>
      <c r="D10297" t="s">
        <v>12146</v>
      </c>
      <c r="E10297" t="s">
        <v>12146</v>
      </c>
      <c r="F10297" t="s">
        <v>22440</v>
      </c>
      <c r="G10297" t="s">
        <v>2427</v>
      </c>
      <c r="H10297" t="s">
        <v>271</v>
      </c>
      <c r="I10297" s="2">
        <v>38338</v>
      </c>
      <c r="J10297">
        <v>16</v>
      </c>
      <c r="K10297" t="s">
        <v>12135</v>
      </c>
      <c r="L10297" t="str">
        <f t="shared" si="160"/>
        <v>Female</v>
      </c>
      <c r="M10297">
        <v>5000</v>
      </c>
      <c r="N10297" s="2">
        <v>43862</v>
      </c>
      <c r="O10297" t="s">
        <v>26095</v>
      </c>
      <c r="P10297" t="s">
        <v>12141</v>
      </c>
      <c r="Q10297" s="2">
        <v>42522</v>
      </c>
      <c r="R10297" t="s">
        <v>26096</v>
      </c>
      <c r="S10297" s="7">
        <v>0</v>
      </c>
    </row>
    <row r="10298" spans="1:19" x14ac:dyDescent="0.25">
      <c r="A10298">
        <v>20200114992</v>
      </c>
      <c r="B10298" s="1"/>
      <c r="C10298" t="s">
        <v>9265</v>
      </c>
      <c r="D10298" t="s">
        <v>12146</v>
      </c>
      <c r="E10298" t="s">
        <v>12146</v>
      </c>
      <c r="F10298" t="s">
        <v>22441</v>
      </c>
      <c r="G10298" t="s">
        <v>9266</v>
      </c>
      <c r="H10298" t="s">
        <v>378</v>
      </c>
      <c r="I10298" s="2">
        <v>41340</v>
      </c>
      <c r="J10298">
        <v>7</v>
      </c>
      <c r="K10298" t="s">
        <v>12135</v>
      </c>
      <c r="L10298" t="str">
        <f t="shared" si="160"/>
        <v>Female</v>
      </c>
      <c r="M10298">
        <v>5000</v>
      </c>
      <c r="N10298" s="2">
        <v>43862</v>
      </c>
      <c r="O10298" t="s">
        <v>26095</v>
      </c>
      <c r="P10298" t="s">
        <v>12141</v>
      </c>
      <c r="Q10298" s="2">
        <v>42522</v>
      </c>
      <c r="R10298" t="s">
        <v>26096</v>
      </c>
      <c r="S10298" s="7">
        <v>0</v>
      </c>
    </row>
    <row r="10299" spans="1:19" x14ac:dyDescent="0.25">
      <c r="A10299">
        <v>20200114992</v>
      </c>
      <c r="B10299" s="1"/>
      <c r="C10299" t="s">
        <v>9265</v>
      </c>
      <c r="D10299" t="s">
        <v>12146</v>
      </c>
      <c r="E10299" t="s">
        <v>12146</v>
      </c>
      <c r="F10299" t="s">
        <v>22442</v>
      </c>
      <c r="G10299" t="s">
        <v>9267</v>
      </c>
      <c r="H10299" t="s">
        <v>378</v>
      </c>
      <c r="I10299" s="2">
        <v>39922</v>
      </c>
      <c r="J10299">
        <v>11</v>
      </c>
      <c r="K10299" t="s">
        <v>12135</v>
      </c>
      <c r="L10299" t="str">
        <f t="shared" si="160"/>
        <v>Male</v>
      </c>
      <c r="M10299">
        <v>5000</v>
      </c>
      <c r="N10299" s="2">
        <v>43862</v>
      </c>
      <c r="O10299" t="s">
        <v>26095</v>
      </c>
      <c r="P10299" t="s">
        <v>12141</v>
      </c>
      <c r="Q10299" s="2">
        <v>42522</v>
      </c>
      <c r="R10299" t="s">
        <v>26096</v>
      </c>
      <c r="S10299" s="7">
        <v>0</v>
      </c>
    </row>
    <row r="10300" spans="1:19" x14ac:dyDescent="0.25">
      <c r="A10300">
        <v>20200114992</v>
      </c>
      <c r="B10300" s="1"/>
      <c r="C10300" t="s">
        <v>9265</v>
      </c>
      <c r="D10300" t="s">
        <v>12146</v>
      </c>
      <c r="E10300" t="s">
        <v>12146</v>
      </c>
      <c r="F10300" t="s">
        <v>22443</v>
      </c>
      <c r="G10300" t="s">
        <v>9268</v>
      </c>
      <c r="H10300" t="s">
        <v>378</v>
      </c>
      <c r="I10300" s="2">
        <v>30167</v>
      </c>
      <c r="J10300">
        <v>38</v>
      </c>
      <c r="K10300" t="s">
        <v>11</v>
      </c>
      <c r="L10300" t="str">
        <f t="shared" si="160"/>
        <v>Male</v>
      </c>
      <c r="M10300">
        <v>5000</v>
      </c>
      <c r="N10300" s="2">
        <v>43862</v>
      </c>
      <c r="O10300" t="s">
        <v>12137</v>
      </c>
      <c r="P10300" t="s">
        <v>12141</v>
      </c>
      <c r="Q10300" s="2">
        <v>42522</v>
      </c>
      <c r="R10300" t="s">
        <v>26096</v>
      </c>
      <c r="S10300" s="7">
        <v>4.3333333333333339</v>
      </c>
    </row>
    <row r="10301" spans="1:19" x14ac:dyDescent="0.25">
      <c r="A10301" s="1">
        <v>20200114997</v>
      </c>
      <c r="B10301" s="1"/>
      <c r="C10301" t="s">
        <v>9269</v>
      </c>
      <c r="D10301" t="s">
        <v>12146</v>
      </c>
      <c r="E10301" t="s">
        <v>12146</v>
      </c>
      <c r="F10301" t="s">
        <v>22444</v>
      </c>
      <c r="G10301" t="s">
        <v>9270</v>
      </c>
      <c r="H10301" t="s">
        <v>1137</v>
      </c>
      <c r="I10301" s="2">
        <v>31321</v>
      </c>
      <c r="J10301">
        <v>35</v>
      </c>
      <c r="K10301" t="s">
        <v>11</v>
      </c>
      <c r="L10301" t="str">
        <f t="shared" si="160"/>
        <v>Female</v>
      </c>
      <c r="M10301">
        <v>4000</v>
      </c>
      <c r="N10301" s="2">
        <v>43862</v>
      </c>
      <c r="O10301" t="s">
        <v>26093</v>
      </c>
      <c r="P10301" t="s">
        <v>12141</v>
      </c>
      <c r="Q10301" s="2">
        <v>39264</v>
      </c>
      <c r="R10301" t="s">
        <v>26096</v>
      </c>
      <c r="S10301" s="7">
        <v>4.764749681561387</v>
      </c>
    </row>
    <row r="10302" spans="1:19" x14ac:dyDescent="0.25">
      <c r="A10302">
        <v>20200114997</v>
      </c>
      <c r="B10302" s="1"/>
      <c r="C10302" t="s">
        <v>9269</v>
      </c>
      <c r="D10302" t="s">
        <v>12146</v>
      </c>
      <c r="E10302" t="s">
        <v>12146</v>
      </c>
      <c r="F10302" t="s">
        <v>22445</v>
      </c>
      <c r="G10302" t="s">
        <v>462</v>
      </c>
      <c r="H10302" t="s">
        <v>2495</v>
      </c>
      <c r="I10302" s="2">
        <v>37553</v>
      </c>
      <c r="J10302">
        <v>18</v>
      </c>
      <c r="K10302" t="s">
        <v>12135</v>
      </c>
      <c r="L10302" t="str">
        <f t="shared" si="160"/>
        <v>Male</v>
      </c>
      <c r="M10302">
        <v>4000</v>
      </c>
      <c r="N10302" s="2">
        <v>43862</v>
      </c>
      <c r="O10302" t="s">
        <v>26095</v>
      </c>
      <c r="P10302" t="s">
        <v>12141</v>
      </c>
      <c r="Q10302" s="2">
        <v>39264</v>
      </c>
      <c r="R10302" t="s">
        <v>26096</v>
      </c>
      <c r="S10302" s="7">
        <v>0</v>
      </c>
    </row>
    <row r="10303" spans="1:19" x14ac:dyDescent="0.25">
      <c r="A10303">
        <v>20200114997</v>
      </c>
      <c r="B10303" s="1"/>
      <c r="C10303" t="s">
        <v>9269</v>
      </c>
      <c r="D10303" t="s">
        <v>12146</v>
      </c>
      <c r="E10303" t="s">
        <v>12146</v>
      </c>
      <c r="F10303" t="s">
        <v>22446</v>
      </c>
      <c r="G10303" t="s">
        <v>9271</v>
      </c>
      <c r="H10303" t="s">
        <v>2495</v>
      </c>
      <c r="I10303" s="2">
        <v>38610</v>
      </c>
      <c r="J10303">
        <v>15</v>
      </c>
      <c r="K10303" t="s">
        <v>12135</v>
      </c>
      <c r="L10303" t="str">
        <f t="shared" si="160"/>
        <v>Male</v>
      </c>
      <c r="M10303">
        <v>4000</v>
      </c>
      <c r="N10303" s="2">
        <v>43862</v>
      </c>
      <c r="O10303" t="s">
        <v>26095</v>
      </c>
      <c r="P10303" t="s">
        <v>12141</v>
      </c>
      <c r="Q10303" s="2">
        <v>39264</v>
      </c>
      <c r="R10303" t="s">
        <v>26096</v>
      </c>
      <c r="S10303" s="7">
        <v>0</v>
      </c>
    </row>
    <row r="10304" spans="1:19" x14ac:dyDescent="0.25">
      <c r="A10304">
        <v>20200114997</v>
      </c>
      <c r="B10304" s="1"/>
      <c r="C10304" t="s">
        <v>9269</v>
      </c>
      <c r="D10304" t="s">
        <v>12146</v>
      </c>
      <c r="E10304" t="s">
        <v>12146</v>
      </c>
      <c r="F10304" t="s">
        <v>22447</v>
      </c>
      <c r="G10304" t="s">
        <v>161</v>
      </c>
      <c r="H10304" t="s">
        <v>2495</v>
      </c>
      <c r="I10304" s="2">
        <v>39697</v>
      </c>
      <c r="J10304">
        <v>12</v>
      </c>
      <c r="K10304" t="s">
        <v>12135</v>
      </c>
      <c r="L10304" t="str">
        <f t="shared" si="160"/>
        <v>Male</v>
      </c>
      <c r="M10304">
        <v>4000</v>
      </c>
      <c r="N10304" s="2">
        <v>43862</v>
      </c>
      <c r="O10304" t="s">
        <v>26095</v>
      </c>
      <c r="P10304" t="s">
        <v>12141</v>
      </c>
      <c r="Q10304" s="2">
        <v>39264</v>
      </c>
      <c r="R10304" t="s">
        <v>26096</v>
      </c>
      <c r="S10304" s="7">
        <v>0</v>
      </c>
    </row>
    <row r="10305" spans="1:19" x14ac:dyDescent="0.25">
      <c r="A10305">
        <v>20200114997</v>
      </c>
      <c r="B10305" s="1"/>
      <c r="C10305" t="s">
        <v>9269</v>
      </c>
      <c r="D10305" t="s">
        <v>12146</v>
      </c>
      <c r="E10305" t="s">
        <v>12146</v>
      </c>
      <c r="F10305" t="s">
        <v>22448</v>
      </c>
      <c r="G10305" t="s">
        <v>9272</v>
      </c>
      <c r="H10305" t="s">
        <v>9273</v>
      </c>
      <c r="I10305" s="2">
        <v>40914</v>
      </c>
      <c r="J10305">
        <v>8</v>
      </c>
      <c r="K10305" t="s">
        <v>12135</v>
      </c>
      <c r="L10305" t="str">
        <f t="shared" si="160"/>
        <v>Male</v>
      </c>
      <c r="M10305">
        <v>4000</v>
      </c>
      <c r="N10305" s="2">
        <v>43862</v>
      </c>
      <c r="O10305" t="s">
        <v>26095</v>
      </c>
      <c r="P10305" t="s">
        <v>12141</v>
      </c>
      <c r="Q10305" s="2">
        <v>41365</v>
      </c>
      <c r="R10305" t="s">
        <v>26096</v>
      </c>
      <c r="S10305" s="7">
        <v>0</v>
      </c>
    </row>
    <row r="10306" spans="1:19" x14ac:dyDescent="0.25">
      <c r="A10306">
        <v>20200114997</v>
      </c>
      <c r="B10306" s="1"/>
      <c r="C10306" t="s">
        <v>9269</v>
      </c>
      <c r="D10306" t="s">
        <v>12146</v>
      </c>
      <c r="E10306" t="s">
        <v>12146</v>
      </c>
      <c r="F10306" t="s">
        <v>22449</v>
      </c>
      <c r="G10306" t="s">
        <v>7758</v>
      </c>
      <c r="H10306" t="s">
        <v>95</v>
      </c>
      <c r="I10306" s="2">
        <v>22998</v>
      </c>
      <c r="J10306">
        <v>58</v>
      </c>
      <c r="K10306" t="s">
        <v>11</v>
      </c>
      <c r="L10306" t="str">
        <f t="shared" ref="L10306:L10369" si="161">IFERROR(IF(VALUE(MID(F10306,7,4))&lt;5000,"Female","Male"),"")</f>
        <v>Female</v>
      </c>
      <c r="M10306">
        <v>4000</v>
      </c>
      <c r="N10306" s="2">
        <v>43862</v>
      </c>
      <c r="O10306" t="s">
        <v>12137</v>
      </c>
      <c r="P10306" t="s">
        <v>12141</v>
      </c>
      <c r="Q10306" s="2">
        <v>39264</v>
      </c>
      <c r="R10306" t="s">
        <v>26096</v>
      </c>
      <c r="S10306" s="7">
        <v>3.4666666666666668</v>
      </c>
    </row>
    <row r="10307" spans="1:19" x14ac:dyDescent="0.25">
      <c r="A10307" s="1">
        <v>20200115003</v>
      </c>
      <c r="B10307" s="1"/>
      <c r="C10307" t="s">
        <v>9274</v>
      </c>
      <c r="D10307" t="s">
        <v>12146</v>
      </c>
      <c r="E10307" t="s">
        <v>12146</v>
      </c>
      <c r="F10307" t="s">
        <v>22450</v>
      </c>
      <c r="G10307" t="s">
        <v>2427</v>
      </c>
      <c r="H10307" t="s">
        <v>9275</v>
      </c>
      <c r="I10307" s="2">
        <v>31322</v>
      </c>
      <c r="J10307">
        <v>35</v>
      </c>
      <c r="K10307" t="s">
        <v>11</v>
      </c>
      <c r="L10307" t="str">
        <f t="shared" si="161"/>
        <v>Female</v>
      </c>
      <c r="M10307">
        <v>4000</v>
      </c>
      <c r="N10307" s="2">
        <v>43862</v>
      </c>
      <c r="O10307" t="s">
        <v>26093</v>
      </c>
      <c r="P10307" t="s">
        <v>12134</v>
      </c>
      <c r="Q10307" s="2">
        <v>43374</v>
      </c>
      <c r="R10307" t="s">
        <v>26096</v>
      </c>
      <c r="S10307" s="7">
        <v>3.4666666666666668</v>
      </c>
    </row>
    <row r="10308" spans="1:19" x14ac:dyDescent="0.25">
      <c r="A10308" s="1">
        <v>20200115004</v>
      </c>
      <c r="B10308" s="1"/>
      <c r="C10308" t="s">
        <v>9276</v>
      </c>
      <c r="D10308" t="s">
        <v>12146</v>
      </c>
      <c r="E10308" t="s">
        <v>12146</v>
      </c>
      <c r="F10308" t="s">
        <v>22451</v>
      </c>
      <c r="G10308" t="s">
        <v>700</v>
      </c>
      <c r="H10308" t="s">
        <v>492</v>
      </c>
      <c r="I10308" s="2">
        <v>31348</v>
      </c>
      <c r="J10308">
        <v>35</v>
      </c>
      <c r="K10308" t="s">
        <v>11</v>
      </c>
      <c r="L10308" t="str">
        <f t="shared" si="161"/>
        <v>Female</v>
      </c>
      <c r="M10308">
        <v>5000</v>
      </c>
      <c r="N10308" s="2">
        <v>43862</v>
      </c>
      <c r="O10308" t="s">
        <v>26093</v>
      </c>
      <c r="P10308" t="s">
        <v>12141</v>
      </c>
      <c r="Q10308" s="2">
        <v>40483</v>
      </c>
      <c r="R10308" t="s">
        <v>26096</v>
      </c>
      <c r="S10308" s="7">
        <v>5.9559371019517338</v>
      </c>
    </row>
    <row r="10309" spans="1:19" x14ac:dyDescent="0.25">
      <c r="A10309">
        <v>20200115004</v>
      </c>
      <c r="B10309" s="1"/>
      <c r="C10309" t="s">
        <v>9276</v>
      </c>
      <c r="D10309" t="s">
        <v>12146</v>
      </c>
      <c r="E10309" t="s">
        <v>12146</v>
      </c>
      <c r="F10309" t="s">
        <v>22452</v>
      </c>
      <c r="G10309" t="s">
        <v>51</v>
      </c>
      <c r="H10309" t="s">
        <v>1624</v>
      </c>
      <c r="I10309" s="2">
        <v>39254</v>
      </c>
      <c r="J10309">
        <v>13</v>
      </c>
      <c r="K10309" t="s">
        <v>12135</v>
      </c>
      <c r="L10309" t="str">
        <f t="shared" si="161"/>
        <v>Female</v>
      </c>
      <c r="M10309">
        <v>5000</v>
      </c>
      <c r="N10309" s="2">
        <v>43862</v>
      </c>
      <c r="O10309" t="s">
        <v>26095</v>
      </c>
      <c r="P10309" t="s">
        <v>12141</v>
      </c>
      <c r="Q10309" s="2">
        <v>42005</v>
      </c>
      <c r="R10309" t="s">
        <v>26096</v>
      </c>
      <c r="S10309" s="7">
        <v>0</v>
      </c>
    </row>
    <row r="10310" spans="1:19" x14ac:dyDescent="0.25">
      <c r="A10310">
        <v>20200115004</v>
      </c>
      <c r="B10310" s="1"/>
      <c r="C10310" t="s">
        <v>9276</v>
      </c>
      <c r="D10310" t="s">
        <v>12146</v>
      </c>
      <c r="E10310" t="s">
        <v>12146</v>
      </c>
      <c r="F10310" t="s">
        <v>22453</v>
      </c>
      <c r="G10310" t="s">
        <v>421</v>
      </c>
      <c r="H10310" t="s">
        <v>492</v>
      </c>
      <c r="I10310" s="2">
        <v>41878</v>
      </c>
      <c r="J10310">
        <v>6</v>
      </c>
      <c r="K10310" t="s">
        <v>12135</v>
      </c>
      <c r="L10310" t="str">
        <f t="shared" si="161"/>
        <v>Female</v>
      </c>
      <c r="M10310">
        <v>5000</v>
      </c>
      <c r="N10310" s="2">
        <v>43862</v>
      </c>
      <c r="O10310" t="s">
        <v>26095</v>
      </c>
      <c r="P10310" t="s">
        <v>12141</v>
      </c>
      <c r="Q10310" s="2">
        <v>42064</v>
      </c>
      <c r="R10310" t="s">
        <v>26096</v>
      </c>
      <c r="S10310" s="7">
        <v>0</v>
      </c>
    </row>
    <row r="10311" spans="1:19" x14ac:dyDescent="0.25">
      <c r="A10311" s="1">
        <v>20200115007</v>
      </c>
      <c r="B10311" s="1"/>
      <c r="C10311" t="s">
        <v>9277</v>
      </c>
      <c r="D10311" t="s">
        <v>12146</v>
      </c>
      <c r="E10311" t="s">
        <v>12146</v>
      </c>
      <c r="F10311" t="s">
        <v>22454</v>
      </c>
      <c r="G10311" t="s">
        <v>9278</v>
      </c>
      <c r="H10311" t="s">
        <v>1587</v>
      </c>
      <c r="I10311" s="2">
        <v>31361</v>
      </c>
      <c r="J10311">
        <v>35</v>
      </c>
      <c r="K10311" t="s">
        <v>11</v>
      </c>
      <c r="L10311" t="str">
        <f t="shared" si="161"/>
        <v>Female</v>
      </c>
      <c r="M10311">
        <v>5000</v>
      </c>
      <c r="N10311" s="2">
        <v>43862</v>
      </c>
      <c r="O10311" t="s">
        <v>26093</v>
      </c>
      <c r="P10311" t="s">
        <v>12140</v>
      </c>
      <c r="Q10311" s="2">
        <v>40179</v>
      </c>
      <c r="R10311" t="s">
        <v>26096</v>
      </c>
      <c r="S10311" s="7">
        <v>8.6666666666666679</v>
      </c>
    </row>
    <row r="10312" spans="1:19" x14ac:dyDescent="0.25">
      <c r="A10312">
        <v>20200115007</v>
      </c>
      <c r="B10312" s="1"/>
      <c r="C10312" t="s">
        <v>9277</v>
      </c>
      <c r="D10312" t="s">
        <v>12146</v>
      </c>
      <c r="E10312" t="s">
        <v>12146</v>
      </c>
      <c r="F10312" t="s">
        <v>22455</v>
      </c>
      <c r="G10312" t="s">
        <v>87</v>
      </c>
      <c r="H10312" t="s">
        <v>1780</v>
      </c>
      <c r="I10312" s="2">
        <v>18291</v>
      </c>
      <c r="J10312">
        <v>70</v>
      </c>
      <c r="K10312" t="s">
        <v>12139</v>
      </c>
      <c r="L10312" t="str">
        <f t="shared" si="161"/>
        <v>Female</v>
      </c>
      <c r="M10312">
        <v>5000</v>
      </c>
      <c r="N10312" s="2">
        <v>43862</v>
      </c>
      <c r="O10312" t="s">
        <v>26094</v>
      </c>
      <c r="P10312" t="s">
        <v>12140</v>
      </c>
      <c r="Q10312" s="2">
        <v>40179</v>
      </c>
      <c r="R10312" t="s">
        <v>26096</v>
      </c>
      <c r="S10312" s="7">
        <v>0</v>
      </c>
    </row>
    <row r="10313" spans="1:19" x14ac:dyDescent="0.25">
      <c r="A10313">
        <v>20200115007</v>
      </c>
      <c r="B10313" s="1"/>
      <c r="C10313" t="s">
        <v>9277</v>
      </c>
      <c r="D10313" t="s">
        <v>12146</v>
      </c>
      <c r="E10313" t="s">
        <v>12146</v>
      </c>
      <c r="F10313" t="s">
        <v>22456</v>
      </c>
      <c r="G10313" t="s">
        <v>2654</v>
      </c>
      <c r="H10313" t="s">
        <v>1780</v>
      </c>
      <c r="I10313" s="2">
        <v>37836</v>
      </c>
      <c r="J10313">
        <v>17</v>
      </c>
      <c r="K10313" t="s">
        <v>12135</v>
      </c>
      <c r="L10313" t="str">
        <f t="shared" si="161"/>
        <v>Male</v>
      </c>
      <c r="M10313">
        <v>5000</v>
      </c>
      <c r="N10313" s="2">
        <v>43862</v>
      </c>
      <c r="O10313" t="s">
        <v>26095</v>
      </c>
      <c r="P10313" t="s">
        <v>12140</v>
      </c>
      <c r="Q10313" s="2">
        <v>40179</v>
      </c>
      <c r="R10313" t="s">
        <v>26096</v>
      </c>
      <c r="S10313" s="7">
        <v>0</v>
      </c>
    </row>
    <row r="10314" spans="1:19" x14ac:dyDescent="0.25">
      <c r="A10314">
        <v>20200115007</v>
      </c>
      <c r="B10314" s="1"/>
      <c r="C10314" t="s">
        <v>9277</v>
      </c>
      <c r="D10314" t="s">
        <v>12146</v>
      </c>
      <c r="E10314" t="s">
        <v>12146</v>
      </c>
      <c r="F10314" t="s">
        <v>22457</v>
      </c>
      <c r="G10314" t="s">
        <v>9279</v>
      </c>
      <c r="H10314" t="s">
        <v>1058</v>
      </c>
      <c r="I10314" s="2">
        <v>39796</v>
      </c>
      <c r="J10314">
        <v>12</v>
      </c>
      <c r="K10314" t="s">
        <v>12135</v>
      </c>
      <c r="L10314" t="str">
        <f t="shared" si="161"/>
        <v>Male</v>
      </c>
      <c r="M10314">
        <v>5000</v>
      </c>
      <c r="N10314" s="2">
        <v>43862</v>
      </c>
      <c r="O10314" t="s">
        <v>26095</v>
      </c>
      <c r="P10314" t="s">
        <v>12140</v>
      </c>
      <c r="Q10314" s="2">
        <v>40179</v>
      </c>
      <c r="R10314" t="s">
        <v>26096</v>
      </c>
      <c r="S10314" s="7">
        <v>0</v>
      </c>
    </row>
    <row r="10315" spans="1:19" x14ac:dyDescent="0.25">
      <c r="A10315">
        <v>20200115007</v>
      </c>
      <c r="B10315" s="1"/>
      <c r="C10315" t="s">
        <v>9277</v>
      </c>
      <c r="D10315" t="s">
        <v>12146</v>
      </c>
      <c r="E10315" t="s">
        <v>12146</v>
      </c>
      <c r="F10315" t="s">
        <v>22458</v>
      </c>
      <c r="G10315" t="s">
        <v>8062</v>
      </c>
      <c r="H10315" t="s">
        <v>1780</v>
      </c>
      <c r="I10315" s="2">
        <v>34574</v>
      </c>
      <c r="J10315">
        <v>26</v>
      </c>
      <c r="K10315" t="s">
        <v>11</v>
      </c>
      <c r="L10315" t="str">
        <f t="shared" si="161"/>
        <v>Female</v>
      </c>
      <c r="M10315">
        <v>5000</v>
      </c>
      <c r="N10315" s="2">
        <v>43862</v>
      </c>
      <c r="O10315" t="s">
        <v>12137</v>
      </c>
      <c r="P10315" t="s">
        <v>12140</v>
      </c>
      <c r="Q10315" s="2">
        <v>40179</v>
      </c>
      <c r="R10315" t="s">
        <v>26096</v>
      </c>
      <c r="S10315" s="7">
        <v>4.3333333333333339</v>
      </c>
    </row>
    <row r="10316" spans="1:19" x14ac:dyDescent="0.25">
      <c r="A10316" s="1">
        <v>20200115012</v>
      </c>
      <c r="B10316" s="1"/>
      <c r="C10316" t="s">
        <v>9280</v>
      </c>
      <c r="D10316" t="s">
        <v>12146</v>
      </c>
      <c r="E10316" t="s">
        <v>12146</v>
      </c>
      <c r="F10316" t="s">
        <v>22459</v>
      </c>
      <c r="G10316" t="s">
        <v>9281</v>
      </c>
      <c r="H10316" t="s">
        <v>9282</v>
      </c>
      <c r="I10316" s="2">
        <v>31410</v>
      </c>
      <c r="J10316">
        <v>35</v>
      </c>
      <c r="K10316" t="s">
        <v>11</v>
      </c>
      <c r="L10316" t="str">
        <f t="shared" si="161"/>
        <v>Female</v>
      </c>
      <c r="M10316">
        <v>5000</v>
      </c>
      <c r="N10316" s="2">
        <v>43862</v>
      </c>
      <c r="O10316" t="s">
        <v>26093</v>
      </c>
      <c r="P10316" t="s">
        <v>12141</v>
      </c>
      <c r="Q10316" s="2">
        <v>42856</v>
      </c>
      <c r="R10316" t="s">
        <v>26096</v>
      </c>
      <c r="S10316" s="7">
        <v>5.9559371019517338</v>
      </c>
    </row>
    <row r="10317" spans="1:19" x14ac:dyDescent="0.25">
      <c r="A10317">
        <v>20200115012</v>
      </c>
      <c r="B10317" s="1"/>
      <c r="C10317" t="s">
        <v>9280</v>
      </c>
      <c r="D10317" t="s">
        <v>12146</v>
      </c>
      <c r="E10317" t="s">
        <v>12146</v>
      </c>
      <c r="F10317" t="s">
        <v>22460</v>
      </c>
      <c r="G10317" t="s">
        <v>9283</v>
      </c>
      <c r="H10317" t="s">
        <v>702</v>
      </c>
      <c r="I10317" s="2">
        <v>38770</v>
      </c>
      <c r="J10317">
        <v>14</v>
      </c>
      <c r="K10317" t="s">
        <v>12135</v>
      </c>
      <c r="L10317" t="str">
        <f t="shared" si="161"/>
        <v>Male</v>
      </c>
      <c r="M10317">
        <v>5000</v>
      </c>
      <c r="N10317" s="2">
        <v>43862</v>
      </c>
      <c r="O10317" t="s">
        <v>26095</v>
      </c>
      <c r="P10317" t="s">
        <v>12141</v>
      </c>
      <c r="Q10317" s="2">
        <v>43009</v>
      </c>
      <c r="R10317" t="s">
        <v>26096</v>
      </c>
      <c r="S10317" s="7">
        <v>0</v>
      </c>
    </row>
    <row r="10318" spans="1:19" x14ac:dyDescent="0.25">
      <c r="A10318">
        <v>20200115012</v>
      </c>
      <c r="B10318" s="1"/>
      <c r="C10318" t="s">
        <v>9280</v>
      </c>
      <c r="D10318" t="s">
        <v>12146</v>
      </c>
      <c r="E10318" t="s">
        <v>12146</v>
      </c>
      <c r="F10318" t="s">
        <v>22461</v>
      </c>
      <c r="G10318" t="s">
        <v>9284</v>
      </c>
      <c r="H10318" t="s">
        <v>9282</v>
      </c>
      <c r="I10318" s="2">
        <v>40645</v>
      </c>
      <c r="J10318">
        <v>9</v>
      </c>
      <c r="K10318" t="s">
        <v>12135</v>
      </c>
      <c r="L10318" t="str">
        <f t="shared" si="161"/>
        <v>Male</v>
      </c>
      <c r="M10318">
        <v>5000</v>
      </c>
      <c r="N10318" s="2">
        <v>43862</v>
      </c>
      <c r="O10318" t="s">
        <v>26095</v>
      </c>
      <c r="P10318" t="s">
        <v>12141</v>
      </c>
      <c r="Q10318" s="2">
        <v>43009</v>
      </c>
      <c r="R10318" t="s">
        <v>26096</v>
      </c>
      <c r="S10318" s="7">
        <v>0</v>
      </c>
    </row>
    <row r="10319" spans="1:19" x14ac:dyDescent="0.25">
      <c r="A10319">
        <v>20200115012</v>
      </c>
      <c r="B10319" s="1"/>
      <c r="C10319" t="s">
        <v>9280</v>
      </c>
      <c r="D10319" t="s">
        <v>12146</v>
      </c>
      <c r="E10319" t="s">
        <v>12146</v>
      </c>
      <c r="F10319" t="s">
        <v>22462</v>
      </c>
      <c r="G10319" t="s">
        <v>9285</v>
      </c>
      <c r="H10319" t="s">
        <v>378</v>
      </c>
      <c r="I10319" s="2">
        <v>29840</v>
      </c>
      <c r="J10319">
        <v>39</v>
      </c>
      <c r="K10319" t="s">
        <v>11</v>
      </c>
      <c r="L10319" t="str">
        <f t="shared" si="161"/>
        <v>Male</v>
      </c>
      <c r="M10319">
        <v>5000</v>
      </c>
      <c r="N10319" s="2">
        <v>43862</v>
      </c>
      <c r="O10319" t="s">
        <v>12137</v>
      </c>
      <c r="P10319" t="s">
        <v>12141</v>
      </c>
      <c r="Q10319" s="2">
        <v>42856</v>
      </c>
      <c r="R10319" t="s">
        <v>26096</v>
      </c>
      <c r="S10319" s="7">
        <v>4.3333333333333339</v>
      </c>
    </row>
    <row r="10320" spans="1:19" x14ac:dyDescent="0.25">
      <c r="A10320" s="1">
        <v>20200115016</v>
      </c>
      <c r="B10320" s="1"/>
      <c r="C10320" t="s">
        <v>9286</v>
      </c>
      <c r="D10320" t="s">
        <v>12146</v>
      </c>
      <c r="E10320" t="s">
        <v>12146</v>
      </c>
      <c r="F10320" t="s">
        <v>22463</v>
      </c>
      <c r="G10320" t="s">
        <v>9287</v>
      </c>
      <c r="H10320" t="s">
        <v>9288</v>
      </c>
      <c r="I10320" s="2">
        <v>31437</v>
      </c>
      <c r="J10320">
        <v>34</v>
      </c>
      <c r="K10320" t="s">
        <v>11</v>
      </c>
      <c r="L10320" t="str">
        <f t="shared" si="161"/>
        <v>Female</v>
      </c>
      <c r="M10320">
        <v>5000</v>
      </c>
      <c r="N10320" s="2">
        <v>43862</v>
      </c>
      <c r="O10320" t="s">
        <v>26093</v>
      </c>
      <c r="P10320" t="s">
        <v>12141</v>
      </c>
      <c r="Q10320" s="2">
        <v>40848</v>
      </c>
      <c r="R10320" t="s">
        <v>26096</v>
      </c>
      <c r="S10320" s="7">
        <v>5.9559371019517338</v>
      </c>
    </row>
    <row r="10321" spans="1:19" x14ac:dyDescent="0.25">
      <c r="A10321">
        <v>20200115016</v>
      </c>
      <c r="B10321" s="1"/>
      <c r="C10321" t="s">
        <v>9286</v>
      </c>
      <c r="D10321" t="s">
        <v>12146</v>
      </c>
      <c r="E10321" t="s">
        <v>12146</v>
      </c>
      <c r="F10321" t="s">
        <v>22464</v>
      </c>
      <c r="G10321" t="s">
        <v>9289</v>
      </c>
      <c r="H10321" t="s">
        <v>9288</v>
      </c>
      <c r="I10321" s="2">
        <v>37895</v>
      </c>
      <c r="J10321">
        <v>17</v>
      </c>
      <c r="K10321" t="s">
        <v>12135</v>
      </c>
      <c r="L10321" t="str">
        <f t="shared" si="161"/>
        <v>Male</v>
      </c>
      <c r="M10321">
        <v>5000</v>
      </c>
      <c r="N10321" s="2">
        <v>43862</v>
      </c>
      <c r="O10321" t="s">
        <v>26095</v>
      </c>
      <c r="P10321" t="s">
        <v>12141</v>
      </c>
      <c r="Q10321" s="2">
        <v>42064</v>
      </c>
      <c r="R10321" t="s">
        <v>26096</v>
      </c>
      <c r="S10321" s="7">
        <v>0</v>
      </c>
    </row>
    <row r="10322" spans="1:19" x14ac:dyDescent="0.25">
      <c r="A10322">
        <v>20200115016</v>
      </c>
      <c r="B10322" s="1"/>
      <c r="C10322" t="s">
        <v>9286</v>
      </c>
      <c r="D10322" t="s">
        <v>12146</v>
      </c>
      <c r="E10322" t="s">
        <v>12146</v>
      </c>
      <c r="F10322" t="s">
        <v>22465</v>
      </c>
      <c r="G10322" t="s">
        <v>9290</v>
      </c>
      <c r="H10322" t="s">
        <v>9288</v>
      </c>
      <c r="I10322" s="2">
        <v>19890</v>
      </c>
      <c r="J10322">
        <v>66</v>
      </c>
      <c r="K10322" t="s">
        <v>12139</v>
      </c>
      <c r="L10322" t="str">
        <f t="shared" si="161"/>
        <v>Male</v>
      </c>
      <c r="M10322">
        <v>5000</v>
      </c>
      <c r="N10322" s="2">
        <v>43862</v>
      </c>
      <c r="O10322" t="s">
        <v>12137</v>
      </c>
      <c r="P10322" t="s">
        <v>12141</v>
      </c>
      <c r="Q10322" s="2">
        <v>42064</v>
      </c>
      <c r="R10322" t="s">
        <v>26096</v>
      </c>
      <c r="S10322" s="7">
        <v>30.333333333333332</v>
      </c>
    </row>
    <row r="10323" spans="1:19" x14ac:dyDescent="0.25">
      <c r="A10323">
        <v>20200115016</v>
      </c>
      <c r="B10323" s="1"/>
      <c r="C10323" t="s">
        <v>9286</v>
      </c>
      <c r="D10323" t="s">
        <v>12146</v>
      </c>
      <c r="E10323" t="s">
        <v>12146</v>
      </c>
      <c r="F10323" t="s">
        <v>22466</v>
      </c>
      <c r="G10323" t="s">
        <v>9291</v>
      </c>
      <c r="H10323" t="s">
        <v>9288</v>
      </c>
      <c r="I10323" s="2">
        <v>29600</v>
      </c>
      <c r="J10323">
        <v>39</v>
      </c>
      <c r="K10323" t="s">
        <v>11</v>
      </c>
      <c r="L10323" t="str">
        <f t="shared" si="161"/>
        <v>Male</v>
      </c>
      <c r="M10323">
        <v>5000</v>
      </c>
      <c r="N10323" s="2">
        <v>43862</v>
      </c>
      <c r="O10323" t="s">
        <v>12137</v>
      </c>
      <c r="P10323" t="s">
        <v>12141</v>
      </c>
      <c r="Q10323" s="2">
        <v>42064</v>
      </c>
      <c r="R10323" t="s">
        <v>26096</v>
      </c>
      <c r="S10323" s="7">
        <v>4.3333333333333339</v>
      </c>
    </row>
    <row r="10324" spans="1:19" x14ac:dyDescent="0.25">
      <c r="A10324" s="1">
        <v>20200115020</v>
      </c>
      <c r="B10324" s="1"/>
      <c r="C10324" t="s">
        <v>9292</v>
      </c>
      <c r="D10324" t="s">
        <v>12146</v>
      </c>
      <c r="E10324" t="s">
        <v>12146</v>
      </c>
      <c r="F10324" t="s">
        <v>22467</v>
      </c>
      <c r="G10324" t="s">
        <v>51</v>
      </c>
      <c r="H10324" t="s">
        <v>277</v>
      </c>
      <c r="I10324" s="2">
        <v>31445</v>
      </c>
      <c r="J10324">
        <v>34</v>
      </c>
      <c r="K10324" t="s">
        <v>11</v>
      </c>
      <c r="L10324" t="str">
        <f t="shared" si="161"/>
        <v>Female</v>
      </c>
      <c r="M10324">
        <v>5000</v>
      </c>
      <c r="N10324" s="2">
        <v>43862</v>
      </c>
      <c r="O10324" t="s">
        <v>26093</v>
      </c>
      <c r="P10324" t="s">
        <v>12141</v>
      </c>
      <c r="Q10324" s="2">
        <v>43282</v>
      </c>
      <c r="R10324" t="s">
        <v>26096</v>
      </c>
      <c r="S10324" s="7">
        <v>5.9559371019517338</v>
      </c>
    </row>
    <row r="10325" spans="1:19" x14ac:dyDescent="0.25">
      <c r="A10325">
        <v>20200115020</v>
      </c>
      <c r="B10325" s="1"/>
      <c r="C10325" t="s">
        <v>9292</v>
      </c>
      <c r="D10325" t="s">
        <v>12146</v>
      </c>
      <c r="E10325" t="s">
        <v>12146</v>
      </c>
      <c r="F10325" t="s">
        <v>22468</v>
      </c>
      <c r="G10325" t="s">
        <v>9293</v>
      </c>
      <c r="H10325" t="s">
        <v>24</v>
      </c>
      <c r="I10325" s="2">
        <v>40634</v>
      </c>
      <c r="J10325">
        <v>9</v>
      </c>
      <c r="K10325" t="s">
        <v>12135</v>
      </c>
      <c r="L10325" t="str">
        <f t="shared" si="161"/>
        <v>Male</v>
      </c>
      <c r="M10325">
        <v>5000</v>
      </c>
      <c r="N10325" s="2">
        <v>43862</v>
      </c>
      <c r="O10325" t="s">
        <v>26095</v>
      </c>
      <c r="P10325" t="s">
        <v>12141</v>
      </c>
      <c r="Q10325" s="2">
        <v>41426</v>
      </c>
      <c r="R10325" t="s">
        <v>26096</v>
      </c>
      <c r="S10325" s="7">
        <v>0</v>
      </c>
    </row>
    <row r="10326" spans="1:19" x14ac:dyDescent="0.25">
      <c r="A10326">
        <v>20200115020</v>
      </c>
      <c r="B10326" s="1"/>
      <c r="C10326" t="s">
        <v>9292</v>
      </c>
      <c r="D10326" t="s">
        <v>12146</v>
      </c>
      <c r="E10326" t="s">
        <v>12146</v>
      </c>
      <c r="F10326" t="s">
        <v>22469</v>
      </c>
      <c r="G10326" t="s">
        <v>9294</v>
      </c>
      <c r="H10326" t="s">
        <v>9295</v>
      </c>
      <c r="I10326" s="2">
        <v>39807</v>
      </c>
      <c r="J10326">
        <v>12</v>
      </c>
      <c r="K10326" t="s">
        <v>12135</v>
      </c>
      <c r="L10326" t="str">
        <f t="shared" si="161"/>
        <v>Male</v>
      </c>
      <c r="M10326">
        <v>5000</v>
      </c>
      <c r="N10326" s="2">
        <v>43862</v>
      </c>
      <c r="O10326" t="s">
        <v>26095</v>
      </c>
      <c r="P10326" t="s">
        <v>12141</v>
      </c>
      <c r="Q10326" s="2">
        <v>41426</v>
      </c>
      <c r="R10326" t="s">
        <v>26096</v>
      </c>
      <c r="S10326" s="7">
        <v>0</v>
      </c>
    </row>
    <row r="10327" spans="1:19" x14ac:dyDescent="0.25">
      <c r="A10327">
        <v>20200115020</v>
      </c>
      <c r="B10327" s="1"/>
      <c r="C10327" t="s">
        <v>9292</v>
      </c>
      <c r="D10327" t="s">
        <v>12146</v>
      </c>
      <c r="E10327" t="s">
        <v>12146</v>
      </c>
      <c r="F10327" t="s">
        <v>22470</v>
      </c>
      <c r="G10327" t="s">
        <v>9296</v>
      </c>
      <c r="H10327" t="s">
        <v>24</v>
      </c>
      <c r="I10327" s="2">
        <v>27279</v>
      </c>
      <c r="J10327">
        <v>46</v>
      </c>
      <c r="K10327" t="s">
        <v>11</v>
      </c>
      <c r="L10327" t="str">
        <f t="shared" si="161"/>
        <v>Male</v>
      </c>
      <c r="M10327">
        <v>5000</v>
      </c>
      <c r="N10327" s="2">
        <v>43862</v>
      </c>
      <c r="O10327" t="s">
        <v>12137</v>
      </c>
      <c r="P10327" t="s">
        <v>12141</v>
      </c>
      <c r="Q10327" s="2">
        <v>42522</v>
      </c>
      <c r="R10327" t="s">
        <v>26096</v>
      </c>
      <c r="S10327" s="7">
        <v>4.3333333333333339</v>
      </c>
    </row>
    <row r="10328" spans="1:19" x14ac:dyDescent="0.25">
      <c r="A10328" s="1">
        <v>20200115024</v>
      </c>
      <c r="B10328" s="1"/>
      <c r="C10328" t="s">
        <v>9297</v>
      </c>
      <c r="D10328" t="s">
        <v>12146</v>
      </c>
      <c r="E10328" t="s">
        <v>12146</v>
      </c>
      <c r="F10328" t="s">
        <v>22471</v>
      </c>
      <c r="G10328" t="s">
        <v>9298</v>
      </c>
      <c r="H10328" t="s">
        <v>600</v>
      </c>
      <c r="I10328" s="2">
        <v>31451</v>
      </c>
      <c r="J10328">
        <v>34</v>
      </c>
      <c r="K10328" t="s">
        <v>11</v>
      </c>
      <c r="L10328" t="str">
        <f t="shared" si="161"/>
        <v>Female</v>
      </c>
      <c r="M10328">
        <v>4000</v>
      </c>
      <c r="N10328" s="2">
        <v>43862</v>
      </c>
      <c r="O10328" t="s">
        <v>26093</v>
      </c>
      <c r="P10328" t="s">
        <v>12141</v>
      </c>
      <c r="Q10328" s="2">
        <v>40422</v>
      </c>
      <c r="R10328" t="s">
        <v>26096</v>
      </c>
      <c r="S10328" s="7">
        <v>4.764749681561387</v>
      </c>
    </row>
    <row r="10329" spans="1:19" x14ac:dyDescent="0.25">
      <c r="A10329">
        <v>20200115024</v>
      </c>
      <c r="B10329" s="1"/>
      <c r="C10329" t="s">
        <v>9297</v>
      </c>
      <c r="D10329" t="s">
        <v>12146</v>
      </c>
      <c r="E10329" t="s">
        <v>12146</v>
      </c>
      <c r="F10329" t="s">
        <v>22472</v>
      </c>
      <c r="G10329" t="s">
        <v>99</v>
      </c>
      <c r="H10329" t="s">
        <v>24</v>
      </c>
      <c r="I10329" s="2">
        <v>38910</v>
      </c>
      <c r="J10329">
        <v>14</v>
      </c>
      <c r="K10329" t="s">
        <v>12135</v>
      </c>
      <c r="L10329" t="str">
        <f t="shared" si="161"/>
        <v>Female</v>
      </c>
      <c r="M10329">
        <v>4000</v>
      </c>
      <c r="N10329" s="2">
        <v>43862</v>
      </c>
      <c r="O10329" t="s">
        <v>26095</v>
      </c>
      <c r="P10329" t="s">
        <v>12141</v>
      </c>
      <c r="Q10329" s="2">
        <v>40422</v>
      </c>
      <c r="R10329" t="s">
        <v>26096</v>
      </c>
      <c r="S10329" s="7">
        <v>0</v>
      </c>
    </row>
    <row r="10330" spans="1:19" x14ac:dyDescent="0.25">
      <c r="A10330">
        <v>20200115024</v>
      </c>
      <c r="B10330" s="1"/>
      <c r="C10330" t="s">
        <v>9297</v>
      </c>
      <c r="D10330" t="s">
        <v>12146</v>
      </c>
      <c r="E10330" t="s">
        <v>12146</v>
      </c>
      <c r="F10330" t="s">
        <v>22473</v>
      </c>
      <c r="G10330" t="s">
        <v>435</v>
      </c>
      <c r="H10330" t="s">
        <v>24</v>
      </c>
      <c r="I10330" s="2">
        <v>38345</v>
      </c>
      <c r="J10330">
        <v>16</v>
      </c>
      <c r="K10330" t="s">
        <v>12135</v>
      </c>
      <c r="L10330" t="str">
        <f t="shared" si="161"/>
        <v>Male</v>
      </c>
      <c r="M10330">
        <v>4000</v>
      </c>
      <c r="N10330" s="2">
        <v>43862</v>
      </c>
      <c r="O10330" t="s">
        <v>26095</v>
      </c>
      <c r="P10330" t="s">
        <v>12141</v>
      </c>
      <c r="Q10330" s="2">
        <v>40422</v>
      </c>
      <c r="R10330" t="s">
        <v>26096</v>
      </c>
      <c r="S10330" s="7">
        <v>0</v>
      </c>
    </row>
    <row r="10331" spans="1:19" x14ac:dyDescent="0.25">
      <c r="A10331">
        <v>20200115024</v>
      </c>
      <c r="B10331" s="1"/>
      <c r="C10331" t="s">
        <v>9297</v>
      </c>
      <c r="D10331" t="s">
        <v>12146</v>
      </c>
      <c r="E10331" t="s">
        <v>12146</v>
      </c>
      <c r="F10331" t="s">
        <v>22474</v>
      </c>
      <c r="G10331" t="s">
        <v>9299</v>
      </c>
      <c r="H10331" t="s">
        <v>24</v>
      </c>
      <c r="I10331" s="2">
        <v>41867</v>
      </c>
      <c r="J10331">
        <v>6</v>
      </c>
      <c r="K10331" t="s">
        <v>12135</v>
      </c>
      <c r="L10331" t="str">
        <f t="shared" si="161"/>
        <v>Male</v>
      </c>
      <c r="M10331">
        <v>4000</v>
      </c>
      <c r="N10331" s="2">
        <v>43862</v>
      </c>
      <c r="O10331" t="s">
        <v>26095</v>
      </c>
      <c r="P10331" t="s">
        <v>12141</v>
      </c>
      <c r="Q10331" s="2">
        <v>42370</v>
      </c>
      <c r="R10331" t="s">
        <v>26096</v>
      </c>
      <c r="S10331" s="7">
        <v>0</v>
      </c>
    </row>
    <row r="10332" spans="1:19" x14ac:dyDescent="0.25">
      <c r="A10332">
        <v>20200115024</v>
      </c>
      <c r="B10332" s="1"/>
      <c r="C10332" t="s">
        <v>9297</v>
      </c>
      <c r="D10332" t="s">
        <v>12146</v>
      </c>
      <c r="E10332" t="s">
        <v>12146</v>
      </c>
      <c r="F10332" t="s">
        <v>22475</v>
      </c>
      <c r="G10332" t="s">
        <v>9300</v>
      </c>
      <c r="H10332" t="s">
        <v>24</v>
      </c>
      <c r="I10332" s="2">
        <v>25424</v>
      </c>
      <c r="J10332">
        <v>51</v>
      </c>
      <c r="K10332" t="s">
        <v>11</v>
      </c>
      <c r="L10332" t="str">
        <f t="shared" si="161"/>
        <v>Male</v>
      </c>
      <c r="M10332">
        <v>4000</v>
      </c>
      <c r="N10332" s="2">
        <v>43862</v>
      </c>
      <c r="O10332" t="s">
        <v>12137</v>
      </c>
      <c r="P10332" t="s">
        <v>12141</v>
      </c>
      <c r="Q10332" s="2">
        <v>42370</v>
      </c>
      <c r="R10332" t="s">
        <v>26096</v>
      </c>
      <c r="S10332" s="7">
        <v>3.4666666666666668</v>
      </c>
    </row>
    <row r="10333" spans="1:19" x14ac:dyDescent="0.25">
      <c r="A10333">
        <v>20200115024</v>
      </c>
      <c r="B10333" s="1"/>
      <c r="C10333" t="s">
        <v>9297</v>
      </c>
      <c r="D10333" t="s">
        <v>12146</v>
      </c>
      <c r="E10333" t="s">
        <v>12146</v>
      </c>
      <c r="F10333" t="s">
        <v>22476</v>
      </c>
      <c r="G10333" t="s">
        <v>9301</v>
      </c>
      <c r="H10333" t="s">
        <v>600</v>
      </c>
      <c r="I10333" s="2">
        <v>23080</v>
      </c>
      <c r="J10333">
        <v>57</v>
      </c>
      <c r="K10333" t="s">
        <v>11</v>
      </c>
      <c r="L10333" t="str">
        <f t="shared" si="161"/>
        <v>Female</v>
      </c>
      <c r="M10333">
        <v>4000</v>
      </c>
      <c r="N10333" s="2">
        <v>43862</v>
      </c>
      <c r="O10333" t="s">
        <v>12137</v>
      </c>
      <c r="P10333" t="s">
        <v>12141</v>
      </c>
      <c r="Q10333" s="2">
        <v>40422</v>
      </c>
      <c r="R10333" t="s">
        <v>26096</v>
      </c>
      <c r="S10333" s="7">
        <v>3.4666666666666668</v>
      </c>
    </row>
    <row r="10334" spans="1:19" x14ac:dyDescent="0.25">
      <c r="A10334" s="1">
        <v>20200115030</v>
      </c>
      <c r="B10334" s="1"/>
      <c r="C10334" t="s">
        <v>9302</v>
      </c>
      <c r="D10334" t="s">
        <v>12146</v>
      </c>
      <c r="E10334" t="s">
        <v>12146</v>
      </c>
      <c r="F10334" t="s">
        <v>22477</v>
      </c>
      <c r="G10334" t="s">
        <v>9303</v>
      </c>
      <c r="H10334" t="s">
        <v>1597</v>
      </c>
      <c r="I10334" s="2">
        <v>31461</v>
      </c>
      <c r="J10334">
        <v>34</v>
      </c>
      <c r="K10334" t="s">
        <v>11</v>
      </c>
      <c r="L10334" t="str">
        <f t="shared" si="161"/>
        <v>Male</v>
      </c>
      <c r="M10334">
        <v>5000</v>
      </c>
      <c r="N10334" s="2">
        <v>43862</v>
      </c>
      <c r="O10334" t="s">
        <v>26093</v>
      </c>
      <c r="P10334" t="s">
        <v>12141</v>
      </c>
      <c r="Q10334" s="2">
        <v>42583</v>
      </c>
      <c r="R10334" t="s">
        <v>26096</v>
      </c>
      <c r="S10334" s="7">
        <v>5.9559371019517338</v>
      </c>
    </row>
    <row r="10335" spans="1:19" x14ac:dyDescent="0.25">
      <c r="A10335">
        <v>20200115030</v>
      </c>
      <c r="B10335" s="1"/>
      <c r="C10335" t="s">
        <v>9302</v>
      </c>
      <c r="D10335" t="s">
        <v>12146</v>
      </c>
      <c r="E10335" t="s">
        <v>12146</v>
      </c>
      <c r="F10335" t="s">
        <v>22478</v>
      </c>
      <c r="G10335" t="s">
        <v>699</v>
      </c>
      <c r="H10335" t="s">
        <v>805</v>
      </c>
      <c r="I10335" s="2">
        <v>38134</v>
      </c>
      <c r="J10335">
        <v>16</v>
      </c>
      <c r="K10335" t="s">
        <v>12135</v>
      </c>
      <c r="L10335" t="str">
        <f t="shared" si="161"/>
        <v>Male</v>
      </c>
      <c r="M10335">
        <v>5000</v>
      </c>
      <c r="N10335" s="2">
        <v>43862</v>
      </c>
      <c r="O10335" t="s">
        <v>26095</v>
      </c>
      <c r="P10335" t="s">
        <v>12141</v>
      </c>
      <c r="Q10335" s="2">
        <v>42583</v>
      </c>
      <c r="R10335" t="s">
        <v>26096</v>
      </c>
      <c r="S10335" s="7">
        <v>0</v>
      </c>
    </row>
    <row r="10336" spans="1:19" x14ac:dyDescent="0.25">
      <c r="A10336">
        <v>20200115030</v>
      </c>
      <c r="B10336" s="1"/>
      <c r="C10336" t="s">
        <v>9302</v>
      </c>
      <c r="D10336" t="s">
        <v>12146</v>
      </c>
      <c r="E10336" t="s">
        <v>12146</v>
      </c>
      <c r="F10336" t="s">
        <v>22479</v>
      </c>
      <c r="G10336" t="s">
        <v>9304</v>
      </c>
      <c r="H10336" t="s">
        <v>9305</v>
      </c>
      <c r="I10336" s="2">
        <v>41985</v>
      </c>
      <c r="J10336">
        <v>6</v>
      </c>
      <c r="K10336" t="s">
        <v>12135</v>
      </c>
      <c r="L10336" t="str">
        <f t="shared" si="161"/>
        <v>Female</v>
      </c>
      <c r="M10336">
        <v>5000</v>
      </c>
      <c r="N10336" s="2">
        <v>43862</v>
      </c>
      <c r="O10336" t="s">
        <v>26095</v>
      </c>
      <c r="P10336" t="s">
        <v>12141</v>
      </c>
      <c r="Q10336" s="2">
        <v>42583</v>
      </c>
      <c r="R10336" t="s">
        <v>26096</v>
      </c>
      <c r="S10336" s="7">
        <v>0</v>
      </c>
    </row>
    <row r="10337" spans="1:19" x14ac:dyDescent="0.25">
      <c r="A10337">
        <v>20200115030</v>
      </c>
      <c r="B10337" s="1"/>
      <c r="C10337" t="s">
        <v>9302</v>
      </c>
      <c r="D10337" t="s">
        <v>12146</v>
      </c>
      <c r="E10337" t="s">
        <v>12146</v>
      </c>
      <c r="F10337" t="s">
        <v>22480</v>
      </c>
      <c r="G10337" t="s">
        <v>231</v>
      </c>
      <c r="H10337" t="s">
        <v>9305</v>
      </c>
      <c r="I10337" s="2">
        <v>41438</v>
      </c>
      <c r="J10337">
        <v>7</v>
      </c>
      <c r="K10337" t="s">
        <v>12135</v>
      </c>
      <c r="L10337" t="str">
        <f t="shared" si="161"/>
        <v>Female</v>
      </c>
      <c r="M10337">
        <v>5000</v>
      </c>
      <c r="N10337" s="2">
        <v>43862</v>
      </c>
      <c r="O10337" t="s">
        <v>26095</v>
      </c>
      <c r="P10337" t="s">
        <v>12141</v>
      </c>
      <c r="Q10337" s="2">
        <v>42583</v>
      </c>
      <c r="R10337" t="s">
        <v>26096</v>
      </c>
      <c r="S10337" s="7">
        <v>0</v>
      </c>
    </row>
    <row r="10338" spans="1:19" x14ac:dyDescent="0.25">
      <c r="A10338" s="1">
        <v>20200115034</v>
      </c>
      <c r="B10338" s="1"/>
      <c r="C10338" t="s">
        <v>9306</v>
      </c>
      <c r="D10338" t="s">
        <v>12146</v>
      </c>
      <c r="E10338" t="s">
        <v>12146</v>
      </c>
      <c r="F10338" t="s">
        <v>22481</v>
      </c>
      <c r="G10338" t="s">
        <v>188</v>
      </c>
      <c r="H10338" t="s">
        <v>1235</v>
      </c>
      <c r="I10338" s="2">
        <v>31464</v>
      </c>
      <c r="J10338">
        <v>34</v>
      </c>
      <c r="K10338" t="s">
        <v>11</v>
      </c>
      <c r="L10338" t="str">
        <f t="shared" si="161"/>
        <v>Female</v>
      </c>
      <c r="M10338">
        <v>5000</v>
      </c>
      <c r="N10338" s="2">
        <v>43862</v>
      </c>
      <c r="O10338" t="s">
        <v>26093</v>
      </c>
      <c r="P10338" t="s">
        <v>12141</v>
      </c>
      <c r="Q10338" s="2">
        <v>43525</v>
      </c>
      <c r="R10338" t="s">
        <v>26096</v>
      </c>
      <c r="S10338" s="7">
        <v>5.9559371019517338</v>
      </c>
    </row>
    <row r="10339" spans="1:19" x14ac:dyDescent="0.25">
      <c r="A10339">
        <v>20200115034</v>
      </c>
      <c r="B10339" s="1"/>
      <c r="C10339" t="s">
        <v>9306</v>
      </c>
      <c r="D10339" t="s">
        <v>12146</v>
      </c>
      <c r="E10339" t="s">
        <v>12146</v>
      </c>
      <c r="F10339" t="s">
        <v>22482</v>
      </c>
      <c r="G10339" t="s">
        <v>9307</v>
      </c>
      <c r="H10339" t="s">
        <v>277</v>
      </c>
      <c r="I10339" s="2">
        <v>40346</v>
      </c>
      <c r="J10339">
        <v>10</v>
      </c>
      <c r="K10339" t="s">
        <v>12135</v>
      </c>
      <c r="L10339" t="str">
        <f t="shared" si="161"/>
        <v>Female</v>
      </c>
      <c r="M10339">
        <v>5000</v>
      </c>
      <c r="N10339" s="2">
        <v>43862</v>
      </c>
      <c r="O10339" t="s">
        <v>26095</v>
      </c>
      <c r="P10339" t="s">
        <v>12141</v>
      </c>
      <c r="Q10339" s="2">
        <v>40878</v>
      </c>
      <c r="R10339" t="s">
        <v>26096</v>
      </c>
      <c r="S10339" s="7">
        <v>0</v>
      </c>
    </row>
    <row r="10340" spans="1:19" x14ac:dyDescent="0.25">
      <c r="A10340">
        <v>20200115034</v>
      </c>
      <c r="B10340" s="1"/>
      <c r="C10340" t="s">
        <v>9306</v>
      </c>
      <c r="D10340" t="s">
        <v>12146</v>
      </c>
      <c r="E10340" t="s">
        <v>12146</v>
      </c>
      <c r="F10340" t="s">
        <v>22483</v>
      </c>
      <c r="G10340" t="s">
        <v>9308</v>
      </c>
      <c r="H10340" t="s">
        <v>1235</v>
      </c>
      <c r="I10340" s="2">
        <v>43052</v>
      </c>
      <c r="J10340">
        <v>3</v>
      </c>
      <c r="K10340" t="s">
        <v>12135</v>
      </c>
      <c r="L10340" t="str">
        <f t="shared" si="161"/>
        <v>Female</v>
      </c>
      <c r="M10340">
        <v>5000</v>
      </c>
      <c r="N10340" s="2">
        <v>43862</v>
      </c>
      <c r="O10340" t="s">
        <v>26095</v>
      </c>
      <c r="P10340" t="s">
        <v>12141</v>
      </c>
      <c r="Q10340" s="2">
        <v>43160</v>
      </c>
      <c r="R10340" t="s">
        <v>26096</v>
      </c>
      <c r="S10340" s="7">
        <v>0</v>
      </c>
    </row>
    <row r="10341" spans="1:19" x14ac:dyDescent="0.25">
      <c r="A10341">
        <v>20200115034</v>
      </c>
      <c r="B10341" s="1"/>
      <c r="C10341" t="s">
        <v>9306</v>
      </c>
      <c r="D10341" t="s">
        <v>12146</v>
      </c>
      <c r="E10341" t="s">
        <v>12146</v>
      </c>
      <c r="F10341" t="s">
        <v>22484</v>
      </c>
      <c r="G10341" t="s">
        <v>9309</v>
      </c>
      <c r="H10341" t="s">
        <v>1235</v>
      </c>
      <c r="I10341" s="2">
        <v>22010</v>
      </c>
      <c r="J10341">
        <v>60</v>
      </c>
      <c r="K10341" t="s">
        <v>12139</v>
      </c>
      <c r="L10341" t="str">
        <f t="shared" si="161"/>
        <v>Female</v>
      </c>
      <c r="M10341">
        <v>5000</v>
      </c>
      <c r="N10341" s="2">
        <v>43862</v>
      </c>
      <c r="O10341" t="s">
        <v>12137</v>
      </c>
      <c r="P10341" t="s">
        <v>12141</v>
      </c>
      <c r="Q10341" s="2">
        <v>40878</v>
      </c>
      <c r="R10341" t="s">
        <v>26096</v>
      </c>
      <c r="S10341" s="7">
        <v>30.333333333333332</v>
      </c>
    </row>
    <row r="10342" spans="1:19" x14ac:dyDescent="0.25">
      <c r="A10342" s="1">
        <v>20200115038</v>
      </c>
      <c r="B10342" s="1"/>
      <c r="C10342" t="s">
        <v>9310</v>
      </c>
      <c r="D10342" t="s">
        <v>12146</v>
      </c>
      <c r="E10342" t="s">
        <v>12146</v>
      </c>
      <c r="F10342" t="s">
        <v>22485</v>
      </c>
      <c r="G10342" t="s">
        <v>900</v>
      </c>
      <c r="H10342" t="s">
        <v>97</v>
      </c>
      <c r="I10342" s="2">
        <v>31506</v>
      </c>
      <c r="J10342">
        <v>34</v>
      </c>
      <c r="K10342" t="s">
        <v>11</v>
      </c>
      <c r="L10342" t="str">
        <f t="shared" si="161"/>
        <v>Male</v>
      </c>
      <c r="M10342">
        <v>5000</v>
      </c>
      <c r="N10342" s="2">
        <v>43862</v>
      </c>
      <c r="O10342" t="s">
        <v>26093</v>
      </c>
      <c r="P10342" t="s">
        <v>12141</v>
      </c>
      <c r="Q10342" s="2">
        <v>41730</v>
      </c>
      <c r="R10342" t="s">
        <v>26096</v>
      </c>
      <c r="S10342" s="7">
        <v>5.9559371019517338</v>
      </c>
    </row>
    <row r="10343" spans="1:19" x14ac:dyDescent="0.25">
      <c r="A10343">
        <v>20200115038</v>
      </c>
      <c r="B10343" s="1"/>
      <c r="C10343" t="s">
        <v>9310</v>
      </c>
      <c r="D10343" t="s">
        <v>12146</v>
      </c>
      <c r="E10343" t="s">
        <v>12146</v>
      </c>
      <c r="F10343" t="s">
        <v>22486</v>
      </c>
      <c r="G10343" t="s">
        <v>4596</v>
      </c>
      <c r="H10343" t="s">
        <v>97</v>
      </c>
      <c r="I10343" s="2">
        <v>40822</v>
      </c>
      <c r="J10343">
        <v>9</v>
      </c>
      <c r="K10343" t="s">
        <v>12135</v>
      </c>
      <c r="L10343" t="str">
        <f t="shared" si="161"/>
        <v>Female</v>
      </c>
      <c r="M10343">
        <v>5000</v>
      </c>
      <c r="N10343" s="2">
        <v>43862</v>
      </c>
      <c r="O10343" t="s">
        <v>26095</v>
      </c>
      <c r="P10343" t="s">
        <v>12141</v>
      </c>
      <c r="Q10343" s="2">
        <v>41456</v>
      </c>
      <c r="R10343" t="s">
        <v>26096</v>
      </c>
      <c r="S10343" s="7">
        <v>0</v>
      </c>
    </row>
    <row r="10344" spans="1:19" x14ac:dyDescent="0.25">
      <c r="A10344">
        <v>20200115038</v>
      </c>
      <c r="B10344" s="1"/>
      <c r="C10344" t="s">
        <v>9310</v>
      </c>
      <c r="D10344" t="s">
        <v>12146</v>
      </c>
      <c r="E10344" t="s">
        <v>12146</v>
      </c>
      <c r="F10344" t="s">
        <v>22487</v>
      </c>
      <c r="G10344" t="s">
        <v>188</v>
      </c>
      <c r="H10344" t="s">
        <v>97</v>
      </c>
      <c r="I10344" s="2">
        <v>32766</v>
      </c>
      <c r="J10344">
        <v>31</v>
      </c>
      <c r="K10344" t="s">
        <v>11</v>
      </c>
      <c r="L10344" t="str">
        <f t="shared" si="161"/>
        <v>Female</v>
      </c>
      <c r="M10344">
        <v>5000</v>
      </c>
      <c r="N10344" s="2">
        <v>43862</v>
      </c>
      <c r="O10344" t="s">
        <v>12137</v>
      </c>
      <c r="P10344" t="s">
        <v>12141</v>
      </c>
      <c r="Q10344" s="2">
        <v>41456</v>
      </c>
      <c r="R10344" t="s">
        <v>26096</v>
      </c>
      <c r="S10344" s="7">
        <v>4.3333333333333339</v>
      </c>
    </row>
    <row r="10345" spans="1:19" x14ac:dyDescent="0.25">
      <c r="A10345" s="1">
        <v>20200115041</v>
      </c>
      <c r="B10345" s="1"/>
      <c r="C10345" t="s">
        <v>9311</v>
      </c>
      <c r="D10345" t="s">
        <v>12146</v>
      </c>
      <c r="E10345" t="s">
        <v>12146</v>
      </c>
      <c r="F10345" t="s">
        <v>22488</v>
      </c>
      <c r="G10345" t="s">
        <v>9312</v>
      </c>
      <c r="H10345" t="s">
        <v>232</v>
      </c>
      <c r="I10345" s="2">
        <v>31515</v>
      </c>
      <c r="J10345">
        <v>34</v>
      </c>
      <c r="K10345" t="s">
        <v>11</v>
      </c>
      <c r="L10345" t="str">
        <f t="shared" si="161"/>
        <v>Female</v>
      </c>
      <c r="M10345">
        <v>5000</v>
      </c>
      <c r="N10345" s="2">
        <v>43862</v>
      </c>
      <c r="O10345" t="s">
        <v>26093</v>
      </c>
      <c r="P10345" t="s">
        <v>12141</v>
      </c>
      <c r="Q10345" s="2">
        <v>40513</v>
      </c>
      <c r="R10345" t="s">
        <v>26096</v>
      </c>
      <c r="S10345" s="7">
        <v>5.9559371019517338</v>
      </c>
    </row>
    <row r="10346" spans="1:19" x14ac:dyDescent="0.25">
      <c r="A10346">
        <v>20200115041</v>
      </c>
      <c r="B10346" s="1"/>
      <c r="C10346" t="s">
        <v>9311</v>
      </c>
      <c r="D10346" t="s">
        <v>12146</v>
      </c>
      <c r="E10346" t="s">
        <v>12146</v>
      </c>
      <c r="F10346" t="s">
        <v>22489</v>
      </c>
      <c r="G10346" t="s">
        <v>758</v>
      </c>
      <c r="H10346" t="s">
        <v>9313</v>
      </c>
      <c r="I10346" s="2">
        <v>37364</v>
      </c>
      <c r="J10346">
        <v>18</v>
      </c>
      <c r="K10346" t="s">
        <v>12135</v>
      </c>
      <c r="L10346" t="str">
        <f t="shared" si="161"/>
        <v>Female</v>
      </c>
      <c r="M10346">
        <v>5000</v>
      </c>
      <c r="N10346" s="2">
        <v>43862</v>
      </c>
      <c r="O10346" t="s">
        <v>26095</v>
      </c>
      <c r="P10346" t="s">
        <v>12141</v>
      </c>
      <c r="Q10346" s="2">
        <v>40513</v>
      </c>
      <c r="R10346" t="s">
        <v>26096</v>
      </c>
      <c r="S10346" s="7">
        <v>0</v>
      </c>
    </row>
    <row r="10347" spans="1:19" x14ac:dyDescent="0.25">
      <c r="A10347">
        <v>20200115041</v>
      </c>
      <c r="B10347" s="1"/>
      <c r="C10347" t="s">
        <v>9311</v>
      </c>
      <c r="D10347" t="s">
        <v>12146</v>
      </c>
      <c r="E10347" t="s">
        <v>12146</v>
      </c>
      <c r="F10347" t="s">
        <v>22490</v>
      </c>
      <c r="G10347" t="s">
        <v>342</v>
      </c>
      <c r="H10347" t="s">
        <v>232</v>
      </c>
      <c r="I10347" s="2">
        <v>40867</v>
      </c>
      <c r="J10347">
        <v>9</v>
      </c>
      <c r="K10347" t="s">
        <v>12135</v>
      </c>
      <c r="L10347" t="str">
        <f t="shared" si="161"/>
        <v>Male</v>
      </c>
      <c r="M10347">
        <v>5000</v>
      </c>
      <c r="N10347" s="2">
        <v>43862</v>
      </c>
      <c r="O10347" t="s">
        <v>26095</v>
      </c>
      <c r="P10347" t="s">
        <v>12141</v>
      </c>
      <c r="Q10347" s="2">
        <v>40513</v>
      </c>
      <c r="R10347" t="s">
        <v>26096</v>
      </c>
      <c r="S10347" s="7">
        <v>0</v>
      </c>
    </row>
    <row r="10348" spans="1:19" x14ac:dyDescent="0.25">
      <c r="A10348">
        <v>20200115041</v>
      </c>
      <c r="B10348" s="1"/>
      <c r="C10348" t="s">
        <v>9311</v>
      </c>
      <c r="D10348" t="s">
        <v>12146</v>
      </c>
      <c r="E10348" t="s">
        <v>12146</v>
      </c>
      <c r="F10348" t="s">
        <v>22491</v>
      </c>
      <c r="G10348" t="s">
        <v>9314</v>
      </c>
      <c r="H10348" t="s">
        <v>232</v>
      </c>
      <c r="I10348" s="2">
        <v>25396</v>
      </c>
      <c r="J10348">
        <v>51</v>
      </c>
      <c r="K10348" t="s">
        <v>11</v>
      </c>
      <c r="L10348" t="str">
        <f t="shared" si="161"/>
        <v>Female</v>
      </c>
      <c r="M10348">
        <v>5000</v>
      </c>
      <c r="N10348" s="2">
        <v>43862</v>
      </c>
      <c r="O10348" t="s">
        <v>12137</v>
      </c>
      <c r="P10348" t="s">
        <v>12141</v>
      </c>
      <c r="Q10348" s="2">
        <v>40513</v>
      </c>
      <c r="R10348" t="s">
        <v>26096</v>
      </c>
      <c r="S10348" s="7">
        <v>4.3333333333333339</v>
      </c>
    </row>
    <row r="10349" spans="1:19" x14ac:dyDescent="0.25">
      <c r="A10349">
        <v>20200115041</v>
      </c>
      <c r="B10349" s="1"/>
      <c r="C10349" t="s">
        <v>9311</v>
      </c>
      <c r="D10349" t="s">
        <v>12146</v>
      </c>
      <c r="E10349" t="s">
        <v>12146</v>
      </c>
      <c r="F10349" t="s">
        <v>22492</v>
      </c>
      <c r="G10349" t="s">
        <v>3130</v>
      </c>
      <c r="H10349" t="s">
        <v>232</v>
      </c>
      <c r="I10349" s="2">
        <v>35725</v>
      </c>
      <c r="J10349">
        <v>23</v>
      </c>
      <c r="K10349" t="s">
        <v>11</v>
      </c>
      <c r="L10349" t="str">
        <f t="shared" si="161"/>
        <v>Male</v>
      </c>
      <c r="M10349">
        <v>5000</v>
      </c>
      <c r="N10349" s="2">
        <v>43862</v>
      </c>
      <c r="O10349" t="s">
        <v>12137</v>
      </c>
      <c r="P10349" t="s">
        <v>12141</v>
      </c>
      <c r="Q10349" s="2">
        <v>40513</v>
      </c>
      <c r="R10349" t="s">
        <v>26096</v>
      </c>
      <c r="S10349" s="7">
        <v>4.3333333333333339</v>
      </c>
    </row>
    <row r="10350" spans="1:19" x14ac:dyDescent="0.25">
      <c r="A10350">
        <v>20200115041</v>
      </c>
      <c r="B10350" s="1"/>
      <c r="C10350" t="s">
        <v>9311</v>
      </c>
      <c r="D10350" t="s">
        <v>12146</v>
      </c>
      <c r="E10350" t="s">
        <v>12146</v>
      </c>
      <c r="F10350" t="s">
        <v>22493</v>
      </c>
      <c r="G10350" t="s">
        <v>3851</v>
      </c>
      <c r="H10350" t="s">
        <v>232</v>
      </c>
      <c r="I10350" s="2">
        <v>34559</v>
      </c>
      <c r="J10350">
        <v>26</v>
      </c>
      <c r="K10350" t="s">
        <v>11</v>
      </c>
      <c r="L10350" t="str">
        <f t="shared" si="161"/>
        <v>Female</v>
      </c>
      <c r="M10350">
        <v>5000</v>
      </c>
      <c r="N10350" s="2">
        <v>43862</v>
      </c>
      <c r="O10350" t="s">
        <v>12137</v>
      </c>
      <c r="P10350" t="s">
        <v>12141</v>
      </c>
      <c r="Q10350" s="2">
        <v>40513</v>
      </c>
      <c r="R10350" t="s">
        <v>26096</v>
      </c>
      <c r="S10350" s="7">
        <v>4.3333333333333339</v>
      </c>
    </row>
    <row r="10351" spans="1:19" x14ac:dyDescent="0.25">
      <c r="A10351" s="1">
        <v>20200115047</v>
      </c>
      <c r="B10351" s="1"/>
      <c r="C10351" t="s">
        <v>9315</v>
      </c>
      <c r="D10351" t="s">
        <v>12146</v>
      </c>
      <c r="E10351" t="s">
        <v>12146</v>
      </c>
      <c r="F10351" t="s">
        <v>22494</v>
      </c>
      <c r="G10351" t="s">
        <v>9316</v>
      </c>
      <c r="H10351" t="s">
        <v>448</v>
      </c>
      <c r="I10351" s="2">
        <v>31528</v>
      </c>
      <c r="J10351">
        <v>34</v>
      </c>
      <c r="K10351" t="s">
        <v>11</v>
      </c>
      <c r="L10351" t="str">
        <f t="shared" si="161"/>
        <v>Female</v>
      </c>
      <c r="M10351">
        <v>4000</v>
      </c>
      <c r="N10351" s="2">
        <v>43862</v>
      </c>
      <c r="O10351" t="s">
        <v>26093</v>
      </c>
      <c r="P10351" t="s">
        <v>12141</v>
      </c>
      <c r="Q10351" s="2">
        <v>40969</v>
      </c>
      <c r="R10351" t="s">
        <v>26096</v>
      </c>
      <c r="S10351" s="7">
        <v>4.764749681561387</v>
      </c>
    </row>
    <row r="10352" spans="1:19" x14ac:dyDescent="0.25">
      <c r="A10352">
        <v>20200115047</v>
      </c>
      <c r="B10352" s="1"/>
      <c r="C10352" t="s">
        <v>9315</v>
      </c>
      <c r="D10352" t="s">
        <v>12146</v>
      </c>
      <c r="E10352" t="s">
        <v>12146</v>
      </c>
      <c r="F10352" t="s">
        <v>22495</v>
      </c>
      <c r="G10352" t="s">
        <v>1796</v>
      </c>
      <c r="H10352" t="s">
        <v>85</v>
      </c>
      <c r="I10352" s="2">
        <v>38716</v>
      </c>
      <c r="J10352">
        <v>15</v>
      </c>
      <c r="K10352" t="s">
        <v>12135</v>
      </c>
      <c r="L10352" t="str">
        <f t="shared" si="161"/>
        <v>Male</v>
      </c>
      <c r="M10352">
        <v>4000</v>
      </c>
      <c r="N10352" s="2">
        <v>43862</v>
      </c>
      <c r="O10352" t="s">
        <v>26095</v>
      </c>
      <c r="P10352" t="s">
        <v>12141</v>
      </c>
      <c r="Q10352" s="2">
        <v>41030</v>
      </c>
      <c r="R10352" t="s">
        <v>26096</v>
      </c>
      <c r="S10352" s="7">
        <v>0</v>
      </c>
    </row>
    <row r="10353" spans="1:19" x14ac:dyDescent="0.25">
      <c r="A10353">
        <v>20200115047</v>
      </c>
      <c r="B10353" s="1"/>
      <c r="C10353" t="s">
        <v>9315</v>
      </c>
      <c r="D10353" t="s">
        <v>12146</v>
      </c>
      <c r="E10353" t="s">
        <v>12146</v>
      </c>
      <c r="F10353" t="s">
        <v>22496</v>
      </c>
      <c r="G10353" t="s">
        <v>9317</v>
      </c>
      <c r="H10353" t="s">
        <v>1857</v>
      </c>
      <c r="I10353" s="2">
        <v>41602</v>
      </c>
      <c r="J10353">
        <v>7</v>
      </c>
      <c r="K10353" t="s">
        <v>12135</v>
      </c>
      <c r="L10353" t="str">
        <f t="shared" si="161"/>
        <v>Male</v>
      </c>
      <c r="M10353">
        <v>4000</v>
      </c>
      <c r="N10353" s="2">
        <v>43862</v>
      </c>
      <c r="O10353" t="s">
        <v>26095</v>
      </c>
      <c r="P10353" t="s">
        <v>12141</v>
      </c>
      <c r="Q10353" s="2">
        <v>41671</v>
      </c>
      <c r="R10353" t="s">
        <v>26096</v>
      </c>
      <c r="S10353" s="7">
        <v>0</v>
      </c>
    </row>
    <row r="10354" spans="1:19" x14ac:dyDescent="0.25">
      <c r="A10354">
        <v>20200115047</v>
      </c>
      <c r="B10354" s="1"/>
      <c r="C10354" t="s">
        <v>9318</v>
      </c>
      <c r="D10354" t="s">
        <v>12146</v>
      </c>
      <c r="E10354" t="s">
        <v>12146</v>
      </c>
      <c r="F10354" t="s">
        <v>22497</v>
      </c>
      <c r="G10354" t="s">
        <v>677</v>
      </c>
      <c r="H10354" t="s">
        <v>1857</v>
      </c>
      <c r="I10354" s="2">
        <v>29622</v>
      </c>
      <c r="J10354">
        <v>39</v>
      </c>
      <c r="K10354" t="s">
        <v>11</v>
      </c>
      <c r="L10354" t="str">
        <f t="shared" si="161"/>
        <v>Male</v>
      </c>
      <c r="M10354">
        <v>4000</v>
      </c>
      <c r="N10354" s="2">
        <v>43862</v>
      </c>
      <c r="O10354" t="s">
        <v>12137</v>
      </c>
      <c r="P10354" t="s">
        <v>12141</v>
      </c>
      <c r="Q10354" s="2">
        <v>40969</v>
      </c>
      <c r="R10354" t="s">
        <v>26096</v>
      </c>
      <c r="S10354" s="7">
        <v>3.4666666666666668</v>
      </c>
    </row>
    <row r="10355" spans="1:19" x14ac:dyDescent="0.25">
      <c r="A10355">
        <v>20200115047</v>
      </c>
      <c r="B10355" s="1"/>
      <c r="C10355" t="s">
        <v>9315</v>
      </c>
      <c r="D10355" t="s">
        <v>12146</v>
      </c>
      <c r="E10355" t="s">
        <v>12146</v>
      </c>
      <c r="F10355" t="s">
        <v>22498</v>
      </c>
      <c r="G10355" t="s">
        <v>1479</v>
      </c>
      <c r="H10355" t="s">
        <v>956</v>
      </c>
      <c r="I10355" s="2">
        <v>27999</v>
      </c>
      <c r="J10355">
        <v>44</v>
      </c>
      <c r="K10355" t="s">
        <v>11</v>
      </c>
      <c r="L10355" t="str">
        <f t="shared" si="161"/>
        <v>Female</v>
      </c>
      <c r="M10355">
        <v>4000</v>
      </c>
      <c r="N10355" s="2">
        <v>43862</v>
      </c>
      <c r="O10355" t="s">
        <v>12137</v>
      </c>
      <c r="P10355" t="s">
        <v>12141</v>
      </c>
      <c r="Q10355" s="2">
        <v>41671</v>
      </c>
      <c r="R10355" t="s">
        <v>26096</v>
      </c>
      <c r="S10355" s="7">
        <v>3.4666666666666668</v>
      </c>
    </row>
    <row r="10356" spans="1:19" x14ac:dyDescent="0.25">
      <c r="A10356">
        <v>20200115047</v>
      </c>
      <c r="B10356" s="1"/>
      <c r="C10356" t="s">
        <v>9315</v>
      </c>
      <c r="D10356" t="s">
        <v>12146</v>
      </c>
      <c r="E10356" t="s">
        <v>12146</v>
      </c>
      <c r="F10356" t="s">
        <v>22499</v>
      </c>
      <c r="G10356" t="s">
        <v>1942</v>
      </c>
      <c r="H10356" t="s">
        <v>1857</v>
      </c>
      <c r="I10356" s="2">
        <v>34899</v>
      </c>
      <c r="J10356">
        <v>25</v>
      </c>
      <c r="K10356" t="s">
        <v>11</v>
      </c>
      <c r="L10356" t="str">
        <f t="shared" si="161"/>
        <v>Male</v>
      </c>
      <c r="M10356">
        <v>4000</v>
      </c>
      <c r="N10356" s="2">
        <v>43862</v>
      </c>
      <c r="O10356" t="s">
        <v>12137</v>
      </c>
      <c r="P10356" t="s">
        <v>12141</v>
      </c>
      <c r="Q10356" s="2">
        <v>41671</v>
      </c>
      <c r="R10356" t="s">
        <v>26096</v>
      </c>
      <c r="S10356" s="7">
        <v>3.4666666666666668</v>
      </c>
    </row>
    <row r="10357" spans="1:19" x14ac:dyDescent="0.25">
      <c r="A10357" s="1">
        <v>20200115053</v>
      </c>
      <c r="B10357" s="1"/>
      <c r="C10357" t="s">
        <v>9319</v>
      </c>
      <c r="D10357" t="s">
        <v>12146</v>
      </c>
      <c r="E10357" t="s">
        <v>12146</v>
      </c>
      <c r="F10357" t="s">
        <v>22500</v>
      </c>
      <c r="G10357" t="s">
        <v>9320</v>
      </c>
      <c r="H10357" t="s">
        <v>473</v>
      </c>
      <c r="I10357" s="2">
        <v>31589</v>
      </c>
      <c r="J10357">
        <v>34</v>
      </c>
      <c r="K10357" t="s">
        <v>11</v>
      </c>
      <c r="L10357" t="str">
        <f t="shared" si="161"/>
        <v>Female</v>
      </c>
      <c r="M10357">
        <v>5000</v>
      </c>
      <c r="N10357" s="2">
        <v>43862</v>
      </c>
      <c r="O10357" t="s">
        <v>26093</v>
      </c>
      <c r="P10357" t="s">
        <v>12134</v>
      </c>
      <c r="Q10357" s="2">
        <v>43525</v>
      </c>
      <c r="R10357" t="s">
        <v>26096</v>
      </c>
      <c r="S10357" s="7">
        <v>4.3333333333333339</v>
      </c>
    </row>
    <row r="10358" spans="1:19" x14ac:dyDescent="0.25">
      <c r="A10358" s="1">
        <v>20200115054</v>
      </c>
      <c r="B10358" s="1"/>
      <c r="C10358" t="s">
        <v>9321</v>
      </c>
      <c r="D10358" t="s">
        <v>12146</v>
      </c>
      <c r="E10358" t="s">
        <v>12146</v>
      </c>
      <c r="F10358" t="s">
        <v>22501</v>
      </c>
      <c r="G10358" t="s">
        <v>9320</v>
      </c>
      <c r="H10358" t="s">
        <v>473</v>
      </c>
      <c r="I10358" s="2">
        <v>31589</v>
      </c>
      <c r="J10358">
        <v>34</v>
      </c>
      <c r="K10358" t="s">
        <v>11</v>
      </c>
      <c r="L10358" t="str">
        <f t="shared" si="161"/>
        <v>Female</v>
      </c>
      <c r="M10358">
        <v>5000</v>
      </c>
      <c r="N10358" s="2">
        <v>43862</v>
      </c>
      <c r="O10358" t="s">
        <v>26093</v>
      </c>
      <c r="P10358" t="s">
        <v>12141</v>
      </c>
      <c r="Q10358" s="2">
        <v>43525</v>
      </c>
      <c r="R10358" t="s">
        <v>26096</v>
      </c>
      <c r="S10358" s="7">
        <v>5.9559371019517338</v>
      </c>
    </row>
    <row r="10359" spans="1:19" x14ac:dyDescent="0.25">
      <c r="A10359">
        <v>20200115054</v>
      </c>
      <c r="B10359" s="1"/>
      <c r="C10359" t="s">
        <v>9321</v>
      </c>
      <c r="D10359" t="s">
        <v>12146</v>
      </c>
      <c r="E10359" t="s">
        <v>12146</v>
      </c>
      <c r="F10359" t="s">
        <v>22502</v>
      </c>
      <c r="G10359" t="s">
        <v>9322</v>
      </c>
      <c r="H10359" t="s">
        <v>9323</v>
      </c>
      <c r="I10359" s="2">
        <v>41131</v>
      </c>
      <c r="J10359">
        <v>8</v>
      </c>
      <c r="K10359" t="s">
        <v>12135</v>
      </c>
      <c r="L10359" t="str">
        <f t="shared" si="161"/>
        <v>Female</v>
      </c>
      <c r="M10359">
        <v>5000</v>
      </c>
      <c r="N10359" s="2">
        <v>43862</v>
      </c>
      <c r="O10359" t="s">
        <v>26095</v>
      </c>
      <c r="P10359" t="s">
        <v>12141</v>
      </c>
      <c r="Q10359" s="2">
        <v>43525</v>
      </c>
      <c r="R10359" t="s">
        <v>26096</v>
      </c>
      <c r="S10359" s="7">
        <v>0</v>
      </c>
    </row>
    <row r="10360" spans="1:19" x14ac:dyDescent="0.25">
      <c r="A10360" s="1">
        <v>20200115056</v>
      </c>
      <c r="B10360" s="1"/>
      <c r="C10360" t="s">
        <v>9324</v>
      </c>
      <c r="D10360" t="s">
        <v>12146</v>
      </c>
      <c r="E10360" t="s">
        <v>12146</v>
      </c>
      <c r="F10360" t="s">
        <v>22503</v>
      </c>
      <c r="G10360" t="s">
        <v>237</v>
      </c>
      <c r="H10360" t="s">
        <v>432</v>
      </c>
      <c r="I10360" s="2">
        <v>31593</v>
      </c>
      <c r="J10360">
        <v>34</v>
      </c>
      <c r="K10360" t="s">
        <v>11</v>
      </c>
      <c r="L10360" t="str">
        <f t="shared" si="161"/>
        <v>Female</v>
      </c>
      <c r="M10360">
        <v>5000</v>
      </c>
      <c r="N10360" s="2">
        <v>43862</v>
      </c>
      <c r="O10360" t="s">
        <v>26093</v>
      </c>
      <c r="P10360" t="s">
        <v>12141</v>
      </c>
      <c r="Q10360" s="2">
        <v>39965</v>
      </c>
      <c r="R10360" t="s">
        <v>26096</v>
      </c>
      <c r="S10360" s="7">
        <v>5.9559371019517338</v>
      </c>
    </row>
    <row r="10361" spans="1:19" x14ac:dyDescent="0.25">
      <c r="A10361">
        <v>20200115056</v>
      </c>
      <c r="B10361" s="1"/>
      <c r="C10361" t="s">
        <v>9324</v>
      </c>
      <c r="D10361" t="s">
        <v>12146</v>
      </c>
      <c r="E10361" t="s">
        <v>12146</v>
      </c>
      <c r="F10361" t="s">
        <v>22504</v>
      </c>
      <c r="G10361" t="s">
        <v>9325</v>
      </c>
      <c r="H10361" t="s">
        <v>1969</v>
      </c>
      <c r="I10361" s="2">
        <v>39259</v>
      </c>
      <c r="J10361">
        <v>13</v>
      </c>
      <c r="K10361" t="s">
        <v>12135</v>
      </c>
      <c r="L10361" t="str">
        <f t="shared" si="161"/>
        <v>Male</v>
      </c>
      <c r="M10361">
        <v>5000</v>
      </c>
      <c r="N10361" s="2">
        <v>43862</v>
      </c>
      <c r="O10361" t="s">
        <v>26095</v>
      </c>
      <c r="P10361" t="s">
        <v>12141</v>
      </c>
      <c r="Q10361" s="2">
        <v>39965</v>
      </c>
      <c r="R10361" t="s">
        <v>26096</v>
      </c>
      <c r="S10361" s="7">
        <v>0</v>
      </c>
    </row>
    <row r="10362" spans="1:19" x14ac:dyDescent="0.25">
      <c r="A10362">
        <v>20200115056</v>
      </c>
      <c r="B10362" s="1"/>
      <c r="C10362" t="s">
        <v>9324</v>
      </c>
      <c r="D10362" t="s">
        <v>12146</v>
      </c>
      <c r="E10362" t="s">
        <v>12146</v>
      </c>
      <c r="F10362" t="s">
        <v>22505</v>
      </c>
      <c r="G10362" t="s">
        <v>260</v>
      </c>
      <c r="H10362" t="s">
        <v>432</v>
      </c>
      <c r="I10362" s="2">
        <v>39922</v>
      </c>
      <c r="J10362">
        <v>11</v>
      </c>
      <c r="K10362" t="s">
        <v>12135</v>
      </c>
      <c r="L10362" t="str">
        <f t="shared" si="161"/>
        <v>Female</v>
      </c>
      <c r="M10362">
        <v>5000</v>
      </c>
      <c r="N10362" s="2">
        <v>43862</v>
      </c>
      <c r="O10362" t="s">
        <v>26095</v>
      </c>
      <c r="P10362" t="s">
        <v>12141</v>
      </c>
      <c r="Q10362" s="2">
        <v>39965</v>
      </c>
      <c r="R10362" t="s">
        <v>26096</v>
      </c>
      <c r="S10362" s="7">
        <v>0</v>
      </c>
    </row>
    <row r="10363" spans="1:19" x14ac:dyDescent="0.25">
      <c r="A10363">
        <v>20200115056</v>
      </c>
      <c r="B10363" s="1"/>
      <c r="C10363" t="s">
        <v>9324</v>
      </c>
      <c r="D10363" t="s">
        <v>12146</v>
      </c>
      <c r="E10363" t="s">
        <v>12146</v>
      </c>
      <c r="F10363" t="s">
        <v>22506</v>
      </c>
      <c r="G10363" t="s">
        <v>2037</v>
      </c>
      <c r="H10363" t="s">
        <v>1969</v>
      </c>
      <c r="I10363" s="2">
        <v>38631</v>
      </c>
      <c r="J10363">
        <v>15</v>
      </c>
      <c r="K10363" t="s">
        <v>12135</v>
      </c>
      <c r="L10363" t="str">
        <f t="shared" si="161"/>
        <v>Female</v>
      </c>
      <c r="M10363">
        <v>5000</v>
      </c>
      <c r="N10363" s="2">
        <v>43862</v>
      </c>
      <c r="O10363" t="s">
        <v>26095</v>
      </c>
      <c r="P10363" t="s">
        <v>12141</v>
      </c>
      <c r="Q10363" s="2">
        <v>39965</v>
      </c>
      <c r="R10363" t="s">
        <v>26096</v>
      </c>
      <c r="S10363" s="7">
        <v>0</v>
      </c>
    </row>
    <row r="10364" spans="1:19" x14ac:dyDescent="0.25">
      <c r="A10364">
        <v>20200115056</v>
      </c>
      <c r="B10364" s="1"/>
      <c r="C10364" t="s">
        <v>9324</v>
      </c>
      <c r="D10364" t="s">
        <v>12146</v>
      </c>
      <c r="E10364" t="s">
        <v>12146</v>
      </c>
      <c r="F10364" t="s">
        <v>22507</v>
      </c>
      <c r="G10364" t="s">
        <v>9326</v>
      </c>
      <c r="H10364" t="s">
        <v>432</v>
      </c>
      <c r="I10364" s="2">
        <v>41630</v>
      </c>
      <c r="J10364">
        <v>7</v>
      </c>
      <c r="K10364" t="s">
        <v>12135</v>
      </c>
      <c r="L10364" t="str">
        <f t="shared" si="161"/>
        <v>Male</v>
      </c>
      <c r="M10364">
        <v>5000</v>
      </c>
      <c r="N10364" s="2">
        <v>43862</v>
      </c>
      <c r="O10364" t="s">
        <v>26095</v>
      </c>
      <c r="P10364" t="s">
        <v>12141</v>
      </c>
      <c r="Q10364" s="2">
        <v>42217</v>
      </c>
      <c r="R10364" t="s">
        <v>26096</v>
      </c>
      <c r="S10364" s="7">
        <v>0</v>
      </c>
    </row>
    <row r="10365" spans="1:19" x14ac:dyDescent="0.25">
      <c r="A10365">
        <v>20200115056</v>
      </c>
      <c r="B10365" s="1"/>
      <c r="C10365" t="s">
        <v>9324</v>
      </c>
      <c r="D10365" t="s">
        <v>12146</v>
      </c>
      <c r="E10365" t="s">
        <v>12146</v>
      </c>
      <c r="F10365" t="s">
        <v>22508</v>
      </c>
      <c r="G10365" t="s">
        <v>7213</v>
      </c>
      <c r="H10365" t="s">
        <v>432</v>
      </c>
      <c r="I10365" s="2">
        <v>34094</v>
      </c>
      <c r="J10365">
        <v>27</v>
      </c>
      <c r="K10365" t="s">
        <v>11</v>
      </c>
      <c r="L10365" t="str">
        <f t="shared" si="161"/>
        <v>Female</v>
      </c>
      <c r="M10365">
        <v>5000</v>
      </c>
      <c r="N10365" s="2">
        <v>43862</v>
      </c>
      <c r="O10365" t="s">
        <v>12137</v>
      </c>
      <c r="P10365" t="s">
        <v>12141</v>
      </c>
      <c r="Q10365" s="2">
        <v>39965</v>
      </c>
      <c r="R10365" t="s">
        <v>26096</v>
      </c>
      <c r="S10365" s="7">
        <v>4.3333333333333339</v>
      </c>
    </row>
    <row r="10366" spans="1:19" x14ac:dyDescent="0.25">
      <c r="A10366">
        <v>20200115056</v>
      </c>
      <c r="B10366" s="1"/>
      <c r="C10366" t="s">
        <v>9324</v>
      </c>
      <c r="D10366" t="s">
        <v>12146</v>
      </c>
      <c r="E10366" t="s">
        <v>12146</v>
      </c>
      <c r="F10366" t="s">
        <v>22509</v>
      </c>
      <c r="G10366" t="s">
        <v>6763</v>
      </c>
      <c r="H10366" t="s">
        <v>432</v>
      </c>
      <c r="I10366" s="2">
        <v>35125</v>
      </c>
      <c r="J10366">
        <v>24</v>
      </c>
      <c r="K10366" t="s">
        <v>11</v>
      </c>
      <c r="L10366" t="str">
        <f t="shared" si="161"/>
        <v>Female</v>
      </c>
      <c r="M10366">
        <v>5000</v>
      </c>
      <c r="N10366" s="2">
        <v>43862</v>
      </c>
      <c r="O10366" t="s">
        <v>12137</v>
      </c>
      <c r="P10366" t="s">
        <v>12141</v>
      </c>
      <c r="Q10366" s="2">
        <v>39965</v>
      </c>
      <c r="R10366" t="s">
        <v>26096</v>
      </c>
      <c r="S10366" s="7">
        <v>4.3333333333333339</v>
      </c>
    </row>
    <row r="10367" spans="1:19" x14ac:dyDescent="0.25">
      <c r="A10367">
        <v>20200115056</v>
      </c>
      <c r="B10367" s="1"/>
      <c r="C10367" t="s">
        <v>9324</v>
      </c>
      <c r="D10367" t="s">
        <v>12146</v>
      </c>
      <c r="E10367" t="s">
        <v>12146</v>
      </c>
      <c r="F10367" t="s">
        <v>22510</v>
      </c>
      <c r="G10367" t="s">
        <v>878</v>
      </c>
      <c r="H10367" t="s">
        <v>1969</v>
      </c>
      <c r="I10367" s="2">
        <v>28920</v>
      </c>
      <c r="J10367">
        <v>41</v>
      </c>
      <c r="K10367" t="s">
        <v>11</v>
      </c>
      <c r="L10367" t="str">
        <f t="shared" si="161"/>
        <v>Male</v>
      </c>
      <c r="M10367">
        <v>5000</v>
      </c>
      <c r="N10367" s="2">
        <v>43862</v>
      </c>
      <c r="O10367" t="s">
        <v>12137</v>
      </c>
      <c r="P10367" t="s">
        <v>12141</v>
      </c>
      <c r="Q10367" s="2">
        <v>39965</v>
      </c>
      <c r="R10367" t="s">
        <v>26096</v>
      </c>
      <c r="S10367" s="7">
        <v>4.3333333333333339</v>
      </c>
    </row>
    <row r="10368" spans="1:19" x14ac:dyDescent="0.25">
      <c r="A10368" s="1">
        <v>20200115064</v>
      </c>
      <c r="B10368" s="1"/>
      <c r="C10368" t="s">
        <v>9327</v>
      </c>
      <c r="D10368" t="s">
        <v>12146</v>
      </c>
      <c r="E10368" t="s">
        <v>12146</v>
      </c>
      <c r="F10368" t="s">
        <v>22511</v>
      </c>
      <c r="G10368" t="s">
        <v>620</v>
      </c>
      <c r="H10368" t="s">
        <v>9328</v>
      </c>
      <c r="I10368" s="2">
        <v>31641</v>
      </c>
      <c r="J10368">
        <v>34</v>
      </c>
      <c r="K10368" t="s">
        <v>11</v>
      </c>
      <c r="L10368" t="str">
        <f t="shared" si="161"/>
        <v>Female</v>
      </c>
      <c r="M10368">
        <v>5000</v>
      </c>
      <c r="N10368" s="2">
        <v>43862</v>
      </c>
      <c r="O10368" t="s">
        <v>26093</v>
      </c>
      <c r="P10368" t="s">
        <v>12141</v>
      </c>
      <c r="Q10368" s="2">
        <v>42156</v>
      </c>
      <c r="R10368" t="s">
        <v>26096</v>
      </c>
      <c r="S10368" s="7">
        <v>5.9559371019517338</v>
      </c>
    </row>
    <row r="10369" spans="1:19" x14ac:dyDescent="0.25">
      <c r="A10369">
        <v>20200115064</v>
      </c>
      <c r="B10369" s="1"/>
      <c r="C10369" t="s">
        <v>9327</v>
      </c>
      <c r="D10369" t="s">
        <v>12146</v>
      </c>
      <c r="E10369" t="s">
        <v>12146</v>
      </c>
      <c r="F10369" t="s">
        <v>22512</v>
      </c>
      <c r="G10369" t="s">
        <v>867</v>
      </c>
      <c r="H10369" t="s">
        <v>1271</v>
      </c>
      <c r="I10369" s="2">
        <v>38107</v>
      </c>
      <c r="J10369">
        <v>16</v>
      </c>
      <c r="K10369" t="s">
        <v>12135</v>
      </c>
      <c r="L10369" t="str">
        <f t="shared" si="161"/>
        <v>Male</v>
      </c>
      <c r="M10369">
        <v>5000</v>
      </c>
      <c r="N10369" s="2">
        <v>43862</v>
      </c>
      <c r="O10369" t="s">
        <v>26095</v>
      </c>
      <c r="P10369" t="s">
        <v>12141</v>
      </c>
      <c r="Q10369" s="2">
        <v>42156</v>
      </c>
      <c r="R10369" t="s">
        <v>26096</v>
      </c>
      <c r="S10369" s="7">
        <v>0</v>
      </c>
    </row>
    <row r="10370" spans="1:19" x14ac:dyDescent="0.25">
      <c r="A10370" s="1">
        <v>20200115066</v>
      </c>
      <c r="B10370" s="1"/>
      <c r="C10370" t="s">
        <v>9329</v>
      </c>
      <c r="D10370" t="s">
        <v>12146</v>
      </c>
      <c r="E10370" t="s">
        <v>12146</v>
      </c>
      <c r="F10370" t="s">
        <v>22513</v>
      </c>
      <c r="G10370" t="s">
        <v>9330</v>
      </c>
      <c r="H10370" t="s">
        <v>9331</v>
      </c>
      <c r="I10370" s="2">
        <v>31641</v>
      </c>
      <c r="J10370">
        <v>34</v>
      </c>
      <c r="K10370" t="s">
        <v>11</v>
      </c>
      <c r="L10370" t="str">
        <f t="shared" ref="L10370:L10433" si="162">IFERROR(IF(VALUE(MID(F10370,7,4))&lt;5000,"Female","Male"),"")</f>
        <v>Female</v>
      </c>
      <c r="M10370">
        <v>5000</v>
      </c>
      <c r="N10370" s="2">
        <v>43862</v>
      </c>
      <c r="O10370" t="s">
        <v>26093</v>
      </c>
      <c r="P10370" t="s">
        <v>12141</v>
      </c>
      <c r="Q10370" s="2">
        <v>42583</v>
      </c>
      <c r="R10370" t="s">
        <v>26096</v>
      </c>
      <c r="S10370" s="7">
        <v>5.9559371019517338</v>
      </c>
    </row>
    <row r="10371" spans="1:19" x14ac:dyDescent="0.25">
      <c r="A10371">
        <v>20200115066</v>
      </c>
      <c r="B10371" s="1"/>
      <c r="C10371" t="s">
        <v>9329</v>
      </c>
      <c r="D10371" t="s">
        <v>12146</v>
      </c>
      <c r="E10371" t="s">
        <v>12146</v>
      </c>
      <c r="F10371" t="s">
        <v>22514</v>
      </c>
      <c r="G10371" t="s">
        <v>938</v>
      </c>
      <c r="H10371" t="s">
        <v>9331</v>
      </c>
      <c r="I10371" s="2">
        <v>39098</v>
      </c>
      <c r="J10371">
        <v>13</v>
      </c>
      <c r="K10371" t="s">
        <v>12135</v>
      </c>
      <c r="L10371" t="str">
        <f t="shared" si="162"/>
        <v>Female</v>
      </c>
      <c r="M10371">
        <v>5000</v>
      </c>
      <c r="N10371" s="2">
        <v>43862</v>
      </c>
      <c r="O10371" t="s">
        <v>26095</v>
      </c>
      <c r="P10371" t="s">
        <v>12141</v>
      </c>
      <c r="Q10371" s="2">
        <v>42583</v>
      </c>
      <c r="R10371" t="s">
        <v>26096</v>
      </c>
      <c r="S10371" s="7">
        <v>0</v>
      </c>
    </row>
    <row r="10372" spans="1:19" x14ac:dyDescent="0.25">
      <c r="A10372">
        <v>20200115066</v>
      </c>
      <c r="B10372" s="1"/>
      <c r="C10372" t="s">
        <v>9329</v>
      </c>
      <c r="D10372" t="s">
        <v>12146</v>
      </c>
      <c r="E10372" t="s">
        <v>12146</v>
      </c>
      <c r="F10372" t="s">
        <v>22515</v>
      </c>
      <c r="G10372" t="s">
        <v>9332</v>
      </c>
      <c r="H10372" t="s">
        <v>9331</v>
      </c>
      <c r="I10372" s="2">
        <v>41106</v>
      </c>
      <c r="J10372">
        <v>8</v>
      </c>
      <c r="K10372" t="s">
        <v>12135</v>
      </c>
      <c r="L10372" t="str">
        <f t="shared" si="162"/>
        <v>Male</v>
      </c>
      <c r="M10372">
        <v>5000</v>
      </c>
      <c r="N10372" s="2">
        <v>43862</v>
      </c>
      <c r="O10372" t="s">
        <v>26095</v>
      </c>
      <c r="P10372" t="s">
        <v>12141</v>
      </c>
      <c r="Q10372" s="2">
        <v>42583</v>
      </c>
      <c r="R10372" t="s">
        <v>26096</v>
      </c>
      <c r="S10372" s="7">
        <v>0</v>
      </c>
    </row>
    <row r="10373" spans="1:19" x14ac:dyDescent="0.25">
      <c r="A10373">
        <v>20200115066</v>
      </c>
      <c r="B10373" s="1"/>
      <c r="C10373" t="s">
        <v>9329</v>
      </c>
      <c r="D10373" t="s">
        <v>12146</v>
      </c>
      <c r="E10373" t="s">
        <v>12146</v>
      </c>
      <c r="F10373" t="s">
        <v>22516</v>
      </c>
      <c r="G10373" t="s">
        <v>161</v>
      </c>
      <c r="H10373" t="s">
        <v>9331</v>
      </c>
      <c r="I10373" s="2">
        <v>35524</v>
      </c>
      <c r="J10373">
        <v>23</v>
      </c>
      <c r="K10373" t="s">
        <v>11</v>
      </c>
      <c r="L10373" t="str">
        <f t="shared" si="162"/>
        <v>Male</v>
      </c>
      <c r="M10373">
        <v>5000</v>
      </c>
      <c r="N10373" s="2">
        <v>43862</v>
      </c>
      <c r="O10373" t="s">
        <v>12137</v>
      </c>
      <c r="P10373" t="s">
        <v>12141</v>
      </c>
      <c r="Q10373" s="2">
        <v>42583</v>
      </c>
      <c r="R10373" t="s">
        <v>26096</v>
      </c>
      <c r="S10373" s="7">
        <v>4.3333333333333339</v>
      </c>
    </row>
    <row r="10374" spans="1:19" x14ac:dyDescent="0.25">
      <c r="A10374">
        <v>20200115066</v>
      </c>
      <c r="B10374" s="1"/>
      <c r="C10374" t="s">
        <v>9329</v>
      </c>
      <c r="D10374" t="s">
        <v>12146</v>
      </c>
      <c r="E10374" t="s">
        <v>12146</v>
      </c>
      <c r="F10374" t="s">
        <v>22517</v>
      </c>
      <c r="G10374" t="s">
        <v>9333</v>
      </c>
      <c r="H10374" t="s">
        <v>9331</v>
      </c>
      <c r="I10374" s="2">
        <v>34106</v>
      </c>
      <c r="J10374">
        <v>27</v>
      </c>
      <c r="K10374" t="s">
        <v>11</v>
      </c>
      <c r="L10374" t="str">
        <f t="shared" si="162"/>
        <v>Male</v>
      </c>
      <c r="M10374">
        <v>5000</v>
      </c>
      <c r="N10374" s="2">
        <v>43862</v>
      </c>
      <c r="O10374" t="s">
        <v>12137</v>
      </c>
      <c r="P10374" t="s">
        <v>12141</v>
      </c>
      <c r="Q10374" s="2">
        <v>42583</v>
      </c>
      <c r="R10374" t="s">
        <v>26096</v>
      </c>
      <c r="S10374" s="7">
        <v>4.3333333333333339</v>
      </c>
    </row>
    <row r="10375" spans="1:19" x14ac:dyDescent="0.25">
      <c r="A10375" s="1">
        <v>20200115071</v>
      </c>
      <c r="B10375" s="1"/>
      <c r="C10375" t="s">
        <v>9334</v>
      </c>
      <c r="D10375" t="s">
        <v>12146</v>
      </c>
      <c r="E10375" t="s">
        <v>12146</v>
      </c>
      <c r="F10375" t="s">
        <v>22518</v>
      </c>
      <c r="G10375" t="s">
        <v>865</v>
      </c>
      <c r="H10375" t="s">
        <v>702</v>
      </c>
      <c r="I10375" s="2">
        <v>31663</v>
      </c>
      <c r="J10375">
        <v>34</v>
      </c>
      <c r="K10375" t="s">
        <v>11</v>
      </c>
      <c r="L10375" t="str">
        <f t="shared" si="162"/>
        <v>Female</v>
      </c>
      <c r="M10375">
        <v>4000</v>
      </c>
      <c r="N10375" s="2">
        <v>43862</v>
      </c>
      <c r="O10375" t="s">
        <v>26093</v>
      </c>
      <c r="P10375" t="s">
        <v>12141</v>
      </c>
      <c r="Q10375" s="2">
        <v>42522</v>
      </c>
      <c r="R10375" t="s">
        <v>26096</v>
      </c>
      <c r="S10375" s="7">
        <v>4.764749681561387</v>
      </c>
    </row>
    <row r="10376" spans="1:19" x14ac:dyDescent="0.25">
      <c r="A10376">
        <v>20200115071</v>
      </c>
      <c r="B10376" s="1"/>
      <c r="C10376" t="s">
        <v>9334</v>
      </c>
      <c r="D10376" t="s">
        <v>12146</v>
      </c>
      <c r="E10376" t="s">
        <v>12146</v>
      </c>
      <c r="F10376" t="s">
        <v>22519</v>
      </c>
      <c r="G10376" t="s">
        <v>792</v>
      </c>
      <c r="H10376" t="s">
        <v>702</v>
      </c>
      <c r="I10376" s="2">
        <v>36793</v>
      </c>
      <c r="J10376">
        <v>20</v>
      </c>
      <c r="K10376" t="s">
        <v>12135</v>
      </c>
      <c r="L10376" t="str">
        <f t="shared" si="162"/>
        <v>Female</v>
      </c>
      <c r="M10376">
        <v>4000</v>
      </c>
      <c r="N10376" s="2">
        <v>43862</v>
      </c>
      <c r="O10376" t="s">
        <v>26095</v>
      </c>
      <c r="P10376" t="s">
        <v>12141</v>
      </c>
      <c r="Q10376" s="2">
        <v>40817</v>
      </c>
      <c r="R10376" t="s">
        <v>26096</v>
      </c>
      <c r="S10376" s="7">
        <v>0</v>
      </c>
    </row>
    <row r="10377" spans="1:19" x14ac:dyDescent="0.25">
      <c r="A10377">
        <v>20200115071</v>
      </c>
      <c r="B10377" s="1"/>
      <c r="C10377" t="s">
        <v>9334</v>
      </c>
      <c r="D10377" t="s">
        <v>12146</v>
      </c>
      <c r="E10377" t="s">
        <v>12146</v>
      </c>
      <c r="F10377" t="s">
        <v>22520</v>
      </c>
      <c r="G10377" t="s">
        <v>9335</v>
      </c>
      <c r="H10377" t="s">
        <v>79</v>
      </c>
      <c r="I10377" s="2">
        <v>42012</v>
      </c>
      <c r="J10377">
        <v>5</v>
      </c>
      <c r="K10377" t="s">
        <v>12135</v>
      </c>
      <c r="L10377" t="str">
        <f t="shared" si="162"/>
        <v>Male</v>
      </c>
      <c r="M10377">
        <v>4000</v>
      </c>
      <c r="N10377" s="2">
        <v>43862</v>
      </c>
      <c r="O10377" t="s">
        <v>26095</v>
      </c>
      <c r="P10377" t="s">
        <v>12141</v>
      </c>
      <c r="Q10377" s="2">
        <v>42430</v>
      </c>
      <c r="R10377" t="s">
        <v>26096</v>
      </c>
      <c r="S10377" s="7">
        <v>0</v>
      </c>
    </row>
    <row r="10378" spans="1:19" x14ac:dyDescent="0.25">
      <c r="A10378">
        <v>20200115071</v>
      </c>
      <c r="B10378" s="1"/>
      <c r="C10378" t="s">
        <v>9334</v>
      </c>
      <c r="D10378" t="s">
        <v>12146</v>
      </c>
      <c r="E10378" t="s">
        <v>12146</v>
      </c>
      <c r="F10378" t="s">
        <v>22521</v>
      </c>
      <c r="G10378" t="s">
        <v>498</v>
      </c>
      <c r="H10378" t="s">
        <v>9336</v>
      </c>
      <c r="I10378" s="2">
        <v>37398</v>
      </c>
      <c r="J10378">
        <v>18</v>
      </c>
      <c r="K10378" t="s">
        <v>12135</v>
      </c>
      <c r="L10378" t="str">
        <f t="shared" si="162"/>
        <v>Female</v>
      </c>
      <c r="M10378">
        <v>4000</v>
      </c>
      <c r="N10378" s="2">
        <v>43862</v>
      </c>
      <c r="O10378" t="s">
        <v>26095</v>
      </c>
      <c r="P10378" t="s">
        <v>12141</v>
      </c>
      <c r="Q10378" s="2">
        <v>42522</v>
      </c>
      <c r="R10378" t="s">
        <v>26096</v>
      </c>
      <c r="S10378" s="7">
        <v>0</v>
      </c>
    </row>
    <row r="10379" spans="1:19" x14ac:dyDescent="0.25">
      <c r="A10379">
        <v>20200115071</v>
      </c>
      <c r="B10379" s="1"/>
      <c r="C10379" t="s">
        <v>9334</v>
      </c>
      <c r="D10379" t="s">
        <v>12146</v>
      </c>
      <c r="E10379" t="s">
        <v>12146</v>
      </c>
      <c r="F10379" t="s">
        <v>22522</v>
      </c>
      <c r="G10379" t="s">
        <v>9337</v>
      </c>
      <c r="H10379" t="s">
        <v>702</v>
      </c>
      <c r="I10379" s="2">
        <v>23856</v>
      </c>
      <c r="J10379">
        <v>55</v>
      </c>
      <c r="K10379" t="s">
        <v>11</v>
      </c>
      <c r="L10379" t="str">
        <f t="shared" si="162"/>
        <v>Female</v>
      </c>
      <c r="M10379">
        <v>4000</v>
      </c>
      <c r="N10379" s="2">
        <v>43862</v>
      </c>
      <c r="O10379" t="s">
        <v>12137</v>
      </c>
      <c r="P10379" t="s">
        <v>12141</v>
      </c>
      <c r="Q10379" s="2">
        <v>40817</v>
      </c>
      <c r="R10379" t="s">
        <v>26096</v>
      </c>
      <c r="S10379" s="7">
        <v>3.4666666666666668</v>
      </c>
    </row>
    <row r="10380" spans="1:19" x14ac:dyDescent="0.25">
      <c r="A10380">
        <v>20200115071</v>
      </c>
      <c r="B10380" s="1"/>
      <c r="C10380" t="s">
        <v>9334</v>
      </c>
      <c r="D10380" t="s">
        <v>12146</v>
      </c>
      <c r="E10380" t="s">
        <v>12146</v>
      </c>
      <c r="F10380" t="s">
        <v>22523</v>
      </c>
      <c r="G10380" t="s">
        <v>9338</v>
      </c>
      <c r="H10380" t="s">
        <v>702</v>
      </c>
      <c r="I10380" s="2">
        <v>18041</v>
      </c>
      <c r="J10380">
        <v>71</v>
      </c>
      <c r="K10380" t="s">
        <v>12139</v>
      </c>
      <c r="L10380" t="str">
        <f t="shared" si="162"/>
        <v>Female</v>
      </c>
      <c r="M10380">
        <v>5000</v>
      </c>
      <c r="N10380" s="2">
        <v>43862</v>
      </c>
      <c r="O10380" t="s">
        <v>12137</v>
      </c>
      <c r="P10380" t="s">
        <v>12141</v>
      </c>
      <c r="Q10380" s="2">
        <v>42522</v>
      </c>
      <c r="R10380" t="s">
        <v>26096</v>
      </c>
      <c r="S10380" s="7">
        <v>30.333333333333332</v>
      </c>
    </row>
    <row r="10381" spans="1:19" x14ac:dyDescent="0.25">
      <c r="A10381" s="1">
        <v>20200115077</v>
      </c>
      <c r="B10381" s="1"/>
      <c r="C10381" t="s">
        <v>9339</v>
      </c>
      <c r="D10381" t="s">
        <v>12146</v>
      </c>
      <c r="E10381" t="s">
        <v>12146</v>
      </c>
      <c r="F10381" t="s">
        <v>22524</v>
      </c>
      <c r="G10381" t="s">
        <v>9340</v>
      </c>
      <c r="H10381" t="s">
        <v>1532</v>
      </c>
      <c r="I10381" s="2">
        <v>31702</v>
      </c>
      <c r="J10381">
        <v>34</v>
      </c>
      <c r="K10381" t="s">
        <v>11</v>
      </c>
      <c r="L10381" t="str">
        <f t="shared" si="162"/>
        <v>Female</v>
      </c>
      <c r="M10381">
        <v>5000</v>
      </c>
      <c r="N10381" s="2">
        <v>43862</v>
      </c>
      <c r="O10381" t="s">
        <v>26093</v>
      </c>
      <c r="P10381" t="s">
        <v>12141</v>
      </c>
      <c r="Q10381" s="2">
        <v>43160</v>
      </c>
      <c r="R10381" t="s">
        <v>26096</v>
      </c>
      <c r="S10381" s="7">
        <v>5.9559371019517338</v>
      </c>
    </row>
    <row r="10382" spans="1:19" x14ac:dyDescent="0.25">
      <c r="A10382">
        <v>20200115077</v>
      </c>
      <c r="B10382" s="1"/>
      <c r="C10382" t="s">
        <v>9339</v>
      </c>
      <c r="D10382" t="s">
        <v>12146</v>
      </c>
      <c r="E10382" t="s">
        <v>12146</v>
      </c>
      <c r="F10382" t="s">
        <v>22525</v>
      </c>
      <c r="G10382" t="s">
        <v>399</v>
      </c>
      <c r="H10382" t="s">
        <v>1532</v>
      </c>
      <c r="I10382" s="2">
        <v>39449</v>
      </c>
      <c r="J10382">
        <v>12</v>
      </c>
      <c r="K10382" t="s">
        <v>12135</v>
      </c>
      <c r="L10382" t="str">
        <f t="shared" si="162"/>
        <v>Male</v>
      </c>
      <c r="M10382">
        <v>5000</v>
      </c>
      <c r="N10382" s="2">
        <v>43862</v>
      </c>
      <c r="O10382" t="s">
        <v>26095</v>
      </c>
      <c r="P10382" t="s">
        <v>12141</v>
      </c>
      <c r="Q10382" s="2">
        <v>43160</v>
      </c>
      <c r="R10382" t="s">
        <v>26096</v>
      </c>
      <c r="S10382" s="7">
        <v>0</v>
      </c>
    </row>
    <row r="10383" spans="1:19" x14ac:dyDescent="0.25">
      <c r="A10383">
        <v>20200115077</v>
      </c>
      <c r="B10383" s="1"/>
      <c r="C10383" t="s">
        <v>9339</v>
      </c>
      <c r="D10383" t="s">
        <v>12146</v>
      </c>
      <c r="E10383" t="s">
        <v>12146</v>
      </c>
      <c r="F10383" t="s">
        <v>22526</v>
      </c>
      <c r="G10383" t="s">
        <v>390</v>
      </c>
      <c r="H10383" t="s">
        <v>1532</v>
      </c>
      <c r="I10383" s="2">
        <v>39449</v>
      </c>
      <c r="J10383">
        <v>12</v>
      </c>
      <c r="K10383" t="s">
        <v>12135</v>
      </c>
      <c r="L10383" t="str">
        <f t="shared" si="162"/>
        <v>Female</v>
      </c>
      <c r="M10383">
        <v>5000</v>
      </c>
      <c r="N10383" s="2">
        <v>43862</v>
      </c>
      <c r="O10383" t="s">
        <v>26095</v>
      </c>
      <c r="P10383" t="s">
        <v>12141</v>
      </c>
      <c r="Q10383" s="2">
        <v>43160</v>
      </c>
      <c r="R10383" t="s">
        <v>26096</v>
      </c>
      <c r="S10383" s="7">
        <v>0</v>
      </c>
    </row>
    <row r="10384" spans="1:19" x14ac:dyDescent="0.25">
      <c r="A10384">
        <v>20200115077</v>
      </c>
      <c r="B10384" s="1"/>
      <c r="C10384" t="s">
        <v>9339</v>
      </c>
      <c r="D10384" t="s">
        <v>12146</v>
      </c>
      <c r="E10384" t="s">
        <v>12146</v>
      </c>
      <c r="F10384" t="s">
        <v>22527</v>
      </c>
      <c r="G10384" t="s">
        <v>3084</v>
      </c>
      <c r="H10384" t="s">
        <v>1532</v>
      </c>
      <c r="I10384" s="2">
        <v>42388</v>
      </c>
      <c r="J10384">
        <v>4</v>
      </c>
      <c r="K10384" t="s">
        <v>12135</v>
      </c>
      <c r="L10384" t="str">
        <f t="shared" si="162"/>
        <v>Male</v>
      </c>
      <c r="M10384">
        <v>5000</v>
      </c>
      <c r="N10384" s="2">
        <v>43862</v>
      </c>
      <c r="O10384" t="s">
        <v>26095</v>
      </c>
      <c r="P10384" t="s">
        <v>12141</v>
      </c>
      <c r="Q10384" s="2">
        <v>43160</v>
      </c>
      <c r="R10384" t="s">
        <v>26096</v>
      </c>
      <c r="S10384" s="7">
        <v>0</v>
      </c>
    </row>
    <row r="10385" spans="1:19" x14ac:dyDescent="0.25">
      <c r="A10385">
        <v>20200115077</v>
      </c>
      <c r="B10385" s="1"/>
      <c r="C10385" t="s">
        <v>9339</v>
      </c>
      <c r="D10385" t="s">
        <v>12146</v>
      </c>
      <c r="E10385" t="s">
        <v>12146</v>
      </c>
      <c r="F10385" t="s">
        <v>22528</v>
      </c>
      <c r="G10385" t="s">
        <v>9341</v>
      </c>
      <c r="H10385" t="s">
        <v>1313</v>
      </c>
      <c r="I10385" s="2">
        <v>33384</v>
      </c>
      <c r="J10385">
        <v>29</v>
      </c>
      <c r="K10385" t="s">
        <v>11</v>
      </c>
      <c r="L10385" t="str">
        <f t="shared" si="162"/>
        <v>Female</v>
      </c>
      <c r="M10385">
        <v>5000</v>
      </c>
      <c r="N10385" s="2">
        <v>43862</v>
      </c>
      <c r="O10385" t="s">
        <v>12137</v>
      </c>
      <c r="P10385" t="s">
        <v>12141</v>
      </c>
      <c r="Q10385" s="2">
        <v>43160</v>
      </c>
      <c r="R10385" t="s">
        <v>26096</v>
      </c>
      <c r="S10385" s="7">
        <v>4.3333333333333339</v>
      </c>
    </row>
    <row r="10386" spans="1:19" x14ac:dyDescent="0.25">
      <c r="A10386">
        <v>20200115077</v>
      </c>
      <c r="B10386" s="1"/>
      <c r="C10386" t="s">
        <v>9339</v>
      </c>
      <c r="D10386" t="s">
        <v>12146</v>
      </c>
      <c r="E10386" t="s">
        <v>12146</v>
      </c>
      <c r="F10386" t="s">
        <v>22529</v>
      </c>
      <c r="G10386" t="s">
        <v>9342</v>
      </c>
      <c r="H10386" t="s">
        <v>1532</v>
      </c>
      <c r="I10386" s="2">
        <v>32818</v>
      </c>
      <c r="J10386">
        <v>31</v>
      </c>
      <c r="K10386" t="s">
        <v>11</v>
      </c>
      <c r="L10386" t="str">
        <f t="shared" si="162"/>
        <v>Male</v>
      </c>
      <c r="M10386">
        <v>9000</v>
      </c>
      <c r="N10386" s="2">
        <v>43862</v>
      </c>
      <c r="O10386" t="s">
        <v>12137</v>
      </c>
      <c r="P10386" t="s">
        <v>12141</v>
      </c>
      <c r="Q10386" s="2">
        <v>43160</v>
      </c>
      <c r="R10386" t="s">
        <v>26096</v>
      </c>
      <c r="S10386" s="7">
        <v>7.8000000000000007</v>
      </c>
    </row>
    <row r="10387" spans="1:19" x14ac:dyDescent="0.25">
      <c r="A10387" s="1">
        <v>20200115083</v>
      </c>
      <c r="B10387" s="1"/>
      <c r="C10387" t="s">
        <v>9343</v>
      </c>
      <c r="D10387" t="s">
        <v>12146</v>
      </c>
      <c r="E10387" t="s">
        <v>12146</v>
      </c>
      <c r="F10387" t="s">
        <v>22530</v>
      </c>
      <c r="G10387" t="s">
        <v>9344</v>
      </c>
      <c r="H10387" t="s">
        <v>1523</v>
      </c>
      <c r="I10387" s="2">
        <v>31719</v>
      </c>
      <c r="J10387">
        <v>34</v>
      </c>
      <c r="K10387" t="s">
        <v>11</v>
      </c>
      <c r="L10387" t="str">
        <f t="shared" si="162"/>
        <v>Female</v>
      </c>
      <c r="M10387">
        <v>5000</v>
      </c>
      <c r="N10387" s="2">
        <v>43862</v>
      </c>
      <c r="O10387" t="s">
        <v>26093</v>
      </c>
      <c r="P10387" t="s">
        <v>12141</v>
      </c>
      <c r="Q10387" s="2">
        <v>40848</v>
      </c>
      <c r="R10387" t="s">
        <v>26096</v>
      </c>
      <c r="S10387" s="7">
        <v>5.9559371019517338</v>
      </c>
    </row>
    <row r="10388" spans="1:19" x14ac:dyDescent="0.25">
      <c r="A10388">
        <v>20200115083</v>
      </c>
      <c r="B10388" s="1"/>
      <c r="C10388" t="s">
        <v>9343</v>
      </c>
      <c r="D10388" t="s">
        <v>12146</v>
      </c>
      <c r="E10388" t="s">
        <v>12146</v>
      </c>
      <c r="F10388" t="s">
        <v>22531</v>
      </c>
      <c r="G10388" t="s">
        <v>9345</v>
      </c>
      <c r="H10388" t="s">
        <v>738</v>
      </c>
      <c r="I10388" s="2">
        <v>38305</v>
      </c>
      <c r="J10388">
        <v>16</v>
      </c>
      <c r="K10388" t="s">
        <v>12135</v>
      </c>
      <c r="L10388" t="str">
        <f t="shared" si="162"/>
        <v>Male</v>
      </c>
      <c r="M10388">
        <v>5000</v>
      </c>
      <c r="N10388" s="2">
        <v>43862</v>
      </c>
      <c r="O10388" t="s">
        <v>26095</v>
      </c>
      <c r="P10388" t="s">
        <v>12141</v>
      </c>
      <c r="Q10388" s="2">
        <v>40848</v>
      </c>
      <c r="R10388" t="s">
        <v>26096</v>
      </c>
      <c r="S10388" s="7">
        <v>0</v>
      </c>
    </row>
    <row r="10389" spans="1:19" x14ac:dyDescent="0.25">
      <c r="A10389">
        <v>20200115083</v>
      </c>
      <c r="B10389" s="1"/>
      <c r="C10389" t="s">
        <v>9343</v>
      </c>
      <c r="D10389" t="s">
        <v>12146</v>
      </c>
      <c r="E10389" t="s">
        <v>12146</v>
      </c>
      <c r="F10389" t="s">
        <v>22532</v>
      </c>
      <c r="G10389" t="s">
        <v>2549</v>
      </c>
      <c r="H10389" t="s">
        <v>1523</v>
      </c>
      <c r="I10389" s="2">
        <v>39449</v>
      </c>
      <c r="J10389">
        <v>12</v>
      </c>
      <c r="K10389" t="s">
        <v>12135</v>
      </c>
      <c r="L10389" t="str">
        <f t="shared" si="162"/>
        <v>Male</v>
      </c>
      <c r="M10389">
        <v>5000</v>
      </c>
      <c r="N10389" s="2">
        <v>43862</v>
      </c>
      <c r="O10389" t="s">
        <v>26095</v>
      </c>
      <c r="P10389" t="s">
        <v>12141</v>
      </c>
      <c r="Q10389" s="2">
        <v>40848</v>
      </c>
      <c r="R10389" t="s">
        <v>26096</v>
      </c>
      <c r="S10389" s="7">
        <v>0</v>
      </c>
    </row>
    <row r="10390" spans="1:19" x14ac:dyDescent="0.25">
      <c r="A10390">
        <v>20200115083</v>
      </c>
      <c r="B10390" s="1"/>
      <c r="C10390" t="s">
        <v>9343</v>
      </c>
      <c r="D10390" t="s">
        <v>12146</v>
      </c>
      <c r="E10390" t="s">
        <v>12146</v>
      </c>
      <c r="F10390" t="s">
        <v>22533</v>
      </c>
      <c r="G10390" t="s">
        <v>9346</v>
      </c>
      <c r="H10390" t="s">
        <v>1523</v>
      </c>
      <c r="I10390" s="2">
        <v>40054</v>
      </c>
      <c r="J10390">
        <v>11</v>
      </c>
      <c r="K10390" t="s">
        <v>12135</v>
      </c>
      <c r="L10390" t="str">
        <f t="shared" si="162"/>
        <v>Female</v>
      </c>
      <c r="M10390">
        <v>5000</v>
      </c>
      <c r="N10390" s="2">
        <v>43862</v>
      </c>
      <c r="O10390" t="s">
        <v>26095</v>
      </c>
      <c r="P10390" t="s">
        <v>12141</v>
      </c>
      <c r="Q10390" s="2">
        <v>40848</v>
      </c>
      <c r="R10390" t="s">
        <v>26096</v>
      </c>
      <c r="S10390" s="7">
        <v>0</v>
      </c>
    </row>
    <row r="10391" spans="1:19" x14ac:dyDescent="0.25">
      <c r="A10391">
        <v>20200115083</v>
      </c>
      <c r="B10391" s="1"/>
      <c r="C10391" t="s">
        <v>9343</v>
      </c>
      <c r="D10391" t="s">
        <v>12146</v>
      </c>
      <c r="E10391" t="s">
        <v>12146</v>
      </c>
      <c r="F10391" t="s">
        <v>22534</v>
      </c>
      <c r="G10391" t="s">
        <v>5108</v>
      </c>
      <c r="H10391" t="s">
        <v>1523</v>
      </c>
      <c r="I10391" s="2">
        <v>41171</v>
      </c>
      <c r="J10391">
        <v>8</v>
      </c>
      <c r="K10391" t="s">
        <v>12135</v>
      </c>
      <c r="L10391" t="str">
        <f t="shared" si="162"/>
        <v>Female</v>
      </c>
      <c r="M10391">
        <v>5000</v>
      </c>
      <c r="N10391" s="2">
        <v>43862</v>
      </c>
      <c r="O10391" t="s">
        <v>26095</v>
      </c>
      <c r="P10391" t="s">
        <v>12141</v>
      </c>
      <c r="Q10391" s="2">
        <v>40848</v>
      </c>
      <c r="R10391" t="s">
        <v>26096</v>
      </c>
      <c r="S10391" s="7">
        <v>0</v>
      </c>
    </row>
    <row r="10392" spans="1:19" x14ac:dyDescent="0.25">
      <c r="A10392">
        <v>20200115083</v>
      </c>
      <c r="B10392" s="1"/>
      <c r="C10392" t="s">
        <v>9343</v>
      </c>
      <c r="D10392" t="s">
        <v>12146</v>
      </c>
      <c r="E10392" t="s">
        <v>12146</v>
      </c>
      <c r="F10392" t="s">
        <v>22535</v>
      </c>
      <c r="G10392" t="s">
        <v>9347</v>
      </c>
      <c r="H10392" t="s">
        <v>1523</v>
      </c>
      <c r="I10392" s="2">
        <v>42486</v>
      </c>
      <c r="J10392">
        <v>4</v>
      </c>
      <c r="K10392" t="s">
        <v>12135</v>
      </c>
      <c r="L10392" t="str">
        <f t="shared" si="162"/>
        <v>Female</v>
      </c>
      <c r="M10392">
        <v>5000</v>
      </c>
      <c r="N10392" s="2">
        <v>43862</v>
      </c>
      <c r="O10392" t="s">
        <v>26095</v>
      </c>
      <c r="P10392" t="s">
        <v>12141</v>
      </c>
      <c r="Q10392" s="2">
        <v>40848</v>
      </c>
      <c r="R10392" t="s">
        <v>26096</v>
      </c>
      <c r="S10392" s="7">
        <v>0</v>
      </c>
    </row>
    <row r="10393" spans="1:19" x14ac:dyDescent="0.25">
      <c r="A10393">
        <v>20200115083</v>
      </c>
      <c r="B10393" s="1"/>
      <c r="C10393" t="s">
        <v>9343</v>
      </c>
      <c r="D10393" t="s">
        <v>12146</v>
      </c>
      <c r="E10393" t="s">
        <v>12146</v>
      </c>
      <c r="F10393" t="s">
        <v>22536</v>
      </c>
      <c r="G10393" t="s">
        <v>9348</v>
      </c>
      <c r="H10393" t="s">
        <v>1523</v>
      </c>
      <c r="I10393" s="2">
        <v>42248</v>
      </c>
      <c r="J10393">
        <v>5</v>
      </c>
      <c r="K10393" t="s">
        <v>12135</v>
      </c>
      <c r="L10393" t="str">
        <f t="shared" si="162"/>
        <v>Male</v>
      </c>
      <c r="M10393">
        <v>5000</v>
      </c>
      <c r="N10393" s="2">
        <v>43862</v>
      </c>
      <c r="O10393" t="s">
        <v>26095</v>
      </c>
      <c r="P10393" t="s">
        <v>12141</v>
      </c>
      <c r="Q10393" s="2">
        <v>40848</v>
      </c>
      <c r="R10393" t="s">
        <v>26096</v>
      </c>
      <c r="S10393" s="7">
        <v>0</v>
      </c>
    </row>
    <row r="10394" spans="1:19" x14ac:dyDescent="0.25">
      <c r="A10394">
        <v>20200115083</v>
      </c>
      <c r="B10394" s="1"/>
      <c r="C10394" t="s">
        <v>9343</v>
      </c>
      <c r="D10394" t="s">
        <v>12146</v>
      </c>
      <c r="E10394" t="s">
        <v>12146</v>
      </c>
      <c r="F10394" t="s">
        <v>22537</v>
      </c>
      <c r="G10394" t="s">
        <v>9349</v>
      </c>
      <c r="H10394" t="s">
        <v>633</v>
      </c>
      <c r="I10394" s="2">
        <v>41225</v>
      </c>
      <c r="J10394">
        <v>8</v>
      </c>
      <c r="K10394" t="s">
        <v>12135</v>
      </c>
      <c r="L10394" t="str">
        <f t="shared" si="162"/>
        <v>Male</v>
      </c>
      <c r="M10394">
        <v>5000</v>
      </c>
      <c r="N10394" s="2">
        <v>43862</v>
      </c>
      <c r="O10394" t="s">
        <v>12137</v>
      </c>
      <c r="P10394" t="s">
        <v>12141</v>
      </c>
      <c r="Q10394" s="2">
        <v>40848</v>
      </c>
      <c r="R10394" t="s">
        <v>26096</v>
      </c>
      <c r="S10394" s="7">
        <v>4.3333333333333339</v>
      </c>
    </row>
    <row r="10395" spans="1:19" x14ac:dyDescent="0.25">
      <c r="A10395">
        <v>20200115083</v>
      </c>
      <c r="B10395" s="1"/>
      <c r="C10395" t="s">
        <v>9343</v>
      </c>
      <c r="D10395" t="s">
        <v>12146</v>
      </c>
      <c r="E10395" t="s">
        <v>12146</v>
      </c>
      <c r="F10395" t="s">
        <v>22538</v>
      </c>
      <c r="G10395" t="s">
        <v>230</v>
      </c>
      <c r="H10395" t="s">
        <v>1523</v>
      </c>
      <c r="I10395" s="2">
        <v>33087</v>
      </c>
      <c r="J10395">
        <v>30</v>
      </c>
      <c r="K10395" t="s">
        <v>11</v>
      </c>
      <c r="L10395" t="str">
        <f t="shared" si="162"/>
        <v>Female</v>
      </c>
      <c r="M10395">
        <v>5000</v>
      </c>
      <c r="N10395" s="2">
        <v>43862</v>
      </c>
      <c r="O10395" t="s">
        <v>12137</v>
      </c>
      <c r="P10395" t="s">
        <v>12141</v>
      </c>
      <c r="Q10395" s="2">
        <v>40848</v>
      </c>
      <c r="R10395" t="s">
        <v>26096</v>
      </c>
      <c r="S10395" s="7">
        <v>4.3333333333333339</v>
      </c>
    </row>
    <row r="10396" spans="1:19" x14ac:dyDescent="0.25">
      <c r="A10396" s="1">
        <v>20200115092</v>
      </c>
      <c r="B10396" s="1"/>
      <c r="C10396" t="s">
        <v>9350</v>
      </c>
      <c r="D10396" t="s">
        <v>12146</v>
      </c>
      <c r="E10396" t="s">
        <v>12146</v>
      </c>
      <c r="F10396" t="s">
        <v>22539</v>
      </c>
      <c r="G10396" t="s">
        <v>9351</v>
      </c>
      <c r="H10396" t="s">
        <v>1597</v>
      </c>
      <c r="I10396" s="2">
        <v>31773</v>
      </c>
      <c r="J10396">
        <v>34</v>
      </c>
      <c r="K10396" t="s">
        <v>11</v>
      </c>
      <c r="L10396" t="str">
        <f t="shared" si="162"/>
        <v>Female</v>
      </c>
      <c r="M10396">
        <v>5000</v>
      </c>
      <c r="N10396" s="2">
        <v>43862</v>
      </c>
      <c r="O10396" t="s">
        <v>26093</v>
      </c>
      <c r="P10396" t="s">
        <v>12140</v>
      </c>
      <c r="Q10396" s="2">
        <v>43586</v>
      </c>
      <c r="R10396" t="s">
        <v>26096</v>
      </c>
      <c r="S10396" s="7">
        <v>8.6666666666666679</v>
      </c>
    </row>
    <row r="10397" spans="1:19" x14ac:dyDescent="0.25">
      <c r="A10397">
        <v>20200115092</v>
      </c>
      <c r="B10397" s="1"/>
      <c r="C10397" t="s">
        <v>9350</v>
      </c>
      <c r="D10397" t="s">
        <v>12146</v>
      </c>
      <c r="E10397" t="s">
        <v>12146</v>
      </c>
      <c r="F10397" t="s">
        <v>22540</v>
      </c>
      <c r="G10397" t="s">
        <v>1970</v>
      </c>
      <c r="H10397" t="s">
        <v>4237</v>
      </c>
      <c r="I10397" s="2">
        <v>37975</v>
      </c>
      <c r="J10397">
        <v>17</v>
      </c>
      <c r="K10397" t="s">
        <v>12135</v>
      </c>
      <c r="L10397" t="str">
        <f t="shared" si="162"/>
        <v>Male</v>
      </c>
      <c r="M10397">
        <v>5000</v>
      </c>
      <c r="N10397" s="2">
        <v>43862</v>
      </c>
      <c r="O10397" t="s">
        <v>26094</v>
      </c>
      <c r="P10397" t="s">
        <v>12140</v>
      </c>
      <c r="Q10397" s="2">
        <v>42948</v>
      </c>
      <c r="R10397" t="s">
        <v>26096</v>
      </c>
      <c r="S10397" s="7">
        <v>0</v>
      </c>
    </row>
    <row r="10398" spans="1:19" x14ac:dyDescent="0.25">
      <c r="A10398" s="1">
        <v>20200115094</v>
      </c>
      <c r="B10398" s="1"/>
      <c r="C10398" t="s">
        <v>9352</v>
      </c>
      <c r="D10398" t="s">
        <v>12146</v>
      </c>
      <c r="E10398" t="s">
        <v>12146</v>
      </c>
      <c r="F10398" t="s">
        <v>22541</v>
      </c>
      <c r="G10398" t="s">
        <v>692</v>
      </c>
      <c r="H10398" t="s">
        <v>314</v>
      </c>
      <c r="I10398" s="2">
        <v>31775</v>
      </c>
      <c r="J10398">
        <v>34</v>
      </c>
      <c r="K10398" t="s">
        <v>11</v>
      </c>
      <c r="L10398" t="str">
        <f t="shared" si="162"/>
        <v>Female</v>
      </c>
      <c r="M10398">
        <v>4000</v>
      </c>
      <c r="N10398" s="2">
        <v>43862</v>
      </c>
      <c r="O10398" t="s">
        <v>26093</v>
      </c>
      <c r="P10398" t="s">
        <v>12134</v>
      </c>
      <c r="Q10398" s="2">
        <v>39904</v>
      </c>
      <c r="R10398" t="s">
        <v>26096</v>
      </c>
      <c r="S10398" s="7">
        <v>3.4666666666666668</v>
      </c>
    </row>
    <row r="10399" spans="1:19" x14ac:dyDescent="0.25">
      <c r="A10399" s="1">
        <v>20200115095</v>
      </c>
      <c r="B10399" s="1"/>
      <c r="C10399" t="s">
        <v>9353</v>
      </c>
      <c r="D10399" t="s">
        <v>12146</v>
      </c>
      <c r="E10399" t="s">
        <v>12146</v>
      </c>
      <c r="F10399" t="s">
        <v>22542</v>
      </c>
      <c r="G10399" t="s">
        <v>9354</v>
      </c>
      <c r="H10399" t="s">
        <v>239</v>
      </c>
      <c r="I10399" s="2">
        <v>31781</v>
      </c>
      <c r="J10399">
        <v>33</v>
      </c>
      <c r="K10399" t="s">
        <v>11</v>
      </c>
      <c r="L10399" t="str">
        <f t="shared" si="162"/>
        <v>Female</v>
      </c>
      <c r="M10399">
        <v>5000</v>
      </c>
      <c r="N10399" s="2">
        <v>43862</v>
      </c>
      <c r="O10399" t="s">
        <v>26093</v>
      </c>
      <c r="P10399" t="s">
        <v>12141</v>
      </c>
      <c r="Q10399" s="2">
        <v>43070</v>
      </c>
      <c r="R10399" t="s">
        <v>26096</v>
      </c>
      <c r="S10399" s="7">
        <v>5.9559371019517338</v>
      </c>
    </row>
    <row r="10400" spans="1:19" x14ac:dyDescent="0.25">
      <c r="A10400">
        <v>20200115095</v>
      </c>
      <c r="B10400" s="1"/>
      <c r="C10400" t="s">
        <v>9353</v>
      </c>
      <c r="D10400" t="s">
        <v>12146</v>
      </c>
      <c r="E10400" t="s">
        <v>12146</v>
      </c>
      <c r="F10400" t="s">
        <v>22543</v>
      </c>
      <c r="G10400" t="s">
        <v>329</v>
      </c>
      <c r="H10400" t="s">
        <v>239</v>
      </c>
      <c r="I10400" s="2">
        <v>38243</v>
      </c>
      <c r="J10400">
        <v>16</v>
      </c>
      <c r="K10400" t="s">
        <v>12135</v>
      </c>
      <c r="L10400" t="str">
        <f t="shared" si="162"/>
        <v>Male</v>
      </c>
      <c r="M10400">
        <v>5000</v>
      </c>
      <c r="N10400" s="2">
        <v>43862</v>
      </c>
      <c r="O10400" t="s">
        <v>26095</v>
      </c>
      <c r="P10400" t="s">
        <v>12141</v>
      </c>
      <c r="Q10400" s="2">
        <v>41944</v>
      </c>
      <c r="R10400" t="s">
        <v>26096</v>
      </c>
      <c r="S10400" s="7">
        <v>0</v>
      </c>
    </row>
    <row r="10401" spans="1:19" x14ac:dyDescent="0.25">
      <c r="A10401">
        <v>20200115095</v>
      </c>
      <c r="B10401" s="1"/>
      <c r="C10401" t="s">
        <v>9353</v>
      </c>
      <c r="D10401" t="s">
        <v>12146</v>
      </c>
      <c r="E10401" t="s">
        <v>12146</v>
      </c>
      <c r="F10401" t="s">
        <v>22544</v>
      </c>
      <c r="G10401" t="s">
        <v>1098</v>
      </c>
      <c r="H10401" t="s">
        <v>239</v>
      </c>
      <c r="I10401" s="2">
        <v>39851</v>
      </c>
      <c r="J10401">
        <v>11</v>
      </c>
      <c r="K10401" t="s">
        <v>12135</v>
      </c>
      <c r="L10401" t="str">
        <f t="shared" si="162"/>
        <v>Female</v>
      </c>
      <c r="M10401">
        <v>5000</v>
      </c>
      <c r="N10401" s="2">
        <v>43862</v>
      </c>
      <c r="O10401" t="s">
        <v>26095</v>
      </c>
      <c r="P10401" t="s">
        <v>12141</v>
      </c>
      <c r="Q10401" s="2">
        <v>41944</v>
      </c>
      <c r="R10401" t="s">
        <v>26096</v>
      </c>
      <c r="S10401" s="7">
        <v>0</v>
      </c>
    </row>
    <row r="10402" spans="1:19" x14ac:dyDescent="0.25">
      <c r="A10402">
        <v>20200115095</v>
      </c>
      <c r="B10402" s="1"/>
      <c r="C10402" t="s">
        <v>9353</v>
      </c>
      <c r="D10402" t="s">
        <v>12146</v>
      </c>
      <c r="E10402" t="s">
        <v>12146</v>
      </c>
      <c r="F10402" t="s">
        <v>22545</v>
      </c>
      <c r="G10402" t="s">
        <v>9355</v>
      </c>
      <c r="H10402" t="s">
        <v>239</v>
      </c>
      <c r="I10402" s="2">
        <v>36846</v>
      </c>
      <c r="J10402">
        <v>20</v>
      </c>
      <c r="K10402" t="s">
        <v>12135</v>
      </c>
      <c r="L10402" t="str">
        <f t="shared" si="162"/>
        <v>Female</v>
      </c>
      <c r="M10402">
        <v>5000</v>
      </c>
      <c r="N10402" s="2">
        <v>43862</v>
      </c>
      <c r="O10402" t="s">
        <v>26095</v>
      </c>
      <c r="P10402" t="s">
        <v>12141</v>
      </c>
      <c r="Q10402" s="2">
        <v>43221</v>
      </c>
      <c r="R10402" t="s">
        <v>26096</v>
      </c>
      <c r="S10402" s="7">
        <v>0</v>
      </c>
    </row>
    <row r="10403" spans="1:19" x14ac:dyDescent="0.25">
      <c r="A10403">
        <v>20200115095</v>
      </c>
      <c r="B10403" s="1"/>
      <c r="C10403" t="s">
        <v>9353</v>
      </c>
      <c r="D10403" t="s">
        <v>12146</v>
      </c>
      <c r="E10403" t="s">
        <v>12146</v>
      </c>
      <c r="F10403" t="s">
        <v>22546</v>
      </c>
      <c r="G10403" t="s">
        <v>9356</v>
      </c>
      <c r="H10403" t="s">
        <v>27</v>
      </c>
      <c r="I10403" s="2">
        <v>42911</v>
      </c>
      <c r="J10403">
        <v>3</v>
      </c>
      <c r="K10403" t="s">
        <v>12135</v>
      </c>
      <c r="L10403" t="str">
        <f t="shared" si="162"/>
        <v>Female</v>
      </c>
      <c r="M10403">
        <v>5000</v>
      </c>
      <c r="N10403" s="2">
        <v>43862</v>
      </c>
      <c r="O10403" t="s">
        <v>26095</v>
      </c>
      <c r="P10403" t="s">
        <v>12141</v>
      </c>
      <c r="Q10403" s="2">
        <v>43221</v>
      </c>
      <c r="R10403" t="s">
        <v>26096</v>
      </c>
      <c r="S10403" s="7">
        <v>0</v>
      </c>
    </row>
    <row r="10404" spans="1:19" x14ac:dyDescent="0.25">
      <c r="A10404">
        <v>20200115095</v>
      </c>
      <c r="B10404" s="1"/>
      <c r="C10404" t="s">
        <v>9353</v>
      </c>
      <c r="D10404" t="s">
        <v>12146</v>
      </c>
      <c r="E10404" t="s">
        <v>12146</v>
      </c>
      <c r="F10404" t="s">
        <v>22547</v>
      </c>
      <c r="G10404" t="s">
        <v>9357</v>
      </c>
      <c r="H10404" t="s">
        <v>239</v>
      </c>
      <c r="I10404" s="2">
        <v>35312</v>
      </c>
      <c r="J10404">
        <v>24</v>
      </c>
      <c r="K10404" t="s">
        <v>11</v>
      </c>
      <c r="L10404" t="str">
        <f t="shared" si="162"/>
        <v>Male</v>
      </c>
      <c r="M10404">
        <v>5000</v>
      </c>
      <c r="N10404" s="2">
        <v>43862</v>
      </c>
      <c r="O10404" t="s">
        <v>12137</v>
      </c>
      <c r="P10404" t="s">
        <v>12141</v>
      </c>
      <c r="Q10404" s="2">
        <v>43070</v>
      </c>
      <c r="R10404" t="s">
        <v>26096</v>
      </c>
      <c r="S10404" s="7">
        <v>4.3333333333333339</v>
      </c>
    </row>
    <row r="10405" spans="1:19" x14ac:dyDescent="0.25">
      <c r="A10405">
        <v>20200115095</v>
      </c>
      <c r="B10405" s="1"/>
      <c r="C10405" t="s">
        <v>9353</v>
      </c>
      <c r="D10405" t="s">
        <v>12146</v>
      </c>
      <c r="E10405" t="s">
        <v>12146</v>
      </c>
      <c r="F10405" t="s">
        <v>22548</v>
      </c>
      <c r="G10405" t="s">
        <v>9358</v>
      </c>
      <c r="H10405" t="s">
        <v>239</v>
      </c>
      <c r="I10405" s="2">
        <v>33026</v>
      </c>
      <c r="J10405">
        <v>30</v>
      </c>
      <c r="K10405" t="s">
        <v>11</v>
      </c>
      <c r="L10405" t="str">
        <f t="shared" si="162"/>
        <v>Female</v>
      </c>
      <c r="M10405">
        <v>9000</v>
      </c>
      <c r="N10405" s="2">
        <v>43862</v>
      </c>
      <c r="O10405" t="s">
        <v>12137</v>
      </c>
      <c r="P10405" t="s">
        <v>12141</v>
      </c>
      <c r="Q10405" s="2">
        <v>41944</v>
      </c>
      <c r="R10405" t="s">
        <v>26096</v>
      </c>
      <c r="S10405" s="7">
        <v>7.8000000000000007</v>
      </c>
    </row>
    <row r="10406" spans="1:19" x14ac:dyDescent="0.25">
      <c r="A10406" s="1">
        <v>20200115102</v>
      </c>
      <c r="B10406" s="1"/>
      <c r="C10406" t="s">
        <v>9359</v>
      </c>
      <c r="D10406" t="s">
        <v>12146</v>
      </c>
      <c r="E10406" t="s">
        <v>12146</v>
      </c>
      <c r="F10406" t="s">
        <v>22549</v>
      </c>
      <c r="G10406" t="s">
        <v>9360</v>
      </c>
      <c r="H10406" t="s">
        <v>481</v>
      </c>
      <c r="I10406" s="2">
        <v>31863</v>
      </c>
      <c r="J10406">
        <v>33</v>
      </c>
      <c r="K10406" t="s">
        <v>11</v>
      </c>
      <c r="L10406" t="str">
        <f t="shared" si="162"/>
        <v>Female</v>
      </c>
      <c r="M10406">
        <v>5000</v>
      </c>
      <c r="N10406" s="2">
        <v>43862</v>
      </c>
      <c r="O10406" t="s">
        <v>26093</v>
      </c>
      <c r="P10406" t="s">
        <v>12141</v>
      </c>
      <c r="Q10406" s="2">
        <v>43313</v>
      </c>
      <c r="R10406" t="s">
        <v>26096</v>
      </c>
      <c r="S10406" s="7">
        <v>5.9559371019517338</v>
      </c>
    </row>
    <row r="10407" spans="1:19" x14ac:dyDescent="0.25">
      <c r="A10407">
        <v>20200115102</v>
      </c>
      <c r="B10407" s="1"/>
      <c r="C10407" t="s">
        <v>9359</v>
      </c>
      <c r="D10407" t="s">
        <v>12146</v>
      </c>
      <c r="E10407" t="s">
        <v>12146</v>
      </c>
      <c r="F10407" t="s">
        <v>22550</v>
      </c>
      <c r="G10407" t="s">
        <v>9361</v>
      </c>
      <c r="H10407" t="s">
        <v>481</v>
      </c>
      <c r="I10407" s="2">
        <v>38660</v>
      </c>
      <c r="J10407">
        <v>15</v>
      </c>
      <c r="K10407" t="s">
        <v>12135</v>
      </c>
      <c r="L10407" t="str">
        <f t="shared" si="162"/>
        <v>Male</v>
      </c>
      <c r="M10407">
        <v>9000</v>
      </c>
      <c r="N10407" s="2">
        <v>43862</v>
      </c>
      <c r="O10407" t="s">
        <v>26095</v>
      </c>
      <c r="P10407" t="s">
        <v>12141</v>
      </c>
      <c r="Q10407" s="2">
        <v>43282</v>
      </c>
      <c r="R10407" t="s">
        <v>26096</v>
      </c>
      <c r="S10407" s="7">
        <v>0</v>
      </c>
    </row>
    <row r="10408" spans="1:19" x14ac:dyDescent="0.25">
      <c r="A10408">
        <v>20200115102</v>
      </c>
      <c r="B10408" s="1"/>
      <c r="C10408" t="s">
        <v>9359</v>
      </c>
      <c r="D10408" t="s">
        <v>12146</v>
      </c>
      <c r="E10408" t="s">
        <v>12146</v>
      </c>
      <c r="F10408" t="s">
        <v>22551</v>
      </c>
      <c r="G10408" t="s">
        <v>9362</v>
      </c>
      <c r="H10408" t="s">
        <v>481</v>
      </c>
      <c r="I10408" s="2">
        <v>40196</v>
      </c>
      <c r="J10408">
        <v>10</v>
      </c>
      <c r="K10408" t="s">
        <v>12135</v>
      </c>
      <c r="L10408" t="str">
        <f t="shared" si="162"/>
        <v>Female</v>
      </c>
      <c r="M10408">
        <v>9000</v>
      </c>
      <c r="N10408" s="2">
        <v>43862</v>
      </c>
      <c r="O10408" t="s">
        <v>26095</v>
      </c>
      <c r="P10408" t="s">
        <v>12141</v>
      </c>
      <c r="Q10408" s="2">
        <v>43282</v>
      </c>
      <c r="R10408" t="s">
        <v>26096</v>
      </c>
      <c r="S10408" s="7">
        <v>0</v>
      </c>
    </row>
    <row r="10409" spans="1:19" x14ac:dyDescent="0.25">
      <c r="A10409">
        <v>20200115102</v>
      </c>
      <c r="B10409" s="1"/>
      <c r="C10409" t="s">
        <v>9359</v>
      </c>
      <c r="D10409" t="s">
        <v>12146</v>
      </c>
      <c r="E10409" t="s">
        <v>12146</v>
      </c>
      <c r="F10409" t="s">
        <v>22552</v>
      </c>
      <c r="G10409" t="s">
        <v>791</v>
      </c>
      <c r="H10409" t="s">
        <v>481</v>
      </c>
      <c r="I10409" s="2">
        <v>42251</v>
      </c>
      <c r="J10409">
        <v>5</v>
      </c>
      <c r="K10409" t="s">
        <v>12135</v>
      </c>
      <c r="L10409" t="str">
        <f t="shared" si="162"/>
        <v>Male</v>
      </c>
      <c r="M10409">
        <v>9000</v>
      </c>
      <c r="N10409" s="2">
        <v>43862</v>
      </c>
      <c r="O10409" t="s">
        <v>26095</v>
      </c>
      <c r="P10409" t="s">
        <v>12141</v>
      </c>
      <c r="Q10409" s="2">
        <v>43282</v>
      </c>
      <c r="R10409" t="s">
        <v>26096</v>
      </c>
      <c r="S10409" s="7">
        <v>0</v>
      </c>
    </row>
    <row r="10410" spans="1:19" x14ac:dyDescent="0.25">
      <c r="A10410">
        <v>20200115102</v>
      </c>
      <c r="B10410" s="1"/>
      <c r="C10410" t="s">
        <v>9359</v>
      </c>
      <c r="D10410" t="s">
        <v>12146</v>
      </c>
      <c r="E10410" t="s">
        <v>12146</v>
      </c>
      <c r="F10410" t="s">
        <v>22553</v>
      </c>
      <c r="G10410" t="s">
        <v>9363</v>
      </c>
      <c r="H10410" t="s">
        <v>643</v>
      </c>
      <c r="I10410" s="2">
        <v>30779</v>
      </c>
      <c r="J10410">
        <v>36</v>
      </c>
      <c r="K10410" t="s">
        <v>11</v>
      </c>
      <c r="L10410" t="str">
        <f t="shared" si="162"/>
        <v>Male</v>
      </c>
      <c r="M10410">
        <v>9000</v>
      </c>
      <c r="N10410" s="2">
        <v>43862</v>
      </c>
      <c r="O10410" t="s">
        <v>12137</v>
      </c>
      <c r="P10410" t="s">
        <v>12141</v>
      </c>
      <c r="Q10410" s="2">
        <v>43282</v>
      </c>
      <c r="R10410" t="s">
        <v>26096</v>
      </c>
      <c r="S10410" s="7">
        <v>7.8000000000000007</v>
      </c>
    </row>
    <row r="10411" spans="1:19" x14ac:dyDescent="0.25">
      <c r="A10411" s="1">
        <v>20200115107</v>
      </c>
      <c r="B10411" s="1"/>
      <c r="C10411" t="s">
        <v>9364</v>
      </c>
      <c r="D10411" t="s">
        <v>12146</v>
      </c>
      <c r="E10411" t="s">
        <v>12146</v>
      </c>
      <c r="F10411" t="s">
        <v>22554</v>
      </c>
      <c r="G10411" t="s">
        <v>9365</v>
      </c>
      <c r="H10411" t="s">
        <v>46</v>
      </c>
      <c r="I10411" s="2">
        <v>31893</v>
      </c>
      <c r="J10411">
        <v>33</v>
      </c>
      <c r="K10411" t="s">
        <v>11</v>
      </c>
      <c r="L10411" t="str">
        <f t="shared" si="162"/>
        <v>Female</v>
      </c>
      <c r="M10411">
        <v>5000</v>
      </c>
      <c r="N10411" s="2">
        <v>43862</v>
      </c>
      <c r="O10411" t="s">
        <v>26093</v>
      </c>
      <c r="P10411" t="s">
        <v>12140</v>
      </c>
      <c r="Q10411" s="2">
        <v>41395</v>
      </c>
      <c r="R10411" t="s">
        <v>26096</v>
      </c>
      <c r="S10411" s="7">
        <v>8.6666666666666679</v>
      </c>
    </row>
    <row r="10412" spans="1:19" x14ac:dyDescent="0.25">
      <c r="A10412">
        <v>20200115107</v>
      </c>
      <c r="B10412" s="1"/>
      <c r="C10412" t="s">
        <v>9364</v>
      </c>
      <c r="D10412" t="s">
        <v>12146</v>
      </c>
      <c r="E10412" t="s">
        <v>12146</v>
      </c>
      <c r="F10412" t="s">
        <v>22555</v>
      </c>
      <c r="G10412" t="s">
        <v>78</v>
      </c>
      <c r="H10412" t="s">
        <v>46</v>
      </c>
      <c r="I10412" s="2">
        <v>31114</v>
      </c>
      <c r="J10412">
        <v>35</v>
      </c>
      <c r="K10412" t="s">
        <v>11</v>
      </c>
      <c r="L10412" t="str">
        <f t="shared" si="162"/>
        <v>Male</v>
      </c>
      <c r="M10412">
        <v>5000</v>
      </c>
      <c r="N10412" s="2">
        <v>43862</v>
      </c>
      <c r="O10412" t="s">
        <v>26094</v>
      </c>
      <c r="P10412" t="s">
        <v>12140</v>
      </c>
      <c r="Q10412" s="2">
        <v>41395</v>
      </c>
      <c r="R10412" t="s">
        <v>26096</v>
      </c>
      <c r="S10412" s="7">
        <v>0</v>
      </c>
    </row>
    <row r="10413" spans="1:19" x14ac:dyDescent="0.25">
      <c r="A10413">
        <v>20200115107</v>
      </c>
      <c r="B10413" s="1"/>
      <c r="C10413" t="s">
        <v>9364</v>
      </c>
      <c r="D10413" t="s">
        <v>12146</v>
      </c>
      <c r="E10413" t="s">
        <v>12146</v>
      </c>
      <c r="F10413" t="s">
        <v>22556</v>
      </c>
      <c r="G10413" t="s">
        <v>2549</v>
      </c>
      <c r="H10413" t="s">
        <v>893</v>
      </c>
      <c r="I10413" s="2">
        <v>39269</v>
      </c>
      <c r="J10413">
        <v>13</v>
      </c>
      <c r="K10413" t="s">
        <v>12135</v>
      </c>
      <c r="L10413" t="str">
        <f t="shared" si="162"/>
        <v>Male</v>
      </c>
      <c r="M10413">
        <v>5000</v>
      </c>
      <c r="N10413" s="2">
        <v>43862</v>
      </c>
      <c r="O10413" t="s">
        <v>26095</v>
      </c>
      <c r="P10413" t="s">
        <v>12140</v>
      </c>
      <c r="Q10413" s="2">
        <v>41395</v>
      </c>
      <c r="R10413" t="s">
        <v>26096</v>
      </c>
      <c r="S10413" s="7">
        <v>0</v>
      </c>
    </row>
    <row r="10414" spans="1:19" x14ac:dyDescent="0.25">
      <c r="A10414">
        <v>20200115107</v>
      </c>
      <c r="B10414" s="1"/>
      <c r="C10414" t="s">
        <v>9364</v>
      </c>
      <c r="D10414" t="s">
        <v>12146</v>
      </c>
      <c r="E10414" t="s">
        <v>12146</v>
      </c>
      <c r="F10414" t="s">
        <v>22557</v>
      </c>
      <c r="G10414" t="s">
        <v>102</v>
      </c>
      <c r="H10414" t="s">
        <v>893</v>
      </c>
      <c r="I10414" s="2">
        <v>41519</v>
      </c>
      <c r="J10414">
        <v>7</v>
      </c>
      <c r="K10414" t="s">
        <v>12135</v>
      </c>
      <c r="L10414" t="str">
        <f t="shared" si="162"/>
        <v>Male</v>
      </c>
      <c r="M10414">
        <v>5000</v>
      </c>
      <c r="N10414" s="2">
        <v>43862</v>
      </c>
      <c r="O10414" t="s">
        <v>26095</v>
      </c>
      <c r="P10414" t="s">
        <v>12140</v>
      </c>
      <c r="Q10414" s="2">
        <v>41579</v>
      </c>
      <c r="R10414" t="s">
        <v>26096</v>
      </c>
      <c r="S10414" s="7">
        <v>0</v>
      </c>
    </row>
    <row r="10415" spans="1:19" x14ac:dyDescent="0.25">
      <c r="A10415" s="1">
        <v>20200115111</v>
      </c>
      <c r="B10415" s="1"/>
      <c r="C10415" t="s">
        <v>9366</v>
      </c>
      <c r="D10415" t="s">
        <v>12146</v>
      </c>
      <c r="E10415" t="s">
        <v>12146</v>
      </c>
      <c r="F10415" t="s">
        <v>22558</v>
      </c>
      <c r="G10415" t="s">
        <v>9367</v>
      </c>
      <c r="H10415" t="s">
        <v>488</v>
      </c>
      <c r="I10415" s="2">
        <v>31935</v>
      </c>
      <c r="J10415">
        <v>33</v>
      </c>
      <c r="K10415" t="s">
        <v>11</v>
      </c>
      <c r="L10415" t="str">
        <f t="shared" si="162"/>
        <v>Female</v>
      </c>
      <c r="M10415">
        <v>5000</v>
      </c>
      <c r="N10415" s="2">
        <v>43862</v>
      </c>
      <c r="O10415" t="s">
        <v>26093</v>
      </c>
      <c r="P10415" t="s">
        <v>12141</v>
      </c>
      <c r="Q10415" s="2">
        <v>42736</v>
      </c>
      <c r="R10415" t="s">
        <v>26096</v>
      </c>
      <c r="S10415" s="7">
        <v>5.9559371019517338</v>
      </c>
    </row>
    <row r="10416" spans="1:19" x14ac:dyDescent="0.25">
      <c r="A10416">
        <v>20200115111</v>
      </c>
      <c r="B10416" s="1"/>
      <c r="C10416" t="s">
        <v>9366</v>
      </c>
      <c r="D10416" t="s">
        <v>12146</v>
      </c>
      <c r="E10416" t="s">
        <v>12146</v>
      </c>
      <c r="F10416" t="s">
        <v>22559</v>
      </c>
      <c r="G10416" t="s">
        <v>9368</v>
      </c>
      <c r="H10416" t="s">
        <v>488</v>
      </c>
      <c r="I10416" s="2">
        <v>40604</v>
      </c>
      <c r="J10416">
        <v>9</v>
      </c>
      <c r="K10416" t="s">
        <v>12135</v>
      </c>
      <c r="L10416" t="str">
        <f t="shared" si="162"/>
        <v>Male</v>
      </c>
      <c r="M10416">
        <v>5000</v>
      </c>
      <c r="N10416" s="2">
        <v>43862</v>
      </c>
      <c r="O10416" t="s">
        <v>26095</v>
      </c>
      <c r="P10416" t="s">
        <v>12141</v>
      </c>
      <c r="Q10416" s="2">
        <v>42736</v>
      </c>
      <c r="R10416" t="s">
        <v>26096</v>
      </c>
      <c r="S10416" s="7">
        <v>0</v>
      </c>
    </row>
    <row r="10417" spans="1:19" x14ac:dyDescent="0.25">
      <c r="A10417">
        <v>20200115111</v>
      </c>
      <c r="B10417" s="1"/>
      <c r="C10417" t="s">
        <v>9366</v>
      </c>
      <c r="D10417" t="s">
        <v>12146</v>
      </c>
      <c r="E10417" t="s">
        <v>12146</v>
      </c>
      <c r="F10417" t="s">
        <v>22560</v>
      </c>
      <c r="G10417" t="s">
        <v>31</v>
      </c>
      <c r="H10417" t="s">
        <v>488</v>
      </c>
      <c r="I10417" s="2">
        <v>38557</v>
      </c>
      <c r="J10417">
        <v>15</v>
      </c>
      <c r="K10417" t="s">
        <v>12135</v>
      </c>
      <c r="L10417" t="str">
        <f t="shared" si="162"/>
        <v>Female</v>
      </c>
      <c r="M10417">
        <v>5000</v>
      </c>
      <c r="N10417" s="2">
        <v>43862</v>
      </c>
      <c r="O10417" t="s">
        <v>26095</v>
      </c>
      <c r="P10417" t="s">
        <v>12141</v>
      </c>
      <c r="Q10417" s="2">
        <v>42736</v>
      </c>
      <c r="R10417" t="s">
        <v>26096</v>
      </c>
      <c r="S10417" s="7">
        <v>0</v>
      </c>
    </row>
    <row r="10418" spans="1:19" x14ac:dyDescent="0.25">
      <c r="A10418">
        <v>20200115111</v>
      </c>
      <c r="B10418" s="1"/>
      <c r="C10418" t="s">
        <v>9366</v>
      </c>
      <c r="D10418" t="s">
        <v>12146</v>
      </c>
      <c r="E10418" t="s">
        <v>12146</v>
      </c>
      <c r="F10418" t="s">
        <v>22561</v>
      </c>
      <c r="G10418" t="s">
        <v>9369</v>
      </c>
      <c r="H10418" t="s">
        <v>9370</v>
      </c>
      <c r="I10418" s="2">
        <v>38147</v>
      </c>
      <c r="J10418">
        <v>16</v>
      </c>
      <c r="K10418" t="s">
        <v>12135</v>
      </c>
      <c r="L10418" t="str">
        <f t="shared" si="162"/>
        <v>Female</v>
      </c>
      <c r="M10418">
        <v>5000</v>
      </c>
      <c r="N10418" s="2">
        <v>43862</v>
      </c>
      <c r="O10418" t="s">
        <v>26095</v>
      </c>
      <c r="P10418" t="s">
        <v>12141</v>
      </c>
      <c r="Q10418" s="2">
        <v>42736</v>
      </c>
      <c r="R10418" t="s">
        <v>26096</v>
      </c>
      <c r="S10418" s="7">
        <v>0</v>
      </c>
    </row>
    <row r="10419" spans="1:19" x14ac:dyDescent="0.25">
      <c r="A10419">
        <v>20200115111</v>
      </c>
      <c r="B10419" s="1"/>
      <c r="C10419" t="s">
        <v>9366</v>
      </c>
      <c r="D10419" t="s">
        <v>12146</v>
      </c>
      <c r="E10419" t="s">
        <v>12146</v>
      </c>
      <c r="F10419" t="s">
        <v>22562</v>
      </c>
      <c r="G10419" t="s">
        <v>5616</v>
      </c>
      <c r="H10419" t="s">
        <v>9371</v>
      </c>
      <c r="I10419" s="2">
        <v>42816</v>
      </c>
      <c r="J10419">
        <v>3</v>
      </c>
      <c r="K10419" t="s">
        <v>12135</v>
      </c>
      <c r="L10419" t="str">
        <f t="shared" si="162"/>
        <v>Male</v>
      </c>
      <c r="M10419">
        <v>5000</v>
      </c>
      <c r="N10419" s="2">
        <v>43862</v>
      </c>
      <c r="O10419" t="s">
        <v>26095</v>
      </c>
      <c r="P10419" t="s">
        <v>12141</v>
      </c>
      <c r="Q10419" s="2">
        <v>42736</v>
      </c>
      <c r="R10419" t="s">
        <v>26096</v>
      </c>
      <c r="S10419" s="7">
        <v>0</v>
      </c>
    </row>
    <row r="10420" spans="1:19" x14ac:dyDescent="0.25">
      <c r="A10420" s="1">
        <v>20200115116</v>
      </c>
      <c r="B10420" s="1"/>
      <c r="C10420" t="s">
        <v>9372</v>
      </c>
      <c r="D10420" t="s">
        <v>12146</v>
      </c>
      <c r="E10420" t="s">
        <v>12146</v>
      </c>
      <c r="F10420" t="s">
        <v>22563</v>
      </c>
      <c r="G10420" t="s">
        <v>9373</v>
      </c>
      <c r="H10420" t="s">
        <v>1820</v>
      </c>
      <c r="I10420" s="2">
        <v>31936</v>
      </c>
      <c r="J10420">
        <v>33</v>
      </c>
      <c r="K10420" t="s">
        <v>11</v>
      </c>
      <c r="L10420" t="str">
        <f t="shared" si="162"/>
        <v>Female</v>
      </c>
      <c r="M10420">
        <v>5000</v>
      </c>
      <c r="N10420" s="2">
        <v>43862</v>
      </c>
      <c r="O10420" t="s">
        <v>26093</v>
      </c>
      <c r="P10420" t="s">
        <v>12141</v>
      </c>
      <c r="Q10420" s="2">
        <v>43374</v>
      </c>
      <c r="R10420" t="s">
        <v>26096</v>
      </c>
      <c r="S10420" s="7">
        <v>5.9559371019517338</v>
      </c>
    </row>
    <row r="10421" spans="1:19" x14ac:dyDescent="0.25">
      <c r="A10421">
        <v>20200115116</v>
      </c>
      <c r="B10421" s="1"/>
      <c r="C10421" t="s">
        <v>9372</v>
      </c>
      <c r="D10421" t="s">
        <v>12146</v>
      </c>
      <c r="E10421" t="s">
        <v>12146</v>
      </c>
      <c r="F10421" t="s">
        <v>22564</v>
      </c>
      <c r="G10421" t="s">
        <v>9374</v>
      </c>
      <c r="H10421" t="s">
        <v>9375</v>
      </c>
      <c r="I10421" s="2">
        <v>38932</v>
      </c>
      <c r="J10421">
        <v>14</v>
      </c>
      <c r="K10421" t="s">
        <v>12135</v>
      </c>
      <c r="L10421" t="str">
        <f t="shared" si="162"/>
        <v>Female</v>
      </c>
      <c r="M10421">
        <v>5000</v>
      </c>
      <c r="N10421" s="2">
        <v>43862</v>
      </c>
      <c r="O10421" t="s">
        <v>26095</v>
      </c>
      <c r="P10421" t="s">
        <v>12141</v>
      </c>
      <c r="Q10421" s="2">
        <v>43344</v>
      </c>
      <c r="R10421" t="s">
        <v>26096</v>
      </c>
      <c r="S10421" s="7">
        <v>0</v>
      </c>
    </row>
    <row r="10422" spans="1:19" x14ac:dyDescent="0.25">
      <c r="A10422">
        <v>20200115116</v>
      </c>
      <c r="B10422" s="1"/>
      <c r="C10422" t="s">
        <v>9372</v>
      </c>
      <c r="D10422" t="s">
        <v>12146</v>
      </c>
      <c r="E10422" t="s">
        <v>12146</v>
      </c>
      <c r="F10422" t="s">
        <v>22565</v>
      </c>
      <c r="G10422" t="s">
        <v>246</v>
      </c>
      <c r="H10422" t="s">
        <v>1820</v>
      </c>
      <c r="I10422" s="2">
        <v>40393</v>
      </c>
      <c r="J10422">
        <v>10</v>
      </c>
      <c r="K10422" t="s">
        <v>12135</v>
      </c>
      <c r="L10422" t="str">
        <f t="shared" si="162"/>
        <v>Male</v>
      </c>
      <c r="M10422">
        <v>5000</v>
      </c>
      <c r="N10422" s="2">
        <v>43862</v>
      </c>
      <c r="O10422" t="s">
        <v>26095</v>
      </c>
      <c r="P10422" t="s">
        <v>12141</v>
      </c>
      <c r="Q10422" s="2">
        <v>43344</v>
      </c>
      <c r="R10422" t="s">
        <v>26096</v>
      </c>
      <c r="S10422" s="7">
        <v>0</v>
      </c>
    </row>
    <row r="10423" spans="1:19" x14ac:dyDescent="0.25">
      <c r="A10423">
        <v>20200115116</v>
      </c>
      <c r="B10423" s="1"/>
      <c r="C10423" t="s">
        <v>9372</v>
      </c>
      <c r="D10423" t="s">
        <v>12146</v>
      </c>
      <c r="E10423" t="s">
        <v>12146</v>
      </c>
      <c r="F10423" t="s">
        <v>22566</v>
      </c>
      <c r="G10423" t="s">
        <v>2776</v>
      </c>
      <c r="H10423" t="s">
        <v>378</v>
      </c>
      <c r="I10423" s="2">
        <v>30740</v>
      </c>
      <c r="J10423">
        <v>36</v>
      </c>
      <c r="K10423" t="s">
        <v>11</v>
      </c>
      <c r="L10423" t="str">
        <f t="shared" si="162"/>
        <v>Male</v>
      </c>
      <c r="M10423">
        <v>5000</v>
      </c>
      <c r="N10423" s="2">
        <v>43862</v>
      </c>
      <c r="O10423" t="s">
        <v>12137</v>
      </c>
      <c r="P10423" t="s">
        <v>12141</v>
      </c>
      <c r="Q10423" s="2">
        <v>43344</v>
      </c>
      <c r="R10423" t="s">
        <v>26096</v>
      </c>
      <c r="S10423" s="7">
        <v>4.3333333333333339</v>
      </c>
    </row>
    <row r="10424" spans="1:19" x14ac:dyDescent="0.25">
      <c r="A10424" s="1">
        <v>20200115120</v>
      </c>
      <c r="B10424" s="1"/>
      <c r="C10424" t="s">
        <v>9376</v>
      </c>
      <c r="D10424" t="s">
        <v>12146</v>
      </c>
      <c r="E10424" t="s">
        <v>12146</v>
      </c>
      <c r="F10424" t="s">
        <v>22567</v>
      </c>
      <c r="G10424" t="s">
        <v>9377</v>
      </c>
      <c r="H10424" t="s">
        <v>239</v>
      </c>
      <c r="I10424" s="2">
        <v>31946</v>
      </c>
      <c r="J10424">
        <v>33</v>
      </c>
      <c r="K10424" t="s">
        <v>11</v>
      </c>
      <c r="L10424" t="str">
        <f t="shared" si="162"/>
        <v>Female</v>
      </c>
      <c r="M10424">
        <v>5000</v>
      </c>
      <c r="N10424" s="2">
        <v>43862</v>
      </c>
      <c r="O10424" t="s">
        <v>26093</v>
      </c>
      <c r="P10424" t="s">
        <v>12141</v>
      </c>
      <c r="Q10424" s="2">
        <v>42644</v>
      </c>
      <c r="R10424" t="s">
        <v>26096</v>
      </c>
      <c r="S10424" s="7">
        <v>5.9559371019517338</v>
      </c>
    </row>
    <row r="10425" spans="1:19" s="8" customFormat="1" x14ac:dyDescent="0.25">
      <c r="A10425" s="8">
        <v>20200115120</v>
      </c>
      <c r="B10425" s="1"/>
      <c r="C10425" s="8" t="s">
        <v>9376</v>
      </c>
      <c r="D10425" s="8" t="s">
        <v>12146</v>
      </c>
      <c r="E10425" s="8" t="s">
        <v>12146</v>
      </c>
      <c r="F10425" s="8" t="s">
        <v>12154</v>
      </c>
      <c r="G10425" s="8" t="s">
        <v>321</v>
      </c>
      <c r="H10425" s="8" t="s">
        <v>239</v>
      </c>
      <c r="I10425" s="2">
        <v>38899</v>
      </c>
      <c r="J10425" s="8">
        <v>14</v>
      </c>
      <c r="K10425" s="8" t="s">
        <v>12135</v>
      </c>
      <c r="L10425" s="8" t="str">
        <f t="shared" si="162"/>
        <v/>
      </c>
      <c r="M10425" s="8">
        <v>5000</v>
      </c>
      <c r="N10425" s="2">
        <v>43862</v>
      </c>
      <c r="O10425" s="8" t="s">
        <v>26095</v>
      </c>
      <c r="P10425" t="s">
        <v>12141</v>
      </c>
      <c r="Q10425" s="2">
        <v>42644</v>
      </c>
      <c r="R10425" t="s">
        <v>26096</v>
      </c>
      <c r="S10425" s="9">
        <v>0</v>
      </c>
    </row>
    <row r="10426" spans="1:19" x14ac:dyDescent="0.25">
      <c r="A10426">
        <v>20200115120</v>
      </c>
      <c r="B10426" s="1"/>
      <c r="C10426" t="s">
        <v>9376</v>
      </c>
      <c r="D10426" t="s">
        <v>12146</v>
      </c>
      <c r="E10426" t="s">
        <v>12146</v>
      </c>
      <c r="F10426" t="s">
        <v>22568</v>
      </c>
      <c r="G10426" t="s">
        <v>9378</v>
      </c>
      <c r="H10426" t="s">
        <v>239</v>
      </c>
      <c r="I10426" s="2">
        <v>42745</v>
      </c>
      <c r="J10426">
        <v>3</v>
      </c>
      <c r="K10426" t="s">
        <v>12135</v>
      </c>
      <c r="L10426" t="str">
        <f t="shared" si="162"/>
        <v>Male</v>
      </c>
      <c r="M10426">
        <v>5000</v>
      </c>
      <c r="N10426" s="2">
        <v>43862</v>
      </c>
      <c r="O10426" t="s">
        <v>26095</v>
      </c>
      <c r="P10426" t="s">
        <v>12141</v>
      </c>
      <c r="Q10426" s="2">
        <v>42644</v>
      </c>
      <c r="R10426" t="s">
        <v>26096</v>
      </c>
      <c r="S10426" s="7">
        <v>0</v>
      </c>
    </row>
    <row r="10427" spans="1:19" x14ac:dyDescent="0.25">
      <c r="A10427">
        <v>20200115120</v>
      </c>
      <c r="B10427" s="1"/>
      <c r="C10427" t="s">
        <v>9376</v>
      </c>
      <c r="D10427" t="s">
        <v>12146</v>
      </c>
      <c r="E10427" t="s">
        <v>12146</v>
      </c>
      <c r="F10427" t="s">
        <v>22569</v>
      </c>
      <c r="G10427" t="s">
        <v>9379</v>
      </c>
      <c r="H10427" t="s">
        <v>239</v>
      </c>
      <c r="I10427" s="2">
        <v>22458</v>
      </c>
      <c r="J10427">
        <v>59</v>
      </c>
      <c r="K10427" t="s">
        <v>11</v>
      </c>
      <c r="L10427" t="str">
        <f t="shared" si="162"/>
        <v>Female</v>
      </c>
      <c r="M10427">
        <v>5000</v>
      </c>
      <c r="N10427" s="2">
        <v>43862</v>
      </c>
      <c r="O10427" t="s">
        <v>12137</v>
      </c>
      <c r="P10427" t="s">
        <v>12141</v>
      </c>
      <c r="Q10427" s="2">
        <v>42644</v>
      </c>
      <c r="R10427" t="s">
        <v>26096</v>
      </c>
      <c r="S10427" s="7">
        <v>4.3333333333333339</v>
      </c>
    </row>
    <row r="10428" spans="1:19" x14ac:dyDescent="0.25">
      <c r="A10428" s="1">
        <v>20200115124</v>
      </c>
      <c r="B10428" s="1"/>
      <c r="C10428" t="s">
        <v>9380</v>
      </c>
      <c r="D10428" t="s">
        <v>12146</v>
      </c>
      <c r="E10428" t="s">
        <v>12146</v>
      </c>
      <c r="F10428" t="s">
        <v>22570</v>
      </c>
      <c r="G10428" t="s">
        <v>9381</v>
      </c>
      <c r="H10428" t="s">
        <v>405</v>
      </c>
      <c r="I10428" s="2">
        <v>31959</v>
      </c>
      <c r="J10428">
        <v>33</v>
      </c>
      <c r="K10428" t="s">
        <v>11</v>
      </c>
      <c r="L10428" t="str">
        <f t="shared" si="162"/>
        <v>Female</v>
      </c>
      <c r="M10428">
        <v>4000</v>
      </c>
      <c r="N10428" s="2">
        <v>43862</v>
      </c>
      <c r="O10428" t="s">
        <v>26093</v>
      </c>
      <c r="P10428" t="s">
        <v>12141</v>
      </c>
      <c r="Q10428" s="2">
        <v>41275</v>
      </c>
      <c r="R10428" t="s">
        <v>26096</v>
      </c>
      <c r="S10428" s="7">
        <v>4.764749681561387</v>
      </c>
    </row>
    <row r="10429" spans="1:19" x14ac:dyDescent="0.25">
      <c r="A10429">
        <v>20200115124</v>
      </c>
      <c r="B10429" s="1"/>
      <c r="C10429" t="s">
        <v>9380</v>
      </c>
      <c r="D10429" t="s">
        <v>12146</v>
      </c>
      <c r="E10429" t="s">
        <v>12146</v>
      </c>
      <c r="F10429" t="s">
        <v>22571</v>
      </c>
      <c r="G10429" t="s">
        <v>9349</v>
      </c>
      <c r="H10429" t="s">
        <v>9382</v>
      </c>
      <c r="I10429" s="2">
        <v>39878</v>
      </c>
      <c r="J10429">
        <v>11</v>
      </c>
      <c r="K10429" t="s">
        <v>12135</v>
      </c>
      <c r="L10429" t="str">
        <f t="shared" si="162"/>
        <v>Male</v>
      </c>
      <c r="M10429">
        <v>4000</v>
      </c>
      <c r="N10429" s="2">
        <v>43862</v>
      </c>
      <c r="O10429" t="s">
        <v>26095</v>
      </c>
      <c r="P10429" t="s">
        <v>12141</v>
      </c>
      <c r="Q10429" s="2">
        <v>41275</v>
      </c>
      <c r="R10429" t="s">
        <v>26096</v>
      </c>
      <c r="S10429" s="7">
        <v>0</v>
      </c>
    </row>
    <row r="10430" spans="1:19" x14ac:dyDescent="0.25">
      <c r="A10430">
        <v>20200115124</v>
      </c>
      <c r="B10430" s="1"/>
      <c r="C10430" t="s">
        <v>9380</v>
      </c>
      <c r="D10430" t="s">
        <v>12146</v>
      </c>
      <c r="E10430" t="s">
        <v>12146</v>
      </c>
      <c r="F10430" t="s">
        <v>22572</v>
      </c>
      <c r="G10430" t="s">
        <v>9383</v>
      </c>
      <c r="H10430" t="s">
        <v>405</v>
      </c>
      <c r="I10430" s="2">
        <v>41486</v>
      </c>
      <c r="J10430">
        <v>7</v>
      </c>
      <c r="K10430" t="s">
        <v>12135</v>
      </c>
      <c r="L10430" t="str">
        <f t="shared" si="162"/>
        <v>Female</v>
      </c>
      <c r="M10430">
        <v>4000</v>
      </c>
      <c r="N10430" s="2">
        <v>43862</v>
      </c>
      <c r="O10430" t="s">
        <v>26095</v>
      </c>
      <c r="P10430" t="s">
        <v>12141</v>
      </c>
      <c r="Q10430" s="2">
        <v>42248</v>
      </c>
      <c r="R10430" t="s">
        <v>26096</v>
      </c>
      <c r="S10430" s="7">
        <v>0</v>
      </c>
    </row>
    <row r="10431" spans="1:19" x14ac:dyDescent="0.25">
      <c r="A10431">
        <v>20200115124</v>
      </c>
      <c r="B10431" s="1"/>
      <c r="C10431" t="s">
        <v>9380</v>
      </c>
      <c r="D10431" t="s">
        <v>12146</v>
      </c>
      <c r="E10431" t="s">
        <v>12146</v>
      </c>
      <c r="F10431" t="s">
        <v>22573</v>
      </c>
      <c r="G10431" t="s">
        <v>9384</v>
      </c>
      <c r="H10431" t="s">
        <v>405</v>
      </c>
      <c r="I10431" s="2">
        <v>42751</v>
      </c>
      <c r="J10431">
        <v>3</v>
      </c>
      <c r="K10431" t="s">
        <v>12135</v>
      </c>
      <c r="L10431" t="str">
        <f t="shared" si="162"/>
        <v>Female</v>
      </c>
      <c r="M10431">
        <v>4000</v>
      </c>
      <c r="N10431" s="2">
        <v>43862</v>
      </c>
      <c r="O10431" t="s">
        <v>26095</v>
      </c>
      <c r="P10431" t="s">
        <v>12141</v>
      </c>
      <c r="Q10431" s="2">
        <v>43252</v>
      </c>
      <c r="R10431" t="s">
        <v>26096</v>
      </c>
      <c r="S10431" s="7">
        <v>0</v>
      </c>
    </row>
    <row r="10432" spans="1:19" x14ac:dyDescent="0.25">
      <c r="A10432">
        <v>20200115124</v>
      </c>
      <c r="B10432" s="1"/>
      <c r="C10432" t="s">
        <v>9380</v>
      </c>
      <c r="D10432" t="s">
        <v>12146</v>
      </c>
      <c r="E10432" t="s">
        <v>12146</v>
      </c>
      <c r="F10432" t="s">
        <v>22574</v>
      </c>
      <c r="G10432" t="s">
        <v>9385</v>
      </c>
      <c r="H10432" t="s">
        <v>9382</v>
      </c>
      <c r="I10432" s="2">
        <v>18555</v>
      </c>
      <c r="J10432">
        <v>70</v>
      </c>
      <c r="K10432" t="s">
        <v>12139</v>
      </c>
      <c r="L10432" t="str">
        <f t="shared" si="162"/>
        <v>Female</v>
      </c>
      <c r="M10432">
        <v>4000</v>
      </c>
      <c r="N10432" s="2">
        <v>43862</v>
      </c>
      <c r="O10432" t="s">
        <v>12137</v>
      </c>
      <c r="P10432" t="s">
        <v>12141</v>
      </c>
      <c r="Q10432" s="2">
        <v>41275</v>
      </c>
      <c r="R10432" t="s">
        <v>26096</v>
      </c>
      <c r="S10432" s="7">
        <v>24.266666666666666</v>
      </c>
    </row>
    <row r="10433" spans="1:19" x14ac:dyDescent="0.25">
      <c r="A10433">
        <v>20200115124</v>
      </c>
      <c r="B10433" s="1"/>
      <c r="C10433" t="s">
        <v>9380</v>
      </c>
      <c r="D10433" t="s">
        <v>12146</v>
      </c>
      <c r="E10433" t="s">
        <v>12146</v>
      </c>
      <c r="F10433" t="s">
        <v>22575</v>
      </c>
      <c r="G10433" t="s">
        <v>9386</v>
      </c>
      <c r="H10433" t="s">
        <v>9382</v>
      </c>
      <c r="I10433" s="2">
        <v>27427</v>
      </c>
      <c r="J10433">
        <v>45</v>
      </c>
      <c r="K10433" t="s">
        <v>11</v>
      </c>
      <c r="L10433" t="str">
        <f t="shared" si="162"/>
        <v>Male</v>
      </c>
      <c r="M10433">
        <v>4000</v>
      </c>
      <c r="N10433" s="2">
        <v>43862</v>
      </c>
      <c r="O10433" t="s">
        <v>12137</v>
      </c>
      <c r="P10433" t="s">
        <v>12141</v>
      </c>
      <c r="Q10433" s="2">
        <v>42005</v>
      </c>
      <c r="R10433" t="s">
        <v>26096</v>
      </c>
      <c r="S10433" s="7">
        <v>3.4666666666666668</v>
      </c>
    </row>
    <row r="10434" spans="1:19" x14ac:dyDescent="0.25">
      <c r="A10434" s="1">
        <v>20200115130</v>
      </c>
      <c r="B10434" s="1"/>
      <c r="C10434" t="s">
        <v>9387</v>
      </c>
      <c r="D10434" t="s">
        <v>12146</v>
      </c>
      <c r="E10434" t="s">
        <v>12146</v>
      </c>
      <c r="F10434" t="s">
        <v>22576</v>
      </c>
      <c r="G10434" t="s">
        <v>350</v>
      </c>
      <c r="H10434" t="s">
        <v>385</v>
      </c>
      <c r="I10434" s="2">
        <v>31959</v>
      </c>
      <c r="J10434">
        <v>33</v>
      </c>
      <c r="K10434" t="s">
        <v>11</v>
      </c>
      <c r="L10434" t="str">
        <f t="shared" ref="L10434:L10497" si="163">IFERROR(IF(VALUE(MID(F10434,7,4))&lt;5000,"Female","Male"),"")</f>
        <v>Male</v>
      </c>
      <c r="M10434">
        <v>5000</v>
      </c>
      <c r="N10434" s="2">
        <v>43862</v>
      </c>
      <c r="O10434" t="s">
        <v>26093</v>
      </c>
      <c r="P10434" t="s">
        <v>12141</v>
      </c>
      <c r="Q10434" s="2">
        <v>43221</v>
      </c>
      <c r="R10434" t="s">
        <v>26096</v>
      </c>
      <c r="S10434" s="7">
        <v>5.9559371019517338</v>
      </c>
    </row>
    <row r="10435" spans="1:19" x14ac:dyDescent="0.25">
      <c r="A10435">
        <v>20200115130</v>
      </c>
      <c r="B10435" s="1"/>
      <c r="C10435" t="s">
        <v>9387</v>
      </c>
      <c r="D10435" t="s">
        <v>12146</v>
      </c>
      <c r="E10435" t="s">
        <v>12146</v>
      </c>
      <c r="F10435" t="s">
        <v>22577</v>
      </c>
      <c r="G10435" t="s">
        <v>2726</v>
      </c>
      <c r="H10435" t="s">
        <v>24</v>
      </c>
      <c r="I10435" s="2">
        <v>43186</v>
      </c>
      <c r="J10435">
        <v>2</v>
      </c>
      <c r="K10435" t="s">
        <v>12135</v>
      </c>
      <c r="L10435" t="str">
        <f t="shared" si="163"/>
        <v>Male</v>
      </c>
      <c r="M10435">
        <v>5000</v>
      </c>
      <c r="N10435" s="2">
        <v>43862</v>
      </c>
      <c r="O10435" t="s">
        <v>26095</v>
      </c>
      <c r="P10435" t="s">
        <v>12141</v>
      </c>
      <c r="Q10435" s="2">
        <v>43221</v>
      </c>
      <c r="R10435" t="s">
        <v>26096</v>
      </c>
      <c r="S10435" s="7">
        <v>0</v>
      </c>
    </row>
    <row r="10436" spans="1:19" x14ac:dyDescent="0.25">
      <c r="A10436">
        <v>20200115130</v>
      </c>
      <c r="B10436" s="1"/>
      <c r="C10436" t="s">
        <v>9387</v>
      </c>
      <c r="D10436" t="s">
        <v>12146</v>
      </c>
      <c r="E10436" t="s">
        <v>12146</v>
      </c>
      <c r="F10436" t="s">
        <v>22578</v>
      </c>
      <c r="G10436" t="s">
        <v>9388</v>
      </c>
      <c r="H10436" t="s">
        <v>385</v>
      </c>
      <c r="I10436" s="2">
        <v>41593</v>
      </c>
      <c r="J10436">
        <v>7</v>
      </c>
      <c r="K10436" t="s">
        <v>12135</v>
      </c>
      <c r="L10436" t="str">
        <f t="shared" si="163"/>
        <v>Male</v>
      </c>
      <c r="M10436">
        <v>5000</v>
      </c>
      <c r="N10436" s="2">
        <v>43862</v>
      </c>
      <c r="O10436" t="s">
        <v>26095</v>
      </c>
      <c r="P10436" t="s">
        <v>12141</v>
      </c>
      <c r="Q10436" s="2">
        <v>43221</v>
      </c>
      <c r="R10436" t="s">
        <v>26096</v>
      </c>
      <c r="S10436" s="7">
        <v>0</v>
      </c>
    </row>
    <row r="10437" spans="1:19" x14ac:dyDescent="0.25">
      <c r="A10437">
        <v>20200115130</v>
      </c>
      <c r="B10437" s="1"/>
      <c r="C10437" t="s">
        <v>9387</v>
      </c>
      <c r="D10437" t="s">
        <v>12146</v>
      </c>
      <c r="E10437" t="s">
        <v>12146</v>
      </c>
      <c r="F10437" t="s">
        <v>22579</v>
      </c>
      <c r="G10437" t="s">
        <v>9389</v>
      </c>
      <c r="H10437" t="s">
        <v>24</v>
      </c>
      <c r="I10437" s="2">
        <v>40659</v>
      </c>
      <c r="J10437">
        <v>9</v>
      </c>
      <c r="K10437" t="s">
        <v>12135</v>
      </c>
      <c r="L10437" t="str">
        <f t="shared" si="163"/>
        <v>Male</v>
      </c>
      <c r="M10437">
        <v>5000</v>
      </c>
      <c r="N10437" s="2">
        <v>43862</v>
      </c>
      <c r="O10437" t="s">
        <v>26095</v>
      </c>
      <c r="P10437" t="s">
        <v>12141</v>
      </c>
      <c r="Q10437" s="2">
        <v>43221</v>
      </c>
      <c r="R10437" t="s">
        <v>26096</v>
      </c>
      <c r="S10437" s="7">
        <v>0</v>
      </c>
    </row>
    <row r="10438" spans="1:19" x14ac:dyDescent="0.25">
      <c r="A10438">
        <v>20200115130</v>
      </c>
      <c r="B10438" s="1"/>
      <c r="C10438" t="s">
        <v>9387</v>
      </c>
      <c r="D10438" t="s">
        <v>12146</v>
      </c>
      <c r="E10438" t="s">
        <v>12146</v>
      </c>
      <c r="F10438" t="s">
        <v>22580</v>
      </c>
      <c r="G10438" t="s">
        <v>51</v>
      </c>
      <c r="H10438" t="s">
        <v>24</v>
      </c>
      <c r="I10438" s="2">
        <v>34489</v>
      </c>
      <c r="J10438">
        <v>26</v>
      </c>
      <c r="K10438" t="s">
        <v>11</v>
      </c>
      <c r="L10438" t="str">
        <f t="shared" si="163"/>
        <v>Female</v>
      </c>
      <c r="M10438">
        <v>9000</v>
      </c>
      <c r="N10438" s="2">
        <v>43862</v>
      </c>
      <c r="O10438" t="s">
        <v>12137</v>
      </c>
      <c r="P10438" t="s">
        <v>12141</v>
      </c>
      <c r="Q10438" s="2">
        <v>43221</v>
      </c>
      <c r="R10438" t="s">
        <v>26096</v>
      </c>
      <c r="S10438" s="7">
        <v>7.8000000000000007</v>
      </c>
    </row>
    <row r="10439" spans="1:19" x14ac:dyDescent="0.25">
      <c r="A10439" s="1">
        <v>20200115135</v>
      </c>
      <c r="B10439" s="1"/>
      <c r="C10439" t="s">
        <v>9390</v>
      </c>
      <c r="D10439" t="s">
        <v>12146</v>
      </c>
      <c r="E10439" t="s">
        <v>12146</v>
      </c>
      <c r="F10439" t="s">
        <v>22581</v>
      </c>
      <c r="G10439" t="s">
        <v>9391</v>
      </c>
      <c r="H10439" t="s">
        <v>713</v>
      </c>
      <c r="I10439" s="2">
        <v>31980</v>
      </c>
      <c r="J10439">
        <v>33</v>
      </c>
      <c r="K10439" t="s">
        <v>11</v>
      </c>
      <c r="L10439" t="str">
        <f t="shared" si="163"/>
        <v>Female</v>
      </c>
      <c r="M10439">
        <v>5000</v>
      </c>
      <c r="N10439" s="2">
        <v>43862</v>
      </c>
      <c r="O10439" t="s">
        <v>26093</v>
      </c>
      <c r="P10439" t="s">
        <v>12141</v>
      </c>
      <c r="Q10439" s="2">
        <v>43525</v>
      </c>
      <c r="R10439" t="s">
        <v>26096</v>
      </c>
      <c r="S10439" s="7">
        <v>5.9559371019517338</v>
      </c>
    </row>
    <row r="10440" spans="1:19" x14ac:dyDescent="0.25">
      <c r="A10440">
        <v>20200115135</v>
      </c>
      <c r="B10440" s="1"/>
      <c r="C10440" t="s">
        <v>9390</v>
      </c>
      <c r="D10440" t="s">
        <v>12146</v>
      </c>
      <c r="E10440" t="s">
        <v>12146</v>
      </c>
      <c r="F10440" t="s">
        <v>22582</v>
      </c>
      <c r="G10440" t="s">
        <v>9392</v>
      </c>
      <c r="H10440" t="s">
        <v>713</v>
      </c>
      <c r="I10440" s="2">
        <v>42263</v>
      </c>
      <c r="J10440">
        <v>5</v>
      </c>
      <c r="K10440" t="s">
        <v>12135</v>
      </c>
      <c r="L10440" t="str">
        <f t="shared" si="163"/>
        <v>Male</v>
      </c>
      <c r="M10440">
        <v>9000</v>
      </c>
      <c r="N10440" s="2">
        <v>43862</v>
      </c>
      <c r="O10440" t="s">
        <v>26095</v>
      </c>
      <c r="P10440" t="s">
        <v>12141</v>
      </c>
      <c r="Q10440" s="2">
        <v>43525</v>
      </c>
      <c r="R10440" t="s">
        <v>26096</v>
      </c>
      <c r="S10440" s="7">
        <v>0</v>
      </c>
    </row>
    <row r="10441" spans="1:19" x14ac:dyDescent="0.25">
      <c r="A10441" s="1">
        <v>20200115137</v>
      </c>
      <c r="B10441" s="1"/>
      <c r="C10441" t="s">
        <v>9393</v>
      </c>
      <c r="D10441" t="s">
        <v>12146</v>
      </c>
      <c r="E10441" t="s">
        <v>12146</v>
      </c>
      <c r="F10441" t="s">
        <v>22583</v>
      </c>
      <c r="G10441" t="s">
        <v>9394</v>
      </c>
      <c r="H10441" t="s">
        <v>1521</v>
      </c>
      <c r="I10441" s="2">
        <v>32166</v>
      </c>
      <c r="J10441">
        <v>32</v>
      </c>
      <c r="K10441" t="s">
        <v>11</v>
      </c>
      <c r="L10441" t="str">
        <f t="shared" si="163"/>
        <v>Female</v>
      </c>
      <c r="M10441">
        <v>5000</v>
      </c>
      <c r="N10441" s="2">
        <v>43862</v>
      </c>
      <c r="O10441" t="s">
        <v>26093</v>
      </c>
      <c r="P10441" t="s">
        <v>12141</v>
      </c>
      <c r="Q10441" s="2">
        <v>39873</v>
      </c>
      <c r="R10441" t="s">
        <v>26096</v>
      </c>
      <c r="S10441" s="7">
        <v>5.9559371019517338</v>
      </c>
    </row>
    <row r="10442" spans="1:19" x14ac:dyDescent="0.25">
      <c r="A10442">
        <v>20200115137</v>
      </c>
      <c r="B10442" s="1"/>
      <c r="C10442" t="s">
        <v>9393</v>
      </c>
      <c r="D10442" t="s">
        <v>12146</v>
      </c>
      <c r="E10442" t="s">
        <v>12146</v>
      </c>
      <c r="F10442" t="s">
        <v>22584</v>
      </c>
      <c r="G10442" t="s">
        <v>373</v>
      </c>
      <c r="H10442" t="s">
        <v>239</v>
      </c>
      <c r="I10442" s="2">
        <v>38087</v>
      </c>
      <c r="J10442">
        <v>16</v>
      </c>
      <c r="K10442" t="s">
        <v>12135</v>
      </c>
      <c r="L10442" t="str">
        <f t="shared" si="163"/>
        <v>Male</v>
      </c>
      <c r="M10442">
        <v>5000</v>
      </c>
      <c r="N10442" s="2">
        <v>43862</v>
      </c>
      <c r="O10442" t="s">
        <v>26095</v>
      </c>
      <c r="P10442" t="s">
        <v>12141</v>
      </c>
      <c r="Q10442" s="2">
        <v>41122</v>
      </c>
      <c r="R10442" t="s">
        <v>26096</v>
      </c>
      <c r="S10442" s="7">
        <v>0</v>
      </c>
    </row>
    <row r="10443" spans="1:19" x14ac:dyDescent="0.25">
      <c r="A10443">
        <v>20200115137</v>
      </c>
      <c r="B10443" s="1"/>
      <c r="C10443" t="s">
        <v>9393</v>
      </c>
      <c r="D10443" t="s">
        <v>12146</v>
      </c>
      <c r="E10443" t="s">
        <v>12146</v>
      </c>
      <c r="F10443" t="s">
        <v>22585</v>
      </c>
      <c r="G10443" t="s">
        <v>9395</v>
      </c>
      <c r="H10443" t="s">
        <v>2562</v>
      </c>
      <c r="I10443" s="2">
        <v>18851</v>
      </c>
      <c r="J10443">
        <v>69</v>
      </c>
      <c r="K10443" t="s">
        <v>12139</v>
      </c>
      <c r="L10443" t="str">
        <f t="shared" si="163"/>
        <v>Female</v>
      </c>
      <c r="M10443">
        <v>5000</v>
      </c>
      <c r="N10443" s="2">
        <v>43862</v>
      </c>
      <c r="O10443" t="s">
        <v>12137</v>
      </c>
      <c r="P10443" t="s">
        <v>12141</v>
      </c>
      <c r="Q10443" s="2">
        <v>39873</v>
      </c>
      <c r="R10443" t="s">
        <v>26096</v>
      </c>
      <c r="S10443" s="7">
        <v>30.333333333333332</v>
      </c>
    </row>
    <row r="10444" spans="1:19" x14ac:dyDescent="0.25">
      <c r="A10444">
        <v>20200115137</v>
      </c>
      <c r="B10444" s="1"/>
      <c r="C10444" t="s">
        <v>9393</v>
      </c>
      <c r="D10444" t="s">
        <v>12146</v>
      </c>
      <c r="E10444" t="s">
        <v>12146</v>
      </c>
      <c r="F10444" t="s">
        <v>22586</v>
      </c>
      <c r="G10444" t="s">
        <v>2589</v>
      </c>
      <c r="H10444" t="s">
        <v>24</v>
      </c>
      <c r="I10444" s="2">
        <v>33545</v>
      </c>
      <c r="J10444">
        <v>29</v>
      </c>
      <c r="K10444" t="s">
        <v>11</v>
      </c>
      <c r="L10444" t="str">
        <f t="shared" si="163"/>
        <v>Male</v>
      </c>
      <c r="M10444">
        <v>4000</v>
      </c>
      <c r="N10444" s="2">
        <v>43862</v>
      </c>
      <c r="O10444" t="s">
        <v>12137</v>
      </c>
      <c r="P10444" t="s">
        <v>12141</v>
      </c>
      <c r="Q10444" s="2">
        <v>39873</v>
      </c>
      <c r="R10444" t="s">
        <v>26096</v>
      </c>
      <c r="S10444" s="7">
        <v>3.4666666666666668</v>
      </c>
    </row>
    <row r="10445" spans="1:19" x14ac:dyDescent="0.25">
      <c r="A10445">
        <v>20200115137</v>
      </c>
      <c r="B10445" s="1"/>
      <c r="C10445" t="s">
        <v>9393</v>
      </c>
      <c r="D10445" t="s">
        <v>12146</v>
      </c>
      <c r="E10445" t="s">
        <v>12146</v>
      </c>
      <c r="F10445" t="s">
        <v>22587</v>
      </c>
      <c r="G10445" t="s">
        <v>393</v>
      </c>
      <c r="H10445" t="s">
        <v>1521</v>
      </c>
      <c r="I10445" s="2">
        <v>26899</v>
      </c>
      <c r="J10445">
        <v>47</v>
      </c>
      <c r="K10445" t="s">
        <v>11</v>
      </c>
      <c r="L10445" t="str">
        <f t="shared" si="163"/>
        <v>Male</v>
      </c>
      <c r="M10445">
        <v>4000</v>
      </c>
      <c r="N10445" s="2">
        <v>43862</v>
      </c>
      <c r="O10445" t="s">
        <v>12137</v>
      </c>
      <c r="P10445" t="s">
        <v>12141</v>
      </c>
      <c r="Q10445" s="2">
        <v>41153</v>
      </c>
      <c r="R10445" t="s">
        <v>26096</v>
      </c>
      <c r="S10445" s="7">
        <v>3.4666666666666668</v>
      </c>
    </row>
    <row r="10446" spans="1:19" x14ac:dyDescent="0.25">
      <c r="A10446" s="1">
        <v>20200115142</v>
      </c>
      <c r="B10446" s="1"/>
      <c r="C10446" t="s">
        <v>9396</v>
      </c>
      <c r="D10446" t="s">
        <v>12146</v>
      </c>
      <c r="E10446" t="s">
        <v>12146</v>
      </c>
      <c r="F10446" t="s">
        <v>22588</v>
      </c>
      <c r="G10446" t="s">
        <v>9397</v>
      </c>
      <c r="H10446" t="s">
        <v>271</v>
      </c>
      <c r="I10446" s="2">
        <v>32177</v>
      </c>
      <c r="J10446">
        <v>32</v>
      </c>
      <c r="K10446" t="s">
        <v>11</v>
      </c>
      <c r="L10446" t="str">
        <f t="shared" si="163"/>
        <v>Male</v>
      </c>
      <c r="M10446">
        <v>5000</v>
      </c>
      <c r="N10446" s="2">
        <v>43862</v>
      </c>
      <c r="O10446" t="s">
        <v>26093</v>
      </c>
      <c r="P10446" t="s">
        <v>12140</v>
      </c>
      <c r="Q10446" s="2">
        <v>43525</v>
      </c>
      <c r="R10446" t="s">
        <v>26096</v>
      </c>
      <c r="S10446" s="7">
        <v>8.6666666666666679</v>
      </c>
    </row>
    <row r="10447" spans="1:19" x14ac:dyDescent="0.25">
      <c r="A10447">
        <v>20200115142</v>
      </c>
      <c r="B10447" s="1"/>
      <c r="C10447" t="s">
        <v>9396</v>
      </c>
      <c r="D10447" t="s">
        <v>12146</v>
      </c>
      <c r="E10447" t="s">
        <v>12146</v>
      </c>
      <c r="F10447" t="s">
        <v>22589</v>
      </c>
      <c r="G10447" t="s">
        <v>9398</v>
      </c>
      <c r="H10447" t="s">
        <v>271</v>
      </c>
      <c r="I10447" s="2">
        <v>22238</v>
      </c>
      <c r="J10447">
        <v>60</v>
      </c>
      <c r="K10447" t="s">
        <v>12139</v>
      </c>
      <c r="L10447" t="str">
        <f t="shared" si="163"/>
        <v>Female</v>
      </c>
      <c r="M10447">
        <v>5000</v>
      </c>
      <c r="N10447" s="2">
        <v>43862</v>
      </c>
      <c r="O10447" t="s">
        <v>26094</v>
      </c>
      <c r="P10447" t="s">
        <v>12140</v>
      </c>
      <c r="Q10447" s="2">
        <v>41487</v>
      </c>
      <c r="R10447" t="s">
        <v>26096</v>
      </c>
      <c r="S10447" s="7">
        <v>0</v>
      </c>
    </row>
    <row r="10448" spans="1:19" x14ac:dyDescent="0.25">
      <c r="A10448">
        <v>20200115142</v>
      </c>
      <c r="B10448" s="1"/>
      <c r="C10448" t="s">
        <v>9396</v>
      </c>
      <c r="D10448" t="s">
        <v>12146</v>
      </c>
      <c r="E10448" t="s">
        <v>12146</v>
      </c>
      <c r="F10448" t="s">
        <v>22590</v>
      </c>
      <c r="G10448" t="s">
        <v>9399</v>
      </c>
      <c r="H10448" t="s">
        <v>271</v>
      </c>
      <c r="I10448" s="2">
        <v>29816</v>
      </c>
      <c r="J10448">
        <v>39</v>
      </c>
      <c r="K10448" t="s">
        <v>11</v>
      </c>
      <c r="L10448" t="str">
        <f t="shared" si="163"/>
        <v>Male</v>
      </c>
      <c r="M10448">
        <v>5000</v>
      </c>
      <c r="N10448" s="2">
        <v>43862</v>
      </c>
      <c r="O10448" t="s">
        <v>12137</v>
      </c>
      <c r="P10448" t="s">
        <v>12140</v>
      </c>
      <c r="Q10448" s="2">
        <v>41487</v>
      </c>
      <c r="R10448" t="s">
        <v>26096</v>
      </c>
      <c r="S10448" s="7">
        <v>4.3333333333333339</v>
      </c>
    </row>
    <row r="10449" spans="1:19" x14ac:dyDescent="0.25">
      <c r="A10449">
        <v>20200115142</v>
      </c>
      <c r="B10449" s="1"/>
      <c r="C10449" t="s">
        <v>9396</v>
      </c>
      <c r="D10449" t="s">
        <v>12146</v>
      </c>
      <c r="E10449" t="s">
        <v>12146</v>
      </c>
      <c r="F10449" t="s">
        <v>22591</v>
      </c>
      <c r="G10449" t="s">
        <v>9400</v>
      </c>
      <c r="H10449" t="s">
        <v>271</v>
      </c>
      <c r="I10449" s="2">
        <v>33960</v>
      </c>
      <c r="J10449">
        <v>28</v>
      </c>
      <c r="K10449" t="s">
        <v>11</v>
      </c>
      <c r="L10449" t="str">
        <f t="shared" si="163"/>
        <v>Male</v>
      </c>
      <c r="M10449">
        <v>5000</v>
      </c>
      <c r="N10449" s="2">
        <v>43862</v>
      </c>
      <c r="O10449" t="s">
        <v>12137</v>
      </c>
      <c r="P10449" t="s">
        <v>12140</v>
      </c>
      <c r="Q10449" s="2">
        <v>41487</v>
      </c>
      <c r="R10449" t="s">
        <v>26096</v>
      </c>
      <c r="S10449" s="7">
        <v>4.3333333333333339</v>
      </c>
    </row>
    <row r="10450" spans="1:19" x14ac:dyDescent="0.25">
      <c r="A10450">
        <v>20200115142</v>
      </c>
      <c r="B10450" s="1"/>
      <c r="C10450" t="s">
        <v>9396</v>
      </c>
      <c r="D10450" t="s">
        <v>12146</v>
      </c>
      <c r="E10450" t="s">
        <v>12146</v>
      </c>
      <c r="F10450" t="s">
        <v>22592</v>
      </c>
      <c r="G10450" t="s">
        <v>9401</v>
      </c>
      <c r="H10450" t="s">
        <v>239</v>
      </c>
      <c r="I10450" s="2">
        <v>9995</v>
      </c>
      <c r="J10450">
        <v>93</v>
      </c>
      <c r="K10450" t="s">
        <v>1774</v>
      </c>
      <c r="L10450" t="str">
        <f t="shared" si="163"/>
        <v>Female</v>
      </c>
      <c r="M10450">
        <v>5000</v>
      </c>
      <c r="N10450" s="2">
        <v>43862</v>
      </c>
      <c r="O10450" t="s">
        <v>12137</v>
      </c>
      <c r="P10450" t="s">
        <v>12140</v>
      </c>
      <c r="Q10450" s="2">
        <v>42948</v>
      </c>
      <c r="R10450" t="s">
        <v>26096</v>
      </c>
      <c r="S10450" s="7">
        <v>110.5</v>
      </c>
    </row>
    <row r="10451" spans="1:19" x14ac:dyDescent="0.25">
      <c r="A10451" s="1">
        <v>20200115147</v>
      </c>
      <c r="B10451" s="1"/>
      <c r="C10451" t="s">
        <v>9402</v>
      </c>
      <c r="D10451" t="s">
        <v>12146</v>
      </c>
      <c r="E10451" t="s">
        <v>12146</v>
      </c>
      <c r="F10451" t="s">
        <v>22593</v>
      </c>
      <c r="G10451" t="s">
        <v>9403</v>
      </c>
      <c r="H10451" t="s">
        <v>85</v>
      </c>
      <c r="I10451" s="2">
        <v>32225</v>
      </c>
      <c r="J10451">
        <v>32</v>
      </c>
      <c r="K10451" t="s">
        <v>11</v>
      </c>
      <c r="L10451" t="str">
        <f t="shared" si="163"/>
        <v>Female</v>
      </c>
      <c r="M10451">
        <v>5000</v>
      </c>
      <c r="N10451" s="2">
        <v>43862</v>
      </c>
      <c r="O10451" t="s">
        <v>26093</v>
      </c>
      <c r="P10451" t="s">
        <v>12141</v>
      </c>
      <c r="Q10451" s="2">
        <v>41730</v>
      </c>
      <c r="R10451" t="s">
        <v>26096</v>
      </c>
      <c r="S10451" s="7">
        <v>5.9559371019517338</v>
      </c>
    </row>
    <row r="10452" spans="1:19" x14ac:dyDescent="0.25">
      <c r="A10452">
        <v>20200115147</v>
      </c>
      <c r="B10452" s="1"/>
      <c r="C10452" t="s">
        <v>9402</v>
      </c>
      <c r="D10452" t="s">
        <v>12146</v>
      </c>
      <c r="E10452" t="s">
        <v>12146</v>
      </c>
      <c r="F10452" t="s">
        <v>22594</v>
      </c>
      <c r="G10452" t="s">
        <v>9404</v>
      </c>
      <c r="H10452" t="s">
        <v>85</v>
      </c>
      <c r="I10452" s="2">
        <v>39970</v>
      </c>
      <c r="J10452">
        <v>11</v>
      </c>
      <c r="K10452" t="s">
        <v>12135</v>
      </c>
      <c r="L10452" t="str">
        <f t="shared" si="163"/>
        <v>Male</v>
      </c>
      <c r="M10452">
        <v>5000</v>
      </c>
      <c r="N10452" s="2">
        <v>43862</v>
      </c>
      <c r="O10452" t="s">
        <v>26095</v>
      </c>
      <c r="P10452" t="s">
        <v>12141</v>
      </c>
      <c r="Q10452" s="2">
        <v>41760</v>
      </c>
      <c r="R10452" t="s">
        <v>26096</v>
      </c>
      <c r="S10452" s="7">
        <v>0</v>
      </c>
    </row>
    <row r="10453" spans="1:19" x14ac:dyDescent="0.25">
      <c r="A10453">
        <v>20200115147</v>
      </c>
      <c r="B10453" s="1"/>
      <c r="C10453" t="s">
        <v>9402</v>
      </c>
      <c r="D10453" t="s">
        <v>12146</v>
      </c>
      <c r="E10453" t="s">
        <v>12146</v>
      </c>
      <c r="F10453" t="s">
        <v>22595</v>
      </c>
      <c r="G10453" t="s">
        <v>2037</v>
      </c>
      <c r="H10453" t="s">
        <v>85</v>
      </c>
      <c r="I10453" s="2">
        <v>39297</v>
      </c>
      <c r="J10453">
        <v>13</v>
      </c>
      <c r="K10453" t="s">
        <v>12135</v>
      </c>
      <c r="L10453" t="str">
        <f t="shared" si="163"/>
        <v>Female</v>
      </c>
      <c r="M10453">
        <v>5000</v>
      </c>
      <c r="N10453" s="2">
        <v>43862</v>
      </c>
      <c r="O10453" t="s">
        <v>26095</v>
      </c>
      <c r="P10453" t="s">
        <v>12141</v>
      </c>
      <c r="Q10453" s="2">
        <v>41760</v>
      </c>
      <c r="R10453" t="s">
        <v>26096</v>
      </c>
      <c r="S10453" s="7">
        <v>0</v>
      </c>
    </row>
    <row r="10454" spans="1:19" x14ac:dyDescent="0.25">
      <c r="A10454">
        <v>20200115147</v>
      </c>
      <c r="B10454" s="1"/>
      <c r="C10454" t="s">
        <v>9402</v>
      </c>
      <c r="D10454" t="s">
        <v>12146</v>
      </c>
      <c r="E10454" t="s">
        <v>12146</v>
      </c>
      <c r="F10454" t="s">
        <v>22596</v>
      </c>
      <c r="G10454" t="s">
        <v>689</v>
      </c>
      <c r="H10454" t="s">
        <v>9405</v>
      </c>
      <c r="I10454" s="2">
        <v>37663</v>
      </c>
      <c r="J10454">
        <v>17</v>
      </c>
      <c r="K10454" t="s">
        <v>12135</v>
      </c>
      <c r="L10454" t="str">
        <f t="shared" si="163"/>
        <v>Female</v>
      </c>
      <c r="M10454">
        <v>5000</v>
      </c>
      <c r="N10454" s="2">
        <v>43862</v>
      </c>
      <c r="O10454" t="s">
        <v>26095</v>
      </c>
      <c r="P10454" t="s">
        <v>12141</v>
      </c>
      <c r="Q10454" s="2">
        <v>41730</v>
      </c>
      <c r="R10454" t="s">
        <v>26096</v>
      </c>
      <c r="S10454" s="7">
        <v>0</v>
      </c>
    </row>
    <row r="10455" spans="1:19" x14ac:dyDescent="0.25">
      <c r="A10455">
        <v>20200115147</v>
      </c>
      <c r="B10455" s="1"/>
      <c r="C10455" t="s">
        <v>9402</v>
      </c>
      <c r="D10455" t="s">
        <v>12146</v>
      </c>
      <c r="E10455" t="s">
        <v>12146</v>
      </c>
      <c r="F10455" t="s">
        <v>22597</v>
      </c>
      <c r="G10455" t="s">
        <v>47</v>
      </c>
      <c r="H10455" t="s">
        <v>9405</v>
      </c>
      <c r="I10455" s="2">
        <v>35573</v>
      </c>
      <c r="J10455">
        <v>23</v>
      </c>
      <c r="K10455" t="s">
        <v>11</v>
      </c>
      <c r="L10455" t="str">
        <f t="shared" si="163"/>
        <v>Female</v>
      </c>
      <c r="M10455">
        <v>5000</v>
      </c>
      <c r="N10455" s="2">
        <v>43862</v>
      </c>
      <c r="O10455" t="s">
        <v>12137</v>
      </c>
      <c r="P10455" t="s">
        <v>12141</v>
      </c>
      <c r="Q10455" s="2">
        <v>41730</v>
      </c>
      <c r="R10455" t="s">
        <v>26096</v>
      </c>
      <c r="S10455" s="7">
        <v>4.3333333333333339</v>
      </c>
    </row>
    <row r="10456" spans="1:19" x14ac:dyDescent="0.25">
      <c r="A10456">
        <v>20200115147</v>
      </c>
      <c r="B10456" s="1"/>
      <c r="C10456" t="s">
        <v>9402</v>
      </c>
      <c r="D10456" t="s">
        <v>12146</v>
      </c>
      <c r="E10456" t="s">
        <v>12146</v>
      </c>
      <c r="F10456" t="s">
        <v>22598</v>
      </c>
      <c r="G10456" t="s">
        <v>1852</v>
      </c>
      <c r="H10456" t="s">
        <v>418</v>
      </c>
      <c r="I10456" s="2">
        <v>25929</v>
      </c>
      <c r="J10456">
        <v>50</v>
      </c>
      <c r="K10456" t="s">
        <v>11</v>
      </c>
      <c r="L10456" t="str">
        <f t="shared" si="163"/>
        <v>Female</v>
      </c>
      <c r="M10456">
        <v>5000</v>
      </c>
      <c r="N10456" s="2">
        <v>43862</v>
      </c>
      <c r="O10456" t="s">
        <v>12137</v>
      </c>
      <c r="P10456" t="s">
        <v>12141</v>
      </c>
      <c r="Q10456" s="2">
        <v>41730</v>
      </c>
      <c r="R10456" t="s">
        <v>26096</v>
      </c>
      <c r="S10456" s="7">
        <v>4.3333333333333339</v>
      </c>
    </row>
    <row r="10457" spans="1:19" x14ac:dyDescent="0.25">
      <c r="A10457" s="1">
        <v>20200115153</v>
      </c>
      <c r="B10457" s="1"/>
      <c r="C10457" t="s">
        <v>9406</v>
      </c>
      <c r="D10457" t="s">
        <v>12146</v>
      </c>
      <c r="E10457" t="s">
        <v>12146</v>
      </c>
      <c r="F10457" t="s">
        <v>22599</v>
      </c>
      <c r="G10457" t="s">
        <v>9407</v>
      </c>
      <c r="H10457" t="s">
        <v>488</v>
      </c>
      <c r="I10457" s="2">
        <v>32267</v>
      </c>
      <c r="J10457">
        <v>32</v>
      </c>
      <c r="K10457" t="s">
        <v>11</v>
      </c>
      <c r="L10457" t="str">
        <f t="shared" si="163"/>
        <v>Female</v>
      </c>
      <c r="M10457">
        <v>5000</v>
      </c>
      <c r="N10457" s="2">
        <v>43862</v>
      </c>
      <c r="O10457" t="s">
        <v>26093</v>
      </c>
      <c r="P10457" t="s">
        <v>12141</v>
      </c>
      <c r="Q10457" s="2">
        <v>42552</v>
      </c>
      <c r="R10457" t="s">
        <v>26096</v>
      </c>
      <c r="S10457" s="7">
        <v>5.9559371019517338</v>
      </c>
    </row>
    <row r="10458" spans="1:19" x14ac:dyDescent="0.25">
      <c r="A10458">
        <v>20200115153</v>
      </c>
      <c r="B10458" s="1"/>
      <c r="C10458" t="s">
        <v>9406</v>
      </c>
      <c r="D10458" t="s">
        <v>12146</v>
      </c>
      <c r="E10458" t="s">
        <v>12146</v>
      </c>
      <c r="F10458" t="s">
        <v>22600</v>
      </c>
      <c r="G10458" t="s">
        <v>9408</v>
      </c>
      <c r="H10458" t="s">
        <v>9409</v>
      </c>
      <c r="I10458" s="2">
        <v>42219</v>
      </c>
      <c r="J10458">
        <v>5</v>
      </c>
      <c r="K10458" t="s">
        <v>12135</v>
      </c>
      <c r="L10458" t="str">
        <f t="shared" si="163"/>
        <v>Male</v>
      </c>
      <c r="M10458">
        <v>5000</v>
      </c>
      <c r="N10458" s="2">
        <v>43862</v>
      </c>
      <c r="O10458" t="s">
        <v>26095</v>
      </c>
      <c r="P10458" t="s">
        <v>12141</v>
      </c>
      <c r="Q10458" s="2">
        <v>42552</v>
      </c>
      <c r="R10458" t="s">
        <v>26096</v>
      </c>
      <c r="S10458" s="7">
        <v>0</v>
      </c>
    </row>
    <row r="10459" spans="1:19" x14ac:dyDescent="0.25">
      <c r="A10459" s="1">
        <v>20200115155</v>
      </c>
      <c r="B10459" s="1"/>
      <c r="C10459" t="s">
        <v>9410</v>
      </c>
      <c r="D10459" t="s">
        <v>12146</v>
      </c>
      <c r="E10459" t="s">
        <v>12146</v>
      </c>
      <c r="F10459" t="s">
        <v>22601</v>
      </c>
      <c r="G10459" t="s">
        <v>9411</v>
      </c>
      <c r="H10459" t="s">
        <v>873</v>
      </c>
      <c r="I10459" s="2">
        <v>32272</v>
      </c>
      <c r="J10459">
        <v>32</v>
      </c>
      <c r="K10459" t="s">
        <v>11</v>
      </c>
      <c r="L10459" t="str">
        <f t="shared" si="163"/>
        <v>Female</v>
      </c>
      <c r="M10459">
        <v>5000</v>
      </c>
      <c r="N10459" s="2">
        <v>43862</v>
      </c>
      <c r="O10459" t="s">
        <v>26093</v>
      </c>
      <c r="P10459" t="s">
        <v>12141</v>
      </c>
      <c r="Q10459" s="2">
        <v>43160</v>
      </c>
      <c r="R10459" t="s">
        <v>26096</v>
      </c>
      <c r="S10459" s="7">
        <v>5.9559371019517338</v>
      </c>
    </row>
    <row r="10460" spans="1:19" x14ac:dyDescent="0.25">
      <c r="A10460">
        <v>20200115155</v>
      </c>
      <c r="B10460" s="1"/>
      <c r="C10460" t="s">
        <v>9410</v>
      </c>
      <c r="D10460" t="s">
        <v>12146</v>
      </c>
      <c r="E10460" t="s">
        <v>12146</v>
      </c>
      <c r="F10460" t="s">
        <v>22602</v>
      </c>
      <c r="G10460" t="s">
        <v>2801</v>
      </c>
      <c r="H10460" t="s">
        <v>4325</v>
      </c>
      <c r="I10460" s="2">
        <v>40929</v>
      </c>
      <c r="J10460">
        <v>8</v>
      </c>
      <c r="K10460" t="s">
        <v>12135</v>
      </c>
      <c r="L10460" t="str">
        <f t="shared" si="163"/>
        <v>Male</v>
      </c>
      <c r="M10460">
        <v>5000</v>
      </c>
      <c r="N10460" s="2">
        <v>43862</v>
      </c>
      <c r="O10460" t="s">
        <v>26095</v>
      </c>
      <c r="P10460" t="s">
        <v>12141</v>
      </c>
      <c r="Q10460" s="2">
        <v>43160</v>
      </c>
      <c r="R10460" t="s">
        <v>26096</v>
      </c>
      <c r="S10460" s="7">
        <v>0</v>
      </c>
    </row>
    <row r="10461" spans="1:19" x14ac:dyDescent="0.25">
      <c r="A10461">
        <v>20200115155</v>
      </c>
      <c r="B10461" s="1"/>
      <c r="C10461" t="s">
        <v>9410</v>
      </c>
      <c r="D10461" t="s">
        <v>12146</v>
      </c>
      <c r="E10461" t="s">
        <v>12146</v>
      </c>
      <c r="F10461" t="s">
        <v>22603</v>
      </c>
      <c r="G10461" t="s">
        <v>297</v>
      </c>
      <c r="H10461" t="s">
        <v>4325</v>
      </c>
      <c r="I10461" s="2">
        <v>42093</v>
      </c>
      <c r="J10461">
        <v>5</v>
      </c>
      <c r="K10461" t="s">
        <v>12135</v>
      </c>
      <c r="L10461" t="str">
        <f t="shared" si="163"/>
        <v>Female</v>
      </c>
      <c r="M10461">
        <v>5000</v>
      </c>
      <c r="N10461" s="2">
        <v>43862</v>
      </c>
      <c r="O10461" t="s">
        <v>26095</v>
      </c>
      <c r="P10461" t="s">
        <v>12141</v>
      </c>
      <c r="Q10461" s="2">
        <v>43160</v>
      </c>
      <c r="R10461" t="s">
        <v>26096</v>
      </c>
      <c r="S10461" s="7">
        <v>0</v>
      </c>
    </row>
    <row r="10462" spans="1:19" x14ac:dyDescent="0.25">
      <c r="A10462">
        <v>20200115155</v>
      </c>
      <c r="B10462" s="1"/>
      <c r="C10462" t="s">
        <v>9410</v>
      </c>
      <c r="D10462" t="s">
        <v>12146</v>
      </c>
      <c r="E10462" t="s">
        <v>12146</v>
      </c>
      <c r="F10462" t="s">
        <v>22604</v>
      </c>
      <c r="G10462" t="s">
        <v>476</v>
      </c>
      <c r="H10462" t="s">
        <v>4325</v>
      </c>
      <c r="I10462" s="2">
        <v>30617</v>
      </c>
      <c r="J10462">
        <v>37</v>
      </c>
      <c r="K10462" t="s">
        <v>11</v>
      </c>
      <c r="L10462" t="str">
        <f t="shared" si="163"/>
        <v>Male</v>
      </c>
      <c r="M10462">
        <v>5000</v>
      </c>
      <c r="N10462" s="2">
        <v>43862</v>
      </c>
      <c r="O10462" t="s">
        <v>12137</v>
      </c>
      <c r="P10462" t="s">
        <v>12141</v>
      </c>
      <c r="Q10462" s="2">
        <v>43252</v>
      </c>
      <c r="R10462" t="s">
        <v>26096</v>
      </c>
      <c r="S10462" s="7">
        <v>4.3333333333333339</v>
      </c>
    </row>
    <row r="10463" spans="1:19" x14ac:dyDescent="0.25">
      <c r="A10463" s="1">
        <v>20200115159</v>
      </c>
      <c r="B10463" s="1"/>
      <c r="C10463" t="s">
        <v>9412</v>
      </c>
      <c r="D10463" t="s">
        <v>12146</v>
      </c>
      <c r="E10463" t="s">
        <v>12146</v>
      </c>
      <c r="F10463" t="s">
        <v>22605</v>
      </c>
      <c r="G10463" t="s">
        <v>938</v>
      </c>
      <c r="H10463" t="s">
        <v>10</v>
      </c>
      <c r="I10463" s="2">
        <v>32310</v>
      </c>
      <c r="J10463">
        <v>32</v>
      </c>
      <c r="K10463" t="s">
        <v>11</v>
      </c>
      <c r="L10463" t="str">
        <f t="shared" si="163"/>
        <v>Female</v>
      </c>
      <c r="M10463">
        <v>5000</v>
      </c>
      <c r="N10463" s="2">
        <v>43862</v>
      </c>
      <c r="O10463" t="s">
        <v>26093</v>
      </c>
      <c r="P10463" t="s">
        <v>12140</v>
      </c>
      <c r="Q10463" s="2">
        <v>37803</v>
      </c>
      <c r="R10463" t="s">
        <v>26096</v>
      </c>
      <c r="S10463" s="7">
        <v>8.6666666666666679</v>
      </c>
    </row>
    <row r="10464" spans="1:19" x14ac:dyDescent="0.25">
      <c r="A10464">
        <v>20200115159</v>
      </c>
      <c r="B10464" s="1"/>
      <c r="C10464" t="s">
        <v>9412</v>
      </c>
      <c r="D10464" t="s">
        <v>12146</v>
      </c>
      <c r="E10464" t="s">
        <v>12146</v>
      </c>
      <c r="F10464" t="s">
        <v>22606</v>
      </c>
      <c r="G10464" t="s">
        <v>373</v>
      </c>
      <c r="H10464" t="s">
        <v>2352</v>
      </c>
      <c r="I10464" s="2">
        <v>33780</v>
      </c>
      <c r="J10464">
        <v>28</v>
      </c>
      <c r="K10464" t="s">
        <v>11</v>
      </c>
      <c r="L10464" t="str">
        <f t="shared" si="163"/>
        <v>Male</v>
      </c>
      <c r="M10464">
        <v>5000</v>
      </c>
      <c r="N10464" s="2">
        <v>43862</v>
      </c>
      <c r="O10464" t="s">
        <v>26094</v>
      </c>
      <c r="P10464" t="s">
        <v>12140</v>
      </c>
      <c r="Q10464" s="2">
        <v>37803</v>
      </c>
      <c r="R10464" t="s">
        <v>26096</v>
      </c>
      <c r="S10464" s="7">
        <v>0</v>
      </c>
    </row>
    <row r="10465" spans="1:19" x14ac:dyDescent="0.25">
      <c r="A10465">
        <v>20200115159</v>
      </c>
      <c r="B10465" s="1"/>
      <c r="C10465" t="s">
        <v>9412</v>
      </c>
      <c r="D10465" t="s">
        <v>12146</v>
      </c>
      <c r="E10465" t="s">
        <v>12146</v>
      </c>
      <c r="F10465" t="s">
        <v>22607</v>
      </c>
      <c r="G10465" t="s">
        <v>53</v>
      </c>
      <c r="H10465" t="s">
        <v>1969</v>
      </c>
      <c r="I10465" s="2">
        <v>39770</v>
      </c>
      <c r="J10465">
        <v>12</v>
      </c>
      <c r="K10465" t="s">
        <v>12135</v>
      </c>
      <c r="L10465" t="str">
        <f t="shared" si="163"/>
        <v>Male</v>
      </c>
      <c r="M10465">
        <v>5000</v>
      </c>
      <c r="N10465" s="2">
        <v>43862</v>
      </c>
      <c r="O10465" t="s">
        <v>26095</v>
      </c>
      <c r="P10465" t="s">
        <v>12140</v>
      </c>
      <c r="Q10465" s="2">
        <v>37803</v>
      </c>
      <c r="R10465" t="s">
        <v>26096</v>
      </c>
      <c r="S10465" s="7">
        <v>0</v>
      </c>
    </row>
    <row r="10466" spans="1:19" x14ac:dyDescent="0.25">
      <c r="A10466">
        <v>20200115159</v>
      </c>
      <c r="B10466" s="1"/>
      <c r="C10466" t="s">
        <v>9412</v>
      </c>
      <c r="D10466" t="s">
        <v>12146</v>
      </c>
      <c r="E10466" t="s">
        <v>12146</v>
      </c>
      <c r="F10466" t="s">
        <v>22608</v>
      </c>
      <c r="G10466" t="s">
        <v>9413</v>
      </c>
      <c r="H10466" t="s">
        <v>473</v>
      </c>
      <c r="I10466" s="2">
        <v>40966</v>
      </c>
      <c r="J10466">
        <v>8</v>
      </c>
      <c r="K10466" t="s">
        <v>12135</v>
      </c>
      <c r="L10466" t="str">
        <f t="shared" si="163"/>
        <v>Male</v>
      </c>
      <c r="M10466">
        <v>5000</v>
      </c>
      <c r="N10466" s="2">
        <v>43862</v>
      </c>
      <c r="O10466" t="s">
        <v>26095</v>
      </c>
      <c r="P10466" t="s">
        <v>12140</v>
      </c>
      <c r="Q10466" s="2">
        <v>41518</v>
      </c>
      <c r="R10466" t="s">
        <v>26096</v>
      </c>
      <c r="S10466" s="7">
        <v>0</v>
      </c>
    </row>
    <row r="10467" spans="1:19" x14ac:dyDescent="0.25">
      <c r="A10467">
        <v>20200115159</v>
      </c>
      <c r="B10467" s="1"/>
      <c r="C10467" t="s">
        <v>9412</v>
      </c>
      <c r="D10467" t="s">
        <v>12146</v>
      </c>
      <c r="E10467" t="s">
        <v>12146</v>
      </c>
      <c r="F10467" t="s">
        <v>22609</v>
      </c>
      <c r="G10467" t="s">
        <v>9414</v>
      </c>
      <c r="H10467" t="s">
        <v>1969</v>
      </c>
      <c r="I10467" s="2">
        <v>38585</v>
      </c>
      <c r="J10467">
        <v>15</v>
      </c>
      <c r="K10467" t="s">
        <v>12135</v>
      </c>
      <c r="L10467" t="str">
        <f t="shared" si="163"/>
        <v>Male</v>
      </c>
      <c r="M10467">
        <v>5000</v>
      </c>
      <c r="N10467" s="2">
        <v>43862</v>
      </c>
      <c r="O10467" t="s">
        <v>26095</v>
      </c>
      <c r="P10467" t="s">
        <v>12140</v>
      </c>
      <c r="Q10467" s="2">
        <v>41518</v>
      </c>
      <c r="R10467" t="s">
        <v>26096</v>
      </c>
      <c r="S10467" s="7">
        <v>0</v>
      </c>
    </row>
    <row r="10468" spans="1:19" x14ac:dyDescent="0.25">
      <c r="A10468">
        <v>20200115159</v>
      </c>
      <c r="B10468" s="1"/>
      <c r="C10468" t="s">
        <v>9412</v>
      </c>
      <c r="D10468" t="s">
        <v>12146</v>
      </c>
      <c r="E10468" t="s">
        <v>12146</v>
      </c>
      <c r="F10468" t="s">
        <v>22610</v>
      </c>
      <c r="G10468" t="s">
        <v>9415</v>
      </c>
      <c r="H10468" t="s">
        <v>10</v>
      </c>
      <c r="I10468" s="2">
        <v>18834</v>
      </c>
      <c r="J10468">
        <v>69</v>
      </c>
      <c r="K10468" t="s">
        <v>12139</v>
      </c>
      <c r="L10468" t="str">
        <f t="shared" si="163"/>
        <v>Female</v>
      </c>
      <c r="M10468">
        <v>5000</v>
      </c>
      <c r="N10468" s="2">
        <v>43862</v>
      </c>
      <c r="O10468" t="s">
        <v>12137</v>
      </c>
      <c r="P10468" t="s">
        <v>12140</v>
      </c>
      <c r="Q10468" s="2">
        <v>37803</v>
      </c>
      <c r="R10468" t="s">
        <v>26096</v>
      </c>
      <c r="S10468" s="7">
        <v>30.333333333333332</v>
      </c>
    </row>
    <row r="10469" spans="1:19" x14ac:dyDescent="0.25">
      <c r="A10469" s="1">
        <v>20200115165</v>
      </c>
      <c r="B10469" s="1"/>
      <c r="C10469" t="s">
        <v>9416</v>
      </c>
      <c r="D10469" t="s">
        <v>12146</v>
      </c>
      <c r="E10469" t="s">
        <v>12146</v>
      </c>
      <c r="F10469" t="s">
        <v>22611</v>
      </c>
      <c r="G10469" t="s">
        <v>9417</v>
      </c>
      <c r="H10469" t="s">
        <v>24</v>
      </c>
      <c r="I10469" s="2">
        <v>32314</v>
      </c>
      <c r="J10469">
        <v>32</v>
      </c>
      <c r="K10469" t="s">
        <v>11</v>
      </c>
      <c r="L10469" t="str">
        <f t="shared" si="163"/>
        <v>Female</v>
      </c>
      <c r="M10469">
        <v>5000</v>
      </c>
      <c r="N10469" s="2">
        <v>43862</v>
      </c>
      <c r="O10469" t="s">
        <v>26093</v>
      </c>
      <c r="P10469" t="s">
        <v>12141</v>
      </c>
      <c r="Q10469" s="2">
        <v>41061</v>
      </c>
      <c r="R10469" t="s">
        <v>26096</v>
      </c>
      <c r="S10469" s="7">
        <v>5.9559371019517338</v>
      </c>
    </row>
    <row r="10470" spans="1:19" x14ac:dyDescent="0.25">
      <c r="A10470">
        <v>20200115165</v>
      </c>
      <c r="B10470" s="1"/>
      <c r="C10470" t="s">
        <v>9416</v>
      </c>
      <c r="D10470" t="s">
        <v>12146</v>
      </c>
      <c r="E10470" t="s">
        <v>12146</v>
      </c>
      <c r="F10470" t="s">
        <v>22612</v>
      </c>
      <c r="G10470" t="s">
        <v>9418</v>
      </c>
      <c r="H10470" t="s">
        <v>488</v>
      </c>
      <c r="I10470" s="2">
        <v>42369</v>
      </c>
      <c r="J10470">
        <v>5</v>
      </c>
      <c r="K10470" t="s">
        <v>12135</v>
      </c>
      <c r="L10470" t="str">
        <f t="shared" si="163"/>
        <v>Male</v>
      </c>
      <c r="M10470">
        <v>5000</v>
      </c>
      <c r="N10470" s="2">
        <v>43862</v>
      </c>
      <c r="O10470" t="s">
        <v>26095</v>
      </c>
      <c r="P10470" t="s">
        <v>12141</v>
      </c>
      <c r="Q10470" s="2">
        <v>41061</v>
      </c>
      <c r="R10470" t="s">
        <v>26096</v>
      </c>
      <c r="S10470" s="7">
        <v>0</v>
      </c>
    </row>
    <row r="10471" spans="1:19" x14ac:dyDescent="0.25">
      <c r="A10471">
        <v>20200115165</v>
      </c>
      <c r="B10471" s="1"/>
      <c r="C10471" t="s">
        <v>9416</v>
      </c>
      <c r="D10471" t="s">
        <v>12146</v>
      </c>
      <c r="E10471" t="s">
        <v>12146</v>
      </c>
      <c r="F10471" t="s">
        <v>22613</v>
      </c>
      <c r="G10471" t="s">
        <v>1705</v>
      </c>
      <c r="H10471" t="s">
        <v>488</v>
      </c>
      <c r="I10471" s="2">
        <v>29983</v>
      </c>
      <c r="J10471">
        <v>38</v>
      </c>
      <c r="K10471" t="s">
        <v>11</v>
      </c>
      <c r="L10471" t="str">
        <f t="shared" si="163"/>
        <v>Male</v>
      </c>
      <c r="M10471">
        <v>5000</v>
      </c>
      <c r="N10471" s="2">
        <v>43862</v>
      </c>
      <c r="O10471" t="s">
        <v>12137</v>
      </c>
      <c r="P10471" t="s">
        <v>12141</v>
      </c>
      <c r="Q10471" s="2">
        <v>41061</v>
      </c>
      <c r="R10471" t="s">
        <v>26096</v>
      </c>
      <c r="S10471" s="7">
        <v>4.3333333333333339</v>
      </c>
    </row>
    <row r="10472" spans="1:19" x14ac:dyDescent="0.25">
      <c r="A10472" s="1">
        <v>20200115168</v>
      </c>
      <c r="B10472" s="1"/>
      <c r="C10472" t="s">
        <v>9419</v>
      </c>
      <c r="D10472" t="s">
        <v>12146</v>
      </c>
      <c r="E10472" t="s">
        <v>12146</v>
      </c>
      <c r="F10472" t="s">
        <v>22614</v>
      </c>
      <c r="G10472" t="s">
        <v>2411</v>
      </c>
      <c r="H10472" t="s">
        <v>1185</v>
      </c>
      <c r="I10472" s="2">
        <v>32371</v>
      </c>
      <c r="J10472">
        <v>32</v>
      </c>
      <c r="K10472" t="s">
        <v>11</v>
      </c>
      <c r="L10472" t="str">
        <f t="shared" si="163"/>
        <v>Male</v>
      </c>
      <c r="M10472">
        <v>4000</v>
      </c>
      <c r="N10472" s="2">
        <v>43862</v>
      </c>
      <c r="O10472" t="s">
        <v>26093</v>
      </c>
      <c r="P10472" t="s">
        <v>12134</v>
      </c>
      <c r="Q10472" s="2">
        <v>42217</v>
      </c>
      <c r="R10472" t="s">
        <v>26096</v>
      </c>
      <c r="S10472" s="7">
        <v>3.4666666666666668</v>
      </c>
    </row>
    <row r="10473" spans="1:19" x14ac:dyDescent="0.25">
      <c r="A10473">
        <v>20200115168</v>
      </c>
      <c r="B10473" s="1"/>
      <c r="C10473" t="s">
        <v>9419</v>
      </c>
      <c r="D10473" t="s">
        <v>12146</v>
      </c>
      <c r="E10473" t="s">
        <v>12146</v>
      </c>
      <c r="F10473" t="s">
        <v>22615</v>
      </c>
      <c r="G10473" t="s">
        <v>1502</v>
      </c>
      <c r="H10473" t="s">
        <v>4113</v>
      </c>
      <c r="I10473" s="2">
        <v>35870</v>
      </c>
      <c r="J10473">
        <v>22</v>
      </c>
      <c r="K10473" t="s">
        <v>11</v>
      </c>
      <c r="L10473" t="str">
        <f t="shared" si="163"/>
        <v>Female</v>
      </c>
      <c r="M10473">
        <v>4000</v>
      </c>
      <c r="N10473" s="2">
        <v>43862</v>
      </c>
      <c r="O10473" t="s">
        <v>12137</v>
      </c>
      <c r="P10473" t="s">
        <v>12134</v>
      </c>
      <c r="Q10473" s="2">
        <v>42217</v>
      </c>
      <c r="R10473" t="s">
        <v>26096</v>
      </c>
      <c r="S10473" s="7">
        <v>3.4666666666666668</v>
      </c>
    </row>
    <row r="10474" spans="1:19" x14ac:dyDescent="0.25">
      <c r="A10474">
        <v>20200115168</v>
      </c>
      <c r="B10474" s="1"/>
      <c r="C10474" t="s">
        <v>9419</v>
      </c>
      <c r="D10474" t="s">
        <v>12146</v>
      </c>
      <c r="E10474" t="s">
        <v>12146</v>
      </c>
      <c r="F10474" t="s">
        <v>22616</v>
      </c>
      <c r="G10474" t="s">
        <v>4709</v>
      </c>
      <c r="H10474" t="s">
        <v>4113</v>
      </c>
      <c r="I10474" s="2">
        <v>38030</v>
      </c>
      <c r="J10474">
        <v>16</v>
      </c>
      <c r="K10474" t="s">
        <v>12135</v>
      </c>
      <c r="L10474" t="str">
        <f t="shared" si="163"/>
        <v>Female</v>
      </c>
      <c r="M10474">
        <v>4000</v>
      </c>
      <c r="N10474" s="2">
        <v>43862</v>
      </c>
      <c r="O10474" t="s">
        <v>26095</v>
      </c>
      <c r="P10474" t="s">
        <v>12134</v>
      </c>
      <c r="Q10474" s="2">
        <v>42217</v>
      </c>
      <c r="R10474" t="s">
        <v>26096</v>
      </c>
      <c r="S10474" s="7">
        <v>0</v>
      </c>
    </row>
    <row r="10475" spans="1:19" x14ac:dyDescent="0.25">
      <c r="A10475">
        <v>20200115168</v>
      </c>
      <c r="B10475" s="1"/>
      <c r="C10475" t="s">
        <v>9419</v>
      </c>
      <c r="D10475" t="s">
        <v>12146</v>
      </c>
      <c r="E10475" t="s">
        <v>12146</v>
      </c>
      <c r="F10475" t="s">
        <v>22617</v>
      </c>
      <c r="G10475" t="s">
        <v>3130</v>
      </c>
      <c r="H10475" t="s">
        <v>4113</v>
      </c>
      <c r="I10475" s="2">
        <v>36872</v>
      </c>
      <c r="J10475">
        <v>20</v>
      </c>
      <c r="K10475" t="s">
        <v>12135</v>
      </c>
      <c r="L10475" t="str">
        <f t="shared" si="163"/>
        <v>Male</v>
      </c>
      <c r="M10475">
        <v>4000</v>
      </c>
      <c r="N10475" s="2">
        <v>43862</v>
      </c>
      <c r="O10475" t="s">
        <v>26095</v>
      </c>
      <c r="P10475" t="s">
        <v>12134</v>
      </c>
      <c r="Q10475" s="2">
        <v>42217</v>
      </c>
      <c r="R10475" t="s">
        <v>26096</v>
      </c>
      <c r="S10475" s="7">
        <v>0</v>
      </c>
    </row>
    <row r="10476" spans="1:19" x14ac:dyDescent="0.25">
      <c r="A10476">
        <v>20200115168</v>
      </c>
      <c r="B10476" s="1"/>
      <c r="C10476" t="s">
        <v>9419</v>
      </c>
      <c r="D10476" t="s">
        <v>12146</v>
      </c>
      <c r="E10476" t="s">
        <v>12146</v>
      </c>
      <c r="F10476" t="s">
        <v>22618</v>
      </c>
      <c r="G10476" t="s">
        <v>758</v>
      </c>
      <c r="H10476" t="s">
        <v>4113</v>
      </c>
      <c r="I10476" s="2">
        <v>41380</v>
      </c>
      <c r="J10476">
        <v>7</v>
      </c>
      <c r="K10476" t="s">
        <v>12135</v>
      </c>
      <c r="L10476" t="str">
        <f t="shared" si="163"/>
        <v>Female</v>
      </c>
      <c r="M10476">
        <v>4000</v>
      </c>
      <c r="N10476" s="2">
        <v>43862</v>
      </c>
      <c r="O10476" t="s">
        <v>26095</v>
      </c>
      <c r="P10476" t="s">
        <v>12134</v>
      </c>
      <c r="Q10476" s="2">
        <v>42217</v>
      </c>
      <c r="R10476" t="s">
        <v>26096</v>
      </c>
      <c r="S10476" s="7">
        <v>0</v>
      </c>
    </row>
    <row r="10477" spans="1:19" x14ac:dyDescent="0.25">
      <c r="A10477">
        <v>20200115168</v>
      </c>
      <c r="B10477" s="1"/>
      <c r="C10477" t="s">
        <v>9419</v>
      </c>
      <c r="D10477" t="s">
        <v>12146</v>
      </c>
      <c r="E10477" t="s">
        <v>12146</v>
      </c>
      <c r="F10477" t="s">
        <v>22619</v>
      </c>
      <c r="G10477" t="s">
        <v>159</v>
      </c>
      <c r="H10477" t="s">
        <v>1185</v>
      </c>
      <c r="I10477" s="2">
        <v>18524</v>
      </c>
      <c r="J10477">
        <v>70</v>
      </c>
      <c r="K10477" t="s">
        <v>12139</v>
      </c>
      <c r="L10477" t="str">
        <f t="shared" si="163"/>
        <v>Female</v>
      </c>
      <c r="M10477">
        <v>4000</v>
      </c>
      <c r="N10477" s="2">
        <v>43862</v>
      </c>
      <c r="O10477" t="s">
        <v>12137</v>
      </c>
      <c r="P10477" t="s">
        <v>12134</v>
      </c>
      <c r="Q10477" s="2">
        <v>42217</v>
      </c>
      <c r="R10477" t="s">
        <v>26096</v>
      </c>
      <c r="S10477" s="7">
        <v>24.266666666666666</v>
      </c>
    </row>
    <row r="10478" spans="1:19" x14ac:dyDescent="0.25">
      <c r="A10478">
        <v>20200115168</v>
      </c>
      <c r="B10478" s="1"/>
      <c r="C10478" t="s">
        <v>9419</v>
      </c>
      <c r="D10478" t="s">
        <v>12146</v>
      </c>
      <c r="E10478" t="s">
        <v>12146</v>
      </c>
      <c r="F10478" t="s">
        <v>22620</v>
      </c>
      <c r="G10478" t="s">
        <v>9420</v>
      </c>
      <c r="H10478" t="s">
        <v>1185</v>
      </c>
      <c r="I10478" s="2">
        <v>29103</v>
      </c>
      <c r="J10478">
        <v>41</v>
      </c>
      <c r="K10478" t="s">
        <v>11</v>
      </c>
      <c r="L10478" t="str">
        <f t="shared" si="163"/>
        <v>Male</v>
      </c>
      <c r="M10478">
        <v>4000</v>
      </c>
      <c r="N10478" s="2">
        <v>43862</v>
      </c>
      <c r="O10478" t="s">
        <v>12137</v>
      </c>
      <c r="P10478" t="s">
        <v>12134</v>
      </c>
      <c r="Q10478" s="2">
        <v>42217</v>
      </c>
      <c r="R10478" t="s">
        <v>26096</v>
      </c>
      <c r="S10478" s="7">
        <v>3.4666666666666668</v>
      </c>
    </row>
    <row r="10479" spans="1:19" x14ac:dyDescent="0.25">
      <c r="A10479">
        <v>20200115168</v>
      </c>
      <c r="B10479" s="1"/>
      <c r="C10479" t="s">
        <v>9419</v>
      </c>
      <c r="D10479" t="s">
        <v>12146</v>
      </c>
      <c r="E10479" t="s">
        <v>12146</v>
      </c>
      <c r="F10479" t="s">
        <v>22621</v>
      </c>
      <c r="G10479" t="s">
        <v>1350</v>
      </c>
      <c r="H10479" t="s">
        <v>1185</v>
      </c>
      <c r="I10479" s="2">
        <v>34709</v>
      </c>
      <c r="J10479">
        <v>25</v>
      </c>
      <c r="K10479" t="s">
        <v>11</v>
      </c>
      <c r="L10479" t="str">
        <f t="shared" si="163"/>
        <v>Male</v>
      </c>
      <c r="M10479">
        <v>4000</v>
      </c>
      <c r="N10479" s="2">
        <v>43862</v>
      </c>
      <c r="O10479" t="s">
        <v>12137</v>
      </c>
      <c r="P10479" t="s">
        <v>12134</v>
      </c>
      <c r="Q10479" s="2">
        <v>42217</v>
      </c>
      <c r="R10479" t="s">
        <v>26096</v>
      </c>
      <c r="S10479" s="7">
        <v>3.4666666666666668</v>
      </c>
    </row>
    <row r="10480" spans="1:19" x14ac:dyDescent="0.25">
      <c r="A10480">
        <v>20200115168</v>
      </c>
      <c r="B10480" s="1"/>
      <c r="C10480" t="s">
        <v>9419</v>
      </c>
      <c r="D10480" t="s">
        <v>12146</v>
      </c>
      <c r="E10480" t="s">
        <v>12146</v>
      </c>
      <c r="F10480" t="s">
        <v>22622</v>
      </c>
      <c r="G10480" t="s">
        <v>1310</v>
      </c>
      <c r="H10480" t="s">
        <v>4113</v>
      </c>
      <c r="I10480" s="2">
        <v>34891</v>
      </c>
      <c r="J10480">
        <v>25</v>
      </c>
      <c r="K10480" t="s">
        <v>11</v>
      </c>
      <c r="L10480" t="str">
        <f t="shared" si="163"/>
        <v>Female</v>
      </c>
      <c r="M10480">
        <v>4000</v>
      </c>
      <c r="N10480" s="2">
        <v>43862</v>
      </c>
      <c r="O10480" t="s">
        <v>12137</v>
      </c>
      <c r="P10480" t="s">
        <v>12134</v>
      </c>
      <c r="Q10480" s="2">
        <v>42217</v>
      </c>
      <c r="R10480" t="s">
        <v>26096</v>
      </c>
      <c r="S10480" s="7">
        <v>3.4666666666666668</v>
      </c>
    </row>
    <row r="10481" spans="1:19" x14ac:dyDescent="0.25">
      <c r="A10481">
        <v>20200115168</v>
      </c>
      <c r="B10481" s="1"/>
      <c r="C10481" t="s">
        <v>9419</v>
      </c>
      <c r="D10481" t="s">
        <v>12146</v>
      </c>
      <c r="E10481" t="s">
        <v>12146</v>
      </c>
      <c r="F10481" t="s">
        <v>22623</v>
      </c>
      <c r="G10481" t="s">
        <v>471</v>
      </c>
      <c r="H10481" t="s">
        <v>1185</v>
      </c>
      <c r="I10481" s="2">
        <v>30230</v>
      </c>
      <c r="J10481">
        <v>38</v>
      </c>
      <c r="K10481" t="s">
        <v>11</v>
      </c>
      <c r="L10481" t="str">
        <f t="shared" si="163"/>
        <v>Female</v>
      </c>
      <c r="M10481">
        <v>4000</v>
      </c>
      <c r="N10481" s="2">
        <v>43862</v>
      </c>
      <c r="O10481" t="s">
        <v>12137</v>
      </c>
      <c r="P10481" t="s">
        <v>12134</v>
      </c>
      <c r="Q10481" s="2">
        <v>42217</v>
      </c>
      <c r="R10481" t="s">
        <v>26096</v>
      </c>
      <c r="S10481" s="7">
        <v>3.4666666666666668</v>
      </c>
    </row>
    <row r="10482" spans="1:19" x14ac:dyDescent="0.25">
      <c r="A10482" s="1">
        <v>20200115178</v>
      </c>
      <c r="B10482" s="1"/>
      <c r="C10482" t="s">
        <v>9421</v>
      </c>
      <c r="D10482" t="s">
        <v>12146</v>
      </c>
      <c r="E10482" t="s">
        <v>12146</v>
      </c>
      <c r="F10482" t="s">
        <v>22624</v>
      </c>
      <c r="G10482" t="s">
        <v>307</v>
      </c>
      <c r="H10482" t="s">
        <v>558</v>
      </c>
      <c r="I10482" s="2">
        <v>32398</v>
      </c>
      <c r="J10482">
        <v>32</v>
      </c>
      <c r="K10482" t="s">
        <v>11</v>
      </c>
      <c r="L10482" t="str">
        <f t="shared" si="163"/>
        <v>Female</v>
      </c>
      <c r="M10482">
        <v>5000</v>
      </c>
      <c r="N10482" s="2">
        <v>43862</v>
      </c>
      <c r="O10482" t="s">
        <v>26093</v>
      </c>
      <c r="P10482" t="s">
        <v>12141</v>
      </c>
      <c r="Q10482" s="2">
        <v>43497</v>
      </c>
      <c r="R10482" t="s">
        <v>26096</v>
      </c>
      <c r="S10482" s="7">
        <v>5.9559371019517338</v>
      </c>
    </row>
    <row r="10483" spans="1:19" x14ac:dyDescent="0.25">
      <c r="A10483">
        <v>20200115178</v>
      </c>
      <c r="B10483" s="1"/>
      <c r="C10483" t="s">
        <v>9421</v>
      </c>
      <c r="D10483" t="s">
        <v>12146</v>
      </c>
      <c r="E10483" t="s">
        <v>12146</v>
      </c>
      <c r="F10483" t="s">
        <v>22625</v>
      </c>
      <c r="G10483" t="s">
        <v>3207</v>
      </c>
      <c r="H10483" t="s">
        <v>558</v>
      </c>
      <c r="I10483" s="2">
        <v>39216</v>
      </c>
      <c r="J10483">
        <v>13</v>
      </c>
      <c r="K10483" t="s">
        <v>12135</v>
      </c>
      <c r="L10483" t="str">
        <f t="shared" si="163"/>
        <v>Female</v>
      </c>
      <c r="M10483">
        <v>5000</v>
      </c>
      <c r="N10483" s="2">
        <v>43862</v>
      </c>
      <c r="O10483" t="s">
        <v>26095</v>
      </c>
      <c r="P10483" t="s">
        <v>12141</v>
      </c>
      <c r="Q10483" s="2">
        <v>43497</v>
      </c>
      <c r="R10483" t="s">
        <v>26096</v>
      </c>
      <c r="S10483" s="7">
        <v>0</v>
      </c>
    </row>
    <row r="10484" spans="1:19" x14ac:dyDescent="0.25">
      <c r="A10484">
        <v>20200115178</v>
      </c>
      <c r="B10484" s="1"/>
      <c r="C10484" t="s">
        <v>9421</v>
      </c>
      <c r="D10484" t="s">
        <v>12146</v>
      </c>
      <c r="E10484" t="s">
        <v>12146</v>
      </c>
      <c r="F10484" t="s">
        <v>22626</v>
      </c>
      <c r="G10484" t="s">
        <v>9422</v>
      </c>
      <c r="H10484" t="s">
        <v>174</v>
      </c>
      <c r="I10484" s="2">
        <v>29530</v>
      </c>
      <c r="J10484">
        <v>40</v>
      </c>
      <c r="K10484" t="s">
        <v>11</v>
      </c>
      <c r="L10484" t="str">
        <f t="shared" si="163"/>
        <v>Male</v>
      </c>
      <c r="M10484">
        <v>9000</v>
      </c>
      <c r="N10484" s="2">
        <v>43862</v>
      </c>
      <c r="O10484" t="s">
        <v>12137</v>
      </c>
      <c r="P10484" t="s">
        <v>12141</v>
      </c>
      <c r="Q10484" s="2">
        <v>43040</v>
      </c>
      <c r="R10484" t="s">
        <v>26096</v>
      </c>
      <c r="S10484" s="7">
        <v>7.8000000000000007</v>
      </c>
    </row>
    <row r="10485" spans="1:19" x14ac:dyDescent="0.25">
      <c r="A10485">
        <v>20200115178</v>
      </c>
      <c r="B10485" s="1"/>
      <c r="C10485" t="s">
        <v>9421</v>
      </c>
      <c r="D10485" t="s">
        <v>12146</v>
      </c>
      <c r="E10485" t="s">
        <v>12146</v>
      </c>
      <c r="F10485" t="s">
        <v>22627</v>
      </c>
      <c r="G10485" t="s">
        <v>9423</v>
      </c>
      <c r="H10485" t="s">
        <v>239</v>
      </c>
      <c r="I10485" s="2">
        <v>33487</v>
      </c>
      <c r="J10485">
        <v>29</v>
      </c>
      <c r="K10485" t="s">
        <v>11</v>
      </c>
      <c r="L10485" t="str">
        <f t="shared" si="163"/>
        <v>Female</v>
      </c>
      <c r="M10485">
        <v>9000</v>
      </c>
      <c r="N10485" s="2">
        <v>43862</v>
      </c>
      <c r="O10485" t="s">
        <v>12137</v>
      </c>
      <c r="P10485" t="s">
        <v>12141</v>
      </c>
      <c r="Q10485" s="2">
        <v>43040</v>
      </c>
      <c r="R10485" t="s">
        <v>26096</v>
      </c>
      <c r="S10485" s="7">
        <v>7.8000000000000007</v>
      </c>
    </row>
    <row r="10486" spans="1:19" x14ac:dyDescent="0.25">
      <c r="A10486" s="1">
        <v>20200115182</v>
      </c>
      <c r="B10486" s="1"/>
      <c r="C10486" t="s">
        <v>9424</v>
      </c>
      <c r="D10486" t="s">
        <v>12146</v>
      </c>
      <c r="E10486" t="s">
        <v>12146</v>
      </c>
      <c r="F10486" t="s">
        <v>22628</v>
      </c>
      <c r="G10486" t="s">
        <v>9425</v>
      </c>
      <c r="H10486" t="s">
        <v>277</v>
      </c>
      <c r="I10486" s="2">
        <v>32417</v>
      </c>
      <c r="J10486">
        <v>32</v>
      </c>
      <c r="K10486" t="s">
        <v>11</v>
      </c>
      <c r="L10486" t="str">
        <f t="shared" si="163"/>
        <v>Female</v>
      </c>
      <c r="M10486">
        <v>5000</v>
      </c>
      <c r="N10486" s="2">
        <v>43862</v>
      </c>
      <c r="O10486" t="s">
        <v>26093</v>
      </c>
      <c r="P10486" t="s">
        <v>12140</v>
      </c>
      <c r="Q10486" s="2">
        <v>42401</v>
      </c>
      <c r="R10486" t="s">
        <v>26096</v>
      </c>
      <c r="S10486" s="7">
        <v>8.6666666666666679</v>
      </c>
    </row>
    <row r="10487" spans="1:19" x14ac:dyDescent="0.25">
      <c r="A10487">
        <v>20200115182</v>
      </c>
      <c r="B10487" s="1"/>
      <c r="C10487" t="s">
        <v>9424</v>
      </c>
      <c r="D10487" t="s">
        <v>12146</v>
      </c>
      <c r="E10487" t="s">
        <v>12146</v>
      </c>
      <c r="F10487" t="s">
        <v>22629</v>
      </c>
      <c r="G10487" t="s">
        <v>8701</v>
      </c>
      <c r="H10487" t="s">
        <v>277</v>
      </c>
      <c r="I10487" s="2">
        <v>29132</v>
      </c>
      <c r="J10487">
        <v>41</v>
      </c>
      <c r="K10487" t="s">
        <v>11</v>
      </c>
      <c r="L10487" t="str">
        <f t="shared" si="163"/>
        <v>Male</v>
      </c>
      <c r="M10487">
        <v>5000</v>
      </c>
      <c r="N10487" s="2">
        <v>43862</v>
      </c>
      <c r="O10487" t="s">
        <v>26094</v>
      </c>
      <c r="P10487" t="s">
        <v>12140</v>
      </c>
      <c r="Q10487" s="2">
        <v>42401</v>
      </c>
      <c r="R10487" t="s">
        <v>26096</v>
      </c>
      <c r="S10487" s="7">
        <v>0</v>
      </c>
    </row>
    <row r="10488" spans="1:19" x14ac:dyDescent="0.25">
      <c r="A10488">
        <v>20200115182</v>
      </c>
      <c r="B10488" s="1"/>
      <c r="C10488" t="s">
        <v>9424</v>
      </c>
      <c r="D10488" t="s">
        <v>12146</v>
      </c>
      <c r="E10488" t="s">
        <v>12146</v>
      </c>
      <c r="F10488" t="s">
        <v>22630</v>
      </c>
      <c r="G10488" t="s">
        <v>9426</v>
      </c>
      <c r="H10488" t="s">
        <v>277</v>
      </c>
      <c r="I10488" s="2">
        <v>40433</v>
      </c>
      <c r="J10488">
        <v>10</v>
      </c>
      <c r="K10488" t="s">
        <v>12135</v>
      </c>
      <c r="L10488" t="str">
        <f t="shared" si="163"/>
        <v>Male</v>
      </c>
      <c r="M10488">
        <v>5000</v>
      </c>
      <c r="N10488" s="2">
        <v>43862</v>
      </c>
      <c r="O10488" t="s">
        <v>26095</v>
      </c>
      <c r="P10488" t="s">
        <v>12140</v>
      </c>
      <c r="Q10488" s="2">
        <v>42401</v>
      </c>
      <c r="R10488" t="s">
        <v>26096</v>
      </c>
      <c r="S10488" s="7">
        <v>0</v>
      </c>
    </row>
    <row r="10489" spans="1:19" x14ac:dyDescent="0.25">
      <c r="A10489">
        <v>20200115182</v>
      </c>
      <c r="B10489" s="1"/>
      <c r="C10489" t="s">
        <v>9424</v>
      </c>
      <c r="D10489" t="s">
        <v>12146</v>
      </c>
      <c r="E10489" t="s">
        <v>12146</v>
      </c>
      <c r="F10489" t="s">
        <v>22631</v>
      </c>
      <c r="G10489" t="s">
        <v>9427</v>
      </c>
      <c r="H10489" t="s">
        <v>277</v>
      </c>
      <c r="I10489" s="2">
        <v>41173</v>
      </c>
      <c r="J10489">
        <v>8</v>
      </c>
      <c r="K10489" t="s">
        <v>12135</v>
      </c>
      <c r="L10489" t="str">
        <f t="shared" si="163"/>
        <v>Female</v>
      </c>
      <c r="M10489">
        <v>5000</v>
      </c>
      <c r="N10489" s="2">
        <v>43862</v>
      </c>
      <c r="O10489" t="s">
        <v>26095</v>
      </c>
      <c r="P10489" t="s">
        <v>12140</v>
      </c>
      <c r="Q10489" s="2">
        <v>42401</v>
      </c>
      <c r="R10489" t="s">
        <v>26096</v>
      </c>
      <c r="S10489" s="7">
        <v>0</v>
      </c>
    </row>
    <row r="10490" spans="1:19" x14ac:dyDescent="0.25">
      <c r="A10490" s="1">
        <v>20200115186</v>
      </c>
      <c r="B10490" s="1"/>
      <c r="C10490" t="s">
        <v>9428</v>
      </c>
      <c r="D10490" t="s">
        <v>12146</v>
      </c>
      <c r="E10490" t="s">
        <v>12146</v>
      </c>
      <c r="F10490" t="s">
        <v>22632</v>
      </c>
      <c r="G10490" t="s">
        <v>9429</v>
      </c>
      <c r="H10490" t="s">
        <v>14</v>
      </c>
      <c r="I10490" s="2">
        <v>32470</v>
      </c>
      <c r="J10490">
        <v>32</v>
      </c>
      <c r="K10490" t="s">
        <v>11</v>
      </c>
      <c r="L10490" t="str">
        <f t="shared" si="163"/>
        <v>Male</v>
      </c>
      <c r="M10490">
        <v>5000</v>
      </c>
      <c r="N10490" s="2">
        <v>43862</v>
      </c>
      <c r="O10490" t="s">
        <v>26093</v>
      </c>
      <c r="P10490" t="s">
        <v>12134</v>
      </c>
      <c r="Q10490" s="2">
        <v>43313</v>
      </c>
      <c r="R10490" t="s">
        <v>26096</v>
      </c>
      <c r="S10490" s="7">
        <v>4.3333333333333339</v>
      </c>
    </row>
    <row r="10491" spans="1:19" x14ac:dyDescent="0.25">
      <c r="A10491">
        <v>20200115186</v>
      </c>
      <c r="B10491" s="1"/>
      <c r="C10491" t="s">
        <v>9428</v>
      </c>
      <c r="D10491" t="s">
        <v>12146</v>
      </c>
      <c r="E10491" t="s">
        <v>12146</v>
      </c>
      <c r="F10491" t="s">
        <v>22633</v>
      </c>
      <c r="G10491" t="s">
        <v>9430</v>
      </c>
      <c r="H10491" t="s">
        <v>14</v>
      </c>
      <c r="I10491" s="2">
        <v>25033</v>
      </c>
      <c r="J10491">
        <v>52</v>
      </c>
      <c r="K10491" t="s">
        <v>11</v>
      </c>
      <c r="L10491" t="str">
        <f t="shared" si="163"/>
        <v>Female</v>
      </c>
      <c r="M10491">
        <v>5000</v>
      </c>
      <c r="N10491" s="2">
        <v>43862</v>
      </c>
      <c r="O10491" t="s">
        <v>12137</v>
      </c>
      <c r="P10491" t="s">
        <v>12134</v>
      </c>
      <c r="Q10491" s="2">
        <v>41974</v>
      </c>
      <c r="R10491" t="s">
        <v>26096</v>
      </c>
      <c r="S10491" s="7">
        <v>4.3333333333333339</v>
      </c>
    </row>
    <row r="10492" spans="1:19" x14ac:dyDescent="0.25">
      <c r="A10492" s="1">
        <v>20200115188</v>
      </c>
      <c r="B10492" s="1"/>
      <c r="C10492" t="s">
        <v>9431</v>
      </c>
      <c r="D10492" t="s">
        <v>12146</v>
      </c>
      <c r="E10492" t="s">
        <v>12146</v>
      </c>
      <c r="F10492" t="s">
        <v>22634</v>
      </c>
      <c r="G10492" t="s">
        <v>9432</v>
      </c>
      <c r="H10492" t="s">
        <v>46</v>
      </c>
      <c r="I10492" s="2">
        <v>32526</v>
      </c>
      <c r="J10492">
        <v>31</v>
      </c>
      <c r="K10492" t="s">
        <v>11</v>
      </c>
      <c r="L10492" t="str">
        <f t="shared" si="163"/>
        <v>Male</v>
      </c>
      <c r="M10492">
        <v>5000</v>
      </c>
      <c r="N10492" s="2">
        <v>43862</v>
      </c>
      <c r="O10492" t="s">
        <v>26093</v>
      </c>
      <c r="P10492" t="s">
        <v>12141</v>
      </c>
      <c r="Q10492" s="2">
        <v>42278</v>
      </c>
      <c r="R10492" t="s">
        <v>26096</v>
      </c>
      <c r="S10492" s="7">
        <v>5.9559371019517338</v>
      </c>
    </row>
    <row r="10493" spans="1:19" x14ac:dyDescent="0.25">
      <c r="A10493">
        <v>20200115188</v>
      </c>
      <c r="B10493" s="1"/>
      <c r="C10493" t="s">
        <v>9431</v>
      </c>
      <c r="D10493" t="s">
        <v>12146</v>
      </c>
      <c r="E10493" t="s">
        <v>12146</v>
      </c>
      <c r="F10493" t="s">
        <v>22635</v>
      </c>
      <c r="G10493" t="s">
        <v>9433</v>
      </c>
      <c r="H10493" t="s">
        <v>46</v>
      </c>
      <c r="I10493" s="2">
        <v>37652</v>
      </c>
      <c r="J10493">
        <v>17</v>
      </c>
      <c r="K10493" t="s">
        <v>12135</v>
      </c>
      <c r="L10493" t="str">
        <f t="shared" si="163"/>
        <v>Male</v>
      </c>
      <c r="M10493">
        <v>5000</v>
      </c>
      <c r="N10493" s="2">
        <v>43862</v>
      </c>
      <c r="O10493" t="s">
        <v>26095</v>
      </c>
      <c r="P10493" t="s">
        <v>12141</v>
      </c>
      <c r="Q10493" s="2">
        <v>42309</v>
      </c>
      <c r="R10493" t="s">
        <v>26096</v>
      </c>
      <c r="S10493" s="7">
        <v>0</v>
      </c>
    </row>
    <row r="10494" spans="1:19" x14ac:dyDescent="0.25">
      <c r="A10494">
        <v>20200115188</v>
      </c>
      <c r="B10494" s="1"/>
      <c r="C10494" t="s">
        <v>9431</v>
      </c>
      <c r="D10494" t="s">
        <v>12146</v>
      </c>
      <c r="E10494" t="s">
        <v>12146</v>
      </c>
      <c r="F10494" t="s">
        <v>22636</v>
      </c>
      <c r="G10494" t="s">
        <v>9434</v>
      </c>
      <c r="H10494" t="s">
        <v>46</v>
      </c>
      <c r="I10494" s="2">
        <v>30025</v>
      </c>
      <c r="J10494">
        <v>38</v>
      </c>
      <c r="K10494" t="s">
        <v>11</v>
      </c>
      <c r="L10494" t="str">
        <f t="shared" si="163"/>
        <v>Male</v>
      </c>
      <c r="M10494">
        <v>5000</v>
      </c>
      <c r="N10494" s="2">
        <v>43862</v>
      </c>
      <c r="O10494" t="s">
        <v>12137</v>
      </c>
      <c r="P10494" t="s">
        <v>12141</v>
      </c>
      <c r="Q10494" s="2">
        <v>42309</v>
      </c>
      <c r="R10494" t="s">
        <v>26096</v>
      </c>
      <c r="S10494" s="7">
        <v>4.3333333333333339</v>
      </c>
    </row>
    <row r="10495" spans="1:19" x14ac:dyDescent="0.25">
      <c r="A10495">
        <v>20200115188</v>
      </c>
      <c r="B10495" s="1"/>
      <c r="C10495" t="s">
        <v>9431</v>
      </c>
      <c r="D10495" t="s">
        <v>12146</v>
      </c>
      <c r="E10495" t="s">
        <v>12146</v>
      </c>
      <c r="F10495" t="s">
        <v>22637</v>
      </c>
      <c r="G10495" t="s">
        <v>9435</v>
      </c>
      <c r="H10495" t="s">
        <v>46</v>
      </c>
      <c r="I10495" s="2">
        <v>34421</v>
      </c>
      <c r="J10495">
        <v>26</v>
      </c>
      <c r="K10495" t="s">
        <v>11</v>
      </c>
      <c r="L10495" t="str">
        <f t="shared" si="163"/>
        <v>Female</v>
      </c>
      <c r="M10495">
        <v>5000</v>
      </c>
      <c r="N10495" s="2">
        <v>43862</v>
      </c>
      <c r="O10495" t="s">
        <v>12137</v>
      </c>
      <c r="P10495" t="s">
        <v>12141</v>
      </c>
      <c r="Q10495" s="2">
        <v>42309</v>
      </c>
      <c r="R10495" t="s">
        <v>26096</v>
      </c>
      <c r="S10495" s="7">
        <v>4.3333333333333339</v>
      </c>
    </row>
    <row r="10496" spans="1:19" x14ac:dyDescent="0.25">
      <c r="A10496">
        <v>20200115188</v>
      </c>
      <c r="B10496" s="1"/>
      <c r="C10496" t="s">
        <v>9431</v>
      </c>
      <c r="D10496" t="s">
        <v>12146</v>
      </c>
      <c r="E10496" t="s">
        <v>12146</v>
      </c>
      <c r="F10496" t="s">
        <v>22638</v>
      </c>
      <c r="G10496" t="s">
        <v>9436</v>
      </c>
      <c r="H10496" t="s">
        <v>46</v>
      </c>
      <c r="I10496" s="2">
        <v>21820</v>
      </c>
      <c r="J10496">
        <v>61</v>
      </c>
      <c r="K10496" t="s">
        <v>12139</v>
      </c>
      <c r="L10496" t="str">
        <f t="shared" si="163"/>
        <v>Female</v>
      </c>
      <c r="M10496">
        <v>5000</v>
      </c>
      <c r="N10496" s="2">
        <v>43862</v>
      </c>
      <c r="O10496" t="s">
        <v>12137</v>
      </c>
      <c r="P10496" t="s">
        <v>12141</v>
      </c>
      <c r="Q10496" s="2">
        <v>42309</v>
      </c>
      <c r="R10496" t="s">
        <v>26096</v>
      </c>
      <c r="S10496" s="7">
        <v>30.333333333333332</v>
      </c>
    </row>
    <row r="10497" spans="1:19" x14ac:dyDescent="0.25">
      <c r="A10497">
        <v>20200115188</v>
      </c>
      <c r="B10497" s="1"/>
      <c r="C10497" t="s">
        <v>9431</v>
      </c>
      <c r="D10497" t="s">
        <v>12146</v>
      </c>
      <c r="E10497" t="s">
        <v>12146</v>
      </c>
      <c r="F10497" t="s">
        <v>22639</v>
      </c>
      <c r="G10497" t="s">
        <v>9437</v>
      </c>
      <c r="H10497" t="s">
        <v>46</v>
      </c>
      <c r="I10497" s="2">
        <v>17793</v>
      </c>
      <c r="J10497">
        <v>72</v>
      </c>
      <c r="K10497" t="s">
        <v>12139</v>
      </c>
      <c r="L10497" t="str">
        <f t="shared" si="163"/>
        <v>Male</v>
      </c>
      <c r="M10497">
        <v>5000</v>
      </c>
      <c r="N10497" s="2">
        <v>43862</v>
      </c>
      <c r="O10497" t="s">
        <v>12137</v>
      </c>
      <c r="P10497" t="s">
        <v>12141</v>
      </c>
      <c r="Q10497" s="2">
        <v>42309</v>
      </c>
      <c r="R10497" t="s">
        <v>26096</v>
      </c>
      <c r="S10497" s="7">
        <v>30.333333333333332</v>
      </c>
    </row>
    <row r="10498" spans="1:19" x14ac:dyDescent="0.25">
      <c r="A10498" s="1">
        <v>20200115194</v>
      </c>
      <c r="B10498" s="1"/>
      <c r="C10498" t="s">
        <v>9438</v>
      </c>
      <c r="D10498" t="s">
        <v>12146</v>
      </c>
      <c r="E10498" t="s">
        <v>12146</v>
      </c>
      <c r="F10498" t="s">
        <v>22640</v>
      </c>
      <c r="G10498" t="s">
        <v>2096</v>
      </c>
      <c r="H10498" t="s">
        <v>1780</v>
      </c>
      <c r="I10498" s="2">
        <v>32529</v>
      </c>
      <c r="J10498">
        <v>31</v>
      </c>
      <c r="K10498" t="s">
        <v>11</v>
      </c>
      <c r="L10498" t="str">
        <f t="shared" ref="L10498:L10561" si="164">IFERROR(IF(VALUE(MID(F10498,7,4))&lt;5000,"Female","Male"),"")</f>
        <v>Female</v>
      </c>
      <c r="M10498">
        <v>5000</v>
      </c>
      <c r="N10498" s="2">
        <v>43862</v>
      </c>
      <c r="O10498" t="s">
        <v>26093</v>
      </c>
      <c r="P10498" t="s">
        <v>12140</v>
      </c>
      <c r="Q10498" s="2">
        <v>41730</v>
      </c>
      <c r="R10498" t="s">
        <v>26096</v>
      </c>
      <c r="S10498" s="7">
        <v>8.6666666666666679</v>
      </c>
    </row>
    <row r="10499" spans="1:19" x14ac:dyDescent="0.25">
      <c r="A10499">
        <v>20200115194</v>
      </c>
      <c r="B10499" s="1"/>
      <c r="C10499" t="s">
        <v>9438</v>
      </c>
      <c r="D10499" t="s">
        <v>12146</v>
      </c>
      <c r="E10499" t="s">
        <v>12146</v>
      </c>
      <c r="F10499" t="s">
        <v>22641</v>
      </c>
      <c r="G10499" t="s">
        <v>9439</v>
      </c>
      <c r="H10499" t="s">
        <v>63</v>
      </c>
      <c r="I10499" s="2">
        <v>22930</v>
      </c>
      <c r="J10499">
        <v>58</v>
      </c>
      <c r="K10499" t="s">
        <v>11</v>
      </c>
      <c r="L10499" t="str">
        <f t="shared" si="164"/>
        <v>Female</v>
      </c>
      <c r="M10499">
        <v>5000</v>
      </c>
      <c r="N10499" s="2">
        <v>43862</v>
      </c>
      <c r="O10499" t="s">
        <v>26094</v>
      </c>
      <c r="P10499" t="s">
        <v>12140</v>
      </c>
      <c r="Q10499" s="2">
        <v>41730</v>
      </c>
      <c r="R10499" t="s">
        <v>26096</v>
      </c>
      <c r="S10499" s="7">
        <v>0</v>
      </c>
    </row>
    <row r="10500" spans="1:19" x14ac:dyDescent="0.25">
      <c r="A10500">
        <v>20200115194</v>
      </c>
      <c r="B10500" s="1"/>
      <c r="C10500" t="s">
        <v>9438</v>
      </c>
      <c r="D10500" t="s">
        <v>12146</v>
      </c>
      <c r="E10500" t="s">
        <v>12146</v>
      </c>
      <c r="F10500" t="s">
        <v>22642</v>
      </c>
      <c r="G10500" t="s">
        <v>9440</v>
      </c>
      <c r="H10500" t="s">
        <v>575</v>
      </c>
      <c r="I10500" s="2">
        <v>41431</v>
      </c>
      <c r="J10500">
        <v>7</v>
      </c>
      <c r="K10500" t="s">
        <v>12135</v>
      </c>
      <c r="L10500" t="str">
        <f t="shared" si="164"/>
        <v>Female</v>
      </c>
      <c r="M10500">
        <v>5000</v>
      </c>
      <c r="N10500" s="2">
        <v>43862</v>
      </c>
      <c r="O10500" t="s">
        <v>26095</v>
      </c>
      <c r="P10500" t="s">
        <v>12140</v>
      </c>
      <c r="Q10500" s="2">
        <v>41730</v>
      </c>
      <c r="R10500" t="s">
        <v>26096</v>
      </c>
      <c r="S10500" s="7">
        <v>0</v>
      </c>
    </row>
    <row r="10501" spans="1:19" x14ac:dyDescent="0.25">
      <c r="A10501">
        <v>20200115194</v>
      </c>
      <c r="B10501" s="1"/>
      <c r="C10501" t="s">
        <v>9438</v>
      </c>
      <c r="D10501" t="s">
        <v>12146</v>
      </c>
      <c r="E10501" t="s">
        <v>12146</v>
      </c>
      <c r="F10501" t="s">
        <v>22643</v>
      </c>
      <c r="G10501" t="s">
        <v>9441</v>
      </c>
      <c r="H10501" t="s">
        <v>1780</v>
      </c>
      <c r="I10501" s="2">
        <v>42331</v>
      </c>
      <c r="J10501">
        <v>5</v>
      </c>
      <c r="K10501" t="s">
        <v>12135</v>
      </c>
      <c r="L10501" t="str">
        <f t="shared" si="164"/>
        <v>Female</v>
      </c>
      <c r="M10501">
        <v>5000</v>
      </c>
      <c r="N10501" s="2">
        <v>43862</v>
      </c>
      <c r="O10501" t="s">
        <v>26095</v>
      </c>
      <c r="P10501" t="s">
        <v>12140</v>
      </c>
      <c r="Q10501" s="2">
        <v>42401</v>
      </c>
      <c r="R10501" t="s">
        <v>26096</v>
      </c>
      <c r="S10501" s="7">
        <v>0</v>
      </c>
    </row>
    <row r="10502" spans="1:19" x14ac:dyDescent="0.25">
      <c r="A10502">
        <v>20200115194</v>
      </c>
      <c r="B10502" s="1"/>
      <c r="C10502" t="s">
        <v>9438</v>
      </c>
      <c r="D10502" t="s">
        <v>12146</v>
      </c>
      <c r="E10502" t="s">
        <v>12146</v>
      </c>
      <c r="F10502" t="s">
        <v>22644</v>
      </c>
      <c r="G10502" t="s">
        <v>1350</v>
      </c>
      <c r="H10502" t="s">
        <v>1780</v>
      </c>
      <c r="I10502" s="2">
        <v>31841</v>
      </c>
      <c r="J10502">
        <v>33</v>
      </c>
      <c r="K10502" t="s">
        <v>11</v>
      </c>
      <c r="L10502" t="str">
        <f t="shared" si="164"/>
        <v>Male</v>
      </c>
      <c r="M10502">
        <v>5000</v>
      </c>
      <c r="N10502" s="2">
        <v>43862</v>
      </c>
      <c r="O10502" t="s">
        <v>12137</v>
      </c>
      <c r="P10502" t="s">
        <v>12140</v>
      </c>
      <c r="Q10502" s="2">
        <v>41730</v>
      </c>
      <c r="R10502" t="s">
        <v>26096</v>
      </c>
      <c r="S10502" s="7">
        <v>4.3333333333333339</v>
      </c>
    </row>
    <row r="10503" spans="1:19" x14ac:dyDescent="0.25">
      <c r="A10503">
        <v>20200115194</v>
      </c>
      <c r="B10503" s="1"/>
      <c r="C10503" t="s">
        <v>9438</v>
      </c>
      <c r="D10503" t="s">
        <v>12146</v>
      </c>
      <c r="E10503" t="s">
        <v>12146</v>
      </c>
      <c r="F10503" t="s">
        <v>22645</v>
      </c>
      <c r="G10503" t="s">
        <v>932</v>
      </c>
      <c r="H10503" t="s">
        <v>1780</v>
      </c>
      <c r="I10503" s="2">
        <v>30020</v>
      </c>
      <c r="J10503">
        <v>38</v>
      </c>
      <c r="K10503" t="s">
        <v>11</v>
      </c>
      <c r="L10503" t="str">
        <f t="shared" si="164"/>
        <v>Male</v>
      </c>
      <c r="M10503">
        <v>5000</v>
      </c>
      <c r="N10503" s="2">
        <v>43862</v>
      </c>
      <c r="O10503" t="s">
        <v>12137</v>
      </c>
      <c r="P10503" t="s">
        <v>12140</v>
      </c>
      <c r="Q10503" s="2">
        <v>41730</v>
      </c>
      <c r="R10503" t="s">
        <v>26096</v>
      </c>
      <c r="S10503" s="7">
        <v>4.3333333333333339</v>
      </c>
    </row>
    <row r="10504" spans="1:19" x14ac:dyDescent="0.25">
      <c r="A10504">
        <v>20200115194</v>
      </c>
      <c r="B10504" s="1"/>
      <c r="C10504" t="s">
        <v>9438</v>
      </c>
      <c r="D10504" t="s">
        <v>12146</v>
      </c>
      <c r="E10504" t="s">
        <v>12146</v>
      </c>
      <c r="F10504" t="s">
        <v>22646</v>
      </c>
      <c r="G10504" t="s">
        <v>9442</v>
      </c>
      <c r="H10504" t="s">
        <v>1780</v>
      </c>
      <c r="I10504" s="2">
        <v>21317</v>
      </c>
      <c r="J10504">
        <v>62</v>
      </c>
      <c r="K10504" t="s">
        <v>12139</v>
      </c>
      <c r="L10504" t="str">
        <f t="shared" si="164"/>
        <v>Male</v>
      </c>
      <c r="M10504">
        <v>5000</v>
      </c>
      <c r="N10504" s="2">
        <v>43862</v>
      </c>
      <c r="O10504" t="s">
        <v>12137</v>
      </c>
      <c r="P10504" t="s">
        <v>12140</v>
      </c>
      <c r="Q10504" s="2">
        <v>41730</v>
      </c>
      <c r="R10504" t="s">
        <v>26096</v>
      </c>
      <c r="S10504" s="7">
        <v>30.333333333333332</v>
      </c>
    </row>
    <row r="10505" spans="1:19" x14ac:dyDescent="0.25">
      <c r="A10505">
        <v>20200115194</v>
      </c>
      <c r="B10505" s="1"/>
      <c r="C10505" t="s">
        <v>9438</v>
      </c>
      <c r="D10505" t="s">
        <v>12146</v>
      </c>
      <c r="E10505" t="s">
        <v>12146</v>
      </c>
      <c r="F10505" t="s">
        <v>22647</v>
      </c>
      <c r="G10505" t="s">
        <v>451</v>
      </c>
      <c r="H10505" t="s">
        <v>63</v>
      </c>
      <c r="I10505" s="2">
        <v>34525</v>
      </c>
      <c r="J10505">
        <v>26</v>
      </c>
      <c r="K10505" t="s">
        <v>11</v>
      </c>
      <c r="L10505" t="str">
        <f t="shared" si="164"/>
        <v>Male</v>
      </c>
      <c r="M10505">
        <v>9000</v>
      </c>
      <c r="N10505" s="2">
        <v>43862</v>
      </c>
      <c r="O10505" t="s">
        <v>12137</v>
      </c>
      <c r="P10505" t="s">
        <v>12140</v>
      </c>
      <c r="Q10505" s="2">
        <v>41730</v>
      </c>
      <c r="R10505" t="s">
        <v>26096</v>
      </c>
      <c r="S10505" s="7">
        <v>7.8000000000000007</v>
      </c>
    </row>
    <row r="10506" spans="1:19" x14ac:dyDescent="0.25">
      <c r="A10506" s="1">
        <v>20200115202</v>
      </c>
      <c r="B10506" s="1"/>
      <c r="C10506" t="s">
        <v>9443</v>
      </c>
      <c r="D10506" t="s">
        <v>12146</v>
      </c>
      <c r="E10506" t="s">
        <v>12146</v>
      </c>
      <c r="F10506" t="s">
        <v>22648</v>
      </c>
      <c r="G10506" t="s">
        <v>306</v>
      </c>
      <c r="H10506" t="s">
        <v>603</v>
      </c>
      <c r="I10506" s="2">
        <v>32617</v>
      </c>
      <c r="J10506">
        <v>31</v>
      </c>
      <c r="K10506" t="s">
        <v>11</v>
      </c>
      <c r="L10506" t="str">
        <f t="shared" si="164"/>
        <v>Female</v>
      </c>
      <c r="M10506">
        <v>5000</v>
      </c>
      <c r="N10506" s="2">
        <v>43862</v>
      </c>
      <c r="O10506" t="s">
        <v>26093</v>
      </c>
      <c r="P10506" t="s">
        <v>12141</v>
      </c>
      <c r="Q10506" s="2">
        <v>43525</v>
      </c>
      <c r="R10506" t="s">
        <v>26096</v>
      </c>
      <c r="S10506" s="7">
        <v>5.9559371019517338</v>
      </c>
    </row>
    <row r="10507" spans="1:19" x14ac:dyDescent="0.25">
      <c r="A10507">
        <v>20200115202</v>
      </c>
      <c r="B10507" s="1"/>
      <c r="C10507" t="s">
        <v>9443</v>
      </c>
      <c r="D10507" t="s">
        <v>12146</v>
      </c>
      <c r="E10507" t="s">
        <v>12146</v>
      </c>
      <c r="F10507" t="s">
        <v>22649</v>
      </c>
      <c r="G10507" t="s">
        <v>9444</v>
      </c>
      <c r="H10507" t="s">
        <v>603</v>
      </c>
      <c r="I10507" s="2">
        <v>40676</v>
      </c>
      <c r="J10507">
        <v>9</v>
      </c>
      <c r="K10507" t="s">
        <v>12135</v>
      </c>
      <c r="L10507" t="str">
        <f t="shared" si="164"/>
        <v>Female</v>
      </c>
      <c r="M10507">
        <v>5000</v>
      </c>
      <c r="N10507" s="2">
        <v>43862</v>
      </c>
      <c r="O10507" t="s">
        <v>26095</v>
      </c>
      <c r="P10507" t="s">
        <v>12141</v>
      </c>
      <c r="Q10507" s="2">
        <v>41640</v>
      </c>
      <c r="R10507" t="s">
        <v>26096</v>
      </c>
      <c r="S10507" s="7">
        <v>0</v>
      </c>
    </row>
    <row r="10508" spans="1:19" x14ac:dyDescent="0.25">
      <c r="A10508">
        <v>20200115202</v>
      </c>
      <c r="B10508" s="1"/>
      <c r="C10508" t="s">
        <v>9443</v>
      </c>
      <c r="D10508" t="s">
        <v>12146</v>
      </c>
      <c r="E10508" t="s">
        <v>12146</v>
      </c>
      <c r="F10508" t="s">
        <v>22650</v>
      </c>
      <c r="G10508" t="s">
        <v>55</v>
      </c>
      <c r="H10508" t="s">
        <v>603</v>
      </c>
      <c r="I10508" s="2">
        <v>38243</v>
      </c>
      <c r="J10508">
        <v>16</v>
      </c>
      <c r="K10508" t="s">
        <v>12135</v>
      </c>
      <c r="L10508" t="str">
        <f t="shared" si="164"/>
        <v>Female</v>
      </c>
      <c r="M10508">
        <v>5000</v>
      </c>
      <c r="N10508" s="2">
        <v>43862</v>
      </c>
      <c r="O10508" t="s">
        <v>26095</v>
      </c>
      <c r="P10508" t="s">
        <v>12141</v>
      </c>
      <c r="Q10508" s="2">
        <v>41640</v>
      </c>
      <c r="R10508" t="s">
        <v>26096</v>
      </c>
      <c r="S10508" s="7">
        <v>0</v>
      </c>
    </row>
    <row r="10509" spans="1:19" x14ac:dyDescent="0.25">
      <c r="A10509">
        <v>20200115202</v>
      </c>
      <c r="B10509" s="1"/>
      <c r="C10509" t="s">
        <v>9443</v>
      </c>
      <c r="D10509" t="s">
        <v>12146</v>
      </c>
      <c r="E10509" t="s">
        <v>12146</v>
      </c>
      <c r="F10509" t="s">
        <v>22651</v>
      </c>
      <c r="G10509" t="s">
        <v>823</v>
      </c>
      <c r="H10509" t="s">
        <v>603</v>
      </c>
      <c r="I10509" s="2">
        <v>41177</v>
      </c>
      <c r="J10509">
        <v>8</v>
      </c>
      <c r="K10509" t="s">
        <v>12135</v>
      </c>
      <c r="L10509" t="str">
        <f t="shared" si="164"/>
        <v>Female</v>
      </c>
      <c r="M10509">
        <v>5000</v>
      </c>
      <c r="N10509" s="2">
        <v>43862</v>
      </c>
      <c r="O10509" t="s">
        <v>26095</v>
      </c>
      <c r="P10509" t="s">
        <v>12141</v>
      </c>
      <c r="Q10509" s="2">
        <v>41640</v>
      </c>
      <c r="R10509" t="s">
        <v>26096</v>
      </c>
      <c r="S10509" s="7">
        <v>0</v>
      </c>
    </row>
    <row r="10510" spans="1:19" x14ac:dyDescent="0.25">
      <c r="A10510">
        <v>20200115202</v>
      </c>
      <c r="B10510" s="1"/>
      <c r="C10510" t="s">
        <v>9443</v>
      </c>
      <c r="D10510" t="s">
        <v>12146</v>
      </c>
      <c r="E10510" t="s">
        <v>12146</v>
      </c>
      <c r="F10510" t="s">
        <v>22652</v>
      </c>
      <c r="G10510" t="s">
        <v>4777</v>
      </c>
      <c r="H10510" t="s">
        <v>603</v>
      </c>
      <c r="I10510" s="2">
        <v>43181</v>
      </c>
      <c r="J10510">
        <v>2</v>
      </c>
      <c r="K10510" t="s">
        <v>12135</v>
      </c>
      <c r="L10510" t="str">
        <f t="shared" si="164"/>
        <v>Female</v>
      </c>
      <c r="M10510">
        <v>5000</v>
      </c>
      <c r="N10510" s="2">
        <v>43862</v>
      </c>
      <c r="O10510" t="s">
        <v>26095</v>
      </c>
      <c r="P10510" t="s">
        <v>12141</v>
      </c>
      <c r="Q10510" s="2">
        <v>41640</v>
      </c>
      <c r="R10510" t="s">
        <v>26096</v>
      </c>
      <c r="S10510" s="7">
        <v>0</v>
      </c>
    </row>
    <row r="10511" spans="1:19" x14ac:dyDescent="0.25">
      <c r="A10511" s="1">
        <v>20200115207</v>
      </c>
      <c r="B10511" s="1"/>
      <c r="C10511" t="s">
        <v>9445</v>
      </c>
      <c r="D10511" t="s">
        <v>12146</v>
      </c>
      <c r="E10511" t="s">
        <v>12146</v>
      </c>
      <c r="F10511" t="s">
        <v>22653</v>
      </c>
      <c r="G10511" t="s">
        <v>9446</v>
      </c>
      <c r="H10511" t="s">
        <v>405</v>
      </c>
      <c r="I10511" s="2">
        <v>32621</v>
      </c>
      <c r="J10511">
        <v>31</v>
      </c>
      <c r="K10511" t="s">
        <v>11</v>
      </c>
      <c r="L10511" t="str">
        <f t="shared" si="164"/>
        <v>Female</v>
      </c>
      <c r="M10511">
        <v>4000</v>
      </c>
      <c r="N10511" s="2">
        <v>43862</v>
      </c>
      <c r="O10511" t="s">
        <v>26093</v>
      </c>
      <c r="P10511" t="s">
        <v>12141</v>
      </c>
      <c r="Q10511" s="2">
        <v>43435</v>
      </c>
      <c r="R10511" t="s">
        <v>26096</v>
      </c>
      <c r="S10511" s="7">
        <v>4.764749681561387</v>
      </c>
    </row>
    <row r="10512" spans="1:19" x14ac:dyDescent="0.25">
      <c r="A10512">
        <v>20200115207</v>
      </c>
      <c r="B10512" s="1"/>
      <c r="C10512" t="s">
        <v>9445</v>
      </c>
      <c r="D10512" t="s">
        <v>12146</v>
      </c>
      <c r="E10512" t="s">
        <v>12146</v>
      </c>
      <c r="F10512" t="s">
        <v>22654</v>
      </c>
      <c r="G10512" t="s">
        <v>1125</v>
      </c>
      <c r="H10512" t="s">
        <v>54</v>
      </c>
      <c r="I10512" s="2">
        <v>43472</v>
      </c>
      <c r="J10512">
        <v>1</v>
      </c>
      <c r="K10512" t="s">
        <v>12135</v>
      </c>
      <c r="L10512" t="str">
        <f t="shared" si="164"/>
        <v>Male</v>
      </c>
      <c r="M10512">
        <v>4000</v>
      </c>
      <c r="N10512" s="2">
        <v>43862</v>
      </c>
      <c r="O10512" t="s">
        <v>26095</v>
      </c>
      <c r="P10512" t="s">
        <v>12141</v>
      </c>
      <c r="Q10512" s="2">
        <v>43132</v>
      </c>
      <c r="R10512" t="s">
        <v>26096</v>
      </c>
      <c r="S10512" s="7">
        <v>0</v>
      </c>
    </row>
    <row r="10513" spans="1:19" x14ac:dyDescent="0.25">
      <c r="A10513">
        <v>20200115207</v>
      </c>
      <c r="B10513" s="1"/>
      <c r="C10513" t="s">
        <v>9445</v>
      </c>
      <c r="D10513" t="s">
        <v>12146</v>
      </c>
      <c r="E10513" t="s">
        <v>12146</v>
      </c>
      <c r="F10513" t="s">
        <v>22655</v>
      </c>
      <c r="G10513" t="s">
        <v>9447</v>
      </c>
      <c r="H10513" t="s">
        <v>9448</v>
      </c>
      <c r="I10513" s="2">
        <v>20181</v>
      </c>
      <c r="J10513">
        <v>65</v>
      </c>
      <c r="K10513" t="s">
        <v>12139</v>
      </c>
      <c r="L10513" t="str">
        <f t="shared" si="164"/>
        <v>Female</v>
      </c>
      <c r="M10513">
        <v>6000</v>
      </c>
      <c r="N10513" s="2">
        <v>43862</v>
      </c>
      <c r="O10513" t="s">
        <v>12137</v>
      </c>
      <c r="P10513" t="s">
        <v>12141</v>
      </c>
      <c r="Q10513" s="2">
        <v>41306</v>
      </c>
      <c r="R10513" t="s">
        <v>26096</v>
      </c>
      <c r="S10513" s="7">
        <v>36.4</v>
      </c>
    </row>
    <row r="10514" spans="1:19" x14ac:dyDescent="0.25">
      <c r="A10514">
        <v>20200115207</v>
      </c>
      <c r="B10514" s="1"/>
      <c r="C10514" t="s">
        <v>9445</v>
      </c>
      <c r="D10514" t="s">
        <v>12146</v>
      </c>
      <c r="E10514" t="s">
        <v>12146</v>
      </c>
      <c r="F10514" t="s">
        <v>22656</v>
      </c>
      <c r="G10514" t="s">
        <v>9449</v>
      </c>
      <c r="H10514" t="s">
        <v>405</v>
      </c>
      <c r="I10514" s="2">
        <v>28629</v>
      </c>
      <c r="J10514">
        <v>42</v>
      </c>
      <c r="K10514" t="s">
        <v>11</v>
      </c>
      <c r="L10514" t="str">
        <f t="shared" si="164"/>
        <v>Male</v>
      </c>
      <c r="M10514">
        <v>6000</v>
      </c>
      <c r="N10514" s="2">
        <v>43862</v>
      </c>
      <c r="O10514" t="s">
        <v>12137</v>
      </c>
      <c r="P10514" t="s">
        <v>12141</v>
      </c>
      <c r="Q10514" s="2">
        <v>43435</v>
      </c>
      <c r="R10514" t="s">
        <v>26096</v>
      </c>
      <c r="S10514" s="7">
        <v>5.2</v>
      </c>
    </row>
    <row r="10515" spans="1:19" x14ac:dyDescent="0.25">
      <c r="A10515" s="1">
        <v>20200115211</v>
      </c>
      <c r="B10515" s="1"/>
      <c r="C10515" t="s">
        <v>9450</v>
      </c>
      <c r="D10515" t="s">
        <v>12146</v>
      </c>
      <c r="E10515" t="s">
        <v>12146</v>
      </c>
      <c r="F10515" t="s">
        <v>22657</v>
      </c>
      <c r="G10515" t="s">
        <v>4183</v>
      </c>
      <c r="H10515" t="s">
        <v>239</v>
      </c>
      <c r="I10515" s="2">
        <v>32644</v>
      </c>
      <c r="J10515">
        <v>31</v>
      </c>
      <c r="K10515" t="s">
        <v>11</v>
      </c>
      <c r="L10515" t="str">
        <f t="shared" si="164"/>
        <v>Female</v>
      </c>
      <c r="M10515">
        <v>5000</v>
      </c>
      <c r="N10515" s="2">
        <v>43862</v>
      </c>
      <c r="O10515" t="s">
        <v>26093</v>
      </c>
      <c r="P10515" t="s">
        <v>12141</v>
      </c>
      <c r="Q10515" s="2">
        <v>43466</v>
      </c>
      <c r="R10515" t="s">
        <v>26096</v>
      </c>
      <c r="S10515" s="7">
        <v>5.9559371019517338</v>
      </c>
    </row>
    <row r="10516" spans="1:19" x14ac:dyDescent="0.25">
      <c r="A10516">
        <v>20200115211</v>
      </c>
      <c r="B10516" s="1"/>
      <c r="C10516" t="s">
        <v>9450</v>
      </c>
      <c r="D10516" t="s">
        <v>12146</v>
      </c>
      <c r="E10516" t="s">
        <v>12146</v>
      </c>
      <c r="F10516" t="s">
        <v>22658</v>
      </c>
      <c r="G10516" t="s">
        <v>977</v>
      </c>
      <c r="H10516" t="s">
        <v>239</v>
      </c>
      <c r="I10516" s="2">
        <v>40722</v>
      </c>
      <c r="J10516">
        <v>9</v>
      </c>
      <c r="K10516" t="s">
        <v>12135</v>
      </c>
      <c r="L10516" t="str">
        <f t="shared" si="164"/>
        <v>Male</v>
      </c>
      <c r="M10516">
        <v>5000</v>
      </c>
      <c r="N10516" s="2">
        <v>43862</v>
      </c>
      <c r="O10516" t="s">
        <v>26095</v>
      </c>
      <c r="P10516" t="s">
        <v>12141</v>
      </c>
      <c r="Q10516" s="2">
        <v>43374</v>
      </c>
      <c r="R10516" t="s">
        <v>26096</v>
      </c>
      <c r="S10516" s="7">
        <v>0</v>
      </c>
    </row>
    <row r="10517" spans="1:19" x14ac:dyDescent="0.25">
      <c r="A10517">
        <v>20200115211</v>
      </c>
      <c r="B10517" s="1"/>
      <c r="C10517" t="s">
        <v>9450</v>
      </c>
      <c r="D10517" t="s">
        <v>12146</v>
      </c>
      <c r="E10517" t="s">
        <v>12146</v>
      </c>
      <c r="F10517" t="s">
        <v>22659</v>
      </c>
      <c r="G10517" t="s">
        <v>9451</v>
      </c>
      <c r="H10517" t="s">
        <v>239</v>
      </c>
      <c r="I10517" s="2">
        <v>41928</v>
      </c>
      <c r="J10517">
        <v>6</v>
      </c>
      <c r="K10517" t="s">
        <v>12135</v>
      </c>
      <c r="L10517" t="str">
        <f t="shared" si="164"/>
        <v>Male</v>
      </c>
      <c r="M10517">
        <v>5000</v>
      </c>
      <c r="N10517" s="2">
        <v>43862</v>
      </c>
      <c r="O10517" t="s">
        <v>26095</v>
      </c>
      <c r="P10517" t="s">
        <v>12141</v>
      </c>
      <c r="Q10517" s="2">
        <v>43374</v>
      </c>
      <c r="R10517" t="s">
        <v>26096</v>
      </c>
      <c r="S10517" s="7">
        <v>0</v>
      </c>
    </row>
    <row r="10518" spans="1:19" x14ac:dyDescent="0.25">
      <c r="A10518">
        <v>20200115211</v>
      </c>
      <c r="B10518" s="1"/>
      <c r="C10518" t="s">
        <v>9450</v>
      </c>
      <c r="D10518" t="s">
        <v>12146</v>
      </c>
      <c r="E10518" t="s">
        <v>12146</v>
      </c>
      <c r="F10518" t="s">
        <v>22660</v>
      </c>
      <c r="G10518" t="s">
        <v>763</v>
      </c>
      <c r="H10518" t="s">
        <v>239</v>
      </c>
      <c r="I10518" s="2">
        <v>38949</v>
      </c>
      <c r="J10518">
        <v>14</v>
      </c>
      <c r="K10518" t="s">
        <v>12135</v>
      </c>
      <c r="L10518" t="str">
        <f t="shared" si="164"/>
        <v>Male</v>
      </c>
      <c r="M10518">
        <v>5000</v>
      </c>
      <c r="N10518" s="2">
        <v>43862</v>
      </c>
      <c r="O10518" t="s">
        <v>26095</v>
      </c>
      <c r="P10518" t="s">
        <v>12141</v>
      </c>
      <c r="Q10518" s="2">
        <v>43374</v>
      </c>
      <c r="R10518" t="s">
        <v>26096</v>
      </c>
      <c r="S10518" s="7">
        <v>0</v>
      </c>
    </row>
    <row r="10519" spans="1:19" x14ac:dyDescent="0.25">
      <c r="A10519" s="1">
        <v>20200115215</v>
      </c>
      <c r="B10519" s="1"/>
      <c r="C10519" t="s">
        <v>9452</v>
      </c>
      <c r="D10519" t="s">
        <v>12146</v>
      </c>
      <c r="E10519" t="s">
        <v>12146</v>
      </c>
      <c r="F10519" t="s">
        <v>22661</v>
      </c>
      <c r="G10519" t="s">
        <v>9453</v>
      </c>
      <c r="H10519" t="s">
        <v>271</v>
      </c>
      <c r="I10519" s="2">
        <v>32651</v>
      </c>
      <c r="J10519">
        <v>31</v>
      </c>
      <c r="K10519" t="s">
        <v>11</v>
      </c>
      <c r="L10519" t="str">
        <f t="shared" si="164"/>
        <v>Female</v>
      </c>
      <c r="M10519">
        <v>5000</v>
      </c>
      <c r="N10519" s="2">
        <v>43862</v>
      </c>
      <c r="O10519" t="s">
        <v>26093</v>
      </c>
      <c r="P10519" t="s">
        <v>12134</v>
      </c>
      <c r="Q10519" s="2">
        <v>43586</v>
      </c>
      <c r="R10519" t="s">
        <v>26096</v>
      </c>
      <c r="S10519" s="7">
        <v>4.3333333333333339</v>
      </c>
    </row>
    <row r="10520" spans="1:19" x14ac:dyDescent="0.25">
      <c r="A10520" s="1">
        <v>20200115216</v>
      </c>
      <c r="B10520" s="1"/>
      <c r="C10520" t="s">
        <v>9454</v>
      </c>
      <c r="D10520" t="s">
        <v>12146</v>
      </c>
      <c r="E10520" t="s">
        <v>12146</v>
      </c>
      <c r="F10520" t="s">
        <v>22662</v>
      </c>
      <c r="G10520" t="s">
        <v>620</v>
      </c>
      <c r="H10520" t="s">
        <v>3050</v>
      </c>
      <c r="I10520" s="2">
        <v>32707</v>
      </c>
      <c r="J10520">
        <v>31</v>
      </c>
      <c r="K10520" t="s">
        <v>11</v>
      </c>
      <c r="L10520" t="str">
        <f t="shared" si="164"/>
        <v>Female</v>
      </c>
      <c r="M10520">
        <v>4000</v>
      </c>
      <c r="N10520" s="2">
        <v>43862</v>
      </c>
      <c r="O10520" t="s">
        <v>26093</v>
      </c>
      <c r="P10520" t="s">
        <v>12141</v>
      </c>
      <c r="Q10520" s="2">
        <v>41548</v>
      </c>
      <c r="R10520" t="s">
        <v>26096</v>
      </c>
      <c r="S10520" s="7">
        <v>4.764749681561387</v>
      </c>
    </row>
    <row r="10521" spans="1:19" x14ac:dyDescent="0.25">
      <c r="A10521">
        <v>20200115216</v>
      </c>
      <c r="B10521" s="1"/>
      <c r="C10521" t="s">
        <v>9454</v>
      </c>
      <c r="D10521" t="s">
        <v>12146</v>
      </c>
      <c r="E10521" t="s">
        <v>12146</v>
      </c>
      <c r="F10521" t="s">
        <v>22663</v>
      </c>
      <c r="G10521" t="s">
        <v>6929</v>
      </c>
      <c r="H10521" t="s">
        <v>3050</v>
      </c>
      <c r="I10521" s="2">
        <v>42319</v>
      </c>
      <c r="J10521">
        <v>5</v>
      </c>
      <c r="K10521" t="s">
        <v>12135</v>
      </c>
      <c r="L10521" t="str">
        <f t="shared" si="164"/>
        <v>Male</v>
      </c>
      <c r="M10521">
        <v>4000</v>
      </c>
      <c r="N10521" s="2">
        <v>43862</v>
      </c>
      <c r="O10521" t="s">
        <v>26095</v>
      </c>
      <c r="P10521" t="s">
        <v>12141</v>
      </c>
      <c r="Q10521" s="2">
        <v>42552</v>
      </c>
      <c r="R10521" t="s">
        <v>26096</v>
      </c>
      <c r="S10521" s="7">
        <v>0</v>
      </c>
    </row>
    <row r="10522" spans="1:19" x14ac:dyDescent="0.25">
      <c r="A10522">
        <v>20200115216</v>
      </c>
      <c r="B10522" s="1"/>
      <c r="C10522" t="s">
        <v>9454</v>
      </c>
      <c r="D10522" t="s">
        <v>12146</v>
      </c>
      <c r="E10522" t="s">
        <v>12146</v>
      </c>
      <c r="F10522" t="s">
        <v>22664</v>
      </c>
      <c r="G10522" t="s">
        <v>9455</v>
      </c>
      <c r="H10522" t="s">
        <v>3050</v>
      </c>
      <c r="I10522" s="2">
        <v>42871</v>
      </c>
      <c r="J10522">
        <v>3</v>
      </c>
      <c r="K10522" t="s">
        <v>12135</v>
      </c>
      <c r="L10522" t="str">
        <f t="shared" si="164"/>
        <v>Female</v>
      </c>
      <c r="M10522">
        <v>4000</v>
      </c>
      <c r="N10522" s="2">
        <v>43862</v>
      </c>
      <c r="O10522" t="s">
        <v>26095</v>
      </c>
      <c r="P10522" t="s">
        <v>12141</v>
      </c>
      <c r="Q10522" s="2">
        <v>43132</v>
      </c>
      <c r="R10522" t="s">
        <v>26096</v>
      </c>
      <c r="S10522" s="7">
        <v>0</v>
      </c>
    </row>
    <row r="10523" spans="1:19" x14ac:dyDescent="0.25">
      <c r="A10523" s="1">
        <v>20200115219</v>
      </c>
      <c r="B10523" s="1"/>
      <c r="C10523" t="s">
        <v>9456</v>
      </c>
      <c r="D10523" t="s">
        <v>12146</v>
      </c>
      <c r="E10523" t="s">
        <v>12146</v>
      </c>
      <c r="F10523" t="s">
        <v>22665</v>
      </c>
      <c r="G10523" t="s">
        <v>1849</v>
      </c>
      <c r="H10523" t="s">
        <v>488</v>
      </c>
      <c r="I10523" s="2">
        <v>32718</v>
      </c>
      <c r="J10523">
        <v>31</v>
      </c>
      <c r="K10523" t="s">
        <v>11</v>
      </c>
      <c r="L10523" t="str">
        <f t="shared" si="164"/>
        <v>Female</v>
      </c>
      <c r="M10523">
        <v>5000</v>
      </c>
      <c r="N10523" s="2">
        <v>43862</v>
      </c>
      <c r="O10523" t="s">
        <v>26093</v>
      </c>
      <c r="P10523" t="s">
        <v>12141</v>
      </c>
      <c r="Q10523" s="2">
        <v>39630</v>
      </c>
      <c r="R10523" t="s">
        <v>26096</v>
      </c>
      <c r="S10523" s="7">
        <v>5.9559371019517338</v>
      </c>
    </row>
    <row r="10524" spans="1:19" x14ac:dyDescent="0.25">
      <c r="A10524">
        <v>20200115219</v>
      </c>
      <c r="B10524" s="1"/>
      <c r="C10524" t="s">
        <v>9457</v>
      </c>
      <c r="D10524" t="s">
        <v>12146</v>
      </c>
      <c r="E10524" t="s">
        <v>12146</v>
      </c>
      <c r="F10524" t="s">
        <v>22666</v>
      </c>
      <c r="G10524" t="s">
        <v>9458</v>
      </c>
      <c r="H10524" t="s">
        <v>488</v>
      </c>
      <c r="I10524" s="2">
        <v>37709</v>
      </c>
      <c r="J10524">
        <v>17</v>
      </c>
      <c r="K10524" t="s">
        <v>12135</v>
      </c>
      <c r="L10524" t="str">
        <f t="shared" si="164"/>
        <v>Female</v>
      </c>
      <c r="M10524">
        <v>5000</v>
      </c>
      <c r="N10524" s="2">
        <v>43862</v>
      </c>
      <c r="O10524" t="s">
        <v>26095</v>
      </c>
      <c r="P10524" t="s">
        <v>12141</v>
      </c>
      <c r="Q10524" s="2">
        <v>39630</v>
      </c>
      <c r="R10524" t="s">
        <v>26096</v>
      </c>
      <c r="S10524" s="7">
        <v>0</v>
      </c>
    </row>
    <row r="10525" spans="1:19" x14ac:dyDescent="0.25">
      <c r="A10525">
        <v>20200115219</v>
      </c>
      <c r="B10525" s="1"/>
      <c r="C10525" t="s">
        <v>9456</v>
      </c>
      <c r="D10525" t="s">
        <v>12146</v>
      </c>
      <c r="E10525" t="s">
        <v>12146</v>
      </c>
      <c r="F10525" t="s">
        <v>22667</v>
      </c>
      <c r="G10525" t="s">
        <v>2549</v>
      </c>
      <c r="H10525" t="s">
        <v>385</v>
      </c>
      <c r="I10525" s="2">
        <v>40767</v>
      </c>
      <c r="J10525">
        <v>9</v>
      </c>
      <c r="K10525" t="s">
        <v>12135</v>
      </c>
      <c r="L10525" t="str">
        <f t="shared" si="164"/>
        <v>Female</v>
      </c>
      <c r="M10525">
        <v>5000</v>
      </c>
      <c r="N10525" s="2">
        <v>43862</v>
      </c>
      <c r="O10525" t="s">
        <v>26095</v>
      </c>
      <c r="P10525" t="s">
        <v>12141</v>
      </c>
      <c r="Q10525" s="2">
        <v>42095</v>
      </c>
      <c r="R10525" t="s">
        <v>26096</v>
      </c>
      <c r="S10525" s="7">
        <v>0</v>
      </c>
    </row>
    <row r="10526" spans="1:19" x14ac:dyDescent="0.25">
      <c r="A10526">
        <v>20200115219</v>
      </c>
      <c r="B10526" s="1"/>
      <c r="C10526" t="s">
        <v>9456</v>
      </c>
      <c r="D10526" t="s">
        <v>12146</v>
      </c>
      <c r="E10526" t="s">
        <v>12146</v>
      </c>
      <c r="F10526" t="s">
        <v>22668</v>
      </c>
      <c r="G10526" t="s">
        <v>303</v>
      </c>
      <c r="H10526" t="s">
        <v>488</v>
      </c>
      <c r="I10526" s="2">
        <v>39398</v>
      </c>
      <c r="J10526">
        <v>13</v>
      </c>
      <c r="K10526" t="s">
        <v>12135</v>
      </c>
      <c r="L10526" t="str">
        <f t="shared" si="164"/>
        <v>Male</v>
      </c>
      <c r="M10526">
        <v>5000</v>
      </c>
      <c r="N10526" s="2">
        <v>43862</v>
      </c>
      <c r="O10526" t="s">
        <v>26095</v>
      </c>
      <c r="P10526" t="s">
        <v>12141</v>
      </c>
      <c r="Q10526" s="2">
        <v>39630</v>
      </c>
      <c r="R10526" t="s">
        <v>26096</v>
      </c>
      <c r="S10526" s="7">
        <v>0</v>
      </c>
    </row>
    <row r="10527" spans="1:19" x14ac:dyDescent="0.25">
      <c r="A10527">
        <v>20200115219</v>
      </c>
      <c r="B10527" s="1"/>
      <c r="C10527" t="s">
        <v>9456</v>
      </c>
      <c r="D10527" t="s">
        <v>12146</v>
      </c>
      <c r="E10527" t="s">
        <v>12146</v>
      </c>
      <c r="F10527" t="s">
        <v>22669</v>
      </c>
      <c r="G10527" t="s">
        <v>2427</v>
      </c>
      <c r="H10527" t="s">
        <v>9459</v>
      </c>
      <c r="I10527" s="2">
        <v>35879</v>
      </c>
      <c r="J10527">
        <v>22</v>
      </c>
      <c r="K10527" t="s">
        <v>11</v>
      </c>
      <c r="L10527" t="str">
        <f t="shared" si="164"/>
        <v>Female</v>
      </c>
      <c r="M10527">
        <v>5000</v>
      </c>
      <c r="N10527" s="2">
        <v>43862</v>
      </c>
      <c r="O10527" t="s">
        <v>12137</v>
      </c>
      <c r="P10527" t="s">
        <v>12141</v>
      </c>
      <c r="Q10527" s="2">
        <v>42401</v>
      </c>
      <c r="R10527" t="s">
        <v>26096</v>
      </c>
      <c r="S10527" s="7">
        <v>4.3333333333333339</v>
      </c>
    </row>
    <row r="10528" spans="1:19" x14ac:dyDescent="0.25">
      <c r="A10528">
        <v>20200115219</v>
      </c>
      <c r="B10528" s="1"/>
      <c r="C10528" t="s">
        <v>9456</v>
      </c>
      <c r="D10528" t="s">
        <v>12146</v>
      </c>
      <c r="E10528" t="s">
        <v>12146</v>
      </c>
      <c r="F10528" t="s">
        <v>22670</v>
      </c>
      <c r="G10528" t="s">
        <v>9460</v>
      </c>
      <c r="H10528" t="s">
        <v>488</v>
      </c>
      <c r="I10528" s="2">
        <v>40794</v>
      </c>
      <c r="J10528">
        <v>9</v>
      </c>
      <c r="K10528" t="s">
        <v>12135</v>
      </c>
      <c r="L10528" t="str">
        <f t="shared" si="164"/>
        <v>Female</v>
      </c>
      <c r="M10528">
        <v>5000</v>
      </c>
      <c r="N10528" s="2">
        <v>43862</v>
      </c>
      <c r="O10528" t="s">
        <v>26095</v>
      </c>
      <c r="P10528" t="s">
        <v>12141</v>
      </c>
      <c r="Q10528" s="2">
        <v>42401</v>
      </c>
      <c r="R10528" t="s">
        <v>26096</v>
      </c>
      <c r="S10528" s="7">
        <v>0</v>
      </c>
    </row>
    <row r="10529" spans="1:19" x14ac:dyDescent="0.25">
      <c r="A10529">
        <v>20200115219</v>
      </c>
      <c r="B10529" s="1"/>
      <c r="C10529" t="s">
        <v>9456</v>
      </c>
      <c r="D10529" t="s">
        <v>12146</v>
      </c>
      <c r="E10529" t="s">
        <v>12146</v>
      </c>
      <c r="F10529" t="s">
        <v>22671</v>
      </c>
      <c r="G10529" t="s">
        <v>9461</v>
      </c>
      <c r="H10529" t="s">
        <v>488</v>
      </c>
      <c r="I10529" s="2">
        <v>42208</v>
      </c>
      <c r="J10529">
        <v>5</v>
      </c>
      <c r="K10529" t="s">
        <v>12135</v>
      </c>
      <c r="L10529" t="str">
        <f t="shared" si="164"/>
        <v>Male</v>
      </c>
      <c r="M10529">
        <v>5000</v>
      </c>
      <c r="N10529" s="2">
        <v>43862</v>
      </c>
      <c r="O10529" t="s">
        <v>26095</v>
      </c>
      <c r="P10529" t="s">
        <v>12141</v>
      </c>
      <c r="Q10529" s="2">
        <v>43252</v>
      </c>
      <c r="R10529" t="s">
        <v>26096</v>
      </c>
      <c r="S10529" s="7">
        <v>0</v>
      </c>
    </row>
    <row r="10530" spans="1:19" x14ac:dyDescent="0.25">
      <c r="A10530">
        <v>20200115219</v>
      </c>
      <c r="B10530" s="1"/>
      <c r="C10530" t="s">
        <v>9457</v>
      </c>
      <c r="D10530" t="s">
        <v>12146</v>
      </c>
      <c r="E10530" t="s">
        <v>12146</v>
      </c>
      <c r="F10530" t="s">
        <v>22672</v>
      </c>
      <c r="G10530" t="s">
        <v>1754</v>
      </c>
      <c r="H10530" t="s">
        <v>488</v>
      </c>
      <c r="I10530" s="2">
        <v>14108</v>
      </c>
      <c r="J10530">
        <v>82</v>
      </c>
      <c r="K10530" t="s">
        <v>12136</v>
      </c>
      <c r="L10530" t="str">
        <f t="shared" si="164"/>
        <v>Male</v>
      </c>
      <c r="M10530">
        <v>5000</v>
      </c>
      <c r="N10530" s="2">
        <v>43862</v>
      </c>
      <c r="O10530" t="s">
        <v>12137</v>
      </c>
      <c r="P10530" t="s">
        <v>12141</v>
      </c>
      <c r="Q10530" s="2">
        <v>39630</v>
      </c>
      <c r="R10530" t="s">
        <v>26096</v>
      </c>
      <c r="S10530" s="7">
        <v>73.666666666666671</v>
      </c>
    </row>
    <row r="10531" spans="1:19" x14ac:dyDescent="0.25">
      <c r="A10531">
        <v>20200115219</v>
      </c>
      <c r="B10531" s="1"/>
      <c r="C10531" t="s">
        <v>9457</v>
      </c>
      <c r="D10531" t="s">
        <v>12146</v>
      </c>
      <c r="E10531" t="s">
        <v>12146</v>
      </c>
      <c r="F10531" t="s">
        <v>22673</v>
      </c>
      <c r="G10531" t="s">
        <v>9462</v>
      </c>
      <c r="H10531" t="s">
        <v>488</v>
      </c>
      <c r="I10531" s="2">
        <v>35068</v>
      </c>
      <c r="J10531">
        <v>24</v>
      </c>
      <c r="K10531" t="s">
        <v>11</v>
      </c>
      <c r="L10531" t="str">
        <f t="shared" si="164"/>
        <v>Female</v>
      </c>
      <c r="M10531">
        <v>5000</v>
      </c>
      <c r="N10531" s="2">
        <v>43862</v>
      </c>
      <c r="O10531" t="s">
        <v>12137</v>
      </c>
      <c r="P10531" t="s">
        <v>12141</v>
      </c>
      <c r="Q10531" s="2">
        <v>39630</v>
      </c>
      <c r="R10531" t="s">
        <v>26096</v>
      </c>
      <c r="S10531" s="7">
        <v>4.3333333333333339</v>
      </c>
    </row>
    <row r="10532" spans="1:19" x14ac:dyDescent="0.25">
      <c r="A10532">
        <v>20200115219</v>
      </c>
      <c r="B10532" s="1"/>
      <c r="C10532" t="s">
        <v>9456</v>
      </c>
      <c r="D10532" t="s">
        <v>12146</v>
      </c>
      <c r="E10532" t="s">
        <v>12146</v>
      </c>
      <c r="F10532" t="s">
        <v>22674</v>
      </c>
      <c r="G10532" t="s">
        <v>321</v>
      </c>
      <c r="H10532" t="s">
        <v>488</v>
      </c>
      <c r="I10532" s="2">
        <v>33596</v>
      </c>
      <c r="J10532">
        <v>29</v>
      </c>
      <c r="K10532" t="s">
        <v>11</v>
      </c>
      <c r="L10532" t="str">
        <f t="shared" si="164"/>
        <v>Male</v>
      </c>
      <c r="M10532">
        <v>9000</v>
      </c>
      <c r="N10532" s="2">
        <v>43862</v>
      </c>
      <c r="O10532" t="s">
        <v>12137</v>
      </c>
      <c r="P10532" t="s">
        <v>12141</v>
      </c>
      <c r="Q10532" s="2">
        <v>39661</v>
      </c>
      <c r="R10532" t="s">
        <v>26096</v>
      </c>
      <c r="S10532" s="7">
        <v>7.8000000000000007</v>
      </c>
    </row>
    <row r="10533" spans="1:19" x14ac:dyDescent="0.25">
      <c r="A10533">
        <v>20200115219</v>
      </c>
      <c r="B10533" s="1"/>
      <c r="C10533" t="s">
        <v>9456</v>
      </c>
      <c r="D10533" t="s">
        <v>12146</v>
      </c>
      <c r="E10533" t="s">
        <v>12146</v>
      </c>
      <c r="F10533" t="s">
        <v>22675</v>
      </c>
      <c r="G10533" t="s">
        <v>1716</v>
      </c>
      <c r="H10533" t="s">
        <v>488</v>
      </c>
      <c r="I10533" s="2">
        <v>31531</v>
      </c>
      <c r="J10533">
        <v>34</v>
      </c>
      <c r="K10533" t="s">
        <v>11</v>
      </c>
      <c r="L10533" t="str">
        <f t="shared" si="164"/>
        <v>Female</v>
      </c>
      <c r="M10533">
        <v>9000</v>
      </c>
      <c r="N10533" s="2">
        <v>43862</v>
      </c>
      <c r="O10533" t="s">
        <v>12137</v>
      </c>
      <c r="P10533" t="s">
        <v>12141</v>
      </c>
      <c r="Q10533" s="2">
        <v>39630</v>
      </c>
      <c r="R10533" t="s">
        <v>26096</v>
      </c>
      <c r="S10533" s="7">
        <v>7.8000000000000007</v>
      </c>
    </row>
    <row r="10534" spans="1:19" x14ac:dyDescent="0.25">
      <c r="A10534">
        <v>20200115219</v>
      </c>
      <c r="B10534" s="1"/>
      <c r="C10534" t="s">
        <v>9456</v>
      </c>
      <c r="D10534" t="s">
        <v>12146</v>
      </c>
      <c r="E10534" t="s">
        <v>12146</v>
      </c>
      <c r="F10534" t="s">
        <v>22676</v>
      </c>
      <c r="G10534" t="s">
        <v>9463</v>
      </c>
      <c r="H10534" t="s">
        <v>488</v>
      </c>
      <c r="I10534" s="2">
        <v>28906</v>
      </c>
      <c r="J10534">
        <v>41</v>
      </c>
      <c r="K10534" t="s">
        <v>11</v>
      </c>
      <c r="L10534" t="str">
        <f t="shared" si="164"/>
        <v>Male</v>
      </c>
      <c r="M10534">
        <v>9000</v>
      </c>
      <c r="N10534" s="2">
        <v>43862</v>
      </c>
      <c r="O10534" t="s">
        <v>12137</v>
      </c>
      <c r="P10534" t="s">
        <v>12141</v>
      </c>
      <c r="Q10534" s="2">
        <v>39630</v>
      </c>
      <c r="R10534" t="s">
        <v>26096</v>
      </c>
      <c r="S10534" s="7">
        <v>7.8000000000000007</v>
      </c>
    </row>
    <row r="10535" spans="1:19" x14ac:dyDescent="0.25">
      <c r="A10535">
        <v>20200115219</v>
      </c>
      <c r="B10535" s="1"/>
      <c r="C10535" t="s">
        <v>9456</v>
      </c>
      <c r="D10535" t="s">
        <v>12146</v>
      </c>
      <c r="E10535" t="s">
        <v>12146</v>
      </c>
      <c r="F10535" t="s">
        <v>22677</v>
      </c>
      <c r="G10535" t="s">
        <v>567</v>
      </c>
      <c r="H10535" t="s">
        <v>488</v>
      </c>
      <c r="I10535" s="2">
        <v>29826</v>
      </c>
      <c r="J10535">
        <v>39</v>
      </c>
      <c r="K10535" t="s">
        <v>11</v>
      </c>
      <c r="L10535" t="str">
        <f t="shared" si="164"/>
        <v>Female</v>
      </c>
      <c r="M10535">
        <v>9000</v>
      </c>
      <c r="N10535" s="2">
        <v>43862</v>
      </c>
      <c r="O10535" t="s">
        <v>12137</v>
      </c>
      <c r="P10535" t="s">
        <v>12141</v>
      </c>
      <c r="Q10535" s="2">
        <v>42614</v>
      </c>
      <c r="R10535" t="s">
        <v>26096</v>
      </c>
      <c r="S10535" s="7">
        <v>7.8000000000000007</v>
      </c>
    </row>
    <row r="10536" spans="1:19" x14ac:dyDescent="0.25">
      <c r="A10536" s="1">
        <v>20200115232</v>
      </c>
      <c r="B10536" s="1"/>
      <c r="C10536" t="s">
        <v>9464</v>
      </c>
      <c r="D10536" t="s">
        <v>12146</v>
      </c>
      <c r="E10536" t="s">
        <v>12146</v>
      </c>
      <c r="F10536" t="s">
        <v>22678</v>
      </c>
      <c r="G10536" t="s">
        <v>1615</v>
      </c>
      <c r="H10536" t="s">
        <v>9465</v>
      </c>
      <c r="I10536" s="2">
        <v>32735</v>
      </c>
      <c r="J10536">
        <v>31</v>
      </c>
      <c r="K10536" t="s">
        <v>11</v>
      </c>
      <c r="L10536" t="str">
        <f t="shared" si="164"/>
        <v>Female</v>
      </c>
      <c r="M10536">
        <v>5000</v>
      </c>
      <c r="N10536" s="2">
        <v>43862</v>
      </c>
      <c r="O10536" t="s">
        <v>26093</v>
      </c>
      <c r="P10536" t="s">
        <v>12141</v>
      </c>
      <c r="Q10536" s="2">
        <v>42186</v>
      </c>
      <c r="R10536" t="s">
        <v>26096</v>
      </c>
      <c r="S10536" s="7">
        <v>5.9559371019517338</v>
      </c>
    </row>
    <row r="10537" spans="1:19" x14ac:dyDescent="0.25">
      <c r="A10537">
        <v>20200115232</v>
      </c>
      <c r="B10537" s="1"/>
      <c r="C10537" t="s">
        <v>9464</v>
      </c>
      <c r="D10537" t="s">
        <v>12146</v>
      </c>
      <c r="E10537" t="s">
        <v>12146</v>
      </c>
      <c r="F10537" t="s">
        <v>22679</v>
      </c>
      <c r="G10537" t="s">
        <v>9466</v>
      </c>
      <c r="H10537" t="s">
        <v>9465</v>
      </c>
      <c r="I10537" s="2">
        <v>42041</v>
      </c>
      <c r="J10537">
        <v>5</v>
      </c>
      <c r="K10537" t="s">
        <v>12135</v>
      </c>
      <c r="L10537" t="str">
        <f t="shared" si="164"/>
        <v>Female</v>
      </c>
      <c r="M10537">
        <v>5000</v>
      </c>
      <c r="N10537" s="2">
        <v>43862</v>
      </c>
      <c r="O10537" t="s">
        <v>26095</v>
      </c>
      <c r="P10537" t="s">
        <v>12141</v>
      </c>
      <c r="Q10537" s="2">
        <v>42186</v>
      </c>
      <c r="R10537" t="s">
        <v>26096</v>
      </c>
      <c r="S10537" s="7">
        <v>0</v>
      </c>
    </row>
    <row r="10538" spans="1:19" x14ac:dyDescent="0.25">
      <c r="A10538">
        <v>20200115232</v>
      </c>
      <c r="B10538" s="1"/>
      <c r="C10538" t="s">
        <v>9464</v>
      </c>
      <c r="D10538" t="s">
        <v>12146</v>
      </c>
      <c r="E10538" t="s">
        <v>12146</v>
      </c>
      <c r="F10538" t="s">
        <v>22680</v>
      </c>
      <c r="G10538" t="s">
        <v>9467</v>
      </c>
      <c r="H10538" t="s">
        <v>174</v>
      </c>
      <c r="I10538" s="2">
        <v>18262</v>
      </c>
      <c r="J10538">
        <v>71</v>
      </c>
      <c r="K10538" t="s">
        <v>12139</v>
      </c>
      <c r="L10538" t="str">
        <f t="shared" si="164"/>
        <v>Female</v>
      </c>
      <c r="M10538">
        <v>5000</v>
      </c>
      <c r="N10538" s="2">
        <v>43862</v>
      </c>
      <c r="O10538" t="s">
        <v>12137</v>
      </c>
      <c r="P10538" t="s">
        <v>12141</v>
      </c>
      <c r="Q10538" s="2">
        <v>42186</v>
      </c>
      <c r="R10538" t="s">
        <v>26096</v>
      </c>
      <c r="S10538" s="7">
        <v>30.333333333333332</v>
      </c>
    </row>
    <row r="10539" spans="1:19" x14ac:dyDescent="0.25">
      <c r="A10539">
        <v>20200115232</v>
      </c>
      <c r="B10539" s="1"/>
      <c r="C10539" t="s">
        <v>9464</v>
      </c>
      <c r="D10539" t="s">
        <v>12146</v>
      </c>
      <c r="E10539" t="s">
        <v>12146</v>
      </c>
      <c r="F10539" t="s">
        <v>22681</v>
      </c>
      <c r="G10539" t="s">
        <v>681</v>
      </c>
      <c r="H10539" t="s">
        <v>9465</v>
      </c>
      <c r="I10539" s="2">
        <v>30568</v>
      </c>
      <c r="J10539">
        <v>37</v>
      </c>
      <c r="K10539" t="s">
        <v>11</v>
      </c>
      <c r="L10539" t="str">
        <f t="shared" si="164"/>
        <v>Male</v>
      </c>
      <c r="M10539">
        <v>5000</v>
      </c>
      <c r="N10539" s="2">
        <v>43862</v>
      </c>
      <c r="O10539" t="s">
        <v>12137</v>
      </c>
      <c r="P10539" t="s">
        <v>12141</v>
      </c>
      <c r="Q10539" s="2">
        <v>42186</v>
      </c>
      <c r="R10539" t="s">
        <v>26096</v>
      </c>
      <c r="S10539" s="7">
        <v>4.3333333333333339</v>
      </c>
    </row>
    <row r="10540" spans="1:19" x14ac:dyDescent="0.25">
      <c r="A10540">
        <v>20200115232</v>
      </c>
      <c r="B10540" s="1"/>
      <c r="C10540" t="s">
        <v>9464</v>
      </c>
      <c r="D10540" t="s">
        <v>12146</v>
      </c>
      <c r="E10540" t="s">
        <v>12146</v>
      </c>
      <c r="F10540" t="s">
        <v>22682</v>
      </c>
      <c r="G10540" t="s">
        <v>9468</v>
      </c>
      <c r="H10540" t="s">
        <v>189</v>
      </c>
      <c r="I10540" s="2">
        <v>22039</v>
      </c>
      <c r="J10540">
        <v>60</v>
      </c>
      <c r="K10540" t="s">
        <v>12139</v>
      </c>
      <c r="L10540" t="str">
        <f t="shared" si="164"/>
        <v>Male</v>
      </c>
      <c r="M10540">
        <v>4000</v>
      </c>
      <c r="N10540" s="2">
        <v>43862</v>
      </c>
      <c r="O10540" t="s">
        <v>12137</v>
      </c>
      <c r="P10540" t="s">
        <v>12141</v>
      </c>
      <c r="Q10540" s="2">
        <v>42186</v>
      </c>
      <c r="R10540" t="s">
        <v>26096</v>
      </c>
      <c r="S10540" s="7">
        <v>24.266666666666666</v>
      </c>
    </row>
    <row r="10541" spans="1:19" x14ac:dyDescent="0.25">
      <c r="A10541" s="1">
        <v>20200115237</v>
      </c>
      <c r="B10541" s="1"/>
      <c r="C10541" t="s">
        <v>9469</v>
      </c>
      <c r="D10541" t="s">
        <v>12146</v>
      </c>
      <c r="E10541" t="s">
        <v>12146</v>
      </c>
      <c r="F10541" t="s">
        <v>22683</v>
      </c>
      <c r="G10541" t="s">
        <v>9470</v>
      </c>
      <c r="H10541" t="s">
        <v>8756</v>
      </c>
      <c r="I10541" s="2">
        <v>32759</v>
      </c>
      <c r="J10541">
        <v>31</v>
      </c>
      <c r="K10541" t="s">
        <v>11</v>
      </c>
      <c r="L10541" t="str">
        <f t="shared" si="164"/>
        <v>Female</v>
      </c>
      <c r="M10541">
        <v>5000</v>
      </c>
      <c r="N10541" s="2">
        <v>43862</v>
      </c>
      <c r="O10541" t="s">
        <v>26093</v>
      </c>
      <c r="P10541" t="s">
        <v>12141</v>
      </c>
      <c r="Q10541" s="2">
        <v>40940</v>
      </c>
      <c r="R10541" t="s">
        <v>26096</v>
      </c>
      <c r="S10541" s="7">
        <v>5.9559371019517338</v>
      </c>
    </row>
    <row r="10542" spans="1:19" x14ac:dyDescent="0.25">
      <c r="A10542">
        <v>20200115237</v>
      </c>
      <c r="B10542" s="1"/>
      <c r="C10542" t="s">
        <v>9471</v>
      </c>
      <c r="D10542" t="s">
        <v>12146</v>
      </c>
      <c r="E10542" t="s">
        <v>12146</v>
      </c>
      <c r="F10542" t="s">
        <v>22684</v>
      </c>
      <c r="G10542" t="s">
        <v>919</v>
      </c>
      <c r="H10542" t="s">
        <v>8756</v>
      </c>
      <c r="I10542" s="2">
        <v>39307</v>
      </c>
      <c r="J10542">
        <v>13</v>
      </c>
      <c r="K10542" t="s">
        <v>12135</v>
      </c>
      <c r="L10542" t="str">
        <f t="shared" si="164"/>
        <v>Male</v>
      </c>
      <c r="M10542">
        <v>5000</v>
      </c>
      <c r="N10542" s="2">
        <v>43862</v>
      </c>
      <c r="O10542" t="s">
        <v>26095</v>
      </c>
      <c r="P10542" t="s">
        <v>12141</v>
      </c>
      <c r="Q10542" s="2">
        <v>40940</v>
      </c>
      <c r="R10542" t="s">
        <v>26096</v>
      </c>
      <c r="S10542" s="7">
        <v>0</v>
      </c>
    </row>
    <row r="10543" spans="1:19" x14ac:dyDescent="0.25">
      <c r="A10543">
        <v>20200115237</v>
      </c>
      <c r="B10543" s="1"/>
      <c r="C10543" t="s">
        <v>9471</v>
      </c>
      <c r="D10543" t="s">
        <v>12146</v>
      </c>
      <c r="E10543" t="s">
        <v>12146</v>
      </c>
      <c r="F10543" t="s">
        <v>22685</v>
      </c>
      <c r="G10543" t="s">
        <v>462</v>
      </c>
      <c r="H10543" t="s">
        <v>8756</v>
      </c>
      <c r="I10543" s="2">
        <v>37662</v>
      </c>
      <c r="J10543">
        <v>17</v>
      </c>
      <c r="K10543" t="s">
        <v>12135</v>
      </c>
      <c r="L10543" t="str">
        <f t="shared" si="164"/>
        <v>Male</v>
      </c>
      <c r="M10543">
        <v>5000</v>
      </c>
      <c r="N10543" s="2">
        <v>43862</v>
      </c>
      <c r="O10543" t="s">
        <v>26095</v>
      </c>
      <c r="P10543" t="s">
        <v>12141</v>
      </c>
      <c r="Q10543" s="2">
        <v>40940</v>
      </c>
      <c r="R10543" t="s">
        <v>26096</v>
      </c>
      <c r="S10543" s="7">
        <v>0</v>
      </c>
    </row>
    <row r="10544" spans="1:19" x14ac:dyDescent="0.25">
      <c r="A10544">
        <v>20200115237</v>
      </c>
      <c r="B10544" s="1"/>
      <c r="C10544" t="s">
        <v>9471</v>
      </c>
      <c r="D10544" t="s">
        <v>12146</v>
      </c>
      <c r="E10544" t="s">
        <v>12146</v>
      </c>
      <c r="F10544" t="s">
        <v>22686</v>
      </c>
      <c r="G10544" t="s">
        <v>9472</v>
      </c>
      <c r="H10544" t="s">
        <v>8756</v>
      </c>
      <c r="I10544" s="2">
        <v>18001</v>
      </c>
      <c r="J10544">
        <v>71</v>
      </c>
      <c r="K10544" t="s">
        <v>12139</v>
      </c>
      <c r="L10544" t="str">
        <f t="shared" si="164"/>
        <v>Male</v>
      </c>
      <c r="M10544">
        <v>5000</v>
      </c>
      <c r="N10544" s="2">
        <v>43862</v>
      </c>
      <c r="O10544" t="s">
        <v>12137</v>
      </c>
      <c r="P10544" t="s">
        <v>12141</v>
      </c>
      <c r="Q10544" s="2">
        <v>40940</v>
      </c>
      <c r="R10544" t="s">
        <v>26096</v>
      </c>
      <c r="S10544" s="7">
        <v>30.333333333333332</v>
      </c>
    </row>
    <row r="10545" spans="1:19" x14ac:dyDescent="0.25">
      <c r="A10545" s="1">
        <v>20200115241</v>
      </c>
      <c r="B10545" s="1"/>
      <c r="C10545" t="s">
        <v>9473</v>
      </c>
      <c r="D10545" t="s">
        <v>12146</v>
      </c>
      <c r="E10545" t="s">
        <v>12146</v>
      </c>
      <c r="F10545" t="s">
        <v>22687</v>
      </c>
      <c r="G10545" t="s">
        <v>9474</v>
      </c>
      <c r="H10545" t="s">
        <v>5472</v>
      </c>
      <c r="I10545" s="2">
        <v>32768</v>
      </c>
      <c r="J10545">
        <v>31</v>
      </c>
      <c r="K10545" t="s">
        <v>11</v>
      </c>
      <c r="L10545" t="str">
        <f t="shared" si="164"/>
        <v>Female</v>
      </c>
      <c r="M10545">
        <v>4000</v>
      </c>
      <c r="N10545" s="2">
        <v>43862</v>
      </c>
      <c r="O10545" t="s">
        <v>26093</v>
      </c>
      <c r="P10545" t="s">
        <v>12141</v>
      </c>
      <c r="Q10545" s="2">
        <v>41122</v>
      </c>
      <c r="R10545" t="s">
        <v>26096</v>
      </c>
      <c r="S10545" s="7">
        <v>4.764749681561387</v>
      </c>
    </row>
    <row r="10546" spans="1:19" x14ac:dyDescent="0.25">
      <c r="A10546">
        <v>20200115241</v>
      </c>
      <c r="B10546" s="1"/>
      <c r="C10546" t="s">
        <v>9473</v>
      </c>
      <c r="D10546" t="s">
        <v>12146</v>
      </c>
      <c r="E10546" t="s">
        <v>12146</v>
      </c>
      <c r="F10546" t="s">
        <v>22688</v>
      </c>
      <c r="G10546" t="s">
        <v>74</v>
      </c>
      <c r="H10546" t="s">
        <v>5472</v>
      </c>
      <c r="I10546" s="2">
        <v>39642</v>
      </c>
      <c r="J10546">
        <v>12</v>
      </c>
      <c r="K10546" t="s">
        <v>12135</v>
      </c>
      <c r="L10546" t="str">
        <f t="shared" si="164"/>
        <v>Male</v>
      </c>
      <c r="M10546">
        <v>4000</v>
      </c>
      <c r="N10546" s="2">
        <v>43862</v>
      </c>
      <c r="O10546" t="s">
        <v>26095</v>
      </c>
      <c r="P10546" t="s">
        <v>12141</v>
      </c>
      <c r="Q10546" s="2">
        <v>41122</v>
      </c>
      <c r="R10546" t="s">
        <v>26096</v>
      </c>
      <c r="S10546" s="7">
        <v>0</v>
      </c>
    </row>
    <row r="10547" spans="1:19" x14ac:dyDescent="0.25">
      <c r="A10547" s="1">
        <v>20200115243</v>
      </c>
      <c r="B10547" s="1"/>
      <c r="C10547" t="s">
        <v>9475</v>
      </c>
      <c r="D10547" t="s">
        <v>12146</v>
      </c>
      <c r="E10547" t="s">
        <v>12146</v>
      </c>
      <c r="F10547" t="s">
        <v>22689</v>
      </c>
      <c r="G10547" t="s">
        <v>9476</v>
      </c>
      <c r="H10547" t="s">
        <v>1466</v>
      </c>
      <c r="I10547" s="2">
        <v>32772</v>
      </c>
      <c r="J10547">
        <v>31</v>
      </c>
      <c r="K10547" t="s">
        <v>11</v>
      </c>
      <c r="L10547" t="str">
        <f t="shared" si="164"/>
        <v>Female</v>
      </c>
      <c r="M10547">
        <v>5000</v>
      </c>
      <c r="N10547" s="2">
        <v>43862</v>
      </c>
      <c r="O10547" t="s">
        <v>26093</v>
      </c>
      <c r="P10547" t="s">
        <v>12141</v>
      </c>
      <c r="Q10547" s="2">
        <v>43497</v>
      </c>
      <c r="R10547" t="s">
        <v>26096</v>
      </c>
      <c r="S10547" s="7">
        <v>5.9559371019517338</v>
      </c>
    </row>
    <row r="10548" spans="1:19" x14ac:dyDescent="0.25">
      <c r="A10548">
        <v>20200115243</v>
      </c>
      <c r="B10548" s="1"/>
      <c r="C10548" t="s">
        <v>9475</v>
      </c>
      <c r="D10548" t="s">
        <v>12146</v>
      </c>
      <c r="E10548" t="s">
        <v>12146</v>
      </c>
      <c r="F10548" t="s">
        <v>22690</v>
      </c>
      <c r="G10548" t="s">
        <v>463</v>
      </c>
      <c r="H10548" t="s">
        <v>1466</v>
      </c>
      <c r="I10548" s="2">
        <v>38606</v>
      </c>
      <c r="J10548">
        <v>15</v>
      </c>
      <c r="K10548" t="s">
        <v>12135</v>
      </c>
      <c r="L10548" t="str">
        <f t="shared" si="164"/>
        <v>Male</v>
      </c>
      <c r="M10548">
        <v>5000</v>
      </c>
      <c r="N10548" s="2">
        <v>43862</v>
      </c>
      <c r="O10548" t="s">
        <v>26095</v>
      </c>
      <c r="P10548" t="s">
        <v>12141</v>
      </c>
      <c r="Q10548" s="2">
        <v>43497</v>
      </c>
      <c r="R10548" t="s">
        <v>26096</v>
      </c>
      <c r="S10548" s="7">
        <v>0</v>
      </c>
    </row>
    <row r="10549" spans="1:19" x14ac:dyDescent="0.25">
      <c r="A10549">
        <v>20200115243</v>
      </c>
      <c r="B10549" s="1"/>
      <c r="C10549" t="s">
        <v>9475</v>
      </c>
      <c r="D10549" t="s">
        <v>12146</v>
      </c>
      <c r="E10549" t="s">
        <v>12146</v>
      </c>
      <c r="F10549" t="s">
        <v>22691</v>
      </c>
      <c r="G10549" t="s">
        <v>231</v>
      </c>
      <c r="H10549" t="s">
        <v>1466</v>
      </c>
      <c r="I10549" s="2">
        <v>42467</v>
      </c>
      <c r="J10549">
        <v>4</v>
      </c>
      <c r="K10549" t="s">
        <v>12135</v>
      </c>
      <c r="L10549" t="str">
        <f t="shared" si="164"/>
        <v>Female</v>
      </c>
      <c r="M10549">
        <v>5000</v>
      </c>
      <c r="N10549" s="2">
        <v>43862</v>
      </c>
      <c r="O10549" t="s">
        <v>26095</v>
      </c>
      <c r="P10549" t="s">
        <v>12141</v>
      </c>
      <c r="Q10549" s="2">
        <v>43497</v>
      </c>
      <c r="R10549" t="s">
        <v>26096</v>
      </c>
      <c r="S10549" s="7">
        <v>0</v>
      </c>
    </row>
    <row r="10550" spans="1:19" x14ac:dyDescent="0.25">
      <c r="A10550">
        <v>20200115243</v>
      </c>
      <c r="B10550" s="1"/>
      <c r="C10550" t="s">
        <v>9475</v>
      </c>
      <c r="D10550" t="s">
        <v>12146</v>
      </c>
      <c r="E10550" t="s">
        <v>12146</v>
      </c>
      <c r="F10550" t="s">
        <v>22692</v>
      </c>
      <c r="G10550" t="s">
        <v>9477</v>
      </c>
      <c r="H10550" t="s">
        <v>314</v>
      </c>
      <c r="I10550" s="2">
        <v>13376</v>
      </c>
      <c r="J10550">
        <v>84</v>
      </c>
      <c r="K10550" t="s">
        <v>12136</v>
      </c>
      <c r="L10550" t="str">
        <f t="shared" si="164"/>
        <v>Female</v>
      </c>
      <c r="M10550">
        <v>5000</v>
      </c>
      <c r="N10550" s="2">
        <v>43862</v>
      </c>
      <c r="O10550" t="s">
        <v>12137</v>
      </c>
      <c r="P10550" t="s">
        <v>12141</v>
      </c>
      <c r="Q10550" s="2">
        <v>43497</v>
      </c>
      <c r="R10550" t="s">
        <v>26096</v>
      </c>
      <c r="S10550" s="7">
        <v>73.666666666666671</v>
      </c>
    </row>
    <row r="10551" spans="1:19" x14ac:dyDescent="0.25">
      <c r="A10551" s="1">
        <v>20200115247</v>
      </c>
      <c r="B10551" s="1"/>
      <c r="C10551" t="s">
        <v>9478</v>
      </c>
      <c r="D10551" t="s">
        <v>12146</v>
      </c>
      <c r="E10551" t="s">
        <v>12146</v>
      </c>
      <c r="F10551" t="s">
        <v>22693</v>
      </c>
      <c r="G10551" t="s">
        <v>9479</v>
      </c>
      <c r="H10551" t="s">
        <v>223</v>
      </c>
      <c r="I10551" s="2">
        <v>32833</v>
      </c>
      <c r="J10551">
        <v>31</v>
      </c>
      <c r="K10551" t="s">
        <v>11</v>
      </c>
      <c r="L10551" t="str">
        <f t="shared" si="164"/>
        <v>Female</v>
      </c>
      <c r="M10551">
        <v>5000</v>
      </c>
      <c r="N10551" s="2">
        <v>43862</v>
      </c>
      <c r="O10551" t="s">
        <v>26093</v>
      </c>
      <c r="P10551" t="s">
        <v>12141</v>
      </c>
      <c r="Q10551" s="2">
        <v>41306</v>
      </c>
      <c r="R10551" t="s">
        <v>26096</v>
      </c>
      <c r="S10551" s="7">
        <v>5.9559371019517338</v>
      </c>
    </row>
    <row r="10552" spans="1:19" x14ac:dyDescent="0.25">
      <c r="A10552">
        <v>20200115247</v>
      </c>
      <c r="B10552" s="1"/>
      <c r="C10552" t="s">
        <v>9478</v>
      </c>
      <c r="D10552" t="s">
        <v>12146</v>
      </c>
      <c r="E10552" t="s">
        <v>12146</v>
      </c>
      <c r="F10552" t="s">
        <v>22694</v>
      </c>
      <c r="G10552" t="s">
        <v>758</v>
      </c>
      <c r="H10552" t="s">
        <v>223</v>
      </c>
      <c r="I10552" s="2">
        <v>38188</v>
      </c>
      <c r="J10552">
        <v>16</v>
      </c>
      <c r="K10552" t="s">
        <v>12135</v>
      </c>
      <c r="L10552" t="str">
        <f t="shared" si="164"/>
        <v>Female</v>
      </c>
      <c r="M10552">
        <v>5000</v>
      </c>
      <c r="N10552" s="2">
        <v>43862</v>
      </c>
      <c r="O10552" t="s">
        <v>26095</v>
      </c>
      <c r="P10552" t="s">
        <v>12141</v>
      </c>
      <c r="Q10552" s="2">
        <v>41306</v>
      </c>
      <c r="R10552" t="s">
        <v>26096</v>
      </c>
      <c r="S10552" s="7">
        <v>0</v>
      </c>
    </row>
    <row r="10553" spans="1:19" x14ac:dyDescent="0.25">
      <c r="A10553">
        <v>20200115247</v>
      </c>
      <c r="B10553" s="1"/>
      <c r="C10553" t="s">
        <v>9478</v>
      </c>
      <c r="D10553" t="s">
        <v>12146</v>
      </c>
      <c r="E10553" t="s">
        <v>12146</v>
      </c>
      <c r="F10553" t="s">
        <v>22695</v>
      </c>
      <c r="G10553" t="s">
        <v>161</v>
      </c>
      <c r="H10553" t="s">
        <v>223</v>
      </c>
      <c r="I10553" s="2">
        <v>40012</v>
      </c>
      <c r="J10553">
        <v>11</v>
      </c>
      <c r="K10553" t="s">
        <v>12135</v>
      </c>
      <c r="L10553" t="str">
        <f t="shared" si="164"/>
        <v>Male</v>
      </c>
      <c r="M10553">
        <v>5000</v>
      </c>
      <c r="N10553" s="2">
        <v>43862</v>
      </c>
      <c r="O10553" t="s">
        <v>26095</v>
      </c>
      <c r="P10553" t="s">
        <v>12141</v>
      </c>
      <c r="Q10553" s="2">
        <v>41306</v>
      </c>
      <c r="R10553" t="s">
        <v>26096</v>
      </c>
      <c r="S10553" s="7">
        <v>0</v>
      </c>
    </row>
    <row r="10554" spans="1:19" x14ac:dyDescent="0.25">
      <c r="A10554">
        <v>20200115247</v>
      </c>
      <c r="B10554" s="1"/>
      <c r="C10554" t="s">
        <v>9478</v>
      </c>
      <c r="D10554" t="s">
        <v>12146</v>
      </c>
      <c r="E10554" t="s">
        <v>12146</v>
      </c>
      <c r="F10554" t="s">
        <v>22696</v>
      </c>
      <c r="G10554" t="s">
        <v>5791</v>
      </c>
      <c r="H10554" t="s">
        <v>223</v>
      </c>
      <c r="I10554" s="2">
        <v>25737</v>
      </c>
      <c r="J10554">
        <v>50</v>
      </c>
      <c r="K10554" t="s">
        <v>11</v>
      </c>
      <c r="L10554" t="str">
        <f t="shared" si="164"/>
        <v>Female</v>
      </c>
      <c r="M10554">
        <v>5000</v>
      </c>
      <c r="N10554" s="2">
        <v>43862</v>
      </c>
      <c r="O10554" t="s">
        <v>12137</v>
      </c>
      <c r="P10554" t="s">
        <v>12141</v>
      </c>
      <c r="Q10554" s="2">
        <v>41306</v>
      </c>
      <c r="R10554" t="s">
        <v>26096</v>
      </c>
      <c r="S10554" s="7">
        <v>4.3333333333333339</v>
      </c>
    </row>
    <row r="10555" spans="1:19" x14ac:dyDescent="0.25">
      <c r="A10555">
        <v>20200115247</v>
      </c>
      <c r="B10555" s="1"/>
      <c r="C10555" t="s">
        <v>9478</v>
      </c>
      <c r="D10555" t="s">
        <v>12146</v>
      </c>
      <c r="E10555" t="s">
        <v>12146</v>
      </c>
      <c r="F10555" t="s">
        <v>22697</v>
      </c>
      <c r="G10555" t="s">
        <v>1216</v>
      </c>
      <c r="H10555" t="s">
        <v>223</v>
      </c>
      <c r="I10555" s="2">
        <v>35312</v>
      </c>
      <c r="J10555">
        <v>24</v>
      </c>
      <c r="K10555" t="s">
        <v>11</v>
      </c>
      <c r="L10555" t="str">
        <f t="shared" si="164"/>
        <v>Male</v>
      </c>
      <c r="M10555">
        <v>5000</v>
      </c>
      <c r="N10555" s="2">
        <v>43862</v>
      </c>
      <c r="O10555" t="s">
        <v>12137</v>
      </c>
      <c r="P10555" t="s">
        <v>12141</v>
      </c>
      <c r="Q10555" s="2">
        <v>41306</v>
      </c>
      <c r="R10555" t="s">
        <v>26096</v>
      </c>
      <c r="S10555" s="7">
        <v>4.3333333333333339</v>
      </c>
    </row>
    <row r="10556" spans="1:19" x14ac:dyDescent="0.25">
      <c r="A10556">
        <v>20200115247</v>
      </c>
      <c r="B10556" s="1"/>
      <c r="C10556" t="s">
        <v>9478</v>
      </c>
      <c r="D10556" t="s">
        <v>12146</v>
      </c>
      <c r="E10556" t="s">
        <v>12146</v>
      </c>
      <c r="F10556" t="s">
        <v>22698</v>
      </c>
      <c r="G10556" t="s">
        <v>9480</v>
      </c>
      <c r="H10556" t="s">
        <v>9481</v>
      </c>
      <c r="I10556" s="2">
        <v>25513</v>
      </c>
      <c r="J10556">
        <v>51</v>
      </c>
      <c r="K10556" t="s">
        <v>11</v>
      </c>
      <c r="L10556" t="str">
        <f t="shared" si="164"/>
        <v>Male</v>
      </c>
      <c r="M10556">
        <v>5000</v>
      </c>
      <c r="N10556" s="2">
        <v>43862</v>
      </c>
      <c r="O10556" t="s">
        <v>12137</v>
      </c>
      <c r="P10556" t="s">
        <v>12141</v>
      </c>
      <c r="Q10556" s="2">
        <v>41306</v>
      </c>
      <c r="R10556" t="s">
        <v>26096</v>
      </c>
      <c r="S10556" s="7">
        <v>4.3333333333333339</v>
      </c>
    </row>
    <row r="10557" spans="1:19" x14ac:dyDescent="0.25">
      <c r="A10557">
        <v>20200115247</v>
      </c>
      <c r="B10557" s="1"/>
      <c r="C10557" t="s">
        <v>9478</v>
      </c>
      <c r="D10557" t="s">
        <v>12146</v>
      </c>
      <c r="E10557" t="s">
        <v>12146</v>
      </c>
      <c r="F10557" t="s">
        <v>22699</v>
      </c>
      <c r="G10557" t="s">
        <v>9482</v>
      </c>
      <c r="H10557" t="s">
        <v>9481</v>
      </c>
      <c r="I10557" s="2">
        <v>32415</v>
      </c>
      <c r="J10557">
        <v>32</v>
      </c>
      <c r="K10557" t="s">
        <v>11</v>
      </c>
      <c r="L10557" t="str">
        <f t="shared" si="164"/>
        <v>Male</v>
      </c>
      <c r="M10557">
        <v>9000</v>
      </c>
      <c r="N10557" s="2">
        <v>43862</v>
      </c>
      <c r="O10557" t="s">
        <v>12137</v>
      </c>
      <c r="P10557" t="s">
        <v>12141</v>
      </c>
      <c r="Q10557" s="2">
        <v>43070</v>
      </c>
      <c r="R10557" t="s">
        <v>26096</v>
      </c>
      <c r="S10557" s="7">
        <v>7.8000000000000007</v>
      </c>
    </row>
    <row r="10558" spans="1:19" x14ac:dyDescent="0.25">
      <c r="A10558" s="1">
        <v>20200115254</v>
      </c>
      <c r="B10558" s="1"/>
      <c r="C10558" t="s">
        <v>9483</v>
      </c>
      <c r="D10558" t="s">
        <v>12146</v>
      </c>
      <c r="E10558" t="s">
        <v>12146</v>
      </c>
      <c r="F10558" t="s">
        <v>22700</v>
      </c>
      <c r="G10558" t="s">
        <v>9484</v>
      </c>
      <c r="H10558" t="s">
        <v>85</v>
      </c>
      <c r="I10558" s="2">
        <v>32940</v>
      </c>
      <c r="J10558">
        <v>30</v>
      </c>
      <c r="K10558" t="s">
        <v>11</v>
      </c>
      <c r="L10558" t="str">
        <f t="shared" si="164"/>
        <v>Female</v>
      </c>
      <c r="M10558">
        <v>5000</v>
      </c>
      <c r="N10558" s="2">
        <v>43862</v>
      </c>
      <c r="O10558" t="s">
        <v>26093</v>
      </c>
      <c r="P10558" t="s">
        <v>12141</v>
      </c>
      <c r="Q10558" s="2">
        <v>43525</v>
      </c>
      <c r="R10558" t="s">
        <v>26096</v>
      </c>
      <c r="S10558" s="7">
        <v>5.9559371019517338</v>
      </c>
    </row>
    <row r="10559" spans="1:19" x14ac:dyDescent="0.25">
      <c r="A10559">
        <v>20200115254</v>
      </c>
      <c r="B10559" s="1"/>
      <c r="C10559" t="s">
        <v>9483</v>
      </c>
      <c r="D10559" t="s">
        <v>12146</v>
      </c>
      <c r="E10559" t="s">
        <v>12146</v>
      </c>
      <c r="F10559" t="s">
        <v>22701</v>
      </c>
      <c r="G10559" t="s">
        <v>6784</v>
      </c>
      <c r="H10559" t="s">
        <v>85</v>
      </c>
      <c r="I10559" s="2">
        <v>40397</v>
      </c>
      <c r="J10559">
        <v>10</v>
      </c>
      <c r="K10559" t="s">
        <v>12135</v>
      </c>
      <c r="L10559" t="str">
        <f t="shared" si="164"/>
        <v>Male</v>
      </c>
      <c r="M10559">
        <v>5000</v>
      </c>
      <c r="N10559" s="2">
        <v>43862</v>
      </c>
      <c r="O10559" t="s">
        <v>26095</v>
      </c>
      <c r="P10559" t="s">
        <v>12141</v>
      </c>
      <c r="Q10559" s="2">
        <v>43525</v>
      </c>
      <c r="R10559" t="s">
        <v>26096</v>
      </c>
      <c r="S10559" s="7">
        <v>0</v>
      </c>
    </row>
    <row r="10560" spans="1:19" x14ac:dyDescent="0.25">
      <c r="A10560">
        <v>20200115254</v>
      </c>
      <c r="B10560" s="1"/>
      <c r="C10560" t="s">
        <v>9483</v>
      </c>
      <c r="D10560" t="s">
        <v>12146</v>
      </c>
      <c r="E10560" t="s">
        <v>12146</v>
      </c>
      <c r="F10560" t="s">
        <v>22702</v>
      </c>
      <c r="G10560" t="s">
        <v>233</v>
      </c>
      <c r="H10560" t="s">
        <v>85</v>
      </c>
      <c r="I10560" s="2">
        <v>39051</v>
      </c>
      <c r="J10560">
        <v>14</v>
      </c>
      <c r="K10560" t="s">
        <v>12135</v>
      </c>
      <c r="L10560" t="str">
        <f t="shared" si="164"/>
        <v>Male</v>
      </c>
      <c r="M10560">
        <v>5000</v>
      </c>
      <c r="N10560" s="2">
        <v>43862</v>
      </c>
      <c r="O10560" t="s">
        <v>26095</v>
      </c>
      <c r="P10560" t="s">
        <v>12141</v>
      </c>
      <c r="Q10560" s="2">
        <v>43525</v>
      </c>
      <c r="R10560" t="s">
        <v>26096</v>
      </c>
      <c r="S10560" s="7">
        <v>0</v>
      </c>
    </row>
    <row r="10561" spans="1:19" x14ac:dyDescent="0.25">
      <c r="A10561">
        <v>20200115254</v>
      </c>
      <c r="B10561" s="1"/>
      <c r="C10561" t="s">
        <v>9483</v>
      </c>
      <c r="D10561" t="s">
        <v>12146</v>
      </c>
      <c r="E10561" t="s">
        <v>12146</v>
      </c>
      <c r="F10561" t="s">
        <v>22703</v>
      </c>
      <c r="G10561" t="s">
        <v>9485</v>
      </c>
      <c r="H10561" t="s">
        <v>85</v>
      </c>
      <c r="I10561" s="2">
        <v>42159</v>
      </c>
      <c r="J10561">
        <v>5</v>
      </c>
      <c r="K10561" t="s">
        <v>12135</v>
      </c>
      <c r="L10561" t="str">
        <f t="shared" si="164"/>
        <v>Male</v>
      </c>
      <c r="M10561">
        <v>5000</v>
      </c>
      <c r="N10561" s="2">
        <v>43862</v>
      </c>
      <c r="O10561" t="s">
        <v>26095</v>
      </c>
      <c r="P10561" t="s">
        <v>12141</v>
      </c>
      <c r="Q10561" s="2">
        <v>43525</v>
      </c>
      <c r="R10561" t="s">
        <v>26096</v>
      </c>
      <c r="S10561" s="7">
        <v>0</v>
      </c>
    </row>
    <row r="10562" spans="1:19" x14ac:dyDescent="0.25">
      <c r="A10562" s="1">
        <v>20200115258</v>
      </c>
      <c r="B10562" s="1"/>
      <c r="C10562" t="s">
        <v>9486</v>
      </c>
      <c r="D10562" t="s">
        <v>12146</v>
      </c>
      <c r="E10562" t="s">
        <v>12146</v>
      </c>
      <c r="F10562" t="s">
        <v>22704</v>
      </c>
      <c r="G10562" t="s">
        <v>7263</v>
      </c>
      <c r="H10562" t="s">
        <v>54</v>
      </c>
      <c r="I10562" s="2">
        <v>32956</v>
      </c>
      <c r="J10562">
        <v>30</v>
      </c>
      <c r="K10562" t="s">
        <v>11</v>
      </c>
      <c r="L10562" t="str">
        <f t="shared" ref="L10562:L10625" si="165">IFERROR(IF(VALUE(MID(F10562,7,4))&lt;5000,"Female","Male"),"")</f>
        <v>Female</v>
      </c>
      <c r="M10562">
        <v>5000</v>
      </c>
      <c r="N10562" s="2">
        <v>43862</v>
      </c>
      <c r="O10562" t="s">
        <v>26093</v>
      </c>
      <c r="P10562" t="s">
        <v>12141</v>
      </c>
      <c r="Q10562" s="2">
        <v>43405</v>
      </c>
      <c r="R10562" t="s">
        <v>26096</v>
      </c>
      <c r="S10562" s="7">
        <v>5.9559371019517338</v>
      </c>
    </row>
    <row r="10563" spans="1:19" x14ac:dyDescent="0.25">
      <c r="A10563">
        <v>20200115258</v>
      </c>
      <c r="B10563" s="1"/>
      <c r="C10563" t="s">
        <v>9486</v>
      </c>
      <c r="D10563" t="s">
        <v>12146</v>
      </c>
      <c r="E10563" t="s">
        <v>12146</v>
      </c>
      <c r="F10563" t="s">
        <v>22705</v>
      </c>
      <c r="G10563" t="s">
        <v>9487</v>
      </c>
      <c r="H10563" t="s">
        <v>54</v>
      </c>
      <c r="I10563" s="2">
        <v>39132</v>
      </c>
      <c r="J10563">
        <v>13</v>
      </c>
      <c r="K10563" t="s">
        <v>12135</v>
      </c>
      <c r="L10563" t="str">
        <f t="shared" si="165"/>
        <v>Male</v>
      </c>
      <c r="M10563">
        <v>5000</v>
      </c>
      <c r="N10563" s="2">
        <v>43862</v>
      </c>
      <c r="O10563" t="s">
        <v>26095</v>
      </c>
      <c r="P10563" t="s">
        <v>12141</v>
      </c>
      <c r="Q10563" s="2">
        <v>42826</v>
      </c>
      <c r="R10563" t="s">
        <v>26096</v>
      </c>
      <c r="S10563" s="7">
        <v>0</v>
      </c>
    </row>
    <row r="10564" spans="1:19" x14ac:dyDescent="0.25">
      <c r="A10564">
        <v>20200115258</v>
      </c>
      <c r="B10564" s="1"/>
      <c r="C10564" t="s">
        <v>9486</v>
      </c>
      <c r="D10564" t="s">
        <v>12146</v>
      </c>
      <c r="E10564" t="s">
        <v>12146</v>
      </c>
      <c r="F10564" t="s">
        <v>22706</v>
      </c>
      <c r="G10564" t="s">
        <v>9488</v>
      </c>
      <c r="H10564" t="s">
        <v>54</v>
      </c>
      <c r="I10564" s="2">
        <v>42108</v>
      </c>
      <c r="J10564">
        <v>5</v>
      </c>
      <c r="K10564" t="s">
        <v>12135</v>
      </c>
      <c r="L10564" t="str">
        <f t="shared" si="165"/>
        <v>Female</v>
      </c>
      <c r="M10564">
        <v>5000</v>
      </c>
      <c r="N10564" s="2">
        <v>43862</v>
      </c>
      <c r="O10564" t="s">
        <v>26095</v>
      </c>
      <c r="P10564" t="s">
        <v>12141</v>
      </c>
      <c r="Q10564" s="2">
        <v>42826</v>
      </c>
      <c r="R10564" t="s">
        <v>26096</v>
      </c>
      <c r="S10564" s="7">
        <v>0</v>
      </c>
    </row>
    <row r="10565" spans="1:19" x14ac:dyDescent="0.25">
      <c r="A10565">
        <v>20200115258</v>
      </c>
      <c r="B10565" s="1"/>
      <c r="C10565" t="s">
        <v>9486</v>
      </c>
      <c r="D10565" t="s">
        <v>12146</v>
      </c>
      <c r="E10565" t="s">
        <v>12146</v>
      </c>
      <c r="F10565" t="s">
        <v>22707</v>
      </c>
      <c r="G10565" t="s">
        <v>779</v>
      </c>
      <c r="H10565" t="s">
        <v>54</v>
      </c>
      <c r="I10565" s="2">
        <v>40820</v>
      </c>
      <c r="J10565">
        <v>9</v>
      </c>
      <c r="K10565" t="s">
        <v>12135</v>
      </c>
      <c r="L10565" t="str">
        <f t="shared" si="165"/>
        <v>Male</v>
      </c>
      <c r="M10565">
        <v>5000</v>
      </c>
      <c r="N10565" s="2">
        <v>43862</v>
      </c>
      <c r="O10565" t="s">
        <v>26095</v>
      </c>
      <c r="P10565" t="s">
        <v>12141</v>
      </c>
      <c r="Q10565" s="2">
        <v>42826</v>
      </c>
      <c r="R10565" t="s">
        <v>26096</v>
      </c>
      <c r="S10565" s="7">
        <v>0</v>
      </c>
    </row>
    <row r="10566" spans="1:19" x14ac:dyDescent="0.25">
      <c r="A10566">
        <v>20200115258</v>
      </c>
      <c r="B10566" s="1"/>
      <c r="C10566" t="s">
        <v>9486</v>
      </c>
      <c r="D10566" t="s">
        <v>12146</v>
      </c>
      <c r="E10566" t="s">
        <v>12146</v>
      </c>
      <c r="F10566" t="s">
        <v>22708</v>
      </c>
      <c r="G10566" t="s">
        <v>9489</v>
      </c>
      <c r="H10566" t="s">
        <v>54</v>
      </c>
      <c r="I10566" s="2">
        <v>41489</v>
      </c>
      <c r="J10566">
        <v>7</v>
      </c>
      <c r="K10566" t="s">
        <v>12135</v>
      </c>
      <c r="L10566" t="str">
        <f t="shared" si="165"/>
        <v>Female</v>
      </c>
      <c r="M10566">
        <v>5000</v>
      </c>
      <c r="N10566" s="2">
        <v>43862</v>
      </c>
      <c r="O10566" t="s">
        <v>26095</v>
      </c>
      <c r="P10566" t="s">
        <v>12141</v>
      </c>
      <c r="Q10566" s="2">
        <v>42826</v>
      </c>
      <c r="R10566" t="s">
        <v>26096</v>
      </c>
      <c r="S10566" s="7">
        <v>0</v>
      </c>
    </row>
    <row r="10567" spans="1:19" x14ac:dyDescent="0.25">
      <c r="A10567">
        <v>20200115258</v>
      </c>
      <c r="B10567" s="1"/>
      <c r="C10567" t="s">
        <v>9486</v>
      </c>
      <c r="D10567" t="s">
        <v>12146</v>
      </c>
      <c r="E10567" t="s">
        <v>12146</v>
      </c>
      <c r="F10567" t="s">
        <v>22709</v>
      </c>
      <c r="G10567" t="s">
        <v>9490</v>
      </c>
      <c r="H10567" t="s">
        <v>54</v>
      </c>
      <c r="I10567" s="2">
        <v>42157</v>
      </c>
      <c r="J10567">
        <v>5</v>
      </c>
      <c r="K10567" t="s">
        <v>12135</v>
      </c>
      <c r="L10567" t="str">
        <f t="shared" si="165"/>
        <v>Male</v>
      </c>
      <c r="M10567">
        <v>5000</v>
      </c>
      <c r="N10567" s="2">
        <v>43862</v>
      </c>
      <c r="O10567" t="s">
        <v>26095</v>
      </c>
      <c r="P10567" t="s">
        <v>12141</v>
      </c>
      <c r="Q10567" s="2">
        <v>42826</v>
      </c>
      <c r="R10567" t="s">
        <v>26096</v>
      </c>
      <c r="S10567" s="7">
        <v>0</v>
      </c>
    </row>
    <row r="10568" spans="1:19" x14ac:dyDescent="0.25">
      <c r="A10568" s="1">
        <v>20200115264</v>
      </c>
      <c r="B10568" s="1"/>
      <c r="C10568" t="s">
        <v>9491</v>
      </c>
      <c r="D10568" t="s">
        <v>12146</v>
      </c>
      <c r="E10568" t="s">
        <v>12146</v>
      </c>
      <c r="F10568" t="s">
        <v>22710</v>
      </c>
      <c r="G10568" t="s">
        <v>9492</v>
      </c>
      <c r="H10568" t="s">
        <v>844</v>
      </c>
      <c r="I10568" s="2">
        <v>32988</v>
      </c>
      <c r="J10568">
        <v>30</v>
      </c>
      <c r="K10568" t="s">
        <v>11</v>
      </c>
      <c r="L10568" t="str">
        <f t="shared" si="165"/>
        <v>Female</v>
      </c>
      <c r="M10568">
        <v>5000</v>
      </c>
      <c r="N10568" s="2">
        <v>43862</v>
      </c>
      <c r="O10568" t="s">
        <v>26093</v>
      </c>
      <c r="P10568" t="s">
        <v>12141</v>
      </c>
      <c r="Q10568" s="2">
        <v>42248</v>
      </c>
      <c r="R10568" t="s">
        <v>26096</v>
      </c>
      <c r="S10568" s="7">
        <v>5.9559371019517338</v>
      </c>
    </row>
    <row r="10569" spans="1:19" x14ac:dyDescent="0.25">
      <c r="A10569">
        <v>20200115264</v>
      </c>
      <c r="B10569" s="1"/>
      <c r="C10569" t="s">
        <v>9491</v>
      </c>
      <c r="D10569" t="s">
        <v>12146</v>
      </c>
      <c r="E10569" t="s">
        <v>12146</v>
      </c>
      <c r="F10569" t="s">
        <v>22711</v>
      </c>
      <c r="G10569" t="s">
        <v>9493</v>
      </c>
      <c r="H10569" t="s">
        <v>3242</v>
      </c>
      <c r="I10569" s="2">
        <v>41272</v>
      </c>
      <c r="J10569">
        <v>8</v>
      </c>
      <c r="K10569" t="s">
        <v>12135</v>
      </c>
      <c r="L10569" t="str">
        <f t="shared" si="165"/>
        <v>Female</v>
      </c>
      <c r="M10569">
        <v>5000</v>
      </c>
      <c r="N10569" s="2">
        <v>43862</v>
      </c>
      <c r="O10569" t="s">
        <v>26095</v>
      </c>
      <c r="P10569" t="s">
        <v>12141</v>
      </c>
      <c r="Q10569" s="2">
        <v>42278</v>
      </c>
      <c r="R10569" t="s">
        <v>26096</v>
      </c>
      <c r="S10569" s="7">
        <v>0</v>
      </c>
    </row>
    <row r="10570" spans="1:19" x14ac:dyDescent="0.25">
      <c r="A10570">
        <v>20200115264</v>
      </c>
      <c r="B10570" s="1"/>
      <c r="C10570" t="s">
        <v>9491</v>
      </c>
      <c r="D10570" t="s">
        <v>12146</v>
      </c>
      <c r="E10570" t="s">
        <v>12146</v>
      </c>
      <c r="F10570" t="s">
        <v>22712</v>
      </c>
      <c r="G10570" t="s">
        <v>867</v>
      </c>
      <c r="H10570" t="s">
        <v>844</v>
      </c>
      <c r="I10570" s="2">
        <v>39066</v>
      </c>
      <c r="J10570">
        <v>14</v>
      </c>
      <c r="K10570" t="s">
        <v>12135</v>
      </c>
      <c r="L10570" t="str">
        <f t="shared" si="165"/>
        <v>Female</v>
      </c>
      <c r="M10570">
        <v>5000</v>
      </c>
      <c r="N10570" s="2">
        <v>43862</v>
      </c>
      <c r="O10570" t="s">
        <v>26095</v>
      </c>
      <c r="P10570" t="s">
        <v>12141</v>
      </c>
      <c r="Q10570" s="2">
        <v>42248</v>
      </c>
      <c r="R10570" t="s">
        <v>26096</v>
      </c>
      <c r="S10570" s="7">
        <v>0</v>
      </c>
    </row>
    <row r="10571" spans="1:19" x14ac:dyDescent="0.25">
      <c r="A10571">
        <v>20200115264</v>
      </c>
      <c r="B10571" s="1"/>
      <c r="C10571" t="s">
        <v>9491</v>
      </c>
      <c r="D10571" t="s">
        <v>12146</v>
      </c>
      <c r="E10571" t="s">
        <v>12146</v>
      </c>
      <c r="F10571" t="s">
        <v>22713</v>
      </c>
      <c r="G10571" t="s">
        <v>4777</v>
      </c>
      <c r="H10571" t="s">
        <v>3242</v>
      </c>
      <c r="I10571" s="2">
        <v>42785</v>
      </c>
      <c r="J10571">
        <v>3</v>
      </c>
      <c r="K10571" t="s">
        <v>12135</v>
      </c>
      <c r="L10571" t="str">
        <f t="shared" si="165"/>
        <v>Male</v>
      </c>
      <c r="M10571">
        <v>5000</v>
      </c>
      <c r="N10571" s="2">
        <v>43862</v>
      </c>
      <c r="O10571" t="s">
        <v>26095</v>
      </c>
      <c r="P10571" t="s">
        <v>12141</v>
      </c>
      <c r="Q10571" s="2">
        <v>42248</v>
      </c>
      <c r="R10571" t="s">
        <v>26096</v>
      </c>
      <c r="S10571" s="7">
        <v>0</v>
      </c>
    </row>
    <row r="10572" spans="1:19" x14ac:dyDescent="0.25">
      <c r="A10572">
        <v>20200115264</v>
      </c>
      <c r="B10572" s="1"/>
      <c r="C10572" t="s">
        <v>9491</v>
      </c>
      <c r="D10572" t="s">
        <v>12146</v>
      </c>
      <c r="E10572" t="s">
        <v>12146</v>
      </c>
      <c r="F10572" t="s">
        <v>22714</v>
      </c>
      <c r="G10572" t="s">
        <v>9494</v>
      </c>
      <c r="H10572" t="s">
        <v>844</v>
      </c>
      <c r="I10572" s="2">
        <v>25611</v>
      </c>
      <c r="J10572">
        <v>50</v>
      </c>
      <c r="K10572" t="s">
        <v>11</v>
      </c>
      <c r="L10572" t="str">
        <f t="shared" si="165"/>
        <v>Female</v>
      </c>
      <c r="M10572">
        <v>9000</v>
      </c>
      <c r="N10572" s="2">
        <v>43862</v>
      </c>
      <c r="O10572" t="s">
        <v>12137</v>
      </c>
      <c r="P10572" t="s">
        <v>12141</v>
      </c>
      <c r="Q10572" s="2">
        <v>42248</v>
      </c>
      <c r="R10572" t="s">
        <v>26096</v>
      </c>
      <c r="S10572" s="7">
        <v>7.8000000000000007</v>
      </c>
    </row>
    <row r="10573" spans="1:19" x14ac:dyDescent="0.25">
      <c r="A10573" s="1">
        <v>20200115269</v>
      </c>
      <c r="B10573" s="1"/>
      <c r="C10573" t="s">
        <v>9495</v>
      </c>
      <c r="D10573" t="s">
        <v>12146</v>
      </c>
      <c r="E10573" t="s">
        <v>12146</v>
      </c>
      <c r="F10573" t="s">
        <v>22715</v>
      </c>
      <c r="G10573" t="s">
        <v>689</v>
      </c>
      <c r="H10573" t="s">
        <v>85</v>
      </c>
      <c r="I10573" s="2">
        <v>33171</v>
      </c>
      <c r="J10573">
        <v>30</v>
      </c>
      <c r="K10573" t="s">
        <v>11</v>
      </c>
      <c r="L10573" t="str">
        <f t="shared" si="165"/>
        <v>Female</v>
      </c>
      <c r="M10573">
        <v>4000</v>
      </c>
      <c r="N10573" s="2">
        <v>43862</v>
      </c>
      <c r="O10573" t="s">
        <v>26093</v>
      </c>
      <c r="P10573" t="s">
        <v>12141</v>
      </c>
      <c r="Q10573" s="2">
        <v>43344</v>
      </c>
      <c r="R10573" t="s">
        <v>26096</v>
      </c>
      <c r="S10573" s="7">
        <v>4.764749681561387</v>
      </c>
    </row>
    <row r="10574" spans="1:19" x14ac:dyDescent="0.25">
      <c r="A10574">
        <v>20200115269</v>
      </c>
      <c r="B10574" s="1"/>
      <c r="C10574" t="s">
        <v>9495</v>
      </c>
      <c r="D10574" t="s">
        <v>12146</v>
      </c>
      <c r="E10574" t="s">
        <v>12146</v>
      </c>
      <c r="F10574" t="s">
        <v>22716</v>
      </c>
      <c r="G10574" t="s">
        <v>9496</v>
      </c>
      <c r="H10574" t="s">
        <v>85</v>
      </c>
      <c r="I10574" s="2">
        <v>41165</v>
      </c>
      <c r="J10574">
        <v>8</v>
      </c>
      <c r="K10574" t="s">
        <v>12135</v>
      </c>
      <c r="L10574" t="str">
        <f t="shared" si="165"/>
        <v>Female</v>
      </c>
      <c r="M10574">
        <v>4000</v>
      </c>
      <c r="N10574" s="2">
        <v>43862</v>
      </c>
      <c r="O10574" t="s">
        <v>26095</v>
      </c>
      <c r="P10574" t="s">
        <v>12141</v>
      </c>
      <c r="Q10574" s="2">
        <v>41456</v>
      </c>
      <c r="R10574" t="s">
        <v>26096</v>
      </c>
      <c r="S10574" s="7">
        <v>0</v>
      </c>
    </row>
    <row r="10575" spans="1:19" x14ac:dyDescent="0.25">
      <c r="A10575" s="1">
        <v>20200115271</v>
      </c>
      <c r="B10575" s="1"/>
      <c r="C10575" t="s">
        <v>9497</v>
      </c>
      <c r="D10575" t="s">
        <v>12146</v>
      </c>
      <c r="E10575" t="s">
        <v>12146</v>
      </c>
      <c r="F10575" t="s">
        <v>22717</v>
      </c>
      <c r="G10575" t="s">
        <v>9498</v>
      </c>
      <c r="H10575" t="s">
        <v>600</v>
      </c>
      <c r="I10575" s="2">
        <v>33212</v>
      </c>
      <c r="J10575">
        <v>30</v>
      </c>
      <c r="K10575" t="s">
        <v>11</v>
      </c>
      <c r="L10575" t="str">
        <f t="shared" si="165"/>
        <v>Male</v>
      </c>
      <c r="M10575">
        <v>5000</v>
      </c>
      <c r="N10575" s="2">
        <v>43862</v>
      </c>
      <c r="O10575" t="s">
        <v>26093</v>
      </c>
      <c r="P10575" t="s">
        <v>12134</v>
      </c>
      <c r="Q10575" s="2">
        <v>40725</v>
      </c>
      <c r="R10575" t="s">
        <v>26096</v>
      </c>
      <c r="S10575" s="7">
        <v>4.3333333333333339</v>
      </c>
    </row>
    <row r="10576" spans="1:19" x14ac:dyDescent="0.25">
      <c r="A10576">
        <v>20200115271</v>
      </c>
      <c r="B10576" s="1"/>
      <c r="C10576" t="s">
        <v>9497</v>
      </c>
      <c r="D10576" t="s">
        <v>12146</v>
      </c>
      <c r="E10576" t="s">
        <v>12146</v>
      </c>
      <c r="F10576" t="s">
        <v>22718</v>
      </c>
      <c r="G10576" t="s">
        <v>9499</v>
      </c>
      <c r="H10576" t="s">
        <v>600</v>
      </c>
      <c r="I10576" s="2">
        <v>35959</v>
      </c>
      <c r="J10576">
        <v>22</v>
      </c>
      <c r="K10576" t="s">
        <v>11</v>
      </c>
      <c r="L10576" t="str">
        <f t="shared" si="165"/>
        <v>Female</v>
      </c>
      <c r="M10576">
        <v>5000</v>
      </c>
      <c r="N10576" s="2">
        <v>43862</v>
      </c>
      <c r="O10576" t="s">
        <v>12137</v>
      </c>
      <c r="P10576" t="s">
        <v>12134</v>
      </c>
      <c r="Q10576" s="2">
        <v>40725</v>
      </c>
      <c r="R10576" t="s">
        <v>26096</v>
      </c>
      <c r="S10576" s="7">
        <v>4.3333333333333339</v>
      </c>
    </row>
    <row r="10577" spans="1:19" x14ac:dyDescent="0.25">
      <c r="A10577">
        <v>20200115271</v>
      </c>
      <c r="B10577" s="1"/>
      <c r="C10577" t="s">
        <v>9497</v>
      </c>
      <c r="D10577" t="s">
        <v>12146</v>
      </c>
      <c r="E10577" t="s">
        <v>12146</v>
      </c>
      <c r="F10577" t="s">
        <v>22719</v>
      </c>
      <c r="G10577" t="s">
        <v>849</v>
      </c>
      <c r="H10577" t="s">
        <v>600</v>
      </c>
      <c r="I10577" s="2">
        <v>41514</v>
      </c>
      <c r="J10577">
        <v>7</v>
      </c>
      <c r="K10577" t="s">
        <v>12135</v>
      </c>
      <c r="L10577" t="str">
        <f t="shared" si="165"/>
        <v>Male</v>
      </c>
      <c r="M10577">
        <v>5000</v>
      </c>
      <c r="N10577" s="2">
        <v>43862</v>
      </c>
      <c r="O10577" t="s">
        <v>26095</v>
      </c>
      <c r="P10577" t="s">
        <v>12134</v>
      </c>
      <c r="Q10577" s="2">
        <v>43466</v>
      </c>
      <c r="R10577" t="s">
        <v>26096</v>
      </c>
      <c r="S10577" s="7">
        <v>0</v>
      </c>
    </row>
    <row r="10578" spans="1:19" x14ac:dyDescent="0.25">
      <c r="A10578" s="1">
        <v>20200115274</v>
      </c>
      <c r="B10578" s="1"/>
      <c r="C10578" t="s">
        <v>9500</v>
      </c>
      <c r="D10578" t="s">
        <v>12146</v>
      </c>
      <c r="E10578" t="s">
        <v>12146</v>
      </c>
      <c r="F10578" t="s">
        <v>22720</v>
      </c>
      <c r="G10578" t="s">
        <v>9501</v>
      </c>
      <c r="H10578" t="s">
        <v>14</v>
      </c>
      <c r="I10578" s="2">
        <v>33239</v>
      </c>
      <c r="J10578">
        <v>29</v>
      </c>
      <c r="K10578" t="s">
        <v>11</v>
      </c>
      <c r="L10578" t="str">
        <f t="shared" si="165"/>
        <v>Male</v>
      </c>
      <c r="M10578">
        <v>4000</v>
      </c>
      <c r="N10578" s="2">
        <v>43862</v>
      </c>
      <c r="O10578" t="s">
        <v>26093</v>
      </c>
      <c r="P10578" t="s">
        <v>12141</v>
      </c>
      <c r="Q10578" s="2">
        <v>42917</v>
      </c>
      <c r="R10578" t="s">
        <v>26096</v>
      </c>
      <c r="S10578" s="7">
        <v>4.764749681561387</v>
      </c>
    </row>
    <row r="10579" spans="1:19" x14ac:dyDescent="0.25">
      <c r="A10579">
        <v>20200115274</v>
      </c>
      <c r="B10579" s="1"/>
      <c r="C10579" t="s">
        <v>9500</v>
      </c>
      <c r="D10579" t="s">
        <v>12146</v>
      </c>
      <c r="E10579" t="s">
        <v>12146</v>
      </c>
      <c r="F10579" t="s">
        <v>22721</v>
      </c>
      <c r="G10579" t="s">
        <v>9502</v>
      </c>
      <c r="H10579" t="s">
        <v>9503</v>
      </c>
      <c r="I10579" s="2">
        <v>38963</v>
      </c>
      <c r="J10579">
        <v>14</v>
      </c>
      <c r="K10579" t="s">
        <v>12135</v>
      </c>
      <c r="L10579" t="str">
        <f t="shared" si="165"/>
        <v>Female</v>
      </c>
      <c r="M10579">
        <v>6000</v>
      </c>
      <c r="N10579" s="2">
        <v>43862</v>
      </c>
      <c r="O10579" t="s">
        <v>26095</v>
      </c>
      <c r="P10579" t="s">
        <v>12141</v>
      </c>
      <c r="Q10579" s="2">
        <v>42917</v>
      </c>
      <c r="R10579" t="s">
        <v>26096</v>
      </c>
      <c r="S10579" s="7">
        <v>0</v>
      </c>
    </row>
    <row r="10580" spans="1:19" x14ac:dyDescent="0.25">
      <c r="A10580">
        <v>20200115274</v>
      </c>
      <c r="B10580" s="1"/>
      <c r="C10580" t="s">
        <v>9500</v>
      </c>
      <c r="D10580" t="s">
        <v>12146</v>
      </c>
      <c r="E10580" t="s">
        <v>12146</v>
      </c>
      <c r="F10580" t="s">
        <v>22722</v>
      </c>
      <c r="G10580" t="s">
        <v>9504</v>
      </c>
      <c r="H10580" t="s">
        <v>14</v>
      </c>
      <c r="I10580" s="2">
        <v>41543</v>
      </c>
      <c r="J10580">
        <v>7</v>
      </c>
      <c r="K10580" t="s">
        <v>12135</v>
      </c>
      <c r="L10580" t="str">
        <f t="shared" si="165"/>
        <v>Male</v>
      </c>
      <c r="M10580">
        <v>6000</v>
      </c>
      <c r="N10580" s="2">
        <v>43862</v>
      </c>
      <c r="O10580" t="s">
        <v>26095</v>
      </c>
      <c r="P10580" t="s">
        <v>12141</v>
      </c>
      <c r="Q10580" s="2">
        <v>42917</v>
      </c>
      <c r="R10580" t="s">
        <v>26096</v>
      </c>
      <c r="S10580" s="7">
        <v>0</v>
      </c>
    </row>
    <row r="10581" spans="1:19" x14ac:dyDescent="0.25">
      <c r="A10581">
        <v>20200115274</v>
      </c>
      <c r="B10581" s="1"/>
      <c r="C10581" t="s">
        <v>9500</v>
      </c>
      <c r="D10581" t="s">
        <v>12146</v>
      </c>
      <c r="E10581" t="s">
        <v>12146</v>
      </c>
      <c r="F10581" t="s">
        <v>22723</v>
      </c>
      <c r="G10581" t="s">
        <v>25</v>
      </c>
      <c r="H10581" t="s">
        <v>14</v>
      </c>
      <c r="I10581" s="2">
        <v>33950</v>
      </c>
      <c r="J10581">
        <v>28</v>
      </c>
      <c r="K10581" t="s">
        <v>11</v>
      </c>
      <c r="L10581" t="str">
        <f t="shared" si="165"/>
        <v>Male</v>
      </c>
      <c r="M10581">
        <v>6000</v>
      </c>
      <c r="N10581" s="2">
        <v>43862</v>
      </c>
      <c r="O10581" t="s">
        <v>12137</v>
      </c>
      <c r="P10581" t="s">
        <v>12141</v>
      </c>
      <c r="Q10581" s="2">
        <v>42917</v>
      </c>
      <c r="R10581" t="s">
        <v>26096</v>
      </c>
      <c r="S10581" s="7">
        <v>5.2</v>
      </c>
    </row>
    <row r="10582" spans="1:19" x14ac:dyDescent="0.25">
      <c r="A10582">
        <v>20200115274</v>
      </c>
      <c r="B10582" s="1"/>
      <c r="C10582" t="s">
        <v>9500</v>
      </c>
      <c r="D10582" t="s">
        <v>12146</v>
      </c>
      <c r="E10582" t="s">
        <v>12146</v>
      </c>
      <c r="F10582" t="s">
        <v>22724</v>
      </c>
      <c r="G10582" t="s">
        <v>9505</v>
      </c>
      <c r="H10582" t="s">
        <v>14</v>
      </c>
      <c r="I10582" s="2">
        <v>34513</v>
      </c>
      <c r="J10582">
        <v>26</v>
      </c>
      <c r="K10582" t="s">
        <v>11</v>
      </c>
      <c r="L10582" t="str">
        <f t="shared" si="165"/>
        <v>Female</v>
      </c>
      <c r="M10582">
        <v>6000</v>
      </c>
      <c r="N10582" s="2">
        <v>43862</v>
      </c>
      <c r="O10582" t="s">
        <v>12137</v>
      </c>
      <c r="P10582" t="s">
        <v>12141</v>
      </c>
      <c r="Q10582" s="2">
        <v>42917</v>
      </c>
      <c r="R10582" t="s">
        <v>26096</v>
      </c>
      <c r="S10582" s="7">
        <v>5.2</v>
      </c>
    </row>
    <row r="10583" spans="1:19" x14ac:dyDescent="0.25">
      <c r="A10583" s="1">
        <v>20200115279</v>
      </c>
      <c r="B10583" s="1"/>
      <c r="C10583" t="s">
        <v>9506</v>
      </c>
      <c r="D10583" t="s">
        <v>12146</v>
      </c>
      <c r="E10583" t="s">
        <v>12146</v>
      </c>
      <c r="F10583" t="s">
        <v>22725</v>
      </c>
      <c r="G10583" t="s">
        <v>233</v>
      </c>
      <c r="H10583" t="s">
        <v>9507</v>
      </c>
      <c r="I10583" s="2">
        <v>33244</v>
      </c>
      <c r="J10583">
        <v>29</v>
      </c>
      <c r="K10583" t="s">
        <v>11</v>
      </c>
      <c r="L10583" t="str">
        <f t="shared" si="165"/>
        <v>Male</v>
      </c>
      <c r="M10583">
        <v>5000</v>
      </c>
      <c r="N10583" s="2">
        <v>43862</v>
      </c>
      <c r="O10583" t="s">
        <v>26093</v>
      </c>
      <c r="P10583" t="s">
        <v>12141</v>
      </c>
      <c r="Q10583" s="2">
        <v>41365</v>
      </c>
      <c r="R10583" t="s">
        <v>26096</v>
      </c>
      <c r="S10583" s="7">
        <v>5.9559371019517338</v>
      </c>
    </row>
    <row r="10584" spans="1:19" x14ac:dyDescent="0.25">
      <c r="A10584">
        <v>20200115279</v>
      </c>
      <c r="B10584" s="1"/>
      <c r="C10584" t="s">
        <v>9506</v>
      </c>
      <c r="D10584" t="s">
        <v>12146</v>
      </c>
      <c r="E10584" t="s">
        <v>12146</v>
      </c>
      <c r="F10584" t="s">
        <v>22726</v>
      </c>
      <c r="G10584" t="s">
        <v>4388</v>
      </c>
      <c r="H10584" t="s">
        <v>9507</v>
      </c>
      <c r="I10584" s="2">
        <v>41374</v>
      </c>
      <c r="J10584">
        <v>7</v>
      </c>
      <c r="K10584" t="s">
        <v>12135</v>
      </c>
      <c r="L10584" t="str">
        <f t="shared" si="165"/>
        <v>Female</v>
      </c>
      <c r="M10584">
        <v>5000</v>
      </c>
      <c r="N10584" s="2">
        <v>43862</v>
      </c>
      <c r="O10584" t="s">
        <v>26095</v>
      </c>
      <c r="P10584" t="s">
        <v>12141</v>
      </c>
      <c r="Q10584" s="2">
        <v>42064</v>
      </c>
      <c r="R10584" t="s">
        <v>26096</v>
      </c>
      <c r="S10584" s="7">
        <v>0</v>
      </c>
    </row>
    <row r="10585" spans="1:19" x14ac:dyDescent="0.25">
      <c r="A10585">
        <v>20200115279</v>
      </c>
      <c r="B10585" s="1"/>
      <c r="C10585" t="s">
        <v>9506</v>
      </c>
      <c r="D10585" t="s">
        <v>12146</v>
      </c>
      <c r="E10585" t="s">
        <v>12146</v>
      </c>
      <c r="F10585" t="s">
        <v>22727</v>
      </c>
      <c r="G10585" t="s">
        <v>9508</v>
      </c>
      <c r="H10585" t="s">
        <v>9507</v>
      </c>
      <c r="I10585" s="2">
        <v>12572</v>
      </c>
      <c r="J10585">
        <v>86</v>
      </c>
      <c r="K10585" t="s">
        <v>1774</v>
      </c>
      <c r="L10585" t="str">
        <f t="shared" si="165"/>
        <v>Female</v>
      </c>
      <c r="M10585">
        <v>5000</v>
      </c>
      <c r="N10585" s="2">
        <v>43862</v>
      </c>
      <c r="O10585" t="s">
        <v>12137</v>
      </c>
      <c r="P10585" t="s">
        <v>12141</v>
      </c>
      <c r="Q10585" s="2">
        <v>41395</v>
      </c>
      <c r="R10585" t="s">
        <v>26096</v>
      </c>
      <c r="S10585" s="7">
        <v>110.5</v>
      </c>
    </row>
    <row r="10586" spans="1:19" x14ac:dyDescent="0.25">
      <c r="A10586">
        <v>20200115279</v>
      </c>
      <c r="B10586" s="1"/>
      <c r="C10586" t="s">
        <v>9506</v>
      </c>
      <c r="D10586" t="s">
        <v>12146</v>
      </c>
      <c r="E10586" t="s">
        <v>12146</v>
      </c>
      <c r="F10586" t="s">
        <v>22728</v>
      </c>
      <c r="G10586" t="s">
        <v>9509</v>
      </c>
      <c r="H10586" t="s">
        <v>14</v>
      </c>
      <c r="I10586" s="2">
        <v>31352</v>
      </c>
      <c r="J10586">
        <v>35</v>
      </c>
      <c r="K10586" t="s">
        <v>11</v>
      </c>
      <c r="L10586" t="str">
        <f t="shared" si="165"/>
        <v>Female</v>
      </c>
      <c r="M10586">
        <v>5000</v>
      </c>
      <c r="N10586" s="2">
        <v>43862</v>
      </c>
      <c r="O10586" t="s">
        <v>12137</v>
      </c>
      <c r="P10586" t="s">
        <v>12141</v>
      </c>
      <c r="Q10586" s="2">
        <v>41395</v>
      </c>
      <c r="R10586" t="s">
        <v>26096</v>
      </c>
      <c r="S10586" s="7">
        <v>4.3333333333333339</v>
      </c>
    </row>
    <row r="10587" spans="1:19" x14ac:dyDescent="0.25">
      <c r="A10587">
        <v>20200115279</v>
      </c>
      <c r="B10587" s="1"/>
      <c r="C10587" t="s">
        <v>9506</v>
      </c>
      <c r="D10587" t="s">
        <v>12146</v>
      </c>
      <c r="E10587" t="s">
        <v>12146</v>
      </c>
      <c r="F10587" t="s">
        <v>22729</v>
      </c>
      <c r="G10587" t="s">
        <v>2863</v>
      </c>
      <c r="H10587" t="s">
        <v>496</v>
      </c>
      <c r="I10587" s="2">
        <v>34703</v>
      </c>
      <c r="J10587">
        <v>25</v>
      </c>
      <c r="K10587" t="s">
        <v>11</v>
      </c>
      <c r="L10587" t="str">
        <f t="shared" si="165"/>
        <v>Male</v>
      </c>
      <c r="M10587">
        <v>5000</v>
      </c>
      <c r="N10587" s="2">
        <v>43862</v>
      </c>
      <c r="O10587" t="s">
        <v>12137</v>
      </c>
      <c r="P10587" t="s">
        <v>12141</v>
      </c>
      <c r="Q10587" s="2">
        <v>41395</v>
      </c>
      <c r="R10587" t="s">
        <v>26096</v>
      </c>
      <c r="S10587" s="7">
        <v>4.3333333333333339</v>
      </c>
    </row>
    <row r="10588" spans="1:19" x14ac:dyDescent="0.25">
      <c r="A10588" s="1">
        <v>20200115284</v>
      </c>
      <c r="B10588" s="1"/>
      <c r="C10588" t="s">
        <v>9510</v>
      </c>
      <c r="D10588" t="s">
        <v>12146</v>
      </c>
      <c r="E10588" t="s">
        <v>12146</v>
      </c>
      <c r="F10588" t="s">
        <v>22730</v>
      </c>
      <c r="G10588" t="s">
        <v>9511</v>
      </c>
      <c r="H10588" t="s">
        <v>6490</v>
      </c>
      <c r="I10588" s="2">
        <v>33294</v>
      </c>
      <c r="J10588">
        <v>29</v>
      </c>
      <c r="K10588" t="s">
        <v>11</v>
      </c>
      <c r="L10588" t="str">
        <f t="shared" si="165"/>
        <v>Female</v>
      </c>
      <c r="M10588">
        <v>5000</v>
      </c>
      <c r="N10588" s="2">
        <v>43862</v>
      </c>
      <c r="O10588" t="s">
        <v>26093</v>
      </c>
      <c r="P10588" t="s">
        <v>12141</v>
      </c>
      <c r="Q10588" s="2">
        <v>42644</v>
      </c>
      <c r="R10588" t="s">
        <v>26096</v>
      </c>
      <c r="S10588" s="7">
        <v>5.9559371019517338</v>
      </c>
    </row>
    <row r="10589" spans="1:19" x14ac:dyDescent="0.25">
      <c r="A10589">
        <v>20200115284</v>
      </c>
      <c r="B10589" s="1"/>
      <c r="C10589" t="s">
        <v>9510</v>
      </c>
      <c r="D10589" t="s">
        <v>12146</v>
      </c>
      <c r="E10589" t="s">
        <v>12146</v>
      </c>
      <c r="F10589" t="s">
        <v>22731</v>
      </c>
      <c r="G10589" t="s">
        <v>9512</v>
      </c>
      <c r="H10589" t="s">
        <v>6490</v>
      </c>
      <c r="I10589" s="2">
        <v>40958</v>
      </c>
      <c r="J10589">
        <v>8</v>
      </c>
      <c r="K10589" t="s">
        <v>12135</v>
      </c>
      <c r="L10589" t="str">
        <f t="shared" si="165"/>
        <v>Male</v>
      </c>
      <c r="M10589">
        <v>5000</v>
      </c>
      <c r="N10589" s="2">
        <v>43862</v>
      </c>
      <c r="O10589" t="s">
        <v>26095</v>
      </c>
      <c r="P10589" t="s">
        <v>12141</v>
      </c>
      <c r="Q10589" s="2">
        <v>42644</v>
      </c>
      <c r="R10589" t="s">
        <v>26096</v>
      </c>
      <c r="S10589" s="7">
        <v>0</v>
      </c>
    </row>
    <row r="10590" spans="1:19" x14ac:dyDescent="0.25">
      <c r="A10590">
        <v>20200115284</v>
      </c>
      <c r="B10590" s="1"/>
      <c r="C10590" t="s">
        <v>9510</v>
      </c>
      <c r="D10590" t="s">
        <v>12146</v>
      </c>
      <c r="E10590" t="s">
        <v>12146</v>
      </c>
      <c r="F10590" t="s">
        <v>22732</v>
      </c>
      <c r="G10590" t="s">
        <v>2549</v>
      </c>
      <c r="H10590" t="s">
        <v>1597</v>
      </c>
      <c r="I10590" s="2">
        <v>43404</v>
      </c>
      <c r="J10590">
        <v>2</v>
      </c>
      <c r="K10590" t="s">
        <v>12135</v>
      </c>
      <c r="L10590" t="str">
        <f t="shared" si="165"/>
        <v>Female</v>
      </c>
      <c r="M10590">
        <v>5000</v>
      </c>
      <c r="N10590" s="2">
        <v>43862</v>
      </c>
      <c r="O10590" t="s">
        <v>26095</v>
      </c>
      <c r="P10590" t="s">
        <v>12141</v>
      </c>
      <c r="Q10590" s="2">
        <v>42644</v>
      </c>
      <c r="R10590" t="s">
        <v>26096</v>
      </c>
      <c r="S10590" s="7">
        <v>0</v>
      </c>
    </row>
    <row r="10591" spans="1:19" x14ac:dyDescent="0.25">
      <c r="A10591" s="1">
        <v>20200115287</v>
      </c>
      <c r="B10591" s="1"/>
      <c r="C10591" t="s">
        <v>9513</v>
      </c>
      <c r="D10591" t="s">
        <v>12146</v>
      </c>
      <c r="E10591" t="s">
        <v>12146</v>
      </c>
      <c r="F10591" t="s">
        <v>22733</v>
      </c>
      <c r="G10591" t="s">
        <v>190</v>
      </c>
      <c r="H10591" t="s">
        <v>9514</v>
      </c>
      <c r="I10591" s="2">
        <v>33360</v>
      </c>
      <c r="J10591">
        <v>29</v>
      </c>
      <c r="K10591" t="s">
        <v>11</v>
      </c>
      <c r="L10591" t="str">
        <f t="shared" si="165"/>
        <v>Female</v>
      </c>
      <c r="M10591">
        <v>5000</v>
      </c>
      <c r="N10591" s="2">
        <v>43862</v>
      </c>
      <c r="O10591" t="s">
        <v>26093</v>
      </c>
      <c r="P10591" t="s">
        <v>12141</v>
      </c>
      <c r="Q10591" s="2">
        <v>43101</v>
      </c>
      <c r="R10591" t="s">
        <v>26096</v>
      </c>
      <c r="S10591" s="7">
        <v>5.9559371019517338</v>
      </c>
    </row>
    <row r="10592" spans="1:19" x14ac:dyDescent="0.25">
      <c r="A10592">
        <v>20200115287</v>
      </c>
      <c r="B10592" s="1"/>
      <c r="C10592" t="s">
        <v>9513</v>
      </c>
      <c r="D10592" t="s">
        <v>12146</v>
      </c>
      <c r="E10592" t="s">
        <v>12146</v>
      </c>
      <c r="F10592" t="s">
        <v>22734</v>
      </c>
      <c r="G10592" t="s">
        <v>2407</v>
      </c>
      <c r="H10592" t="s">
        <v>9514</v>
      </c>
      <c r="I10592" s="2">
        <v>39794</v>
      </c>
      <c r="J10592">
        <v>12</v>
      </c>
      <c r="K10592" t="s">
        <v>12135</v>
      </c>
      <c r="L10592" t="str">
        <f t="shared" si="165"/>
        <v>Male</v>
      </c>
      <c r="M10592">
        <v>5000</v>
      </c>
      <c r="N10592" s="2">
        <v>43862</v>
      </c>
      <c r="O10592" t="s">
        <v>26095</v>
      </c>
      <c r="P10592" t="s">
        <v>12141</v>
      </c>
      <c r="Q10592" s="2">
        <v>43101</v>
      </c>
      <c r="R10592" t="s">
        <v>26096</v>
      </c>
      <c r="S10592" s="7">
        <v>0</v>
      </c>
    </row>
    <row r="10593" spans="1:19" x14ac:dyDescent="0.25">
      <c r="A10593" s="1">
        <v>20200115289</v>
      </c>
      <c r="B10593" s="1"/>
      <c r="C10593" t="s">
        <v>9515</v>
      </c>
      <c r="D10593" t="s">
        <v>12146</v>
      </c>
      <c r="E10593" t="s">
        <v>12146</v>
      </c>
      <c r="F10593" t="s">
        <v>22735</v>
      </c>
      <c r="G10593" t="s">
        <v>9516</v>
      </c>
      <c r="H10593" t="s">
        <v>24</v>
      </c>
      <c r="I10593" s="2">
        <v>33405</v>
      </c>
      <c r="J10593">
        <v>29</v>
      </c>
      <c r="K10593" t="s">
        <v>11</v>
      </c>
      <c r="L10593" t="str">
        <f t="shared" si="165"/>
        <v>Female</v>
      </c>
      <c r="M10593">
        <v>5000</v>
      </c>
      <c r="N10593" s="2">
        <v>43862</v>
      </c>
      <c r="O10593" t="s">
        <v>26093</v>
      </c>
      <c r="P10593" t="s">
        <v>12141</v>
      </c>
      <c r="Q10593" s="2">
        <v>43525</v>
      </c>
      <c r="R10593" t="s">
        <v>26096</v>
      </c>
      <c r="S10593" s="7">
        <v>5.9559371019517338</v>
      </c>
    </row>
    <row r="10594" spans="1:19" x14ac:dyDescent="0.25">
      <c r="A10594">
        <v>20200115289</v>
      </c>
      <c r="B10594" s="1"/>
      <c r="C10594" t="s">
        <v>9515</v>
      </c>
      <c r="D10594" t="s">
        <v>12146</v>
      </c>
      <c r="E10594" t="s">
        <v>12146</v>
      </c>
      <c r="F10594" t="s">
        <v>22736</v>
      </c>
      <c r="G10594" t="s">
        <v>9517</v>
      </c>
      <c r="H10594" t="s">
        <v>2753</v>
      </c>
      <c r="I10594" s="2">
        <v>41614</v>
      </c>
      <c r="J10594">
        <v>7</v>
      </c>
      <c r="K10594" t="s">
        <v>12135</v>
      </c>
      <c r="L10594" t="str">
        <f t="shared" si="165"/>
        <v>Male</v>
      </c>
      <c r="M10594">
        <v>9000</v>
      </c>
      <c r="N10594" s="2">
        <v>43862</v>
      </c>
      <c r="O10594" t="s">
        <v>26095</v>
      </c>
      <c r="P10594" t="s">
        <v>12141</v>
      </c>
      <c r="Q10594" s="2">
        <v>43525</v>
      </c>
      <c r="R10594" t="s">
        <v>26096</v>
      </c>
      <c r="S10594" s="7">
        <v>0</v>
      </c>
    </row>
    <row r="10595" spans="1:19" x14ac:dyDescent="0.25">
      <c r="A10595">
        <v>20200115289</v>
      </c>
      <c r="B10595" s="1"/>
      <c r="C10595" t="s">
        <v>9515</v>
      </c>
      <c r="D10595" t="s">
        <v>12146</v>
      </c>
      <c r="E10595" t="s">
        <v>12146</v>
      </c>
      <c r="F10595" t="s">
        <v>22737</v>
      </c>
      <c r="G10595" t="s">
        <v>9518</v>
      </c>
      <c r="H10595" t="s">
        <v>2753</v>
      </c>
      <c r="I10595" s="2">
        <v>22770</v>
      </c>
      <c r="J10595">
        <v>58</v>
      </c>
      <c r="K10595" t="s">
        <v>11</v>
      </c>
      <c r="L10595" t="str">
        <f t="shared" si="165"/>
        <v>Male</v>
      </c>
      <c r="M10595">
        <v>9000</v>
      </c>
      <c r="N10595" s="2">
        <v>43862</v>
      </c>
      <c r="O10595" t="s">
        <v>12137</v>
      </c>
      <c r="P10595" t="s">
        <v>12141</v>
      </c>
      <c r="Q10595" s="2">
        <v>43525</v>
      </c>
      <c r="R10595" t="s">
        <v>26096</v>
      </c>
      <c r="S10595" s="7">
        <v>7.8000000000000007</v>
      </c>
    </row>
    <row r="10596" spans="1:19" x14ac:dyDescent="0.25">
      <c r="A10596" s="1">
        <v>20200115292</v>
      </c>
      <c r="B10596" s="1"/>
      <c r="C10596" t="s">
        <v>9519</v>
      </c>
      <c r="D10596" t="s">
        <v>12146</v>
      </c>
      <c r="E10596" t="s">
        <v>12146</v>
      </c>
      <c r="F10596" t="s">
        <v>22738</v>
      </c>
      <c r="G10596" t="s">
        <v>9520</v>
      </c>
      <c r="H10596" t="s">
        <v>3073</v>
      </c>
      <c r="I10596" s="2">
        <v>33551</v>
      </c>
      <c r="J10596">
        <v>29</v>
      </c>
      <c r="K10596" t="s">
        <v>11</v>
      </c>
      <c r="L10596" t="str">
        <f t="shared" si="165"/>
        <v>Female</v>
      </c>
      <c r="M10596">
        <v>5000</v>
      </c>
      <c r="N10596" s="2">
        <v>43862</v>
      </c>
      <c r="O10596" t="s">
        <v>26093</v>
      </c>
      <c r="P10596" t="s">
        <v>12141</v>
      </c>
      <c r="Q10596" s="2">
        <v>41699</v>
      </c>
      <c r="R10596" t="s">
        <v>26096</v>
      </c>
      <c r="S10596" s="7">
        <v>5.9559371019517338</v>
      </c>
    </row>
    <row r="10597" spans="1:19" x14ac:dyDescent="0.25">
      <c r="A10597">
        <v>20200115292</v>
      </c>
      <c r="B10597" s="1"/>
      <c r="C10597" t="s">
        <v>9519</v>
      </c>
      <c r="D10597" t="s">
        <v>12146</v>
      </c>
      <c r="E10597" t="s">
        <v>12146</v>
      </c>
      <c r="F10597" t="s">
        <v>22739</v>
      </c>
      <c r="G10597" t="s">
        <v>9521</v>
      </c>
      <c r="H10597" t="s">
        <v>24</v>
      </c>
      <c r="I10597" s="2">
        <v>42181</v>
      </c>
      <c r="J10597">
        <v>5</v>
      </c>
      <c r="K10597" t="s">
        <v>12135</v>
      </c>
      <c r="L10597" t="str">
        <f t="shared" si="165"/>
        <v>Male</v>
      </c>
      <c r="M10597">
        <v>5000</v>
      </c>
      <c r="N10597" s="2">
        <v>43862</v>
      </c>
      <c r="O10597" t="s">
        <v>26095</v>
      </c>
      <c r="P10597" t="s">
        <v>12141</v>
      </c>
      <c r="Q10597" s="2">
        <v>42401</v>
      </c>
      <c r="R10597" t="s">
        <v>26096</v>
      </c>
      <c r="S10597" s="7">
        <v>0</v>
      </c>
    </row>
    <row r="10598" spans="1:19" x14ac:dyDescent="0.25">
      <c r="A10598">
        <v>20200115292</v>
      </c>
      <c r="B10598" s="1"/>
      <c r="C10598" t="s">
        <v>9519</v>
      </c>
      <c r="D10598" t="s">
        <v>12146</v>
      </c>
      <c r="E10598" t="s">
        <v>12146</v>
      </c>
      <c r="F10598" t="s">
        <v>22740</v>
      </c>
      <c r="G10598" t="s">
        <v>9522</v>
      </c>
      <c r="H10598" t="s">
        <v>3073</v>
      </c>
      <c r="I10598" s="2">
        <v>35496</v>
      </c>
      <c r="J10598">
        <v>23</v>
      </c>
      <c r="K10598" t="s">
        <v>11</v>
      </c>
      <c r="L10598" t="str">
        <f t="shared" si="165"/>
        <v>Male</v>
      </c>
      <c r="M10598">
        <v>5000</v>
      </c>
      <c r="N10598" s="2">
        <v>43862</v>
      </c>
      <c r="O10598" t="s">
        <v>12137</v>
      </c>
      <c r="P10598" t="s">
        <v>12141</v>
      </c>
      <c r="Q10598" s="2">
        <v>41699</v>
      </c>
      <c r="R10598" t="s">
        <v>26096</v>
      </c>
      <c r="S10598" s="7">
        <v>4.3333333333333339</v>
      </c>
    </row>
    <row r="10599" spans="1:19" x14ac:dyDescent="0.25">
      <c r="A10599" s="1">
        <v>20200115295</v>
      </c>
      <c r="B10599" s="1"/>
      <c r="C10599" t="s">
        <v>9523</v>
      </c>
      <c r="D10599" t="s">
        <v>12146</v>
      </c>
      <c r="E10599" t="s">
        <v>12146</v>
      </c>
      <c r="F10599" t="s">
        <v>22741</v>
      </c>
      <c r="G10599" t="s">
        <v>9524</v>
      </c>
      <c r="H10599" t="s">
        <v>9525</v>
      </c>
      <c r="I10599" s="2">
        <v>33583</v>
      </c>
      <c r="J10599">
        <v>29</v>
      </c>
      <c r="K10599" t="s">
        <v>11</v>
      </c>
      <c r="L10599" t="str">
        <f t="shared" si="165"/>
        <v>Female</v>
      </c>
      <c r="M10599">
        <v>5000</v>
      </c>
      <c r="N10599" s="2">
        <v>43862</v>
      </c>
      <c r="O10599" t="s">
        <v>26093</v>
      </c>
      <c r="P10599" t="s">
        <v>12141</v>
      </c>
      <c r="Q10599" s="2">
        <v>42522</v>
      </c>
      <c r="R10599" t="s">
        <v>26096</v>
      </c>
      <c r="S10599" s="7">
        <v>5.9559371019517338</v>
      </c>
    </row>
    <row r="10600" spans="1:19" x14ac:dyDescent="0.25">
      <c r="A10600">
        <v>20200115295</v>
      </c>
      <c r="B10600" s="1"/>
      <c r="C10600" t="s">
        <v>9523</v>
      </c>
      <c r="D10600" t="s">
        <v>12146</v>
      </c>
      <c r="E10600" t="s">
        <v>12146</v>
      </c>
      <c r="F10600" t="s">
        <v>22742</v>
      </c>
      <c r="G10600" t="s">
        <v>9526</v>
      </c>
      <c r="H10600" t="s">
        <v>1149</v>
      </c>
      <c r="I10600" s="2">
        <v>40479</v>
      </c>
      <c r="J10600">
        <v>10</v>
      </c>
      <c r="K10600" t="s">
        <v>12135</v>
      </c>
      <c r="L10600" t="str">
        <f t="shared" si="165"/>
        <v>Female</v>
      </c>
      <c r="M10600">
        <v>5000</v>
      </c>
      <c r="N10600" s="2">
        <v>43862</v>
      </c>
      <c r="O10600" t="s">
        <v>26095</v>
      </c>
      <c r="P10600" t="s">
        <v>12141</v>
      </c>
      <c r="Q10600" s="2">
        <v>42522</v>
      </c>
      <c r="R10600" t="s">
        <v>26096</v>
      </c>
      <c r="S10600" s="7">
        <v>0</v>
      </c>
    </row>
    <row r="10601" spans="1:19" x14ac:dyDescent="0.25">
      <c r="A10601">
        <v>20200115295</v>
      </c>
      <c r="B10601" s="1"/>
      <c r="C10601" t="s">
        <v>9523</v>
      </c>
      <c r="D10601" t="s">
        <v>12146</v>
      </c>
      <c r="E10601" t="s">
        <v>12146</v>
      </c>
      <c r="F10601" t="s">
        <v>22743</v>
      </c>
      <c r="G10601" t="s">
        <v>6353</v>
      </c>
      <c r="H10601" t="s">
        <v>1149</v>
      </c>
      <c r="I10601" s="2">
        <v>37541</v>
      </c>
      <c r="J10601">
        <v>18</v>
      </c>
      <c r="K10601" t="s">
        <v>12135</v>
      </c>
      <c r="L10601" t="str">
        <f t="shared" si="165"/>
        <v>Female</v>
      </c>
      <c r="M10601">
        <v>5000</v>
      </c>
      <c r="N10601" s="2">
        <v>43862</v>
      </c>
      <c r="O10601" t="s">
        <v>26095</v>
      </c>
      <c r="P10601" t="s">
        <v>12141</v>
      </c>
      <c r="Q10601" s="2">
        <v>42522</v>
      </c>
      <c r="R10601" t="s">
        <v>26096</v>
      </c>
      <c r="S10601" s="7">
        <v>0</v>
      </c>
    </row>
    <row r="10602" spans="1:19" x14ac:dyDescent="0.25">
      <c r="A10602">
        <v>20200115295</v>
      </c>
      <c r="B10602" s="1"/>
      <c r="C10602" t="s">
        <v>9523</v>
      </c>
      <c r="D10602" t="s">
        <v>12146</v>
      </c>
      <c r="E10602" t="s">
        <v>12146</v>
      </c>
      <c r="F10602" t="s">
        <v>22744</v>
      </c>
      <c r="G10602" t="s">
        <v>9527</v>
      </c>
      <c r="H10602" t="s">
        <v>239</v>
      </c>
      <c r="I10602" s="2">
        <v>32215</v>
      </c>
      <c r="J10602">
        <v>32</v>
      </c>
      <c r="K10602" t="s">
        <v>11</v>
      </c>
      <c r="L10602" t="str">
        <f t="shared" si="165"/>
        <v>Male</v>
      </c>
      <c r="M10602">
        <v>5000</v>
      </c>
      <c r="N10602" s="2">
        <v>43862</v>
      </c>
      <c r="O10602" t="s">
        <v>12137</v>
      </c>
      <c r="P10602" t="s">
        <v>12141</v>
      </c>
      <c r="Q10602" s="2">
        <v>42522</v>
      </c>
      <c r="R10602" t="s">
        <v>26096</v>
      </c>
      <c r="S10602" s="7">
        <v>4.3333333333333339</v>
      </c>
    </row>
    <row r="10603" spans="1:19" x14ac:dyDescent="0.25">
      <c r="A10603">
        <v>20200115295</v>
      </c>
      <c r="B10603" s="1"/>
      <c r="C10603" t="s">
        <v>9523</v>
      </c>
      <c r="D10603" t="s">
        <v>12146</v>
      </c>
      <c r="E10603" t="s">
        <v>12146</v>
      </c>
      <c r="F10603" t="s">
        <v>22745</v>
      </c>
      <c r="G10603" t="s">
        <v>9528</v>
      </c>
      <c r="H10603" t="s">
        <v>239</v>
      </c>
      <c r="I10603" s="2">
        <v>34146</v>
      </c>
      <c r="J10603">
        <v>27</v>
      </c>
      <c r="K10603" t="s">
        <v>11</v>
      </c>
      <c r="L10603" t="str">
        <f t="shared" si="165"/>
        <v>Female</v>
      </c>
      <c r="M10603">
        <v>5000</v>
      </c>
      <c r="N10603" s="2">
        <v>43862</v>
      </c>
      <c r="O10603" t="s">
        <v>12137</v>
      </c>
      <c r="P10603" t="s">
        <v>12141</v>
      </c>
      <c r="Q10603" s="2">
        <v>42522</v>
      </c>
      <c r="R10603" t="s">
        <v>26096</v>
      </c>
      <c r="S10603" s="7">
        <v>4.3333333333333339</v>
      </c>
    </row>
    <row r="10604" spans="1:19" x14ac:dyDescent="0.25">
      <c r="A10604">
        <v>20200115295</v>
      </c>
      <c r="B10604" s="1"/>
      <c r="C10604" t="s">
        <v>9523</v>
      </c>
      <c r="D10604" t="s">
        <v>12146</v>
      </c>
      <c r="E10604" t="s">
        <v>12146</v>
      </c>
      <c r="F10604" t="s">
        <v>22746</v>
      </c>
      <c r="G10604" t="s">
        <v>9529</v>
      </c>
      <c r="H10604" t="s">
        <v>239</v>
      </c>
      <c r="I10604" s="2">
        <v>30227</v>
      </c>
      <c r="J10604">
        <v>38</v>
      </c>
      <c r="K10604" t="s">
        <v>11</v>
      </c>
      <c r="L10604" t="str">
        <f t="shared" si="165"/>
        <v>Female</v>
      </c>
      <c r="M10604">
        <v>5000</v>
      </c>
      <c r="N10604" s="2">
        <v>43862</v>
      </c>
      <c r="O10604" t="s">
        <v>12137</v>
      </c>
      <c r="P10604" t="s">
        <v>12141</v>
      </c>
      <c r="Q10604" s="2">
        <v>42522</v>
      </c>
      <c r="R10604" t="s">
        <v>26096</v>
      </c>
      <c r="S10604" s="7">
        <v>4.3333333333333339</v>
      </c>
    </row>
    <row r="10605" spans="1:19" x14ac:dyDescent="0.25">
      <c r="A10605">
        <v>20200115295</v>
      </c>
      <c r="B10605" s="1"/>
      <c r="C10605" t="s">
        <v>9523</v>
      </c>
      <c r="D10605" t="s">
        <v>12146</v>
      </c>
      <c r="E10605" t="s">
        <v>12146</v>
      </c>
      <c r="F10605" t="s">
        <v>22747</v>
      </c>
      <c r="G10605" t="s">
        <v>9530</v>
      </c>
      <c r="H10605" t="s">
        <v>239</v>
      </c>
      <c r="I10605" s="2">
        <v>20795</v>
      </c>
      <c r="J10605">
        <v>64</v>
      </c>
      <c r="K10605" t="s">
        <v>12139</v>
      </c>
      <c r="L10605" t="str">
        <f t="shared" si="165"/>
        <v>Female</v>
      </c>
      <c r="M10605">
        <v>5000</v>
      </c>
      <c r="N10605" s="2">
        <v>43862</v>
      </c>
      <c r="O10605" t="s">
        <v>12137</v>
      </c>
      <c r="P10605" t="s">
        <v>12141</v>
      </c>
      <c r="Q10605" s="2">
        <v>42522</v>
      </c>
      <c r="R10605" t="s">
        <v>26096</v>
      </c>
      <c r="S10605" s="7">
        <v>30.333333333333332</v>
      </c>
    </row>
    <row r="10606" spans="1:19" x14ac:dyDescent="0.25">
      <c r="A10606" s="1">
        <v>20200115302</v>
      </c>
      <c r="B10606" s="1"/>
      <c r="C10606" t="s">
        <v>9531</v>
      </c>
      <c r="D10606" t="s">
        <v>12146</v>
      </c>
      <c r="E10606" t="s">
        <v>12146</v>
      </c>
      <c r="F10606" t="s">
        <v>22748</v>
      </c>
      <c r="G10606" t="s">
        <v>9532</v>
      </c>
      <c r="H10606" t="s">
        <v>558</v>
      </c>
      <c r="I10606" s="2">
        <v>33589</v>
      </c>
      <c r="J10606">
        <v>29</v>
      </c>
      <c r="K10606" t="s">
        <v>11</v>
      </c>
      <c r="L10606" t="str">
        <f t="shared" si="165"/>
        <v>Male</v>
      </c>
      <c r="M10606">
        <v>5000</v>
      </c>
      <c r="N10606" s="2">
        <v>43862</v>
      </c>
      <c r="O10606" t="s">
        <v>26093</v>
      </c>
      <c r="P10606" t="s">
        <v>12134</v>
      </c>
      <c r="Q10606" s="2">
        <v>43313</v>
      </c>
      <c r="R10606" t="s">
        <v>26096</v>
      </c>
      <c r="S10606" s="7">
        <v>4.3333333333333339</v>
      </c>
    </row>
    <row r="10607" spans="1:19" x14ac:dyDescent="0.25">
      <c r="A10607">
        <v>20200115302</v>
      </c>
      <c r="B10607" s="1"/>
      <c r="C10607" t="s">
        <v>9531</v>
      </c>
      <c r="D10607" t="s">
        <v>12146</v>
      </c>
      <c r="E10607" t="s">
        <v>12146</v>
      </c>
      <c r="F10607" t="s">
        <v>22749</v>
      </c>
      <c r="G10607" t="s">
        <v>9533</v>
      </c>
      <c r="H10607" t="s">
        <v>558</v>
      </c>
      <c r="I10607" s="2">
        <v>34391</v>
      </c>
      <c r="J10607">
        <v>26</v>
      </c>
      <c r="K10607" t="s">
        <v>11</v>
      </c>
      <c r="L10607" t="str">
        <f t="shared" si="165"/>
        <v>Male</v>
      </c>
      <c r="M10607">
        <v>5000</v>
      </c>
      <c r="N10607" s="2">
        <v>43862</v>
      </c>
      <c r="O10607" t="s">
        <v>12137</v>
      </c>
      <c r="P10607" t="s">
        <v>12134</v>
      </c>
      <c r="Q10607" s="2">
        <v>42217</v>
      </c>
      <c r="R10607" t="s">
        <v>26096</v>
      </c>
      <c r="S10607" s="7">
        <v>4.3333333333333339</v>
      </c>
    </row>
    <row r="10608" spans="1:19" x14ac:dyDescent="0.25">
      <c r="A10608" s="1">
        <v>20200115304</v>
      </c>
      <c r="B10608" s="1"/>
      <c r="C10608" t="s">
        <v>9534</v>
      </c>
      <c r="D10608" t="s">
        <v>12146</v>
      </c>
      <c r="E10608" t="s">
        <v>12146</v>
      </c>
      <c r="F10608" t="s">
        <v>22750</v>
      </c>
      <c r="G10608" t="s">
        <v>190</v>
      </c>
      <c r="H10608" t="s">
        <v>232</v>
      </c>
      <c r="I10608" s="2">
        <v>33913</v>
      </c>
      <c r="J10608">
        <v>28</v>
      </c>
      <c r="K10608" t="s">
        <v>11</v>
      </c>
      <c r="L10608" t="str">
        <f t="shared" si="165"/>
        <v>Female</v>
      </c>
      <c r="M10608">
        <v>4000</v>
      </c>
      <c r="N10608" s="2">
        <v>43862</v>
      </c>
      <c r="O10608" t="s">
        <v>26093</v>
      </c>
      <c r="P10608" t="s">
        <v>12134</v>
      </c>
      <c r="Q10608" s="2">
        <v>43405</v>
      </c>
      <c r="R10608" t="s">
        <v>26096</v>
      </c>
      <c r="S10608" s="7">
        <v>3.4666666666666668</v>
      </c>
    </row>
    <row r="10609" spans="1:19" x14ac:dyDescent="0.25">
      <c r="A10609" s="1">
        <v>20200115305</v>
      </c>
      <c r="B10609" s="1"/>
      <c r="C10609" t="s">
        <v>9535</v>
      </c>
      <c r="D10609" t="s">
        <v>12146</v>
      </c>
      <c r="E10609" t="s">
        <v>12146</v>
      </c>
      <c r="F10609" t="s">
        <v>22751</v>
      </c>
      <c r="G10609" t="s">
        <v>9536</v>
      </c>
      <c r="H10609" t="s">
        <v>1271</v>
      </c>
      <c r="I10609" s="2">
        <v>33982</v>
      </c>
      <c r="J10609">
        <v>27</v>
      </c>
      <c r="K10609" t="s">
        <v>11</v>
      </c>
      <c r="L10609" t="str">
        <f t="shared" si="165"/>
        <v>Female</v>
      </c>
      <c r="M10609">
        <v>5000</v>
      </c>
      <c r="N10609" s="2">
        <v>43862</v>
      </c>
      <c r="O10609" t="s">
        <v>26093</v>
      </c>
      <c r="P10609" t="s">
        <v>12141</v>
      </c>
      <c r="Q10609" s="2">
        <v>42979</v>
      </c>
      <c r="R10609" t="s">
        <v>26096</v>
      </c>
      <c r="S10609" s="7">
        <v>5.9559371019517338</v>
      </c>
    </row>
    <row r="10610" spans="1:19" x14ac:dyDescent="0.25">
      <c r="A10610">
        <v>20200115305</v>
      </c>
      <c r="B10610" s="1"/>
      <c r="C10610" t="s">
        <v>9535</v>
      </c>
      <c r="D10610" t="s">
        <v>12146</v>
      </c>
      <c r="E10610" t="s">
        <v>12146</v>
      </c>
      <c r="F10610" t="s">
        <v>22752</v>
      </c>
      <c r="G10610" t="s">
        <v>9537</v>
      </c>
      <c r="H10610" t="s">
        <v>1271</v>
      </c>
      <c r="I10610" s="2">
        <v>41711</v>
      </c>
      <c r="J10610">
        <v>6</v>
      </c>
      <c r="K10610" t="s">
        <v>12135</v>
      </c>
      <c r="L10610" t="str">
        <f t="shared" si="165"/>
        <v>Female</v>
      </c>
      <c r="M10610">
        <v>5000</v>
      </c>
      <c r="N10610" s="2">
        <v>43862</v>
      </c>
      <c r="O10610" t="s">
        <v>26095</v>
      </c>
      <c r="P10610" t="s">
        <v>12141</v>
      </c>
      <c r="Q10610" s="2">
        <v>42979</v>
      </c>
      <c r="R10610" t="s">
        <v>26096</v>
      </c>
      <c r="S10610" s="7">
        <v>0</v>
      </c>
    </row>
    <row r="10611" spans="1:19" x14ac:dyDescent="0.25">
      <c r="A10611">
        <v>20200115305</v>
      </c>
      <c r="B10611" s="1"/>
      <c r="C10611" t="s">
        <v>9535</v>
      </c>
      <c r="D10611" t="s">
        <v>12146</v>
      </c>
      <c r="E10611" t="s">
        <v>12146</v>
      </c>
      <c r="F10611" t="s">
        <v>22753</v>
      </c>
      <c r="G10611" t="s">
        <v>9538</v>
      </c>
      <c r="H10611" t="s">
        <v>1271</v>
      </c>
      <c r="I10611" s="2">
        <v>42492</v>
      </c>
      <c r="J10611">
        <v>4</v>
      </c>
      <c r="K10611" t="s">
        <v>12135</v>
      </c>
      <c r="L10611" t="str">
        <f t="shared" si="165"/>
        <v>Male</v>
      </c>
      <c r="M10611">
        <v>5000</v>
      </c>
      <c r="N10611" s="2">
        <v>43862</v>
      </c>
      <c r="O10611" t="s">
        <v>26095</v>
      </c>
      <c r="P10611" t="s">
        <v>12141</v>
      </c>
      <c r="Q10611" s="2">
        <v>42979</v>
      </c>
      <c r="R10611" t="s">
        <v>26096</v>
      </c>
      <c r="S10611" s="7">
        <v>0</v>
      </c>
    </row>
    <row r="10612" spans="1:19" x14ac:dyDescent="0.25">
      <c r="A10612" s="1">
        <v>20200115308</v>
      </c>
      <c r="B10612" s="1"/>
      <c r="C10612" t="s">
        <v>9539</v>
      </c>
      <c r="D10612" t="s">
        <v>12146</v>
      </c>
      <c r="E10612" t="s">
        <v>12146</v>
      </c>
      <c r="F10612" t="s">
        <v>22754</v>
      </c>
      <c r="G10612" t="s">
        <v>420</v>
      </c>
      <c r="H10612" t="s">
        <v>85</v>
      </c>
      <c r="I10612" s="2">
        <v>34392</v>
      </c>
      <c r="J10612">
        <v>26</v>
      </c>
      <c r="K10612" t="s">
        <v>11</v>
      </c>
      <c r="L10612" t="str">
        <f t="shared" si="165"/>
        <v>Male</v>
      </c>
      <c r="M10612">
        <v>5000</v>
      </c>
      <c r="N10612" s="2">
        <v>43862</v>
      </c>
      <c r="O10612" t="s">
        <v>26093</v>
      </c>
      <c r="P10612" t="s">
        <v>12141</v>
      </c>
      <c r="Q10612" s="2">
        <v>43191</v>
      </c>
      <c r="R10612" t="s">
        <v>26096</v>
      </c>
      <c r="S10612" s="7">
        <v>5.9559371019517338</v>
      </c>
    </row>
    <row r="10613" spans="1:19" x14ac:dyDescent="0.25">
      <c r="A10613">
        <v>20200115308</v>
      </c>
      <c r="B10613" s="1"/>
      <c r="C10613" t="s">
        <v>9539</v>
      </c>
      <c r="D10613" t="s">
        <v>12146</v>
      </c>
      <c r="E10613" t="s">
        <v>12146</v>
      </c>
      <c r="F10613" t="s">
        <v>22755</v>
      </c>
      <c r="G10613" t="s">
        <v>9540</v>
      </c>
      <c r="H10613" t="s">
        <v>85</v>
      </c>
      <c r="I10613" s="2">
        <v>42688</v>
      </c>
      <c r="J10613">
        <v>4</v>
      </c>
      <c r="K10613" t="s">
        <v>12135</v>
      </c>
      <c r="L10613" t="str">
        <f t="shared" si="165"/>
        <v>Male</v>
      </c>
      <c r="M10613">
        <v>5000</v>
      </c>
      <c r="N10613" s="2">
        <v>43862</v>
      </c>
      <c r="O10613" t="s">
        <v>26095</v>
      </c>
      <c r="P10613" t="s">
        <v>12141</v>
      </c>
      <c r="Q10613" s="2">
        <v>43191</v>
      </c>
      <c r="R10613" t="s">
        <v>26096</v>
      </c>
      <c r="S10613" s="7">
        <v>0</v>
      </c>
    </row>
    <row r="10614" spans="1:19" x14ac:dyDescent="0.25">
      <c r="A10614" s="1">
        <v>20200115310</v>
      </c>
      <c r="B10614" s="1"/>
      <c r="C10614" t="s">
        <v>9541</v>
      </c>
      <c r="D10614" t="s">
        <v>12146</v>
      </c>
      <c r="E10614" t="s">
        <v>12146</v>
      </c>
      <c r="F10614" t="s">
        <v>22756</v>
      </c>
      <c r="G10614" t="s">
        <v>335</v>
      </c>
      <c r="H10614" t="s">
        <v>314</v>
      </c>
      <c r="I10614" s="2">
        <v>34516</v>
      </c>
      <c r="J10614">
        <v>26</v>
      </c>
      <c r="K10614" t="s">
        <v>11</v>
      </c>
      <c r="L10614" t="str">
        <f t="shared" si="165"/>
        <v>Female</v>
      </c>
      <c r="M10614">
        <v>5000</v>
      </c>
      <c r="N10614" s="2">
        <v>43862</v>
      </c>
      <c r="O10614" t="s">
        <v>26093</v>
      </c>
      <c r="P10614" t="s">
        <v>12141</v>
      </c>
      <c r="Q10614" s="2">
        <v>43466</v>
      </c>
      <c r="R10614" t="s">
        <v>26096</v>
      </c>
      <c r="S10614" s="7">
        <v>5.9559371019517338</v>
      </c>
    </row>
    <row r="10615" spans="1:19" x14ac:dyDescent="0.25">
      <c r="A10615">
        <v>20200115310</v>
      </c>
      <c r="B10615" s="1"/>
      <c r="C10615" t="s">
        <v>9541</v>
      </c>
      <c r="D10615" t="s">
        <v>12146</v>
      </c>
      <c r="E10615" t="s">
        <v>12146</v>
      </c>
      <c r="F10615" t="s">
        <v>22757</v>
      </c>
      <c r="G10615" t="s">
        <v>9542</v>
      </c>
      <c r="H10615" t="s">
        <v>314</v>
      </c>
      <c r="I10615" s="2">
        <v>41803</v>
      </c>
      <c r="J10615">
        <v>6</v>
      </c>
      <c r="K10615" t="s">
        <v>12135</v>
      </c>
      <c r="L10615" t="str">
        <f t="shared" si="165"/>
        <v>Male</v>
      </c>
      <c r="M10615">
        <v>9000</v>
      </c>
      <c r="N10615" s="2">
        <v>43862</v>
      </c>
      <c r="O10615" t="s">
        <v>26095</v>
      </c>
      <c r="P10615" t="s">
        <v>12141</v>
      </c>
      <c r="Q10615" s="2">
        <v>43466</v>
      </c>
      <c r="R10615" t="s">
        <v>26096</v>
      </c>
      <c r="S10615" s="7">
        <v>0</v>
      </c>
    </row>
    <row r="10616" spans="1:19" x14ac:dyDescent="0.25">
      <c r="A10616" s="1">
        <v>20200115312</v>
      </c>
      <c r="B10616" s="1"/>
      <c r="C10616" t="s">
        <v>9543</v>
      </c>
      <c r="D10616" t="s">
        <v>12146</v>
      </c>
      <c r="E10616" t="s">
        <v>12146</v>
      </c>
      <c r="F10616" t="s">
        <v>22758</v>
      </c>
      <c r="G10616" t="s">
        <v>161</v>
      </c>
      <c r="H10616" t="s">
        <v>1022</v>
      </c>
      <c r="I10616" s="2">
        <v>34629</v>
      </c>
      <c r="J10616">
        <v>26</v>
      </c>
      <c r="K10616" t="s">
        <v>11</v>
      </c>
      <c r="L10616" t="str">
        <f t="shared" si="165"/>
        <v>Male</v>
      </c>
      <c r="M10616">
        <v>5000</v>
      </c>
      <c r="N10616" s="2">
        <v>43862</v>
      </c>
      <c r="O10616" t="s">
        <v>26093</v>
      </c>
      <c r="P10616" t="s">
        <v>12141</v>
      </c>
      <c r="Q10616" s="2">
        <v>43282</v>
      </c>
      <c r="R10616" t="s">
        <v>26096</v>
      </c>
      <c r="S10616" s="7">
        <v>5.9559371019517338</v>
      </c>
    </row>
    <row r="10617" spans="1:19" x14ac:dyDescent="0.25">
      <c r="A10617">
        <v>20200115312</v>
      </c>
      <c r="B10617" s="1"/>
      <c r="C10617" t="s">
        <v>9543</v>
      </c>
      <c r="D10617" t="s">
        <v>12146</v>
      </c>
      <c r="E10617" t="s">
        <v>12146</v>
      </c>
      <c r="F10617" t="s">
        <v>22759</v>
      </c>
      <c r="G10617" t="s">
        <v>1216</v>
      </c>
      <c r="H10617" t="s">
        <v>1022</v>
      </c>
      <c r="I10617" s="2">
        <v>37231</v>
      </c>
      <c r="J10617">
        <v>19</v>
      </c>
      <c r="K10617" t="s">
        <v>12135</v>
      </c>
      <c r="L10617" t="str">
        <f t="shared" si="165"/>
        <v>Male</v>
      </c>
      <c r="M10617">
        <v>5000</v>
      </c>
      <c r="N10617" s="2">
        <v>43862</v>
      </c>
      <c r="O10617" t="s">
        <v>26095</v>
      </c>
      <c r="P10617" t="s">
        <v>12141</v>
      </c>
      <c r="Q10617" s="2">
        <v>43160</v>
      </c>
      <c r="R10617" t="s">
        <v>26096</v>
      </c>
      <c r="S10617" s="7">
        <v>0</v>
      </c>
    </row>
    <row r="10618" spans="1:19" x14ac:dyDescent="0.25">
      <c r="A10618">
        <v>20200115312</v>
      </c>
      <c r="B10618" s="1"/>
      <c r="C10618" t="s">
        <v>9543</v>
      </c>
      <c r="D10618" t="s">
        <v>12146</v>
      </c>
      <c r="E10618" t="s">
        <v>12146</v>
      </c>
      <c r="F10618" t="s">
        <v>22760</v>
      </c>
      <c r="G10618" t="s">
        <v>350</v>
      </c>
      <c r="H10618" t="s">
        <v>1022</v>
      </c>
      <c r="I10618" s="2">
        <v>38720</v>
      </c>
      <c r="J10618">
        <v>14</v>
      </c>
      <c r="K10618" t="s">
        <v>12135</v>
      </c>
      <c r="L10618" t="str">
        <f t="shared" si="165"/>
        <v>Male</v>
      </c>
      <c r="M10618">
        <v>5000</v>
      </c>
      <c r="N10618" s="2">
        <v>43862</v>
      </c>
      <c r="O10618" t="s">
        <v>26095</v>
      </c>
      <c r="P10618" t="s">
        <v>12141</v>
      </c>
      <c r="Q10618" s="2">
        <v>43160</v>
      </c>
      <c r="R10618" t="s">
        <v>26096</v>
      </c>
      <c r="S10618" s="7">
        <v>0</v>
      </c>
    </row>
    <row r="10619" spans="1:19" x14ac:dyDescent="0.25">
      <c r="A10619">
        <v>20200115312</v>
      </c>
      <c r="B10619" s="1"/>
      <c r="C10619" t="s">
        <v>9543</v>
      </c>
      <c r="D10619" t="s">
        <v>12146</v>
      </c>
      <c r="E10619" t="s">
        <v>12146</v>
      </c>
      <c r="F10619" t="s">
        <v>22761</v>
      </c>
      <c r="G10619" t="s">
        <v>890</v>
      </c>
      <c r="H10619" t="s">
        <v>651</v>
      </c>
      <c r="I10619" s="2">
        <v>25077</v>
      </c>
      <c r="J10619">
        <v>52</v>
      </c>
      <c r="K10619" t="s">
        <v>11</v>
      </c>
      <c r="L10619" t="str">
        <f t="shared" si="165"/>
        <v>Male</v>
      </c>
      <c r="M10619">
        <v>5000</v>
      </c>
      <c r="N10619" s="2">
        <v>43862</v>
      </c>
      <c r="O10619" t="s">
        <v>12137</v>
      </c>
      <c r="P10619" t="s">
        <v>12141</v>
      </c>
      <c r="Q10619" s="2">
        <v>43160</v>
      </c>
      <c r="R10619" t="s">
        <v>26096</v>
      </c>
      <c r="S10619" s="7">
        <v>4.3333333333333339</v>
      </c>
    </row>
    <row r="10620" spans="1:19" x14ac:dyDescent="0.25">
      <c r="A10620" s="1">
        <v>20200115316</v>
      </c>
      <c r="B10620" s="1"/>
      <c r="C10620" t="s">
        <v>9544</v>
      </c>
      <c r="D10620" t="s">
        <v>12146</v>
      </c>
      <c r="E10620" t="s">
        <v>12146</v>
      </c>
      <c r="F10620" t="s">
        <v>22762</v>
      </c>
      <c r="G10620" t="s">
        <v>1716</v>
      </c>
      <c r="H10620" t="s">
        <v>24</v>
      </c>
      <c r="I10620" s="2">
        <v>34724</v>
      </c>
      <c r="J10620">
        <v>25</v>
      </c>
      <c r="K10620" t="s">
        <v>11</v>
      </c>
      <c r="L10620" t="str">
        <f t="shared" si="165"/>
        <v>Female</v>
      </c>
      <c r="M10620">
        <v>5000</v>
      </c>
      <c r="N10620" s="2">
        <v>43862</v>
      </c>
      <c r="O10620" t="s">
        <v>26093</v>
      </c>
      <c r="P10620" t="s">
        <v>12141</v>
      </c>
      <c r="Q10620" s="2">
        <v>43160</v>
      </c>
      <c r="R10620" t="s">
        <v>26096</v>
      </c>
      <c r="S10620" s="7">
        <v>5.9559371019517338</v>
      </c>
    </row>
    <row r="10621" spans="1:19" x14ac:dyDescent="0.25">
      <c r="A10621">
        <v>20200115316</v>
      </c>
      <c r="B10621" s="1"/>
      <c r="C10621" t="s">
        <v>9544</v>
      </c>
      <c r="D10621" t="s">
        <v>12146</v>
      </c>
      <c r="E10621" t="s">
        <v>12146</v>
      </c>
      <c r="F10621" t="s">
        <v>22763</v>
      </c>
      <c r="G10621" t="s">
        <v>9545</v>
      </c>
      <c r="H10621" t="s">
        <v>24</v>
      </c>
      <c r="I10621" s="2">
        <v>42284</v>
      </c>
      <c r="J10621">
        <v>5</v>
      </c>
      <c r="K10621" t="s">
        <v>12135</v>
      </c>
      <c r="L10621" t="str">
        <f t="shared" si="165"/>
        <v>Female</v>
      </c>
      <c r="M10621">
        <v>5000</v>
      </c>
      <c r="N10621" s="2">
        <v>43862</v>
      </c>
      <c r="O10621" t="s">
        <v>26095</v>
      </c>
      <c r="P10621" t="s">
        <v>12141</v>
      </c>
      <c r="Q10621" s="2">
        <v>43160</v>
      </c>
      <c r="R10621" t="s">
        <v>26096</v>
      </c>
      <c r="S10621" s="7">
        <v>0</v>
      </c>
    </row>
    <row r="10622" spans="1:19" x14ac:dyDescent="0.25">
      <c r="A10622">
        <v>20200115316</v>
      </c>
      <c r="B10622" s="1"/>
      <c r="C10622" t="s">
        <v>9544</v>
      </c>
      <c r="D10622" t="s">
        <v>12146</v>
      </c>
      <c r="E10622" t="s">
        <v>12146</v>
      </c>
      <c r="F10622" t="s">
        <v>22764</v>
      </c>
      <c r="G10622" t="s">
        <v>758</v>
      </c>
      <c r="H10622" t="s">
        <v>24</v>
      </c>
      <c r="I10622" s="2">
        <v>41073</v>
      </c>
      <c r="J10622">
        <v>8</v>
      </c>
      <c r="K10622" t="s">
        <v>12135</v>
      </c>
      <c r="L10622" t="str">
        <f t="shared" si="165"/>
        <v>Female</v>
      </c>
      <c r="M10622">
        <v>5000</v>
      </c>
      <c r="N10622" s="2">
        <v>43862</v>
      </c>
      <c r="O10622" t="s">
        <v>26095</v>
      </c>
      <c r="P10622" t="s">
        <v>12141</v>
      </c>
      <c r="Q10622" s="2">
        <v>43160</v>
      </c>
      <c r="R10622" t="s">
        <v>26096</v>
      </c>
      <c r="S10622" s="7">
        <v>0</v>
      </c>
    </row>
    <row r="10623" spans="1:19" x14ac:dyDescent="0.25">
      <c r="A10623" s="1">
        <v>20200115319</v>
      </c>
      <c r="B10623" s="1"/>
      <c r="C10623" t="s">
        <v>9546</v>
      </c>
      <c r="D10623" t="s">
        <v>12146</v>
      </c>
      <c r="E10623" t="s">
        <v>12146</v>
      </c>
      <c r="F10623" t="s">
        <v>22765</v>
      </c>
      <c r="G10623" t="s">
        <v>6980</v>
      </c>
      <c r="H10623" t="s">
        <v>558</v>
      </c>
      <c r="I10623" s="2">
        <v>34895</v>
      </c>
      <c r="J10623">
        <v>25</v>
      </c>
      <c r="K10623" t="s">
        <v>11</v>
      </c>
      <c r="L10623" t="str">
        <f t="shared" si="165"/>
        <v>Male</v>
      </c>
      <c r="M10623">
        <v>4000</v>
      </c>
      <c r="N10623" s="2">
        <v>43862</v>
      </c>
      <c r="O10623" t="s">
        <v>26093</v>
      </c>
      <c r="P10623" t="s">
        <v>12141</v>
      </c>
      <c r="Q10623" s="2">
        <v>43252</v>
      </c>
      <c r="R10623" t="s">
        <v>26096</v>
      </c>
      <c r="S10623" s="7">
        <v>4.764749681561387</v>
      </c>
    </row>
    <row r="10624" spans="1:19" x14ac:dyDescent="0.25">
      <c r="A10624">
        <v>20200115319</v>
      </c>
      <c r="B10624" s="1"/>
      <c r="C10624" t="s">
        <v>9546</v>
      </c>
      <c r="D10624" t="s">
        <v>12146</v>
      </c>
      <c r="E10624" t="s">
        <v>12146</v>
      </c>
      <c r="F10624" t="s">
        <v>22766</v>
      </c>
      <c r="G10624" t="s">
        <v>51</v>
      </c>
      <c r="H10624" t="s">
        <v>558</v>
      </c>
      <c r="I10624" s="2">
        <v>36588</v>
      </c>
      <c r="J10624">
        <v>20</v>
      </c>
      <c r="K10624" t="s">
        <v>12135</v>
      </c>
      <c r="L10624" t="str">
        <f t="shared" si="165"/>
        <v>Female</v>
      </c>
      <c r="M10624">
        <v>4000</v>
      </c>
      <c r="N10624" s="2">
        <v>43862</v>
      </c>
      <c r="O10624" t="s">
        <v>26095</v>
      </c>
      <c r="P10624" t="s">
        <v>12141</v>
      </c>
      <c r="Q10624" s="2">
        <v>40848</v>
      </c>
      <c r="R10624" t="s">
        <v>26096</v>
      </c>
      <c r="S10624" s="7">
        <v>0</v>
      </c>
    </row>
    <row r="10625" spans="1:19" x14ac:dyDescent="0.25">
      <c r="A10625">
        <v>20200115319</v>
      </c>
      <c r="B10625" s="1"/>
      <c r="C10625" t="s">
        <v>9546</v>
      </c>
      <c r="D10625" t="s">
        <v>12146</v>
      </c>
      <c r="E10625" t="s">
        <v>12146</v>
      </c>
      <c r="F10625" t="s">
        <v>22767</v>
      </c>
      <c r="G10625" t="s">
        <v>900</v>
      </c>
      <c r="H10625" t="s">
        <v>455</v>
      </c>
      <c r="I10625" s="2">
        <v>38635</v>
      </c>
      <c r="J10625">
        <v>15</v>
      </c>
      <c r="K10625" t="s">
        <v>12135</v>
      </c>
      <c r="L10625" t="str">
        <f t="shared" si="165"/>
        <v>Male</v>
      </c>
      <c r="M10625">
        <v>4000</v>
      </c>
      <c r="N10625" s="2">
        <v>43862</v>
      </c>
      <c r="O10625" t="s">
        <v>26095</v>
      </c>
      <c r="P10625" t="s">
        <v>12141</v>
      </c>
      <c r="Q10625" s="2">
        <v>40848</v>
      </c>
      <c r="R10625" t="s">
        <v>26096</v>
      </c>
      <c r="S10625" s="7">
        <v>0</v>
      </c>
    </row>
    <row r="10626" spans="1:19" x14ac:dyDescent="0.25">
      <c r="A10626">
        <v>20200115319</v>
      </c>
      <c r="B10626" s="1"/>
      <c r="C10626" t="s">
        <v>9546</v>
      </c>
      <c r="D10626" t="s">
        <v>12146</v>
      </c>
      <c r="E10626" t="s">
        <v>12146</v>
      </c>
      <c r="F10626" t="s">
        <v>22768</v>
      </c>
      <c r="G10626" t="s">
        <v>9547</v>
      </c>
      <c r="H10626" t="s">
        <v>271</v>
      </c>
      <c r="I10626" s="2">
        <v>42166</v>
      </c>
      <c r="J10626">
        <v>5</v>
      </c>
      <c r="K10626" t="s">
        <v>12135</v>
      </c>
      <c r="L10626" t="str">
        <f t="shared" ref="L10626:L10689" si="166">IFERROR(IF(VALUE(MID(F10626,7,4))&lt;5000,"Female","Male"),"")</f>
        <v>Male</v>
      </c>
      <c r="M10626">
        <v>4000</v>
      </c>
      <c r="N10626" s="2">
        <v>43862</v>
      </c>
      <c r="O10626" t="s">
        <v>26095</v>
      </c>
      <c r="P10626" t="s">
        <v>12141</v>
      </c>
      <c r="Q10626" s="2">
        <v>42552</v>
      </c>
      <c r="R10626" t="s">
        <v>26096</v>
      </c>
      <c r="S10626" s="7">
        <v>0</v>
      </c>
    </row>
    <row r="10627" spans="1:19" x14ac:dyDescent="0.25">
      <c r="A10627">
        <v>20200115319</v>
      </c>
      <c r="B10627" s="1"/>
      <c r="C10627" t="s">
        <v>9546</v>
      </c>
      <c r="D10627" t="s">
        <v>12146</v>
      </c>
      <c r="E10627" t="s">
        <v>12146</v>
      </c>
      <c r="F10627" t="s">
        <v>22769</v>
      </c>
      <c r="G10627" t="s">
        <v>9548</v>
      </c>
      <c r="H10627" t="s">
        <v>558</v>
      </c>
      <c r="I10627" s="2">
        <v>42925</v>
      </c>
      <c r="J10627">
        <v>3</v>
      </c>
      <c r="K10627" t="s">
        <v>12135</v>
      </c>
      <c r="L10627" t="str">
        <f t="shared" si="166"/>
        <v>Male</v>
      </c>
      <c r="M10627">
        <v>4000</v>
      </c>
      <c r="N10627" s="2">
        <v>43862</v>
      </c>
      <c r="O10627" t="s">
        <v>26095</v>
      </c>
      <c r="P10627" t="s">
        <v>12141</v>
      </c>
      <c r="Q10627" s="2">
        <v>43252</v>
      </c>
      <c r="R10627" t="s">
        <v>26096</v>
      </c>
      <c r="S10627" s="7">
        <v>0</v>
      </c>
    </row>
    <row r="10628" spans="1:19" x14ac:dyDescent="0.25">
      <c r="A10628">
        <v>20200115319</v>
      </c>
      <c r="B10628" s="1"/>
      <c r="C10628" t="s">
        <v>9546</v>
      </c>
      <c r="D10628" t="s">
        <v>12146</v>
      </c>
      <c r="E10628" t="s">
        <v>12146</v>
      </c>
      <c r="F10628" t="s">
        <v>22770</v>
      </c>
      <c r="G10628" t="s">
        <v>9549</v>
      </c>
      <c r="H10628" t="s">
        <v>1609</v>
      </c>
      <c r="I10628" s="2">
        <v>15343</v>
      </c>
      <c r="J10628">
        <v>78</v>
      </c>
      <c r="K10628" t="s">
        <v>12136</v>
      </c>
      <c r="L10628" t="str">
        <f t="shared" si="166"/>
        <v>Female</v>
      </c>
      <c r="M10628">
        <v>4000</v>
      </c>
      <c r="N10628" s="2">
        <v>43862</v>
      </c>
      <c r="O10628" t="s">
        <v>12137</v>
      </c>
      <c r="P10628" t="s">
        <v>12141</v>
      </c>
      <c r="Q10628" s="2">
        <v>40848</v>
      </c>
      <c r="R10628" t="s">
        <v>26096</v>
      </c>
      <c r="S10628" s="7">
        <v>58.933333333333337</v>
      </c>
    </row>
    <row r="10629" spans="1:19" x14ac:dyDescent="0.25">
      <c r="A10629">
        <v>20200115319</v>
      </c>
      <c r="B10629" s="1"/>
      <c r="C10629" t="s">
        <v>9546</v>
      </c>
      <c r="D10629" t="s">
        <v>12146</v>
      </c>
      <c r="E10629" t="s">
        <v>12146</v>
      </c>
      <c r="F10629" t="s">
        <v>22771</v>
      </c>
      <c r="G10629" t="s">
        <v>559</v>
      </c>
      <c r="H10629" t="s">
        <v>558</v>
      </c>
      <c r="I10629" s="2">
        <v>27738</v>
      </c>
      <c r="J10629">
        <v>45</v>
      </c>
      <c r="K10629" t="s">
        <v>11</v>
      </c>
      <c r="L10629" t="str">
        <f t="shared" si="166"/>
        <v>Male</v>
      </c>
      <c r="M10629">
        <v>4000</v>
      </c>
      <c r="N10629" s="2">
        <v>43862</v>
      </c>
      <c r="O10629" t="s">
        <v>12137</v>
      </c>
      <c r="P10629" t="s">
        <v>12141</v>
      </c>
      <c r="Q10629" s="2">
        <v>40848</v>
      </c>
      <c r="R10629" t="s">
        <v>26096</v>
      </c>
      <c r="S10629" s="7">
        <v>3.4666666666666668</v>
      </c>
    </row>
    <row r="10630" spans="1:19" x14ac:dyDescent="0.25">
      <c r="A10630">
        <v>20200115319</v>
      </c>
      <c r="B10630" s="1"/>
      <c r="C10630" t="s">
        <v>9546</v>
      </c>
      <c r="D10630" t="s">
        <v>12146</v>
      </c>
      <c r="E10630" t="s">
        <v>12146</v>
      </c>
      <c r="F10630" t="s">
        <v>22772</v>
      </c>
      <c r="G10630" t="s">
        <v>9550</v>
      </c>
      <c r="H10630" t="s">
        <v>271</v>
      </c>
      <c r="I10630" s="2">
        <v>33875</v>
      </c>
      <c r="J10630">
        <v>28</v>
      </c>
      <c r="K10630" t="s">
        <v>11</v>
      </c>
      <c r="L10630" t="str">
        <f t="shared" si="166"/>
        <v>Female</v>
      </c>
      <c r="M10630">
        <v>4000</v>
      </c>
      <c r="N10630" s="2">
        <v>43862</v>
      </c>
      <c r="O10630" t="s">
        <v>12137</v>
      </c>
      <c r="P10630" t="s">
        <v>12141</v>
      </c>
      <c r="Q10630" s="2">
        <v>40848</v>
      </c>
      <c r="R10630" t="s">
        <v>26096</v>
      </c>
      <c r="S10630" s="7">
        <v>3.4666666666666668</v>
      </c>
    </row>
    <row r="10631" spans="1:19" x14ac:dyDescent="0.25">
      <c r="A10631">
        <v>20200115319</v>
      </c>
      <c r="B10631" s="1"/>
      <c r="C10631" t="s">
        <v>9546</v>
      </c>
      <c r="D10631" t="s">
        <v>12146</v>
      </c>
      <c r="E10631" t="s">
        <v>12146</v>
      </c>
      <c r="F10631" t="s">
        <v>22773</v>
      </c>
      <c r="G10631" t="s">
        <v>9551</v>
      </c>
      <c r="H10631" t="s">
        <v>558</v>
      </c>
      <c r="I10631" s="2">
        <v>24535</v>
      </c>
      <c r="J10631">
        <v>53</v>
      </c>
      <c r="K10631" t="s">
        <v>11</v>
      </c>
      <c r="L10631" t="str">
        <f t="shared" si="166"/>
        <v>Female</v>
      </c>
      <c r="M10631">
        <v>4000</v>
      </c>
      <c r="N10631" s="2">
        <v>43862</v>
      </c>
      <c r="O10631" t="s">
        <v>12137</v>
      </c>
      <c r="P10631" t="s">
        <v>12141</v>
      </c>
      <c r="Q10631" s="2">
        <v>40848</v>
      </c>
      <c r="R10631" t="s">
        <v>26096</v>
      </c>
      <c r="S10631" s="7">
        <v>3.4666666666666668</v>
      </c>
    </row>
    <row r="10632" spans="1:19" x14ac:dyDescent="0.25">
      <c r="A10632">
        <v>20200115319</v>
      </c>
      <c r="B10632" s="1"/>
      <c r="C10632" t="s">
        <v>9546</v>
      </c>
      <c r="D10632" t="s">
        <v>12146</v>
      </c>
      <c r="E10632" t="s">
        <v>12146</v>
      </c>
      <c r="F10632" t="s">
        <v>22774</v>
      </c>
      <c r="G10632" t="s">
        <v>667</v>
      </c>
      <c r="H10632" t="s">
        <v>558</v>
      </c>
      <c r="I10632" s="2">
        <v>32755</v>
      </c>
      <c r="J10632">
        <v>31</v>
      </c>
      <c r="K10632" t="s">
        <v>11</v>
      </c>
      <c r="L10632" t="str">
        <f t="shared" si="166"/>
        <v>Female</v>
      </c>
      <c r="M10632">
        <v>4000</v>
      </c>
      <c r="N10632" s="2">
        <v>43862</v>
      </c>
      <c r="O10632" t="s">
        <v>12137</v>
      </c>
      <c r="P10632" t="s">
        <v>12141</v>
      </c>
      <c r="Q10632" s="2">
        <v>42826</v>
      </c>
      <c r="R10632" t="s">
        <v>26096</v>
      </c>
      <c r="S10632" s="7">
        <v>3.4666666666666668</v>
      </c>
    </row>
    <row r="10633" spans="1:19" x14ac:dyDescent="0.25">
      <c r="A10633" s="1">
        <v>20200115329</v>
      </c>
      <c r="B10633" s="1"/>
      <c r="C10633" t="s">
        <v>9552</v>
      </c>
      <c r="D10633" t="s">
        <v>12146</v>
      </c>
      <c r="E10633" t="s">
        <v>12146</v>
      </c>
      <c r="F10633" t="s">
        <v>22775</v>
      </c>
      <c r="G10633" t="s">
        <v>865</v>
      </c>
      <c r="H10633" t="s">
        <v>9553</v>
      </c>
      <c r="I10633" s="2">
        <v>35034</v>
      </c>
      <c r="J10633">
        <v>25</v>
      </c>
      <c r="K10633" t="s">
        <v>11</v>
      </c>
      <c r="L10633" t="str">
        <f t="shared" si="166"/>
        <v>Female</v>
      </c>
      <c r="M10633">
        <v>5000</v>
      </c>
      <c r="N10633" s="2">
        <v>43862</v>
      </c>
      <c r="O10633" t="s">
        <v>26093</v>
      </c>
      <c r="P10633" t="s">
        <v>12141</v>
      </c>
      <c r="Q10633" s="2">
        <v>42491</v>
      </c>
      <c r="R10633" t="s">
        <v>26096</v>
      </c>
      <c r="S10633" s="7">
        <v>5.9559371019517338</v>
      </c>
    </row>
    <row r="10634" spans="1:19" x14ac:dyDescent="0.25">
      <c r="A10634">
        <v>20200115329</v>
      </c>
      <c r="B10634" s="1"/>
      <c r="C10634" t="s">
        <v>9552</v>
      </c>
      <c r="D10634" t="s">
        <v>12146</v>
      </c>
      <c r="E10634" t="s">
        <v>12146</v>
      </c>
      <c r="F10634" t="s">
        <v>22776</v>
      </c>
      <c r="G10634" t="s">
        <v>9554</v>
      </c>
      <c r="H10634" t="s">
        <v>68</v>
      </c>
      <c r="I10634" s="2">
        <v>43424</v>
      </c>
      <c r="J10634">
        <v>2</v>
      </c>
      <c r="K10634" t="s">
        <v>12135</v>
      </c>
      <c r="L10634" t="str">
        <f t="shared" si="166"/>
        <v>Male</v>
      </c>
      <c r="M10634">
        <v>5000</v>
      </c>
      <c r="N10634" s="2">
        <v>43862</v>
      </c>
      <c r="O10634" t="s">
        <v>26095</v>
      </c>
      <c r="P10634" t="s">
        <v>12141</v>
      </c>
      <c r="Q10634" s="2">
        <v>43497</v>
      </c>
      <c r="R10634" t="s">
        <v>26096</v>
      </c>
      <c r="S10634" s="7">
        <v>0</v>
      </c>
    </row>
    <row r="10635" spans="1:19" x14ac:dyDescent="0.25">
      <c r="A10635">
        <v>20200115329</v>
      </c>
      <c r="B10635" s="1"/>
      <c r="C10635" t="s">
        <v>9552</v>
      </c>
      <c r="D10635" t="s">
        <v>12146</v>
      </c>
      <c r="E10635" t="s">
        <v>12146</v>
      </c>
      <c r="F10635" t="s">
        <v>22777</v>
      </c>
      <c r="G10635" t="s">
        <v>9555</v>
      </c>
      <c r="H10635" t="s">
        <v>9553</v>
      </c>
      <c r="I10635" s="2">
        <v>21986</v>
      </c>
      <c r="J10635">
        <v>60</v>
      </c>
      <c r="K10635" t="s">
        <v>12139</v>
      </c>
      <c r="L10635" t="str">
        <f t="shared" si="166"/>
        <v>Male</v>
      </c>
      <c r="M10635">
        <v>5000</v>
      </c>
      <c r="N10635" s="2">
        <v>43862</v>
      </c>
      <c r="O10635" t="s">
        <v>12137</v>
      </c>
      <c r="P10635" t="s">
        <v>12141</v>
      </c>
      <c r="Q10635" s="2">
        <v>42491</v>
      </c>
      <c r="R10635" t="s">
        <v>26096</v>
      </c>
      <c r="S10635" s="7">
        <v>30.333333333333332</v>
      </c>
    </row>
    <row r="10636" spans="1:19" x14ac:dyDescent="0.25">
      <c r="A10636" s="1">
        <v>20200115332</v>
      </c>
      <c r="B10636" s="1"/>
      <c r="C10636" t="s">
        <v>9556</v>
      </c>
      <c r="D10636" t="s">
        <v>12146</v>
      </c>
      <c r="E10636" t="s">
        <v>12146</v>
      </c>
      <c r="F10636" t="s">
        <v>22778</v>
      </c>
      <c r="G10636" t="s">
        <v>9557</v>
      </c>
      <c r="H10636" t="s">
        <v>314</v>
      </c>
      <c r="I10636" s="2">
        <v>35067</v>
      </c>
      <c r="J10636">
        <v>24</v>
      </c>
      <c r="K10636" t="s">
        <v>11</v>
      </c>
      <c r="L10636" t="str">
        <f t="shared" si="166"/>
        <v>Female</v>
      </c>
      <c r="M10636">
        <v>5000</v>
      </c>
      <c r="N10636" s="2">
        <v>43862</v>
      </c>
      <c r="O10636" t="s">
        <v>26093</v>
      </c>
      <c r="P10636" t="s">
        <v>12141</v>
      </c>
      <c r="Q10636" s="2">
        <v>42767</v>
      </c>
      <c r="R10636" t="s">
        <v>26096</v>
      </c>
      <c r="S10636" s="7">
        <v>5.9559371019517338</v>
      </c>
    </row>
    <row r="10637" spans="1:19" x14ac:dyDescent="0.25">
      <c r="A10637">
        <v>20200115332</v>
      </c>
      <c r="B10637" s="1"/>
      <c r="C10637" t="s">
        <v>9556</v>
      </c>
      <c r="D10637" t="s">
        <v>12146</v>
      </c>
      <c r="E10637" t="s">
        <v>12146</v>
      </c>
      <c r="F10637" t="s">
        <v>22779</v>
      </c>
      <c r="G10637" t="s">
        <v>451</v>
      </c>
      <c r="H10637" t="s">
        <v>314</v>
      </c>
      <c r="I10637" s="2">
        <v>36437</v>
      </c>
      <c r="J10637">
        <v>21</v>
      </c>
      <c r="K10637" t="s">
        <v>11</v>
      </c>
      <c r="L10637" t="str">
        <f t="shared" si="166"/>
        <v>Male</v>
      </c>
      <c r="M10637">
        <v>5000</v>
      </c>
      <c r="N10637" s="2">
        <v>43862</v>
      </c>
      <c r="O10637" t="s">
        <v>26095</v>
      </c>
      <c r="P10637" t="s">
        <v>12141</v>
      </c>
      <c r="Q10637" s="2">
        <v>42767</v>
      </c>
      <c r="R10637" t="s">
        <v>26096</v>
      </c>
      <c r="S10637" s="7">
        <v>0</v>
      </c>
    </row>
    <row r="10638" spans="1:19" x14ac:dyDescent="0.25">
      <c r="A10638">
        <v>20200115332</v>
      </c>
      <c r="B10638" s="1"/>
      <c r="C10638" t="s">
        <v>9556</v>
      </c>
      <c r="D10638" t="s">
        <v>12146</v>
      </c>
      <c r="E10638" t="s">
        <v>12146</v>
      </c>
      <c r="F10638" t="s">
        <v>22780</v>
      </c>
      <c r="G10638" t="s">
        <v>9558</v>
      </c>
      <c r="H10638" t="s">
        <v>314</v>
      </c>
      <c r="I10638" s="2">
        <v>37169</v>
      </c>
      <c r="J10638">
        <v>19</v>
      </c>
      <c r="K10638" t="s">
        <v>12135</v>
      </c>
      <c r="L10638" t="str">
        <f t="shared" si="166"/>
        <v>Female</v>
      </c>
      <c r="M10638">
        <v>5000</v>
      </c>
      <c r="N10638" s="2">
        <v>43862</v>
      </c>
      <c r="O10638" t="s">
        <v>26095</v>
      </c>
      <c r="P10638" t="s">
        <v>12141</v>
      </c>
      <c r="Q10638" s="2">
        <v>42767</v>
      </c>
      <c r="R10638" t="s">
        <v>26096</v>
      </c>
      <c r="S10638" s="7">
        <v>0</v>
      </c>
    </row>
    <row r="10639" spans="1:19" x14ac:dyDescent="0.25">
      <c r="A10639">
        <v>20200115332</v>
      </c>
      <c r="B10639" s="1"/>
      <c r="C10639" t="s">
        <v>9556</v>
      </c>
      <c r="D10639" t="s">
        <v>12146</v>
      </c>
      <c r="E10639" t="s">
        <v>12146</v>
      </c>
      <c r="F10639" t="s">
        <v>22781</v>
      </c>
      <c r="G10639" t="s">
        <v>3002</v>
      </c>
      <c r="H10639" t="s">
        <v>277</v>
      </c>
      <c r="I10639" s="2">
        <v>39310</v>
      </c>
      <c r="J10639">
        <v>13</v>
      </c>
      <c r="K10639" t="s">
        <v>12135</v>
      </c>
      <c r="L10639" t="str">
        <f t="shared" si="166"/>
        <v>Female</v>
      </c>
      <c r="M10639">
        <v>5000</v>
      </c>
      <c r="N10639" s="2">
        <v>43862</v>
      </c>
      <c r="O10639" t="s">
        <v>26095</v>
      </c>
      <c r="P10639" t="s">
        <v>12141</v>
      </c>
      <c r="Q10639" s="2">
        <v>42767</v>
      </c>
      <c r="R10639" t="s">
        <v>26096</v>
      </c>
      <c r="S10639" s="7">
        <v>0</v>
      </c>
    </row>
    <row r="10640" spans="1:19" x14ac:dyDescent="0.25">
      <c r="A10640">
        <v>20200115332</v>
      </c>
      <c r="B10640" s="1"/>
      <c r="C10640" t="s">
        <v>9556</v>
      </c>
      <c r="D10640" t="s">
        <v>12146</v>
      </c>
      <c r="E10640" t="s">
        <v>12146</v>
      </c>
      <c r="F10640" t="s">
        <v>22782</v>
      </c>
      <c r="G10640" t="s">
        <v>48</v>
      </c>
      <c r="H10640" t="s">
        <v>46</v>
      </c>
      <c r="I10640" s="2">
        <v>41538</v>
      </c>
      <c r="J10640">
        <v>7</v>
      </c>
      <c r="K10640" t="s">
        <v>12135</v>
      </c>
      <c r="L10640" t="str">
        <f t="shared" si="166"/>
        <v>Male</v>
      </c>
      <c r="M10640">
        <v>5000</v>
      </c>
      <c r="N10640" s="2">
        <v>43862</v>
      </c>
      <c r="O10640" t="s">
        <v>26095</v>
      </c>
      <c r="P10640" t="s">
        <v>12141</v>
      </c>
      <c r="Q10640" s="2">
        <v>42767</v>
      </c>
      <c r="R10640" t="s">
        <v>26096</v>
      </c>
      <c r="S10640" s="7">
        <v>0</v>
      </c>
    </row>
    <row r="10641" spans="1:19" x14ac:dyDescent="0.25">
      <c r="A10641">
        <v>20200115332</v>
      </c>
      <c r="B10641" s="1"/>
      <c r="C10641" t="s">
        <v>9556</v>
      </c>
      <c r="D10641" t="s">
        <v>12146</v>
      </c>
      <c r="E10641" t="s">
        <v>12146</v>
      </c>
      <c r="F10641" t="s">
        <v>22783</v>
      </c>
      <c r="G10641" t="s">
        <v>9559</v>
      </c>
      <c r="H10641" t="s">
        <v>1543</v>
      </c>
      <c r="I10641" s="2">
        <v>42415</v>
      </c>
      <c r="J10641">
        <v>4</v>
      </c>
      <c r="K10641" t="s">
        <v>12135</v>
      </c>
      <c r="L10641" t="str">
        <f t="shared" si="166"/>
        <v>Male</v>
      </c>
      <c r="M10641">
        <v>5000</v>
      </c>
      <c r="N10641" s="2">
        <v>43862</v>
      </c>
      <c r="O10641" t="s">
        <v>26095</v>
      </c>
      <c r="P10641" t="s">
        <v>12141</v>
      </c>
      <c r="Q10641" s="2">
        <v>42767</v>
      </c>
      <c r="R10641" t="s">
        <v>26096</v>
      </c>
      <c r="S10641" s="7">
        <v>0</v>
      </c>
    </row>
    <row r="10642" spans="1:19" x14ac:dyDescent="0.25">
      <c r="A10642">
        <v>20200115332</v>
      </c>
      <c r="B10642" s="1"/>
      <c r="C10642" t="s">
        <v>9556</v>
      </c>
      <c r="D10642" t="s">
        <v>12146</v>
      </c>
      <c r="E10642" t="s">
        <v>12146</v>
      </c>
      <c r="F10642" t="s">
        <v>22784</v>
      </c>
      <c r="G10642" t="s">
        <v>9560</v>
      </c>
      <c r="H10642" t="s">
        <v>314</v>
      </c>
      <c r="I10642" s="2">
        <v>34104</v>
      </c>
      <c r="J10642">
        <v>27</v>
      </c>
      <c r="K10642" t="s">
        <v>11</v>
      </c>
      <c r="L10642" t="str">
        <f t="shared" si="166"/>
        <v>Male</v>
      </c>
      <c r="M10642">
        <v>5000</v>
      </c>
      <c r="N10642" s="2">
        <v>43862</v>
      </c>
      <c r="O10642" t="s">
        <v>12137</v>
      </c>
      <c r="P10642" t="s">
        <v>12141</v>
      </c>
      <c r="Q10642" s="2">
        <v>42767</v>
      </c>
      <c r="R10642" t="s">
        <v>26096</v>
      </c>
      <c r="S10642" s="7">
        <v>4.3333333333333339</v>
      </c>
    </row>
    <row r="10643" spans="1:19" x14ac:dyDescent="0.25">
      <c r="A10643">
        <v>20200115332</v>
      </c>
      <c r="B10643" s="1"/>
      <c r="C10643" t="s">
        <v>9556</v>
      </c>
      <c r="D10643" t="s">
        <v>12146</v>
      </c>
      <c r="E10643" t="s">
        <v>12146</v>
      </c>
      <c r="F10643" t="s">
        <v>22785</v>
      </c>
      <c r="G10643" t="s">
        <v>9561</v>
      </c>
      <c r="H10643" t="s">
        <v>314</v>
      </c>
      <c r="I10643" s="2">
        <v>32654</v>
      </c>
      <c r="J10643">
        <v>31</v>
      </c>
      <c r="K10643" t="s">
        <v>11</v>
      </c>
      <c r="L10643" t="str">
        <f t="shared" si="166"/>
        <v>Male</v>
      </c>
      <c r="M10643">
        <v>5000</v>
      </c>
      <c r="N10643" s="2">
        <v>43862</v>
      </c>
      <c r="O10643" t="s">
        <v>12137</v>
      </c>
      <c r="P10643" t="s">
        <v>12141</v>
      </c>
      <c r="Q10643" s="2">
        <v>42767</v>
      </c>
      <c r="R10643" t="s">
        <v>26096</v>
      </c>
      <c r="S10643" s="7">
        <v>4.3333333333333339</v>
      </c>
    </row>
    <row r="10644" spans="1:19" x14ac:dyDescent="0.25">
      <c r="A10644">
        <v>20200115332</v>
      </c>
      <c r="B10644" s="1"/>
      <c r="C10644" t="s">
        <v>9556</v>
      </c>
      <c r="D10644" t="s">
        <v>12146</v>
      </c>
      <c r="E10644" t="s">
        <v>12146</v>
      </c>
      <c r="F10644" t="s">
        <v>22786</v>
      </c>
      <c r="G10644" t="s">
        <v>9562</v>
      </c>
      <c r="H10644" t="s">
        <v>314</v>
      </c>
      <c r="I10644" s="2">
        <v>24676</v>
      </c>
      <c r="J10644">
        <v>53</v>
      </c>
      <c r="K10644" t="s">
        <v>11</v>
      </c>
      <c r="L10644" t="str">
        <f t="shared" si="166"/>
        <v>Female</v>
      </c>
      <c r="M10644">
        <v>5000</v>
      </c>
      <c r="N10644" s="2">
        <v>43862</v>
      </c>
      <c r="O10644" t="s">
        <v>12137</v>
      </c>
      <c r="P10644" t="s">
        <v>12141</v>
      </c>
      <c r="Q10644" s="2">
        <v>42767</v>
      </c>
      <c r="R10644" t="s">
        <v>26096</v>
      </c>
      <c r="S10644" s="7">
        <v>4.3333333333333339</v>
      </c>
    </row>
    <row r="10645" spans="1:19" x14ac:dyDescent="0.25">
      <c r="A10645" s="1">
        <v>20200115341</v>
      </c>
      <c r="B10645" s="1"/>
      <c r="C10645" t="s">
        <v>9563</v>
      </c>
      <c r="D10645" t="s">
        <v>12146</v>
      </c>
      <c r="E10645" t="s">
        <v>12146</v>
      </c>
      <c r="F10645" t="s">
        <v>22787</v>
      </c>
      <c r="G10645" t="s">
        <v>9564</v>
      </c>
      <c r="H10645" t="s">
        <v>239</v>
      </c>
      <c r="I10645" s="2">
        <v>35879</v>
      </c>
      <c r="J10645">
        <v>22</v>
      </c>
      <c r="K10645" t="s">
        <v>11</v>
      </c>
      <c r="L10645" t="str">
        <f t="shared" si="166"/>
        <v>Female</v>
      </c>
      <c r="M10645">
        <v>5000</v>
      </c>
      <c r="N10645" s="2">
        <v>43862</v>
      </c>
      <c r="O10645" t="s">
        <v>26093</v>
      </c>
      <c r="P10645" t="s">
        <v>12141</v>
      </c>
      <c r="Q10645" s="2">
        <v>43405</v>
      </c>
      <c r="R10645" t="s">
        <v>26096</v>
      </c>
      <c r="S10645" s="7">
        <v>5.9559371019517338</v>
      </c>
    </row>
    <row r="10646" spans="1:19" x14ac:dyDescent="0.25">
      <c r="A10646">
        <v>20200115341</v>
      </c>
      <c r="B10646" s="1"/>
      <c r="C10646" t="s">
        <v>9563</v>
      </c>
      <c r="D10646" t="s">
        <v>12146</v>
      </c>
      <c r="E10646" t="s">
        <v>12146</v>
      </c>
      <c r="F10646" t="s">
        <v>22788</v>
      </c>
      <c r="G10646" t="s">
        <v>9565</v>
      </c>
      <c r="H10646" t="s">
        <v>239</v>
      </c>
      <c r="I10646" s="2">
        <v>42732</v>
      </c>
      <c r="J10646">
        <v>4</v>
      </c>
      <c r="K10646" t="s">
        <v>12135</v>
      </c>
      <c r="L10646" t="str">
        <f t="shared" si="166"/>
        <v>Male</v>
      </c>
      <c r="M10646">
        <v>5000</v>
      </c>
      <c r="N10646" s="2">
        <v>43862</v>
      </c>
      <c r="O10646" t="s">
        <v>26095</v>
      </c>
      <c r="P10646" t="s">
        <v>12141</v>
      </c>
      <c r="Q10646" s="2">
        <v>43160</v>
      </c>
      <c r="R10646" t="s">
        <v>26096</v>
      </c>
      <c r="S10646" s="7">
        <v>0</v>
      </c>
    </row>
    <row r="10647" spans="1:19" x14ac:dyDescent="0.25">
      <c r="A10647" s="1">
        <v>20200115343</v>
      </c>
      <c r="B10647" s="1"/>
      <c r="C10647" t="s">
        <v>9566</v>
      </c>
      <c r="D10647" t="s">
        <v>12146</v>
      </c>
      <c r="E10647" t="s">
        <v>12146</v>
      </c>
      <c r="F10647" t="s">
        <v>22789</v>
      </c>
      <c r="G10647" t="s">
        <v>9567</v>
      </c>
      <c r="H10647" t="s">
        <v>85</v>
      </c>
      <c r="I10647" s="2">
        <v>16195</v>
      </c>
      <c r="J10647">
        <v>76</v>
      </c>
      <c r="K10647" t="s">
        <v>12136</v>
      </c>
      <c r="L10647" t="str">
        <f t="shared" si="166"/>
        <v>Female</v>
      </c>
      <c r="M10647">
        <v>4000</v>
      </c>
      <c r="N10647" s="2">
        <v>43862</v>
      </c>
      <c r="O10647" t="s">
        <v>26093</v>
      </c>
      <c r="P10647" t="s">
        <v>12141</v>
      </c>
      <c r="Q10647" s="2">
        <v>42614</v>
      </c>
      <c r="R10647" t="s">
        <v>26096</v>
      </c>
      <c r="S10647" s="7">
        <v>49.523809523809504</v>
      </c>
    </row>
    <row r="10648" spans="1:19" x14ac:dyDescent="0.25">
      <c r="A10648">
        <v>20200115343</v>
      </c>
      <c r="B10648" s="1"/>
      <c r="C10648" t="s">
        <v>9566</v>
      </c>
      <c r="D10648" t="s">
        <v>12146</v>
      </c>
      <c r="E10648" t="s">
        <v>12146</v>
      </c>
      <c r="F10648" t="s">
        <v>22790</v>
      </c>
      <c r="G10648" t="s">
        <v>182</v>
      </c>
      <c r="H10648" t="s">
        <v>85</v>
      </c>
      <c r="I10648" s="2">
        <v>39094</v>
      </c>
      <c r="J10648">
        <v>13</v>
      </c>
      <c r="K10648" t="s">
        <v>12135</v>
      </c>
      <c r="L10648" t="str">
        <f t="shared" si="166"/>
        <v>Male</v>
      </c>
      <c r="M10648">
        <v>4000</v>
      </c>
      <c r="N10648" s="2">
        <v>43862</v>
      </c>
      <c r="O10648" t="s">
        <v>26095</v>
      </c>
      <c r="P10648" t="s">
        <v>12141</v>
      </c>
      <c r="Q10648" s="2">
        <v>42614</v>
      </c>
      <c r="R10648" t="s">
        <v>26096</v>
      </c>
      <c r="S10648" s="7">
        <v>0</v>
      </c>
    </row>
    <row r="10649" spans="1:19" x14ac:dyDescent="0.25">
      <c r="A10649">
        <v>20200115343</v>
      </c>
      <c r="B10649" s="1"/>
      <c r="C10649" t="s">
        <v>9566</v>
      </c>
      <c r="D10649" t="s">
        <v>12146</v>
      </c>
      <c r="E10649" t="s">
        <v>12146</v>
      </c>
      <c r="F10649" t="s">
        <v>22791</v>
      </c>
      <c r="G10649" t="s">
        <v>9568</v>
      </c>
      <c r="H10649" t="s">
        <v>85</v>
      </c>
      <c r="I10649" s="2">
        <v>32243</v>
      </c>
      <c r="J10649">
        <v>32</v>
      </c>
      <c r="K10649" t="s">
        <v>11</v>
      </c>
      <c r="L10649" t="str">
        <f t="shared" si="166"/>
        <v>Male</v>
      </c>
      <c r="M10649">
        <v>4000</v>
      </c>
      <c r="N10649" s="2">
        <v>43862</v>
      </c>
      <c r="O10649" t="s">
        <v>12137</v>
      </c>
      <c r="P10649" t="s">
        <v>12141</v>
      </c>
      <c r="Q10649" s="2">
        <v>42614</v>
      </c>
      <c r="R10649" t="s">
        <v>26096</v>
      </c>
      <c r="S10649" s="7">
        <v>3.4666666666666668</v>
      </c>
    </row>
    <row r="10650" spans="1:19" x14ac:dyDescent="0.25">
      <c r="A10650">
        <v>20200115343</v>
      </c>
      <c r="B10650" s="1"/>
      <c r="C10650" t="s">
        <v>9566</v>
      </c>
      <c r="D10650" t="s">
        <v>12146</v>
      </c>
      <c r="E10650" t="s">
        <v>12146</v>
      </c>
      <c r="F10650" t="s">
        <v>22792</v>
      </c>
      <c r="G10650" t="s">
        <v>9569</v>
      </c>
      <c r="H10650" t="s">
        <v>85</v>
      </c>
      <c r="I10650" s="2">
        <v>29953</v>
      </c>
      <c r="J10650">
        <v>38</v>
      </c>
      <c r="K10650" t="s">
        <v>11</v>
      </c>
      <c r="L10650" t="str">
        <f t="shared" si="166"/>
        <v>Female</v>
      </c>
      <c r="M10650">
        <v>4000</v>
      </c>
      <c r="N10650" s="2">
        <v>43862</v>
      </c>
      <c r="O10650" t="s">
        <v>12137</v>
      </c>
      <c r="P10650" t="s">
        <v>12141</v>
      </c>
      <c r="Q10650" s="2">
        <v>42614</v>
      </c>
      <c r="R10650" t="s">
        <v>26096</v>
      </c>
      <c r="S10650" s="7">
        <v>3.4666666666666668</v>
      </c>
    </row>
    <row r="10651" spans="1:19" x14ac:dyDescent="0.25">
      <c r="A10651" s="1">
        <v>20200115347</v>
      </c>
      <c r="B10651" s="1"/>
      <c r="C10651" t="s">
        <v>9570</v>
      </c>
      <c r="D10651" t="s">
        <v>12146</v>
      </c>
      <c r="E10651" t="s">
        <v>12146</v>
      </c>
      <c r="F10651" t="s">
        <v>22793</v>
      </c>
      <c r="G10651" t="s">
        <v>9571</v>
      </c>
      <c r="H10651" t="s">
        <v>193</v>
      </c>
      <c r="I10651" s="2">
        <v>17517</v>
      </c>
      <c r="J10651">
        <v>73</v>
      </c>
      <c r="K10651" t="s">
        <v>12139</v>
      </c>
      <c r="L10651" t="str">
        <f t="shared" si="166"/>
        <v>Male</v>
      </c>
      <c r="M10651">
        <v>5000</v>
      </c>
      <c r="N10651" s="2">
        <v>43862</v>
      </c>
      <c r="O10651" t="s">
        <v>26093</v>
      </c>
      <c r="P10651" t="s">
        <v>12141</v>
      </c>
      <c r="Q10651" s="2">
        <v>43525</v>
      </c>
      <c r="R10651" t="s">
        <v>26096</v>
      </c>
      <c r="S10651" s="7">
        <v>22.738202314122205</v>
      </c>
    </row>
    <row r="10652" spans="1:19" x14ac:dyDescent="0.25">
      <c r="A10652">
        <v>20200115347</v>
      </c>
      <c r="B10652" s="1"/>
      <c r="C10652" t="s">
        <v>9570</v>
      </c>
      <c r="D10652" t="s">
        <v>12146</v>
      </c>
      <c r="E10652" t="s">
        <v>12146</v>
      </c>
      <c r="F10652" t="s">
        <v>22794</v>
      </c>
      <c r="G10652" t="s">
        <v>9572</v>
      </c>
      <c r="H10652" t="s">
        <v>193</v>
      </c>
      <c r="I10652" s="2">
        <v>39750</v>
      </c>
      <c r="J10652">
        <v>12</v>
      </c>
      <c r="K10652" t="s">
        <v>12135</v>
      </c>
      <c r="L10652" t="str">
        <f t="shared" si="166"/>
        <v>Male</v>
      </c>
      <c r="M10652">
        <v>5000</v>
      </c>
      <c r="N10652" s="2">
        <v>43862</v>
      </c>
      <c r="O10652" t="s">
        <v>26095</v>
      </c>
      <c r="P10652" t="s">
        <v>12141</v>
      </c>
      <c r="Q10652" s="2">
        <v>41730</v>
      </c>
      <c r="R10652" t="s">
        <v>26096</v>
      </c>
      <c r="S10652" s="7">
        <v>0</v>
      </c>
    </row>
    <row r="10653" spans="1:19" x14ac:dyDescent="0.25">
      <c r="A10653" s="1">
        <v>20200115349</v>
      </c>
      <c r="B10653" s="1"/>
      <c r="C10653" t="s">
        <v>9573</v>
      </c>
      <c r="D10653" t="s">
        <v>12146</v>
      </c>
      <c r="E10653" t="s">
        <v>12146</v>
      </c>
      <c r="F10653" t="s">
        <v>22795</v>
      </c>
      <c r="G10653" t="s">
        <v>9574</v>
      </c>
      <c r="H10653" t="s">
        <v>9575</v>
      </c>
      <c r="I10653" s="2">
        <v>18399</v>
      </c>
      <c r="J10653">
        <v>70</v>
      </c>
      <c r="K10653" t="s">
        <v>12139</v>
      </c>
      <c r="L10653" t="str">
        <f t="shared" si="166"/>
        <v>Female</v>
      </c>
      <c r="M10653">
        <v>5000</v>
      </c>
      <c r="N10653" s="2">
        <v>43862</v>
      </c>
      <c r="O10653" t="s">
        <v>26093</v>
      </c>
      <c r="P10653" t="s">
        <v>12141</v>
      </c>
      <c r="Q10653" s="2">
        <v>40848</v>
      </c>
      <c r="R10653" t="s">
        <v>26096</v>
      </c>
      <c r="S10653" s="7">
        <v>22.738202314122205</v>
      </c>
    </row>
    <row r="10654" spans="1:19" x14ac:dyDescent="0.25">
      <c r="A10654">
        <v>20200115349</v>
      </c>
      <c r="B10654" s="1"/>
      <c r="C10654" t="s">
        <v>9573</v>
      </c>
      <c r="D10654" t="s">
        <v>12146</v>
      </c>
      <c r="E10654" t="s">
        <v>12146</v>
      </c>
      <c r="F10654" t="s">
        <v>22796</v>
      </c>
      <c r="G10654" t="s">
        <v>9576</v>
      </c>
      <c r="H10654" t="s">
        <v>14</v>
      </c>
      <c r="I10654" s="2">
        <v>37815</v>
      </c>
      <c r="J10654">
        <v>17</v>
      </c>
      <c r="K10654" t="s">
        <v>12135</v>
      </c>
      <c r="L10654" t="str">
        <f t="shared" si="166"/>
        <v>Female</v>
      </c>
      <c r="M10654">
        <v>9000</v>
      </c>
      <c r="N10654" s="2">
        <v>43862</v>
      </c>
      <c r="O10654" t="s">
        <v>26095</v>
      </c>
      <c r="P10654" t="s">
        <v>12141</v>
      </c>
      <c r="Q10654" s="2">
        <v>42795</v>
      </c>
      <c r="R10654" t="s">
        <v>26096</v>
      </c>
      <c r="S10654" s="7">
        <v>0</v>
      </c>
    </row>
    <row r="10655" spans="1:19" x14ac:dyDescent="0.25">
      <c r="A10655">
        <v>20200115349</v>
      </c>
      <c r="B10655" s="1"/>
      <c r="C10655" t="s">
        <v>9573</v>
      </c>
      <c r="D10655" t="s">
        <v>12146</v>
      </c>
      <c r="E10655" t="s">
        <v>12146</v>
      </c>
      <c r="F10655" t="s">
        <v>22797</v>
      </c>
      <c r="G10655" t="s">
        <v>9577</v>
      </c>
      <c r="H10655" t="s">
        <v>14</v>
      </c>
      <c r="I10655" s="2">
        <v>39601</v>
      </c>
      <c r="J10655">
        <v>12</v>
      </c>
      <c r="K10655" t="s">
        <v>12135</v>
      </c>
      <c r="L10655" t="str">
        <f t="shared" si="166"/>
        <v>Male</v>
      </c>
      <c r="M10655">
        <v>9000</v>
      </c>
      <c r="N10655" s="2">
        <v>43862</v>
      </c>
      <c r="O10655" t="s">
        <v>26095</v>
      </c>
      <c r="P10655" t="s">
        <v>12141</v>
      </c>
      <c r="Q10655" s="2">
        <v>42795</v>
      </c>
      <c r="R10655" t="s">
        <v>26096</v>
      </c>
      <c r="S10655" s="7">
        <v>0</v>
      </c>
    </row>
    <row r="10656" spans="1:19" x14ac:dyDescent="0.25">
      <c r="A10656">
        <v>20200115349</v>
      </c>
      <c r="B10656" s="1"/>
      <c r="C10656" t="s">
        <v>9573</v>
      </c>
      <c r="D10656" t="s">
        <v>12146</v>
      </c>
      <c r="E10656" t="s">
        <v>12146</v>
      </c>
      <c r="F10656" t="s">
        <v>22798</v>
      </c>
      <c r="G10656" t="s">
        <v>9578</v>
      </c>
      <c r="H10656" t="s">
        <v>9579</v>
      </c>
      <c r="I10656" s="2">
        <v>42854</v>
      </c>
      <c r="J10656">
        <v>3</v>
      </c>
      <c r="K10656" t="s">
        <v>12135</v>
      </c>
      <c r="L10656" t="str">
        <f t="shared" si="166"/>
        <v>Male</v>
      </c>
      <c r="M10656">
        <v>5000</v>
      </c>
      <c r="N10656" s="2">
        <v>43862</v>
      </c>
      <c r="O10656" t="s">
        <v>26095</v>
      </c>
      <c r="P10656" t="s">
        <v>12141</v>
      </c>
      <c r="Q10656" s="2">
        <v>40848</v>
      </c>
      <c r="R10656" t="s">
        <v>26096</v>
      </c>
      <c r="S10656" s="7">
        <v>0</v>
      </c>
    </row>
    <row r="10657" spans="1:19" x14ac:dyDescent="0.25">
      <c r="A10657">
        <v>20200115349</v>
      </c>
      <c r="B10657" s="1"/>
      <c r="C10657" t="s">
        <v>9573</v>
      </c>
      <c r="D10657" t="s">
        <v>12146</v>
      </c>
      <c r="E10657" t="s">
        <v>12146</v>
      </c>
      <c r="F10657" t="s">
        <v>22799</v>
      </c>
      <c r="G10657" t="s">
        <v>3906</v>
      </c>
      <c r="H10657" t="s">
        <v>9580</v>
      </c>
      <c r="I10657" s="2">
        <v>38133</v>
      </c>
      <c r="J10657">
        <v>16</v>
      </c>
      <c r="K10657" t="s">
        <v>12135</v>
      </c>
      <c r="L10657" t="str">
        <f t="shared" si="166"/>
        <v>Female</v>
      </c>
      <c r="M10657">
        <v>5000</v>
      </c>
      <c r="N10657" s="2">
        <v>43862</v>
      </c>
      <c r="O10657" t="s">
        <v>26095</v>
      </c>
      <c r="P10657" t="s">
        <v>12141</v>
      </c>
      <c r="Q10657" s="2">
        <v>43435</v>
      </c>
      <c r="R10657" t="s">
        <v>26096</v>
      </c>
      <c r="S10657" s="7">
        <v>0</v>
      </c>
    </row>
    <row r="10658" spans="1:19" x14ac:dyDescent="0.25">
      <c r="A10658">
        <v>20200115349</v>
      </c>
      <c r="B10658" s="1"/>
      <c r="C10658" t="s">
        <v>9573</v>
      </c>
      <c r="D10658" t="s">
        <v>12146</v>
      </c>
      <c r="E10658" t="s">
        <v>12146</v>
      </c>
      <c r="F10658" t="s">
        <v>22800</v>
      </c>
      <c r="G10658" t="s">
        <v>9581</v>
      </c>
      <c r="H10658" t="s">
        <v>14</v>
      </c>
      <c r="I10658" s="2">
        <v>30625</v>
      </c>
      <c r="J10658">
        <v>37</v>
      </c>
      <c r="K10658" t="s">
        <v>11</v>
      </c>
      <c r="L10658" t="str">
        <f t="shared" si="166"/>
        <v>Female</v>
      </c>
      <c r="M10658">
        <v>9000</v>
      </c>
      <c r="N10658" s="2">
        <v>43862</v>
      </c>
      <c r="O10658" t="s">
        <v>12137</v>
      </c>
      <c r="P10658" t="s">
        <v>12141</v>
      </c>
      <c r="Q10658" s="2">
        <v>42795</v>
      </c>
      <c r="R10658" t="s">
        <v>26096</v>
      </c>
      <c r="S10658" s="7">
        <v>7.8000000000000007</v>
      </c>
    </row>
    <row r="10659" spans="1:19" x14ac:dyDescent="0.25">
      <c r="A10659">
        <v>20200115349</v>
      </c>
      <c r="B10659" s="1"/>
      <c r="C10659" t="s">
        <v>9573</v>
      </c>
      <c r="D10659" t="s">
        <v>12146</v>
      </c>
      <c r="E10659" t="s">
        <v>12146</v>
      </c>
      <c r="F10659" t="s">
        <v>22801</v>
      </c>
      <c r="G10659" t="s">
        <v>9582</v>
      </c>
      <c r="H10659" t="s">
        <v>9583</v>
      </c>
      <c r="I10659" s="2">
        <v>34946</v>
      </c>
      <c r="J10659">
        <v>25</v>
      </c>
      <c r="K10659" t="s">
        <v>11</v>
      </c>
      <c r="L10659" t="str">
        <f t="shared" si="166"/>
        <v>Female</v>
      </c>
      <c r="M10659">
        <v>9000</v>
      </c>
      <c r="N10659" s="2">
        <v>43862</v>
      </c>
      <c r="O10659" t="s">
        <v>12137</v>
      </c>
      <c r="P10659" t="s">
        <v>12141</v>
      </c>
      <c r="Q10659" s="2">
        <v>42795</v>
      </c>
      <c r="R10659" t="s">
        <v>26096</v>
      </c>
      <c r="S10659" s="7">
        <v>7.8000000000000007</v>
      </c>
    </row>
    <row r="10660" spans="1:19" x14ac:dyDescent="0.25">
      <c r="A10660" s="1">
        <v>20200115356</v>
      </c>
      <c r="B10660" s="1"/>
      <c r="C10660" t="s">
        <v>9584</v>
      </c>
      <c r="D10660" t="s">
        <v>12146</v>
      </c>
      <c r="E10660" t="s">
        <v>12146</v>
      </c>
      <c r="F10660" t="s">
        <v>22802</v>
      </c>
      <c r="G10660" t="s">
        <v>9585</v>
      </c>
      <c r="H10660" t="s">
        <v>1271</v>
      </c>
      <c r="I10660" s="2">
        <v>18446</v>
      </c>
      <c r="J10660">
        <v>70</v>
      </c>
      <c r="K10660" t="s">
        <v>12139</v>
      </c>
      <c r="L10660" t="str">
        <f t="shared" si="166"/>
        <v>Female</v>
      </c>
      <c r="M10660">
        <v>5000</v>
      </c>
      <c r="N10660" s="2">
        <v>43862</v>
      </c>
      <c r="O10660" t="s">
        <v>26093</v>
      </c>
      <c r="P10660" t="s">
        <v>12141</v>
      </c>
      <c r="Q10660" s="2">
        <v>42583</v>
      </c>
      <c r="R10660" t="s">
        <v>26096</v>
      </c>
      <c r="S10660" s="7">
        <v>22.738202314122205</v>
      </c>
    </row>
    <row r="10661" spans="1:19" x14ac:dyDescent="0.25">
      <c r="A10661">
        <v>20200115356</v>
      </c>
      <c r="B10661" s="1"/>
      <c r="C10661" t="s">
        <v>9584</v>
      </c>
      <c r="D10661" t="s">
        <v>12146</v>
      </c>
      <c r="E10661" t="s">
        <v>12146</v>
      </c>
      <c r="F10661" t="s">
        <v>22803</v>
      </c>
      <c r="G10661" t="s">
        <v>1691</v>
      </c>
      <c r="H10661" t="s">
        <v>1271</v>
      </c>
      <c r="I10661" s="2">
        <v>38250</v>
      </c>
      <c r="J10661">
        <v>16</v>
      </c>
      <c r="K10661" t="s">
        <v>12135</v>
      </c>
      <c r="L10661" t="str">
        <f t="shared" si="166"/>
        <v>Male</v>
      </c>
      <c r="M10661">
        <v>5000</v>
      </c>
      <c r="N10661" s="2">
        <v>43862</v>
      </c>
      <c r="O10661" t="s">
        <v>26095</v>
      </c>
      <c r="P10661" t="s">
        <v>12141</v>
      </c>
      <c r="Q10661" s="2">
        <v>42583</v>
      </c>
      <c r="R10661" t="s">
        <v>26096</v>
      </c>
      <c r="S10661" s="7">
        <v>0</v>
      </c>
    </row>
    <row r="10662" spans="1:19" x14ac:dyDescent="0.25">
      <c r="A10662">
        <v>20200115356</v>
      </c>
      <c r="B10662" s="1"/>
      <c r="C10662" t="s">
        <v>9584</v>
      </c>
      <c r="D10662" t="s">
        <v>12146</v>
      </c>
      <c r="E10662" t="s">
        <v>12146</v>
      </c>
      <c r="F10662" t="s">
        <v>22804</v>
      </c>
      <c r="G10662" t="s">
        <v>31</v>
      </c>
      <c r="H10662" t="s">
        <v>1271</v>
      </c>
      <c r="I10662" s="2">
        <v>40881</v>
      </c>
      <c r="J10662">
        <v>9</v>
      </c>
      <c r="K10662" t="s">
        <v>12135</v>
      </c>
      <c r="L10662" t="str">
        <f t="shared" si="166"/>
        <v>Male</v>
      </c>
      <c r="M10662">
        <v>5000</v>
      </c>
      <c r="N10662" s="2">
        <v>43862</v>
      </c>
      <c r="O10662" t="s">
        <v>26095</v>
      </c>
      <c r="P10662" t="s">
        <v>12141</v>
      </c>
      <c r="Q10662" s="2">
        <v>42583</v>
      </c>
      <c r="R10662" t="s">
        <v>26096</v>
      </c>
      <c r="S10662" s="7">
        <v>0</v>
      </c>
    </row>
    <row r="10663" spans="1:19" x14ac:dyDescent="0.25">
      <c r="A10663">
        <v>20200115356</v>
      </c>
      <c r="B10663" s="1"/>
      <c r="C10663" t="s">
        <v>9584</v>
      </c>
      <c r="D10663" t="s">
        <v>12146</v>
      </c>
      <c r="E10663" t="s">
        <v>12146</v>
      </c>
      <c r="F10663" t="s">
        <v>22805</v>
      </c>
      <c r="G10663" t="s">
        <v>9586</v>
      </c>
      <c r="H10663" t="s">
        <v>1271</v>
      </c>
      <c r="I10663" s="2">
        <v>40861</v>
      </c>
      <c r="J10663">
        <v>9</v>
      </c>
      <c r="K10663" t="s">
        <v>12135</v>
      </c>
      <c r="L10663" t="str">
        <f t="shared" si="166"/>
        <v>Female</v>
      </c>
      <c r="M10663">
        <v>5000</v>
      </c>
      <c r="N10663" s="2">
        <v>43862</v>
      </c>
      <c r="O10663" t="s">
        <v>26095</v>
      </c>
      <c r="P10663" t="s">
        <v>12141</v>
      </c>
      <c r="Q10663" s="2">
        <v>42583</v>
      </c>
      <c r="R10663" t="s">
        <v>26096</v>
      </c>
      <c r="S10663" s="7">
        <v>0</v>
      </c>
    </row>
    <row r="10664" spans="1:19" x14ac:dyDescent="0.25">
      <c r="A10664">
        <v>20200115356</v>
      </c>
      <c r="B10664" s="1"/>
      <c r="C10664" t="s">
        <v>9584</v>
      </c>
      <c r="D10664" t="s">
        <v>12146</v>
      </c>
      <c r="E10664" t="s">
        <v>12146</v>
      </c>
      <c r="F10664" t="s">
        <v>22806</v>
      </c>
      <c r="G10664" t="s">
        <v>9587</v>
      </c>
      <c r="H10664" t="s">
        <v>1271</v>
      </c>
      <c r="I10664" s="2">
        <v>36848</v>
      </c>
      <c r="J10664">
        <v>20</v>
      </c>
      <c r="K10664" t="s">
        <v>12135</v>
      </c>
      <c r="L10664" t="str">
        <f t="shared" si="166"/>
        <v>Female</v>
      </c>
      <c r="M10664">
        <v>5000</v>
      </c>
      <c r="N10664" s="2">
        <v>43862</v>
      </c>
      <c r="O10664" t="s">
        <v>26095</v>
      </c>
      <c r="P10664" t="s">
        <v>12141</v>
      </c>
      <c r="Q10664" s="2">
        <v>42583</v>
      </c>
      <c r="R10664" t="s">
        <v>26096</v>
      </c>
      <c r="S10664" s="7">
        <v>0</v>
      </c>
    </row>
    <row r="10665" spans="1:19" x14ac:dyDescent="0.25">
      <c r="A10665">
        <v>20200115356</v>
      </c>
      <c r="B10665" s="1"/>
      <c r="C10665" t="s">
        <v>9584</v>
      </c>
      <c r="D10665" t="s">
        <v>12146</v>
      </c>
      <c r="E10665" t="s">
        <v>12146</v>
      </c>
      <c r="F10665" t="s">
        <v>22807</v>
      </c>
      <c r="G10665" t="s">
        <v>2832</v>
      </c>
      <c r="H10665" t="s">
        <v>1271</v>
      </c>
      <c r="I10665" s="2">
        <v>40204</v>
      </c>
      <c r="J10665">
        <v>10</v>
      </c>
      <c r="K10665" t="s">
        <v>12135</v>
      </c>
      <c r="L10665" t="str">
        <f t="shared" si="166"/>
        <v>Male</v>
      </c>
      <c r="M10665">
        <v>5000</v>
      </c>
      <c r="N10665" s="2">
        <v>43862</v>
      </c>
      <c r="O10665" t="s">
        <v>26095</v>
      </c>
      <c r="P10665" t="s">
        <v>12141</v>
      </c>
      <c r="Q10665" s="2">
        <v>42583</v>
      </c>
      <c r="R10665" t="s">
        <v>26096</v>
      </c>
      <c r="S10665" s="7">
        <v>0</v>
      </c>
    </row>
    <row r="10666" spans="1:19" x14ac:dyDescent="0.25">
      <c r="A10666">
        <v>20200115356</v>
      </c>
      <c r="B10666" s="1"/>
      <c r="C10666" t="s">
        <v>9584</v>
      </c>
      <c r="D10666" t="s">
        <v>12146</v>
      </c>
      <c r="E10666" t="s">
        <v>12146</v>
      </c>
      <c r="F10666" t="s">
        <v>22808</v>
      </c>
      <c r="G10666" t="s">
        <v>9588</v>
      </c>
      <c r="H10666" t="s">
        <v>1271</v>
      </c>
      <c r="I10666" s="2">
        <v>39827</v>
      </c>
      <c r="J10666">
        <v>11</v>
      </c>
      <c r="K10666" t="s">
        <v>12135</v>
      </c>
      <c r="L10666" t="str">
        <f t="shared" si="166"/>
        <v>Male</v>
      </c>
      <c r="M10666">
        <v>5000</v>
      </c>
      <c r="N10666" s="2">
        <v>43862</v>
      </c>
      <c r="O10666" t="s">
        <v>26095</v>
      </c>
      <c r="P10666" t="s">
        <v>12141</v>
      </c>
      <c r="Q10666" s="2">
        <v>42583</v>
      </c>
      <c r="R10666" t="s">
        <v>26096</v>
      </c>
      <c r="S10666" s="7">
        <v>0</v>
      </c>
    </row>
    <row r="10667" spans="1:19" x14ac:dyDescent="0.25">
      <c r="A10667">
        <v>20200115356</v>
      </c>
      <c r="B10667" s="1"/>
      <c r="C10667" t="s">
        <v>9584</v>
      </c>
      <c r="D10667" t="s">
        <v>12146</v>
      </c>
      <c r="E10667" t="s">
        <v>12146</v>
      </c>
      <c r="F10667" t="s">
        <v>22809</v>
      </c>
      <c r="G10667" t="s">
        <v>1861</v>
      </c>
      <c r="H10667" t="s">
        <v>1271</v>
      </c>
      <c r="I10667" s="2">
        <v>38968</v>
      </c>
      <c r="J10667">
        <v>14</v>
      </c>
      <c r="K10667" t="s">
        <v>12135</v>
      </c>
      <c r="L10667" t="str">
        <f t="shared" si="166"/>
        <v>Female</v>
      </c>
      <c r="M10667">
        <v>5000</v>
      </c>
      <c r="N10667" s="2">
        <v>43862</v>
      </c>
      <c r="O10667" t="s">
        <v>12137</v>
      </c>
      <c r="P10667" t="s">
        <v>12141</v>
      </c>
      <c r="Q10667" s="2">
        <v>42583</v>
      </c>
      <c r="R10667" t="s">
        <v>26096</v>
      </c>
      <c r="S10667" s="7">
        <v>4.3333333333333339</v>
      </c>
    </row>
    <row r="10668" spans="1:19" x14ac:dyDescent="0.25">
      <c r="A10668">
        <v>20200115356</v>
      </c>
      <c r="B10668" s="1"/>
      <c r="C10668" t="s">
        <v>9584</v>
      </c>
      <c r="D10668" t="s">
        <v>12146</v>
      </c>
      <c r="E10668" t="s">
        <v>12146</v>
      </c>
      <c r="F10668" t="s">
        <v>22810</v>
      </c>
      <c r="G10668" t="s">
        <v>1808</v>
      </c>
      <c r="H10668" t="s">
        <v>1271</v>
      </c>
      <c r="I10668" s="2">
        <v>30256</v>
      </c>
      <c r="J10668">
        <v>38</v>
      </c>
      <c r="K10668" t="s">
        <v>11</v>
      </c>
      <c r="L10668" t="str">
        <f t="shared" si="166"/>
        <v>Female</v>
      </c>
      <c r="M10668">
        <v>5000</v>
      </c>
      <c r="N10668" s="2">
        <v>43862</v>
      </c>
      <c r="O10668" t="s">
        <v>12137</v>
      </c>
      <c r="P10668" t="s">
        <v>12141</v>
      </c>
      <c r="Q10668" s="2">
        <v>42583</v>
      </c>
      <c r="R10668" t="s">
        <v>26096</v>
      </c>
      <c r="S10668" s="7">
        <v>4.3333333333333339</v>
      </c>
    </row>
    <row r="10669" spans="1:19" x14ac:dyDescent="0.25">
      <c r="A10669">
        <v>20200115356</v>
      </c>
      <c r="B10669" s="1"/>
      <c r="C10669" t="s">
        <v>9584</v>
      </c>
      <c r="D10669" t="s">
        <v>12146</v>
      </c>
      <c r="E10669" t="s">
        <v>12146</v>
      </c>
      <c r="F10669" t="s">
        <v>22811</v>
      </c>
      <c r="G10669" t="s">
        <v>1310</v>
      </c>
      <c r="H10669" t="s">
        <v>1271</v>
      </c>
      <c r="I10669" s="2">
        <v>33445</v>
      </c>
      <c r="J10669">
        <v>29</v>
      </c>
      <c r="K10669" t="s">
        <v>11</v>
      </c>
      <c r="L10669" t="str">
        <f t="shared" si="166"/>
        <v>Female</v>
      </c>
      <c r="M10669">
        <v>5000</v>
      </c>
      <c r="N10669" s="2">
        <v>43862</v>
      </c>
      <c r="O10669" t="s">
        <v>12137</v>
      </c>
      <c r="P10669" t="s">
        <v>12141</v>
      </c>
      <c r="Q10669" s="2">
        <v>42583</v>
      </c>
      <c r="R10669" t="s">
        <v>26096</v>
      </c>
      <c r="S10669" s="7">
        <v>4.3333333333333339</v>
      </c>
    </row>
    <row r="10670" spans="1:19" x14ac:dyDescent="0.25">
      <c r="A10670">
        <v>20200115356</v>
      </c>
      <c r="B10670" s="1"/>
      <c r="C10670" t="s">
        <v>9584</v>
      </c>
      <c r="D10670" t="s">
        <v>12146</v>
      </c>
      <c r="E10670" t="s">
        <v>12146</v>
      </c>
      <c r="F10670" t="s">
        <v>22812</v>
      </c>
      <c r="G10670" t="s">
        <v>9490</v>
      </c>
      <c r="H10670" t="s">
        <v>1271</v>
      </c>
      <c r="I10670" s="2">
        <v>38282</v>
      </c>
      <c r="J10670">
        <v>16</v>
      </c>
      <c r="K10670" t="s">
        <v>12135</v>
      </c>
      <c r="L10670" t="str">
        <f t="shared" si="166"/>
        <v>Male</v>
      </c>
      <c r="M10670">
        <v>5000</v>
      </c>
      <c r="N10670" s="2">
        <v>43862</v>
      </c>
      <c r="O10670" t="s">
        <v>12137</v>
      </c>
      <c r="P10670" t="s">
        <v>12141</v>
      </c>
      <c r="Q10670" s="2">
        <v>42583</v>
      </c>
      <c r="R10670" t="s">
        <v>26096</v>
      </c>
      <c r="S10670" s="7">
        <v>4.3333333333333339</v>
      </c>
    </row>
    <row r="10671" spans="1:19" x14ac:dyDescent="0.25">
      <c r="A10671">
        <v>20200115356</v>
      </c>
      <c r="B10671" s="1"/>
      <c r="C10671" t="s">
        <v>9584</v>
      </c>
      <c r="D10671" t="s">
        <v>12146</v>
      </c>
      <c r="E10671" t="s">
        <v>12146</v>
      </c>
      <c r="F10671" t="s">
        <v>22813</v>
      </c>
      <c r="G10671" t="s">
        <v>521</v>
      </c>
      <c r="H10671" t="s">
        <v>1271</v>
      </c>
      <c r="I10671" s="2">
        <v>29493</v>
      </c>
      <c r="J10671">
        <v>40</v>
      </c>
      <c r="K10671" t="s">
        <v>11</v>
      </c>
      <c r="L10671" t="str">
        <f t="shared" si="166"/>
        <v>Female</v>
      </c>
      <c r="M10671">
        <v>5000</v>
      </c>
      <c r="N10671" s="2">
        <v>43862</v>
      </c>
      <c r="O10671" t="s">
        <v>12137</v>
      </c>
      <c r="P10671" t="s">
        <v>12141</v>
      </c>
      <c r="Q10671" s="2">
        <v>42583</v>
      </c>
      <c r="R10671" t="s">
        <v>26096</v>
      </c>
      <c r="S10671" s="7">
        <v>4.3333333333333339</v>
      </c>
    </row>
    <row r="10672" spans="1:19" x14ac:dyDescent="0.25">
      <c r="A10672" s="1">
        <v>20200115368</v>
      </c>
      <c r="B10672" s="1"/>
      <c r="C10672" t="s">
        <v>9589</v>
      </c>
      <c r="D10672" t="s">
        <v>12146</v>
      </c>
      <c r="E10672" t="s">
        <v>12146</v>
      </c>
      <c r="F10672" t="s">
        <v>22814</v>
      </c>
      <c r="G10672" t="s">
        <v>9590</v>
      </c>
      <c r="H10672" t="s">
        <v>9591</v>
      </c>
      <c r="I10672" s="2">
        <v>18687</v>
      </c>
      <c r="J10672">
        <v>69</v>
      </c>
      <c r="K10672" t="s">
        <v>12139</v>
      </c>
      <c r="L10672" t="str">
        <f t="shared" si="166"/>
        <v>Male</v>
      </c>
      <c r="M10672">
        <v>4000</v>
      </c>
      <c r="N10672" s="2">
        <v>43862</v>
      </c>
      <c r="O10672" t="s">
        <v>26093</v>
      </c>
      <c r="P10672" t="s">
        <v>12134</v>
      </c>
      <c r="Q10672" s="2">
        <v>36770</v>
      </c>
      <c r="R10672" t="s">
        <v>26096</v>
      </c>
      <c r="S10672" s="7">
        <v>12.133333333333333</v>
      </c>
    </row>
    <row r="10673" spans="1:19" x14ac:dyDescent="0.25">
      <c r="A10673">
        <v>20200115368</v>
      </c>
      <c r="B10673" s="1"/>
      <c r="C10673" t="s">
        <v>9589</v>
      </c>
      <c r="D10673" t="s">
        <v>12146</v>
      </c>
      <c r="E10673" t="s">
        <v>12146</v>
      </c>
      <c r="F10673" t="s">
        <v>22815</v>
      </c>
      <c r="G10673" t="s">
        <v>9592</v>
      </c>
      <c r="H10673" t="s">
        <v>1076</v>
      </c>
      <c r="I10673" s="2">
        <v>35796</v>
      </c>
      <c r="J10673">
        <v>22</v>
      </c>
      <c r="K10673" t="s">
        <v>11</v>
      </c>
      <c r="L10673" t="str">
        <f t="shared" si="166"/>
        <v>Female</v>
      </c>
      <c r="M10673">
        <v>4000</v>
      </c>
      <c r="N10673" s="2">
        <v>43862</v>
      </c>
      <c r="O10673" t="s">
        <v>12137</v>
      </c>
      <c r="P10673" t="s">
        <v>12134</v>
      </c>
      <c r="Q10673" s="2">
        <v>36770</v>
      </c>
      <c r="R10673" t="s">
        <v>26096</v>
      </c>
      <c r="S10673" s="7">
        <v>3.4666666666666668</v>
      </c>
    </row>
    <row r="10674" spans="1:19" s="8" customFormat="1" x14ac:dyDescent="0.25">
      <c r="A10674" s="10">
        <v>20200115370</v>
      </c>
      <c r="B10674" s="1"/>
      <c r="C10674" s="8" t="s">
        <v>9593</v>
      </c>
      <c r="D10674" s="8" t="s">
        <v>12146</v>
      </c>
      <c r="E10674" s="8" t="s">
        <v>12146</v>
      </c>
      <c r="F10674" s="8" t="s">
        <v>22816</v>
      </c>
      <c r="G10674" s="8" t="s">
        <v>5307</v>
      </c>
      <c r="H10674" s="8" t="s">
        <v>2886</v>
      </c>
      <c r="I10674" s="2">
        <v>33945</v>
      </c>
      <c r="J10674" s="8">
        <v>28</v>
      </c>
      <c r="K10674" s="8" t="s">
        <v>11</v>
      </c>
      <c r="L10674" s="8" t="str">
        <f t="shared" si="166"/>
        <v/>
      </c>
      <c r="M10674" s="8">
        <v>4000</v>
      </c>
      <c r="N10674" s="2">
        <v>43862</v>
      </c>
      <c r="O10674" s="8" t="s">
        <v>26093</v>
      </c>
      <c r="P10674" t="s">
        <v>12141</v>
      </c>
      <c r="Q10674" s="2">
        <v>40817</v>
      </c>
      <c r="R10674" t="s">
        <v>26096</v>
      </c>
      <c r="S10674" s="9">
        <v>4.764749681561387</v>
      </c>
    </row>
    <row r="10675" spans="1:19" x14ac:dyDescent="0.25">
      <c r="A10675">
        <v>20200115370</v>
      </c>
      <c r="B10675" s="1"/>
      <c r="C10675" t="s">
        <v>9593</v>
      </c>
      <c r="D10675" t="s">
        <v>12146</v>
      </c>
      <c r="E10675" t="s">
        <v>12146</v>
      </c>
      <c r="F10675" t="s">
        <v>22817</v>
      </c>
      <c r="G10675" t="s">
        <v>1976</v>
      </c>
      <c r="H10675" t="s">
        <v>2886</v>
      </c>
      <c r="I10675" s="2">
        <v>36507</v>
      </c>
      <c r="J10675">
        <v>21</v>
      </c>
      <c r="K10675" t="s">
        <v>11</v>
      </c>
      <c r="L10675" t="str">
        <f t="shared" si="166"/>
        <v>Male</v>
      </c>
      <c r="M10675">
        <v>4000</v>
      </c>
      <c r="N10675" s="2">
        <v>43862</v>
      </c>
      <c r="O10675" t="s">
        <v>26095</v>
      </c>
      <c r="P10675" t="s">
        <v>12141</v>
      </c>
      <c r="Q10675" s="2">
        <v>41913</v>
      </c>
      <c r="R10675" t="s">
        <v>26096</v>
      </c>
      <c r="S10675" s="7">
        <v>0</v>
      </c>
    </row>
    <row r="10676" spans="1:19" x14ac:dyDescent="0.25">
      <c r="A10676">
        <v>20200115370</v>
      </c>
      <c r="B10676" s="1"/>
      <c r="C10676" t="s">
        <v>9593</v>
      </c>
      <c r="D10676" t="s">
        <v>12146</v>
      </c>
      <c r="E10676" t="s">
        <v>12146</v>
      </c>
      <c r="F10676" t="s">
        <v>22818</v>
      </c>
      <c r="G10676" t="s">
        <v>9594</v>
      </c>
      <c r="H10676" t="s">
        <v>10</v>
      </c>
      <c r="I10676" s="2">
        <v>20323</v>
      </c>
      <c r="J10676">
        <v>65</v>
      </c>
      <c r="K10676" t="s">
        <v>12139</v>
      </c>
      <c r="L10676" t="str">
        <f t="shared" si="166"/>
        <v>Male</v>
      </c>
      <c r="M10676">
        <v>4000</v>
      </c>
      <c r="N10676" s="2">
        <v>43862</v>
      </c>
      <c r="O10676" t="s">
        <v>12137</v>
      </c>
      <c r="P10676" t="s">
        <v>12141</v>
      </c>
      <c r="Q10676" s="2">
        <v>40817</v>
      </c>
      <c r="R10676" t="s">
        <v>26096</v>
      </c>
      <c r="S10676" s="7">
        <v>24.266666666666666</v>
      </c>
    </row>
    <row r="10677" spans="1:19" x14ac:dyDescent="0.25">
      <c r="A10677">
        <v>20200115370</v>
      </c>
      <c r="B10677" s="1"/>
      <c r="C10677" t="s">
        <v>9593</v>
      </c>
      <c r="D10677" t="s">
        <v>12146</v>
      </c>
      <c r="E10677" t="s">
        <v>12146</v>
      </c>
      <c r="F10677" t="s">
        <v>22819</v>
      </c>
      <c r="G10677" t="s">
        <v>5166</v>
      </c>
      <c r="H10677" t="s">
        <v>2886</v>
      </c>
      <c r="I10677" s="2">
        <v>28514</v>
      </c>
      <c r="J10677">
        <v>42</v>
      </c>
      <c r="K10677" t="s">
        <v>11</v>
      </c>
      <c r="L10677" t="str">
        <f t="shared" si="166"/>
        <v>Female</v>
      </c>
      <c r="M10677">
        <v>4000</v>
      </c>
      <c r="N10677" s="2">
        <v>43862</v>
      </c>
      <c r="O10677" t="s">
        <v>12137</v>
      </c>
      <c r="P10677" t="s">
        <v>12141</v>
      </c>
      <c r="Q10677" s="2">
        <v>40817</v>
      </c>
      <c r="R10677" t="s">
        <v>26096</v>
      </c>
      <c r="S10677" s="7">
        <v>3.4666666666666668</v>
      </c>
    </row>
    <row r="10678" spans="1:19" x14ac:dyDescent="0.25">
      <c r="A10678">
        <v>20200115370</v>
      </c>
      <c r="B10678" s="1"/>
      <c r="C10678" t="s">
        <v>9593</v>
      </c>
      <c r="D10678" t="s">
        <v>12146</v>
      </c>
      <c r="E10678" t="s">
        <v>12146</v>
      </c>
      <c r="F10678" t="s">
        <v>22820</v>
      </c>
      <c r="G10678" t="s">
        <v>9595</v>
      </c>
      <c r="H10678" t="s">
        <v>893</v>
      </c>
      <c r="I10678" s="2">
        <v>29099</v>
      </c>
      <c r="J10678">
        <v>41</v>
      </c>
      <c r="K10678" t="s">
        <v>11</v>
      </c>
      <c r="L10678" t="str">
        <f t="shared" si="166"/>
        <v>Female</v>
      </c>
      <c r="M10678">
        <v>4000</v>
      </c>
      <c r="N10678" s="2">
        <v>43862</v>
      </c>
      <c r="O10678" t="s">
        <v>12137</v>
      </c>
      <c r="P10678" t="s">
        <v>12141</v>
      </c>
      <c r="Q10678" s="2">
        <v>42856</v>
      </c>
      <c r="R10678" t="s">
        <v>26096</v>
      </c>
      <c r="S10678" s="7">
        <v>3.4666666666666668</v>
      </c>
    </row>
    <row r="10679" spans="1:19" x14ac:dyDescent="0.25">
      <c r="A10679" s="1">
        <v>20200115375</v>
      </c>
      <c r="B10679" s="1"/>
      <c r="C10679" t="s">
        <v>9596</v>
      </c>
      <c r="D10679" t="s">
        <v>12146</v>
      </c>
      <c r="E10679" t="s">
        <v>12146</v>
      </c>
      <c r="F10679" t="s">
        <v>22821</v>
      </c>
      <c r="G10679" t="s">
        <v>9597</v>
      </c>
      <c r="H10679" t="s">
        <v>193</v>
      </c>
      <c r="I10679" s="2">
        <v>19125</v>
      </c>
      <c r="J10679">
        <v>68</v>
      </c>
      <c r="K10679" t="s">
        <v>12139</v>
      </c>
      <c r="L10679" t="str">
        <f t="shared" si="166"/>
        <v>Female</v>
      </c>
      <c r="M10679">
        <v>5000</v>
      </c>
      <c r="N10679" s="2">
        <v>43862</v>
      </c>
      <c r="O10679" t="s">
        <v>26093</v>
      </c>
      <c r="P10679" t="s">
        <v>12141</v>
      </c>
      <c r="Q10679" s="2">
        <v>39234</v>
      </c>
      <c r="R10679" t="s">
        <v>26096</v>
      </c>
      <c r="S10679" s="7">
        <v>22.738202314122205</v>
      </c>
    </row>
    <row r="10680" spans="1:19" x14ac:dyDescent="0.25">
      <c r="A10680">
        <v>20200115375</v>
      </c>
      <c r="B10680" s="1"/>
      <c r="C10680" t="s">
        <v>9596</v>
      </c>
      <c r="D10680" t="s">
        <v>12146</v>
      </c>
      <c r="E10680" t="s">
        <v>12146</v>
      </c>
      <c r="F10680" t="s">
        <v>22822</v>
      </c>
      <c r="G10680" t="s">
        <v>9598</v>
      </c>
      <c r="H10680" t="s">
        <v>610</v>
      </c>
      <c r="I10680" s="2">
        <v>36575</v>
      </c>
      <c r="J10680">
        <v>20</v>
      </c>
      <c r="K10680" t="s">
        <v>12135</v>
      </c>
      <c r="L10680" t="str">
        <f t="shared" si="166"/>
        <v>Female</v>
      </c>
      <c r="M10680">
        <v>5000</v>
      </c>
      <c r="N10680" s="2">
        <v>43862</v>
      </c>
      <c r="O10680" t="s">
        <v>26095</v>
      </c>
      <c r="P10680" t="s">
        <v>12141</v>
      </c>
      <c r="Q10680" s="2">
        <v>39234</v>
      </c>
      <c r="R10680" t="s">
        <v>26096</v>
      </c>
      <c r="S10680" s="7">
        <v>0</v>
      </c>
    </row>
    <row r="10681" spans="1:19" x14ac:dyDescent="0.25">
      <c r="A10681">
        <v>20200115375</v>
      </c>
      <c r="B10681" s="1"/>
      <c r="C10681" t="s">
        <v>9596</v>
      </c>
      <c r="D10681" t="s">
        <v>12146</v>
      </c>
      <c r="E10681" t="s">
        <v>12146</v>
      </c>
      <c r="F10681" t="s">
        <v>22823</v>
      </c>
      <c r="G10681" t="s">
        <v>47</v>
      </c>
      <c r="H10681" t="s">
        <v>14</v>
      </c>
      <c r="I10681" s="2">
        <v>33579</v>
      </c>
      <c r="J10681">
        <v>29</v>
      </c>
      <c r="K10681" t="s">
        <v>11</v>
      </c>
      <c r="L10681" t="str">
        <f t="shared" si="166"/>
        <v>Female</v>
      </c>
      <c r="M10681">
        <v>9000</v>
      </c>
      <c r="N10681" s="2">
        <v>43862</v>
      </c>
      <c r="O10681" t="s">
        <v>12137</v>
      </c>
      <c r="P10681" t="s">
        <v>12141</v>
      </c>
      <c r="Q10681" s="2">
        <v>39234</v>
      </c>
      <c r="R10681" t="s">
        <v>26096</v>
      </c>
      <c r="S10681" s="7">
        <v>7.8000000000000007</v>
      </c>
    </row>
    <row r="10682" spans="1:19" x14ac:dyDescent="0.25">
      <c r="A10682">
        <v>20200115375</v>
      </c>
      <c r="B10682" s="1"/>
      <c r="C10682" t="s">
        <v>9596</v>
      </c>
      <c r="D10682" t="s">
        <v>12146</v>
      </c>
      <c r="E10682" t="s">
        <v>12146</v>
      </c>
      <c r="F10682" t="s">
        <v>22824</v>
      </c>
      <c r="G10682" t="s">
        <v>2427</v>
      </c>
      <c r="H10682" t="s">
        <v>14</v>
      </c>
      <c r="I10682" s="2">
        <v>35504</v>
      </c>
      <c r="J10682">
        <v>23</v>
      </c>
      <c r="K10682" t="s">
        <v>11</v>
      </c>
      <c r="L10682" t="str">
        <f t="shared" si="166"/>
        <v>Female</v>
      </c>
      <c r="M10682">
        <v>9000</v>
      </c>
      <c r="N10682" s="2">
        <v>43862</v>
      </c>
      <c r="O10682" t="s">
        <v>12137</v>
      </c>
      <c r="P10682" t="s">
        <v>12141</v>
      </c>
      <c r="Q10682" s="2">
        <v>39234</v>
      </c>
      <c r="R10682" t="s">
        <v>26096</v>
      </c>
      <c r="S10682" s="7">
        <v>7.8000000000000007</v>
      </c>
    </row>
    <row r="10683" spans="1:19" x14ac:dyDescent="0.25">
      <c r="A10683">
        <v>20200115375</v>
      </c>
      <c r="B10683" s="1"/>
      <c r="C10683" t="s">
        <v>9596</v>
      </c>
      <c r="D10683" t="s">
        <v>12146</v>
      </c>
      <c r="E10683" t="s">
        <v>12146</v>
      </c>
      <c r="F10683" t="s">
        <v>22825</v>
      </c>
      <c r="G10683" t="s">
        <v>813</v>
      </c>
      <c r="H10683" t="s">
        <v>14</v>
      </c>
      <c r="I10683" s="2">
        <v>27277</v>
      </c>
      <c r="J10683">
        <v>46</v>
      </c>
      <c r="K10683" t="s">
        <v>11</v>
      </c>
      <c r="L10683" t="str">
        <f t="shared" si="166"/>
        <v>Male</v>
      </c>
      <c r="M10683">
        <v>9000</v>
      </c>
      <c r="N10683" s="2">
        <v>43862</v>
      </c>
      <c r="O10683" t="s">
        <v>12137</v>
      </c>
      <c r="P10683" t="s">
        <v>12141</v>
      </c>
      <c r="Q10683" s="2">
        <v>39234</v>
      </c>
      <c r="R10683" t="s">
        <v>26096</v>
      </c>
      <c r="S10683" s="7">
        <v>7.8000000000000007</v>
      </c>
    </row>
    <row r="10684" spans="1:19" x14ac:dyDescent="0.25">
      <c r="A10684">
        <v>20200115375</v>
      </c>
      <c r="B10684" s="1"/>
      <c r="C10684" t="s">
        <v>9596</v>
      </c>
      <c r="D10684" t="s">
        <v>12146</v>
      </c>
      <c r="E10684" t="s">
        <v>12146</v>
      </c>
      <c r="F10684" t="s">
        <v>22826</v>
      </c>
      <c r="G10684" t="s">
        <v>1455</v>
      </c>
      <c r="H10684" t="s">
        <v>14</v>
      </c>
      <c r="I10684" s="2">
        <v>26853</v>
      </c>
      <c r="J10684">
        <v>47</v>
      </c>
      <c r="K10684" t="s">
        <v>11</v>
      </c>
      <c r="L10684" t="str">
        <f t="shared" si="166"/>
        <v>Female</v>
      </c>
      <c r="M10684">
        <v>9000</v>
      </c>
      <c r="N10684" s="2">
        <v>43862</v>
      </c>
      <c r="O10684" t="s">
        <v>12137</v>
      </c>
      <c r="P10684" t="s">
        <v>12141</v>
      </c>
      <c r="Q10684" s="2">
        <v>39234</v>
      </c>
      <c r="R10684" t="s">
        <v>26096</v>
      </c>
      <c r="S10684" s="7">
        <v>7.8000000000000007</v>
      </c>
    </row>
    <row r="10685" spans="1:19" x14ac:dyDescent="0.25">
      <c r="A10685">
        <v>20200115375</v>
      </c>
      <c r="B10685" s="1"/>
      <c r="C10685" t="s">
        <v>9596</v>
      </c>
      <c r="D10685" t="s">
        <v>12146</v>
      </c>
      <c r="E10685" t="s">
        <v>12146</v>
      </c>
      <c r="F10685" t="s">
        <v>22827</v>
      </c>
      <c r="G10685" t="s">
        <v>2915</v>
      </c>
      <c r="H10685" t="s">
        <v>24</v>
      </c>
      <c r="I10685" s="2">
        <v>34345</v>
      </c>
      <c r="J10685">
        <v>26</v>
      </c>
      <c r="K10685" t="s">
        <v>11</v>
      </c>
      <c r="L10685" t="str">
        <f t="shared" si="166"/>
        <v>Female</v>
      </c>
      <c r="M10685">
        <v>9000</v>
      </c>
      <c r="N10685" s="2">
        <v>43862</v>
      </c>
      <c r="O10685" t="s">
        <v>12137</v>
      </c>
      <c r="P10685" t="s">
        <v>12141</v>
      </c>
      <c r="Q10685" s="2">
        <v>39234</v>
      </c>
      <c r="R10685" t="s">
        <v>26096</v>
      </c>
      <c r="S10685" s="7">
        <v>7.8000000000000007</v>
      </c>
    </row>
    <row r="10686" spans="1:19" x14ac:dyDescent="0.25">
      <c r="A10686" s="1">
        <v>20200115382</v>
      </c>
      <c r="B10686" s="1"/>
      <c r="C10686" t="s">
        <v>9599</v>
      </c>
      <c r="D10686" t="s">
        <v>12146</v>
      </c>
      <c r="E10686" t="s">
        <v>12146</v>
      </c>
      <c r="F10686" t="s">
        <v>22828</v>
      </c>
      <c r="G10686" t="s">
        <v>9600</v>
      </c>
      <c r="H10686" t="s">
        <v>1900</v>
      </c>
      <c r="I10686" s="2">
        <v>19271</v>
      </c>
      <c r="J10686">
        <v>68</v>
      </c>
      <c r="K10686" t="s">
        <v>12139</v>
      </c>
      <c r="L10686" t="str">
        <f t="shared" si="166"/>
        <v>Female</v>
      </c>
      <c r="M10686">
        <v>5000</v>
      </c>
      <c r="N10686" s="2">
        <v>43862</v>
      </c>
      <c r="O10686" t="s">
        <v>26093</v>
      </c>
      <c r="P10686" t="s">
        <v>12141</v>
      </c>
      <c r="Q10686" s="2">
        <v>41487</v>
      </c>
      <c r="R10686" t="s">
        <v>26096</v>
      </c>
      <c r="S10686" s="7">
        <v>22.738202314122205</v>
      </c>
    </row>
    <row r="10687" spans="1:19" x14ac:dyDescent="0.25">
      <c r="A10687">
        <v>20200115382</v>
      </c>
      <c r="B10687" s="1"/>
      <c r="C10687" t="s">
        <v>9599</v>
      </c>
      <c r="D10687" t="s">
        <v>12146</v>
      </c>
      <c r="E10687" t="s">
        <v>12146</v>
      </c>
      <c r="F10687" t="s">
        <v>22829</v>
      </c>
      <c r="G10687" t="s">
        <v>1180</v>
      </c>
      <c r="H10687" t="s">
        <v>4447</v>
      </c>
      <c r="I10687" s="2">
        <v>39529</v>
      </c>
      <c r="J10687">
        <v>12</v>
      </c>
      <c r="K10687" t="s">
        <v>12135</v>
      </c>
      <c r="L10687" t="str">
        <f t="shared" si="166"/>
        <v>Female</v>
      </c>
      <c r="M10687">
        <v>5000</v>
      </c>
      <c r="N10687" s="2">
        <v>43862</v>
      </c>
      <c r="O10687" t="s">
        <v>26095</v>
      </c>
      <c r="P10687" t="s">
        <v>12141</v>
      </c>
      <c r="Q10687" s="2">
        <v>41487</v>
      </c>
      <c r="R10687" t="s">
        <v>26096</v>
      </c>
      <c r="S10687" s="7">
        <v>0</v>
      </c>
    </row>
    <row r="10688" spans="1:19" x14ac:dyDescent="0.25">
      <c r="A10688">
        <v>20200115382</v>
      </c>
      <c r="B10688" s="1"/>
      <c r="C10688" t="s">
        <v>9599</v>
      </c>
      <c r="D10688" t="s">
        <v>12146</v>
      </c>
      <c r="E10688" t="s">
        <v>12146</v>
      </c>
      <c r="F10688" t="s">
        <v>22830</v>
      </c>
      <c r="G10688" t="s">
        <v>182</v>
      </c>
      <c r="H10688" t="s">
        <v>1900</v>
      </c>
      <c r="I10688" s="2">
        <v>32092</v>
      </c>
      <c r="J10688">
        <v>33</v>
      </c>
      <c r="K10688" t="s">
        <v>11</v>
      </c>
      <c r="L10688" t="str">
        <f t="shared" si="166"/>
        <v>Male</v>
      </c>
      <c r="M10688">
        <v>9000</v>
      </c>
      <c r="N10688" s="2">
        <v>43862</v>
      </c>
      <c r="O10688" t="s">
        <v>12137</v>
      </c>
      <c r="P10688" t="s">
        <v>12141</v>
      </c>
      <c r="Q10688" s="2">
        <v>41487</v>
      </c>
      <c r="R10688" t="s">
        <v>26096</v>
      </c>
      <c r="S10688" s="7">
        <v>7.8000000000000007</v>
      </c>
    </row>
    <row r="10689" spans="1:19" x14ac:dyDescent="0.25">
      <c r="A10689">
        <v>20200115382</v>
      </c>
      <c r="B10689" s="1"/>
      <c r="C10689" t="s">
        <v>9599</v>
      </c>
      <c r="D10689" t="s">
        <v>12146</v>
      </c>
      <c r="E10689" t="s">
        <v>12146</v>
      </c>
      <c r="F10689" t="s">
        <v>22831</v>
      </c>
      <c r="G10689" t="s">
        <v>161</v>
      </c>
      <c r="H10689" t="s">
        <v>1900</v>
      </c>
      <c r="I10689" s="2">
        <v>33570</v>
      </c>
      <c r="J10689">
        <v>29</v>
      </c>
      <c r="K10689" t="s">
        <v>11</v>
      </c>
      <c r="L10689" t="str">
        <f t="shared" si="166"/>
        <v>Male</v>
      </c>
      <c r="M10689">
        <v>9000</v>
      </c>
      <c r="N10689" s="2">
        <v>43862</v>
      </c>
      <c r="O10689" t="s">
        <v>12137</v>
      </c>
      <c r="P10689" t="s">
        <v>12141</v>
      </c>
      <c r="Q10689" s="2">
        <v>41487</v>
      </c>
      <c r="R10689" t="s">
        <v>26096</v>
      </c>
      <c r="S10689" s="7">
        <v>7.8000000000000007</v>
      </c>
    </row>
    <row r="10690" spans="1:19" x14ac:dyDescent="0.25">
      <c r="A10690">
        <v>20200115382</v>
      </c>
      <c r="B10690" s="1"/>
      <c r="C10690" t="s">
        <v>9599</v>
      </c>
      <c r="D10690" t="s">
        <v>12146</v>
      </c>
      <c r="E10690" t="s">
        <v>12146</v>
      </c>
      <c r="F10690" t="s">
        <v>22832</v>
      </c>
      <c r="G10690" t="s">
        <v>3831</v>
      </c>
      <c r="H10690" t="s">
        <v>1900</v>
      </c>
      <c r="I10690" s="2">
        <v>33629</v>
      </c>
      <c r="J10690">
        <v>28</v>
      </c>
      <c r="K10690" t="s">
        <v>11</v>
      </c>
      <c r="L10690" t="str">
        <f t="shared" ref="L10690:L10753" si="167">IFERROR(IF(VALUE(MID(F10690,7,4))&lt;5000,"Female","Male"),"")</f>
        <v>Male</v>
      </c>
      <c r="M10690">
        <v>9000</v>
      </c>
      <c r="N10690" s="2">
        <v>43862</v>
      </c>
      <c r="O10690" t="s">
        <v>12137</v>
      </c>
      <c r="P10690" t="s">
        <v>12141</v>
      </c>
      <c r="Q10690" s="2">
        <v>41487</v>
      </c>
      <c r="R10690" t="s">
        <v>26096</v>
      </c>
      <c r="S10690" s="7">
        <v>7.8000000000000007</v>
      </c>
    </row>
    <row r="10691" spans="1:19" x14ac:dyDescent="0.25">
      <c r="A10691">
        <v>20200115382</v>
      </c>
      <c r="B10691" s="1"/>
      <c r="C10691" t="s">
        <v>9599</v>
      </c>
      <c r="D10691" t="s">
        <v>12146</v>
      </c>
      <c r="E10691" t="s">
        <v>12146</v>
      </c>
      <c r="F10691" t="s">
        <v>22833</v>
      </c>
      <c r="G10691" t="s">
        <v>1389</v>
      </c>
      <c r="H10691" t="s">
        <v>1621</v>
      </c>
      <c r="I10691" s="2">
        <v>21291</v>
      </c>
      <c r="J10691">
        <v>62</v>
      </c>
      <c r="K10691" t="s">
        <v>12139</v>
      </c>
      <c r="L10691" t="str">
        <f t="shared" si="167"/>
        <v>Male</v>
      </c>
      <c r="M10691">
        <v>6000</v>
      </c>
      <c r="N10691" s="2">
        <v>43862</v>
      </c>
      <c r="O10691" t="s">
        <v>12137</v>
      </c>
      <c r="P10691" t="s">
        <v>12141</v>
      </c>
      <c r="Q10691" s="2">
        <v>41760</v>
      </c>
      <c r="R10691" t="s">
        <v>26096</v>
      </c>
      <c r="S10691" s="7">
        <v>36.4</v>
      </c>
    </row>
    <row r="10692" spans="1:19" x14ac:dyDescent="0.25">
      <c r="A10692" s="1">
        <v>20200115388</v>
      </c>
      <c r="B10692" s="1"/>
      <c r="C10692" t="s">
        <v>9601</v>
      </c>
      <c r="D10692" t="s">
        <v>12146</v>
      </c>
      <c r="E10692" t="s">
        <v>12146</v>
      </c>
      <c r="F10692" t="s">
        <v>22834</v>
      </c>
      <c r="G10692" t="s">
        <v>6217</v>
      </c>
      <c r="H10692" t="s">
        <v>1370</v>
      </c>
      <c r="I10692" s="2">
        <v>20635</v>
      </c>
      <c r="J10692">
        <v>64</v>
      </c>
      <c r="K10692" t="s">
        <v>12139</v>
      </c>
      <c r="L10692" t="str">
        <f t="shared" si="167"/>
        <v>Female</v>
      </c>
      <c r="M10692">
        <v>5000</v>
      </c>
      <c r="N10692" s="2">
        <v>43862</v>
      </c>
      <c r="O10692" t="s">
        <v>26093</v>
      </c>
      <c r="P10692" t="s">
        <v>12134</v>
      </c>
      <c r="Q10692" s="2">
        <v>43313</v>
      </c>
      <c r="R10692" t="s">
        <v>26096</v>
      </c>
      <c r="S10692" s="7">
        <v>15.166666666666666</v>
      </c>
    </row>
    <row r="10693" spans="1:19" x14ac:dyDescent="0.25">
      <c r="A10693">
        <v>20200115388</v>
      </c>
      <c r="B10693" s="1"/>
      <c r="C10693" t="s">
        <v>9601</v>
      </c>
      <c r="D10693" t="s">
        <v>12146</v>
      </c>
      <c r="E10693" t="s">
        <v>12146</v>
      </c>
      <c r="F10693" t="s">
        <v>22835</v>
      </c>
      <c r="G10693" t="s">
        <v>9602</v>
      </c>
      <c r="H10693" t="s">
        <v>1370</v>
      </c>
      <c r="I10693" s="2">
        <v>27642</v>
      </c>
      <c r="J10693">
        <v>45</v>
      </c>
      <c r="K10693" t="s">
        <v>11</v>
      </c>
      <c r="L10693" t="str">
        <f t="shared" si="167"/>
        <v>Male</v>
      </c>
      <c r="M10693">
        <v>5000</v>
      </c>
      <c r="N10693" s="2">
        <v>43862</v>
      </c>
      <c r="O10693" t="s">
        <v>12137</v>
      </c>
      <c r="P10693" t="s">
        <v>12134</v>
      </c>
      <c r="Q10693" s="2">
        <v>39539</v>
      </c>
      <c r="R10693" t="s">
        <v>26096</v>
      </c>
      <c r="S10693" s="7">
        <v>4.3333333333333339</v>
      </c>
    </row>
    <row r="10694" spans="1:19" x14ac:dyDescent="0.25">
      <c r="A10694">
        <v>20200115388</v>
      </c>
      <c r="B10694" s="1"/>
      <c r="C10694" t="s">
        <v>9601</v>
      </c>
      <c r="D10694" t="s">
        <v>12146</v>
      </c>
      <c r="E10694" t="s">
        <v>12146</v>
      </c>
      <c r="F10694" t="s">
        <v>22836</v>
      </c>
      <c r="G10694" t="s">
        <v>9603</v>
      </c>
      <c r="H10694" t="s">
        <v>1370</v>
      </c>
      <c r="I10694" s="2">
        <v>32020</v>
      </c>
      <c r="J10694">
        <v>33</v>
      </c>
      <c r="K10694" t="s">
        <v>11</v>
      </c>
      <c r="L10694" t="str">
        <f t="shared" si="167"/>
        <v>Female</v>
      </c>
      <c r="M10694">
        <v>5000</v>
      </c>
      <c r="N10694" s="2">
        <v>43862</v>
      </c>
      <c r="O10694" t="s">
        <v>12137</v>
      </c>
      <c r="P10694" t="s">
        <v>12134</v>
      </c>
      <c r="Q10694" s="2">
        <v>39539</v>
      </c>
      <c r="R10694" t="s">
        <v>26096</v>
      </c>
      <c r="S10694" s="7">
        <v>4.3333333333333339</v>
      </c>
    </row>
    <row r="10695" spans="1:19" x14ac:dyDescent="0.25">
      <c r="A10695" s="1">
        <v>20200115391</v>
      </c>
      <c r="B10695" s="1"/>
      <c r="C10695" t="s">
        <v>9604</v>
      </c>
      <c r="D10695" t="s">
        <v>12146</v>
      </c>
      <c r="E10695" t="s">
        <v>12146</v>
      </c>
      <c r="F10695" t="s">
        <v>22837</v>
      </c>
      <c r="G10695" t="s">
        <v>9605</v>
      </c>
      <c r="H10695" t="s">
        <v>286</v>
      </c>
      <c r="I10695" s="2">
        <v>20939</v>
      </c>
      <c r="J10695">
        <v>63</v>
      </c>
      <c r="K10695" t="s">
        <v>12139</v>
      </c>
      <c r="L10695" t="str">
        <f t="shared" si="167"/>
        <v>Female</v>
      </c>
      <c r="M10695">
        <v>5000</v>
      </c>
      <c r="N10695" s="2">
        <v>43862</v>
      </c>
      <c r="O10695" t="s">
        <v>26093</v>
      </c>
      <c r="P10695" t="s">
        <v>12141</v>
      </c>
      <c r="Q10695" s="2">
        <v>43160</v>
      </c>
      <c r="R10695" t="s">
        <v>26096</v>
      </c>
      <c r="S10695" s="7">
        <v>22.738202314122205</v>
      </c>
    </row>
    <row r="10696" spans="1:19" x14ac:dyDescent="0.25">
      <c r="A10696">
        <v>20200115391</v>
      </c>
      <c r="B10696" s="1"/>
      <c r="C10696" t="s">
        <v>9604</v>
      </c>
      <c r="D10696" t="s">
        <v>12146</v>
      </c>
      <c r="E10696" t="s">
        <v>12146</v>
      </c>
      <c r="F10696" t="s">
        <v>22838</v>
      </c>
      <c r="G10696" t="s">
        <v>9606</v>
      </c>
      <c r="H10696" t="s">
        <v>286</v>
      </c>
      <c r="I10696" s="2">
        <v>40844</v>
      </c>
      <c r="J10696">
        <v>9</v>
      </c>
      <c r="K10696" t="s">
        <v>12135</v>
      </c>
      <c r="L10696" t="str">
        <f t="shared" si="167"/>
        <v>Female</v>
      </c>
      <c r="M10696">
        <v>9000</v>
      </c>
      <c r="N10696" s="2">
        <v>43862</v>
      </c>
      <c r="O10696" t="s">
        <v>26095</v>
      </c>
      <c r="P10696" t="s">
        <v>12141</v>
      </c>
      <c r="Q10696" s="2">
        <v>43160</v>
      </c>
      <c r="R10696" t="s">
        <v>26096</v>
      </c>
      <c r="S10696" s="7">
        <v>0</v>
      </c>
    </row>
    <row r="10697" spans="1:19" x14ac:dyDescent="0.25">
      <c r="A10697">
        <v>20200115391</v>
      </c>
      <c r="B10697" s="1"/>
      <c r="C10697" t="s">
        <v>9604</v>
      </c>
      <c r="D10697" t="s">
        <v>12146</v>
      </c>
      <c r="E10697" t="s">
        <v>12146</v>
      </c>
      <c r="F10697" t="s">
        <v>22839</v>
      </c>
      <c r="G10697" t="s">
        <v>9607</v>
      </c>
      <c r="H10697" t="s">
        <v>286</v>
      </c>
      <c r="I10697" s="2">
        <v>39476</v>
      </c>
      <c r="J10697">
        <v>12</v>
      </c>
      <c r="K10697" t="s">
        <v>12135</v>
      </c>
      <c r="L10697" t="str">
        <f t="shared" si="167"/>
        <v>Female</v>
      </c>
      <c r="M10697">
        <v>9000</v>
      </c>
      <c r="N10697" s="2">
        <v>43862</v>
      </c>
      <c r="O10697" t="s">
        <v>26095</v>
      </c>
      <c r="P10697" t="s">
        <v>12141</v>
      </c>
      <c r="Q10697" s="2">
        <v>43160</v>
      </c>
      <c r="R10697" t="s">
        <v>26096</v>
      </c>
      <c r="S10697" s="7">
        <v>0</v>
      </c>
    </row>
    <row r="10698" spans="1:19" x14ac:dyDescent="0.25">
      <c r="A10698">
        <v>20200115391</v>
      </c>
      <c r="B10698" s="1"/>
      <c r="C10698" t="s">
        <v>9604</v>
      </c>
      <c r="D10698" t="s">
        <v>12146</v>
      </c>
      <c r="E10698" t="s">
        <v>12146</v>
      </c>
      <c r="F10698" t="s">
        <v>22840</v>
      </c>
      <c r="G10698" t="s">
        <v>9608</v>
      </c>
      <c r="H10698" t="s">
        <v>286</v>
      </c>
      <c r="I10698" s="2">
        <v>37716</v>
      </c>
      <c r="J10698">
        <v>17</v>
      </c>
      <c r="K10698" t="s">
        <v>12135</v>
      </c>
      <c r="L10698" t="str">
        <f t="shared" si="167"/>
        <v>Male</v>
      </c>
      <c r="M10698">
        <v>9000</v>
      </c>
      <c r="N10698" s="2">
        <v>43862</v>
      </c>
      <c r="O10698" t="s">
        <v>26095</v>
      </c>
      <c r="P10698" t="s">
        <v>12141</v>
      </c>
      <c r="Q10698" s="2">
        <v>43160</v>
      </c>
      <c r="R10698" t="s">
        <v>26096</v>
      </c>
      <c r="S10698" s="7">
        <v>0</v>
      </c>
    </row>
    <row r="10699" spans="1:19" x14ac:dyDescent="0.25">
      <c r="A10699">
        <v>20200115391</v>
      </c>
      <c r="B10699" s="1"/>
      <c r="C10699" t="s">
        <v>9604</v>
      </c>
      <c r="D10699" t="s">
        <v>12146</v>
      </c>
      <c r="E10699" t="s">
        <v>12146</v>
      </c>
      <c r="F10699" t="s">
        <v>22841</v>
      </c>
      <c r="G10699" t="s">
        <v>9609</v>
      </c>
      <c r="H10699" t="s">
        <v>286</v>
      </c>
      <c r="I10699" s="2">
        <v>42012</v>
      </c>
      <c r="J10699">
        <v>5</v>
      </c>
      <c r="K10699" t="s">
        <v>12135</v>
      </c>
      <c r="L10699" t="str">
        <f t="shared" si="167"/>
        <v>Female</v>
      </c>
      <c r="M10699">
        <v>9000</v>
      </c>
      <c r="N10699" s="2">
        <v>43862</v>
      </c>
      <c r="O10699" t="s">
        <v>26095</v>
      </c>
      <c r="P10699" t="s">
        <v>12141</v>
      </c>
      <c r="Q10699" s="2">
        <v>43160</v>
      </c>
      <c r="R10699" t="s">
        <v>26096</v>
      </c>
      <c r="S10699" s="7">
        <v>0</v>
      </c>
    </row>
    <row r="10700" spans="1:19" x14ac:dyDescent="0.25">
      <c r="A10700">
        <v>20200115391</v>
      </c>
      <c r="B10700" s="1"/>
      <c r="C10700" t="s">
        <v>9604</v>
      </c>
      <c r="D10700" t="s">
        <v>12146</v>
      </c>
      <c r="E10700" t="s">
        <v>12146</v>
      </c>
      <c r="F10700" t="s">
        <v>22842</v>
      </c>
      <c r="G10700" t="s">
        <v>9610</v>
      </c>
      <c r="H10700" t="s">
        <v>1149</v>
      </c>
      <c r="I10700" s="2">
        <v>41620</v>
      </c>
      <c r="J10700">
        <v>7</v>
      </c>
      <c r="K10700" t="s">
        <v>12135</v>
      </c>
      <c r="L10700" t="str">
        <f t="shared" si="167"/>
        <v>Female</v>
      </c>
      <c r="M10700">
        <v>9000</v>
      </c>
      <c r="N10700" s="2">
        <v>43862</v>
      </c>
      <c r="O10700" t="s">
        <v>26095</v>
      </c>
      <c r="P10700" t="s">
        <v>12141</v>
      </c>
      <c r="Q10700" s="2">
        <v>43160</v>
      </c>
      <c r="R10700" t="s">
        <v>26096</v>
      </c>
      <c r="S10700" s="7">
        <v>0</v>
      </c>
    </row>
    <row r="10701" spans="1:19" x14ac:dyDescent="0.25">
      <c r="A10701">
        <v>20200115391</v>
      </c>
      <c r="B10701" s="1"/>
      <c r="C10701" t="s">
        <v>9604</v>
      </c>
      <c r="D10701" t="s">
        <v>12146</v>
      </c>
      <c r="E10701" t="s">
        <v>12146</v>
      </c>
      <c r="F10701" t="s">
        <v>22843</v>
      </c>
      <c r="G10701" t="s">
        <v>9611</v>
      </c>
      <c r="H10701" t="s">
        <v>286</v>
      </c>
      <c r="I10701" s="2">
        <v>28958</v>
      </c>
      <c r="J10701">
        <v>41</v>
      </c>
      <c r="K10701" t="s">
        <v>11</v>
      </c>
      <c r="L10701" t="str">
        <f t="shared" si="167"/>
        <v>Male</v>
      </c>
      <c r="M10701">
        <v>5000</v>
      </c>
      <c r="N10701" s="2">
        <v>43862</v>
      </c>
      <c r="O10701" t="s">
        <v>12137</v>
      </c>
      <c r="P10701" t="s">
        <v>12141</v>
      </c>
      <c r="Q10701" s="2">
        <v>43160</v>
      </c>
      <c r="R10701" t="s">
        <v>26096</v>
      </c>
      <c r="S10701" s="7">
        <v>4.3333333333333339</v>
      </c>
    </row>
    <row r="10702" spans="1:19" x14ac:dyDescent="0.25">
      <c r="A10702">
        <v>20200115391</v>
      </c>
      <c r="B10702" s="1"/>
      <c r="C10702" t="s">
        <v>9604</v>
      </c>
      <c r="D10702" t="s">
        <v>12146</v>
      </c>
      <c r="E10702" t="s">
        <v>12146</v>
      </c>
      <c r="F10702" t="s">
        <v>22844</v>
      </c>
      <c r="G10702" t="s">
        <v>9612</v>
      </c>
      <c r="H10702" t="s">
        <v>286</v>
      </c>
      <c r="I10702" s="2">
        <v>27959</v>
      </c>
      <c r="J10702">
        <v>44</v>
      </c>
      <c r="K10702" t="s">
        <v>11</v>
      </c>
      <c r="L10702" t="str">
        <f t="shared" si="167"/>
        <v>Female</v>
      </c>
      <c r="M10702">
        <v>5000</v>
      </c>
      <c r="N10702" s="2">
        <v>43862</v>
      </c>
      <c r="O10702" t="s">
        <v>12137</v>
      </c>
      <c r="P10702" t="s">
        <v>12141</v>
      </c>
      <c r="Q10702" s="2">
        <v>43160</v>
      </c>
      <c r="R10702" t="s">
        <v>26096</v>
      </c>
      <c r="S10702" s="7">
        <v>4.3333333333333339</v>
      </c>
    </row>
    <row r="10703" spans="1:19" x14ac:dyDescent="0.25">
      <c r="A10703" s="1">
        <v>20200115399</v>
      </c>
      <c r="B10703" s="1"/>
      <c r="C10703" t="s">
        <v>9613</v>
      </c>
      <c r="D10703" t="s">
        <v>12146</v>
      </c>
      <c r="E10703" t="s">
        <v>12146</v>
      </c>
      <c r="F10703" t="s">
        <v>22845</v>
      </c>
      <c r="G10703" t="s">
        <v>4882</v>
      </c>
      <c r="H10703" t="s">
        <v>1124</v>
      </c>
      <c r="I10703" s="2">
        <v>21544</v>
      </c>
      <c r="J10703">
        <v>62</v>
      </c>
      <c r="K10703" t="s">
        <v>12139</v>
      </c>
      <c r="L10703" t="str">
        <f t="shared" si="167"/>
        <v>Female</v>
      </c>
      <c r="M10703">
        <v>5000</v>
      </c>
      <c r="N10703" s="2">
        <v>43862</v>
      </c>
      <c r="O10703" t="s">
        <v>26093</v>
      </c>
      <c r="P10703" t="s">
        <v>12141</v>
      </c>
      <c r="Q10703" s="2">
        <v>43497</v>
      </c>
      <c r="R10703" t="s">
        <v>26096</v>
      </c>
      <c r="S10703" s="7">
        <v>22.738202314122205</v>
      </c>
    </row>
    <row r="10704" spans="1:19" x14ac:dyDescent="0.25">
      <c r="A10704">
        <v>20200115399</v>
      </c>
      <c r="B10704" s="1"/>
      <c r="C10704" t="s">
        <v>9613</v>
      </c>
      <c r="D10704" t="s">
        <v>12146</v>
      </c>
      <c r="E10704" t="s">
        <v>12146</v>
      </c>
      <c r="F10704" t="s">
        <v>22846</v>
      </c>
      <c r="G10704" t="s">
        <v>9198</v>
      </c>
      <c r="H10704" t="s">
        <v>1124</v>
      </c>
      <c r="I10704" s="2">
        <v>36310</v>
      </c>
      <c r="J10704">
        <v>21</v>
      </c>
      <c r="K10704" t="s">
        <v>11</v>
      </c>
      <c r="L10704" t="str">
        <f t="shared" si="167"/>
        <v>Female</v>
      </c>
      <c r="M10704">
        <v>5000</v>
      </c>
      <c r="N10704" s="2">
        <v>43862</v>
      </c>
      <c r="O10704" t="s">
        <v>26095</v>
      </c>
      <c r="P10704" t="s">
        <v>12141</v>
      </c>
      <c r="Q10704" s="2">
        <v>43435</v>
      </c>
      <c r="R10704" t="s">
        <v>26096</v>
      </c>
      <c r="S10704" s="7">
        <v>0</v>
      </c>
    </row>
    <row r="10705" spans="1:19" x14ac:dyDescent="0.25">
      <c r="A10705">
        <v>20200115399</v>
      </c>
      <c r="B10705" s="1"/>
      <c r="C10705" t="s">
        <v>9613</v>
      </c>
      <c r="D10705" t="s">
        <v>12146</v>
      </c>
      <c r="E10705" t="s">
        <v>12146</v>
      </c>
      <c r="F10705" t="s">
        <v>22847</v>
      </c>
      <c r="G10705" t="s">
        <v>350</v>
      </c>
      <c r="H10705" t="s">
        <v>1124</v>
      </c>
      <c r="I10705" s="2">
        <v>35371</v>
      </c>
      <c r="J10705">
        <v>24</v>
      </c>
      <c r="K10705" t="s">
        <v>11</v>
      </c>
      <c r="L10705" t="str">
        <f t="shared" si="167"/>
        <v>Male</v>
      </c>
      <c r="M10705">
        <v>5000</v>
      </c>
      <c r="N10705" s="2">
        <v>43862</v>
      </c>
      <c r="O10705" t="s">
        <v>12137</v>
      </c>
      <c r="P10705" t="s">
        <v>12141</v>
      </c>
      <c r="Q10705" s="2">
        <v>43435</v>
      </c>
      <c r="R10705" t="s">
        <v>26096</v>
      </c>
      <c r="S10705" s="7">
        <v>4.3333333333333339</v>
      </c>
    </row>
    <row r="10706" spans="1:19" x14ac:dyDescent="0.25">
      <c r="A10706" s="1">
        <v>20200115402</v>
      </c>
      <c r="B10706" s="1"/>
      <c r="C10706" t="s">
        <v>9614</v>
      </c>
      <c r="D10706" t="s">
        <v>12146</v>
      </c>
      <c r="E10706" t="s">
        <v>12146</v>
      </c>
      <c r="F10706" t="s">
        <v>22848</v>
      </c>
      <c r="G10706" t="s">
        <v>9615</v>
      </c>
      <c r="H10706" t="s">
        <v>271</v>
      </c>
      <c r="I10706" s="2">
        <v>22277</v>
      </c>
      <c r="J10706">
        <v>60</v>
      </c>
      <c r="K10706" t="s">
        <v>12139</v>
      </c>
      <c r="L10706" t="str">
        <f t="shared" si="167"/>
        <v>Female</v>
      </c>
      <c r="M10706">
        <v>5000</v>
      </c>
      <c r="N10706" s="2">
        <v>43862</v>
      </c>
      <c r="O10706" t="s">
        <v>26093</v>
      </c>
      <c r="P10706" t="s">
        <v>12134</v>
      </c>
      <c r="Q10706" s="2">
        <v>42125</v>
      </c>
      <c r="R10706" t="s">
        <v>26096</v>
      </c>
      <c r="S10706" s="7">
        <v>15.166666666666666</v>
      </c>
    </row>
    <row r="10707" spans="1:19" x14ac:dyDescent="0.25">
      <c r="A10707">
        <v>20200115402</v>
      </c>
      <c r="B10707" s="1"/>
      <c r="C10707" t="s">
        <v>9614</v>
      </c>
      <c r="D10707" t="s">
        <v>12146</v>
      </c>
      <c r="E10707" t="s">
        <v>12146</v>
      </c>
      <c r="F10707" t="s">
        <v>22849</v>
      </c>
      <c r="G10707" t="s">
        <v>9616</v>
      </c>
      <c r="H10707" t="s">
        <v>271</v>
      </c>
      <c r="I10707" s="2">
        <v>35914</v>
      </c>
      <c r="J10707">
        <v>22</v>
      </c>
      <c r="K10707" t="s">
        <v>11</v>
      </c>
      <c r="L10707" t="str">
        <f t="shared" si="167"/>
        <v>Female</v>
      </c>
      <c r="M10707">
        <v>5000</v>
      </c>
      <c r="N10707" s="2">
        <v>43862</v>
      </c>
      <c r="O10707" t="s">
        <v>12137</v>
      </c>
      <c r="P10707" t="s">
        <v>12134</v>
      </c>
      <c r="Q10707" s="2">
        <v>42125</v>
      </c>
      <c r="R10707" t="s">
        <v>26096</v>
      </c>
      <c r="S10707" s="7">
        <v>4.3333333333333339</v>
      </c>
    </row>
    <row r="10708" spans="1:19" x14ac:dyDescent="0.25">
      <c r="A10708" s="1">
        <v>20200115404</v>
      </c>
      <c r="B10708" s="1"/>
      <c r="C10708" t="s">
        <v>9617</v>
      </c>
      <c r="D10708" t="s">
        <v>12146</v>
      </c>
      <c r="E10708" t="s">
        <v>12146</v>
      </c>
      <c r="F10708" t="s">
        <v>22850</v>
      </c>
      <c r="G10708" t="s">
        <v>9618</v>
      </c>
      <c r="H10708" t="s">
        <v>488</v>
      </c>
      <c r="I10708" s="2">
        <v>22421</v>
      </c>
      <c r="J10708">
        <v>59</v>
      </c>
      <c r="K10708" t="s">
        <v>11</v>
      </c>
      <c r="L10708" t="str">
        <f t="shared" si="167"/>
        <v>Male</v>
      </c>
      <c r="M10708">
        <v>4000</v>
      </c>
      <c r="N10708" s="2">
        <v>43862</v>
      </c>
      <c r="O10708" t="s">
        <v>26093</v>
      </c>
      <c r="P10708" t="s">
        <v>12134</v>
      </c>
      <c r="Q10708" s="2">
        <v>43617</v>
      </c>
      <c r="R10708" t="s">
        <v>26096</v>
      </c>
      <c r="S10708" s="7">
        <v>3.4666666666666668</v>
      </c>
    </row>
    <row r="10709" spans="1:19" x14ac:dyDescent="0.25">
      <c r="A10709">
        <v>20200115404</v>
      </c>
      <c r="B10709" s="1"/>
      <c r="C10709" t="s">
        <v>9617</v>
      </c>
      <c r="D10709" t="s">
        <v>12146</v>
      </c>
      <c r="E10709" t="s">
        <v>12146</v>
      </c>
      <c r="F10709" t="s">
        <v>22851</v>
      </c>
      <c r="G10709" t="s">
        <v>865</v>
      </c>
      <c r="H10709" t="s">
        <v>9619</v>
      </c>
      <c r="I10709" s="2">
        <v>25974</v>
      </c>
      <c r="J10709">
        <v>49</v>
      </c>
      <c r="K10709" t="s">
        <v>11</v>
      </c>
      <c r="L10709" t="str">
        <f t="shared" si="167"/>
        <v>Female</v>
      </c>
      <c r="M10709">
        <v>4000</v>
      </c>
      <c r="N10709" s="2">
        <v>43862</v>
      </c>
      <c r="O10709" t="s">
        <v>12137</v>
      </c>
      <c r="P10709" t="s">
        <v>12134</v>
      </c>
      <c r="Q10709" s="2">
        <v>42491</v>
      </c>
      <c r="R10709" t="s">
        <v>26096</v>
      </c>
      <c r="S10709" s="7">
        <v>3.4666666666666668</v>
      </c>
    </row>
    <row r="10710" spans="1:19" x14ac:dyDescent="0.25">
      <c r="A10710">
        <v>20200115404</v>
      </c>
      <c r="B10710" s="1"/>
      <c r="C10710" t="s">
        <v>9617</v>
      </c>
      <c r="D10710" t="s">
        <v>12146</v>
      </c>
      <c r="E10710" t="s">
        <v>12146</v>
      </c>
      <c r="F10710" t="s">
        <v>22852</v>
      </c>
      <c r="G10710" t="s">
        <v>2345</v>
      </c>
      <c r="H10710" t="s">
        <v>332</v>
      </c>
      <c r="I10710" s="2">
        <v>32350</v>
      </c>
      <c r="J10710">
        <v>32</v>
      </c>
      <c r="K10710" t="s">
        <v>11</v>
      </c>
      <c r="L10710" t="str">
        <f t="shared" si="167"/>
        <v>Male</v>
      </c>
      <c r="M10710">
        <v>4000</v>
      </c>
      <c r="N10710" s="2">
        <v>43862</v>
      </c>
      <c r="O10710" t="s">
        <v>12137</v>
      </c>
      <c r="P10710" t="s">
        <v>12134</v>
      </c>
      <c r="Q10710" s="2">
        <v>42491</v>
      </c>
      <c r="R10710" t="s">
        <v>26096</v>
      </c>
      <c r="S10710" s="7">
        <v>3.4666666666666668</v>
      </c>
    </row>
    <row r="10711" spans="1:19" x14ac:dyDescent="0.25">
      <c r="A10711">
        <v>20200115404</v>
      </c>
      <c r="B10711" s="1"/>
      <c r="C10711" t="s">
        <v>9617</v>
      </c>
      <c r="D10711" t="s">
        <v>12146</v>
      </c>
      <c r="E10711" t="s">
        <v>12146</v>
      </c>
      <c r="F10711" t="s">
        <v>22853</v>
      </c>
      <c r="G10711" t="s">
        <v>182</v>
      </c>
      <c r="H10711" t="s">
        <v>332</v>
      </c>
      <c r="I10711" s="2">
        <v>32921</v>
      </c>
      <c r="J10711">
        <v>30</v>
      </c>
      <c r="K10711" t="s">
        <v>11</v>
      </c>
      <c r="L10711" t="str">
        <f t="shared" si="167"/>
        <v>Male</v>
      </c>
      <c r="M10711">
        <v>4000</v>
      </c>
      <c r="N10711" s="2">
        <v>43862</v>
      </c>
      <c r="O10711" t="s">
        <v>12137</v>
      </c>
      <c r="P10711" t="s">
        <v>12134</v>
      </c>
      <c r="Q10711" s="2">
        <v>42491</v>
      </c>
      <c r="R10711" t="s">
        <v>26096</v>
      </c>
      <c r="S10711" s="7">
        <v>3.4666666666666668</v>
      </c>
    </row>
    <row r="10712" spans="1:19" x14ac:dyDescent="0.25">
      <c r="A10712">
        <v>20200115404</v>
      </c>
      <c r="B10712" s="1"/>
      <c r="C10712" t="s">
        <v>9617</v>
      </c>
      <c r="D10712" t="s">
        <v>12146</v>
      </c>
      <c r="E10712" t="s">
        <v>12146</v>
      </c>
      <c r="F10712" t="s">
        <v>22854</v>
      </c>
      <c r="G10712" t="s">
        <v>469</v>
      </c>
      <c r="H10712" t="s">
        <v>332</v>
      </c>
      <c r="I10712" s="2">
        <v>32350</v>
      </c>
      <c r="J10712">
        <v>32</v>
      </c>
      <c r="K10712" t="s">
        <v>11</v>
      </c>
      <c r="L10712" t="str">
        <f t="shared" si="167"/>
        <v>Male</v>
      </c>
      <c r="M10712">
        <v>4000</v>
      </c>
      <c r="N10712" s="2">
        <v>43862</v>
      </c>
      <c r="O10712" t="s">
        <v>12137</v>
      </c>
      <c r="P10712" t="s">
        <v>12134</v>
      </c>
      <c r="Q10712" s="2">
        <v>42491</v>
      </c>
      <c r="R10712" t="s">
        <v>26096</v>
      </c>
      <c r="S10712" s="7">
        <v>3.4666666666666668</v>
      </c>
    </row>
    <row r="10713" spans="1:19" x14ac:dyDescent="0.25">
      <c r="A10713" s="1">
        <v>20200115409</v>
      </c>
      <c r="B10713" s="1"/>
      <c r="C10713" t="s">
        <v>9620</v>
      </c>
      <c r="D10713" t="s">
        <v>12146</v>
      </c>
      <c r="E10713" t="s">
        <v>12146</v>
      </c>
      <c r="F10713" t="s">
        <v>22855</v>
      </c>
      <c r="G10713" t="s">
        <v>9621</v>
      </c>
      <c r="H10713" t="s">
        <v>40</v>
      </c>
      <c r="I10713" s="2">
        <v>23287</v>
      </c>
      <c r="J10713">
        <v>57</v>
      </c>
      <c r="K10713" t="s">
        <v>11</v>
      </c>
      <c r="L10713" t="str">
        <f t="shared" si="167"/>
        <v>Female</v>
      </c>
      <c r="M10713">
        <v>5000</v>
      </c>
      <c r="N10713" s="2">
        <v>43862</v>
      </c>
      <c r="O10713" t="s">
        <v>26093</v>
      </c>
      <c r="P10713" t="s">
        <v>12134</v>
      </c>
      <c r="Q10713" s="2">
        <v>39845</v>
      </c>
      <c r="R10713" t="s">
        <v>26096</v>
      </c>
      <c r="S10713" s="7">
        <v>4.3333333333333339</v>
      </c>
    </row>
    <row r="10714" spans="1:19" x14ac:dyDescent="0.25">
      <c r="A10714">
        <v>20200115409</v>
      </c>
      <c r="B10714" s="1"/>
      <c r="C10714" t="s">
        <v>9620</v>
      </c>
      <c r="D10714" t="s">
        <v>12146</v>
      </c>
      <c r="E10714" t="s">
        <v>12146</v>
      </c>
      <c r="F10714" t="s">
        <v>22856</v>
      </c>
      <c r="G10714" t="s">
        <v>420</v>
      </c>
      <c r="H10714" t="s">
        <v>68</v>
      </c>
      <c r="I10714" s="2">
        <v>24227</v>
      </c>
      <c r="J10714">
        <v>54</v>
      </c>
      <c r="K10714" t="s">
        <v>11</v>
      </c>
      <c r="L10714" t="str">
        <f t="shared" si="167"/>
        <v>Male</v>
      </c>
      <c r="M10714">
        <v>5000</v>
      </c>
      <c r="N10714" s="2">
        <v>43862</v>
      </c>
      <c r="O10714" t="s">
        <v>12137</v>
      </c>
      <c r="P10714" t="s">
        <v>12134</v>
      </c>
      <c r="Q10714" s="2">
        <v>39845</v>
      </c>
      <c r="R10714" t="s">
        <v>26096</v>
      </c>
      <c r="S10714" s="7">
        <v>4.3333333333333339</v>
      </c>
    </row>
    <row r="10715" spans="1:19" x14ac:dyDescent="0.25">
      <c r="A10715" s="1">
        <v>20200115411</v>
      </c>
      <c r="B10715" s="1"/>
      <c r="C10715" t="s">
        <v>9622</v>
      </c>
      <c r="D10715" t="s">
        <v>12146</v>
      </c>
      <c r="E10715" t="s">
        <v>12146</v>
      </c>
      <c r="F10715" t="s">
        <v>22857</v>
      </c>
      <c r="G10715" t="s">
        <v>9623</v>
      </c>
      <c r="H10715" t="s">
        <v>610</v>
      </c>
      <c r="I10715" s="2">
        <v>23378</v>
      </c>
      <c r="J10715">
        <v>56</v>
      </c>
      <c r="K10715" t="s">
        <v>11</v>
      </c>
      <c r="L10715" t="str">
        <f t="shared" si="167"/>
        <v>Female</v>
      </c>
      <c r="M10715">
        <v>4000</v>
      </c>
      <c r="N10715" s="2">
        <v>43862</v>
      </c>
      <c r="O10715" t="s">
        <v>26093</v>
      </c>
      <c r="P10715" t="s">
        <v>12134</v>
      </c>
      <c r="Q10715" s="2">
        <v>42583</v>
      </c>
      <c r="R10715" t="s">
        <v>26096</v>
      </c>
      <c r="S10715" s="7">
        <v>3.4666666666666668</v>
      </c>
    </row>
    <row r="10716" spans="1:19" x14ac:dyDescent="0.25">
      <c r="A10716">
        <v>20200115411</v>
      </c>
      <c r="B10716" s="1"/>
      <c r="C10716" t="s">
        <v>9622</v>
      </c>
      <c r="D10716" t="s">
        <v>12146</v>
      </c>
      <c r="E10716" t="s">
        <v>12146</v>
      </c>
      <c r="F10716" t="s">
        <v>22858</v>
      </c>
      <c r="G10716" t="s">
        <v>9624</v>
      </c>
      <c r="H10716" t="s">
        <v>610</v>
      </c>
      <c r="I10716" s="2">
        <v>31511</v>
      </c>
      <c r="J10716">
        <v>34</v>
      </c>
      <c r="K10716" t="s">
        <v>11</v>
      </c>
      <c r="L10716" t="str">
        <f t="shared" si="167"/>
        <v>Male</v>
      </c>
      <c r="M10716">
        <v>4000</v>
      </c>
      <c r="N10716" s="2">
        <v>43862</v>
      </c>
      <c r="O10716" t="s">
        <v>12137</v>
      </c>
      <c r="P10716" t="s">
        <v>12134</v>
      </c>
      <c r="Q10716" s="2">
        <v>42583</v>
      </c>
      <c r="R10716" t="s">
        <v>26096</v>
      </c>
      <c r="S10716" s="7">
        <v>3.4666666666666668</v>
      </c>
    </row>
    <row r="10717" spans="1:19" x14ac:dyDescent="0.25">
      <c r="A10717" s="1">
        <v>20200115413</v>
      </c>
      <c r="B10717" s="1"/>
      <c r="C10717" t="s">
        <v>9625</v>
      </c>
      <c r="D10717" t="s">
        <v>12146</v>
      </c>
      <c r="E10717" t="s">
        <v>12146</v>
      </c>
      <c r="F10717" t="s">
        <v>22859</v>
      </c>
      <c r="G10717" t="s">
        <v>9626</v>
      </c>
      <c r="H10717" t="s">
        <v>1235</v>
      </c>
      <c r="I10717" s="2">
        <v>23409</v>
      </c>
      <c r="J10717">
        <v>56</v>
      </c>
      <c r="K10717" t="s">
        <v>11</v>
      </c>
      <c r="L10717" t="str">
        <f t="shared" si="167"/>
        <v>Female</v>
      </c>
      <c r="M10717">
        <v>5000</v>
      </c>
      <c r="N10717" s="2">
        <v>43862</v>
      </c>
      <c r="O10717" t="s">
        <v>26093</v>
      </c>
      <c r="P10717" t="s">
        <v>12140</v>
      </c>
      <c r="Q10717" s="2">
        <v>42125</v>
      </c>
      <c r="R10717" t="s">
        <v>26096</v>
      </c>
      <c r="S10717" s="7">
        <v>8.6666666666666679</v>
      </c>
    </row>
    <row r="10718" spans="1:19" x14ac:dyDescent="0.25">
      <c r="A10718">
        <v>20200115413</v>
      </c>
      <c r="B10718" s="1"/>
      <c r="C10718" t="s">
        <v>9625</v>
      </c>
      <c r="D10718" t="s">
        <v>12146</v>
      </c>
      <c r="E10718" t="s">
        <v>12146</v>
      </c>
      <c r="F10718" t="s">
        <v>22860</v>
      </c>
      <c r="G10718" t="s">
        <v>295</v>
      </c>
      <c r="H10718" t="s">
        <v>1235</v>
      </c>
      <c r="I10718" s="2">
        <v>22192</v>
      </c>
      <c r="J10718">
        <v>60</v>
      </c>
      <c r="K10718" t="s">
        <v>12139</v>
      </c>
      <c r="L10718" t="str">
        <f t="shared" si="167"/>
        <v>Male</v>
      </c>
      <c r="M10718">
        <v>5000</v>
      </c>
      <c r="N10718" s="2">
        <v>43862</v>
      </c>
      <c r="O10718" t="s">
        <v>26094</v>
      </c>
      <c r="P10718" t="s">
        <v>12140</v>
      </c>
      <c r="Q10718" s="2">
        <v>42125</v>
      </c>
      <c r="R10718" t="s">
        <v>26096</v>
      </c>
      <c r="S10718" s="7">
        <v>0</v>
      </c>
    </row>
    <row r="10719" spans="1:19" x14ac:dyDescent="0.25">
      <c r="A10719">
        <v>20200115413</v>
      </c>
      <c r="B10719" s="1"/>
      <c r="C10719" t="s">
        <v>9625</v>
      </c>
      <c r="D10719" t="s">
        <v>12146</v>
      </c>
      <c r="E10719" t="s">
        <v>12146</v>
      </c>
      <c r="F10719" t="s">
        <v>22861</v>
      </c>
      <c r="G10719" t="s">
        <v>9627</v>
      </c>
      <c r="H10719" t="s">
        <v>1235</v>
      </c>
      <c r="I10719" s="2">
        <v>37529</v>
      </c>
      <c r="J10719">
        <v>18</v>
      </c>
      <c r="K10719" t="s">
        <v>12135</v>
      </c>
      <c r="L10719" t="str">
        <f t="shared" si="167"/>
        <v>Female</v>
      </c>
      <c r="M10719">
        <v>5000</v>
      </c>
      <c r="N10719" s="2">
        <v>43862</v>
      </c>
      <c r="O10719" t="s">
        <v>26095</v>
      </c>
      <c r="P10719" t="s">
        <v>12140</v>
      </c>
      <c r="Q10719" s="2">
        <v>42125</v>
      </c>
      <c r="R10719" t="s">
        <v>26096</v>
      </c>
      <c r="S10719" s="7">
        <v>0</v>
      </c>
    </row>
    <row r="10720" spans="1:19" x14ac:dyDescent="0.25">
      <c r="A10720">
        <v>20200115413</v>
      </c>
      <c r="B10720" s="1"/>
      <c r="C10720" t="s">
        <v>9625</v>
      </c>
      <c r="D10720" t="s">
        <v>12146</v>
      </c>
      <c r="E10720" t="s">
        <v>12146</v>
      </c>
      <c r="F10720" t="s">
        <v>22862</v>
      </c>
      <c r="G10720" t="s">
        <v>695</v>
      </c>
      <c r="H10720" t="s">
        <v>6787</v>
      </c>
      <c r="I10720" s="2">
        <v>37935</v>
      </c>
      <c r="J10720">
        <v>17</v>
      </c>
      <c r="K10720" t="s">
        <v>12135</v>
      </c>
      <c r="L10720" t="str">
        <f t="shared" si="167"/>
        <v>Male</v>
      </c>
      <c r="M10720">
        <v>5000</v>
      </c>
      <c r="N10720" s="2">
        <v>43862</v>
      </c>
      <c r="O10720" t="s">
        <v>26095</v>
      </c>
      <c r="P10720" t="s">
        <v>12140</v>
      </c>
      <c r="Q10720" s="2">
        <v>42125</v>
      </c>
      <c r="R10720" t="s">
        <v>26096</v>
      </c>
      <c r="S10720" s="7">
        <v>0</v>
      </c>
    </row>
    <row r="10721" spans="1:19" x14ac:dyDescent="0.25">
      <c r="A10721">
        <v>20200115413</v>
      </c>
      <c r="B10721" s="1"/>
      <c r="C10721" t="s">
        <v>9625</v>
      </c>
      <c r="D10721" t="s">
        <v>12146</v>
      </c>
      <c r="E10721" t="s">
        <v>12146</v>
      </c>
      <c r="F10721" t="s">
        <v>22863</v>
      </c>
      <c r="G10721" t="s">
        <v>5846</v>
      </c>
      <c r="H10721" t="s">
        <v>544</v>
      </c>
      <c r="I10721" s="2">
        <v>39264</v>
      </c>
      <c r="J10721">
        <v>13</v>
      </c>
      <c r="K10721" t="s">
        <v>12135</v>
      </c>
      <c r="L10721" t="str">
        <f t="shared" si="167"/>
        <v>Male</v>
      </c>
      <c r="M10721">
        <v>5000</v>
      </c>
      <c r="N10721" s="2">
        <v>43862</v>
      </c>
      <c r="O10721" t="s">
        <v>26095</v>
      </c>
      <c r="P10721" t="s">
        <v>12140</v>
      </c>
      <c r="Q10721" s="2">
        <v>42125</v>
      </c>
      <c r="R10721" t="s">
        <v>26096</v>
      </c>
      <c r="S10721" s="7">
        <v>0</v>
      </c>
    </row>
    <row r="10722" spans="1:19" x14ac:dyDescent="0.25">
      <c r="A10722">
        <v>20200115413</v>
      </c>
      <c r="B10722" s="1"/>
      <c r="C10722" t="s">
        <v>9625</v>
      </c>
      <c r="D10722" t="s">
        <v>12146</v>
      </c>
      <c r="E10722" t="s">
        <v>12146</v>
      </c>
      <c r="F10722" t="s">
        <v>22864</v>
      </c>
      <c r="G10722" t="s">
        <v>2580</v>
      </c>
      <c r="H10722" t="s">
        <v>766</v>
      </c>
      <c r="I10722" s="2">
        <v>39998</v>
      </c>
      <c r="J10722">
        <v>11</v>
      </c>
      <c r="K10722" t="s">
        <v>12135</v>
      </c>
      <c r="L10722" t="str">
        <f t="shared" si="167"/>
        <v>Female</v>
      </c>
      <c r="M10722">
        <v>5000</v>
      </c>
      <c r="N10722" s="2">
        <v>43862</v>
      </c>
      <c r="O10722" t="s">
        <v>26095</v>
      </c>
      <c r="P10722" t="s">
        <v>12140</v>
      </c>
      <c r="Q10722" s="2">
        <v>42125</v>
      </c>
      <c r="R10722" t="s">
        <v>26096</v>
      </c>
      <c r="S10722" s="7">
        <v>0</v>
      </c>
    </row>
    <row r="10723" spans="1:19" x14ac:dyDescent="0.25">
      <c r="A10723">
        <v>20200115413</v>
      </c>
      <c r="B10723" s="1"/>
      <c r="C10723" t="s">
        <v>9625</v>
      </c>
      <c r="D10723" t="s">
        <v>12146</v>
      </c>
      <c r="E10723" t="s">
        <v>12146</v>
      </c>
      <c r="F10723" t="s">
        <v>22865</v>
      </c>
      <c r="G10723" t="s">
        <v>190</v>
      </c>
      <c r="H10723" t="s">
        <v>1235</v>
      </c>
      <c r="I10723" s="2">
        <v>32444</v>
      </c>
      <c r="J10723">
        <v>32</v>
      </c>
      <c r="K10723" t="s">
        <v>11</v>
      </c>
      <c r="L10723" t="str">
        <f t="shared" si="167"/>
        <v>Female</v>
      </c>
      <c r="M10723">
        <v>5000</v>
      </c>
      <c r="N10723" s="2">
        <v>43862</v>
      </c>
      <c r="O10723" t="s">
        <v>12137</v>
      </c>
      <c r="P10723" t="s">
        <v>12140</v>
      </c>
      <c r="Q10723" s="2">
        <v>42125</v>
      </c>
      <c r="R10723" t="s">
        <v>26096</v>
      </c>
      <c r="S10723" s="7">
        <v>4.3333333333333339</v>
      </c>
    </row>
    <row r="10724" spans="1:19" x14ac:dyDescent="0.25">
      <c r="A10724">
        <v>20200115413</v>
      </c>
      <c r="B10724" s="1"/>
      <c r="C10724" t="s">
        <v>9625</v>
      </c>
      <c r="D10724" t="s">
        <v>12146</v>
      </c>
      <c r="E10724" t="s">
        <v>12146</v>
      </c>
      <c r="F10724" t="s">
        <v>22866</v>
      </c>
      <c r="G10724" t="s">
        <v>9628</v>
      </c>
      <c r="H10724" t="s">
        <v>1235</v>
      </c>
      <c r="I10724" s="2">
        <v>34692</v>
      </c>
      <c r="J10724">
        <v>26</v>
      </c>
      <c r="K10724" t="s">
        <v>11</v>
      </c>
      <c r="L10724" t="str">
        <f t="shared" si="167"/>
        <v>Female</v>
      </c>
      <c r="M10724">
        <v>5000</v>
      </c>
      <c r="N10724" s="2">
        <v>43862</v>
      </c>
      <c r="O10724" t="s">
        <v>12137</v>
      </c>
      <c r="P10724" t="s">
        <v>12140</v>
      </c>
      <c r="Q10724" s="2">
        <v>42125</v>
      </c>
      <c r="R10724" t="s">
        <v>26096</v>
      </c>
      <c r="S10724" s="7">
        <v>4.3333333333333339</v>
      </c>
    </row>
    <row r="10725" spans="1:19" x14ac:dyDescent="0.25">
      <c r="A10725" s="1">
        <v>20200115421</v>
      </c>
      <c r="B10725" s="1"/>
      <c r="C10725" t="s">
        <v>9629</v>
      </c>
      <c r="D10725" t="s">
        <v>12146</v>
      </c>
      <c r="E10725" t="s">
        <v>12146</v>
      </c>
      <c r="F10725" t="s">
        <v>22867</v>
      </c>
      <c r="G10725" t="s">
        <v>9630</v>
      </c>
      <c r="H10725" t="s">
        <v>397</v>
      </c>
      <c r="I10725" s="2">
        <v>13692</v>
      </c>
      <c r="J10725">
        <v>83</v>
      </c>
      <c r="K10725" t="s">
        <v>12136</v>
      </c>
      <c r="L10725" t="str">
        <f t="shared" si="167"/>
        <v>Female</v>
      </c>
      <c r="M10725">
        <v>5000</v>
      </c>
      <c r="N10725" s="2">
        <v>43862</v>
      </c>
      <c r="O10725" t="s">
        <v>26093</v>
      </c>
      <c r="P10725" t="s">
        <v>12134</v>
      </c>
      <c r="Q10725" s="2">
        <v>42675</v>
      </c>
      <c r="R10725" t="s">
        <v>26096</v>
      </c>
      <c r="S10725" s="7">
        <v>54.166666666666671</v>
      </c>
    </row>
    <row r="10726" spans="1:19" x14ac:dyDescent="0.25">
      <c r="A10726" s="1">
        <v>20200115422</v>
      </c>
      <c r="B10726" s="1"/>
      <c r="C10726" t="s">
        <v>9631</v>
      </c>
      <c r="D10726" t="s">
        <v>12146</v>
      </c>
      <c r="E10726" t="s">
        <v>12146</v>
      </c>
      <c r="F10726" t="s">
        <v>22868</v>
      </c>
      <c r="G10726" t="s">
        <v>9632</v>
      </c>
      <c r="H10726" t="s">
        <v>362</v>
      </c>
      <c r="I10726" s="2">
        <v>24080</v>
      </c>
      <c r="J10726">
        <v>55</v>
      </c>
      <c r="K10726" t="s">
        <v>11</v>
      </c>
      <c r="L10726" t="str">
        <f t="shared" si="167"/>
        <v>Male</v>
      </c>
      <c r="M10726">
        <v>5000</v>
      </c>
      <c r="N10726" s="2">
        <v>43862</v>
      </c>
      <c r="O10726" t="s">
        <v>26093</v>
      </c>
      <c r="P10726" t="s">
        <v>12134</v>
      </c>
      <c r="Q10726" s="2">
        <v>40483</v>
      </c>
      <c r="R10726" t="s">
        <v>26096</v>
      </c>
      <c r="S10726" s="7">
        <v>4.3333333333333339</v>
      </c>
    </row>
    <row r="10727" spans="1:19" x14ac:dyDescent="0.25">
      <c r="A10727">
        <v>20200115422</v>
      </c>
      <c r="B10727" s="1"/>
      <c r="C10727" t="s">
        <v>9633</v>
      </c>
      <c r="D10727" t="s">
        <v>12146</v>
      </c>
      <c r="E10727" t="s">
        <v>12146</v>
      </c>
      <c r="F10727" t="s">
        <v>22869</v>
      </c>
      <c r="G10727" t="s">
        <v>3129</v>
      </c>
      <c r="H10727" t="s">
        <v>362</v>
      </c>
      <c r="I10727" s="2">
        <v>13186</v>
      </c>
      <c r="J10727">
        <v>84</v>
      </c>
      <c r="K10727" t="s">
        <v>12136</v>
      </c>
      <c r="L10727" t="str">
        <f t="shared" si="167"/>
        <v>Female</v>
      </c>
      <c r="M10727">
        <v>5000</v>
      </c>
      <c r="N10727" s="2">
        <v>43862</v>
      </c>
      <c r="O10727" t="s">
        <v>12137</v>
      </c>
      <c r="P10727" t="s">
        <v>12134</v>
      </c>
      <c r="Q10727" s="2">
        <v>40483</v>
      </c>
      <c r="R10727" t="s">
        <v>26096</v>
      </c>
      <c r="S10727" s="7">
        <v>73.666666666666671</v>
      </c>
    </row>
    <row r="10728" spans="1:19" x14ac:dyDescent="0.25">
      <c r="A10728" s="1">
        <v>20200115424</v>
      </c>
      <c r="B10728" s="1"/>
      <c r="C10728" t="s">
        <v>9634</v>
      </c>
      <c r="D10728" t="s">
        <v>12146</v>
      </c>
      <c r="E10728" t="s">
        <v>12146</v>
      </c>
      <c r="F10728" t="s">
        <v>22870</v>
      </c>
      <c r="G10728" t="s">
        <v>2693</v>
      </c>
      <c r="H10728" t="s">
        <v>239</v>
      </c>
      <c r="I10728" s="2">
        <v>24169</v>
      </c>
      <c r="J10728">
        <v>54</v>
      </c>
      <c r="K10728" t="s">
        <v>11</v>
      </c>
      <c r="L10728" t="str">
        <f t="shared" si="167"/>
        <v>Female</v>
      </c>
      <c r="M10728">
        <v>5000</v>
      </c>
      <c r="N10728" s="2">
        <v>43862</v>
      </c>
      <c r="O10728" t="s">
        <v>26093</v>
      </c>
      <c r="P10728" t="s">
        <v>12141</v>
      </c>
      <c r="Q10728" s="2">
        <v>42461</v>
      </c>
      <c r="R10728" t="s">
        <v>26096</v>
      </c>
      <c r="S10728" s="7">
        <v>5.9559371019517338</v>
      </c>
    </row>
    <row r="10729" spans="1:19" x14ac:dyDescent="0.25">
      <c r="A10729">
        <v>20200115424</v>
      </c>
      <c r="B10729" s="1"/>
      <c r="C10729" t="s">
        <v>9634</v>
      </c>
      <c r="D10729" t="s">
        <v>12146</v>
      </c>
      <c r="E10729" t="s">
        <v>12146</v>
      </c>
      <c r="F10729" t="s">
        <v>22871</v>
      </c>
      <c r="G10729" t="s">
        <v>421</v>
      </c>
      <c r="H10729" t="s">
        <v>27</v>
      </c>
      <c r="I10729" s="2">
        <v>38767</v>
      </c>
      <c r="J10729">
        <v>14</v>
      </c>
      <c r="K10729" t="s">
        <v>12135</v>
      </c>
      <c r="L10729" t="str">
        <f t="shared" si="167"/>
        <v>Female</v>
      </c>
      <c r="M10729">
        <v>5000</v>
      </c>
      <c r="N10729" s="2">
        <v>43862</v>
      </c>
      <c r="O10729" t="s">
        <v>26095</v>
      </c>
      <c r="P10729" t="s">
        <v>12141</v>
      </c>
      <c r="Q10729" s="2">
        <v>42461</v>
      </c>
      <c r="R10729" t="s">
        <v>26096</v>
      </c>
      <c r="S10729" s="7">
        <v>0</v>
      </c>
    </row>
    <row r="10730" spans="1:19" x14ac:dyDescent="0.25">
      <c r="A10730">
        <v>20200115424</v>
      </c>
      <c r="B10730" s="1"/>
      <c r="C10730" t="s">
        <v>9634</v>
      </c>
      <c r="D10730" t="s">
        <v>12146</v>
      </c>
      <c r="E10730" t="s">
        <v>12146</v>
      </c>
      <c r="F10730" t="s">
        <v>22872</v>
      </c>
      <c r="G10730" t="s">
        <v>9635</v>
      </c>
      <c r="H10730" t="s">
        <v>239</v>
      </c>
      <c r="I10730" s="2">
        <v>22759</v>
      </c>
      <c r="J10730">
        <v>58</v>
      </c>
      <c r="K10730" t="s">
        <v>11</v>
      </c>
      <c r="L10730" t="str">
        <f t="shared" si="167"/>
        <v>Male</v>
      </c>
      <c r="M10730">
        <v>5000</v>
      </c>
      <c r="N10730" s="2">
        <v>43862</v>
      </c>
      <c r="O10730" t="s">
        <v>12137</v>
      </c>
      <c r="P10730" t="s">
        <v>12141</v>
      </c>
      <c r="Q10730" s="2">
        <v>42461</v>
      </c>
      <c r="R10730" t="s">
        <v>26096</v>
      </c>
      <c r="S10730" s="7">
        <v>4.3333333333333339</v>
      </c>
    </row>
    <row r="10731" spans="1:19" x14ac:dyDescent="0.25">
      <c r="A10731">
        <v>20200115424</v>
      </c>
      <c r="B10731" s="1"/>
      <c r="C10731" t="s">
        <v>9634</v>
      </c>
      <c r="D10731" t="s">
        <v>12146</v>
      </c>
      <c r="E10731" t="s">
        <v>12146</v>
      </c>
      <c r="F10731" t="s">
        <v>22873</v>
      </c>
      <c r="G10731" t="s">
        <v>5333</v>
      </c>
      <c r="H10731" t="s">
        <v>239</v>
      </c>
      <c r="I10731" s="2">
        <v>33770</v>
      </c>
      <c r="J10731">
        <v>28</v>
      </c>
      <c r="K10731" t="s">
        <v>11</v>
      </c>
      <c r="L10731" t="str">
        <f t="shared" si="167"/>
        <v>Male</v>
      </c>
      <c r="M10731">
        <v>5000</v>
      </c>
      <c r="N10731" s="2">
        <v>43862</v>
      </c>
      <c r="O10731" t="s">
        <v>12137</v>
      </c>
      <c r="P10731" t="s">
        <v>12141</v>
      </c>
      <c r="Q10731" s="2">
        <v>42461</v>
      </c>
      <c r="R10731" t="s">
        <v>26096</v>
      </c>
      <c r="S10731" s="7">
        <v>4.3333333333333339</v>
      </c>
    </row>
    <row r="10732" spans="1:19" x14ac:dyDescent="0.25">
      <c r="A10732">
        <v>20200115424</v>
      </c>
      <c r="B10732" s="1"/>
      <c r="C10732" t="s">
        <v>9634</v>
      </c>
      <c r="D10732" t="s">
        <v>12146</v>
      </c>
      <c r="E10732" t="s">
        <v>12146</v>
      </c>
      <c r="F10732" t="s">
        <v>22874</v>
      </c>
      <c r="G10732" t="s">
        <v>9636</v>
      </c>
      <c r="H10732" t="s">
        <v>27</v>
      </c>
      <c r="I10732" s="2">
        <v>32747</v>
      </c>
      <c r="J10732">
        <v>31</v>
      </c>
      <c r="K10732" t="s">
        <v>11</v>
      </c>
      <c r="L10732" t="str">
        <f t="shared" si="167"/>
        <v>Female</v>
      </c>
      <c r="M10732">
        <v>5000</v>
      </c>
      <c r="N10732" s="2">
        <v>43862</v>
      </c>
      <c r="O10732" t="s">
        <v>12137</v>
      </c>
      <c r="P10732" t="s">
        <v>12141</v>
      </c>
      <c r="Q10732" s="2">
        <v>42461</v>
      </c>
      <c r="R10732" t="s">
        <v>26096</v>
      </c>
      <c r="S10732" s="7">
        <v>4.3333333333333339</v>
      </c>
    </row>
    <row r="10733" spans="1:19" x14ac:dyDescent="0.25">
      <c r="A10733">
        <v>20200115424</v>
      </c>
      <c r="B10733" s="1"/>
      <c r="C10733" t="s">
        <v>9634</v>
      </c>
      <c r="D10733" t="s">
        <v>12146</v>
      </c>
      <c r="E10733" t="s">
        <v>12146</v>
      </c>
      <c r="F10733" t="s">
        <v>22875</v>
      </c>
      <c r="G10733" t="s">
        <v>9637</v>
      </c>
      <c r="H10733" t="s">
        <v>1271</v>
      </c>
      <c r="I10733" s="2">
        <v>34224</v>
      </c>
      <c r="J10733">
        <v>27</v>
      </c>
      <c r="K10733" t="s">
        <v>11</v>
      </c>
      <c r="L10733" t="str">
        <f t="shared" si="167"/>
        <v>Male</v>
      </c>
      <c r="M10733">
        <v>5000</v>
      </c>
      <c r="N10733" s="2">
        <v>43862</v>
      </c>
      <c r="O10733" t="s">
        <v>12137</v>
      </c>
      <c r="P10733" t="s">
        <v>12141</v>
      </c>
      <c r="Q10733" s="2">
        <v>42461</v>
      </c>
      <c r="R10733" t="s">
        <v>26096</v>
      </c>
      <c r="S10733" s="7">
        <v>4.3333333333333339</v>
      </c>
    </row>
    <row r="10734" spans="1:19" x14ac:dyDescent="0.25">
      <c r="A10734" s="1">
        <v>20200115430</v>
      </c>
      <c r="B10734" s="1"/>
      <c r="C10734" t="s">
        <v>9638</v>
      </c>
      <c r="D10734" t="s">
        <v>12146</v>
      </c>
      <c r="E10734" t="s">
        <v>12146</v>
      </c>
      <c r="F10734" t="s">
        <v>22876</v>
      </c>
      <c r="G10734" t="s">
        <v>9639</v>
      </c>
      <c r="H10734" t="s">
        <v>1225</v>
      </c>
      <c r="I10734" s="2">
        <v>24279</v>
      </c>
      <c r="J10734">
        <v>54</v>
      </c>
      <c r="K10734" t="s">
        <v>11</v>
      </c>
      <c r="L10734" t="str">
        <f t="shared" si="167"/>
        <v>Female</v>
      </c>
      <c r="M10734">
        <v>4000</v>
      </c>
      <c r="N10734" s="2">
        <v>43862</v>
      </c>
      <c r="O10734" t="s">
        <v>26093</v>
      </c>
      <c r="P10734" t="s">
        <v>12140</v>
      </c>
      <c r="Q10734" s="2">
        <v>36312</v>
      </c>
      <c r="R10734" t="s">
        <v>26096</v>
      </c>
      <c r="S10734" s="7">
        <v>6.9333333333333336</v>
      </c>
    </row>
    <row r="10735" spans="1:19" x14ac:dyDescent="0.25">
      <c r="A10735">
        <v>20200115430</v>
      </c>
      <c r="B10735" s="1"/>
      <c r="C10735" t="s">
        <v>9638</v>
      </c>
      <c r="D10735" t="s">
        <v>12146</v>
      </c>
      <c r="E10735" t="s">
        <v>12146</v>
      </c>
      <c r="F10735" t="s">
        <v>22877</v>
      </c>
      <c r="G10735" t="s">
        <v>9640</v>
      </c>
      <c r="H10735" t="s">
        <v>1225</v>
      </c>
      <c r="I10735" s="2">
        <v>22353</v>
      </c>
      <c r="J10735">
        <v>59</v>
      </c>
      <c r="K10735" t="s">
        <v>11</v>
      </c>
      <c r="L10735" t="str">
        <f t="shared" si="167"/>
        <v>Male</v>
      </c>
      <c r="M10735">
        <v>4000</v>
      </c>
      <c r="N10735" s="2">
        <v>43862</v>
      </c>
      <c r="O10735" t="s">
        <v>26094</v>
      </c>
      <c r="P10735" t="s">
        <v>12140</v>
      </c>
      <c r="Q10735" s="2">
        <v>36312</v>
      </c>
      <c r="R10735" t="s">
        <v>26096</v>
      </c>
      <c r="S10735" s="7">
        <v>0</v>
      </c>
    </row>
    <row r="10736" spans="1:19" x14ac:dyDescent="0.25">
      <c r="A10736">
        <v>20200115430</v>
      </c>
      <c r="B10736" s="1"/>
      <c r="C10736" t="s">
        <v>9638</v>
      </c>
      <c r="D10736" t="s">
        <v>12146</v>
      </c>
      <c r="E10736" t="s">
        <v>12146</v>
      </c>
      <c r="F10736" t="s">
        <v>22878</v>
      </c>
      <c r="G10736" t="s">
        <v>9641</v>
      </c>
      <c r="H10736" t="s">
        <v>1225</v>
      </c>
      <c r="I10736" s="2">
        <v>37720</v>
      </c>
      <c r="J10736">
        <v>17</v>
      </c>
      <c r="K10736" t="s">
        <v>12135</v>
      </c>
      <c r="L10736" t="str">
        <f t="shared" si="167"/>
        <v>Female</v>
      </c>
      <c r="M10736">
        <v>4000</v>
      </c>
      <c r="N10736" s="2">
        <v>43862</v>
      </c>
      <c r="O10736" t="s">
        <v>26095</v>
      </c>
      <c r="P10736" t="s">
        <v>12140</v>
      </c>
      <c r="Q10736" s="2">
        <v>36312</v>
      </c>
      <c r="R10736" t="s">
        <v>26096</v>
      </c>
      <c r="S10736" s="7">
        <v>0</v>
      </c>
    </row>
    <row r="10737" spans="1:19" x14ac:dyDescent="0.25">
      <c r="A10737">
        <v>20200115430</v>
      </c>
      <c r="B10737" s="1"/>
      <c r="C10737" t="s">
        <v>9638</v>
      </c>
      <c r="D10737" t="s">
        <v>12146</v>
      </c>
      <c r="E10737" t="s">
        <v>12146</v>
      </c>
      <c r="F10737" t="s">
        <v>22879</v>
      </c>
      <c r="G10737" t="s">
        <v>300</v>
      </c>
      <c r="H10737" t="s">
        <v>1225</v>
      </c>
      <c r="I10737" s="2">
        <v>35305</v>
      </c>
      <c r="J10737">
        <v>24</v>
      </c>
      <c r="K10737" t="s">
        <v>11</v>
      </c>
      <c r="L10737" t="str">
        <f t="shared" si="167"/>
        <v>Female</v>
      </c>
      <c r="M10737">
        <v>4000</v>
      </c>
      <c r="N10737" s="2">
        <v>43862</v>
      </c>
      <c r="O10737" t="s">
        <v>12137</v>
      </c>
      <c r="P10737" t="s">
        <v>12140</v>
      </c>
      <c r="Q10737" s="2">
        <v>36312</v>
      </c>
      <c r="R10737" t="s">
        <v>26096</v>
      </c>
      <c r="S10737" s="7">
        <v>3.4666666666666668</v>
      </c>
    </row>
    <row r="10738" spans="1:19" x14ac:dyDescent="0.25">
      <c r="A10738">
        <v>20200115430</v>
      </c>
      <c r="B10738" s="1"/>
      <c r="C10738" t="s">
        <v>9638</v>
      </c>
      <c r="D10738" t="s">
        <v>12146</v>
      </c>
      <c r="E10738" t="s">
        <v>12146</v>
      </c>
      <c r="F10738" t="s">
        <v>22880</v>
      </c>
      <c r="G10738" t="s">
        <v>9642</v>
      </c>
      <c r="H10738" t="s">
        <v>46</v>
      </c>
      <c r="I10738" s="2">
        <v>30953</v>
      </c>
      <c r="J10738">
        <v>36</v>
      </c>
      <c r="K10738" t="s">
        <v>11</v>
      </c>
      <c r="L10738" t="str">
        <f t="shared" si="167"/>
        <v>Male</v>
      </c>
      <c r="M10738">
        <v>4000</v>
      </c>
      <c r="N10738" s="2">
        <v>43862</v>
      </c>
      <c r="O10738" t="s">
        <v>12137</v>
      </c>
      <c r="P10738" t="s">
        <v>12140</v>
      </c>
      <c r="Q10738" s="2">
        <v>36312</v>
      </c>
      <c r="R10738" t="s">
        <v>26096</v>
      </c>
      <c r="S10738" s="7">
        <v>3.4666666666666668</v>
      </c>
    </row>
    <row r="10739" spans="1:19" x14ac:dyDescent="0.25">
      <c r="A10739" s="1">
        <v>20200115435</v>
      </c>
      <c r="B10739" s="1"/>
      <c r="C10739" t="s">
        <v>9643</v>
      </c>
      <c r="D10739" t="s">
        <v>12146</v>
      </c>
      <c r="E10739" t="s">
        <v>12146</v>
      </c>
      <c r="F10739" t="s">
        <v>22881</v>
      </c>
      <c r="G10739" t="s">
        <v>9644</v>
      </c>
      <c r="H10739" t="s">
        <v>52</v>
      </c>
      <c r="I10739" s="2">
        <v>24574</v>
      </c>
      <c r="J10739">
        <v>53</v>
      </c>
      <c r="K10739" t="s">
        <v>11</v>
      </c>
      <c r="L10739" t="str">
        <f t="shared" si="167"/>
        <v>Female</v>
      </c>
      <c r="M10739">
        <v>4000</v>
      </c>
      <c r="N10739" s="2">
        <v>43862</v>
      </c>
      <c r="O10739" t="s">
        <v>26093</v>
      </c>
      <c r="P10739" t="s">
        <v>12141</v>
      </c>
      <c r="Q10739" s="2">
        <v>42917</v>
      </c>
      <c r="R10739" t="s">
        <v>26096</v>
      </c>
      <c r="S10739" s="7">
        <v>4.764749681561387</v>
      </c>
    </row>
    <row r="10740" spans="1:19" x14ac:dyDescent="0.25">
      <c r="A10740">
        <v>20200115435</v>
      </c>
      <c r="B10740" s="1"/>
      <c r="C10740" t="s">
        <v>9643</v>
      </c>
      <c r="D10740" t="s">
        <v>12146</v>
      </c>
      <c r="E10740" t="s">
        <v>12146</v>
      </c>
      <c r="F10740" t="s">
        <v>22882</v>
      </c>
      <c r="G10740" t="s">
        <v>6458</v>
      </c>
      <c r="H10740" t="s">
        <v>52</v>
      </c>
      <c r="I10740" s="2">
        <v>37789</v>
      </c>
      <c r="J10740">
        <v>17</v>
      </c>
      <c r="K10740" t="s">
        <v>12135</v>
      </c>
      <c r="L10740" t="str">
        <f t="shared" si="167"/>
        <v>Male</v>
      </c>
      <c r="M10740">
        <v>5000</v>
      </c>
      <c r="N10740" s="2">
        <v>43862</v>
      </c>
      <c r="O10740" t="s">
        <v>26095</v>
      </c>
      <c r="P10740" t="s">
        <v>12141</v>
      </c>
      <c r="Q10740" s="2">
        <v>42917</v>
      </c>
      <c r="R10740" t="s">
        <v>26096</v>
      </c>
      <c r="S10740" s="7">
        <v>0</v>
      </c>
    </row>
    <row r="10741" spans="1:19" x14ac:dyDescent="0.25">
      <c r="A10741">
        <v>20200115435</v>
      </c>
      <c r="B10741" s="1"/>
      <c r="C10741" t="s">
        <v>9643</v>
      </c>
      <c r="D10741" t="s">
        <v>12146</v>
      </c>
      <c r="E10741" t="s">
        <v>12146</v>
      </c>
      <c r="F10741" t="s">
        <v>22883</v>
      </c>
      <c r="G10741" t="s">
        <v>9645</v>
      </c>
      <c r="H10741" t="s">
        <v>52</v>
      </c>
      <c r="I10741" s="2">
        <v>39970</v>
      </c>
      <c r="J10741">
        <v>11</v>
      </c>
      <c r="K10741" t="s">
        <v>12135</v>
      </c>
      <c r="L10741" t="str">
        <f t="shared" si="167"/>
        <v>Male</v>
      </c>
      <c r="M10741">
        <v>5000</v>
      </c>
      <c r="N10741" s="2">
        <v>43862</v>
      </c>
      <c r="O10741" t="s">
        <v>26095</v>
      </c>
      <c r="P10741" t="s">
        <v>12141</v>
      </c>
      <c r="Q10741" s="2">
        <v>42917</v>
      </c>
      <c r="R10741" t="s">
        <v>26096</v>
      </c>
      <c r="S10741" s="7">
        <v>0</v>
      </c>
    </row>
    <row r="10742" spans="1:19" x14ac:dyDescent="0.25">
      <c r="A10742">
        <v>20200115435</v>
      </c>
      <c r="B10742" s="1"/>
      <c r="C10742" t="s">
        <v>9643</v>
      </c>
      <c r="D10742" t="s">
        <v>12146</v>
      </c>
      <c r="E10742" t="s">
        <v>12146</v>
      </c>
      <c r="F10742" t="s">
        <v>22884</v>
      </c>
      <c r="G10742" t="s">
        <v>9646</v>
      </c>
      <c r="H10742" t="s">
        <v>52</v>
      </c>
      <c r="I10742" s="2">
        <v>31020</v>
      </c>
      <c r="J10742">
        <v>36</v>
      </c>
      <c r="K10742" t="s">
        <v>11</v>
      </c>
      <c r="L10742" t="str">
        <f t="shared" si="167"/>
        <v>Female</v>
      </c>
      <c r="M10742">
        <v>5000</v>
      </c>
      <c r="N10742" s="2">
        <v>43862</v>
      </c>
      <c r="O10742" t="s">
        <v>12137</v>
      </c>
      <c r="P10742" t="s">
        <v>12141</v>
      </c>
      <c r="Q10742" s="2">
        <v>42917</v>
      </c>
      <c r="R10742" t="s">
        <v>26096</v>
      </c>
      <c r="S10742" s="7">
        <v>4.3333333333333339</v>
      </c>
    </row>
    <row r="10743" spans="1:19" x14ac:dyDescent="0.25">
      <c r="A10743">
        <v>20200115435</v>
      </c>
      <c r="B10743" s="1"/>
      <c r="C10743" t="s">
        <v>9643</v>
      </c>
      <c r="D10743" t="s">
        <v>12146</v>
      </c>
      <c r="E10743" t="s">
        <v>12146</v>
      </c>
      <c r="F10743" t="s">
        <v>22885</v>
      </c>
      <c r="G10743" t="s">
        <v>9647</v>
      </c>
      <c r="H10743" t="s">
        <v>52</v>
      </c>
      <c r="I10743" s="2">
        <v>34870</v>
      </c>
      <c r="J10743">
        <v>25</v>
      </c>
      <c r="K10743" t="s">
        <v>11</v>
      </c>
      <c r="L10743" t="str">
        <f t="shared" si="167"/>
        <v>Male</v>
      </c>
      <c r="M10743">
        <v>5000</v>
      </c>
      <c r="N10743" s="2">
        <v>43862</v>
      </c>
      <c r="O10743" t="s">
        <v>12137</v>
      </c>
      <c r="P10743" t="s">
        <v>12141</v>
      </c>
      <c r="Q10743" s="2">
        <v>42917</v>
      </c>
      <c r="R10743" t="s">
        <v>26096</v>
      </c>
      <c r="S10743" s="7">
        <v>4.3333333333333339</v>
      </c>
    </row>
    <row r="10744" spans="1:19" x14ac:dyDescent="0.25">
      <c r="A10744" s="1">
        <v>20200115440</v>
      </c>
      <c r="B10744" s="1"/>
      <c r="C10744" t="s">
        <v>9648</v>
      </c>
      <c r="D10744" t="s">
        <v>12146</v>
      </c>
      <c r="E10744" t="s">
        <v>12146</v>
      </c>
      <c r="F10744" t="s">
        <v>22886</v>
      </c>
      <c r="G10744" t="s">
        <v>9649</v>
      </c>
      <c r="H10744" t="s">
        <v>651</v>
      </c>
      <c r="I10744" s="2">
        <v>24822</v>
      </c>
      <c r="J10744">
        <v>53</v>
      </c>
      <c r="K10744" t="s">
        <v>11</v>
      </c>
      <c r="L10744" t="str">
        <f t="shared" si="167"/>
        <v>Female</v>
      </c>
      <c r="M10744">
        <v>4000</v>
      </c>
      <c r="N10744" s="2">
        <v>43862</v>
      </c>
      <c r="O10744" t="s">
        <v>26093</v>
      </c>
      <c r="P10744" t="s">
        <v>12134</v>
      </c>
      <c r="Q10744" s="2">
        <v>40848</v>
      </c>
      <c r="R10744" t="s">
        <v>26096</v>
      </c>
      <c r="S10744" s="7">
        <v>3.4666666666666668</v>
      </c>
    </row>
    <row r="10745" spans="1:19" x14ac:dyDescent="0.25">
      <c r="A10745">
        <v>20200115440</v>
      </c>
      <c r="B10745" s="1"/>
      <c r="C10745" t="s">
        <v>9648</v>
      </c>
      <c r="D10745" t="s">
        <v>12146</v>
      </c>
      <c r="E10745" t="s">
        <v>12146</v>
      </c>
      <c r="F10745" t="s">
        <v>22887</v>
      </c>
      <c r="G10745" t="s">
        <v>9650</v>
      </c>
      <c r="H10745" t="s">
        <v>314</v>
      </c>
      <c r="I10745" s="2">
        <v>31739</v>
      </c>
      <c r="J10745">
        <v>34</v>
      </c>
      <c r="K10745" t="s">
        <v>11</v>
      </c>
      <c r="L10745" t="str">
        <f t="shared" si="167"/>
        <v>Male</v>
      </c>
      <c r="M10745">
        <v>6000</v>
      </c>
      <c r="N10745" s="2">
        <v>43862</v>
      </c>
      <c r="O10745" t="s">
        <v>12137</v>
      </c>
      <c r="P10745" t="s">
        <v>12134</v>
      </c>
      <c r="Q10745" s="2">
        <v>40848</v>
      </c>
      <c r="R10745" t="s">
        <v>26096</v>
      </c>
      <c r="S10745" s="7">
        <v>5.2</v>
      </c>
    </row>
    <row r="10746" spans="1:19" x14ac:dyDescent="0.25">
      <c r="A10746" s="1">
        <v>20200115442</v>
      </c>
      <c r="B10746" s="1"/>
      <c r="C10746" t="s">
        <v>9651</v>
      </c>
      <c r="D10746" t="s">
        <v>12146</v>
      </c>
      <c r="E10746" t="s">
        <v>12146</v>
      </c>
      <c r="F10746" t="s">
        <v>22888</v>
      </c>
      <c r="G10746" t="s">
        <v>9652</v>
      </c>
      <c r="H10746" t="s">
        <v>54</v>
      </c>
      <c r="I10746" s="2">
        <v>25171</v>
      </c>
      <c r="J10746">
        <v>52</v>
      </c>
      <c r="K10746" t="s">
        <v>11</v>
      </c>
      <c r="L10746" t="str">
        <f t="shared" si="167"/>
        <v>Male</v>
      </c>
      <c r="M10746">
        <v>5000</v>
      </c>
      <c r="N10746" s="2">
        <v>43862</v>
      </c>
      <c r="O10746" t="s">
        <v>26093</v>
      </c>
      <c r="P10746" t="s">
        <v>12140</v>
      </c>
      <c r="Q10746" s="2">
        <v>40087</v>
      </c>
      <c r="R10746" t="s">
        <v>26096</v>
      </c>
      <c r="S10746" s="7">
        <v>8.6666666666666679</v>
      </c>
    </row>
    <row r="10747" spans="1:19" x14ac:dyDescent="0.25">
      <c r="A10747">
        <v>20200115442</v>
      </c>
      <c r="B10747" s="1"/>
      <c r="C10747" t="s">
        <v>9651</v>
      </c>
      <c r="D10747" t="s">
        <v>12146</v>
      </c>
      <c r="E10747" t="s">
        <v>12146</v>
      </c>
      <c r="F10747" t="s">
        <v>22889</v>
      </c>
      <c r="G10747" t="s">
        <v>5742</v>
      </c>
      <c r="H10747" t="s">
        <v>54</v>
      </c>
      <c r="I10747" s="2">
        <v>27008</v>
      </c>
      <c r="J10747">
        <v>47</v>
      </c>
      <c r="K10747" t="s">
        <v>11</v>
      </c>
      <c r="L10747" t="str">
        <f t="shared" si="167"/>
        <v>Female</v>
      </c>
      <c r="M10747">
        <v>5000</v>
      </c>
      <c r="N10747" s="2">
        <v>43862</v>
      </c>
      <c r="O10747" t="s">
        <v>26094</v>
      </c>
      <c r="P10747" t="s">
        <v>12140</v>
      </c>
      <c r="Q10747" s="2">
        <v>40087</v>
      </c>
      <c r="R10747" t="s">
        <v>26096</v>
      </c>
      <c r="S10747" s="7">
        <v>0</v>
      </c>
    </row>
    <row r="10748" spans="1:19" x14ac:dyDescent="0.25">
      <c r="A10748">
        <v>20200115442</v>
      </c>
      <c r="B10748" s="1"/>
      <c r="C10748" t="s">
        <v>9651</v>
      </c>
      <c r="D10748" t="s">
        <v>12146</v>
      </c>
      <c r="E10748" t="s">
        <v>12146</v>
      </c>
      <c r="F10748" t="s">
        <v>22890</v>
      </c>
      <c r="G10748" t="s">
        <v>2654</v>
      </c>
      <c r="H10748" t="s">
        <v>893</v>
      </c>
      <c r="I10748" s="2">
        <v>36451</v>
      </c>
      <c r="J10748">
        <v>21</v>
      </c>
      <c r="K10748" t="s">
        <v>11</v>
      </c>
      <c r="L10748" t="str">
        <f t="shared" si="167"/>
        <v>Male</v>
      </c>
      <c r="M10748">
        <v>5000</v>
      </c>
      <c r="N10748" s="2">
        <v>43862</v>
      </c>
      <c r="O10748" t="s">
        <v>26095</v>
      </c>
      <c r="P10748" t="s">
        <v>12140</v>
      </c>
      <c r="Q10748" s="2">
        <v>40087</v>
      </c>
      <c r="R10748" t="s">
        <v>26096</v>
      </c>
      <c r="S10748" s="7">
        <v>0</v>
      </c>
    </row>
    <row r="10749" spans="1:19" x14ac:dyDescent="0.25">
      <c r="A10749">
        <v>20200115442</v>
      </c>
      <c r="B10749" s="1"/>
      <c r="C10749" t="s">
        <v>9651</v>
      </c>
      <c r="D10749" t="s">
        <v>12146</v>
      </c>
      <c r="E10749" t="s">
        <v>12146</v>
      </c>
      <c r="F10749" t="s">
        <v>22891</v>
      </c>
      <c r="G10749" t="s">
        <v>9653</v>
      </c>
      <c r="H10749" t="s">
        <v>54</v>
      </c>
      <c r="I10749" s="2">
        <v>40254</v>
      </c>
      <c r="J10749">
        <v>10</v>
      </c>
      <c r="K10749" t="s">
        <v>12135</v>
      </c>
      <c r="L10749" t="str">
        <f t="shared" si="167"/>
        <v>Female</v>
      </c>
      <c r="M10749">
        <v>5000</v>
      </c>
      <c r="N10749" s="2">
        <v>43862</v>
      </c>
      <c r="O10749" t="s">
        <v>26095</v>
      </c>
      <c r="P10749" t="s">
        <v>12140</v>
      </c>
      <c r="Q10749" s="2">
        <v>41395</v>
      </c>
      <c r="R10749" t="s">
        <v>26096</v>
      </c>
      <c r="S10749" s="7">
        <v>0</v>
      </c>
    </row>
    <row r="10750" spans="1:19" x14ac:dyDescent="0.25">
      <c r="A10750">
        <v>20200115442</v>
      </c>
      <c r="B10750" s="1"/>
      <c r="C10750" t="s">
        <v>9651</v>
      </c>
      <c r="D10750" t="s">
        <v>12146</v>
      </c>
      <c r="E10750" t="s">
        <v>12146</v>
      </c>
      <c r="F10750" t="s">
        <v>22892</v>
      </c>
      <c r="G10750" t="s">
        <v>9654</v>
      </c>
      <c r="H10750" t="s">
        <v>54</v>
      </c>
      <c r="I10750" s="2">
        <v>17715</v>
      </c>
      <c r="J10750">
        <v>72</v>
      </c>
      <c r="K10750" t="s">
        <v>12139</v>
      </c>
      <c r="L10750" t="str">
        <f t="shared" si="167"/>
        <v>Female</v>
      </c>
      <c r="M10750">
        <v>5000</v>
      </c>
      <c r="N10750" s="2">
        <v>43862</v>
      </c>
      <c r="O10750" t="s">
        <v>12137</v>
      </c>
      <c r="P10750" t="s">
        <v>12140</v>
      </c>
      <c r="Q10750" s="2">
        <v>41395</v>
      </c>
      <c r="R10750" t="s">
        <v>26096</v>
      </c>
      <c r="S10750" s="7">
        <v>30.333333333333332</v>
      </c>
    </row>
    <row r="10751" spans="1:19" x14ac:dyDescent="0.25">
      <c r="A10751">
        <v>20200115442</v>
      </c>
      <c r="B10751" s="1"/>
      <c r="C10751" t="s">
        <v>9651</v>
      </c>
      <c r="D10751" t="s">
        <v>12146</v>
      </c>
      <c r="E10751" t="s">
        <v>12146</v>
      </c>
      <c r="F10751" t="s">
        <v>22893</v>
      </c>
      <c r="G10751" t="s">
        <v>9655</v>
      </c>
      <c r="H10751" t="s">
        <v>54</v>
      </c>
      <c r="I10751" s="2">
        <v>16812</v>
      </c>
      <c r="J10751">
        <v>74</v>
      </c>
      <c r="K10751" t="s">
        <v>12139</v>
      </c>
      <c r="L10751" t="str">
        <f t="shared" si="167"/>
        <v>Male</v>
      </c>
      <c r="M10751">
        <v>5000</v>
      </c>
      <c r="N10751" s="2">
        <v>43862</v>
      </c>
      <c r="O10751" t="s">
        <v>12137</v>
      </c>
      <c r="P10751" t="s">
        <v>12140</v>
      </c>
      <c r="Q10751" s="2">
        <v>41395</v>
      </c>
      <c r="R10751" t="s">
        <v>26096</v>
      </c>
      <c r="S10751" s="7">
        <v>30.333333333333332</v>
      </c>
    </row>
    <row r="10752" spans="1:19" x14ac:dyDescent="0.25">
      <c r="A10752" s="1">
        <v>20200115448</v>
      </c>
      <c r="B10752" s="1"/>
      <c r="C10752" t="s">
        <v>9656</v>
      </c>
      <c r="D10752" t="s">
        <v>12146</v>
      </c>
      <c r="E10752" t="s">
        <v>12146</v>
      </c>
      <c r="F10752" t="s">
        <v>22894</v>
      </c>
      <c r="G10752" t="s">
        <v>9657</v>
      </c>
      <c r="H10752" t="s">
        <v>9658</v>
      </c>
      <c r="I10752" s="2">
        <v>25391</v>
      </c>
      <c r="J10752">
        <v>51</v>
      </c>
      <c r="K10752" t="s">
        <v>11</v>
      </c>
      <c r="L10752" t="str">
        <f t="shared" si="167"/>
        <v>Female</v>
      </c>
      <c r="M10752">
        <v>5000</v>
      </c>
      <c r="N10752" s="2">
        <v>43862</v>
      </c>
      <c r="O10752" t="s">
        <v>26093</v>
      </c>
      <c r="P10752" t="s">
        <v>12141</v>
      </c>
      <c r="Q10752" s="2">
        <v>42675</v>
      </c>
      <c r="R10752" t="s">
        <v>26096</v>
      </c>
      <c r="S10752" s="7">
        <v>5.9559371019517338</v>
      </c>
    </row>
    <row r="10753" spans="1:19" x14ac:dyDescent="0.25">
      <c r="A10753">
        <v>20200115448</v>
      </c>
      <c r="B10753" s="1"/>
      <c r="C10753" t="s">
        <v>9656</v>
      </c>
      <c r="D10753" t="s">
        <v>12146</v>
      </c>
      <c r="E10753" t="s">
        <v>12146</v>
      </c>
      <c r="F10753" t="s">
        <v>22895</v>
      </c>
      <c r="G10753" t="s">
        <v>9659</v>
      </c>
      <c r="H10753" t="s">
        <v>9658</v>
      </c>
      <c r="I10753" s="2">
        <v>41999</v>
      </c>
      <c r="J10753">
        <v>6</v>
      </c>
      <c r="K10753" t="s">
        <v>12135</v>
      </c>
      <c r="L10753" t="str">
        <f t="shared" si="167"/>
        <v>Male</v>
      </c>
      <c r="M10753">
        <v>5000</v>
      </c>
      <c r="N10753" s="2">
        <v>43862</v>
      </c>
      <c r="O10753" t="s">
        <v>26095</v>
      </c>
      <c r="P10753" t="s">
        <v>12141</v>
      </c>
      <c r="Q10753" s="2">
        <v>42675</v>
      </c>
      <c r="R10753" t="s">
        <v>26096</v>
      </c>
      <c r="S10753" s="7">
        <v>0</v>
      </c>
    </row>
    <row r="10754" spans="1:19" x14ac:dyDescent="0.25">
      <c r="A10754">
        <v>20200115448</v>
      </c>
      <c r="B10754" s="1"/>
      <c r="C10754" t="s">
        <v>9656</v>
      </c>
      <c r="D10754" t="s">
        <v>12146</v>
      </c>
      <c r="E10754" t="s">
        <v>12146</v>
      </c>
      <c r="F10754" t="s">
        <v>22896</v>
      </c>
      <c r="G10754" t="s">
        <v>1438</v>
      </c>
      <c r="H10754" t="s">
        <v>9658</v>
      </c>
      <c r="I10754" s="2">
        <v>36879</v>
      </c>
      <c r="J10754">
        <v>20</v>
      </c>
      <c r="K10754" t="s">
        <v>12135</v>
      </c>
      <c r="L10754" t="str">
        <f t="shared" ref="L10754:L10817" si="168">IFERROR(IF(VALUE(MID(F10754,7,4))&lt;5000,"Female","Male"),"")</f>
        <v>Female</v>
      </c>
      <c r="M10754">
        <v>5000</v>
      </c>
      <c r="N10754" s="2">
        <v>43862</v>
      </c>
      <c r="O10754" t="s">
        <v>26095</v>
      </c>
      <c r="P10754" t="s">
        <v>12141</v>
      </c>
      <c r="Q10754" s="2">
        <v>42675</v>
      </c>
      <c r="R10754" t="s">
        <v>26096</v>
      </c>
      <c r="S10754" s="7">
        <v>0</v>
      </c>
    </row>
    <row r="10755" spans="1:19" x14ac:dyDescent="0.25">
      <c r="A10755">
        <v>20200115448</v>
      </c>
      <c r="B10755" s="1"/>
      <c r="C10755" t="s">
        <v>9656</v>
      </c>
      <c r="D10755" t="s">
        <v>12146</v>
      </c>
      <c r="E10755" t="s">
        <v>12146</v>
      </c>
      <c r="F10755" t="s">
        <v>22897</v>
      </c>
      <c r="G10755" t="s">
        <v>9660</v>
      </c>
      <c r="H10755" t="s">
        <v>9658</v>
      </c>
      <c r="I10755" s="2">
        <v>37839</v>
      </c>
      <c r="J10755">
        <v>17</v>
      </c>
      <c r="K10755" t="s">
        <v>12135</v>
      </c>
      <c r="L10755" t="str">
        <f t="shared" si="168"/>
        <v>Female</v>
      </c>
      <c r="M10755">
        <v>5000</v>
      </c>
      <c r="N10755" s="2">
        <v>43862</v>
      </c>
      <c r="O10755" t="s">
        <v>26095</v>
      </c>
      <c r="P10755" t="s">
        <v>12141</v>
      </c>
      <c r="Q10755" s="2">
        <v>42675</v>
      </c>
      <c r="R10755" t="s">
        <v>26096</v>
      </c>
      <c r="S10755" s="7">
        <v>0</v>
      </c>
    </row>
    <row r="10756" spans="1:19" x14ac:dyDescent="0.25">
      <c r="A10756">
        <v>20200115448</v>
      </c>
      <c r="B10756" s="1"/>
      <c r="C10756" t="s">
        <v>9656</v>
      </c>
      <c r="D10756" t="s">
        <v>12146</v>
      </c>
      <c r="E10756" t="s">
        <v>12146</v>
      </c>
      <c r="F10756" t="s">
        <v>22898</v>
      </c>
      <c r="G10756" t="s">
        <v>9661</v>
      </c>
      <c r="H10756" t="s">
        <v>9658</v>
      </c>
      <c r="I10756" s="2">
        <v>42005</v>
      </c>
      <c r="J10756">
        <v>5</v>
      </c>
      <c r="K10756" t="s">
        <v>12135</v>
      </c>
      <c r="L10756" t="str">
        <f t="shared" si="168"/>
        <v>Male</v>
      </c>
      <c r="M10756">
        <v>5000</v>
      </c>
      <c r="N10756" s="2">
        <v>43862</v>
      </c>
      <c r="O10756" t="s">
        <v>26095</v>
      </c>
      <c r="P10756" t="s">
        <v>12141</v>
      </c>
      <c r="Q10756" s="2">
        <v>42705</v>
      </c>
      <c r="R10756" t="s">
        <v>26096</v>
      </c>
      <c r="S10756" s="7">
        <v>0</v>
      </c>
    </row>
    <row r="10757" spans="1:19" x14ac:dyDescent="0.25">
      <c r="A10757">
        <v>20200115448</v>
      </c>
      <c r="B10757" s="1"/>
      <c r="C10757" t="s">
        <v>9656</v>
      </c>
      <c r="D10757" t="s">
        <v>12146</v>
      </c>
      <c r="E10757" t="s">
        <v>12146</v>
      </c>
      <c r="F10757" t="s">
        <v>22899</v>
      </c>
      <c r="G10757" t="s">
        <v>9662</v>
      </c>
      <c r="H10757" t="s">
        <v>9658</v>
      </c>
      <c r="I10757" s="2">
        <v>36018</v>
      </c>
      <c r="J10757">
        <v>22</v>
      </c>
      <c r="K10757" t="s">
        <v>11</v>
      </c>
      <c r="L10757" t="str">
        <f t="shared" si="168"/>
        <v>Female</v>
      </c>
      <c r="M10757">
        <v>5000</v>
      </c>
      <c r="N10757" s="2">
        <v>43862</v>
      </c>
      <c r="O10757" t="s">
        <v>12137</v>
      </c>
      <c r="P10757" t="s">
        <v>12141</v>
      </c>
      <c r="Q10757" s="2">
        <v>42675</v>
      </c>
      <c r="R10757" t="s">
        <v>26096</v>
      </c>
      <c r="S10757" s="7">
        <v>4.3333333333333339</v>
      </c>
    </row>
    <row r="10758" spans="1:19" x14ac:dyDescent="0.25">
      <c r="A10758">
        <v>20200115448</v>
      </c>
      <c r="B10758" s="1"/>
      <c r="C10758" t="s">
        <v>9656</v>
      </c>
      <c r="D10758" t="s">
        <v>12146</v>
      </c>
      <c r="E10758" t="s">
        <v>12146</v>
      </c>
      <c r="F10758" t="s">
        <v>22900</v>
      </c>
      <c r="G10758" t="s">
        <v>9663</v>
      </c>
      <c r="H10758" t="s">
        <v>9658</v>
      </c>
      <c r="I10758" s="2">
        <v>35392</v>
      </c>
      <c r="J10758">
        <v>24</v>
      </c>
      <c r="K10758" t="s">
        <v>11</v>
      </c>
      <c r="L10758" t="str">
        <f t="shared" si="168"/>
        <v>Female</v>
      </c>
      <c r="M10758">
        <v>5000</v>
      </c>
      <c r="N10758" s="2">
        <v>43862</v>
      </c>
      <c r="O10758" t="s">
        <v>12137</v>
      </c>
      <c r="P10758" t="s">
        <v>12141</v>
      </c>
      <c r="Q10758" s="2">
        <v>42675</v>
      </c>
      <c r="R10758" t="s">
        <v>26096</v>
      </c>
      <c r="S10758" s="7">
        <v>4.3333333333333339</v>
      </c>
    </row>
    <row r="10759" spans="1:19" x14ac:dyDescent="0.25">
      <c r="A10759" s="1">
        <v>20200115455</v>
      </c>
      <c r="B10759" s="1"/>
      <c r="C10759" t="s">
        <v>9664</v>
      </c>
      <c r="D10759" t="s">
        <v>12146</v>
      </c>
      <c r="E10759" t="s">
        <v>12146</v>
      </c>
      <c r="F10759" t="s">
        <v>22901</v>
      </c>
      <c r="G10759" t="s">
        <v>9665</v>
      </c>
      <c r="H10759" t="s">
        <v>9666</v>
      </c>
      <c r="I10759" s="2">
        <v>25392</v>
      </c>
      <c r="J10759">
        <v>51</v>
      </c>
      <c r="K10759" t="s">
        <v>11</v>
      </c>
      <c r="L10759" t="str">
        <f t="shared" si="168"/>
        <v>Male</v>
      </c>
      <c r="M10759">
        <v>5000</v>
      </c>
      <c r="N10759" s="2">
        <v>43862</v>
      </c>
      <c r="O10759" t="s">
        <v>26093</v>
      </c>
      <c r="P10759" t="s">
        <v>12140</v>
      </c>
      <c r="Q10759" s="2">
        <v>43282</v>
      </c>
      <c r="R10759" t="s">
        <v>26096</v>
      </c>
      <c r="S10759" s="7">
        <v>8.6666666666666679</v>
      </c>
    </row>
    <row r="10760" spans="1:19" x14ac:dyDescent="0.25">
      <c r="A10760">
        <v>20200115455</v>
      </c>
      <c r="B10760" s="1"/>
      <c r="C10760" t="s">
        <v>9664</v>
      </c>
      <c r="D10760" t="s">
        <v>12146</v>
      </c>
      <c r="E10760" t="s">
        <v>12146</v>
      </c>
      <c r="F10760" t="s">
        <v>22902</v>
      </c>
      <c r="G10760" t="s">
        <v>667</v>
      </c>
      <c r="H10760" t="s">
        <v>9666</v>
      </c>
      <c r="I10760" s="2">
        <v>32367</v>
      </c>
      <c r="J10760">
        <v>32</v>
      </c>
      <c r="K10760" t="s">
        <v>11</v>
      </c>
      <c r="L10760" t="str">
        <f t="shared" si="168"/>
        <v>Female</v>
      </c>
      <c r="M10760">
        <v>5000</v>
      </c>
      <c r="N10760" s="2">
        <v>43862</v>
      </c>
      <c r="O10760" t="s">
        <v>26094</v>
      </c>
      <c r="P10760" t="s">
        <v>12140</v>
      </c>
      <c r="Q10760" s="2">
        <v>42856</v>
      </c>
      <c r="R10760" t="s">
        <v>26096</v>
      </c>
      <c r="S10760" s="7">
        <v>0</v>
      </c>
    </row>
    <row r="10761" spans="1:19" x14ac:dyDescent="0.25">
      <c r="A10761">
        <v>20200115455</v>
      </c>
      <c r="B10761" s="1"/>
      <c r="C10761" t="s">
        <v>9664</v>
      </c>
      <c r="D10761" t="s">
        <v>12146</v>
      </c>
      <c r="E10761" t="s">
        <v>12146</v>
      </c>
      <c r="F10761" t="s">
        <v>22903</v>
      </c>
      <c r="G10761" t="s">
        <v>231</v>
      </c>
      <c r="H10761" t="s">
        <v>9666</v>
      </c>
      <c r="I10761" s="2">
        <v>41147</v>
      </c>
      <c r="J10761">
        <v>8</v>
      </c>
      <c r="K10761" t="s">
        <v>12135</v>
      </c>
      <c r="L10761" t="str">
        <f t="shared" si="168"/>
        <v>Female</v>
      </c>
      <c r="M10761">
        <v>5000</v>
      </c>
      <c r="N10761" s="2">
        <v>43862</v>
      </c>
      <c r="O10761" t="s">
        <v>26095</v>
      </c>
      <c r="P10761" t="s">
        <v>12140</v>
      </c>
      <c r="Q10761" s="2">
        <v>42856</v>
      </c>
      <c r="R10761" t="s">
        <v>26096</v>
      </c>
      <c r="S10761" s="7">
        <v>0</v>
      </c>
    </row>
    <row r="10762" spans="1:19" x14ac:dyDescent="0.25">
      <c r="A10762" s="1">
        <v>20200115458</v>
      </c>
      <c r="B10762" s="1"/>
      <c r="C10762" t="s">
        <v>9667</v>
      </c>
      <c r="D10762" t="s">
        <v>12146</v>
      </c>
      <c r="E10762" t="s">
        <v>12146</v>
      </c>
      <c r="F10762" t="s">
        <v>22904</v>
      </c>
      <c r="G10762" t="s">
        <v>9668</v>
      </c>
      <c r="H10762" t="s">
        <v>193</v>
      </c>
      <c r="I10762" s="2">
        <v>25524</v>
      </c>
      <c r="J10762">
        <v>51</v>
      </c>
      <c r="K10762" t="s">
        <v>11</v>
      </c>
      <c r="L10762" t="str">
        <f t="shared" si="168"/>
        <v>Female</v>
      </c>
      <c r="M10762">
        <v>4000</v>
      </c>
      <c r="N10762" s="2">
        <v>43862</v>
      </c>
      <c r="O10762" t="s">
        <v>26093</v>
      </c>
      <c r="P10762" t="s">
        <v>12140</v>
      </c>
      <c r="Q10762" s="2">
        <v>36678</v>
      </c>
      <c r="R10762" t="s">
        <v>26096</v>
      </c>
      <c r="S10762" s="7">
        <v>6.9333333333333336</v>
      </c>
    </row>
    <row r="10763" spans="1:19" x14ac:dyDescent="0.25">
      <c r="A10763">
        <v>20200115458</v>
      </c>
      <c r="B10763" s="1"/>
      <c r="C10763" t="s">
        <v>9667</v>
      </c>
      <c r="D10763" t="s">
        <v>12146</v>
      </c>
      <c r="E10763" t="s">
        <v>12146</v>
      </c>
      <c r="F10763" t="s">
        <v>22905</v>
      </c>
      <c r="G10763" t="s">
        <v>9669</v>
      </c>
      <c r="H10763" t="s">
        <v>481</v>
      </c>
      <c r="I10763" s="2">
        <v>25044</v>
      </c>
      <c r="J10763">
        <v>52</v>
      </c>
      <c r="K10763" t="s">
        <v>11</v>
      </c>
      <c r="L10763" t="str">
        <f t="shared" si="168"/>
        <v>Male</v>
      </c>
      <c r="M10763">
        <v>4000</v>
      </c>
      <c r="N10763" s="2">
        <v>43862</v>
      </c>
      <c r="O10763" t="s">
        <v>26094</v>
      </c>
      <c r="P10763" t="s">
        <v>12140</v>
      </c>
      <c r="Q10763" s="2">
        <v>36678</v>
      </c>
      <c r="R10763" t="s">
        <v>26096</v>
      </c>
      <c r="S10763" s="7">
        <v>0</v>
      </c>
    </row>
    <row r="10764" spans="1:19" x14ac:dyDescent="0.25">
      <c r="A10764">
        <v>20200115458</v>
      </c>
      <c r="B10764" s="1"/>
      <c r="C10764" t="s">
        <v>9667</v>
      </c>
      <c r="D10764" t="s">
        <v>12146</v>
      </c>
      <c r="E10764" t="s">
        <v>12146</v>
      </c>
      <c r="F10764" t="s">
        <v>22906</v>
      </c>
      <c r="G10764" t="s">
        <v>4452</v>
      </c>
      <c r="H10764" t="s">
        <v>481</v>
      </c>
      <c r="I10764" s="2">
        <v>36546</v>
      </c>
      <c r="J10764">
        <v>20</v>
      </c>
      <c r="K10764" t="s">
        <v>12135</v>
      </c>
      <c r="L10764" t="str">
        <f t="shared" si="168"/>
        <v>Male</v>
      </c>
      <c r="M10764">
        <v>4000</v>
      </c>
      <c r="N10764" s="2">
        <v>43862</v>
      </c>
      <c r="O10764" t="s">
        <v>26095</v>
      </c>
      <c r="P10764" t="s">
        <v>12140</v>
      </c>
      <c r="Q10764" s="2">
        <v>36678</v>
      </c>
      <c r="R10764" t="s">
        <v>26096</v>
      </c>
      <c r="S10764" s="7">
        <v>0</v>
      </c>
    </row>
    <row r="10765" spans="1:19" x14ac:dyDescent="0.25">
      <c r="A10765">
        <v>20200115458</v>
      </c>
      <c r="B10765" s="1"/>
      <c r="C10765" t="s">
        <v>9667</v>
      </c>
      <c r="D10765" t="s">
        <v>12146</v>
      </c>
      <c r="E10765" t="s">
        <v>12146</v>
      </c>
      <c r="F10765" t="s">
        <v>22907</v>
      </c>
      <c r="G10765" t="s">
        <v>393</v>
      </c>
      <c r="H10765" t="s">
        <v>481</v>
      </c>
      <c r="I10765" s="2">
        <v>33049</v>
      </c>
      <c r="J10765">
        <v>30</v>
      </c>
      <c r="K10765" t="s">
        <v>11</v>
      </c>
      <c r="L10765" t="str">
        <f t="shared" si="168"/>
        <v>Male</v>
      </c>
      <c r="M10765">
        <v>4000</v>
      </c>
      <c r="N10765" s="2">
        <v>43862</v>
      </c>
      <c r="O10765" t="s">
        <v>12137</v>
      </c>
      <c r="P10765" t="s">
        <v>12140</v>
      </c>
      <c r="Q10765" s="2">
        <v>36678</v>
      </c>
      <c r="R10765" t="s">
        <v>26096</v>
      </c>
      <c r="S10765" s="7">
        <v>3.4666666666666668</v>
      </c>
    </row>
    <row r="10766" spans="1:19" x14ac:dyDescent="0.25">
      <c r="A10766" s="1">
        <v>20200115462</v>
      </c>
      <c r="B10766" s="1"/>
      <c r="C10766" t="s">
        <v>9670</v>
      </c>
      <c r="D10766" t="s">
        <v>12146</v>
      </c>
      <c r="E10766" t="s">
        <v>12146</v>
      </c>
      <c r="F10766" t="s">
        <v>22908</v>
      </c>
      <c r="G10766" t="s">
        <v>9671</v>
      </c>
      <c r="H10766" t="s">
        <v>43</v>
      </c>
      <c r="I10766" s="2">
        <v>25572</v>
      </c>
      <c r="J10766">
        <v>50</v>
      </c>
      <c r="K10766" t="s">
        <v>11</v>
      </c>
      <c r="L10766" t="str">
        <f t="shared" si="168"/>
        <v>Female</v>
      </c>
      <c r="M10766">
        <v>5000</v>
      </c>
      <c r="N10766" s="2">
        <v>43862</v>
      </c>
      <c r="O10766" t="s">
        <v>26093</v>
      </c>
      <c r="P10766" t="s">
        <v>12141</v>
      </c>
      <c r="Q10766" s="2">
        <v>41760</v>
      </c>
      <c r="R10766" t="s">
        <v>26096</v>
      </c>
      <c r="S10766" s="7">
        <v>5.9559371019517338</v>
      </c>
    </row>
    <row r="10767" spans="1:19" x14ac:dyDescent="0.25">
      <c r="A10767">
        <v>20200115462</v>
      </c>
      <c r="B10767" s="1"/>
      <c r="C10767" t="s">
        <v>9670</v>
      </c>
      <c r="D10767" t="s">
        <v>12146</v>
      </c>
      <c r="E10767" t="s">
        <v>12146</v>
      </c>
      <c r="F10767" t="s">
        <v>22909</v>
      </c>
      <c r="G10767" t="s">
        <v>160</v>
      </c>
      <c r="H10767" t="s">
        <v>43</v>
      </c>
      <c r="I10767" s="2">
        <v>37073</v>
      </c>
      <c r="J10767">
        <v>19</v>
      </c>
      <c r="K10767" t="s">
        <v>12135</v>
      </c>
      <c r="L10767" t="str">
        <f t="shared" si="168"/>
        <v>Female</v>
      </c>
      <c r="M10767">
        <v>5000</v>
      </c>
      <c r="N10767" s="2">
        <v>43862</v>
      </c>
      <c r="O10767" t="s">
        <v>26095</v>
      </c>
      <c r="P10767" t="s">
        <v>12141</v>
      </c>
      <c r="Q10767" s="2">
        <v>41760</v>
      </c>
      <c r="R10767" t="s">
        <v>26096</v>
      </c>
      <c r="S10767" s="7">
        <v>0</v>
      </c>
    </row>
    <row r="10768" spans="1:19" x14ac:dyDescent="0.25">
      <c r="A10768">
        <v>20200115462</v>
      </c>
      <c r="B10768" s="1"/>
      <c r="C10768" t="s">
        <v>9670</v>
      </c>
      <c r="D10768" t="s">
        <v>12146</v>
      </c>
      <c r="E10768" t="s">
        <v>12146</v>
      </c>
      <c r="F10768" t="s">
        <v>22910</v>
      </c>
      <c r="G10768" t="s">
        <v>1216</v>
      </c>
      <c r="H10768" t="s">
        <v>43</v>
      </c>
      <c r="I10768" s="2">
        <v>36348</v>
      </c>
      <c r="J10768">
        <v>21</v>
      </c>
      <c r="K10768" t="s">
        <v>11</v>
      </c>
      <c r="L10768" t="str">
        <f t="shared" si="168"/>
        <v>Male</v>
      </c>
      <c r="M10768">
        <v>5000</v>
      </c>
      <c r="N10768" s="2">
        <v>43862</v>
      </c>
      <c r="O10768" t="s">
        <v>26095</v>
      </c>
      <c r="P10768" t="s">
        <v>12141</v>
      </c>
      <c r="Q10768" s="2">
        <v>42675</v>
      </c>
      <c r="R10768" t="s">
        <v>26096</v>
      </c>
      <c r="S10768" s="7">
        <v>0</v>
      </c>
    </row>
    <row r="10769" spans="1:19" x14ac:dyDescent="0.25">
      <c r="A10769">
        <v>20200115462</v>
      </c>
      <c r="B10769" s="1"/>
      <c r="C10769" t="s">
        <v>9670</v>
      </c>
      <c r="D10769" t="s">
        <v>12146</v>
      </c>
      <c r="E10769" t="s">
        <v>12146</v>
      </c>
      <c r="F10769" t="s">
        <v>22911</v>
      </c>
      <c r="G10769" t="s">
        <v>9672</v>
      </c>
      <c r="H10769" t="s">
        <v>63</v>
      </c>
      <c r="I10769" s="2">
        <v>43541</v>
      </c>
      <c r="J10769">
        <v>1</v>
      </c>
      <c r="K10769" t="s">
        <v>12135</v>
      </c>
      <c r="L10769" t="str">
        <f t="shared" si="168"/>
        <v>Male</v>
      </c>
      <c r="M10769">
        <v>5000</v>
      </c>
      <c r="N10769" s="2">
        <v>43862</v>
      </c>
      <c r="O10769" t="s">
        <v>26095</v>
      </c>
      <c r="P10769" t="s">
        <v>12141</v>
      </c>
      <c r="Q10769" s="2">
        <v>41760</v>
      </c>
      <c r="R10769" t="s">
        <v>26096</v>
      </c>
      <c r="S10769" s="7">
        <v>0</v>
      </c>
    </row>
    <row r="10770" spans="1:19" x14ac:dyDescent="0.25">
      <c r="A10770">
        <v>20200115462</v>
      </c>
      <c r="B10770" s="1"/>
      <c r="C10770" t="s">
        <v>9670</v>
      </c>
      <c r="D10770" t="s">
        <v>12146</v>
      </c>
      <c r="E10770" t="s">
        <v>12146</v>
      </c>
      <c r="F10770" t="s">
        <v>22912</v>
      </c>
      <c r="G10770" t="s">
        <v>131</v>
      </c>
      <c r="H10770" t="s">
        <v>43</v>
      </c>
      <c r="I10770" s="2">
        <v>32975</v>
      </c>
      <c r="J10770">
        <v>30</v>
      </c>
      <c r="K10770" t="s">
        <v>11</v>
      </c>
      <c r="L10770" t="str">
        <f t="shared" si="168"/>
        <v>Male</v>
      </c>
      <c r="M10770">
        <v>9000</v>
      </c>
      <c r="N10770" s="2">
        <v>43862</v>
      </c>
      <c r="O10770" t="s">
        <v>12137</v>
      </c>
      <c r="P10770" t="s">
        <v>12141</v>
      </c>
      <c r="Q10770" s="2">
        <v>41760</v>
      </c>
      <c r="R10770" t="s">
        <v>26096</v>
      </c>
      <c r="S10770" s="7">
        <v>7.8000000000000007</v>
      </c>
    </row>
    <row r="10771" spans="1:19" x14ac:dyDescent="0.25">
      <c r="A10771">
        <v>20200115462</v>
      </c>
      <c r="B10771" s="1"/>
      <c r="C10771" t="s">
        <v>9670</v>
      </c>
      <c r="D10771" t="s">
        <v>12146</v>
      </c>
      <c r="E10771" t="s">
        <v>12146</v>
      </c>
      <c r="F10771" t="s">
        <v>22913</v>
      </c>
      <c r="G10771" t="s">
        <v>9673</v>
      </c>
      <c r="H10771" t="s">
        <v>63</v>
      </c>
      <c r="I10771" s="2">
        <v>33011</v>
      </c>
      <c r="J10771">
        <v>30</v>
      </c>
      <c r="K10771" t="s">
        <v>11</v>
      </c>
      <c r="L10771" t="str">
        <f t="shared" si="168"/>
        <v>Female</v>
      </c>
      <c r="M10771">
        <v>9000</v>
      </c>
      <c r="N10771" s="2">
        <v>43862</v>
      </c>
      <c r="O10771" t="s">
        <v>12137</v>
      </c>
      <c r="P10771" t="s">
        <v>12141</v>
      </c>
      <c r="Q10771" s="2">
        <v>41760</v>
      </c>
      <c r="R10771" t="s">
        <v>26096</v>
      </c>
      <c r="S10771" s="7">
        <v>7.8000000000000007</v>
      </c>
    </row>
    <row r="10772" spans="1:19" x14ac:dyDescent="0.25">
      <c r="A10772" s="1">
        <v>20200115468</v>
      </c>
      <c r="B10772" s="1"/>
      <c r="C10772" t="s">
        <v>9674</v>
      </c>
      <c r="D10772" t="s">
        <v>12146</v>
      </c>
      <c r="E10772" t="s">
        <v>12146</v>
      </c>
      <c r="F10772" t="s">
        <v>22914</v>
      </c>
      <c r="G10772" t="s">
        <v>9675</v>
      </c>
      <c r="H10772" t="s">
        <v>378</v>
      </c>
      <c r="I10772" s="2">
        <v>25628</v>
      </c>
      <c r="J10772">
        <v>50</v>
      </c>
      <c r="K10772" t="s">
        <v>11</v>
      </c>
      <c r="L10772" t="str">
        <f t="shared" si="168"/>
        <v>Female</v>
      </c>
      <c r="M10772">
        <v>5000</v>
      </c>
      <c r="N10772" s="2">
        <v>43862</v>
      </c>
      <c r="O10772" t="s">
        <v>26093</v>
      </c>
      <c r="P10772" t="s">
        <v>12141</v>
      </c>
      <c r="Q10772" s="2">
        <v>43282</v>
      </c>
      <c r="R10772" t="s">
        <v>26096</v>
      </c>
      <c r="S10772" s="7">
        <v>5.9559371019517338</v>
      </c>
    </row>
    <row r="10773" spans="1:19" x14ac:dyDescent="0.25">
      <c r="A10773">
        <v>20200115468</v>
      </c>
      <c r="B10773" s="1"/>
      <c r="C10773" t="s">
        <v>9674</v>
      </c>
      <c r="D10773" t="s">
        <v>12146</v>
      </c>
      <c r="E10773" t="s">
        <v>12146</v>
      </c>
      <c r="F10773" t="s">
        <v>22915</v>
      </c>
      <c r="G10773" t="s">
        <v>6763</v>
      </c>
      <c r="H10773" t="s">
        <v>378</v>
      </c>
      <c r="I10773" s="2">
        <v>38989</v>
      </c>
      <c r="J10773">
        <v>14</v>
      </c>
      <c r="K10773" t="s">
        <v>12135</v>
      </c>
      <c r="L10773" t="str">
        <f t="shared" si="168"/>
        <v>Female</v>
      </c>
      <c r="M10773">
        <v>5000</v>
      </c>
      <c r="N10773" s="2">
        <v>43862</v>
      </c>
      <c r="O10773" t="s">
        <v>26095</v>
      </c>
      <c r="P10773" t="s">
        <v>12141</v>
      </c>
      <c r="Q10773" s="2">
        <v>41883</v>
      </c>
      <c r="R10773" t="s">
        <v>26096</v>
      </c>
      <c r="S10773" s="7">
        <v>0</v>
      </c>
    </row>
    <row r="10774" spans="1:19" x14ac:dyDescent="0.25">
      <c r="A10774">
        <v>20200115468</v>
      </c>
      <c r="B10774" s="1"/>
      <c r="C10774" t="s">
        <v>9674</v>
      </c>
      <c r="D10774" t="s">
        <v>12146</v>
      </c>
      <c r="E10774" t="s">
        <v>12146</v>
      </c>
      <c r="F10774" t="s">
        <v>22916</v>
      </c>
      <c r="G10774" t="s">
        <v>9676</v>
      </c>
      <c r="H10774" t="s">
        <v>378</v>
      </c>
      <c r="I10774" s="2">
        <v>36931</v>
      </c>
      <c r="J10774">
        <v>19</v>
      </c>
      <c r="K10774" t="s">
        <v>12135</v>
      </c>
      <c r="L10774" t="str">
        <f t="shared" si="168"/>
        <v>Male</v>
      </c>
      <c r="M10774">
        <v>5000</v>
      </c>
      <c r="N10774" s="2">
        <v>43862</v>
      </c>
      <c r="O10774" t="s">
        <v>26095</v>
      </c>
      <c r="P10774" t="s">
        <v>12141</v>
      </c>
      <c r="Q10774" s="2">
        <v>41883</v>
      </c>
      <c r="R10774" t="s">
        <v>26096</v>
      </c>
      <c r="S10774" s="7">
        <v>0</v>
      </c>
    </row>
    <row r="10775" spans="1:19" x14ac:dyDescent="0.25">
      <c r="A10775">
        <v>20200115468</v>
      </c>
      <c r="B10775" s="1"/>
      <c r="C10775" t="s">
        <v>9674</v>
      </c>
      <c r="D10775" t="s">
        <v>12146</v>
      </c>
      <c r="E10775" t="s">
        <v>12146</v>
      </c>
      <c r="F10775" t="s">
        <v>22917</v>
      </c>
      <c r="G10775" t="s">
        <v>9677</v>
      </c>
      <c r="H10775" t="s">
        <v>408</v>
      </c>
      <c r="I10775" s="2">
        <v>25942</v>
      </c>
      <c r="J10775">
        <v>49</v>
      </c>
      <c r="K10775" t="s">
        <v>11</v>
      </c>
      <c r="L10775" t="str">
        <f t="shared" si="168"/>
        <v>Male</v>
      </c>
      <c r="M10775">
        <v>5000</v>
      </c>
      <c r="N10775" s="2">
        <v>43862</v>
      </c>
      <c r="O10775" t="s">
        <v>12137</v>
      </c>
      <c r="P10775" t="s">
        <v>12141</v>
      </c>
      <c r="Q10775" s="2">
        <v>41883</v>
      </c>
      <c r="R10775" t="s">
        <v>26096</v>
      </c>
      <c r="S10775" s="7">
        <v>4.3333333333333339</v>
      </c>
    </row>
    <row r="10776" spans="1:19" x14ac:dyDescent="0.25">
      <c r="A10776">
        <v>20200115468</v>
      </c>
      <c r="B10776" s="1"/>
      <c r="C10776" t="s">
        <v>9674</v>
      </c>
      <c r="D10776" t="s">
        <v>12146</v>
      </c>
      <c r="E10776" t="s">
        <v>12146</v>
      </c>
      <c r="F10776" t="s">
        <v>22918</v>
      </c>
      <c r="G10776" t="s">
        <v>9678</v>
      </c>
      <c r="H10776" t="s">
        <v>408</v>
      </c>
      <c r="I10776" s="2">
        <v>27799</v>
      </c>
      <c r="J10776">
        <v>44</v>
      </c>
      <c r="K10776" t="s">
        <v>11</v>
      </c>
      <c r="L10776" t="str">
        <f t="shared" si="168"/>
        <v>Male</v>
      </c>
      <c r="M10776">
        <v>5000</v>
      </c>
      <c r="N10776" s="2">
        <v>43862</v>
      </c>
      <c r="O10776" t="s">
        <v>12137</v>
      </c>
      <c r="P10776" t="s">
        <v>12141</v>
      </c>
      <c r="Q10776" s="2">
        <v>41883</v>
      </c>
      <c r="R10776" t="s">
        <v>26096</v>
      </c>
      <c r="S10776" s="7">
        <v>4.3333333333333339</v>
      </c>
    </row>
    <row r="10777" spans="1:19" x14ac:dyDescent="0.25">
      <c r="A10777" s="1">
        <v>20200115473</v>
      </c>
      <c r="B10777" s="1"/>
      <c r="C10777" t="s">
        <v>9679</v>
      </c>
      <c r="D10777" t="s">
        <v>12146</v>
      </c>
      <c r="E10777" t="s">
        <v>12146</v>
      </c>
      <c r="F10777" t="s">
        <v>22919</v>
      </c>
      <c r="G10777" t="s">
        <v>9680</v>
      </c>
      <c r="H10777" t="s">
        <v>1440</v>
      </c>
      <c r="I10777" s="2">
        <v>25660</v>
      </c>
      <c r="J10777">
        <v>50</v>
      </c>
      <c r="K10777" t="s">
        <v>11</v>
      </c>
      <c r="L10777" t="str">
        <f t="shared" si="168"/>
        <v>Male</v>
      </c>
      <c r="M10777">
        <v>4000</v>
      </c>
      <c r="N10777" s="2">
        <v>43862</v>
      </c>
      <c r="O10777" t="s">
        <v>26093</v>
      </c>
      <c r="P10777" t="s">
        <v>12141</v>
      </c>
      <c r="Q10777" s="2">
        <v>42125</v>
      </c>
      <c r="R10777" t="s">
        <v>26096</v>
      </c>
      <c r="S10777" s="7">
        <v>4.764749681561387</v>
      </c>
    </row>
    <row r="10778" spans="1:19" x14ac:dyDescent="0.25">
      <c r="A10778">
        <v>20200115473</v>
      </c>
      <c r="B10778" s="1"/>
      <c r="C10778" t="s">
        <v>9679</v>
      </c>
      <c r="D10778" t="s">
        <v>12146</v>
      </c>
      <c r="E10778" t="s">
        <v>12146</v>
      </c>
      <c r="F10778" t="s">
        <v>22920</v>
      </c>
      <c r="G10778" t="s">
        <v>9681</v>
      </c>
      <c r="H10778" t="s">
        <v>1440</v>
      </c>
      <c r="I10778" s="2">
        <v>41857</v>
      </c>
      <c r="J10778">
        <v>6</v>
      </c>
      <c r="K10778" t="s">
        <v>12135</v>
      </c>
      <c r="L10778" t="str">
        <f t="shared" si="168"/>
        <v>Female</v>
      </c>
      <c r="M10778">
        <v>5000</v>
      </c>
      <c r="N10778" s="2">
        <v>43862</v>
      </c>
      <c r="O10778" t="s">
        <v>26095</v>
      </c>
      <c r="P10778" t="s">
        <v>12141</v>
      </c>
      <c r="Q10778" s="2">
        <v>42461</v>
      </c>
      <c r="R10778" t="s">
        <v>26096</v>
      </c>
      <c r="S10778" s="7">
        <v>0</v>
      </c>
    </row>
    <row r="10779" spans="1:19" x14ac:dyDescent="0.25">
      <c r="A10779">
        <v>20200115473</v>
      </c>
      <c r="B10779" s="1"/>
      <c r="C10779" t="s">
        <v>9679</v>
      </c>
      <c r="D10779" t="s">
        <v>12146</v>
      </c>
      <c r="E10779" t="s">
        <v>12146</v>
      </c>
      <c r="F10779" t="s">
        <v>22921</v>
      </c>
      <c r="G10779" t="s">
        <v>9682</v>
      </c>
      <c r="H10779" t="s">
        <v>1440</v>
      </c>
      <c r="I10779" s="2">
        <v>26355</v>
      </c>
      <c r="J10779">
        <v>48</v>
      </c>
      <c r="K10779" t="s">
        <v>11</v>
      </c>
      <c r="L10779" t="str">
        <f t="shared" si="168"/>
        <v>Male</v>
      </c>
      <c r="M10779">
        <v>4000</v>
      </c>
      <c r="N10779" s="2">
        <v>43862</v>
      </c>
      <c r="O10779" t="s">
        <v>12137</v>
      </c>
      <c r="P10779" t="s">
        <v>12141</v>
      </c>
      <c r="Q10779" s="2">
        <v>42552</v>
      </c>
      <c r="R10779" t="s">
        <v>26096</v>
      </c>
      <c r="S10779" s="7">
        <v>3.4666666666666668</v>
      </c>
    </row>
    <row r="10780" spans="1:19" x14ac:dyDescent="0.25">
      <c r="A10780">
        <v>20200115473</v>
      </c>
      <c r="B10780" s="1"/>
      <c r="C10780" t="s">
        <v>9679</v>
      </c>
      <c r="D10780" t="s">
        <v>12146</v>
      </c>
      <c r="E10780" t="s">
        <v>12146</v>
      </c>
      <c r="F10780" t="s">
        <v>22922</v>
      </c>
      <c r="G10780" t="s">
        <v>9683</v>
      </c>
      <c r="H10780" t="s">
        <v>1440</v>
      </c>
      <c r="I10780" s="2">
        <v>18476</v>
      </c>
      <c r="J10780">
        <v>70</v>
      </c>
      <c r="K10780" t="s">
        <v>12139</v>
      </c>
      <c r="L10780" t="str">
        <f t="shared" si="168"/>
        <v>Female</v>
      </c>
      <c r="M10780">
        <v>5000</v>
      </c>
      <c r="N10780" s="2">
        <v>43862</v>
      </c>
      <c r="O10780" t="s">
        <v>12137</v>
      </c>
      <c r="P10780" t="s">
        <v>12141</v>
      </c>
      <c r="Q10780" s="2">
        <v>42156</v>
      </c>
      <c r="R10780" t="s">
        <v>26096</v>
      </c>
      <c r="S10780" s="7">
        <v>30.333333333333332</v>
      </c>
    </row>
    <row r="10781" spans="1:19" x14ac:dyDescent="0.25">
      <c r="A10781" s="1">
        <v>20200115477</v>
      </c>
      <c r="B10781" s="1"/>
      <c r="C10781" t="s">
        <v>9684</v>
      </c>
      <c r="D10781" t="s">
        <v>12146</v>
      </c>
      <c r="E10781" t="s">
        <v>12146</v>
      </c>
      <c r="F10781" t="s">
        <v>22923</v>
      </c>
      <c r="G10781" t="s">
        <v>9685</v>
      </c>
      <c r="H10781" t="s">
        <v>9686</v>
      </c>
      <c r="I10781" s="2">
        <v>26198</v>
      </c>
      <c r="J10781">
        <v>49</v>
      </c>
      <c r="K10781" t="s">
        <v>11</v>
      </c>
      <c r="L10781" t="str">
        <f t="shared" si="168"/>
        <v>Female</v>
      </c>
      <c r="M10781">
        <v>5000</v>
      </c>
      <c r="N10781" s="2">
        <v>43862</v>
      </c>
      <c r="O10781" t="s">
        <v>26093</v>
      </c>
      <c r="P10781" t="s">
        <v>12140</v>
      </c>
      <c r="Q10781" s="2">
        <v>40909</v>
      </c>
      <c r="R10781" t="s">
        <v>26096</v>
      </c>
      <c r="S10781" s="7">
        <v>8.6666666666666679</v>
      </c>
    </row>
    <row r="10782" spans="1:19" x14ac:dyDescent="0.25">
      <c r="A10782">
        <v>20200115477</v>
      </c>
      <c r="B10782" s="1"/>
      <c r="C10782" t="s">
        <v>9684</v>
      </c>
      <c r="D10782" t="s">
        <v>12146</v>
      </c>
      <c r="E10782" t="s">
        <v>12146</v>
      </c>
      <c r="F10782" t="s">
        <v>22924</v>
      </c>
      <c r="G10782" t="s">
        <v>9687</v>
      </c>
      <c r="H10782" t="s">
        <v>9686</v>
      </c>
      <c r="I10782" s="2">
        <v>24997</v>
      </c>
      <c r="J10782">
        <v>52</v>
      </c>
      <c r="K10782" t="s">
        <v>11</v>
      </c>
      <c r="L10782" t="str">
        <f t="shared" si="168"/>
        <v>Male</v>
      </c>
      <c r="M10782">
        <v>5000</v>
      </c>
      <c r="N10782" s="2">
        <v>43862</v>
      </c>
      <c r="O10782" t="s">
        <v>26094</v>
      </c>
      <c r="P10782" t="s">
        <v>12140</v>
      </c>
      <c r="Q10782" s="2">
        <v>40909</v>
      </c>
      <c r="R10782" t="s">
        <v>26096</v>
      </c>
      <c r="S10782" s="7">
        <v>0</v>
      </c>
    </row>
    <row r="10783" spans="1:19" x14ac:dyDescent="0.25">
      <c r="A10783">
        <v>20200115477</v>
      </c>
      <c r="B10783" s="1"/>
      <c r="C10783" t="s">
        <v>9684</v>
      </c>
      <c r="D10783" t="s">
        <v>12146</v>
      </c>
      <c r="E10783" t="s">
        <v>12146</v>
      </c>
      <c r="F10783" t="s">
        <v>22925</v>
      </c>
      <c r="G10783" t="s">
        <v>9688</v>
      </c>
      <c r="H10783" t="s">
        <v>9686</v>
      </c>
      <c r="I10783" s="2">
        <v>35714</v>
      </c>
      <c r="J10783">
        <v>23</v>
      </c>
      <c r="K10783" t="s">
        <v>11</v>
      </c>
      <c r="L10783" t="str">
        <f t="shared" si="168"/>
        <v>Male</v>
      </c>
      <c r="M10783">
        <v>5000</v>
      </c>
      <c r="N10783" s="2">
        <v>43862</v>
      </c>
      <c r="O10783" t="s">
        <v>12137</v>
      </c>
      <c r="P10783" t="s">
        <v>12140</v>
      </c>
      <c r="Q10783" s="2">
        <v>40909</v>
      </c>
      <c r="R10783" t="s">
        <v>26096</v>
      </c>
      <c r="S10783" s="7">
        <v>4.3333333333333339</v>
      </c>
    </row>
    <row r="10784" spans="1:19" x14ac:dyDescent="0.25">
      <c r="A10784">
        <v>20200115477</v>
      </c>
      <c r="B10784" s="1"/>
      <c r="C10784" t="s">
        <v>9684</v>
      </c>
      <c r="D10784" t="s">
        <v>12146</v>
      </c>
      <c r="E10784" t="s">
        <v>12146</v>
      </c>
      <c r="F10784" t="s">
        <v>22926</v>
      </c>
      <c r="G10784" t="s">
        <v>9299</v>
      </c>
      <c r="H10784" t="s">
        <v>9686</v>
      </c>
      <c r="I10784" s="2">
        <v>37837</v>
      </c>
      <c r="J10784">
        <v>17</v>
      </c>
      <c r="K10784" t="s">
        <v>12135</v>
      </c>
      <c r="L10784" t="str">
        <f t="shared" si="168"/>
        <v>Male</v>
      </c>
      <c r="M10784">
        <v>5000</v>
      </c>
      <c r="N10784" s="2">
        <v>43862</v>
      </c>
      <c r="O10784" t="s">
        <v>26095</v>
      </c>
      <c r="P10784" t="s">
        <v>12140</v>
      </c>
      <c r="Q10784" s="2">
        <v>40909</v>
      </c>
      <c r="R10784" t="s">
        <v>26096</v>
      </c>
      <c r="S10784" s="7">
        <v>0</v>
      </c>
    </row>
    <row r="10785" spans="1:19" x14ac:dyDescent="0.25">
      <c r="A10785">
        <v>20200115477</v>
      </c>
      <c r="B10785" s="1"/>
      <c r="C10785" t="s">
        <v>9684</v>
      </c>
      <c r="D10785" t="s">
        <v>12146</v>
      </c>
      <c r="E10785" t="s">
        <v>12146</v>
      </c>
      <c r="F10785" t="s">
        <v>22927</v>
      </c>
      <c r="G10785" t="s">
        <v>3569</v>
      </c>
      <c r="H10785" t="s">
        <v>1271</v>
      </c>
      <c r="I10785" s="2">
        <v>38605</v>
      </c>
      <c r="J10785">
        <v>15</v>
      </c>
      <c r="K10785" t="s">
        <v>12135</v>
      </c>
      <c r="L10785" t="str">
        <f t="shared" si="168"/>
        <v>Female</v>
      </c>
      <c r="M10785">
        <v>5000</v>
      </c>
      <c r="N10785" s="2">
        <v>43862</v>
      </c>
      <c r="O10785" t="s">
        <v>26095</v>
      </c>
      <c r="P10785" t="s">
        <v>12140</v>
      </c>
      <c r="Q10785" s="2">
        <v>40909</v>
      </c>
      <c r="R10785" t="s">
        <v>26096</v>
      </c>
      <c r="S10785" s="7">
        <v>0</v>
      </c>
    </row>
    <row r="10786" spans="1:19" x14ac:dyDescent="0.25">
      <c r="A10786">
        <v>20200115477</v>
      </c>
      <c r="B10786" s="1"/>
      <c r="C10786" t="s">
        <v>9684</v>
      </c>
      <c r="D10786" t="s">
        <v>12146</v>
      </c>
      <c r="E10786" t="s">
        <v>12146</v>
      </c>
      <c r="F10786" t="s">
        <v>22928</v>
      </c>
      <c r="G10786" t="s">
        <v>9689</v>
      </c>
      <c r="H10786" t="s">
        <v>1891</v>
      </c>
      <c r="I10786" s="2">
        <v>31780</v>
      </c>
      <c r="J10786">
        <v>33</v>
      </c>
      <c r="K10786" t="s">
        <v>11</v>
      </c>
      <c r="L10786" t="str">
        <f t="shared" si="168"/>
        <v>Female</v>
      </c>
      <c r="M10786">
        <v>9000</v>
      </c>
      <c r="N10786" s="2">
        <v>43862</v>
      </c>
      <c r="O10786" t="s">
        <v>12137</v>
      </c>
      <c r="P10786" t="s">
        <v>12140</v>
      </c>
      <c r="Q10786" s="2">
        <v>40909</v>
      </c>
      <c r="R10786" t="s">
        <v>26096</v>
      </c>
      <c r="S10786" s="7">
        <v>7.8000000000000007</v>
      </c>
    </row>
    <row r="10787" spans="1:19" x14ac:dyDescent="0.25">
      <c r="A10787" s="1">
        <v>20200115483</v>
      </c>
      <c r="B10787" s="1"/>
      <c r="C10787" t="s">
        <v>9690</v>
      </c>
      <c r="D10787" t="s">
        <v>12146</v>
      </c>
      <c r="E10787" t="s">
        <v>12146</v>
      </c>
      <c r="F10787" t="s">
        <v>22929</v>
      </c>
      <c r="G10787" t="s">
        <v>2812</v>
      </c>
      <c r="H10787" t="s">
        <v>85</v>
      </c>
      <c r="I10787" s="2">
        <v>26519</v>
      </c>
      <c r="J10787">
        <v>48</v>
      </c>
      <c r="K10787" t="s">
        <v>11</v>
      </c>
      <c r="L10787" t="str">
        <f t="shared" si="168"/>
        <v>Female</v>
      </c>
      <c r="M10787">
        <v>4000</v>
      </c>
      <c r="N10787" s="2">
        <v>43862</v>
      </c>
      <c r="O10787" t="s">
        <v>26093</v>
      </c>
      <c r="P10787" t="s">
        <v>12140</v>
      </c>
      <c r="Q10787" s="2">
        <v>39873</v>
      </c>
      <c r="R10787" t="s">
        <v>26096</v>
      </c>
      <c r="S10787" s="7">
        <v>6.9333333333333336</v>
      </c>
    </row>
    <row r="10788" spans="1:19" x14ac:dyDescent="0.25">
      <c r="A10788">
        <v>20200115483</v>
      </c>
      <c r="B10788" s="1"/>
      <c r="C10788" t="s">
        <v>9690</v>
      </c>
      <c r="D10788" t="s">
        <v>12146</v>
      </c>
      <c r="E10788" t="s">
        <v>12146</v>
      </c>
      <c r="F10788" t="s">
        <v>22930</v>
      </c>
      <c r="G10788" t="s">
        <v>9691</v>
      </c>
      <c r="H10788" t="s">
        <v>85</v>
      </c>
      <c r="I10788" s="2">
        <v>28046</v>
      </c>
      <c r="J10788">
        <v>44</v>
      </c>
      <c r="K10788" t="s">
        <v>11</v>
      </c>
      <c r="L10788" t="str">
        <f t="shared" si="168"/>
        <v>Male</v>
      </c>
      <c r="M10788">
        <v>4000</v>
      </c>
      <c r="N10788" s="2">
        <v>43862</v>
      </c>
      <c r="O10788" t="s">
        <v>26094</v>
      </c>
      <c r="P10788" t="s">
        <v>12140</v>
      </c>
      <c r="Q10788" s="2">
        <v>41518</v>
      </c>
      <c r="R10788" t="s">
        <v>26096</v>
      </c>
      <c r="S10788" s="7">
        <v>0</v>
      </c>
    </row>
    <row r="10789" spans="1:19" x14ac:dyDescent="0.25">
      <c r="A10789">
        <v>20200115483</v>
      </c>
      <c r="B10789" s="1"/>
      <c r="C10789" t="s">
        <v>9690</v>
      </c>
      <c r="D10789" t="s">
        <v>12146</v>
      </c>
      <c r="E10789" t="s">
        <v>12146</v>
      </c>
      <c r="F10789" t="s">
        <v>22931</v>
      </c>
      <c r="G10789" t="s">
        <v>2675</v>
      </c>
      <c r="H10789" t="s">
        <v>575</v>
      </c>
      <c r="I10789" s="2">
        <v>36708</v>
      </c>
      <c r="J10789">
        <v>20</v>
      </c>
      <c r="K10789" t="s">
        <v>12135</v>
      </c>
      <c r="L10789" t="str">
        <f t="shared" si="168"/>
        <v>Female</v>
      </c>
      <c r="M10789">
        <v>4000</v>
      </c>
      <c r="N10789" s="2">
        <v>43862</v>
      </c>
      <c r="O10789" t="s">
        <v>26095</v>
      </c>
      <c r="P10789" t="s">
        <v>12140</v>
      </c>
      <c r="Q10789" s="2">
        <v>39873</v>
      </c>
      <c r="R10789" t="s">
        <v>26096</v>
      </c>
      <c r="S10789" s="7">
        <v>0</v>
      </c>
    </row>
    <row r="10790" spans="1:19" x14ac:dyDescent="0.25">
      <c r="A10790">
        <v>20200115483</v>
      </c>
      <c r="B10790" s="1"/>
      <c r="C10790" t="s">
        <v>9690</v>
      </c>
      <c r="D10790" t="s">
        <v>12146</v>
      </c>
      <c r="E10790" t="s">
        <v>12146</v>
      </c>
      <c r="F10790" t="s">
        <v>22932</v>
      </c>
      <c r="G10790" t="s">
        <v>691</v>
      </c>
      <c r="H10790" t="s">
        <v>575</v>
      </c>
      <c r="I10790" s="2">
        <v>39153</v>
      </c>
      <c r="J10790">
        <v>13</v>
      </c>
      <c r="K10790" t="s">
        <v>12135</v>
      </c>
      <c r="L10790" t="str">
        <f t="shared" si="168"/>
        <v>Male</v>
      </c>
      <c r="M10790">
        <v>4000</v>
      </c>
      <c r="N10790" s="2">
        <v>43862</v>
      </c>
      <c r="O10790" t="s">
        <v>26095</v>
      </c>
      <c r="P10790" t="s">
        <v>12140</v>
      </c>
      <c r="Q10790" s="2">
        <v>39873</v>
      </c>
      <c r="R10790" t="s">
        <v>26096</v>
      </c>
      <c r="S10790" s="7">
        <v>0</v>
      </c>
    </row>
    <row r="10791" spans="1:19" x14ac:dyDescent="0.25">
      <c r="A10791">
        <v>20200115483</v>
      </c>
      <c r="B10791" s="1"/>
      <c r="C10791" t="s">
        <v>9690</v>
      </c>
      <c r="D10791" t="s">
        <v>12146</v>
      </c>
      <c r="E10791" t="s">
        <v>12146</v>
      </c>
      <c r="F10791" t="s">
        <v>22933</v>
      </c>
      <c r="G10791" t="s">
        <v>420</v>
      </c>
      <c r="H10791" t="s">
        <v>575</v>
      </c>
      <c r="I10791" s="2">
        <v>37079</v>
      </c>
      <c r="J10791">
        <v>19</v>
      </c>
      <c r="K10791" t="s">
        <v>12135</v>
      </c>
      <c r="L10791" t="str">
        <f t="shared" si="168"/>
        <v>Male</v>
      </c>
      <c r="M10791">
        <v>4000</v>
      </c>
      <c r="N10791" s="2">
        <v>43862</v>
      </c>
      <c r="O10791" t="s">
        <v>26095</v>
      </c>
      <c r="P10791" t="s">
        <v>12140</v>
      </c>
      <c r="Q10791" s="2">
        <v>39873</v>
      </c>
      <c r="R10791" t="s">
        <v>26096</v>
      </c>
      <c r="S10791" s="7">
        <v>0</v>
      </c>
    </row>
    <row r="10792" spans="1:19" x14ac:dyDescent="0.25">
      <c r="A10792">
        <v>20200115483</v>
      </c>
      <c r="B10792" s="1"/>
      <c r="C10792" t="s">
        <v>9690</v>
      </c>
      <c r="D10792" t="s">
        <v>12146</v>
      </c>
      <c r="E10792" t="s">
        <v>12146</v>
      </c>
      <c r="F10792" t="s">
        <v>22934</v>
      </c>
      <c r="G10792" t="s">
        <v>9692</v>
      </c>
      <c r="H10792" t="s">
        <v>575</v>
      </c>
      <c r="I10792" s="2">
        <v>26527</v>
      </c>
      <c r="J10792">
        <v>48</v>
      </c>
      <c r="K10792" t="s">
        <v>11</v>
      </c>
      <c r="L10792" t="str">
        <f t="shared" si="168"/>
        <v>Male</v>
      </c>
      <c r="M10792">
        <v>4000</v>
      </c>
      <c r="N10792" s="2">
        <v>43862</v>
      </c>
      <c r="O10792" t="s">
        <v>12137</v>
      </c>
      <c r="P10792" t="s">
        <v>12140</v>
      </c>
      <c r="Q10792" s="2">
        <v>39873</v>
      </c>
      <c r="R10792" t="s">
        <v>26096</v>
      </c>
      <c r="S10792" s="7">
        <v>3.4666666666666668</v>
      </c>
    </row>
    <row r="10793" spans="1:19" x14ac:dyDescent="0.25">
      <c r="A10793">
        <v>20200115483</v>
      </c>
      <c r="B10793" s="1"/>
      <c r="C10793" t="s">
        <v>9690</v>
      </c>
      <c r="D10793" t="s">
        <v>12146</v>
      </c>
      <c r="E10793" t="s">
        <v>12146</v>
      </c>
      <c r="F10793" t="s">
        <v>22935</v>
      </c>
      <c r="G10793" t="s">
        <v>2081</v>
      </c>
      <c r="H10793" t="s">
        <v>575</v>
      </c>
      <c r="I10793" s="2">
        <v>35614</v>
      </c>
      <c r="J10793">
        <v>23</v>
      </c>
      <c r="K10793" t="s">
        <v>11</v>
      </c>
      <c r="L10793" t="str">
        <f t="shared" si="168"/>
        <v>Female</v>
      </c>
      <c r="M10793">
        <v>4000</v>
      </c>
      <c r="N10793" s="2">
        <v>43862</v>
      </c>
      <c r="O10793" t="s">
        <v>12137</v>
      </c>
      <c r="P10793" t="s">
        <v>12140</v>
      </c>
      <c r="Q10793" s="2">
        <v>39873</v>
      </c>
      <c r="R10793" t="s">
        <v>26096</v>
      </c>
      <c r="S10793" s="7">
        <v>3.4666666666666668</v>
      </c>
    </row>
    <row r="10794" spans="1:19" x14ac:dyDescent="0.25">
      <c r="A10794">
        <v>20200115483</v>
      </c>
      <c r="B10794" s="1"/>
      <c r="C10794" t="s">
        <v>9690</v>
      </c>
      <c r="D10794" t="s">
        <v>12146</v>
      </c>
      <c r="E10794" t="s">
        <v>12146</v>
      </c>
      <c r="F10794" t="s">
        <v>22936</v>
      </c>
      <c r="G10794" t="s">
        <v>9693</v>
      </c>
      <c r="H10794" t="s">
        <v>85</v>
      </c>
      <c r="I10794" s="2">
        <v>32611</v>
      </c>
      <c r="J10794">
        <v>31</v>
      </c>
      <c r="K10794" t="s">
        <v>11</v>
      </c>
      <c r="L10794" t="str">
        <f t="shared" si="168"/>
        <v>Male</v>
      </c>
      <c r="M10794">
        <v>4000</v>
      </c>
      <c r="N10794" s="2">
        <v>43862</v>
      </c>
      <c r="O10794" t="s">
        <v>12137</v>
      </c>
      <c r="P10794" t="s">
        <v>12140</v>
      </c>
      <c r="Q10794" s="2">
        <v>41518</v>
      </c>
      <c r="R10794" t="s">
        <v>26096</v>
      </c>
      <c r="S10794" s="7">
        <v>3.4666666666666668</v>
      </c>
    </row>
    <row r="10795" spans="1:19" x14ac:dyDescent="0.25">
      <c r="A10795">
        <v>20200115483</v>
      </c>
      <c r="B10795" s="1"/>
      <c r="C10795" t="s">
        <v>9690</v>
      </c>
      <c r="D10795" t="s">
        <v>12146</v>
      </c>
      <c r="E10795" t="s">
        <v>12146</v>
      </c>
      <c r="F10795" t="s">
        <v>22937</v>
      </c>
      <c r="G10795" t="s">
        <v>4116</v>
      </c>
      <c r="H10795" t="s">
        <v>85</v>
      </c>
      <c r="I10795" s="2">
        <v>30895</v>
      </c>
      <c r="J10795">
        <v>36</v>
      </c>
      <c r="K10795" t="s">
        <v>11</v>
      </c>
      <c r="L10795" t="str">
        <f t="shared" si="168"/>
        <v>Male</v>
      </c>
      <c r="M10795">
        <v>4000</v>
      </c>
      <c r="N10795" s="2">
        <v>43862</v>
      </c>
      <c r="O10795" t="s">
        <v>12137</v>
      </c>
      <c r="P10795" t="s">
        <v>12140</v>
      </c>
      <c r="Q10795" s="2">
        <v>41518</v>
      </c>
      <c r="R10795" t="s">
        <v>26096</v>
      </c>
      <c r="S10795" s="7">
        <v>3.4666666666666668</v>
      </c>
    </row>
    <row r="10796" spans="1:19" x14ac:dyDescent="0.25">
      <c r="A10796" s="1">
        <v>20200115492</v>
      </c>
      <c r="B10796" s="1"/>
      <c r="C10796" t="s">
        <v>9694</v>
      </c>
      <c r="D10796" t="s">
        <v>12146</v>
      </c>
      <c r="E10796" t="s">
        <v>12146</v>
      </c>
      <c r="F10796" t="s">
        <v>22938</v>
      </c>
      <c r="G10796" t="s">
        <v>190</v>
      </c>
      <c r="H10796" t="s">
        <v>1271</v>
      </c>
      <c r="I10796" s="2">
        <v>26587</v>
      </c>
      <c r="J10796">
        <v>48</v>
      </c>
      <c r="K10796" t="s">
        <v>11</v>
      </c>
      <c r="L10796" t="str">
        <f t="shared" si="168"/>
        <v>Female</v>
      </c>
      <c r="M10796">
        <v>5000</v>
      </c>
      <c r="N10796" s="2">
        <v>43862</v>
      </c>
      <c r="O10796" t="s">
        <v>26093</v>
      </c>
      <c r="P10796" t="s">
        <v>12134</v>
      </c>
      <c r="Q10796" s="2">
        <v>37956</v>
      </c>
      <c r="R10796" t="s">
        <v>26096</v>
      </c>
      <c r="S10796" s="7">
        <v>4.3333333333333339</v>
      </c>
    </row>
    <row r="10797" spans="1:19" x14ac:dyDescent="0.25">
      <c r="A10797">
        <v>20200115492</v>
      </c>
      <c r="B10797" s="1"/>
      <c r="C10797" t="s">
        <v>9694</v>
      </c>
      <c r="D10797" t="s">
        <v>12146</v>
      </c>
      <c r="E10797" t="s">
        <v>12146</v>
      </c>
      <c r="F10797" t="s">
        <v>22939</v>
      </c>
      <c r="G10797" t="s">
        <v>1140</v>
      </c>
      <c r="H10797" t="s">
        <v>4793</v>
      </c>
      <c r="I10797" s="2">
        <v>35835</v>
      </c>
      <c r="J10797">
        <v>22</v>
      </c>
      <c r="K10797" t="s">
        <v>11</v>
      </c>
      <c r="L10797" t="str">
        <f t="shared" si="168"/>
        <v>Male</v>
      </c>
      <c r="M10797">
        <v>5000</v>
      </c>
      <c r="N10797" s="2">
        <v>43862</v>
      </c>
      <c r="O10797" t="s">
        <v>12137</v>
      </c>
      <c r="P10797" t="s">
        <v>12134</v>
      </c>
      <c r="Q10797" s="2">
        <v>37956</v>
      </c>
      <c r="R10797" t="s">
        <v>26096</v>
      </c>
      <c r="S10797" s="7">
        <v>4.3333333333333339</v>
      </c>
    </row>
    <row r="10798" spans="1:19" x14ac:dyDescent="0.25">
      <c r="A10798">
        <v>20200115492</v>
      </c>
      <c r="B10798" s="1"/>
      <c r="C10798" t="s">
        <v>9694</v>
      </c>
      <c r="D10798" t="s">
        <v>12146</v>
      </c>
      <c r="E10798" t="s">
        <v>12146</v>
      </c>
      <c r="F10798" t="s">
        <v>22940</v>
      </c>
      <c r="G10798" t="s">
        <v>4842</v>
      </c>
      <c r="H10798" t="s">
        <v>9695</v>
      </c>
      <c r="I10798" s="2">
        <v>36195</v>
      </c>
      <c r="J10798">
        <v>21</v>
      </c>
      <c r="K10798" t="s">
        <v>11</v>
      </c>
      <c r="L10798" t="str">
        <f t="shared" si="168"/>
        <v>Male</v>
      </c>
      <c r="M10798">
        <v>5000</v>
      </c>
      <c r="N10798" s="2">
        <v>43862</v>
      </c>
      <c r="O10798" t="s">
        <v>26095</v>
      </c>
      <c r="P10798" t="s">
        <v>12134</v>
      </c>
      <c r="Q10798" s="2">
        <v>37956</v>
      </c>
      <c r="R10798" t="s">
        <v>26096</v>
      </c>
      <c r="S10798" s="7">
        <v>0</v>
      </c>
    </row>
    <row r="10799" spans="1:19" x14ac:dyDescent="0.25">
      <c r="A10799">
        <v>20200115492</v>
      </c>
      <c r="B10799" s="1"/>
      <c r="C10799" t="s">
        <v>9694</v>
      </c>
      <c r="D10799" t="s">
        <v>12146</v>
      </c>
      <c r="E10799" t="s">
        <v>12146</v>
      </c>
      <c r="F10799" t="s">
        <v>22941</v>
      </c>
      <c r="G10799" t="s">
        <v>161</v>
      </c>
      <c r="H10799" t="s">
        <v>1271</v>
      </c>
      <c r="I10799" s="2">
        <v>34881</v>
      </c>
      <c r="J10799">
        <v>25</v>
      </c>
      <c r="K10799" t="s">
        <v>11</v>
      </c>
      <c r="L10799" t="str">
        <f t="shared" si="168"/>
        <v>Male</v>
      </c>
      <c r="M10799">
        <v>5000</v>
      </c>
      <c r="N10799" s="2">
        <v>43862</v>
      </c>
      <c r="O10799" t="s">
        <v>12137</v>
      </c>
      <c r="P10799" t="s">
        <v>12134</v>
      </c>
      <c r="Q10799" s="2">
        <v>37956</v>
      </c>
      <c r="R10799" t="s">
        <v>26096</v>
      </c>
      <c r="S10799" s="7">
        <v>4.3333333333333339</v>
      </c>
    </row>
    <row r="10800" spans="1:19" x14ac:dyDescent="0.25">
      <c r="A10800">
        <v>20200115492</v>
      </c>
      <c r="B10800" s="1"/>
      <c r="C10800" t="s">
        <v>9694</v>
      </c>
      <c r="D10800" t="s">
        <v>12146</v>
      </c>
      <c r="E10800" t="s">
        <v>12146</v>
      </c>
      <c r="F10800" t="s">
        <v>22942</v>
      </c>
      <c r="G10800" t="s">
        <v>7515</v>
      </c>
      <c r="H10800" t="s">
        <v>9696</v>
      </c>
      <c r="I10800" s="2">
        <v>22876</v>
      </c>
      <c r="J10800">
        <v>58</v>
      </c>
      <c r="K10800" t="s">
        <v>11</v>
      </c>
      <c r="L10800" t="str">
        <f t="shared" si="168"/>
        <v>Female</v>
      </c>
      <c r="M10800">
        <v>5000</v>
      </c>
      <c r="N10800" s="2">
        <v>43862</v>
      </c>
      <c r="O10800" t="s">
        <v>12137</v>
      </c>
      <c r="P10800" t="s">
        <v>12134</v>
      </c>
      <c r="Q10800" s="2">
        <v>37956</v>
      </c>
      <c r="R10800" t="s">
        <v>26096</v>
      </c>
      <c r="S10800" s="7">
        <v>4.3333333333333339</v>
      </c>
    </row>
    <row r="10801" spans="1:19" x14ac:dyDescent="0.25">
      <c r="A10801">
        <v>20200115492</v>
      </c>
      <c r="B10801" s="1"/>
      <c r="C10801" t="s">
        <v>9694</v>
      </c>
      <c r="D10801" t="s">
        <v>12146</v>
      </c>
      <c r="E10801" t="s">
        <v>12146</v>
      </c>
      <c r="F10801" t="s">
        <v>22943</v>
      </c>
      <c r="G10801" t="s">
        <v>9697</v>
      </c>
      <c r="H10801" t="s">
        <v>14</v>
      </c>
      <c r="I10801" s="2">
        <v>31533</v>
      </c>
      <c r="J10801">
        <v>34</v>
      </c>
      <c r="K10801" t="s">
        <v>11</v>
      </c>
      <c r="L10801" t="str">
        <f t="shared" si="168"/>
        <v>Female</v>
      </c>
      <c r="M10801">
        <v>5000</v>
      </c>
      <c r="N10801" s="2">
        <v>43862</v>
      </c>
      <c r="O10801" t="s">
        <v>12137</v>
      </c>
      <c r="P10801" t="s">
        <v>12134</v>
      </c>
      <c r="Q10801" s="2">
        <v>37956</v>
      </c>
      <c r="R10801" t="s">
        <v>26096</v>
      </c>
      <c r="S10801" s="7">
        <v>4.3333333333333339</v>
      </c>
    </row>
    <row r="10802" spans="1:19" x14ac:dyDescent="0.25">
      <c r="A10802">
        <v>20200115492</v>
      </c>
      <c r="B10802" s="1"/>
      <c r="C10802" t="s">
        <v>9694</v>
      </c>
      <c r="D10802" t="s">
        <v>12146</v>
      </c>
      <c r="E10802" t="s">
        <v>12146</v>
      </c>
      <c r="F10802" t="s">
        <v>22944</v>
      </c>
      <c r="G10802" t="s">
        <v>9698</v>
      </c>
      <c r="H10802" t="s">
        <v>4793</v>
      </c>
      <c r="I10802" s="2">
        <v>29178</v>
      </c>
      <c r="J10802">
        <v>41</v>
      </c>
      <c r="K10802" t="s">
        <v>11</v>
      </c>
      <c r="L10802" t="str">
        <f t="shared" si="168"/>
        <v>Male</v>
      </c>
      <c r="M10802">
        <v>5000</v>
      </c>
      <c r="N10802" s="2">
        <v>43862</v>
      </c>
      <c r="O10802" t="s">
        <v>12137</v>
      </c>
      <c r="P10802" t="s">
        <v>12134</v>
      </c>
      <c r="Q10802" s="2">
        <v>37956</v>
      </c>
      <c r="R10802" t="s">
        <v>26096</v>
      </c>
      <c r="S10802" s="7">
        <v>4.3333333333333339</v>
      </c>
    </row>
    <row r="10803" spans="1:19" x14ac:dyDescent="0.25">
      <c r="A10803">
        <v>20200115492</v>
      </c>
      <c r="B10803" s="1"/>
      <c r="C10803" t="s">
        <v>9694</v>
      </c>
      <c r="D10803" t="s">
        <v>12146</v>
      </c>
      <c r="E10803" t="s">
        <v>12146</v>
      </c>
      <c r="F10803" t="s">
        <v>22945</v>
      </c>
      <c r="G10803" t="s">
        <v>2701</v>
      </c>
      <c r="H10803" t="s">
        <v>9695</v>
      </c>
      <c r="I10803" s="2">
        <v>21967</v>
      </c>
      <c r="J10803">
        <v>60</v>
      </c>
      <c r="K10803" t="s">
        <v>12139</v>
      </c>
      <c r="L10803" t="str">
        <f t="shared" si="168"/>
        <v>Male</v>
      </c>
      <c r="M10803">
        <v>5000</v>
      </c>
      <c r="N10803" s="2">
        <v>43862</v>
      </c>
      <c r="O10803" t="s">
        <v>12137</v>
      </c>
      <c r="P10803" t="s">
        <v>12134</v>
      </c>
      <c r="Q10803" s="2">
        <v>37956</v>
      </c>
      <c r="R10803" t="s">
        <v>26096</v>
      </c>
      <c r="S10803" s="7">
        <v>30.333333333333332</v>
      </c>
    </row>
    <row r="10804" spans="1:19" x14ac:dyDescent="0.25">
      <c r="A10804">
        <v>20200115492</v>
      </c>
      <c r="B10804" s="1"/>
      <c r="C10804" t="s">
        <v>9694</v>
      </c>
      <c r="D10804" t="s">
        <v>12146</v>
      </c>
      <c r="E10804" t="s">
        <v>12146</v>
      </c>
      <c r="F10804" t="s">
        <v>22946</v>
      </c>
      <c r="G10804" t="s">
        <v>834</v>
      </c>
      <c r="H10804" t="s">
        <v>9695</v>
      </c>
      <c r="I10804" s="2">
        <v>35263</v>
      </c>
      <c r="J10804">
        <v>24</v>
      </c>
      <c r="K10804" t="s">
        <v>11</v>
      </c>
      <c r="L10804" t="str">
        <f t="shared" si="168"/>
        <v>Male</v>
      </c>
      <c r="M10804">
        <v>5000</v>
      </c>
      <c r="N10804" s="2">
        <v>43862</v>
      </c>
      <c r="O10804" t="s">
        <v>12137</v>
      </c>
      <c r="P10804" t="s">
        <v>12134</v>
      </c>
      <c r="Q10804" s="2">
        <v>37956</v>
      </c>
      <c r="R10804" t="s">
        <v>26096</v>
      </c>
      <c r="S10804" s="7">
        <v>4.3333333333333339</v>
      </c>
    </row>
    <row r="10805" spans="1:19" x14ac:dyDescent="0.25">
      <c r="A10805" s="1">
        <v>20200115501</v>
      </c>
      <c r="B10805" s="1"/>
      <c r="C10805" t="s">
        <v>9699</v>
      </c>
      <c r="D10805" t="s">
        <v>12146</v>
      </c>
      <c r="E10805" t="s">
        <v>12146</v>
      </c>
      <c r="F10805" t="s">
        <v>22947</v>
      </c>
      <c r="G10805" t="s">
        <v>9700</v>
      </c>
      <c r="H10805" t="s">
        <v>7687</v>
      </c>
      <c r="I10805" s="2">
        <v>26664</v>
      </c>
      <c r="J10805">
        <v>48</v>
      </c>
      <c r="K10805" t="s">
        <v>11</v>
      </c>
      <c r="L10805" t="str">
        <f t="shared" si="168"/>
        <v>Female</v>
      </c>
      <c r="M10805">
        <v>4000</v>
      </c>
      <c r="N10805" s="2">
        <v>43862</v>
      </c>
      <c r="O10805" t="s">
        <v>26093</v>
      </c>
      <c r="P10805" t="s">
        <v>12141</v>
      </c>
      <c r="Q10805" s="2">
        <v>43282</v>
      </c>
      <c r="R10805" t="s">
        <v>26096</v>
      </c>
      <c r="S10805" s="7">
        <v>4.764749681561387</v>
      </c>
    </row>
    <row r="10806" spans="1:19" x14ac:dyDescent="0.25">
      <c r="A10806">
        <v>20200115501</v>
      </c>
      <c r="B10806" s="1"/>
      <c r="C10806" t="s">
        <v>9699</v>
      </c>
      <c r="D10806" t="s">
        <v>12146</v>
      </c>
      <c r="E10806" t="s">
        <v>12146</v>
      </c>
      <c r="F10806" t="s">
        <v>22948</v>
      </c>
      <c r="G10806" t="s">
        <v>9701</v>
      </c>
      <c r="H10806" t="s">
        <v>7687</v>
      </c>
      <c r="I10806" s="2">
        <v>36798</v>
      </c>
      <c r="J10806">
        <v>20</v>
      </c>
      <c r="K10806" t="s">
        <v>12135</v>
      </c>
      <c r="L10806" t="str">
        <f t="shared" si="168"/>
        <v>Female</v>
      </c>
      <c r="M10806">
        <v>4000</v>
      </c>
      <c r="N10806" s="2">
        <v>43862</v>
      </c>
      <c r="O10806" t="s">
        <v>26095</v>
      </c>
      <c r="P10806" t="s">
        <v>12141</v>
      </c>
      <c r="Q10806" s="2">
        <v>40848</v>
      </c>
      <c r="R10806" t="s">
        <v>26096</v>
      </c>
      <c r="S10806" s="7">
        <v>0</v>
      </c>
    </row>
    <row r="10807" spans="1:19" x14ac:dyDescent="0.25">
      <c r="A10807">
        <v>20200115501</v>
      </c>
      <c r="B10807" s="1"/>
      <c r="C10807" t="s">
        <v>9699</v>
      </c>
      <c r="D10807" t="s">
        <v>12146</v>
      </c>
      <c r="E10807" t="s">
        <v>12146</v>
      </c>
      <c r="F10807" t="s">
        <v>22949</v>
      </c>
      <c r="G10807" t="s">
        <v>681</v>
      </c>
      <c r="H10807" t="s">
        <v>7687</v>
      </c>
      <c r="I10807" s="2">
        <v>40360</v>
      </c>
      <c r="J10807">
        <v>10</v>
      </c>
      <c r="K10807" t="s">
        <v>12135</v>
      </c>
      <c r="L10807" t="str">
        <f t="shared" si="168"/>
        <v>Male</v>
      </c>
      <c r="M10807">
        <v>4000</v>
      </c>
      <c r="N10807" s="2">
        <v>43862</v>
      </c>
      <c r="O10807" t="s">
        <v>26095</v>
      </c>
      <c r="P10807" t="s">
        <v>12141</v>
      </c>
      <c r="Q10807" s="2">
        <v>40848</v>
      </c>
      <c r="R10807" t="s">
        <v>26096</v>
      </c>
      <c r="S10807" s="7">
        <v>0</v>
      </c>
    </row>
    <row r="10808" spans="1:19" x14ac:dyDescent="0.25">
      <c r="A10808">
        <v>20200115501</v>
      </c>
      <c r="B10808" s="1"/>
      <c r="C10808" t="s">
        <v>9699</v>
      </c>
      <c r="D10808" t="s">
        <v>12146</v>
      </c>
      <c r="E10808" t="s">
        <v>12146</v>
      </c>
      <c r="F10808" t="s">
        <v>22950</v>
      </c>
      <c r="G10808" t="s">
        <v>1176</v>
      </c>
      <c r="H10808" t="s">
        <v>7687</v>
      </c>
      <c r="I10808" s="2">
        <v>41832</v>
      </c>
      <c r="J10808">
        <v>6</v>
      </c>
      <c r="K10808" t="s">
        <v>12135</v>
      </c>
      <c r="L10808" t="str">
        <f t="shared" si="168"/>
        <v>Male</v>
      </c>
      <c r="M10808">
        <v>4000</v>
      </c>
      <c r="N10808" s="2">
        <v>43862</v>
      </c>
      <c r="O10808" t="s">
        <v>26095</v>
      </c>
      <c r="P10808" t="s">
        <v>12141</v>
      </c>
      <c r="Q10808" s="2">
        <v>40848</v>
      </c>
      <c r="R10808" t="s">
        <v>26096</v>
      </c>
      <c r="S10808" s="7">
        <v>0</v>
      </c>
    </row>
    <row r="10809" spans="1:19" x14ac:dyDescent="0.25">
      <c r="A10809">
        <v>20200115501</v>
      </c>
      <c r="B10809" s="1"/>
      <c r="C10809" t="s">
        <v>9699</v>
      </c>
      <c r="D10809" t="s">
        <v>12146</v>
      </c>
      <c r="E10809" t="s">
        <v>12146</v>
      </c>
      <c r="F10809" t="s">
        <v>22951</v>
      </c>
      <c r="G10809" t="s">
        <v>9702</v>
      </c>
      <c r="H10809" t="s">
        <v>7687</v>
      </c>
      <c r="I10809" s="2">
        <v>42609</v>
      </c>
      <c r="J10809">
        <v>4</v>
      </c>
      <c r="K10809" t="s">
        <v>12135</v>
      </c>
      <c r="L10809" t="str">
        <f t="shared" si="168"/>
        <v>Male</v>
      </c>
      <c r="M10809">
        <v>4000</v>
      </c>
      <c r="N10809" s="2">
        <v>43862</v>
      </c>
      <c r="O10809" t="s">
        <v>26095</v>
      </c>
      <c r="P10809" t="s">
        <v>12141</v>
      </c>
      <c r="Q10809" s="2">
        <v>42856</v>
      </c>
      <c r="R10809" t="s">
        <v>26096</v>
      </c>
      <c r="S10809" s="7">
        <v>0</v>
      </c>
    </row>
    <row r="10810" spans="1:19" x14ac:dyDescent="0.25">
      <c r="A10810">
        <v>20200115501</v>
      </c>
      <c r="B10810" s="1"/>
      <c r="C10810" t="s">
        <v>9699</v>
      </c>
      <c r="D10810" t="s">
        <v>12146</v>
      </c>
      <c r="E10810" t="s">
        <v>12146</v>
      </c>
      <c r="F10810" t="s">
        <v>22952</v>
      </c>
      <c r="G10810" t="s">
        <v>9703</v>
      </c>
      <c r="H10810" t="s">
        <v>7687</v>
      </c>
      <c r="I10810" s="2">
        <v>43043</v>
      </c>
      <c r="J10810">
        <v>3</v>
      </c>
      <c r="K10810" t="s">
        <v>12135</v>
      </c>
      <c r="L10810" t="str">
        <f t="shared" si="168"/>
        <v>Female</v>
      </c>
      <c r="M10810">
        <v>4000</v>
      </c>
      <c r="N10810" s="2">
        <v>43862</v>
      </c>
      <c r="O10810" t="s">
        <v>26095</v>
      </c>
      <c r="P10810" t="s">
        <v>12141</v>
      </c>
      <c r="Q10810" s="2">
        <v>43374</v>
      </c>
      <c r="R10810" t="s">
        <v>26096</v>
      </c>
      <c r="S10810" s="7">
        <v>0</v>
      </c>
    </row>
    <row r="10811" spans="1:19" x14ac:dyDescent="0.25">
      <c r="A10811">
        <v>20200115501</v>
      </c>
      <c r="B10811" s="1"/>
      <c r="C10811" t="s">
        <v>9699</v>
      </c>
      <c r="D10811" t="s">
        <v>12146</v>
      </c>
      <c r="E10811" t="s">
        <v>12146</v>
      </c>
      <c r="F10811" t="s">
        <v>22953</v>
      </c>
      <c r="G10811" t="s">
        <v>9704</v>
      </c>
      <c r="H10811" t="s">
        <v>7687</v>
      </c>
      <c r="I10811" s="2">
        <v>24260</v>
      </c>
      <c r="J10811">
        <v>54</v>
      </c>
      <c r="K10811" t="s">
        <v>11</v>
      </c>
      <c r="L10811" t="str">
        <f t="shared" si="168"/>
        <v>Male</v>
      </c>
      <c r="M10811">
        <v>4000</v>
      </c>
      <c r="N10811" s="2">
        <v>43862</v>
      </c>
      <c r="O10811" t="s">
        <v>12137</v>
      </c>
      <c r="P10811" t="s">
        <v>12141</v>
      </c>
      <c r="Q10811" s="2">
        <v>40848</v>
      </c>
      <c r="R10811" t="s">
        <v>26096</v>
      </c>
      <c r="S10811" s="7">
        <v>3.4666666666666668</v>
      </c>
    </row>
    <row r="10812" spans="1:19" x14ac:dyDescent="0.25">
      <c r="A10812">
        <v>20200115501</v>
      </c>
      <c r="B10812" s="1"/>
      <c r="C10812" t="s">
        <v>9699</v>
      </c>
      <c r="D10812" t="s">
        <v>12146</v>
      </c>
      <c r="E10812" t="s">
        <v>12146</v>
      </c>
      <c r="F10812" t="s">
        <v>22954</v>
      </c>
      <c r="G10812" t="s">
        <v>9705</v>
      </c>
      <c r="H10812" t="s">
        <v>7687</v>
      </c>
      <c r="I10812" s="2">
        <v>33241</v>
      </c>
      <c r="J10812">
        <v>29</v>
      </c>
      <c r="K10812" t="s">
        <v>11</v>
      </c>
      <c r="L10812" t="str">
        <f t="shared" si="168"/>
        <v>Female</v>
      </c>
      <c r="M10812">
        <v>4000</v>
      </c>
      <c r="N10812" s="2">
        <v>43862</v>
      </c>
      <c r="O10812" t="s">
        <v>12137</v>
      </c>
      <c r="P10812" t="s">
        <v>12141</v>
      </c>
      <c r="Q10812" s="2">
        <v>40848</v>
      </c>
      <c r="R10812" t="s">
        <v>26096</v>
      </c>
      <c r="S10812" s="7">
        <v>3.4666666666666668</v>
      </c>
    </row>
    <row r="10813" spans="1:19" x14ac:dyDescent="0.25">
      <c r="A10813">
        <v>20200115501</v>
      </c>
      <c r="B10813" s="1"/>
      <c r="C10813" t="s">
        <v>9699</v>
      </c>
      <c r="D10813" t="s">
        <v>12146</v>
      </c>
      <c r="E10813" t="s">
        <v>12146</v>
      </c>
      <c r="F10813" t="s">
        <v>22955</v>
      </c>
      <c r="G10813" t="s">
        <v>9706</v>
      </c>
      <c r="H10813" t="s">
        <v>7687</v>
      </c>
      <c r="I10813" s="2">
        <v>33853</v>
      </c>
      <c r="J10813">
        <v>28</v>
      </c>
      <c r="K10813" t="s">
        <v>11</v>
      </c>
      <c r="L10813" t="str">
        <f t="shared" si="168"/>
        <v>Male</v>
      </c>
      <c r="M10813">
        <v>4000</v>
      </c>
      <c r="N10813" s="2">
        <v>43862</v>
      </c>
      <c r="O10813" t="s">
        <v>12137</v>
      </c>
      <c r="P10813" t="s">
        <v>12141</v>
      </c>
      <c r="Q10813" s="2">
        <v>40848</v>
      </c>
      <c r="R10813" t="s">
        <v>26096</v>
      </c>
      <c r="S10813" s="7">
        <v>3.4666666666666668</v>
      </c>
    </row>
    <row r="10814" spans="1:19" x14ac:dyDescent="0.25">
      <c r="A10814" s="1">
        <v>20200115510</v>
      </c>
      <c r="B10814" s="1"/>
      <c r="C10814" t="s">
        <v>9707</v>
      </c>
      <c r="D10814" t="s">
        <v>12146</v>
      </c>
      <c r="E10814" t="s">
        <v>12146</v>
      </c>
      <c r="F10814" t="s">
        <v>22956</v>
      </c>
      <c r="G10814" t="s">
        <v>9708</v>
      </c>
      <c r="H10814" t="s">
        <v>112</v>
      </c>
      <c r="I10814" s="2">
        <v>27224</v>
      </c>
      <c r="J10814">
        <v>46</v>
      </c>
      <c r="K10814" t="s">
        <v>11</v>
      </c>
      <c r="L10814" t="str">
        <f t="shared" si="168"/>
        <v>Female</v>
      </c>
      <c r="M10814">
        <v>5000</v>
      </c>
      <c r="N10814" s="2">
        <v>43862</v>
      </c>
      <c r="O10814" t="s">
        <v>26093</v>
      </c>
      <c r="P10814" t="s">
        <v>12141</v>
      </c>
      <c r="Q10814" s="2">
        <v>43313</v>
      </c>
      <c r="R10814" t="s">
        <v>26096</v>
      </c>
      <c r="S10814" s="7">
        <v>5.9559371019517338</v>
      </c>
    </row>
    <row r="10815" spans="1:19" x14ac:dyDescent="0.25">
      <c r="A10815">
        <v>20200115510</v>
      </c>
      <c r="B10815" s="1"/>
      <c r="C10815" t="s">
        <v>9707</v>
      </c>
      <c r="D10815" t="s">
        <v>12146</v>
      </c>
      <c r="E10815" t="s">
        <v>12146</v>
      </c>
      <c r="F10815" t="s">
        <v>22957</v>
      </c>
      <c r="G10815" t="s">
        <v>9709</v>
      </c>
      <c r="H10815" t="s">
        <v>112</v>
      </c>
      <c r="I10815" s="2">
        <v>39956</v>
      </c>
      <c r="J10815">
        <v>11</v>
      </c>
      <c r="K10815" t="s">
        <v>12135</v>
      </c>
      <c r="L10815" t="str">
        <f t="shared" si="168"/>
        <v>Male</v>
      </c>
      <c r="M10815">
        <v>5000</v>
      </c>
      <c r="N10815" s="2">
        <v>43862</v>
      </c>
      <c r="O10815" t="s">
        <v>26095</v>
      </c>
      <c r="P10815" t="s">
        <v>12141</v>
      </c>
      <c r="Q10815" s="2">
        <v>41306</v>
      </c>
      <c r="R10815" t="s">
        <v>26096</v>
      </c>
      <c r="S10815" s="7">
        <v>0</v>
      </c>
    </row>
    <row r="10816" spans="1:19" x14ac:dyDescent="0.25">
      <c r="A10816">
        <v>20200115510</v>
      </c>
      <c r="B10816" s="1"/>
      <c r="C10816" t="s">
        <v>9707</v>
      </c>
      <c r="D10816" t="s">
        <v>12146</v>
      </c>
      <c r="E10816" t="s">
        <v>12146</v>
      </c>
      <c r="F10816" t="s">
        <v>22958</v>
      </c>
      <c r="G10816" t="s">
        <v>9710</v>
      </c>
      <c r="H10816" t="s">
        <v>112</v>
      </c>
      <c r="I10816" s="2">
        <v>33547</v>
      </c>
      <c r="J10816">
        <v>29</v>
      </c>
      <c r="K10816" t="s">
        <v>11</v>
      </c>
      <c r="L10816" t="str">
        <f t="shared" si="168"/>
        <v>Female</v>
      </c>
      <c r="M10816">
        <v>5000</v>
      </c>
      <c r="N10816" s="2">
        <v>43862</v>
      </c>
      <c r="O10816" t="s">
        <v>12137</v>
      </c>
      <c r="P10816" t="s">
        <v>12141</v>
      </c>
      <c r="Q10816" s="2">
        <v>41306</v>
      </c>
      <c r="R10816" t="s">
        <v>26096</v>
      </c>
      <c r="S10816" s="7">
        <v>4.3333333333333339</v>
      </c>
    </row>
    <row r="10817" spans="1:19" x14ac:dyDescent="0.25">
      <c r="A10817">
        <v>20200115510</v>
      </c>
      <c r="B10817" s="1"/>
      <c r="C10817" t="s">
        <v>9707</v>
      </c>
      <c r="D10817" t="s">
        <v>12146</v>
      </c>
      <c r="E10817" t="s">
        <v>12146</v>
      </c>
      <c r="F10817" t="s">
        <v>22959</v>
      </c>
      <c r="G10817" t="s">
        <v>9711</v>
      </c>
      <c r="H10817" t="s">
        <v>112</v>
      </c>
      <c r="I10817" s="2">
        <v>35634</v>
      </c>
      <c r="J10817">
        <v>23</v>
      </c>
      <c r="K10817" t="s">
        <v>11</v>
      </c>
      <c r="L10817" t="str">
        <f t="shared" si="168"/>
        <v>Female</v>
      </c>
      <c r="M10817">
        <v>5000</v>
      </c>
      <c r="N10817" s="2">
        <v>43862</v>
      </c>
      <c r="O10817" t="s">
        <v>12137</v>
      </c>
      <c r="P10817" t="s">
        <v>12141</v>
      </c>
      <c r="Q10817" s="2">
        <v>41306</v>
      </c>
      <c r="R10817" t="s">
        <v>26096</v>
      </c>
      <c r="S10817" s="7">
        <v>4.3333333333333339</v>
      </c>
    </row>
    <row r="10818" spans="1:19" x14ac:dyDescent="0.25">
      <c r="A10818" s="1">
        <v>20200115514</v>
      </c>
      <c r="B10818" s="1"/>
      <c r="C10818" t="s">
        <v>9712</v>
      </c>
      <c r="D10818" t="s">
        <v>12146</v>
      </c>
      <c r="E10818" t="s">
        <v>12146</v>
      </c>
      <c r="F10818" t="s">
        <v>22960</v>
      </c>
      <c r="G10818" t="s">
        <v>9713</v>
      </c>
      <c r="H10818" t="s">
        <v>1267</v>
      </c>
      <c r="I10818" s="2">
        <v>27457</v>
      </c>
      <c r="J10818">
        <v>45</v>
      </c>
      <c r="K10818" t="s">
        <v>11</v>
      </c>
      <c r="L10818" t="str">
        <f t="shared" ref="L10818:L10881" si="169">IFERROR(IF(VALUE(MID(F10818,7,4))&lt;5000,"Female","Male"),"")</f>
        <v>Female</v>
      </c>
      <c r="M10818">
        <v>4000</v>
      </c>
      <c r="N10818" s="2">
        <v>43862</v>
      </c>
      <c r="O10818" t="s">
        <v>26093</v>
      </c>
      <c r="P10818" t="s">
        <v>12141</v>
      </c>
      <c r="Q10818" s="2">
        <v>41671</v>
      </c>
      <c r="R10818" t="s">
        <v>26096</v>
      </c>
      <c r="S10818" s="7">
        <v>4.764749681561387</v>
      </c>
    </row>
    <row r="10819" spans="1:19" x14ac:dyDescent="0.25">
      <c r="A10819">
        <v>20200115514</v>
      </c>
      <c r="B10819" s="1"/>
      <c r="C10819" t="s">
        <v>9712</v>
      </c>
      <c r="D10819" t="s">
        <v>12146</v>
      </c>
      <c r="E10819" t="s">
        <v>12146</v>
      </c>
      <c r="F10819" t="s">
        <v>22961</v>
      </c>
      <c r="G10819" t="s">
        <v>31</v>
      </c>
      <c r="H10819" t="s">
        <v>24</v>
      </c>
      <c r="I10819" s="2">
        <v>40492</v>
      </c>
      <c r="J10819">
        <v>10</v>
      </c>
      <c r="K10819" t="s">
        <v>12135</v>
      </c>
      <c r="L10819" t="str">
        <f t="shared" si="169"/>
        <v>Male</v>
      </c>
      <c r="M10819">
        <v>4000</v>
      </c>
      <c r="N10819" s="2">
        <v>43862</v>
      </c>
      <c r="O10819" t="s">
        <v>26095</v>
      </c>
      <c r="P10819" t="s">
        <v>12141</v>
      </c>
      <c r="Q10819" s="2">
        <v>41671</v>
      </c>
      <c r="R10819" t="s">
        <v>26096</v>
      </c>
      <c r="S10819" s="7">
        <v>0</v>
      </c>
    </row>
    <row r="10820" spans="1:19" x14ac:dyDescent="0.25">
      <c r="A10820">
        <v>20200115514</v>
      </c>
      <c r="B10820" s="1"/>
      <c r="C10820" t="s">
        <v>9712</v>
      </c>
      <c r="D10820" t="s">
        <v>12146</v>
      </c>
      <c r="E10820" t="s">
        <v>12146</v>
      </c>
      <c r="F10820" t="s">
        <v>22962</v>
      </c>
      <c r="G10820" t="s">
        <v>865</v>
      </c>
      <c r="H10820" t="s">
        <v>9714</v>
      </c>
      <c r="I10820" s="2">
        <v>38375</v>
      </c>
      <c r="J10820">
        <v>15</v>
      </c>
      <c r="K10820" t="s">
        <v>12135</v>
      </c>
      <c r="L10820" t="str">
        <f t="shared" si="169"/>
        <v>Female</v>
      </c>
      <c r="M10820">
        <v>4000</v>
      </c>
      <c r="N10820" s="2">
        <v>43862</v>
      </c>
      <c r="O10820" t="s">
        <v>26095</v>
      </c>
      <c r="P10820" t="s">
        <v>12141</v>
      </c>
      <c r="Q10820" s="2">
        <v>41671</v>
      </c>
      <c r="R10820" t="s">
        <v>26096</v>
      </c>
      <c r="S10820" s="7">
        <v>0</v>
      </c>
    </row>
    <row r="10821" spans="1:19" x14ac:dyDescent="0.25">
      <c r="A10821">
        <v>20200115514</v>
      </c>
      <c r="B10821" s="1"/>
      <c r="C10821" t="s">
        <v>9712</v>
      </c>
      <c r="D10821" t="s">
        <v>12146</v>
      </c>
      <c r="E10821" t="s">
        <v>12146</v>
      </c>
      <c r="F10821" t="s">
        <v>22963</v>
      </c>
      <c r="G10821" t="s">
        <v>5168</v>
      </c>
      <c r="H10821" t="s">
        <v>9714</v>
      </c>
      <c r="I10821" s="2">
        <v>36577</v>
      </c>
      <c r="J10821">
        <v>20</v>
      </c>
      <c r="K10821" t="s">
        <v>12135</v>
      </c>
      <c r="L10821" t="str">
        <f t="shared" si="169"/>
        <v>Female</v>
      </c>
      <c r="M10821">
        <v>4000</v>
      </c>
      <c r="N10821" s="2">
        <v>43862</v>
      </c>
      <c r="O10821" t="s">
        <v>26095</v>
      </c>
      <c r="P10821" t="s">
        <v>12141</v>
      </c>
      <c r="Q10821" s="2">
        <v>41671</v>
      </c>
      <c r="R10821" t="s">
        <v>26096</v>
      </c>
      <c r="S10821" s="7">
        <v>0</v>
      </c>
    </row>
    <row r="10822" spans="1:19" x14ac:dyDescent="0.25">
      <c r="A10822">
        <v>20200115514</v>
      </c>
      <c r="B10822" s="1"/>
      <c r="C10822" t="s">
        <v>9712</v>
      </c>
      <c r="D10822" t="s">
        <v>12146</v>
      </c>
      <c r="E10822" t="s">
        <v>12146</v>
      </c>
      <c r="F10822" t="s">
        <v>22964</v>
      </c>
      <c r="G10822" t="s">
        <v>9715</v>
      </c>
      <c r="H10822" t="s">
        <v>9714</v>
      </c>
      <c r="I10822" s="2">
        <v>42209</v>
      </c>
      <c r="J10822">
        <v>5</v>
      </c>
      <c r="K10822" t="s">
        <v>12135</v>
      </c>
      <c r="L10822" t="str">
        <f t="shared" si="169"/>
        <v>Male</v>
      </c>
      <c r="M10822">
        <v>4000</v>
      </c>
      <c r="N10822" s="2">
        <v>43862</v>
      </c>
      <c r="O10822" t="s">
        <v>26095</v>
      </c>
      <c r="P10822" t="s">
        <v>12141</v>
      </c>
      <c r="Q10822" s="2">
        <v>42401</v>
      </c>
      <c r="R10822" t="s">
        <v>26096</v>
      </c>
      <c r="S10822" s="7">
        <v>0</v>
      </c>
    </row>
    <row r="10823" spans="1:19" x14ac:dyDescent="0.25">
      <c r="A10823">
        <v>20200115514</v>
      </c>
      <c r="B10823" s="1"/>
      <c r="C10823" t="s">
        <v>9712</v>
      </c>
      <c r="D10823" t="s">
        <v>12146</v>
      </c>
      <c r="E10823" t="s">
        <v>12146</v>
      </c>
      <c r="F10823" t="s">
        <v>22965</v>
      </c>
      <c r="G10823" t="s">
        <v>5008</v>
      </c>
      <c r="H10823" t="s">
        <v>9714</v>
      </c>
      <c r="I10823" s="2">
        <v>26993</v>
      </c>
      <c r="J10823">
        <v>47</v>
      </c>
      <c r="K10823" t="s">
        <v>11</v>
      </c>
      <c r="L10823" t="str">
        <f t="shared" si="169"/>
        <v>Male</v>
      </c>
      <c r="M10823">
        <v>4000</v>
      </c>
      <c r="N10823" s="2">
        <v>43862</v>
      </c>
      <c r="O10823" t="s">
        <v>12137</v>
      </c>
      <c r="P10823" t="s">
        <v>12141</v>
      </c>
      <c r="Q10823" s="2">
        <v>41671</v>
      </c>
      <c r="R10823" t="s">
        <v>26096</v>
      </c>
      <c r="S10823" s="7">
        <v>3.4666666666666668</v>
      </c>
    </row>
    <row r="10824" spans="1:19" x14ac:dyDescent="0.25">
      <c r="A10824">
        <v>20200115514</v>
      </c>
      <c r="B10824" s="1"/>
      <c r="C10824" t="s">
        <v>9712</v>
      </c>
      <c r="D10824" t="s">
        <v>12146</v>
      </c>
      <c r="E10824" t="s">
        <v>12146</v>
      </c>
      <c r="F10824" t="s">
        <v>22966</v>
      </c>
      <c r="G10824" t="s">
        <v>9716</v>
      </c>
      <c r="H10824" t="s">
        <v>1267</v>
      </c>
      <c r="I10824" s="2">
        <v>33738</v>
      </c>
      <c r="J10824">
        <v>28</v>
      </c>
      <c r="K10824" t="s">
        <v>11</v>
      </c>
      <c r="L10824" t="str">
        <f t="shared" si="169"/>
        <v>Female</v>
      </c>
      <c r="M10824">
        <v>4000</v>
      </c>
      <c r="N10824" s="2">
        <v>43862</v>
      </c>
      <c r="O10824" t="s">
        <v>12137</v>
      </c>
      <c r="P10824" t="s">
        <v>12141</v>
      </c>
      <c r="Q10824" s="2">
        <v>41699</v>
      </c>
      <c r="R10824" t="s">
        <v>26096</v>
      </c>
      <c r="S10824" s="7">
        <v>3.4666666666666668</v>
      </c>
    </row>
    <row r="10825" spans="1:19" x14ac:dyDescent="0.25">
      <c r="A10825">
        <v>20200115514</v>
      </c>
      <c r="B10825" s="1"/>
      <c r="C10825" t="s">
        <v>9712</v>
      </c>
      <c r="D10825" t="s">
        <v>12146</v>
      </c>
      <c r="E10825" t="s">
        <v>12146</v>
      </c>
      <c r="F10825" t="s">
        <v>22967</v>
      </c>
      <c r="G10825" t="s">
        <v>78</v>
      </c>
      <c r="H10825" t="s">
        <v>1267</v>
      </c>
      <c r="I10825" s="2">
        <v>35540</v>
      </c>
      <c r="J10825">
        <v>23</v>
      </c>
      <c r="K10825" t="s">
        <v>11</v>
      </c>
      <c r="L10825" t="str">
        <f t="shared" si="169"/>
        <v>Male</v>
      </c>
      <c r="M10825">
        <v>6000</v>
      </c>
      <c r="N10825" s="2">
        <v>43862</v>
      </c>
      <c r="O10825" t="s">
        <v>12137</v>
      </c>
      <c r="P10825" t="s">
        <v>12141</v>
      </c>
      <c r="Q10825" s="2">
        <v>41671</v>
      </c>
      <c r="R10825" t="s">
        <v>26096</v>
      </c>
      <c r="S10825" s="7">
        <v>5.2</v>
      </c>
    </row>
    <row r="10826" spans="1:19" x14ac:dyDescent="0.25">
      <c r="A10826" s="1">
        <v>20200115522</v>
      </c>
      <c r="B10826" s="1"/>
      <c r="C10826" t="s">
        <v>9717</v>
      </c>
      <c r="D10826" t="s">
        <v>12146</v>
      </c>
      <c r="E10826" t="s">
        <v>12146</v>
      </c>
      <c r="F10826" t="s">
        <v>22968</v>
      </c>
      <c r="G10826" t="s">
        <v>9718</v>
      </c>
      <c r="H10826" t="s">
        <v>708</v>
      </c>
      <c r="I10826" s="2">
        <v>27477</v>
      </c>
      <c r="J10826">
        <v>45</v>
      </c>
      <c r="K10826" t="s">
        <v>11</v>
      </c>
      <c r="L10826" t="str">
        <f t="shared" si="169"/>
        <v>Female</v>
      </c>
      <c r="M10826">
        <v>5000</v>
      </c>
      <c r="N10826" s="2">
        <v>43862</v>
      </c>
      <c r="O10826" t="s">
        <v>26093</v>
      </c>
      <c r="P10826" t="s">
        <v>12141</v>
      </c>
      <c r="Q10826" s="2">
        <v>40210</v>
      </c>
      <c r="R10826" t="s">
        <v>26096</v>
      </c>
      <c r="S10826" s="7">
        <v>5.9559371019517338</v>
      </c>
    </row>
    <row r="10827" spans="1:19" x14ac:dyDescent="0.25">
      <c r="A10827">
        <v>20200115522</v>
      </c>
      <c r="B10827" s="1"/>
      <c r="C10827" t="s">
        <v>9717</v>
      </c>
      <c r="D10827" t="s">
        <v>12146</v>
      </c>
      <c r="E10827" t="s">
        <v>12146</v>
      </c>
      <c r="F10827" t="s">
        <v>22969</v>
      </c>
      <c r="G10827" t="s">
        <v>55</v>
      </c>
      <c r="H10827" t="s">
        <v>2358</v>
      </c>
      <c r="I10827" s="2">
        <v>37831</v>
      </c>
      <c r="J10827">
        <v>17</v>
      </c>
      <c r="K10827" t="s">
        <v>12135</v>
      </c>
      <c r="L10827" t="str">
        <f t="shared" si="169"/>
        <v>Female</v>
      </c>
      <c r="M10827">
        <v>5000</v>
      </c>
      <c r="N10827" s="2">
        <v>43862</v>
      </c>
      <c r="O10827" t="s">
        <v>26095</v>
      </c>
      <c r="P10827" t="s">
        <v>12141</v>
      </c>
      <c r="Q10827" s="2">
        <v>40210</v>
      </c>
      <c r="R10827" t="s">
        <v>26096</v>
      </c>
      <c r="S10827" s="7">
        <v>0</v>
      </c>
    </row>
    <row r="10828" spans="1:19" x14ac:dyDescent="0.25">
      <c r="A10828">
        <v>20200115522</v>
      </c>
      <c r="B10828" s="1"/>
      <c r="C10828" t="s">
        <v>9717</v>
      </c>
      <c r="D10828" t="s">
        <v>12146</v>
      </c>
      <c r="E10828" t="s">
        <v>12146</v>
      </c>
      <c r="F10828" t="s">
        <v>22970</v>
      </c>
      <c r="G10828" t="s">
        <v>1912</v>
      </c>
      <c r="H10828" t="s">
        <v>9719</v>
      </c>
      <c r="I10828" s="2">
        <v>37595</v>
      </c>
      <c r="J10828">
        <v>18</v>
      </c>
      <c r="K10828" t="s">
        <v>12135</v>
      </c>
      <c r="L10828" t="str">
        <f t="shared" si="169"/>
        <v>Female</v>
      </c>
      <c r="M10828">
        <v>5000</v>
      </c>
      <c r="N10828" s="2">
        <v>43862</v>
      </c>
      <c r="O10828" t="s">
        <v>26095</v>
      </c>
      <c r="P10828" t="s">
        <v>12141</v>
      </c>
      <c r="Q10828" s="2">
        <v>40210</v>
      </c>
      <c r="R10828" t="s">
        <v>26096</v>
      </c>
      <c r="S10828" s="7">
        <v>0</v>
      </c>
    </row>
    <row r="10829" spans="1:19" x14ac:dyDescent="0.25">
      <c r="A10829">
        <v>20200115522</v>
      </c>
      <c r="B10829" s="1"/>
      <c r="C10829" t="s">
        <v>9717</v>
      </c>
      <c r="D10829" t="s">
        <v>12146</v>
      </c>
      <c r="E10829" t="s">
        <v>12146</v>
      </c>
      <c r="F10829" t="s">
        <v>22971</v>
      </c>
      <c r="G10829" t="s">
        <v>5137</v>
      </c>
      <c r="H10829" t="s">
        <v>9720</v>
      </c>
      <c r="I10829" s="2">
        <v>42062</v>
      </c>
      <c r="J10829">
        <v>5</v>
      </c>
      <c r="K10829" t="s">
        <v>12135</v>
      </c>
      <c r="L10829" t="str">
        <f t="shared" si="169"/>
        <v>Male</v>
      </c>
      <c r="M10829">
        <v>5000</v>
      </c>
      <c r="N10829" s="2">
        <v>43862</v>
      </c>
      <c r="O10829" t="s">
        <v>26095</v>
      </c>
      <c r="P10829" t="s">
        <v>12141</v>
      </c>
      <c r="Q10829" s="2">
        <v>40210</v>
      </c>
      <c r="R10829" t="s">
        <v>26096</v>
      </c>
      <c r="S10829" s="7">
        <v>0</v>
      </c>
    </row>
    <row r="10830" spans="1:19" x14ac:dyDescent="0.25">
      <c r="A10830">
        <v>20200115522</v>
      </c>
      <c r="B10830" s="1"/>
      <c r="C10830" t="s">
        <v>9717</v>
      </c>
      <c r="D10830" t="s">
        <v>12146</v>
      </c>
      <c r="E10830" t="s">
        <v>12146</v>
      </c>
      <c r="F10830" t="s">
        <v>22972</v>
      </c>
      <c r="G10830" t="s">
        <v>754</v>
      </c>
      <c r="H10830" t="s">
        <v>708</v>
      </c>
      <c r="I10830" s="2">
        <v>39306</v>
      </c>
      <c r="J10830">
        <v>13</v>
      </c>
      <c r="K10830" t="s">
        <v>12135</v>
      </c>
      <c r="L10830" t="str">
        <f t="shared" si="169"/>
        <v>Female</v>
      </c>
      <c r="M10830">
        <v>5000</v>
      </c>
      <c r="N10830" s="2">
        <v>43862</v>
      </c>
      <c r="O10830" t="s">
        <v>26095</v>
      </c>
      <c r="P10830" t="s">
        <v>12141</v>
      </c>
      <c r="Q10830" s="2">
        <v>40210</v>
      </c>
      <c r="R10830" t="s">
        <v>26096</v>
      </c>
      <c r="S10830" s="7">
        <v>0</v>
      </c>
    </row>
    <row r="10831" spans="1:19" x14ac:dyDescent="0.25">
      <c r="A10831">
        <v>20200115522</v>
      </c>
      <c r="B10831" s="1"/>
      <c r="C10831" t="s">
        <v>9717</v>
      </c>
      <c r="D10831" t="s">
        <v>12146</v>
      </c>
      <c r="E10831" t="s">
        <v>12146</v>
      </c>
      <c r="F10831" t="s">
        <v>22973</v>
      </c>
      <c r="G10831" t="s">
        <v>1479</v>
      </c>
      <c r="H10831" t="s">
        <v>708</v>
      </c>
      <c r="I10831" s="2">
        <v>33792</v>
      </c>
      <c r="J10831">
        <v>28</v>
      </c>
      <c r="K10831" t="s">
        <v>11</v>
      </c>
      <c r="L10831" t="str">
        <f t="shared" si="169"/>
        <v>Female</v>
      </c>
      <c r="M10831">
        <v>5000</v>
      </c>
      <c r="N10831" s="2">
        <v>43862</v>
      </c>
      <c r="O10831" t="s">
        <v>12137</v>
      </c>
      <c r="P10831" t="s">
        <v>12141</v>
      </c>
      <c r="Q10831" s="2">
        <v>40210</v>
      </c>
      <c r="R10831" t="s">
        <v>26096</v>
      </c>
      <c r="S10831" s="7">
        <v>4.3333333333333339</v>
      </c>
    </row>
    <row r="10832" spans="1:19" x14ac:dyDescent="0.25">
      <c r="A10832">
        <v>20200115522</v>
      </c>
      <c r="B10832" s="1"/>
      <c r="C10832" t="s">
        <v>9717</v>
      </c>
      <c r="D10832" t="s">
        <v>12146</v>
      </c>
      <c r="E10832" t="s">
        <v>12146</v>
      </c>
      <c r="F10832" t="s">
        <v>22974</v>
      </c>
      <c r="G10832" t="s">
        <v>9721</v>
      </c>
      <c r="H10832" t="s">
        <v>2358</v>
      </c>
      <c r="I10832" s="2">
        <v>26485</v>
      </c>
      <c r="J10832">
        <v>48</v>
      </c>
      <c r="K10832" t="s">
        <v>11</v>
      </c>
      <c r="L10832" t="str">
        <f t="shared" si="169"/>
        <v>Male</v>
      </c>
      <c r="M10832">
        <v>5000</v>
      </c>
      <c r="N10832" s="2">
        <v>43862</v>
      </c>
      <c r="O10832" t="s">
        <v>12137</v>
      </c>
      <c r="P10832" t="s">
        <v>12141</v>
      </c>
      <c r="Q10832" s="2">
        <v>40210</v>
      </c>
      <c r="R10832" t="s">
        <v>26096</v>
      </c>
      <c r="S10832" s="7">
        <v>4.3333333333333339</v>
      </c>
    </row>
    <row r="10833" spans="1:19" x14ac:dyDescent="0.25">
      <c r="A10833">
        <v>20200115522</v>
      </c>
      <c r="B10833" s="1"/>
      <c r="C10833" t="s">
        <v>9717</v>
      </c>
      <c r="D10833" t="s">
        <v>12146</v>
      </c>
      <c r="E10833" t="s">
        <v>12146</v>
      </c>
      <c r="F10833" t="s">
        <v>22975</v>
      </c>
      <c r="G10833" t="s">
        <v>6249</v>
      </c>
      <c r="H10833" t="s">
        <v>2358</v>
      </c>
      <c r="I10833" s="2">
        <v>25285</v>
      </c>
      <c r="J10833">
        <v>51</v>
      </c>
      <c r="K10833" t="s">
        <v>11</v>
      </c>
      <c r="L10833" t="str">
        <f t="shared" si="169"/>
        <v>Male</v>
      </c>
      <c r="M10833">
        <v>5000</v>
      </c>
      <c r="N10833" s="2">
        <v>43862</v>
      </c>
      <c r="O10833" t="s">
        <v>12137</v>
      </c>
      <c r="P10833" t="s">
        <v>12141</v>
      </c>
      <c r="Q10833" s="2">
        <v>40210</v>
      </c>
      <c r="R10833" t="s">
        <v>26096</v>
      </c>
      <c r="S10833" s="7">
        <v>4.3333333333333339</v>
      </c>
    </row>
    <row r="10834" spans="1:19" x14ac:dyDescent="0.25">
      <c r="A10834">
        <v>20200115522</v>
      </c>
      <c r="B10834" s="1"/>
      <c r="C10834" t="s">
        <v>9717</v>
      </c>
      <c r="D10834" t="s">
        <v>12146</v>
      </c>
      <c r="E10834" t="s">
        <v>12146</v>
      </c>
      <c r="F10834" t="s">
        <v>22976</v>
      </c>
      <c r="G10834" t="s">
        <v>6260</v>
      </c>
      <c r="H10834" t="s">
        <v>708</v>
      </c>
      <c r="I10834" s="2">
        <v>28272</v>
      </c>
      <c r="J10834">
        <v>43</v>
      </c>
      <c r="K10834" t="s">
        <v>11</v>
      </c>
      <c r="L10834" t="str">
        <f t="shared" si="169"/>
        <v>Male</v>
      </c>
      <c r="M10834">
        <v>5000</v>
      </c>
      <c r="N10834" s="2">
        <v>43862</v>
      </c>
      <c r="O10834" t="s">
        <v>12137</v>
      </c>
      <c r="P10834" t="s">
        <v>12141</v>
      </c>
      <c r="Q10834" s="2">
        <v>40210</v>
      </c>
      <c r="R10834" t="s">
        <v>26096</v>
      </c>
      <c r="S10834" s="7">
        <v>4.3333333333333339</v>
      </c>
    </row>
    <row r="10835" spans="1:19" x14ac:dyDescent="0.25">
      <c r="A10835">
        <v>20200115522</v>
      </c>
      <c r="B10835" s="1"/>
      <c r="C10835" t="s">
        <v>9717</v>
      </c>
      <c r="D10835" t="s">
        <v>12146</v>
      </c>
      <c r="E10835" t="s">
        <v>12146</v>
      </c>
      <c r="F10835" t="s">
        <v>22977</v>
      </c>
      <c r="G10835" t="s">
        <v>487</v>
      </c>
      <c r="H10835" t="s">
        <v>708</v>
      </c>
      <c r="I10835" s="2">
        <v>18339</v>
      </c>
      <c r="J10835">
        <v>70</v>
      </c>
      <c r="K10835" t="s">
        <v>12139</v>
      </c>
      <c r="L10835" t="str">
        <f t="shared" si="169"/>
        <v>Female</v>
      </c>
      <c r="M10835">
        <v>5000</v>
      </c>
      <c r="N10835" s="2">
        <v>43862</v>
      </c>
      <c r="O10835" t="s">
        <v>12137</v>
      </c>
      <c r="P10835" t="s">
        <v>12141</v>
      </c>
      <c r="Q10835" s="2">
        <v>40210</v>
      </c>
      <c r="R10835" t="s">
        <v>26096</v>
      </c>
      <c r="S10835" s="7">
        <v>30.333333333333332</v>
      </c>
    </row>
    <row r="10836" spans="1:19" x14ac:dyDescent="0.25">
      <c r="A10836">
        <v>20200115522</v>
      </c>
      <c r="B10836" s="1"/>
      <c r="C10836" t="s">
        <v>9717</v>
      </c>
      <c r="D10836" t="s">
        <v>12146</v>
      </c>
      <c r="E10836" t="s">
        <v>12146</v>
      </c>
      <c r="F10836" t="s">
        <v>22978</v>
      </c>
      <c r="G10836" t="s">
        <v>564</v>
      </c>
      <c r="H10836" t="s">
        <v>708</v>
      </c>
      <c r="I10836" s="2">
        <v>33071</v>
      </c>
      <c r="J10836">
        <v>30</v>
      </c>
      <c r="K10836" t="s">
        <v>11</v>
      </c>
      <c r="L10836" t="str">
        <f t="shared" si="169"/>
        <v>Female</v>
      </c>
      <c r="M10836">
        <v>5000</v>
      </c>
      <c r="N10836" s="2">
        <v>43862</v>
      </c>
      <c r="O10836" t="s">
        <v>12137</v>
      </c>
      <c r="P10836" t="s">
        <v>12141</v>
      </c>
      <c r="Q10836" s="2">
        <v>40210</v>
      </c>
      <c r="R10836" t="s">
        <v>26096</v>
      </c>
      <c r="S10836" s="7">
        <v>4.3333333333333339</v>
      </c>
    </row>
    <row r="10837" spans="1:19" x14ac:dyDescent="0.25">
      <c r="A10837" s="1">
        <v>20200115533</v>
      </c>
      <c r="B10837" s="1"/>
      <c r="C10837" t="s">
        <v>9722</v>
      </c>
      <c r="D10837" t="s">
        <v>12146</v>
      </c>
      <c r="E10837" t="s">
        <v>12146</v>
      </c>
      <c r="F10837" t="s">
        <v>22979</v>
      </c>
      <c r="G10837" t="s">
        <v>9723</v>
      </c>
      <c r="H10837" t="s">
        <v>5030</v>
      </c>
      <c r="I10837" s="2">
        <v>27774</v>
      </c>
      <c r="J10837">
        <v>44</v>
      </c>
      <c r="K10837" t="s">
        <v>11</v>
      </c>
      <c r="L10837" t="str">
        <f t="shared" si="169"/>
        <v>Female</v>
      </c>
      <c r="M10837">
        <v>4000</v>
      </c>
      <c r="N10837" s="2">
        <v>43862</v>
      </c>
      <c r="O10837" t="s">
        <v>26093</v>
      </c>
      <c r="P10837" t="s">
        <v>12141</v>
      </c>
      <c r="Q10837" s="2">
        <v>40848</v>
      </c>
      <c r="R10837" t="s">
        <v>26096</v>
      </c>
      <c r="S10837" s="7">
        <v>4.764749681561387</v>
      </c>
    </row>
    <row r="10838" spans="1:19" x14ac:dyDescent="0.25">
      <c r="A10838">
        <v>20200115533</v>
      </c>
      <c r="B10838" s="1"/>
      <c r="C10838" t="s">
        <v>9722</v>
      </c>
      <c r="D10838" t="s">
        <v>12146</v>
      </c>
      <c r="E10838" t="s">
        <v>12146</v>
      </c>
      <c r="F10838" t="s">
        <v>22980</v>
      </c>
      <c r="G10838" t="s">
        <v>758</v>
      </c>
      <c r="H10838" t="s">
        <v>5030</v>
      </c>
      <c r="I10838" s="2">
        <v>41539</v>
      </c>
      <c r="J10838">
        <v>7</v>
      </c>
      <c r="K10838" t="s">
        <v>12135</v>
      </c>
      <c r="L10838" t="str">
        <f t="shared" si="169"/>
        <v>Female</v>
      </c>
      <c r="M10838">
        <v>4000</v>
      </c>
      <c r="N10838" s="2">
        <v>43862</v>
      </c>
      <c r="O10838" t="s">
        <v>26095</v>
      </c>
      <c r="P10838" t="s">
        <v>12141</v>
      </c>
      <c r="Q10838" s="2">
        <v>41609</v>
      </c>
      <c r="R10838" t="s">
        <v>26096</v>
      </c>
      <c r="S10838" s="7">
        <v>0</v>
      </c>
    </row>
    <row r="10839" spans="1:19" x14ac:dyDescent="0.25">
      <c r="A10839">
        <v>20200115533</v>
      </c>
      <c r="B10839" s="1"/>
      <c r="C10839" t="s">
        <v>9722</v>
      </c>
      <c r="D10839" t="s">
        <v>12146</v>
      </c>
      <c r="E10839" t="s">
        <v>12146</v>
      </c>
      <c r="F10839" t="s">
        <v>22981</v>
      </c>
      <c r="G10839" t="s">
        <v>9724</v>
      </c>
      <c r="H10839" t="s">
        <v>5030</v>
      </c>
      <c r="I10839" s="2">
        <v>38834</v>
      </c>
      <c r="J10839">
        <v>14</v>
      </c>
      <c r="K10839" t="s">
        <v>12135</v>
      </c>
      <c r="L10839" t="str">
        <f t="shared" si="169"/>
        <v>Female</v>
      </c>
      <c r="M10839">
        <v>4000</v>
      </c>
      <c r="N10839" s="2">
        <v>43862</v>
      </c>
      <c r="O10839" t="s">
        <v>26095</v>
      </c>
      <c r="P10839" t="s">
        <v>12141</v>
      </c>
      <c r="Q10839" s="2">
        <v>41609</v>
      </c>
      <c r="R10839" t="s">
        <v>26096</v>
      </c>
      <c r="S10839" s="7">
        <v>0</v>
      </c>
    </row>
    <row r="10840" spans="1:19" x14ac:dyDescent="0.25">
      <c r="A10840">
        <v>20200115533</v>
      </c>
      <c r="B10840" s="1"/>
      <c r="C10840" t="s">
        <v>9722</v>
      </c>
      <c r="D10840" t="s">
        <v>12146</v>
      </c>
      <c r="E10840" t="s">
        <v>12146</v>
      </c>
      <c r="F10840" t="s">
        <v>22982</v>
      </c>
      <c r="G10840" t="s">
        <v>9725</v>
      </c>
      <c r="H10840" t="s">
        <v>5030</v>
      </c>
      <c r="I10840" s="2">
        <v>36763</v>
      </c>
      <c r="J10840">
        <v>20</v>
      </c>
      <c r="K10840" t="s">
        <v>12135</v>
      </c>
      <c r="L10840" t="str">
        <f t="shared" si="169"/>
        <v>Male</v>
      </c>
      <c r="M10840">
        <v>4000</v>
      </c>
      <c r="N10840" s="2">
        <v>43862</v>
      </c>
      <c r="O10840" t="s">
        <v>26095</v>
      </c>
      <c r="P10840" t="s">
        <v>12141</v>
      </c>
      <c r="Q10840" s="2">
        <v>41609</v>
      </c>
      <c r="R10840" t="s">
        <v>26096</v>
      </c>
      <c r="S10840" s="7">
        <v>0</v>
      </c>
    </row>
    <row r="10841" spans="1:19" x14ac:dyDescent="0.25">
      <c r="A10841">
        <v>20200115533</v>
      </c>
      <c r="B10841" s="1"/>
      <c r="C10841" t="s">
        <v>9722</v>
      </c>
      <c r="D10841" t="s">
        <v>12146</v>
      </c>
      <c r="E10841" t="s">
        <v>12146</v>
      </c>
      <c r="F10841" t="s">
        <v>22983</v>
      </c>
      <c r="G10841" t="s">
        <v>9726</v>
      </c>
      <c r="H10841" t="s">
        <v>5030</v>
      </c>
      <c r="I10841" s="2">
        <v>35248</v>
      </c>
      <c r="J10841">
        <v>24</v>
      </c>
      <c r="K10841" t="s">
        <v>11</v>
      </c>
      <c r="L10841" t="str">
        <f t="shared" si="169"/>
        <v>Male</v>
      </c>
      <c r="M10841">
        <v>4000</v>
      </c>
      <c r="N10841" s="2">
        <v>43862</v>
      </c>
      <c r="O10841" t="s">
        <v>12137</v>
      </c>
      <c r="P10841" t="s">
        <v>12141</v>
      </c>
      <c r="Q10841" s="2">
        <v>41609</v>
      </c>
      <c r="R10841" t="s">
        <v>26096</v>
      </c>
      <c r="S10841" s="7">
        <v>3.4666666666666668</v>
      </c>
    </row>
    <row r="10842" spans="1:19" x14ac:dyDescent="0.25">
      <c r="A10842" s="1">
        <v>20200115538</v>
      </c>
      <c r="B10842" s="1"/>
      <c r="C10842" t="s">
        <v>9727</v>
      </c>
      <c r="D10842" t="s">
        <v>12146</v>
      </c>
      <c r="E10842" t="s">
        <v>12146</v>
      </c>
      <c r="F10842" t="s">
        <v>22984</v>
      </c>
      <c r="G10842" t="s">
        <v>6132</v>
      </c>
      <c r="H10842" t="s">
        <v>1110</v>
      </c>
      <c r="I10842" s="2">
        <v>27853</v>
      </c>
      <c r="J10842">
        <v>44</v>
      </c>
      <c r="K10842" t="s">
        <v>11</v>
      </c>
      <c r="L10842" t="str">
        <f t="shared" si="169"/>
        <v>Female</v>
      </c>
      <c r="M10842">
        <v>5000</v>
      </c>
      <c r="N10842" s="2">
        <v>43862</v>
      </c>
      <c r="O10842" t="s">
        <v>26093</v>
      </c>
      <c r="P10842" t="s">
        <v>12141</v>
      </c>
      <c r="Q10842" s="2">
        <v>43374</v>
      </c>
      <c r="R10842" t="s">
        <v>26096</v>
      </c>
      <c r="S10842" s="7">
        <v>5.9559371019517338</v>
      </c>
    </row>
    <row r="10843" spans="1:19" x14ac:dyDescent="0.25">
      <c r="A10843">
        <v>20200115538</v>
      </c>
      <c r="B10843" s="1"/>
      <c r="C10843" t="s">
        <v>9727</v>
      </c>
      <c r="D10843" t="s">
        <v>12146</v>
      </c>
      <c r="E10843" t="s">
        <v>12146</v>
      </c>
      <c r="F10843" t="s">
        <v>22985</v>
      </c>
      <c r="G10843" t="s">
        <v>161</v>
      </c>
      <c r="H10843" t="s">
        <v>1110</v>
      </c>
      <c r="I10843" s="2">
        <v>36690</v>
      </c>
      <c r="J10843">
        <v>20</v>
      </c>
      <c r="K10843" t="s">
        <v>12135</v>
      </c>
      <c r="L10843" t="str">
        <f t="shared" si="169"/>
        <v>Female</v>
      </c>
      <c r="M10843">
        <v>5000</v>
      </c>
      <c r="N10843" s="2">
        <v>43862</v>
      </c>
      <c r="O10843" t="s">
        <v>26095</v>
      </c>
      <c r="P10843" t="s">
        <v>12141</v>
      </c>
      <c r="Q10843" s="2">
        <v>40848</v>
      </c>
      <c r="R10843" t="s">
        <v>26096</v>
      </c>
      <c r="S10843" s="7">
        <v>0</v>
      </c>
    </row>
    <row r="10844" spans="1:19" x14ac:dyDescent="0.25">
      <c r="A10844">
        <v>20200115538</v>
      </c>
      <c r="B10844" s="1"/>
      <c r="C10844" t="s">
        <v>9727</v>
      </c>
      <c r="D10844" t="s">
        <v>12146</v>
      </c>
      <c r="E10844" t="s">
        <v>12146</v>
      </c>
      <c r="F10844" t="s">
        <v>22986</v>
      </c>
      <c r="G10844" t="s">
        <v>4903</v>
      </c>
      <c r="H10844" t="s">
        <v>1110</v>
      </c>
      <c r="I10844" s="2">
        <v>40904</v>
      </c>
      <c r="J10844">
        <v>9</v>
      </c>
      <c r="K10844" t="s">
        <v>12135</v>
      </c>
      <c r="L10844" t="str">
        <f t="shared" si="169"/>
        <v>Female</v>
      </c>
      <c r="M10844">
        <v>5000</v>
      </c>
      <c r="N10844" s="2">
        <v>43862</v>
      </c>
      <c r="O10844" t="s">
        <v>26095</v>
      </c>
      <c r="P10844" t="s">
        <v>12141</v>
      </c>
      <c r="Q10844" s="2">
        <v>40848</v>
      </c>
      <c r="R10844" t="s">
        <v>26096</v>
      </c>
      <c r="S10844" s="7">
        <v>0</v>
      </c>
    </row>
    <row r="10845" spans="1:19" x14ac:dyDescent="0.25">
      <c r="A10845">
        <v>20200115538</v>
      </c>
      <c r="B10845" s="1"/>
      <c r="C10845" t="s">
        <v>9727</v>
      </c>
      <c r="D10845" t="s">
        <v>12146</v>
      </c>
      <c r="E10845" t="s">
        <v>12146</v>
      </c>
      <c r="F10845" t="s">
        <v>22987</v>
      </c>
      <c r="G10845" t="s">
        <v>754</v>
      </c>
      <c r="H10845" t="s">
        <v>1110</v>
      </c>
      <c r="I10845" s="2">
        <v>37237</v>
      </c>
      <c r="J10845">
        <v>19</v>
      </c>
      <c r="K10845" t="s">
        <v>12135</v>
      </c>
      <c r="L10845" t="str">
        <f t="shared" si="169"/>
        <v>Female</v>
      </c>
      <c r="M10845">
        <v>5000</v>
      </c>
      <c r="N10845" s="2">
        <v>43862</v>
      </c>
      <c r="O10845" t="s">
        <v>26095</v>
      </c>
      <c r="P10845" t="s">
        <v>12141</v>
      </c>
      <c r="Q10845" s="2">
        <v>40848</v>
      </c>
      <c r="R10845" t="s">
        <v>26096</v>
      </c>
      <c r="S10845" s="7">
        <v>0</v>
      </c>
    </row>
    <row r="10846" spans="1:19" x14ac:dyDescent="0.25">
      <c r="A10846">
        <v>20200115538</v>
      </c>
      <c r="B10846" s="1"/>
      <c r="C10846" t="s">
        <v>9727</v>
      </c>
      <c r="D10846" t="s">
        <v>12146</v>
      </c>
      <c r="E10846" t="s">
        <v>12146</v>
      </c>
      <c r="F10846" t="s">
        <v>22988</v>
      </c>
      <c r="G10846" t="s">
        <v>9728</v>
      </c>
      <c r="H10846" t="s">
        <v>1110</v>
      </c>
      <c r="I10846" s="2">
        <v>38356</v>
      </c>
      <c r="J10846">
        <v>15</v>
      </c>
      <c r="K10846" t="s">
        <v>12135</v>
      </c>
      <c r="L10846" t="str">
        <f t="shared" si="169"/>
        <v>Female</v>
      </c>
      <c r="M10846">
        <v>5000</v>
      </c>
      <c r="N10846" s="2">
        <v>43862</v>
      </c>
      <c r="O10846" t="s">
        <v>26095</v>
      </c>
      <c r="P10846" t="s">
        <v>12141</v>
      </c>
      <c r="Q10846" s="2">
        <v>40848</v>
      </c>
      <c r="R10846" t="s">
        <v>26096</v>
      </c>
      <c r="S10846" s="7">
        <v>0</v>
      </c>
    </row>
    <row r="10847" spans="1:19" x14ac:dyDescent="0.25">
      <c r="A10847">
        <v>20200115538</v>
      </c>
      <c r="B10847" s="1"/>
      <c r="C10847" t="s">
        <v>9727</v>
      </c>
      <c r="D10847" t="s">
        <v>12146</v>
      </c>
      <c r="E10847" t="s">
        <v>12146</v>
      </c>
      <c r="F10847" t="s">
        <v>22989</v>
      </c>
      <c r="G10847" t="s">
        <v>3088</v>
      </c>
      <c r="H10847" t="s">
        <v>1110</v>
      </c>
      <c r="I10847" s="2">
        <v>20609</v>
      </c>
      <c r="J10847">
        <v>64</v>
      </c>
      <c r="K10847" t="s">
        <v>12139</v>
      </c>
      <c r="L10847" t="str">
        <f t="shared" si="169"/>
        <v>Male</v>
      </c>
      <c r="M10847">
        <v>5000</v>
      </c>
      <c r="N10847" s="2">
        <v>43862</v>
      </c>
      <c r="O10847" t="s">
        <v>12137</v>
      </c>
      <c r="P10847" t="s">
        <v>12141</v>
      </c>
      <c r="Q10847" s="2">
        <v>40848</v>
      </c>
      <c r="R10847" t="s">
        <v>26096</v>
      </c>
      <c r="S10847" s="7">
        <v>30.333333333333332</v>
      </c>
    </row>
    <row r="10848" spans="1:19" x14ac:dyDescent="0.25">
      <c r="A10848">
        <v>20200115538</v>
      </c>
      <c r="B10848" s="1"/>
      <c r="C10848" t="s">
        <v>9727</v>
      </c>
      <c r="D10848" t="s">
        <v>12146</v>
      </c>
      <c r="E10848" t="s">
        <v>12146</v>
      </c>
      <c r="F10848" t="s">
        <v>22990</v>
      </c>
      <c r="G10848" t="s">
        <v>2024</v>
      </c>
      <c r="H10848" t="s">
        <v>1110</v>
      </c>
      <c r="I10848" s="2">
        <v>29921</v>
      </c>
      <c r="J10848">
        <v>39</v>
      </c>
      <c r="K10848" t="s">
        <v>11</v>
      </c>
      <c r="L10848" t="str">
        <f t="shared" si="169"/>
        <v>Female</v>
      </c>
      <c r="M10848">
        <v>5000</v>
      </c>
      <c r="N10848" s="2">
        <v>43862</v>
      </c>
      <c r="O10848" t="s">
        <v>12137</v>
      </c>
      <c r="P10848" t="s">
        <v>12141</v>
      </c>
      <c r="Q10848" s="2">
        <v>40848</v>
      </c>
      <c r="R10848" t="s">
        <v>26096</v>
      </c>
      <c r="S10848" s="7">
        <v>4.3333333333333339</v>
      </c>
    </row>
    <row r="10849" spans="1:19" x14ac:dyDescent="0.25">
      <c r="A10849">
        <v>20200115538</v>
      </c>
      <c r="B10849" s="1"/>
      <c r="C10849" t="s">
        <v>9727</v>
      </c>
      <c r="D10849" t="s">
        <v>12146</v>
      </c>
      <c r="E10849" t="s">
        <v>12146</v>
      </c>
      <c r="F10849" t="s">
        <v>22991</v>
      </c>
      <c r="G10849" t="s">
        <v>91</v>
      </c>
      <c r="H10849" t="s">
        <v>2753</v>
      </c>
      <c r="I10849" s="2">
        <v>23790</v>
      </c>
      <c r="J10849">
        <v>55</v>
      </c>
      <c r="K10849" t="s">
        <v>11</v>
      </c>
      <c r="L10849" t="str">
        <f t="shared" si="169"/>
        <v>Female</v>
      </c>
      <c r="M10849">
        <v>5000</v>
      </c>
      <c r="N10849" s="2">
        <v>43862</v>
      </c>
      <c r="O10849" t="s">
        <v>12137</v>
      </c>
      <c r="P10849" t="s">
        <v>12141</v>
      </c>
      <c r="Q10849" s="2">
        <v>40848</v>
      </c>
      <c r="R10849" t="s">
        <v>26096</v>
      </c>
      <c r="S10849" s="7">
        <v>4.3333333333333339</v>
      </c>
    </row>
    <row r="10850" spans="1:19" x14ac:dyDescent="0.25">
      <c r="A10850">
        <v>20200115538</v>
      </c>
      <c r="B10850" s="1"/>
      <c r="C10850" t="s">
        <v>9727</v>
      </c>
      <c r="D10850" t="s">
        <v>12146</v>
      </c>
      <c r="E10850" t="s">
        <v>12146</v>
      </c>
      <c r="F10850" t="s">
        <v>22992</v>
      </c>
      <c r="G10850" t="s">
        <v>9729</v>
      </c>
      <c r="H10850" t="s">
        <v>1110</v>
      </c>
      <c r="I10850" s="2">
        <v>32484</v>
      </c>
      <c r="J10850">
        <v>32</v>
      </c>
      <c r="K10850" t="s">
        <v>11</v>
      </c>
      <c r="L10850" t="str">
        <f t="shared" si="169"/>
        <v>Female</v>
      </c>
      <c r="M10850">
        <v>5000</v>
      </c>
      <c r="N10850" s="2">
        <v>43862</v>
      </c>
      <c r="O10850" t="s">
        <v>12137</v>
      </c>
      <c r="P10850" t="s">
        <v>12141</v>
      </c>
      <c r="Q10850" s="2">
        <v>40848</v>
      </c>
      <c r="R10850" t="s">
        <v>26096</v>
      </c>
      <c r="S10850" s="7">
        <v>4.3333333333333339</v>
      </c>
    </row>
    <row r="10851" spans="1:19" x14ac:dyDescent="0.25">
      <c r="A10851">
        <v>20200115538</v>
      </c>
      <c r="B10851" s="1"/>
      <c r="C10851" t="s">
        <v>9727</v>
      </c>
      <c r="D10851" t="s">
        <v>12146</v>
      </c>
      <c r="E10851" t="s">
        <v>12146</v>
      </c>
      <c r="F10851" t="s">
        <v>22993</v>
      </c>
      <c r="G10851" t="s">
        <v>469</v>
      </c>
      <c r="H10851" t="s">
        <v>1110</v>
      </c>
      <c r="I10851" s="2">
        <v>33343</v>
      </c>
      <c r="J10851">
        <v>29</v>
      </c>
      <c r="K10851" t="s">
        <v>11</v>
      </c>
      <c r="L10851" t="str">
        <f t="shared" si="169"/>
        <v>Male</v>
      </c>
      <c r="M10851">
        <v>5000</v>
      </c>
      <c r="N10851" s="2">
        <v>43862</v>
      </c>
      <c r="O10851" t="s">
        <v>12137</v>
      </c>
      <c r="P10851" t="s">
        <v>12141</v>
      </c>
      <c r="Q10851" s="2">
        <v>40848</v>
      </c>
      <c r="R10851" t="s">
        <v>26096</v>
      </c>
      <c r="S10851" s="7">
        <v>4.3333333333333339</v>
      </c>
    </row>
    <row r="10852" spans="1:19" x14ac:dyDescent="0.25">
      <c r="A10852">
        <v>20200115538</v>
      </c>
      <c r="B10852" s="1"/>
      <c r="C10852" t="s">
        <v>9727</v>
      </c>
      <c r="D10852" t="s">
        <v>12146</v>
      </c>
      <c r="E10852" t="s">
        <v>12146</v>
      </c>
      <c r="F10852" t="s">
        <v>22994</v>
      </c>
      <c r="G10852" t="s">
        <v>353</v>
      </c>
      <c r="H10852" t="s">
        <v>1110</v>
      </c>
      <c r="I10852" s="2">
        <v>35424</v>
      </c>
      <c r="J10852">
        <v>24</v>
      </c>
      <c r="K10852" t="s">
        <v>11</v>
      </c>
      <c r="L10852" t="str">
        <f t="shared" si="169"/>
        <v>Female</v>
      </c>
      <c r="M10852">
        <v>9000</v>
      </c>
      <c r="N10852" s="2">
        <v>43862</v>
      </c>
      <c r="O10852" t="s">
        <v>12137</v>
      </c>
      <c r="P10852" t="s">
        <v>12141</v>
      </c>
      <c r="Q10852" s="2">
        <v>40848</v>
      </c>
      <c r="R10852" t="s">
        <v>26096</v>
      </c>
      <c r="S10852" s="7">
        <v>7.8000000000000007</v>
      </c>
    </row>
    <row r="10853" spans="1:19" x14ac:dyDescent="0.25">
      <c r="A10853" s="1">
        <v>20200115549</v>
      </c>
      <c r="B10853" s="1"/>
      <c r="C10853" t="s">
        <v>9730</v>
      </c>
      <c r="D10853" t="s">
        <v>12146</v>
      </c>
      <c r="E10853" t="s">
        <v>12146</v>
      </c>
      <c r="F10853" t="s">
        <v>22995</v>
      </c>
      <c r="G10853" t="s">
        <v>9731</v>
      </c>
      <c r="H10853" t="s">
        <v>68</v>
      </c>
      <c r="I10853" s="2">
        <v>28253</v>
      </c>
      <c r="J10853">
        <v>43</v>
      </c>
      <c r="K10853" t="s">
        <v>11</v>
      </c>
      <c r="L10853" t="str">
        <f t="shared" si="169"/>
        <v>Female</v>
      </c>
      <c r="M10853">
        <v>5000</v>
      </c>
      <c r="N10853" s="2">
        <v>43862</v>
      </c>
      <c r="O10853" t="s">
        <v>26093</v>
      </c>
      <c r="P10853" t="s">
        <v>12140</v>
      </c>
      <c r="Q10853" s="2">
        <v>40817</v>
      </c>
      <c r="R10853" t="s">
        <v>26096</v>
      </c>
      <c r="S10853" s="7">
        <v>8.6666666666666679</v>
      </c>
    </row>
    <row r="10854" spans="1:19" x14ac:dyDescent="0.25">
      <c r="A10854">
        <v>20200115549</v>
      </c>
      <c r="B10854" s="1"/>
      <c r="C10854" t="s">
        <v>9730</v>
      </c>
      <c r="D10854" t="s">
        <v>12146</v>
      </c>
      <c r="E10854" t="s">
        <v>12146</v>
      </c>
      <c r="F10854" t="s">
        <v>22996</v>
      </c>
      <c r="G10854" t="s">
        <v>6840</v>
      </c>
      <c r="H10854" t="s">
        <v>9732</v>
      </c>
      <c r="I10854" s="2">
        <v>22768</v>
      </c>
      <c r="J10854">
        <v>58</v>
      </c>
      <c r="K10854" t="s">
        <v>11</v>
      </c>
      <c r="L10854" t="str">
        <f t="shared" si="169"/>
        <v>Male</v>
      </c>
      <c r="M10854">
        <v>5000</v>
      </c>
      <c r="N10854" s="2">
        <v>43862</v>
      </c>
      <c r="O10854" t="s">
        <v>26094</v>
      </c>
      <c r="P10854" t="s">
        <v>12140</v>
      </c>
      <c r="Q10854" s="2">
        <v>40817</v>
      </c>
      <c r="R10854" t="s">
        <v>26096</v>
      </c>
      <c r="S10854" s="7">
        <v>0</v>
      </c>
    </row>
    <row r="10855" spans="1:19" x14ac:dyDescent="0.25">
      <c r="A10855">
        <v>20200115549</v>
      </c>
      <c r="B10855" s="1"/>
      <c r="C10855" t="s">
        <v>9730</v>
      </c>
      <c r="D10855" t="s">
        <v>12146</v>
      </c>
      <c r="E10855" t="s">
        <v>12146</v>
      </c>
      <c r="F10855" t="s">
        <v>22997</v>
      </c>
      <c r="G10855" t="s">
        <v>9733</v>
      </c>
      <c r="H10855" t="s">
        <v>9732</v>
      </c>
      <c r="I10855" s="2">
        <v>37448</v>
      </c>
      <c r="J10855">
        <v>18</v>
      </c>
      <c r="K10855" t="s">
        <v>12135</v>
      </c>
      <c r="L10855" t="str">
        <f t="shared" si="169"/>
        <v>Female</v>
      </c>
      <c r="M10855">
        <v>5000</v>
      </c>
      <c r="N10855" s="2">
        <v>43862</v>
      </c>
      <c r="O10855" t="s">
        <v>26095</v>
      </c>
      <c r="P10855" t="s">
        <v>12140</v>
      </c>
      <c r="Q10855" s="2">
        <v>40817</v>
      </c>
      <c r="R10855" t="s">
        <v>26096</v>
      </c>
      <c r="S10855" s="7">
        <v>0</v>
      </c>
    </row>
    <row r="10856" spans="1:19" x14ac:dyDescent="0.25">
      <c r="A10856">
        <v>20200115549</v>
      </c>
      <c r="B10856" s="1"/>
      <c r="C10856" t="s">
        <v>9730</v>
      </c>
      <c r="D10856" t="s">
        <v>12146</v>
      </c>
      <c r="E10856" t="s">
        <v>12146</v>
      </c>
      <c r="F10856" t="s">
        <v>22998</v>
      </c>
      <c r="G10856" t="s">
        <v>9734</v>
      </c>
      <c r="H10856" t="s">
        <v>9732</v>
      </c>
      <c r="I10856" s="2">
        <v>37857</v>
      </c>
      <c r="J10856">
        <v>17</v>
      </c>
      <c r="K10856" t="s">
        <v>12135</v>
      </c>
      <c r="L10856" t="str">
        <f t="shared" si="169"/>
        <v>Male</v>
      </c>
      <c r="M10856">
        <v>5000</v>
      </c>
      <c r="N10856" s="2">
        <v>43862</v>
      </c>
      <c r="O10856" t="s">
        <v>26095</v>
      </c>
      <c r="P10856" t="s">
        <v>12140</v>
      </c>
      <c r="Q10856" s="2">
        <v>40817</v>
      </c>
      <c r="R10856" t="s">
        <v>26096</v>
      </c>
      <c r="S10856" s="7">
        <v>0</v>
      </c>
    </row>
    <row r="10857" spans="1:19" x14ac:dyDescent="0.25">
      <c r="A10857">
        <v>20200115549</v>
      </c>
      <c r="B10857" s="1"/>
      <c r="C10857" t="s">
        <v>9730</v>
      </c>
      <c r="D10857" t="s">
        <v>12146</v>
      </c>
      <c r="E10857" t="s">
        <v>12146</v>
      </c>
      <c r="F10857" t="s">
        <v>22999</v>
      </c>
      <c r="G10857" t="s">
        <v>9735</v>
      </c>
      <c r="H10857" t="s">
        <v>68</v>
      </c>
      <c r="I10857" s="2">
        <v>38439</v>
      </c>
      <c r="J10857">
        <v>15</v>
      </c>
      <c r="K10857" t="s">
        <v>12135</v>
      </c>
      <c r="L10857" t="str">
        <f t="shared" si="169"/>
        <v>Female</v>
      </c>
      <c r="M10857">
        <v>5000</v>
      </c>
      <c r="N10857" s="2">
        <v>43862</v>
      </c>
      <c r="O10857" t="s">
        <v>26095</v>
      </c>
      <c r="P10857" t="s">
        <v>12140</v>
      </c>
      <c r="Q10857" s="2">
        <v>40817</v>
      </c>
      <c r="R10857" t="s">
        <v>26096</v>
      </c>
      <c r="S10857" s="7">
        <v>0</v>
      </c>
    </row>
    <row r="10858" spans="1:19" x14ac:dyDescent="0.25">
      <c r="A10858">
        <v>20200115549</v>
      </c>
      <c r="B10858" s="1"/>
      <c r="C10858" t="s">
        <v>9730</v>
      </c>
      <c r="D10858" t="s">
        <v>12146</v>
      </c>
      <c r="E10858" t="s">
        <v>12146</v>
      </c>
      <c r="F10858" t="s">
        <v>23000</v>
      </c>
      <c r="G10858" t="s">
        <v>1651</v>
      </c>
      <c r="H10858" t="s">
        <v>2542</v>
      </c>
      <c r="I10858" s="2">
        <v>33690</v>
      </c>
      <c r="J10858">
        <v>28</v>
      </c>
      <c r="K10858" t="s">
        <v>11</v>
      </c>
      <c r="L10858" t="str">
        <f t="shared" si="169"/>
        <v>Male</v>
      </c>
      <c r="M10858">
        <v>5000</v>
      </c>
      <c r="N10858" s="2">
        <v>43862</v>
      </c>
      <c r="O10858" t="s">
        <v>12137</v>
      </c>
      <c r="P10858" t="s">
        <v>12140</v>
      </c>
      <c r="Q10858" s="2">
        <v>40817</v>
      </c>
      <c r="R10858" t="s">
        <v>26096</v>
      </c>
      <c r="S10858" s="7">
        <v>4.3333333333333339</v>
      </c>
    </row>
    <row r="10859" spans="1:19" x14ac:dyDescent="0.25">
      <c r="A10859" s="1">
        <v>20200115555</v>
      </c>
      <c r="B10859" s="1"/>
      <c r="C10859" t="s">
        <v>9736</v>
      </c>
      <c r="D10859" t="s">
        <v>12146</v>
      </c>
      <c r="E10859" t="s">
        <v>12146</v>
      </c>
      <c r="F10859" t="s">
        <v>23001</v>
      </c>
      <c r="G10859" t="s">
        <v>1479</v>
      </c>
      <c r="H10859" t="s">
        <v>713</v>
      </c>
      <c r="I10859" s="2">
        <v>28432</v>
      </c>
      <c r="J10859">
        <v>43</v>
      </c>
      <c r="K10859" t="s">
        <v>11</v>
      </c>
      <c r="L10859" t="str">
        <f t="shared" si="169"/>
        <v>Female</v>
      </c>
      <c r="M10859">
        <v>5000</v>
      </c>
      <c r="N10859" s="2">
        <v>43862</v>
      </c>
      <c r="O10859" t="s">
        <v>26093</v>
      </c>
      <c r="P10859" t="s">
        <v>12141</v>
      </c>
      <c r="Q10859" s="2">
        <v>41883</v>
      </c>
      <c r="R10859" t="s">
        <v>26096</v>
      </c>
      <c r="S10859" s="7">
        <v>5.9559371019517338</v>
      </c>
    </row>
    <row r="10860" spans="1:19" x14ac:dyDescent="0.25">
      <c r="A10860">
        <v>20200115555</v>
      </c>
      <c r="B10860" s="1"/>
      <c r="C10860" t="s">
        <v>9736</v>
      </c>
      <c r="D10860" t="s">
        <v>12146</v>
      </c>
      <c r="E10860" t="s">
        <v>12146</v>
      </c>
      <c r="F10860" t="s">
        <v>23002</v>
      </c>
      <c r="G10860" t="s">
        <v>1200</v>
      </c>
      <c r="H10860" t="s">
        <v>2886</v>
      </c>
      <c r="I10860" s="2">
        <v>39493</v>
      </c>
      <c r="J10860">
        <v>12</v>
      </c>
      <c r="K10860" t="s">
        <v>12135</v>
      </c>
      <c r="L10860" t="str">
        <f t="shared" si="169"/>
        <v>Male</v>
      </c>
      <c r="M10860">
        <v>5000</v>
      </c>
      <c r="N10860" s="2">
        <v>43862</v>
      </c>
      <c r="O10860" t="s">
        <v>26095</v>
      </c>
      <c r="P10860" t="s">
        <v>12141</v>
      </c>
      <c r="Q10860" s="2">
        <v>42644</v>
      </c>
      <c r="R10860" t="s">
        <v>26096</v>
      </c>
      <c r="S10860" s="7">
        <v>0</v>
      </c>
    </row>
    <row r="10861" spans="1:19" x14ac:dyDescent="0.25">
      <c r="A10861">
        <v>20200115555</v>
      </c>
      <c r="B10861" s="1"/>
      <c r="C10861" t="s">
        <v>9736</v>
      </c>
      <c r="D10861" t="s">
        <v>12146</v>
      </c>
      <c r="E10861" t="s">
        <v>12146</v>
      </c>
      <c r="F10861" t="s">
        <v>23003</v>
      </c>
      <c r="G10861" t="s">
        <v>9737</v>
      </c>
      <c r="H10861" t="s">
        <v>1047</v>
      </c>
      <c r="I10861" s="2">
        <v>33293</v>
      </c>
      <c r="J10861">
        <v>29</v>
      </c>
      <c r="K10861" t="s">
        <v>11</v>
      </c>
      <c r="L10861" t="str">
        <f t="shared" si="169"/>
        <v>Female</v>
      </c>
      <c r="M10861">
        <v>5000</v>
      </c>
      <c r="N10861" s="2">
        <v>43862</v>
      </c>
      <c r="O10861" t="s">
        <v>12137</v>
      </c>
      <c r="P10861" t="s">
        <v>12141</v>
      </c>
      <c r="Q10861" s="2">
        <v>42644</v>
      </c>
      <c r="R10861" t="s">
        <v>26096</v>
      </c>
      <c r="S10861" s="7">
        <v>4.3333333333333339</v>
      </c>
    </row>
    <row r="10862" spans="1:19" x14ac:dyDescent="0.25">
      <c r="A10862">
        <v>20200115555</v>
      </c>
      <c r="B10862" s="1"/>
      <c r="C10862" t="s">
        <v>9736</v>
      </c>
      <c r="D10862" t="s">
        <v>12146</v>
      </c>
      <c r="E10862" t="s">
        <v>12146</v>
      </c>
      <c r="F10862" t="s">
        <v>23004</v>
      </c>
      <c r="G10862" t="s">
        <v>851</v>
      </c>
      <c r="H10862" t="s">
        <v>1514</v>
      </c>
      <c r="I10862" s="2">
        <v>27205</v>
      </c>
      <c r="J10862">
        <v>46</v>
      </c>
      <c r="K10862" t="s">
        <v>11</v>
      </c>
      <c r="L10862" t="str">
        <f t="shared" si="169"/>
        <v>Female</v>
      </c>
      <c r="M10862">
        <v>5000</v>
      </c>
      <c r="N10862" s="2">
        <v>43862</v>
      </c>
      <c r="O10862" t="s">
        <v>12137</v>
      </c>
      <c r="P10862" t="s">
        <v>12141</v>
      </c>
      <c r="Q10862" s="2">
        <v>42644</v>
      </c>
      <c r="R10862" t="s">
        <v>26096</v>
      </c>
      <c r="S10862" s="7">
        <v>4.3333333333333339</v>
      </c>
    </row>
    <row r="10863" spans="1:19" x14ac:dyDescent="0.25">
      <c r="A10863" s="1">
        <v>20200115559</v>
      </c>
      <c r="B10863" s="1"/>
      <c r="C10863" t="s">
        <v>9738</v>
      </c>
      <c r="D10863" t="s">
        <v>12146</v>
      </c>
      <c r="E10863" t="s">
        <v>12146</v>
      </c>
      <c r="F10863" t="s">
        <v>23005</v>
      </c>
      <c r="G10863" t="s">
        <v>9739</v>
      </c>
      <c r="H10863" t="s">
        <v>822</v>
      </c>
      <c r="I10863" s="2">
        <v>28638</v>
      </c>
      <c r="J10863">
        <v>42</v>
      </c>
      <c r="K10863" t="s">
        <v>11</v>
      </c>
      <c r="L10863" t="str">
        <f t="shared" si="169"/>
        <v>Female</v>
      </c>
      <c r="M10863">
        <v>5000</v>
      </c>
      <c r="N10863" s="2">
        <v>43862</v>
      </c>
      <c r="O10863" t="s">
        <v>26093</v>
      </c>
      <c r="P10863" t="s">
        <v>12141</v>
      </c>
      <c r="Q10863" s="2">
        <v>42491</v>
      </c>
      <c r="R10863" t="s">
        <v>26096</v>
      </c>
      <c r="S10863" s="7">
        <v>5.9559371019517338</v>
      </c>
    </row>
    <row r="10864" spans="1:19" x14ac:dyDescent="0.25">
      <c r="A10864">
        <v>20200115559</v>
      </c>
      <c r="B10864" s="1"/>
      <c r="C10864" t="s">
        <v>9738</v>
      </c>
      <c r="D10864" t="s">
        <v>12146</v>
      </c>
      <c r="E10864" t="s">
        <v>12146</v>
      </c>
      <c r="F10864" t="s">
        <v>23006</v>
      </c>
      <c r="G10864" t="s">
        <v>9740</v>
      </c>
      <c r="H10864" t="s">
        <v>822</v>
      </c>
      <c r="I10864" s="2">
        <v>39751</v>
      </c>
      <c r="J10864">
        <v>12</v>
      </c>
      <c r="K10864" t="s">
        <v>12135</v>
      </c>
      <c r="L10864" t="str">
        <f t="shared" si="169"/>
        <v>Female</v>
      </c>
      <c r="M10864">
        <v>5000</v>
      </c>
      <c r="N10864" s="2">
        <v>43862</v>
      </c>
      <c r="O10864" t="s">
        <v>26095</v>
      </c>
      <c r="P10864" t="s">
        <v>12141</v>
      </c>
      <c r="Q10864" s="2">
        <v>42491</v>
      </c>
      <c r="R10864" t="s">
        <v>26096</v>
      </c>
      <c r="S10864" s="7">
        <v>0</v>
      </c>
    </row>
    <row r="10865" spans="1:19" x14ac:dyDescent="0.25">
      <c r="A10865">
        <v>20200115559</v>
      </c>
      <c r="B10865" s="1"/>
      <c r="C10865" t="s">
        <v>9738</v>
      </c>
      <c r="D10865" t="s">
        <v>12146</v>
      </c>
      <c r="E10865" t="s">
        <v>12146</v>
      </c>
      <c r="F10865" t="s">
        <v>23007</v>
      </c>
      <c r="G10865" t="s">
        <v>9741</v>
      </c>
      <c r="H10865" t="s">
        <v>822</v>
      </c>
      <c r="I10865" s="2">
        <v>39300</v>
      </c>
      <c r="J10865">
        <v>13</v>
      </c>
      <c r="K10865" t="s">
        <v>12135</v>
      </c>
      <c r="L10865" t="str">
        <f t="shared" si="169"/>
        <v>Female</v>
      </c>
      <c r="M10865">
        <v>5000</v>
      </c>
      <c r="N10865" s="2">
        <v>43862</v>
      </c>
      <c r="O10865" t="s">
        <v>26095</v>
      </c>
      <c r="P10865" t="s">
        <v>12141</v>
      </c>
      <c r="Q10865" s="2">
        <v>42491</v>
      </c>
      <c r="R10865" t="s">
        <v>26096</v>
      </c>
      <c r="S10865" s="7">
        <v>0</v>
      </c>
    </row>
    <row r="10866" spans="1:19" x14ac:dyDescent="0.25">
      <c r="A10866">
        <v>20200115559</v>
      </c>
      <c r="B10866" s="1"/>
      <c r="C10866" t="s">
        <v>9738</v>
      </c>
      <c r="D10866" t="s">
        <v>12146</v>
      </c>
      <c r="E10866" t="s">
        <v>12146</v>
      </c>
      <c r="F10866" t="s">
        <v>23008</v>
      </c>
      <c r="G10866" t="s">
        <v>9742</v>
      </c>
      <c r="H10866" t="s">
        <v>14</v>
      </c>
      <c r="I10866" s="2">
        <v>27985</v>
      </c>
      <c r="J10866">
        <v>44</v>
      </c>
      <c r="K10866" t="s">
        <v>11</v>
      </c>
      <c r="L10866" t="str">
        <f t="shared" si="169"/>
        <v>Male</v>
      </c>
      <c r="M10866">
        <v>5000</v>
      </c>
      <c r="N10866" s="2">
        <v>43862</v>
      </c>
      <c r="O10866" t="s">
        <v>12137</v>
      </c>
      <c r="P10866" t="s">
        <v>12141</v>
      </c>
      <c r="Q10866" s="2">
        <v>42491</v>
      </c>
      <c r="R10866" t="s">
        <v>26096</v>
      </c>
      <c r="S10866" s="7">
        <v>4.3333333333333339</v>
      </c>
    </row>
    <row r="10867" spans="1:19" x14ac:dyDescent="0.25">
      <c r="A10867" s="1">
        <v>20200115563</v>
      </c>
      <c r="B10867" s="1"/>
      <c r="C10867" t="s">
        <v>9743</v>
      </c>
      <c r="D10867" t="s">
        <v>12146</v>
      </c>
      <c r="E10867" t="s">
        <v>12146</v>
      </c>
      <c r="F10867" t="s">
        <v>23009</v>
      </c>
      <c r="G10867" t="s">
        <v>9744</v>
      </c>
      <c r="H10867" t="s">
        <v>397</v>
      </c>
      <c r="I10867" s="2">
        <v>28726</v>
      </c>
      <c r="J10867">
        <v>42</v>
      </c>
      <c r="K10867" t="s">
        <v>11</v>
      </c>
      <c r="L10867" t="str">
        <f t="shared" si="169"/>
        <v>Female</v>
      </c>
      <c r="M10867">
        <v>5000</v>
      </c>
      <c r="N10867" s="2">
        <v>43862</v>
      </c>
      <c r="O10867" t="s">
        <v>26093</v>
      </c>
      <c r="P10867" t="s">
        <v>12141</v>
      </c>
      <c r="Q10867" s="2">
        <v>39508</v>
      </c>
      <c r="R10867" t="s">
        <v>26096</v>
      </c>
      <c r="S10867" s="7">
        <v>5.9559371019517338</v>
      </c>
    </row>
    <row r="10868" spans="1:19" x14ac:dyDescent="0.25">
      <c r="A10868">
        <v>20200115563</v>
      </c>
      <c r="B10868" s="1"/>
      <c r="C10868" t="s">
        <v>9745</v>
      </c>
      <c r="D10868" t="s">
        <v>12146</v>
      </c>
      <c r="E10868" t="s">
        <v>12146</v>
      </c>
      <c r="F10868" t="s">
        <v>23010</v>
      </c>
      <c r="G10868" t="s">
        <v>9746</v>
      </c>
      <c r="H10868" t="s">
        <v>2358</v>
      </c>
      <c r="I10868" s="2">
        <v>37681</v>
      </c>
      <c r="J10868">
        <v>17</v>
      </c>
      <c r="K10868" t="s">
        <v>12135</v>
      </c>
      <c r="L10868" t="str">
        <f t="shared" si="169"/>
        <v>Male</v>
      </c>
      <c r="M10868">
        <v>5000</v>
      </c>
      <c r="N10868" s="2">
        <v>43862</v>
      </c>
      <c r="O10868" t="s">
        <v>26095</v>
      </c>
      <c r="P10868" t="s">
        <v>12141</v>
      </c>
      <c r="Q10868" s="2">
        <v>39508</v>
      </c>
      <c r="R10868" t="s">
        <v>26096</v>
      </c>
      <c r="S10868" s="7">
        <v>0</v>
      </c>
    </row>
    <row r="10869" spans="1:19" x14ac:dyDescent="0.25">
      <c r="A10869">
        <v>20200115563</v>
      </c>
      <c r="B10869" s="1"/>
      <c r="C10869" t="s">
        <v>9745</v>
      </c>
      <c r="D10869" t="s">
        <v>12146</v>
      </c>
      <c r="E10869" t="s">
        <v>12146</v>
      </c>
      <c r="F10869" t="s">
        <v>23011</v>
      </c>
      <c r="G10869" t="s">
        <v>9747</v>
      </c>
      <c r="H10869" t="s">
        <v>2358</v>
      </c>
      <c r="I10869" s="2">
        <v>38913</v>
      </c>
      <c r="J10869">
        <v>14</v>
      </c>
      <c r="K10869" t="s">
        <v>12135</v>
      </c>
      <c r="L10869" t="str">
        <f t="shared" si="169"/>
        <v>Female</v>
      </c>
      <c r="M10869">
        <v>5000</v>
      </c>
      <c r="N10869" s="2">
        <v>43862</v>
      </c>
      <c r="O10869" t="s">
        <v>26095</v>
      </c>
      <c r="P10869" t="s">
        <v>12141</v>
      </c>
      <c r="Q10869" s="2">
        <v>39508</v>
      </c>
      <c r="R10869" t="s">
        <v>26096</v>
      </c>
      <c r="S10869" s="7">
        <v>0</v>
      </c>
    </row>
    <row r="10870" spans="1:19" x14ac:dyDescent="0.25">
      <c r="A10870">
        <v>20200115563</v>
      </c>
      <c r="B10870" s="1"/>
      <c r="C10870" t="s">
        <v>9745</v>
      </c>
      <c r="D10870" t="s">
        <v>12146</v>
      </c>
      <c r="E10870" t="s">
        <v>12146</v>
      </c>
      <c r="F10870" t="s">
        <v>23012</v>
      </c>
      <c r="G10870" t="s">
        <v>834</v>
      </c>
      <c r="H10870" t="s">
        <v>1271</v>
      </c>
      <c r="I10870" s="2">
        <v>37136</v>
      </c>
      <c r="J10870">
        <v>19</v>
      </c>
      <c r="K10870" t="s">
        <v>12135</v>
      </c>
      <c r="L10870" t="str">
        <f t="shared" si="169"/>
        <v>Male</v>
      </c>
      <c r="M10870">
        <v>5000</v>
      </c>
      <c r="N10870" s="2">
        <v>43862</v>
      </c>
      <c r="O10870" t="s">
        <v>26095</v>
      </c>
      <c r="P10870" t="s">
        <v>12141</v>
      </c>
      <c r="Q10870" s="2">
        <v>39508</v>
      </c>
      <c r="R10870" t="s">
        <v>26096</v>
      </c>
      <c r="S10870" s="7">
        <v>0</v>
      </c>
    </row>
    <row r="10871" spans="1:19" x14ac:dyDescent="0.25">
      <c r="A10871">
        <v>20200115563</v>
      </c>
      <c r="B10871" s="1"/>
      <c r="C10871" t="s">
        <v>9745</v>
      </c>
      <c r="D10871" t="s">
        <v>12146</v>
      </c>
      <c r="E10871" t="s">
        <v>12146</v>
      </c>
      <c r="F10871" t="s">
        <v>23013</v>
      </c>
      <c r="G10871" t="s">
        <v>47</v>
      </c>
      <c r="H10871" t="s">
        <v>397</v>
      </c>
      <c r="I10871" s="2">
        <v>34530</v>
      </c>
      <c r="J10871">
        <v>26</v>
      </c>
      <c r="K10871" t="s">
        <v>11</v>
      </c>
      <c r="L10871" t="str">
        <f t="shared" si="169"/>
        <v>Female</v>
      </c>
      <c r="M10871">
        <v>9000</v>
      </c>
      <c r="N10871" s="2">
        <v>43862</v>
      </c>
      <c r="O10871" t="s">
        <v>12137</v>
      </c>
      <c r="P10871" t="s">
        <v>12141</v>
      </c>
      <c r="Q10871" s="2">
        <v>39508</v>
      </c>
      <c r="R10871" t="s">
        <v>26096</v>
      </c>
      <c r="S10871" s="7">
        <v>7.8000000000000007</v>
      </c>
    </row>
    <row r="10872" spans="1:19" x14ac:dyDescent="0.25">
      <c r="A10872">
        <v>20200115563</v>
      </c>
      <c r="B10872" s="1"/>
      <c r="C10872" t="s">
        <v>9745</v>
      </c>
      <c r="D10872" t="s">
        <v>12146</v>
      </c>
      <c r="E10872" t="s">
        <v>12146</v>
      </c>
      <c r="F10872" t="s">
        <v>23014</v>
      </c>
      <c r="G10872" t="s">
        <v>9748</v>
      </c>
      <c r="H10872" t="s">
        <v>1149</v>
      </c>
      <c r="I10872" s="2">
        <v>33827</v>
      </c>
      <c r="J10872">
        <v>28</v>
      </c>
      <c r="K10872" t="s">
        <v>11</v>
      </c>
      <c r="L10872" t="str">
        <f t="shared" si="169"/>
        <v>Female</v>
      </c>
      <c r="M10872">
        <v>9000</v>
      </c>
      <c r="N10872" s="2">
        <v>43862</v>
      </c>
      <c r="O10872" t="s">
        <v>12137</v>
      </c>
      <c r="P10872" t="s">
        <v>12141</v>
      </c>
      <c r="Q10872" s="2">
        <v>39508</v>
      </c>
      <c r="R10872" t="s">
        <v>26096</v>
      </c>
      <c r="S10872" s="7">
        <v>7.8000000000000007</v>
      </c>
    </row>
    <row r="10873" spans="1:19" x14ac:dyDescent="0.25">
      <c r="A10873">
        <v>20200115563</v>
      </c>
      <c r="B10873" s="1"/>
      <c r="C10873" t="s">
        <v>9745</v>
      </c>
      <c r="D10873" t="s">
        <v>12146</v>
      </c>
      <c r="E10873" t="s">
        <v>12146</v>
      </c>
      <c r="F10873" t="s">
        <v>23015</v>
      </c>
      <c r="G10873" t="s">
        <v>159</v>
      </c>
      <c r="H10873" t="s">
        <v>1271</v>
      </c>
      <c r="I10873" s="2">
        <v>22915</v>
      </c>
      <c r="J10873">
        <v>58</v>
      </c>
      <c r="K10873" t="s">
        <v>11</v>
      </c>
      <c r="L10873" t="str">
        <f t="shared" si="169"/>
        <v>Female</v>
      </c>
      <c r="M10873">
        <v>9000</v>
      </c>
      <c r="N10873" s="2">
        <v>43862</v>
      </c>
      <c r="O10873" t="s">
        <v>12137</v>
      </c>
      <c r="P10873" t="s">
        <v>12141</v>
      </c>
      <c r="Q10873" s="2">
        <v>39508</v>
      </c>
      <c r="R10873" t="s">
        <v>26096</v>
      </c>
      <c r="S10873" s="7">
        <v>7.8000000000000007</v>
      </c>
    </row>
    <row r="10874" spans="1:19" x14ac:dyDescent="0.25">
      <c r="A10874">
        <v>20200115563</v>
      </c>
      <c r="B10874" s="1"/>
      <c r="C10874" t="s">
        <v>9745</v>
      </c>
      <c r="D10874" t="s">
        <v>12146</v>
      </c>
      <c r="E10874" t="s">
        <v>12146</v>
      </c>
      <c r="F10874" t="s">
        <v>23016</v>
      </c>
      <c r="G10874" t="s">
        <v>9749</v>
      </c>
      <c r="H10874" t="s">
        <v>2358</v>
      </c>
      <c r="I10874" s="2">
        <v>27818</v>
      </c>
      <c r="J10874">
        <v>44</v>
      </c>
      <c r="K10874" t="s">
        <v>11</v>
      </c>
      <c r="L10874" t="str">
        <f t="shared" si="169"/>
        <v>Male</v>
      </c>
      <c r="M10874">
        <v>9000</v>
      </c>
      <c r="N10874" s="2">
        <v>43862</v>
      </c>
      <c r="O10874" t="s">
        <v>12137</v>
      </c>
      <c r="P10874" t="s">
        <v>12141</v>
      </c>
      <c r="Q10874" s="2">
        <v>39508</v>
      </c>
      <c r="R10874" t="s">
        <v>26096</v>
      </c>
      <c r="S10874" s="7">
        <v>7.8000000000000007</v>
      </c>
    </row>
    <row r="10875" spans="1:19" x14ac:dyDescent="0.25">
      <c r="A10875" s="1">
        <v>20200115571</v>
      </c>
      <c r="B10875" s="1"/>
      <c r="C10875" t="s">
        <v>9750</v>
      </c>
      <c r="D10875" t="s">
        <v>12146</v>
      </c>
      <c r="E10875" t="s">
        <v>12146</v>
      </c>
      <c r="F10875" t="s">
        <v>23017</v>
      </c>
      <c r="G10875" t="s">
        <v>9751</v>
      </c>
      <c r="H10875" t="s">
        <v>411</v>
      </c>
      <c r="I10875" s="2">
        <v>28860</v>
      </c>
      <c r="J10875">
        <v>41</v>
      </c>
      <c r="K10875" t="s">
        <v>11</v>
      </c>
      <c r="L10875" t="str">
        <f t="shared" si="169"/>
        <v>Female</v>
      </c>
      <c r="M10875">
        <v>5000</v>
      </c>
      <c r="N10875" s="2">
        <v>43862</v>
      </c>
      <c r="O10875" t="s">
        <v>26093</v>
      </c>
      <c r="P10875" t="s">
        <v>12141</v>
      </c>
      <c r="Q10875" s="2">
        <v>40817</v>
      </c>
      <c r="R10875" t="s">
        <v>26096</v>
      </c>
      <c r="S10875" s="7">
        <v>5.9559371019517338</v>
      </c>
    </row>
    <row r="10876" spans="1:19" x14ac:dyDescent="0.25">
      <c r="A10876">
        <v>20200115571</v>
      </c>
      <c r="B10876" s="1"/>
      <c r="C10876" t="s">
        <v>9750</v>
      </c>
      <c r="D10876" t="s">
        <v>12146</v>
      </c>
      <c r="E10876" t="s">
        <v>12146</v>
      </c>
      <c r="F10876" t="s">
        <v>23018</v>
      </c>
      <c r="G10876" t="s">
        <v>640</v>
      </c>
      <c r="H10876" t="s">
        <v>411</v>
      </c>
      <c r="I10876" s="2">
        <v>36713</v>
      </c>
      <c r="J10876">
        <v>20</v>
      </c>
      <c r="K10876" t="s">
        <v>12135</v>
      </c>
      <c r="L10876" t="str">
        <f t="shared" si="169"/>
        <v>Female</v>
      </c>
      <c r="M10876">
        <v>5000</v>
      </c>
      <c r="N10876" s="2">
        <v>43862</v>
      </c>
      <c r="O10876" t="s">
        <v>26095</v>
      </c>
      <c r="P10876" t="s">
        <v>12141</v>
      </c>
      <c r="Q10876" s="2">
        <v>42005</v>
      </c>
      <c r="R10876" t="s">
        <v>26096</v>
      </c>
      <c r="S10876" s="7">
        <v>0</v>
      </c>
    </row>
    <row r="10877" spans="1:19" x14ac:dyDescent="0.25">
      <c r="A10877">
        <v>20200115571</v>
      </c>
      <c r="B10877" s="1"/>
      <c r="C10877" t="s">
        <v>9750</v>
      </c>
      <c r="D10877" t="s">
        <v>12146</v>
      </c>
      <c r="E10877" t="s">
        <v>12146</v>
      </c>
      <c r="F10877" t="s">
        <v>23019</v>
      </c>
      <c r="G10877" t="s">
        <v>9752</v>
      </c>
      <c r="H10877" t="s">
        <v>2352</v>
      </c>
      <c r="I10877" s="2">
        <v>38631</v>
      </c>
      <c r="J10877">
        <v>15</v>
      </c>
      <c r="K10877" t="s">
        <v>12135</v>
      </c>
      <c r="L10877" t="str">
        <f t="shared" si="169"/>
        <v>Female</v>
      </c>
      <c r="M10877">
        <v>5000</v>
      </c>
      <c r="N10877" s="2">
        <v>43862</v>
      </c>
      <c r="O10877" t="s">
        <v>26095</v>
      </c>
      <c r="P10877" t="s">
        <v>12141</v>
      </c>
      <c r="Q10877" s="2">
        <v>42005</v>
      </c>
      <c r="R10877" t="s">
        <v>26096</v>
      </c>
      <c r="S10877" s="7">
        <v>0</v>
      </c>
    </row>
    <row r="10878" spans="1:19" x14ac:dyDescent="0.25">
      <c r="A10878">
        <v>20200115571</v>
      </c>
      <c r="B10878" s="1"/>
      <c r="C10878" t="s">
        <v>9750</v>
      </c>
      <c r="D10878" t="s">
        <v>12146</v>
      </c>
      <c r="E10878" t="s">
        <v>12146</v>
      </c>
      <c r="F10878" t="s">
        <v>23020</v>
      </c>
      <c r="G10878" t="s">
        <v>283</v>
      </c>
      <c r="H10878" t="s">
        <v>411</v>
      </c>
      <c r="I10878" s="2">
        <v>41721</v>
      </c>
      <c r="J10878">
        <v>6</v>
      </c>
      <c r="K10878" t="s">
        <v>12135</v>
      </c>
      <c r="L10878" t="str">
        <f t="shared" si="169"/>
        <v>Male</v>
      </c>
      <c r="M10878">
        <v>5000</v>
      </c>
      <c r="N10878" s="2">
        <v>43862</v>
      </c>
      <c r="O10878" t="s">
        <v>26095</v>
      </c>
      <c r="P10878" t="s">
        <v>12141</v>
      </c>
      <c r="Q10878" s="2">
        <v>40817</v>
      </c>
      <c r="R10878" t="s">
        <v>26096</v>
      </c>
      <c r="S10878" s="7">
        <v>0</v>
      </c>
    </row>
    <row r="10879" spans="1:19" x14ac:dyDescent="0.25">
      <c r="A10879">
        <v>20200115571</v>
      </c>
      <c r="B10879" s="1"/>
      <c r="C10879" t="s">
        <v>9750</v>
      </c>
      <c r="D10879" t="s">
        <v>12146</v>
      </c>
      <c r="E10879" t="s">
        <v>12146</v>
      </c>
      <c r="F10879" t="s">
        <v>23021</v>
      </c>
      <c r="G10879" t="s">
        <v>3032</v>
      </c>
      <c r="H10879" t="s">
        <v>2352</v>
      </c>
      <c r="I10879" s="2">
        <v>31661</v>
      </c>
      <c r="J10879">
        <v>34</v>
      </c>
      <c r="K10879" t="s">
        <v>11</v>
      </c>
      <c r="L10879" t="str">
        <f t="shared" si="169"/>
        <v>Female</v>
      </c>
      <c r="M10879">
        <v>5000</v>
      </c>
      <c r="N10879" s="2">
        <v>43862</v>
      </c>
      <c r="O10879" t="s">
        <v>12137</v>
      </c>
      <c r="P10879" t="s">
        <v>12141</v>
      </c>
      <c r="Q10879" s="2">
        <v>42005</v>
      </c>
      <c r="R10879" t="s">
        <v>26096</v>
      </c>
      <c r="S10879" s="7">
        <v>4.3333333333333339</v>
      </c>
    </row>
    <row r="10880" spans="1:19" x14ac:dyDescent="0.25">
      <c r="A10880">
        <v>20200115571</v>
      </c>
      <c r="B10880" s="1"/>
      <c r="C10880" t="s">
        <v>9750</v>
      </c>
      <c r="D10880" t="s">
        <v>12146</v>
      </c>
      <c r="E10880" t="s">
        <v>12146</v>
      </c>
      <c r="F10880" t="s">
        <v>23022</v>
      </c>
      <c r="G10880" t="s">
        <v>9753</v>
      </c>
      <c r="H10880" t="s">
        <v>411</v>
      </c>
      <c r="I10880" s="2">
        <v>21395</v>
      </c>
      <c r="J10880">
        <v>62</v>
      </c>
      <c r="K10880" t="s">
        <v>12139</v>
      </c>
      <c r="L10880" t="str">
        <f t="shared" si="169"/>
        <v>Female</v>
      </c>
      <c r="M10880">
        <v>5000</v>
      </c>
      <c r="N10880" s="2">
        <v>43862</v>
      </c>
      <c r="O10880" t="s">
        <v>12137</v>
      </c>
      <c r="P10880" t="s">
        <v>12141</v>
      </c>
      <c r="Q10880" s="2">
        <v>42005</v>
      </c>
      <c r="R10880" t="s">
        <v>26096</v>
      </c>
      <c r="S10880" s="7">
        <v>30.333333333333332</v>
      </c>
    </row>
    <row r="10881" spans="1:19" x14ac:dyDescent="0.25">
      <c r="A10881">
        <v>20200115571</v>
      </c>
      <c r="B10881" s="1"/>
      <c r="C10881" t="s">
        <v>9750</v>
      </c>
      <c r="D10881" t="s">
        <v>12146</v>
      </c>
      <c r="E10881" t="s">
        <v>12146</v>
      </c>
      <c r="F10881" t="s">
        <v>23023</v>
      </c>
      <c r="G10881" t="s">
        <v>233</v>
      </c>
      <c r="H10881" t="s">
        <v>893</v>
      </c>
      <c r="I10881" s="2">
        <v>34178</v>
      </c>
      <c r="J10881">
        <v>27</v>
      </c>
      <c r="K10881" t="s">
        <v>11</v>
      </c>
      <c r="L10881" t="str">
        <f t="shared" si="169"/>
        <v>Male</v>
      </c>
      <c r="M10881">
        <v>5000</v>
      </c>
      <c r="N10881" s="2">
        <v>43862</v>
      </c>
      <c r="O10881" t="s">
        <v>12137</v>
      </c>
      <c r="P10881" t="s">
        <v>12141</v>
      </c>
      <c r="Q10881" s="2">
        <v>42005</v>
      </c>
      <c r="R10881" t="s">
        <v>26096</v>
      </c>
      <c r="S10881" s="7">
        <v>4.3333333333333339</v>
      </c>
    </row>
    <row r="10882" spans="1:19" x14ac:dyDescent="0.25">
      <c r="A10882">
        <v>20200115571</v>
      </c>
      <c r="B10882" s="1"/>
      <c r="C10882" t="s">
        <v>9750</v>
      </c>
      <c r="D10882" t="s">
        <v>12146</v>
      </c>
      <c r="E10882" t="s">
        <v>12146</v>
      </c>
      <c r="F10882" t="s">
        <v>23024</v>
      </c>
      <c r="G10882" t="s">
        <v>2776</v>
      </c>
      <c r="H10882" t="s">
        <v>411</v>
      </c>
      <c r="I10882" s="2">
        <v>32335</v>
      </c>
      <c r="J10882">
        <v>32</v>
      </c>
      <c r="K10882" t="s">
        <v>11</v>
      </c>
      <c r="L10882" t="str">
        <f t="shared" ref="L10882:L10945" si="170">IFERROR(IF(VALUE(MID(F10882,7,4))&lt;5000,"Female","Male"),"")</f>
        <v>Male</v>
      </c>
      <c r="M10882">
        <v>5000</v>
      </c>
      <c r="N10882" s="2">
        <v>43862</v>
      </c>
      <c r="O10882" t="s">
        <v>12137</v>
      </c>
      <c r="P10882" t="s">
        <v>12141</v>
      </c>
      <c r="Q10882" s="2">
        <v>42005</v>
      </c>
      <c r="R10882" t="s">
        <v>26096</v>
      </c>
      <c r="S10882" s="7">
        <v>4.3333333333333339</v>
      </c>
    </row>
    <row r="10883" spans="1:19" x14ac:dyDescent="0.25">
      <c r="A10883">
        <v>20200115571</v>
      </c>
      <c r="B10883" s="1"/>
      <c r="C10883" t="s">
        <v>9750</v>
      </c>
      <c r="D10883" t="s">
        <v>12146</v>
      </c>
      <c r="E10883" t="s">
        <v>12146</v>
      </c>
      <c r="F10883" t="s">
        <v>23025</v>
      </c>
      <c r="G10883" t="s">
        <v>9754</v>
      </c>
      <c r="H10883" t="s">
        <v>411</v>
      </c>
      <c r="I10883" s="2">
        <v>23719</v>
      </c>
      <c r="J10883">
        <v>56</v>
      </c>
      <c r="K10883" t="s">
        <v>11</v>
      </c>
      <c r="L10883" t="str">
        <f t="shared" si="170"/>
        <v>Male</v>
      </c>
      <c r="M10883">
        <v>5000</v>
      </c>
      <c r="N10883" s="2">
        <v>43862</v>
      </c>
      <c r="O10883" t="s">
        <v>12137</v>
      </c>
      <c r="P10883" t="s">
        <v>12141</v>
      </c>
      <c r="Q10883" s="2">
        <v>40817</v>
      </c>
      <c r="R10883" t="s">
        <v>26096</v>
      </c>
      <c r="S10883" s="7">
        <v>4.3333333333333339</v>
      </c>
    </row>
    <row r="10884" spans="1:19" x14ac:dyDescent="0.25">
      <c r="A10884">
        <v>20200115571</v>
      </c>
      <c r="B10884" s="1"/>
      <c r="C10884" t="s">
        <v>9750</v>
      </c>
      <c r="D10884" t="s">
        <v>12146</v>
      </c>
      <c r="E10884" t="s">
        <v>12146</v>
      </c>
      <c r="F10884" t="s">
        <v>23026</v>
      </c>
      <c r="G10884" t="s">
        <v>2863</v>
      </c>
      <c r="H10884" t="s">
        <v>464</v>
      </c>
      <c r="I10884" s="2">
        <v>28717</v>
      </c>
      <c r="J10884">
        <v>42</v>
      </c>
      <c r="K10884" t="s">
        <v>11</v>
      </c>
      <c r="L10884" t="str">
        <f t="shared" si="170"/>
        <v>Male</v>
      </c>
      <c r="M10884">
        <v>5000</v>
      </c>
      <c r="N10884" s="2">
        <v>43862</v>
      </c>
      <c r="O10884" t="s">
        <v>12137</v>
      </c>
      <c r="P10884" t="s">
        <v>12141</v>
      </c>
      <c r="Q10884" s="2">
        <v>40817</v>
      </c>
      <c r="R10884" t="s">
        <v>26096</v>
      </c>
      <c r="S10884" s="7">
        <v>4.3333333333333339</v>
      </c>
    </row>
    <row r="10885" spans="1:19" x14ac:dyDescent="0.25">
      <c r="A10885" s="1">
        <v>20200115581</v>
      </c>
      <c r="B10885" s="1"/>
      <c r="C10885" t="s">
        <v>9755</v>
      </c>
      <c r="D10885" t="s">
        <v>12146</v>
      </c>
      <c r="E10885" t="s">
        <v>12146</v>
      </c>
      <c r="F10885" t="s">
        <v>23027</v>
      </c>
      <c r="G10885" t="s">
        <v>9756</v>
      </c>
      <c r="H10885" t="s">
        <v>1668</v>
      </c>
      <c r="I10885" s="2">
        <v>28960</v>
      </c>
      <c r="J10885">
        <v>41</v>
      </c>
      <c r="K10885" t="s">
        <v>11</v>
      </c>
      <c r="L10885" t="str">
        <f t="shared" si="170"/>
        <v>Male</v>
      </c>
      <c r="M10885">
        <v>5000</v>
      </c>
      <c r="N10885" s="2">
        <v>43862</v>
      </c>
      <c r="O10885" t="s">
        <v>26093</v>
      </c>
      <c r="P10885" t="s">
        <v>12141</v>
      </c>
      <c r="Q10885" s="2">
        <v>40848</v>
      </c>
      <c r="R10885" t="s">
        <v>26096</v>
      </c>
      <c r="S10885" s="7">
        <v>5.9559371019517338</v>
      </c>
    </row>
    <row r="10886" spans="1:19" x14ac:dyDescent="0.25">
      <c r="A10886">
        <v>20200115581</v>
      </c>
      <c r="B10886" s="1"/>
      <c r="C10886" t="s">
        <v>9755</v>
      </c>
      <c r="D10886" t="s">
        <v>12146</v>
      </c>
      <c r="E10886" t="s">
        <v>12146</v>
      </c>
      <c r="F10886" t="s">
        <v>23028</v>
      </c>
      <c r="G10886" t="s">
        <v>9757</v>
      </c>
      <c r="H10886" t="s">
        <v>6628</v>
      </c>
      <c r="I10886" s="2">
        <v>39622</v>
      </c>
      <c r="J10886">
        <v>12</v>
      </c>
      <c r="K10886" t="s">
        <v>12135</v>
      </c>
      <c r="L10886" t="str">
        <f t="shared" si="170"/>
        <v>Male</v>
      </c>
      <c r="M10886">
        <v>5000</v>
      </c>
      <c r="N10886" s="2">
        <v>43862</v>
      </c>
      <c r="O10886" t="s">
        <v>26095</v>
      </c>
      <c r="P10886" t="s">
        <v>12141</v>
      </c>
      <c r="Q10886" s="2">
        <v>40391</v>
      </c>
      <c r="R10886" t="s">
        <v>26096</v>
      </c>
      <c r="S10886" s="7">
        <v>0</v>
      </c>
    </row>
    <row r="10887" spans="1:19" x14ac:dyDescent="0.25">
      <c r="A10887">
        <v>20200115581</v>
      </c>
      <c r="B10887" s="1"/>
      <c r="C10887" t="s">
        <v>9755</v>
      </c>
      <c r="D10887" t="s">
        <v>12146</v>
      </c>
      <c r="E10887" t="s">
        <v>12146</v>
      </c>
      <c r="F10887" t="s">
        <v>23029</v>
      </c>
      <c r="G10887" t="s">
        <v>9758</v>
      </c>
      <c r="H10887" t="s">
        <v>1668</v>
      </c>
      <c r="I10887" s="2">
        <v>21867</v>
      </c>
      <c r="J10887">
        <v>61</v>
      </c>
      <c r="K10887" t="s">
        <v>12139</v>
      </c>
      <c r="L10887" t="str">
        <f t="shared" si="170"/>
        <v>Male</v>
      </c>
      <c r="M10887">
        <v>5000</v>
      </c>
      <c r="N10887" s="2">
        <v>43862</v>
      </c>
      <c r="O10887" t="s">
        <v>12137</v>
      </c>
      <c r="P10887" t="s">
        <v>12141</v>
      </c>
      <c r="Q10887" s="2">
        <v>40391</v>
      </c>
      <c r="R10887" t="s">
        <v>26096</v>
      </c>
      <c r="S10887" s="7">
        <v>30.333333333333332</v>
      </c>
    </row>
    <row r="10888" spans="1:19" x14ac:dyDescent="0.25">
      <c r="A10888">
        <v>20200115581</v>
      </c>
      <c r="B10888" s="1"/>
      <c r="C10888" t="s">
        <v>9755</v>
      </c>
      <c r="D10888" t="s">
        <v>12146</v>
      </c>
      <c r="E10888" t="s">
        <v>12146</v>
      </c>
      <c r="F10888" t="s">
        <v>23030</v>
      </c>
      <c r="G10888" t="s">
        <v>3026</v>
      </c>
      <c r="H10888" t="s">
        <v>1225</v>
      </c>
      <c r="I10888" s="2">
        <v>22282</v>
      </c>
      <c r="J10888">
        <v>59</v>
      </c>
      <c r="K10888" t="s">
        <v>11</v>
      </c>
      <c r="L10888" t="str">
        <f t="shared" si="170"/>
        <v>Female</v>
      </c>
      <c r="M10888">
        <v>5000</v>
      </c>
      <c r="N10888" s="2">
        <v>43862</v>
      </c>
      <c r="O10888" t="s">
        <v>12137</v>
      </c>
      <c r="P10888" t="s">
        <v>12141</v>
      </c>
      <c r="Q10888" s="2">
        <v>40391</v>
      </c>
      <c r="R10888" t="s">
        <v>26096</v>
      </c>
      <c r="S10888" s="7">
        <v>4.3333333333333339</v>
      </c>
    </row>
    <row r="10889" spans="1:19" x14ac:dyDescent="0.25">
      <c r="A10889" s="1">
        <v>20200115585</v>
      </c>
      <c r="B10889" s="1"/>
      <c r="C10889" t="s">
        <v>9759</v>
      </c>
      <c r="D10889" t="s">
        <v>12146</v>
      </c>
      <c r="E10889" t="s">
        <v>12146</v>
      </c>
      <c r="F10889" t="s">
        <v>23031</v>
      </c>
      <c r="G10889" t="s">
        <v>9760</v>
      </c>
      <c r="H10889" t="s">
        <v>408</v>
      </c>
      <c r="I10889" s="2">
        <v>29386</v>
      </c>
      <c r="J10889">
        <v>40</v>
      </c>
      <c r="K10889" t="s">
        <v>11</v>
      </c>
      <c r="L10889" t="str">
        <f t="shared" si="170"/>
        <v>Male</v>
      </c>
      <c r="M10889">
        <v>5000</v>
      </c>
      <c r="N10889" s="2">
        <v>43862</v>
      </c>
      <c r="O10889" t="s">
        <v>26093</v>
      </c>
      <c r="P10889" t="s">
        <v>12141</v>
      </c>
      <c r="Q10889" s="2">
        <v>43647</v>
      </c>
      <c r="R10889" t="s">
        <v>26096</v>
      </c>
      <c r="S10889" s="7">
        <v>5.9559371019517338</v>
      </c>
    </row>
    <row r="10890" spans="1:19" x14ac:dyDescent="0.25">
      <c r="A10890">
        <v>20200115585</v>
      </c>
      <c r="B10890" s="1"/>
      <c r="C10890" t="s">
        <v>9759</v>
      </c>
      <c r="D10890" t="s">
        <v>12146</v>
      </c>
      <c r="E10890" t="s">
        <v>12146</v>
      </c>
      <c r="F10890" t="s">
        <v>23032</v>
      </c>
      <c r="G10890" t="s">
        <v>605</v>
      </c>
      <c r="H10890" t="s">
        <v>314</v>
      </c>
      <c r="I10890" s="2">
        <v>39979</v>
      </c>
      <c r="J10890">
        <v>11</v>
      </c>
      <c r="K10890" t="s">
        <v>12135</v>
      </c>
      <c r="L10890" t="str">
        <f t="shared" si="170"/>
        <v>Male</v>
      </c>
      <c r="M10890">
        <v>5000</v>
      </c>
      <c r="N10890" s="2">
        <v>43862</v>
      </c>
      <c r="O10890" t="s">
        <v>26095</v>
      </c>
      <c r="P10890" t="s">
        <v>12141</v>
      </c>
      <c r="Q10890" s="2">
        <v>43497</v>
      </c>
      <c r="R10890" t="s">
        <v>26096</v>
      </c>
      <c r="S10890" s="7">
        <v>0</v>
      </c>
    </row>
    <row r="10891" spans="1:19" x14ac:dyDescent="0.25">
      <c r="A10891">
        <v>20200115585</v>
      </c>
      <c r="B10891" s="1"/>
      <c r="C10891" t="s">
        <v>9759</v>
      </c>
      <c r="D10891" t="s">
        <v>12146</v>
      </c>
      <c r="E10891" t="s">
        <v>12146</v>
      </c>
      <c r="F10891" t="s">
        <v>23033</v>
      </c>
      <c r="G10891" t="s">
        <v>689</v>
      </c>
      <c r="H10891" t="s">
        <v>408</v>
      </c>
      <c r="I10891" s="2">
        <v>37017</v>
      </c>
      <c r="J10891">
        <v>19</v>
      </c>
      <c r="K10891" t="s">
        <v>12135</v>
      </c>
      <c r="L10891" t="str">
        <f t="shared" si="170"/>
        <v>Female</v>
      </c>
      <c r="M10891">
        <v>5000</v>
      </c>
      <c r="N10891" s="2">
        <v>43862</v>
      </c>
      <c r="O10891" t="s">
        <v>26095</v>
      </c>
      <c r="P10891" t="s">
        <v>12141</v>
      </c>
      <c r="Q10891" s="2">
        <v>43497</v>
      </c>
      <c r="R10891" t="s">
        <v>26096</v>
      </c>
      <c r="S10891" s="7">
        <v>0</v>
      </c>
    </row>
    <row r="10892" spans="1:19" x14ac:dyDescent="0.25">
      <c r="A10892">
        <v>20200115585</v>
      </c>
      <c r="B10892" s="1"/>
      <c r="C10892" t="s">
        <v>9759</v>
      </c>
      <c r="D10892" t="s">
        <v>12146</v>
      </c>
      <c r="E10892" t="s">
        <v>12146</v>
      </c>
      <c r="F10892" t="s">
        <v>23034</v>
      </c>
      <c r="G10892" t="s">
        <v>25</v>
      </c>
      <c r="H10892" t="s">
        <v>408</v>
      </c>
      <c r="I10892" s="2">
        <v>39627</v>
      </c>
      <c r="J10892">
        <v>12</v>
      </c>
      <c r="K10892" t="s">
        <v>12135</v>
      </c>
      <c r="L10892" t="str">
        <f t="shared" si="170"/>
        <v>Male</v>
      </c>
      <c r="M10892">
        <v>5000</v>
      </c>
      <c r="N10892" s="2">
        <v>43862</v>
      </c>
      <c r="O10892" t="s">
        <v>26095</v>
      </c>
      <c r="P10892" t="s">
        <v>12141</v>
      </c>
      <c r="Q10892" s="2">
        <v>43497</v>
      </c>
      <c r="R10892" t="s">
        <v>26096</v>
      </c>
      <c r="S10892" s="7">
        <v>0</v>
      </c>
    </row>
    <row r="10893" spans="1:19" x14ac:dyDescent="0.25">
      <c r="A10893">
        <v>20200115585</v>
      </c>
      <c r="B10893" s="1"/>
      <c r="C10893" t="s">
        <v>9759</v>
      </c>
      <c r="D10893" t="s">
        <v>12146</v>
      </c>
      <c r="E10893" t="s">
        <v>12146</v>
      </c>
      <c r="F10893" t="s">
        <v>23035</v>
      </c>
      <c r="G10893" t="s">
        <v>406</v>
      </c>
      <c r="H10893" t="s">
        <v>408</v>
      </c>
      <c r="I10893" s="2">
        <v>20456</v>
      </c>
      <c r="J10893">
        <v>64</v>
      </c>
      <c r="K10893" t="s">
        <v>12139</v>
      </c>
      <c r="L10893" t="str">
        <f t="shared" si="170"/>
        <v>Female</v>
      </c>
      <c r="M10893">
        <v>5000</v>
      </c>
      <c r="N10893" s="2">
        <v>43862</v>
      </c>
      <c r="O10893" t="s">
        <v>12137</v>
      </c>
      <c r="P10893" t="s">
        <v>12141</v>
      </c>
      <c r="Q10893" s="2">
        <v>43497</v>
      </c>
      <c r="R10893" t="s">
        <v>26096</v>
      </c>
      <c r="S10893" s="7">
        <v>30.333333333333332</v>
      </c>
    </row>
    <row r="10894" spans="1:19" x14ac:dyDescent="0.25">
      <c r="A10894">
        <v>20200115585</v>
      </c>
      <c r="B10894" s="1"/>
      <c r="C10894" t="s">
        <v>9759</v>
      </c>
      <c r="D10894" t="s">
        <v>12146</v>
      </c>
      <c r="E10894" t="s">
        <v>12146</v>
      </c>
      <c r="F10894" t="s">
        <v>23036</v>
      </c>
      <c r="G10894" t="s">
        <v>347</v>
      </c>
      <c r="H10894" t="s">
        <v>408</v>
      </c>
      <c r="I10894" s="2">
        <v>30066</v>
      </c>
      <c r="J10894">
        <v>38</v>
      </c>
      <c r="K10894" t="s">
        <v>11</v>
      </c>
      <c r="L10894" t="str">
        <f t="shared" si="170"/>
        <v>Female</v>
      </c>
      <c r="M10894">
        <v>5000</v>
      </c>
      <c r="N10894" s="2">
        <v>43862</v>
      </c>
      <c r="O10894" t="s">
        <v>12137</v>
      </c>
      <c r="P10894" t="s">
        <v>12141</v>
      </c>
      <c r="Q10894" s="2">
        <v>43497</v>
      </c>
      <c r="R10894" t="s">
        <v>26096</v>
      </c>
      <c r="S10894" s="7">
        <v>4.3333333333333339</v>
      </c>
    </row>
    <row r="10895" spans="1:19" x14ac:dyDescent="0.25">
      <c r="A10895" s="1">
        <v>20200115591</v>
      </c>
      <c r="B10895" s="1"/>
      <c r="C10895" t="s">
        <v>9761</v>
      </c>
      <c r="D10895" t="s">
        <v>12146</v>
      </c>
      <c r="E10895" t="s">
        <v>12146</v>
      </c>
      <c r="F10895" t="s">
        <v>23037</v>
      </c>
      <c r="G10895" t="s">
        <v>9762</v>
      </c>
      <c r="H10895" t="s">
        <v>24</v>
      </c>
      <c r="I10895" s="2">
        <v>29632</v>
      </c>
      <c r="J10895">
        <v>39</v>
      </c>
      <c r="K10895" t="s">
        <v>11</v>
      </c>
      <c r="L10895" t="str">
        <f t="shared" si="170"/>
        <v>Female</v>
      </c>
      <c r="M10895">
        <v>5000</v>
      </c>
      <c r="N10895" s="2">
        <v>43862</v>
      </c>
      <c r="O10895" t="s">
        <v>26093</v>
      </c>
      <c r="P10895" t="s">
        <v>12134</v>
      </c>
      <c r="Q10895" s="2">
        <v>41244</v>
      </c>
      <c r="R10895" t="s">
        <v>26096</v>
      </c>
      <c r="S10895" s="7">
        <v>4.3333333333333339</v>
      </c>
    </row>
    <row r="10896" spans="1:19" x14ac:dyDescent="0.25">
      <c r="A10896">
        <v>20200115591</v>
      </c>
      <c r="B10896" s="1"/>
      <c r="C10896" t="s">
        <v>9761</v>
      </c>
      <c r="D10896" t="s">
        <v>12146</v>
      </c>
      <c r="E10896" t="s">
        <v>12146</v>
      </c>
      <c r="F10896" t="s">
        <v>23038</v>
      </c>
      <c r="G10896" t="s">
        <v>2589</v>
      </c>
      <c r="H10896" t="s">
        <v>24</v>
      </c>
      <c r="I10896" s="2">
        <v>34155</v>
      </c>
      <c r="J10896">
        <v>27</v>
      </c>
      <c r="K10896" t="s">
        <v>11</v>
      </c>
      <c r="L10896" t="str">
        <f t="shared" si="170"/>
        <v>Male</v>
      </c>
      <c r="M10896">
        <v>5000</v>
      </c>
      <c r="N10896" s="2">
        <v>43862</v>
      </c>
      <c r="O10896" t="s">
        <v>12137</v>
      </c>
      <c r="P10896" t="s">
        <v>12134</v>
      </c>
      <c r="Q10896" s="2">
        <v>41244</v>
      </c>
      <c r="R10896" t="s">
        <v>26096</v>
      </c>
      <c r="S10896" s="7">
        <v>4.3333333333333339</v>
      </c>
    </row>
    <row r="10897" spans="1:19" x14ac:dyDescent="0.25">
      <c r="A10897" s="1">
        <v>20200115593</v>
      </c>
      <c r="B10897" s="1"/>
      <c r="C10897" t="s">
        <v>9763</v>
      </c>
      <c r="D10897" t="s">
        <v>12146</v>
      </c>
      <c r="E10897" t="s">
        <v>12146</v>
      </c>
      <c r="F10897" t="s">
        <v>23039</v>
      </c>
      <c r="G10897" t="s">
        <v>9764</v>
      </c>
      <c r="H10897" t="s">
        <v>651</v>
      </c>
      <c r="I10897" s="2">
        <v>29645</v>
      </c>
      <c r="J10897">
        <v>39</v>
      </c>
      <c r="K10897" t="s">
        <v>11</v>
      </c>
      <c r="L10897" t="str">
        <f t="shared" si="170"/>
        <v>Female</v>
      </c>
      <c r="M10897">
        <v>5000</v>
      </c>
      <c r="N10897" s="2">
        <v>43862</v>
      </c>
      <c r="O10897" t="s">
        <v>26093</v>
      </c>
      <c r="P10897" t="s">
        <v>12134</v>
      </c>
      <c r="Q10897" s="2">
        <v>40969</v>
      </c>
      <c r="R10897" t="s">
        <v>26096</v>
      </c>
      <c r="S10897" s="7">
        <v>4.3333333333333339</v>
      </c>
    </row>
    <row r="10898" spans="1:19" x14ac:dyDescent="0.25">
      <c r="A10898" s="1">
        <v>20200115594</v>
      </c>
      <c r="B10898" s="1"/>
      <c r="C10898" t="s">
        <v>9765</v>
      </c>
      <c r="D10898" t="s">
        <v>12146</v>
      </c>
      <c r="E10898" t="s">
        <v>12146</v>
      </c>
      <c r="F10898" t="s">
        <v>23040</v>
      </c>
      <c r="G10898" t="s">
        <v>9766</v>
      </c>
      <c r="H10898" t="s">
        <v>9481</v>
      </c>
      <c r="I10898" s="2">
        <v>29743</v>
      </c>
      <c r="J10898">
        <v>39</v>
      </c>
      <c r="K10898" t="s">
        <v>11</v>
      </c>
      <c r="L10898" t="str">
        <f t="shared" si="170"/>
        <v>Male</v>
      </c>
      <c r="M10898">
        <v>4000</v>
      </c>
      <c r="N10898" s="2">
        <v>43862</v>
      </c>
      <c r="O10898" t="s">
        <v>26093</v>
      </c>
      <c r="P10898" t="s">
        <v>12141</v>
      </c>
      <c r="Q10898" s="2">
        <v>42767</v>
      </c>
      <c r="R10898" t="s">
        <v>26096</v>
      </c>
      <c r="S10898" s="7">
        <v>4.764749681561387</v>
      </c>
    </row>
    <row r="10899" spans="1:19" x14ac:dyDescent="0.25">
      <c r="A10899">
        <v>20200115594</v>
      </c>
      <c r="B10899" s="1"/>
      <c r="C10899" t="s">
        <v>9765</v>
      </c>
      <c r="D10899" t="s">
        <v>12146</v>
      </c>
      <c r="E10899" t="s">
        <v>12146</v>
      </c>
      <c r="F10899" t="s">
        <v>23041</v>
      </c>
      <c r="G10899" t="s">
        <v>9767</v>
      </c>
      <c r="H10899" t="s">
        <v>223</v>
      </c>
      <c r="I10899" s="2">
        <v>39664</v>
      </c>
      <c r="J10899">
        <v>12</v>
      </c>
      <c r="K10899" t="s">
        <v>12135</v>
      </c>
      <c r="L10899" t="str">
        <f t="shared" si="170"/>
        <v>Male</v>
      </c>
      <c r="M10899">
        <v>6000</v>
      </c>
      <c r="N10899" s="2">
        <v>43862</v>
      </c>
      <c r="O10899" t="s">
        <v>26095</v>
      </c>
      <c r="P10899" t="s">
        <v>12141</v>
      </c>
      <c r="Q10899" s="2">
        <v>42767</v>
      </c>
      <c r="R10899" t="s">
        <v>26096</v>
      </c>
      <c r="S10899" s="7">
        <v>0</v>
      </c>
    </row>
    <row r="10900" spans="1:19" x14ac:dyDescent="0.25">
      <c r="A10900">
        <v>20200115594</v>
      </c>
      <c r="B10900" s="1"/>
      <c r="C10900" t="s">
        <v>9765</v>
      </c>
      <c r="D10900" t="s">
        <v>12146</v>
      </c>
      <c r="E10900" t="s">
        <v>12146</v>
      </c>
      <c r="F10900" t="s">
        <v>23042</v>
      </c>
      <c r="G10900" t="s">
        <v>9768</v>
      </c>
      <c r="H10900" t="s">
        <v>46</v>
      </c>
      <c r="I10900" s="2">
        <v>42803</v>
      </c>
      <c r="J10900">
        <v>3</v>
      </c>
      <c r="K10900" t="s">
        <v>12135</v>
      </c>
      <c r="L10900" t="str">
        <f t="shared" si="170"/>
        <v>Female</v>
      </c>
      <c r="M10900">
        <v>4000</v>
      </c>
      <c r="N10900" s="2">
        <v>43862</v>
      </c>
      <c r="O10900" t="s">
        <v>26095</v>
      </c>
      <c r="P10900" t="s">
        <v>12141</v>
      </c>
      <c r="Q10900" s="2">
        <v>42979</v>
      </c>
      <c r="R10900" t="s">
        <v>26096</v>
      </c>
      <c r="S10900" s="7">
        <v>0</v>
      </c>
    </row>
    <row r="10901" spans="1:19" x14ac:dyDescent="0.25">
      <c r="A10901">
        <v>20200115594</v>
      </c>
      <c r="B10901" s="1"/>
      <c r="C10901" t="s">
        <v>9765</v>
      </c>
      <c r="D10901" t="s">
        <v>12146</v>
      </c>
      <c r="E10901" t="s">
        <v>12146</v>
      </c>
      <c r="F10901" t="s">
        <v>23043</v>
      </c>
      <c r="G10901" t="s">
        <v>1320</v>
      </c>
      <c r="H10901" t="s">
        <v>46</v>
      </c>
      <c r="I10901" s="2">
        <v>42868</v>
      </c>
      <c r="J10901">
        <v>3</v>
      </c>
      <c r="K10901" t="s">
        <v>12135</v>
      </c>
      <c r="L10901" t="str">
        <f t="shared" si="170"/>
        <v>Male</v>
      </c>
      <c r="M10901">
        <v>4000</v>
      </c>
      <c r="N10901" s="2">
        <v>43862</v>
      </c>
      <c r="O10901" t="s">
        <v>26095</v>
      </c>
      <c r="P10901" t="s">
        <v>12141</v>
      </c>
      <c r="Q10901" s="2">
        <v>42979</v>
      </c>
      <c r="R10901" t="s">
        <v>26096</v>
      </c>
      <c r="S10901" s="7">
        <v>0</v>
      </c>
    </row>
    <row r="10902" spans="1:19" x14ac:dyDescent="0.25">
      <c r="A10902">
        <v>20200115594</v>
      </c>
      <c r="B10902" s="1"/>
      <c r="C10902" t="s">
        <v>9765</v>
      </c>
      <c r="D10902" t="s">
        <v>12146</v>
      </c>
      <c r="E10902" t="s">
        <v>12146</v>
      </c>
      <c r="F10902" t="s">
        <v>23044</v>
      </c>
      <c r="G10902" t="s">
        <v>4260</v>
      </c>
      <c r="H10902" t="s">
        <v>223</v>
      </c>
      <c r="I10902" s="2">
        <v>41814</v>
      </c>
      <c r="J10902">
        <v>6</v>
      </c>
      <c r="K10902" t="s">
        <v>12135</v>
      </c>
      <c r="L10902" t="str">
        <f t="shared" si="170"/>
        <v>Female</v>
      </c>
      <c r="M10902">
        <v>4000</v>
      </c>
      <c r="N10902" s="2">
        <v>43862</v>
      </c>
      <c r="O10902" t="s">
        <v>26095</v>
      </c>
      <c r="P10902" t="s">
        <v>12141</v>
      </c>
      <c r="Q10902" s="2">
        <v>42979</v>
      </c>
      <c r="R10902" t="s">
        <v>26096</v>
      </c>
      <c r="S10902" s="7">
        <v>0</v>
      </c>
    </row>
    <row r="10903" spans="1:19" x14ac:dyDescent="0.25">
      <c r="A10903">
        <v>20200115594</v>
      </c>
      <c r="B10903" s="1"/>
      <c r="C10903" t="s">
        <v>9765</v>
      </c>
      <c r="D10903" t="s">
        <v>12146</v>
      </c>
      <c r="E10903" t="s">
        <v>12146</v>
      </c>
      <c r="F10903" t="s">
        <v>23045</v>
      </c>
      <c r="G10903" t="s">
        <v>9769</v>
      </c>
      <c r="H10903" t="s">
        <v>223</v>
      </c>
      <c r="I10903" s="2">
        <v>40938</v>
      </c>
      <c r="J10903">
        <v>8</v>
      </c>
      <c r="K10903" t="s">
        <v>12135</v>
      </c>
      <c r="L10903" t="str">
        <f t="shared" si="170"/>
        <v>Male</v>
      </c>
      <c r="M10903">
        <v>4000</v>
      </c>
      <c r="N10903" s="2">
        <v>43862</v>
      </c>
      <c r="O10903" t="s">
        <v>26095</v>
      </c>
      <c r="P10903" t="s">
        <v>12141</v>
      </c>
      <c r="Q10903" s="2">
        <v>42979</v>
      </c>
      <c r="R10903" t="s">
        <v>26096</v>
      </c>
      <c r="S10903" s="7">
        <v>0</v>
      </c>
    </row>
    <row r="10904" spans="1:19" x14ac:dyDescent="0.25">
      <c r="A10904">
        <v>20200115594</v>
      </c>
      <c r="B10904" s="1"/>
      <c r="C10904" t="s">
        <v>9765</v>
      </c>
      <c r="D10904" t="s">
        <v>12146</v>
      </c>
      <c r="E10904" t="s">
        <v>12146</v>
      </c>
      <c r="F10904" t="s">
        <v>23046</v>
      </c>
      <c r="G10904" t="s">
        <v>2024</v>
      </c>
      <c r="H10904" t="s">
        <v>223</v>
      </c>
      <c r="I10904" s="2">
        <v>33421</v>
      </c>
      <c r="J10904">
        <v>29</v>
      </c>
      <c r="K10904" t="s">
        <v>11</v>
      </c>
      <c r="L10904" t="str">
        <f t="shared" si="170"/>
        <v>Female</v>
      </c>
      <c r="M10904">
        <v>4000</v>
      </c>
      <c r="N10904" s="2">
        <v>43862</v>
      </c>
      <c r="O10904" t="s">
        <v>12137</v>
      </c>
      <c r="P10904" t="s">
        <v>12141</v>
      </c>
      <c r="Q10904" s="2">
        <v>42979</v>
      </c>
      <c r="R10904" t="s">
        <v>26096</v>
      </c>
      <c r="S10904" s="7">
        <v>3.4666666666666668</v>
      </c>
    </row>
    <row r="10905" spans="1:19" x14ac:dyDescent="0.25">
      <c r="A10905">
        <v>20200115594</v>
      </c>
      <c r="B10905" s="1"/>
      <c r="C10905" t="s">
        <v>9765</v>
      </c>
      <c r="D10905" t="s">
        <v>12146</v>
      </c>
      <c r="E10905" t="s">
        <v>12146</v>
      </c>
      <c r="F10905" t="s">
        <v>23047</v>
      </c>
      <c r="G10905" t="s">
        <v>9770</v>
      </c>
      <c r="H10905" t="s">
        <v>40</v>
      </c>
      <c r="I10905" s="2">
        <v>35731</v>
      </c>
      <c r="J10905">
        <v>23</v>
      </c>
      <c r="K10905" t="s">
        <v>11</v>
      </c>
      <c r="L10905" t="str">
        <f t="shared" si="170"/>
        <v>Female</v>
      </c>
      <c r="M10905">
        <v>4000</v>
      </c>
      <c r="N10905" s="2">
        <v>43862</v>
      </c>
      <c r="O10905" t="s">
        <v>12137</v>
      </c>
      <c r="P10905" t="s">
        <v>12141</v>
      </c>
      <c r="Q10905" s="2">
        <v>43282</v>
      </c>
      <c r="R10905" t="s">
        <v>26096</v>
      </c>
      <c r="S10905" s="7">
        <v>3.4666666666666668</v>
      </c>
    </row>
    <row r="10906" spans="1:19" x14ac:dyDescent="0.25">
      <c r="A10906">
        <v>20200115594</v>
      </c>
      <c r="B10906" s="1"/>
      <c r="C10906" t="s">
        <v>9765</v>
      </c>
      <c r="D10906" t="s">
        <v>12146</v>
      </c>
      <c r="E10906" t="s">
        <v>12146</v>
      </c>
      <c r="F10906" t="s">
        <v>23048</v>
      </c>
      <c r="G10906" t="s">
        <v>7073</v>
      </c>
      <c r="H10906" t="s">
        <v>9771</v>
      </c>
      <c r="I10906" s="2">
        <v>25436</v>
      </c>
      <c r="J10906">
        <v>51</v>
      </c>
      <c r="K10906" t="s">
        <v>11</v>
      </c>
      <c r="L10906" t="str">
        <f t="shared" si="170"/>
        <v>Male</v>
      </c>
      <c r="M10906">
        <v>6000</v>
      </c>
      <c r="N10906" s="2">
        <v>43862</v>
      </c>
      <c r="O10906" t="s">
        <v>12137</v>
      </c>
      <c r="P10906" t="s">
        <v>12141</v>
      </c>
      <c r="Q10906" s="2">
        <v>42767</v>
      </c>
      <c r="R10906" t="s">
        <v>26096</v>
      </c>
      <c r="S10906" s="7">
        <v>5.2</v>
      </c>
    </row>
    <row r="10907" spans="1:19" x14ac:dyDescent="0.25">
      <c r="A10907" s="1">
        <v>20200115603</v>
      </c>
      <c r="B10907" s="1"/>
      <c r="C10907" t="s">
        <v>9772</v>
      </c>
      <c r="D10907" t="s">
        <v>12146</v>
      </c>
      <c r="E10907" t="s">
        <v>12146</v>
      </c>
      <c r="F10907" t="s">
        <v>23049</v>
      </c>
      <c r="G10907" t="s">
        <v>4453</v>
      </c>
      <c r="H10907" t="s">
        <v>327</v>
      </c>
      <c r="I10907" s="2">
        <v>30011</v>
      </c>
      <c r="J10907">
        <v>38</v>
      </c>
      <c r="K10907" t="s">
        <v>11</v>
      </c>
      <c r="L10907" t="str">
        <f t="shared" si="170"/>
        <v>Male</v>
      </c>
      <c r="M10907">
        <v>5000</v>
      </c>
      <c r="N10907" s="2">
        <v>43862</v>
      </c>
      <c r="O10907" t="s">
        <v>26093</v>
      </c>
      <c r="P10907" t="s">
        <v>12141</v>
      </c>
      <c r="Q10907" s="2">
        <v>42917</v>
      </c>
      <c r="R10907" t="s">
        <v>26096</v>
      </c>
      <c r="S10907" s="7">
        <v>5.9559371019517338</v>
      </c>
    </row>
    <row r="10908" spans="1:19" x14ac:dyDescent="0.25">
      <c r="A10908">
        <v>20200115603</v>
      </c>
      <c r="B10908" s="1"/>
      <c r="C10908" t="s">
        <v>9772</v>
      </c>
      <c r="D10908" t="s">
        <v>12146</v>
      </c>
      <c r="E10908" t="s">
        <v>12146</v>
      </c>
      <c r="F10908" t="s">
        <v>23050</v>
      </c>
      <c r="G10908" t="s">
        <v>9773</v>
      </c>
      <c r="H10908" t="s">
        <v>46</v>
      </c>
      <c r="I10908" s="2">
        <v>40396</v>
      </c>
      <c r="J10908">
        <v>10</v>
      </c>
      <c r="K10908" t="s">
        <v>12135</v>
      </c>
      <c r="L10908" t="str">
        <f t="shared" si="170"/>
        <v>Male</v>
      </c>
      <c r="M10908">
        <v>5000</v>
      </c>
      <c r="N10908" s="2">
        <v>43862</v>
      </c>
      <c r="O10908" t="s">
        <v>26095</v>
      </c>
      <c r="P10908" t="s">
        <v>12141</v>
      </c>
      <c r="Q10908" s="2">
        <v>42917</v>
      </c>
      <c r="R10908" t="s">
        <v>26096</v>
      </c>
      <c r="S10908" s="7">
        <v>0</v>
      </c>
    </row>
    <row r="10909" spans="1:19" x14ac:dyDescent="0.25">
      <c r="A10909">
        <v>20200115603</v>
      </c>
      <c r="B10909" s="1"/>
      <c r="C10909" t="s">
        <v>9772</v>
      </c>
      <c r="D10909" t="s">
        <v>12146</v>
      </c>
      <c r="E10909" t="s">
        <v>12146</v>
      </c>
      <c r="F10909" t="s">
        <v>23051</v>
      </c>
      <c r="G10909" t="s">
        <v>9774</v>
      </c>
      <c r="H10909" t="s">
        <v>46</v>
      </c>
      <c r="I10909" s="2">
        <v>41715</v>
      </c>
      <c r="J10909">
        <v>6</v>
      </c>
      <c r="K10909" t="s">
        <v>12135</v>
      </c>
      <c r="L10909" t="str">
        <f t="shared" si="170"/>
        <v>Male</v>
      </c>
      <c r="M10909">
        <v>5000</v>
      </c>
      <c r="N10909" s="2">
        <v>43862</v>
      </c>
      <c r="O10909" t="s">
        <v>26095</v>
      </c>
      <c r="P10909" t="s">
        <v>12141</v>
      </c>
      <c r="Q10909" s="2">
        <v>42917</v>
      </c>
      <c r="R10909" t="s">
        <v>26096</v>
      </c>
      <c r="S10909" s="7">
        <v>0</v>
      </c>
    </row>
    <row r="10910" spans="1:19" x14ac:dyDescent="0.25">
      <c r="A10910">
        <v>20200115603</v>
      </c>
      <c r="B10910" s="1"/>
      <c r="C10910" t="s">
        <v>9772</v>
      </c>
      <c r="D10910" t="s">
        <v>12146</v>
      </c>
      <c r="E10910" t="s">
        <v>12146</v>
      </c>
      <c r="F10910" t="s">
        <v>23052</v>
      </c>
      <c r="G10910" t="s">
        <v>299</v>
      </c>
      <c r="H10910" t="s">
        <v>46</v>
      </c>
      <c r="I10910" s="2">
        <v>37801</v>
      </c>
      <c r="J10910">
        <v>17</v>
      </c>
      <c r="K10910" t="s">
        <v>12135</v>
      </c>
      <c r="L10910" t="str">
        <f t="shared" si="170"/>
        <v>Female</v>
      </c>
      <c r="M10910">
        <v>5000</v>
      </c>
      <c r="N10910" s="2">
        <v>43862</v>
      </c>
      <c r="O10910" t="s">
        <v>26095</v>
      </c>
      <c r="P10910" t="s">
        <v>12141</v>
      </c>
      <c r="Q10910" s="2">
        <v>42917</v>
      </c>
      <c r="R10910" t="s">
        <v>26096</v>
      </c>
      <c r="S10910" s="7">
        <v>0</v>
      </c>
    </row>
    <row r="10911" spans="1:19" x14ac:dyDescent="0.25">
      <c r="A10911">
        <v>20200115603</v>
      </c>
      <c r="B10911" s="1"/>
      <c r="C10911" t="s">
        <v>9772</v>
      </c>
      <c r="D10911" t="s">
        <v>12146</v>
      </c>
      <c r="E10911" t="s">
        <v>12146</v>
      </c>
      <c r="F10911" t="s">
        <v>23053</v>
      </c>
      <c r="G10911" t="s">
        <v>262</v>
      </c>
      <c r="H10911" t="s">
        <v>46</v>
      </c>
      <c r="I10911" s="2">
        <v>38394</v>
      </c>
      <c r="J10911">
        <v>15</v>
      </c>
      <c r="K10911" t="s">
        <v>12135</v>
      </c>
      <c r="L10911" t="str">
        <f t="shared" si="170"/>
        <v>Female</v>
      </c>
      <c r="M10911">
        <v>5000</v>
      </c>
      <c r="N10911" s="2">
        <v>43862</v>
      </c>
      <c r="O10911" t="s">
        <v>26095</v>
      </c>
      <c r="P10911" t="s">
        <v>12141</v>
      </c>
      <c r="Q10911" s="2">
        <v>42917</v>
      </c>
      <c r="R10911" t="s">
        <v>26096</v>
      </c>
      <c r="S10911" s="7">
        <v>0</v>
      </c>
    </row>
    <row r="10912" spans="1:19" x14ac:dyDescent="0.25">
      <c r="A10912">
        <v>20200115603</v>
      </c>
      <c r="B10912" s="1"/>
      <c r="C10912" t="s">
        <v>9772</v>
      </c>
      <c r="D10912" t="s">
        <v>12146</v>
      </c>
      <c r="E10912" t="s">
        <v>12146</v>
      </c>
      <c r="F10912" t="s">
        <v>23054</v>
      </c>
      <c r="G10912" t="s">
        <v>1725</v>
      </c>
      <c r="H10912" t="s">
        <v>46</v>
      </c>
      <c r="I10912" s="2">
        <v>35750</v>
      </c>
      <c r="J10912">
        <v>23</v>
      </c>
      <c r="K10912" t="s">
        <v>11</v>
      </c>
      <c r="L10912" t="str">
        <f t="shared" si="170"/>
        <v>Male</v>
      </c>
      <c r="M10912">
        <v>5000</v>
      </c>
      <c r="N10912" s="2">
        <v>43862</v>
      </c>
      <c r="O10912" t="s">
        <v>12137</v>
      </c>
      <c r="P10912" t="s">
        <v>12141</v>
      </c>
      <c r="Q10912" s="2">
        <v>42917</v>
      </c>
      <c r="R10912" t="s">
        <v>26096</v>
      </c>
      <c r="S10912" s="7">
        <v>4.3333333333333339</v>
      </c>
    </row>
    <row r="10913" spans="1:19" x14ac:dyDescent="0.25">
      <c r="A10913">
        <v>20200115603</v>
      </c>
      <c r="B10913" s="1"/>
      <c r="C10913" t="s">
        <v>9772</v>
      </c>
      <c r="D10913" t="s">
        <v>12146</v>
      </c>
      <c r="E10913" t="s">
        <v>12146</v>
      </c>
      <c r="F10913" t="s">
        <v>23055</v>
      </c>
      <c r="G10913" t="s">
        <v>9775</v>
      </c>
      <c r="H10913" t="s">
        <v>46</v>
      </c>
      <c r="I10913" s="2">
        <v>39112</v>
      </c>
      <c r="J10913">
        <v>13</v>
      </c>
      <c r="K10913" t="s">
        <v>12135</v>
      </c>
      <c r="L10913" t="str">
        <f t="shared" si="170"/>
        <v>Female</v>
      </c>
      <c r="M10913">
        <v>5000</v>
      </c>
      <c r="N10913" s="2">
        <v>43862</v>
      </c>
      <c r="O10913" t="s">
        <v>26095</v>
      </c>
      <c r="P10913" t="s">
        <v>12141</v>
      </c>
      <c r="Q10913" s="2">
        <v>42917</v>
      </c>
      <c r="R10913" t="s">
        <v>26096</v>
      </c>
      <c r="S10913" s="7">
        <v>0</v>
      </c>
    </row>
    <row r="10914" spans="1:19" x14ac:dyDescent="0.25">
      <c r="A10914">
        <v>20200115603</v>
      </c>
      <c r="B10914" s="1"/>
      <c r="C10914" t="s">
        <v>9772</v>
      </c>
      <c r="D10914" t="s">
        <v>12146</v>
      </c>
      <c r="E10914" t="s">
        <v>12146</v>
      </c>
      <c r="F10914" t="s">
        <v>23056</v>
      </c>
      <c r="G10914" t="s">
        <v>9776</v>
      </c>
      <c r="H10914" t="s">
        <v>46</v>
      </c>
      <c r="I10914" s="2">
        <v>38086</v>
      </c>
      <c r="J10914">
        <v>16</v>
      </c>
      <c r="K10914" t="s">
        <v>12135</v>
      </c>
      <c r="L10914" t="str">
        <f t="shared" si="170"/>
        <v>Female</v>
      </c>
      <c r="M10914">
        <v>5000</v>
      </c>
      <c r="N10914" s="2">
        <v>43862</v>
      </c>
      <c r="O10914" t="s">
        <v>26095</v>
      </c>
      <c r="P10914" t="s">
        <v>12141</v>
      </c>
      <c r="Q10914" s="2">
        <v>42917</v>
      </c>
      <c r="R10914" t="s">
        <v>26096</v>
      </c>
      <c r="S10914" s="7">
        <v>0</v>
      </c>
    </row>
    <row r="10915" spans="1:19" x14ac:dyDescent="0.25">
      <c r="A10915">
        <v>20200115603</v>
      </c>
      <c r="B10915" s="1"/>
      <c r="C10915" t="s">
        <v>9772</v>
      </c>
      <c r="D10915" t="s">
        <v>12146</v>
      </c>
      <c r="E10915" t="s">
        <v>12146</v>
      </c>
      <c r="F10915" t="s">
        <v>23057</v>
      </c>
      <c r="G10915" t="s">
        <v>9777</v>
      </c>
      <c r="H10915" t="s">
        <v>46</v>
      </c>
      <c r="I10915" s="2">
        <v>31134</v>
      </c>
      <c r="J10915">
        <v>35</v>
      </c>
      <c r="K10915" t="s">
        <v>11</v>
      </c>
      <c r="L10915" t="str">
        <f t="shared" si="170"/>
        <v>Female</v>
      </c>
      <c r="M10915">
        <v>5000</v>
      </c>
      <c r="N10915" s="2">
        <v>43862</v>
      </c>
      <c r="O10915" t="s">
        <v>12137</v>
      </c>
      <c r="P10915" t="s">
        <v>12141</v>
      </c>
      <c r="Q10915" s="2">
        <v>42917</v>
      </c>
      <c r="R10915" t="s">
        <v>26096</v>
      </c>
      <c r="S10915" s="7">
        <v>4.3333333333333339</v>
      </c>
    </row>
    <row r="10916" spans="1:19" x14ac:dyDescent="0.25">
      <c r="A10916">
        <v>20200115603</v>
      </c>
      <c r="B10916" s="1"/>
      <c r="C10916" t="s">
        <v>9772</v>
      </c>
      <c r="D10916" t="s">
        <v>12146</v>
      </c>
      <c r="E10916" t="s">
        <v>12146</v>
      </c>
      <c r="F10916" t="s">
        <v>23058</v>
      </c>
      <c r="G10916" t="s">
        <v>9778</v>
      </c>
      <c r="H10916" t="s">
        <v>327</v>
      </c>
      <c r="I10916" s="2">
        <v>23690</v>
      </c>
      <c r="J10916">
        <v>56</v>
      </c>
      <c r="K10916" t="s">
        <v>11</v>
      </c>
      <c r="L10916" t="str">
        <f t="shared" si="170"/>
        <v>Female</v>
      </c>
      <c r="M10916">
        <v>5000</v>
      </c>
      <c r="N10916" s="2">
        <v>43862</v>
      </c>
      <c r="O10916" t="s">
        <v>12137</v>
      </c>
      <c r="P10916" t="s">
        <v>12141</v>
      </c>
      <c r="Q10916" s="2">
        <v>42917</v>
      </c>
      <c r="R10916" t="s">
        <v>26096</v>
      </c>
      <c r="S10916" s="7">
        <v>4.3333333333333339</v>
      </c>
    </row>
    <row r="10917" spans="1:19" x14ac:dyDescent="0.25">
      <c r="A10917">
        <v>20200115603</v>
      </c>
      <c r="B10917" s="1"/>
      <c r="C10917" t="s">
        <v>9772</v>
      </c>
      <c r="D10917" t="s">
        <v>12146</v>
      </c>
      <c r="E10917" t="s">
        <v>12146</v>
      </c>
      <c r="F10917" t="s">
        <v>23059</v>
      </c>
      <c r="G10917" t="s">
        <v>9779</v>
      </c>
      <c r="H10917" t="s">
        <v>327</v>
      </c>
      <c r="I10917" s="2">
        <v>34001</v>
      </c>
      <c r="J10917">
        <v>27</v>
      </c>
      <c r="K10917" t="s">
        <v>11</v>
      </c>
      <c r="L10917" t="str">
        <f t="shared" si="170"/>
        <v>Male</v>
      </c>
      <c r="M10917">
        <v>5000</v>
      </c>
      <c r="N10917" s="2">
        <v>43862</v>
      </c>
      <c r="O10917" t="s">
        <v>12137</v>
      </c>
      <c r="P10917" t="s">
        <v>12141</v>
      </c>
      <c r="Q10917" s="2">
        <v>42917</v>
      </c>
      <c r="R10917" t="s">
        <v>26096</v>
      </c>
      <c r="S10917" s="7">
        <v>4.3333333333333339</v>
      </c>
    </row>
    <row r="10918" spans="1:19" x14ac:dyDescent="0.25">
      <c r="A10918">
        <v>20200115603</v>
      </c>
      <c r="B10918" s="1"/>
      <c r="C10918" t="s">
        <v>9772</v>
      </c>
      <c r="D10918" t="s">
        <v>12146</v>
      </c>
      <c r="E10918" t="s">
        <v>12146</v>
      </c>
      <c r="F10918" t="s">
        <v>23060</v>
      </c>
      <c r="G10918" t="s">
        <v>9780</v>
      </c>
      <c r="H10918" t="s">
        <v>327</v>
      </c>
      <c r="I10918" s="2">
        <v>23525</v>
      </c>
      <c r="J10918">
        <v>56</v>
      </c>
      <c r="K10918" t="s">
        <v>11</v>
      </c>
      <c r="L10918" t="str">
        <f t="shared" si="170"/>
        <v>Female</v>
      </c>
      <c r="M10918">
        <v>5000</v>
      </c>
      <c r="N10918" s="2">
        <v>43862</v>
      </c>
      <c r="O10918" t="s">
        <v>12137</v>
      </c>
      <c r="P10918" t="s">
        <v>12141</v>
      </c>
      <c r="Q10918" s="2">
        <v>42917</v>
      </c>
      <c r="R10918" t="s">
        <v>26096</v>
      </c>
      <c r="S10918" s="7">
        <v>4.3333333333333339</v>
      </c>
    </row>
    <row r="10919" spans="1:19" x14ac:dyDescent="0.25">
      <c r="A10919">
        <v>20200115603</v>
      </c>
      <c r="B10919" s="1"/>
      <c r="C10919" t="s">
        <v>9772</v>
      </c>
      <c r="D10919" t="s">
        <v>12146</v>
      </c>
      <c r="E10919" t="s">
        <v>12146</v>
      </c>
      <c r="F10919" t="s">
        <v>23061</v>
      </c>
      <c r="G10919" t="s">
        <v>9781</v>
      </c>
      <c r="H10919" t="s">
        <v>46</v>
      </c>
      <c r="I10919" s="2">
        <v>30074</v>
      </c>
      <c r="J10919">
        <v>38</v>
      </c>
      <c r="K10919" t="s">
        <v>11</v>
      </c>
      <c r="L10919" t="str">
        <f t="shared" si="170"/>
        <v>Female</v>
      </c>
      <c r="M10919">
        <v>5000</v>
      </c>
      <c r="N10919" s="2">
        <v>43862</v>
      </c>
      <c r="O10919" t="s">
        <v>12137</v>
      </c>
      <c r="P10919" t="s">
        <v>12141</v>
      </c>
      <c r="Q10919" s="2">
        <v>42917</v>
      </c>
      <c r="R10919" t="s">
        <v>26096</v>
      </c>
      <c r="S10919" s="7">
        <v>4.3333333333333339</v>
      </c>
    </row>
    <row r="10920" spans="1:19" x14ac:dyDescent="0.25">
      <c r="A10920">
        <v>20200115603</v>
      </c>
      <c r="B10920" s="1"/>
      <c r="C10920" t="s">
        <v>9772</v>
      </c>
      <c r="D10920" t="s">
        <v>12146</v>
      </c>
      <c r="E10920" t="s">
        <v>12146</v>
      </c>
      <c r="F10920" t="s">
        <v>23062</v>
      </c>
      <c r="G10920" t="s">
        <v>9782</v>
      </c>
      <c r="H10920" t="s">
        <v>46</v>
      </c>
      <c r="I10920" s="2">
        <v>23694</v>
      </c>
      <c r="J10920">
        <v>56</v>
      </c>
      <c r="K10920" t="s">
        <v>11</v>
      </c>
      <c r="L10920" t="str">
        <f t="shared" si="170"/>
        <v>Female</v>
      </c>
      <c r="M10920">
        <v>5000</v>
      </c>
      <c r="N10920" s="2">
        <v>43862</v>
      </c>
      <c r="O10920" t="s">
        <v>12137</v>
      </c>
      <c r="P10920" t="s">
        <v>12141</v>
      </c>
      <c r="Q10920" s="2">
        <v>42948</v>
      </c>
      <c r="R10920" t="s">
        <v>26096</v>
      </c>
      <c r="S10920" s="7">
        <v>4.3333333333333339</v>
      </c>
    </row>
    <row r="10921" spans="1:19" x14ac:dyDescent="0.25">
      <c r="A10921" s="1">
        <v>20200115617</v>
      </c>
      <c r="B10921" s="1"/>
      <c r="C10921" t="s">
        <v>9783</v>
      </c>
      <c r="D10921" t="s">
        <v>12146</v>
      </c>
      <c r="E10921" t="s">
        <v>12146</v>
      </c>
      <c r="F10921" t="s">
        <v>23063</v>
      </c>
      <c r="G10921" t="s">
        <v>1456</v>
      </c>
      <c r="H10921" t="s">
        <v>193</v>
      </c>
      <c r="I10921" s="2">
        <v>30025</v>
      </c>
      <c r="J10921">
        <v>38</v>
      </c>
      <c r="K10921" t="s">
        <v>11</v>
      </c>
      <c r="L10921" t="str">
        <f t="shared" si="170"/>
        <v>Male</v>
      </c>
      <c r="M10921">
        <v>5000</v>
      </c>
      <c r="N10921" s="2">
        <v>43862</v>
      </c>
      <c r="O10921" t="s">
        <v>26093</v>
      </c>
      <c r="P10921" t="s">
        <v>12134</v>
      </c>
      <c r="Q10921" s="2">
        <v>42430</v>
      </c>
      <c r="R10921" t="s">
        <v>26096</v>
      </c>
      <c r="S10921" s="7">
        <v>4.3333333333333339</v>
      </c>
    </row>
    <row r="10922" spans="1:19" x14ac:dyDescent="0.25">
      <c r="A10922">
        <v>20200115617</v>
      </c>
      <c r="B10922" s="1"/>
      <c r="C10922" t="s">
        <v>9783</v>
      </c>
      <c r="D10922" t="s">
        <v>12146</v>
      </c>
      <c r="E10922" t="s">
        <v>12146</v>
      </c>
      <c r="F10922" t="s">
        <v>23064</v>
      </c>
      <c r="G10922" t="s">
        <v>9784</v>
      </c>
      <c r="H10922" t="s">
        <v>405</v>
      </c>
      <c r="I10922" s="2">
        <v>15710</v>
      </c>
      <c r="J10922">
        <v>77</v>
      </c>
      <c r="K10922" t="s">
        <v>12136</v>
      </c>
      <c r="L10922" t="str">
        <f t="shared" si="170"/>
        <v>Female</v>
      </c>
      <c r="M10922">
        <v>5000</v>
      </c>
      <c r="N10922" s="2">
        <v>43862</v>
      </c>
      <c r="O10922" t="s">
        <v>12137</v>
      </c>
      <c r="P10922" t="s">
        <v>12134</v>
      </c>
      <c r="Q10922" s="2">
        <v>42430</v>
      </c>
      <c r="R10922" t="s">
        <v>26096</v>
      </c>
      <c r="S10922" s="7">
        <v>73.666666666666671</v>
      </c>
    </row>
    <row r="10923" spans="1:19" x14ac:dyDescent="0.25">
      <c r="A10923" s="1">
        <v>20200115619</v>
      </c>
      <c r="B10923" s="1"/>
      <c r="C10923" t="s">
        <v>9785</v>
      </c>
      <c r="D10923" t="s">
        <v>12146</v>
      </c>
      <c r="E10923" t="s">
        <v>12146</v>
      </c>
      <c r="F10923" t="s">
        <v>23065</v>
      </c>
      <c r="G10923" t="s">
        <v>9786</v>
      </c>
      <c r="H10923" t="s">
        <v>1190</v>
      </c>
      <c r="I10923" s="2">
        <v>30285</v>
      </c>
      <c r="J10923">
        <v>38</v>
      </c>
      <c r="K10923" t="s">
        <v>11</v>
      </c>
      <c r="L10923" t="str">
        <f t="shared" si="170"/>
        <v>Female</v>
      </c>
      <c r="M10923">
        <v>4000</v>
      </c>
      <c r="N10923" s="2">
        <v>43862</v>
      </c>
      <c r="O10923" t="s">
        <v>26093</v>
      </c>
      <c r="P10923" t="s">
        <v>12141</v>
      </c>
      <c r="Q10923" s="2">
        <v>41671</v>
      </c>
      <c r="R10923" t="s">
        <v>26096</v>
      </c>
      <c r="S10923" s="7">
        <v>4.764749681561387</v>
      </c>
    </row>
    <row r="10924" spans="1:19" x14ac:dyDescent="0.25">
      <c r="A10924">
        <v>20200115619</v>
      </c>
      <c r="B10924" s="1"/>
      <c r="C10924" t="s">
        <v>9785</v>
      </c>
      <c r="D10924" t="s">
        <v>12146</v>
      </c>
      <c r="E10924" t="s">
        <v>12146</v>
      </c>
      <c r="F10924" t="s">
        <v>23066</v>
      </c>
      <c r="G10924" t="s">
        <v>9787</v>
      </c>
      <c r="H10924" t="s">
        <v>1190</v>
      </c>
      <c r="I10924" s="2">
        <v>41356</v>
      </c>
      <c r="J10924">
        <v>7</v>
      </c>
      <c r="K10924" t="s">
        <v>12135</v>
      </c>
      <c r="L10924" t="str">
        <f t="shared" si="170"/>
        <v>Female</v>
      </c>
      <c r="M10924">
        <v>4000</v>
      </c>
      <c r="N10924" s="2">
        <v>43862</v>
      </c>
      <c r="O10924" t="s">
        <v>26095</v>
      </c>
      <c r="P10924" t="s">
        <v>12141</v>
      </c>
      <c r="Q10924" s="2">
        <v>41671</v>
      </c>
      <c r="R10924" t="s">
        <v>26096</v>
      </c>
      <c r="S10924" s="7">
        <v>0</v>
      </c>
    </row>
    <row r="10925" spans="1:19" x14ac:dyDescent="0.25">
      <c r="A10925" s="1">
        <v>20200115621</v>
      </c>
      <c r="B10925" s="1"/>
      <c r="C10925" t="s">
        <v>9788</v>
      </c>
      <c r="D10925" t="s">
        <v>12146</v>
      </c>
      <c r="E10925" t="s">
        <v>12146</v>
      </c>
      <c r="F10925" t="s">
        <v>23067</v>
      </c>
      <c r="G10925" t="s">
        <v>9789</v>
      </c>
      <c r="H10925" t="s">
        <v>239</v>
      </c>
      <c r="I10925" s="2">
        <v>30314</v>
      </c>
      <c r="J10925">
        <v>38</v>
      </c>
      <c r="K10925" t="s">
        <v>11</v>
      </c>
      <c r="L10925" t="str">
        <f t="shared" si="170"/>
        <v>Female</v>
      </c>
      <c r="M10925">
        <v>5000</v>
      </c>
      <c r="N10925" s="2">
        <v>43862</v>
      </c>
      <c r="O10925" t="s">
        <v>26093</v>
      </c>
      <c r="P10925" t="s">
        <v>12141</v>
      </c>
      <c r="Q10925" s="2">
        <v>40817</v>
      </c>
      <c r="R10925" t="s">
        <v>26096</v>
      </c>
      <c r="S10925" s="7">
        <v>5.9559371019517338</v>
      </c>
    </row>
    <row r="10926" spans="1:19" x14ac:dyDescent="0.25">
      <c r="A10926">
        <v>20200115621</v>
      </c>
      <c r="B10926" s="1"/>
      <c r="C10926" t="s">
        <v>9788</v>
      </c>
      <c r="D10926" t="s">
        <v>12146</v>
      </c>
      <c r="E10926" t="s">
        <v>12146</v>
      </c>
      <c r="F10926" t="s">
        <v>23068</v>
      </c>
      <c r="G10926" t="s">
        <v>230</v>
      </c>
      <c r="H10926" t="s">
        <v>239</v>
      </c>
      <c r="I10926" s="2">
        <v>36860</v>
      </c>
      <c r="J10926">
        <v>20</v>
      </c>
      <c r="K10926" t="s">
        <v>12135</v>
      </c>
      <c r="L10926" t="str">
        <f t="shared" si="170"/>
        <v>Female</v>
      </c>
      <c r="M10926">
        <v>5000</v>
      </c>
      <c r="N10926" s="2">
        <v>43862</v>
      </c>
      <c r="O10926" t="s">
        <v>26095</v>
      </c>
      <c r="P10926" t="s">
        <v>12141</v>
      </c>
      <c r="Q10926" s="2">
        <v>40817</v>
      </c>
      <c r="R10926" t="s">
        <v>26096</v>
      </c>
      <c r="S10926" s="7">
        <v>0</v>
      </c>
    </row>
    <row r="10927" spans="1:19" x14ac:dyDescent="0.25">
      <c r="A10927">
        <v>20200115621</v>
      </c>
      <c r="B10927" s="1"/>
      <c r="C10927" t="s">
        <v>9788</v>
      </c>
      <c r="D10927" t="s">
        <v>12146</v>
      </c>
      <c r="E10927" t="s">
        <v>12146</v>
      </c>
      <c r="F10927" t="s">
        <v>23069</v>
      </c>
      <c r="G10927" t="s">
        <v>887</v>
      </c>
      <c r="H10927" t="s">
        <v>239</v>
      </c>
      <c r="I10927" s="2">
        <v>40192</v>
      </c>
      <c r="J10927">
        <v>10</v>
      </c>
      <c r="K10927" t="s">
        <v>12135</v>
      </c>
      <c r="L10927" t="str">
        <f t="shared" si="170"/>
        <v>Male</v>
      </c>
      <c r="M10927">
        <v>5000</v>
      </c>
      <c r="N10927" s="2">
        <v>43862</v>
      </c>
      <c r="O10927" t="s">
        <v>26095</v>
      </c>
      <c r="P10927" t="s">
        <v>12141</v>
      </c>
      <c r="Q10927" s="2">
        <v>40817</v>
      </c>
      <c r="R10927" t="s">
        <v>26096</v>
      </c>
      <c r="S10927" s="7">
        <v>0</v>
      </c>
    </row>
    <row r="10928" spans="1:19" x14ac:dyDescent="0.25">
      <c r="A10928">
        <v>20200115621</v>
      </c>
      <c r="B10928" s="1"/>
      <c r="C10928" t="s">
        <v>9788</v>
      </c>
      <c r="D10928" t="s">
        <v>12146</v>
      </c>
      <c r="E10928" t="s">
        <v>12146</v>
      </c>
      <c r="F10928" t="s">
        <v>23070</v>
      </c>
      <c r="G10928" t="s">
        <v>9790</v>
      </c>
      <c r="H10928" t="s">
        <v>239</v>
      </c>
      <c r="I10928" s="2">
        <v>42983</v>
      </c>
      <c r="J10928">
        <v>3</v>
      </c>
      <c r="K10928" t="s">
        <v>12135</v>
      </c>
      <c r="L10928" t="str">
        <f t="shared" si="170"/>
        <v>Male</v>
      </c>
      <c r="M10928">
        <v>5000</v>
      </c>
      <c r="N10928" s="2">
        <v>43862</v>
      </c>
      <c r="O10928" t="s">
        <v>26095</v>
      </c>
      <c r="P10928" t="s">
        <v>12141</v>
      </c>
      <c r="Q10928" s="2">
        <v>40817</v>
      </c>
      <c r="R10928" t="s">
        <v>26096</v>
      </c>
      <c r="S10928" s="7">
        <v>0</v>
      </c>
    </row>
    <row r="10929" spans="1:19" x14ac:dyDescent="0.25">
      <c r="A10929" s="1">
        <v>20200115625</v>
      </c>
      <c r="B10929" s="1"/>
      <c r="C10929" t="s">
        <v>9791</v>
      </c>
      <c r="D10929" t="s">
        <v>12146</v>
      </c>
      <c r="E10929" t="s">
        <v>12146</v>
      </c>
      <c r="F10929" t="s">
        <v>23071</v>
      </c>
      <c r="G10929" t="s">
        <v>9792</v>
      </c>
      <c r="H10929" t="s">
        <v>500</v>
      </c>
      <c r="I10929" s="2">
        <v>30449</v>
      </c>
      <c r="J10929">
        <v>37</v>
      </c>
      <c r="K10929" t="s">
        <v>11</v>
      </c>
      <c r="L10929" t="str">
        <f t="shared" si="170"/>
        <v>Male</v>
      </c>
      <c r="M10929">
        <v>5000</v>
      </c>
      <c r="N10929" s="2">
        <v>43862</v>
      </c>
      <c r="O10929" t="s">
        <v>26093</v>
      </c>
      <c r="P10929" t="s">
        <v>12141</v>
      </c>
      <c r="Q10929" s="2">
        <v>43313</v>
      </c>
      <c r="R10929" t="s">
        <v>26096</v>
      </c>
      <c r="S10929" s="7">
        <v>5.9559371019517338</v>
      </c>
    </row>
    <row r="10930" spans="1:19" x14ac:dyDescent="0.25">
      <c r="A10930">
        <v>20200115625</v>
      </c>
      <c r="B10930" s="1"/>
      <c r="C10930" t="s">
        <v>9791</v>
      </c>
      <c r="D10930" t="s">
        <v>12146</v>
      </c>
      <c r="E10930" t="s">
        <v>12146</v>
      </c>
      <c r="F10930" t="s">
        <v>23072</v>
      </c>
      <c r="G10930" t="s">
        <v>2399</v>
      </c>
      <c r="H10930" t="s">
        <v>500</v>
      </c>
      <c r="I10930" s="2">
        <v>39353</v>
      </c>
      <c r="J10930">
        <v>13</v>
      </c>
      <c r="K10930" t="s">
        <v>12135</v>
      </c>
      <c r="L10930" t="str">
        <f t="shared" si="170"/>
        <v>Male</v>
      </c>
      <c r="M10930">
        <v>5000</v>
      </c>
      <c r="N10930" s="2">
        <v>43862</v>
      </c>
      <c r="O10930" t="s">
        <v>26095</v>
      </c>
      <c r="P10930" t="s">
        <v>12141</v>
      </c>
      <c r="Q10930" s="2">
        <v>42186</v>
      </c>
      <c r="R10930" t="s">
        <v>26096</v>
      </c>
      <c r="S10930" s="7">
        <v>0</v>
      </c>
    </row>
    <row r="10931" spans="1:19" x14ac:dyDescent="0.25">
      <c r="A10931" s="1">
        <v>20200115627</v>
      </c>
      <c r="B10931" s="1"/>
      <c r="C10931" t="s">
        <v>9793</v>
      </c>
      <c r="D10931" t="s">
        <v>12146</v>
      </c>
      <c r="E10931" t="s">
        <v>12146</v>
      </c>
      <c r="F10931" t="s">
        <v>23073</v>
      </c>
      <c r="G10931" t="s">
        <v>9794</v>
      </c>
      <c r="H10931" t="s">
        <v>575</v>
      </c>
      <c r="I10931" s="2">
        <v>30572</v>
      </c>
      <c r="J10931">
        <v>37</v>
      </c>
      <c r="K10931" t="s">
        <v>11</v>
      </c>
      <c r="L10931" t="str">
        <f t="shared" si="170"/>
        <v>Female</v>
      </c>
      <c r="M10931">
        <v>4000</v>
      </c>
      <c r="N10931" s="2">
        <v>43862</v>
      </c>
      <c r="O10931" t="s">
        <v>26093</v>
      </c>
      <c r="P10931" t="s">
        <v>12141</v>
      </c>
      <c r="Q10931" s="2">
        <v>42644</v>
      </c>
      <c r="R10931" t="s">
        <v>26096</v>
      </c>
      <c r="S10931" s="7">
        <v>4.764749681561387</v>
      </c>
    </row>
    <row r="10932" spans="1:19" x14ac:dyDescent="0.25">
      <c r="A10932">
        <v>20200115627</v>
      </c>
      <c r="B10932" s="1"/>
      <c r="C10932" t="s">
        <v>9793</v>
      </c>
      <c r="D10932" t="s">
        <v>12146</v>
      </c>
      <c r="E10932" t="s">
        <v>12146</v>
      </c>
      <c r="F10932" t="s">
        <v>23074</v>
      </c>
      <c r="G10932" t="s">
        <v>295</v>
      </c>
      <c r="H10932" t="s">
        <v>610</v>
      </c>
      <c r="I10932" s="2">
        <v>38130</v>
      </c>
      <c r="J10932">
        <v>16</v>
      </c>
      <c r="K10932" t="s">
        <v>12135</v>
      </c>
      <c r="L10932" t="str">
        <f t="shared" si="170"/>
        <v>Male</v>
      </c>
      <c r="M10932">
        <v>0</v>
      </c>
      <c r="N10932" s="2">
        <v>43862</v>
      </c>
      <c r="O10932" t="s">
        <v>26095</v>
      </c>
      <c r="P10932" t="s">
        <v>12141</v>
      </c>
      <c r="Q10932" s="2">
        <v>42644</v>
      </c>
      <c r="R10932" t="s">
        <v>26096</v>
      </c>
      <c r="S10932" s="7">
        <v>0</v>
      </c>
    </row>
    <row r="10933" spans="1:19" x14ac:dyDescent="0.25">
      <c r="A10933">
        <v>20200115627</v>
      </c>
      <c r="B10933" s="1"/>
      <c r="C10933" t="s">
        <v>9793</v>
      </c>
      <c r="D10933" t="s">
        <v>12146</v>
      </c>
      <c r="E10933" t="s">
        <v>12146</v>
      </c>
      <c r="F10933" t="s">
        <v>23075</v>
      </c>
      <c r="G10933" t="s">
        <v>485</v>
      </c>
      <c r="H10933" t="s">
        <v>575</v>
      </c>
      <c r="I10933" s="2">
        <v>41241</v>
      </c>
      <c r="J10933">
        <v>8</v>
      </c>
      <c r="K10933" t="s">
        <v>12135</v>
      </c>
      <c r="L10933" t="str">
        <f t="shared" si="170"/>
        <v>Female</v>
      </c>
      <c r="M10933">
        <v>0</v>
      </c>
      <c r="N10933" s="2">
        <v>43862</v>
      </c>
      <c r="O10933" t="s">
        <v>26095</v>
      </c>
      <c r="P10933" t="s">
        <v>12141</v>
      </c>
      <c r="Q10933" s="2">
        <v>42644</v>
      </c>
      <c r="R10933" t="s">
        <v>26096</v>
      </c>
      <c r="S10933" s="7">
        <v>0</v>
      </c>
    </row>
    <row r="10934" spans="1:19" x14ac:dyDescent="0.25">
      <c r="A10934">
        <v>20200115627</v>
      </c>
      <c r="B10934" s="1"/>
      <c r="C10934" t="s">
        <v>9793</v>
      </c>
      <c r="D10934" t="s">
        <v>12146</v>
      </c>
      <c r="E10934" t="s">
        <v>12146</v>
      </c>
      <c r="F10934" t="s">
        <v>23076</v>
      </c>
      <c r="G10934" t="s">
        <v>629</v>
      </c>
      <c r="H10934" t="s">
        <v>575</v>
      </c>
      <c r="I10934" s="2">
        <v>41962</v>
      </c>
      <c r="J10934">
        <v>6</v>
      </c>
      <c r="K10934" t="s">
        <v>12135</v>
      </c>
      <c r="L10934" t="str">
        <f t="shared" si="170"/>
        <v>Male</v>
      </c>
      <c r="M10934">
        <v>0</v>
      </c>
      <c r="N10934" s="2">
        <v>43862</v>
      </c>
      <c r="O10934" t="s">
        <v>26095</v>
      </c>
      <c r="P10934" t="s">
        <v>12141</v>
      </c>
      <c r="Q10934" s="2">
        <v>42644</v>
      </c>
      <c r="R10934" t="s">
        <v>26096</v>
      </c>
      <c r="S10934" s="7">
        <v>0</v>
      </c>
    </row>
    <row r="10935" spans="1:19" x14ac:dyDescent="0.25">
      <c r="A10935" s="1">
        <v>20200115631</v>
      </c>
      <c r="B10935" s="1"/>
      <c r="C10935" t="s">
        <v>9795</v>
      </c>
      <c r="D10935" t="s">
        <v>12146</v>
      </c>
      <c r="E10935" t="s">
        <v>12146</v>
      </c>
      <c r="F10935" t="s">
        <v>23077</v>
      </c>
      <c r="G10935" t="s">
        <v>9796</v>
      </c>
      <c r="H10935" t="s">
        <v>633</v>
      </c>
      <c r="I10935" s="2">
        <v>30669</v>
      </c>
      <c r="J10935">
        <v>37</v>
      </c>
      <c r="K10935" t="s">
        <v>11</v>
      </c>
      <c r="L10935" t="str">
        <f t="shared" si="170"/>
        <v>Male</v>
      </c>
      <c r="M10935">
        <v>5000</v>
      </c>
      <c r="N10935" s="2">
        <v>43862</v>
      </c>
      <c r="O10935" t="s">
        <v>26093</v>
      </c>
      <c r="P10935" t="s">
        <v>12141</v>
      </c>
      <c r="Q10935" s="2">
        <v>43497</v>
      </c>
      <c r="R10935" t="s">
        <v>26096</v>
      </c>
      <c r="S10935" s="7">
        <v>5.9559371019517338</v>
      </c>
    </row>
    <row r="10936" spans="1:19" x14ac:dyDescent="0.25">
      <c r="A10936">
        <v>20200115631</v>
      </c>
      <c r="B10936" s="1"/>
      <c r="C10936" t="s">
        <v>9795</v>
      </c>
      <c r="D10936" t="s">
        <v>12146</v>
      </c>
      <c r="E10936" t="s">
        <v>12146</v>
      </c>
      <c r="F10936" t="s">
        <v>23078</v>
      </c>
      <c r="G10936" t="s">
        <v>9797</v>
      </c>
      <c r="H10936" t="s">
        <v>633</v>
      </c>
      <c r="I10936" s="2">
        <v>43300</v>
      </c>
      <c r="J10936">
        <v>2</v>
      </c>
      <c r="K10936" t="s">
        <v>12135</v>
      </c>
      <c r="L10936" t="str">
        <f t="shared" si="170"/>
        <v>Male</v>
      </c>
      <c r="M10936">
        <v>5000</v>
      </c>
      <c r="N10936" s="2">
        <v>43862</v>
      </c>
      <c r="O10936" t="s">
        <v>26095</v>
      </c>
      <c r="P10936" t="s">
        <v>12141</v>
      </c>
      <c r="Q10936" s="2">
        <v>43405</v>
      </c>
      <c r="R10936" t="s">
        <v>26096</v>
      </c>
      <c r="S10936" s="7">
        <v>0</v>
      </c>
    </row>
    <row r="10937" spans="1:19" x14ac:dyDescent="0.25">
      <c r="A10937">
        <v>20200115631</v>
      </c>
      <c r="B10937" s="1"/>
      <c r="C10937" t="s">
        <v>9795</v>
      </c>
      <c r="D10937" t="s">
        <v>12146</v>
      </c>
      <c r="E10937" t="s">
        <v>12146</v>
      </c>
      <c r="F10937" t="s">
        <v>23079</v>
      </c>
      <c r="G10937" t="s">
        <v>9798</v>
      </c>
      <c r="H10937" t="s">
        <v>633</v>
      </c>
      <c r="I10937" s="2">
        <v>39664</v>
      </c>
      <c r="J10937">
        <v>12</v>
      </c>
      <c r="K10937" t="s">
        <v>12135</v>
      </c>
      <c r="L10937" t="str">
        <f t="shared" si="170"/>
        <v>Male</v>
      </c>
      <c r="M10937">
        <v>5000</v>
      </c>
      <c r="N10937" s="2">
        <v>43862</v>
      </c>
      <c r="O10937" t="s">
        <v>26095</v>
      </c>
      <c r="P10937" t="s">
        <v>12141</v>
      </c>
      <c r="Q10937" s="2">
        <v>43405</v>
      </c>
      <c r="R10937" t="s">
        <v>26096</v>
      </c>
      <c r="S10937" s="7">
        <v>0</v>
      </c>
    </row>
    <row r="10938" spans="1:19" x14ac:dyDescent="0.25">
      <c r="A10938">
        <v>20200115631</v>
      </c>
      <c r="B10938" s="1"/>
      <c r="C10938" t="s">
        <v>9795</v>
      </c>
      <c r="D10938" t="s">
        <v>12146</v>
      </c>
      <c r="E10938" t="s">
        <v>12146</v>
      </c>
      <c r="F10938" t="s">
        <v>23080</v>
      </c>
      <c r="G10938" t="s">
        <v>9799</v>
      </c>
      <c r="H10938" t="s">
        <v>680</v>
      </c>
      <c r="I10938" s="2">
        <v>32180</v>
      </c>
      <c r="J10938">
        <v>32</v>
      </c>
      <c r="K10938" t="s">
        <v>11</v>
      </c>
      <c r="L10938" t="str">
        <f t="shared" si="170"/>
        <v>Female</v>
      </c>
      <c r="M10938">
        <v>5000</v>
      </c>
      <c r="N10938" s="2">
        <v>43862</v>
      </c>
      <c r="O10938" t="s">
        <v>12137</v>
      </c>
      <c r="P10938" t="s">
        <v>12141</v>
      </c>
      <c r="Q10938" s="2">
        <v>43405</v>
      </c>
      <c r="R10938" t="s">
        <v>26096</v>
      </c>
      <c r="S10938" s="7">
        <v>4.3333333333333339</v>
      </c>
    </row>
    <row r="10939" spans="1:19" x14ac:dyDescent="0.25">
      <c r="A10939" s="1">
        <v>20200115635</v>
      </c>
      <c r="B10939" s="1"/>
      <c r="C10939" t="s">
        <v>9800</v>
      </c>
      <c r="D10939" t="s">
        <v>12146</v>
      </c>
      <c r="E10939" t="s">
        <v>12146</v>
      </c>
      <c r="F10939" t="s">
        <v>23081</v>
      </c>
      <c r="G10939" t="s">
        <v>9801</v>
      </c>
      <c r="H10939" t="s">
        <v>496</v>
      </c>
      <c r="I10939" s="2">
        <v>31393</v>
      </c>
      <c r="J10939">
        <v>35</v>
      </c>
      <c r="K10939" t="s">
        <v>11</v>
      </c>
      <c r="L10939" t="str">
        <f t="shared" si="170"/>
        <v>Female</v>
      </c>
      <c r="M10939">
        <v>5000</v>
      </c>
      <c r="N10939" s="2">
        <v>43862</v>
      </c>
      <c r="O10939" t="s">
        <v>26093</v>
      </c>
      <c r="P10939" t="s">
        <v>12134</v>
      </c>
      <c r="Q10939" s="2">
        <v>41395</v>
      </c>
      <c r="R10939" t="s">
        <v>26096</v>
      </c>
      <c r="S10939" s="7">
        <v>4.3333333333333339</v>
      </c>
    </row>
    <row r="10940" spans="1:19" x14ac:dyDescent="0.25">
      <c r="A10940">
        <v>20200115635</v>
      </c>
      <c r="B10940" s="1"/>
      <c r="C10940" t="s">
        <v>9800</v>
      </c>
      <c r="D10940" t="s">
        <v>12146</v>
      </c>
      <c r="E10940" t="s">
        <v>12146</v>
      </c>
      <c r="F10940" t="s">
        <v>23082</v>
      </c>
      <c r="G10940" t="s">
        <v>2075</v>
      </c>
      <c r="H10940" t="s">
        <v>4325</v>
      </c>
      <c r="I10940" s="2">
        <v>36066</v>
      </c>
      <c r="J10940">
        <v>22</v>
      </c>
      <c r="K10940" t="s">
        <v>11</v>
      </c>
      <c r="L10940" t="str">
        <f t="shared" si="170"/>
        <v>Female</v>
      </c>
      <c r="M10940">
        <v>5000</v>
      </c>
      <c r="N10940" s="2">
        <v>43862</v>
      </c>
      <c r="O10940" t="s">
        <v>12137</v>
      </c>
      <c r="P10940" t="s">
        <v>12134</v>
      </c>
      <c r="Q10940" s="2">
        <v>41395</v>
      </c>
      <c r="R10940" t="s">
        <v>26096</v>
      </c>
      <c r="S10940" s="7">
        <v>4.3333333333333339</v>
      </c>
    </row>
    <row r="10941" spans="1:19" x14ac:dyDescent="0.25">
      <c r="A10941">
        <v>20200115635</v>
      </c>
      <c r="B10941" s="1"/>
      <c r="C10941" t="s">
        <v>9800</v>
      </c>
      <c r="D10941" t="s">
        <v>12146</v>
      </c>
      <c r="E10941" t="s">
        <v>12146</v>
      </c>
      <c r="F10941" t="s">
        <v>23083</v>
      </c>
      <c r="G10941" t="s">
        <v>620</v>
      </c>
      <c r="H10941" t="s">
        <v>271</v>
      </c>
      <c r="I10941" s="2">
        <v>36136</v>
      </c>
      <c r="J10941">
        <v>22</v>
      </c>
      <c r="K10941" t="s">
        <v>11</v>
      </c>
      <c r="L10941" t="str">
        <f t="shared" si="170"/>
        <v>Female</v>
      </c>
      <c r="M10941">
        <v>5000</v>
      </c>
      <c r="N10941" s="2">
        <v>43862</v>
      </c>
      <c r="O10941" t="s">
        <v>12137</v>
      </c>
      <c r="P10941" t="s">
        <v>12134</v>
      </c>
      <c r="Q10941" s="2">
        <v>41395</v>
      </c>
      <c r="R10941" t="s">
        <v>26096</v>
      </c>
      <c r="S10941" s="7">
        <v>4.3333333333333339</v>
      </c>
    </row>
    <row r="10942" spans="1:19" x14ac:dyDescent="0.25">
      <c r="A10942">
        <v>20200115635</v>
      </c>
      <c r="B10942" s="1"/>
      <c r="C10942" t="s">
        <v>9800</v>
      </c>
      <c r="D10942" t="s">
        <v>12146</v>
      </c>
      <c r="E10942" t="s">
        <v>12146</v>
      </c>
      <c r="F10942" t="s">
        <v>23084</v>
      </c>
      <c r="G10942" t="s">
        <v>3994</v>
      </c>
      <c r="H10942" t="s">
        <v>496</v>
      </c>
      <c r="I10942" s="2">
        <v>33581</v>
      </c>
      <c r="J10942">
        <v>29</v>
      </c>
      <c r="K10942" t="s">
        <v>11</v>
      </c>
      <c r="L10942" t="str">
        <f t="shared" si="170"/>
        <v>Male</v>
      </c>
      <c r="M10942">
        <v>5000</v>
      </c>
      <c r="N10942" s="2">
        <v>43862</v>
      </c>
      <c r="O10942" t="s">
        <v>12137</v>
      </c>
      <c r="P10942" t="s">
        <v>12134</v>
      </c>
      <c r="Q10942" s="2">
        <v>41426</v>
      </c>
      <c r="R10942" t="s">
        <v>26096</v>
      </c>
      <c r="S10942" s="7">
        <v>4.3333333333333339</v>
      </c>
    </row>
    <row r="10943" spans="1:19" x14ac:dyDescent="0.25">
      <c r="A10943" s="1">
        <v>20200115639</v>
      </c>
      <c r="B10943" s="1"/>
      <c r="C10943" t="s">
        <v>9802</v>
      </c>
      <c r="D10943" t="s">
        <v>12146</v>
      </c>
      <c r="E10943" t="s">
        <v>12146</v>
      </c>
      <c r="F10943" t="s">
        <v>23085</v>
      </c>
      <c r="G10943" t="s">
        <v>9803</v>
      </c>
      <c r="H10943" t="s">
        <v>633</v>
      </c>
      <c r="I10943" s="2">
        <v>31469</v>
      </c>
      <c r="J10943">
        <v>34</v>
      </c>
      <c r="K10943" t="s">
        <v>11</v>
      </c>
      <c r="L10943" t="str">
        <f t="shared" si="170"/>
        <v>Male</v>
      </c>
      <c r="M10943">
        <v>4000</v>
      </c>
      <c r="N10943" s="2">
        <v>43862</v>
      </c>
      <c r="O10943" t="s">
        <v>26093</v>
      </c>
      <c r="P10943" t="s">
        <v>12141</v>
      </c>
      <c r="Q10943" s="2">
        <v>42005</v>
      </c>
      <c r="R10943" t="s">
        <v>26096</v>
      </c>
      <c r="S10943" s="7">
        <v>4.764749681561387</v>
      </c>
    </row>
    <row r="10944" spans="1:19" x14ac:dyDescent="0.25">
      <c r="A10944">
        <v>20200115639</v>
      </c>
      <c r="B10944" s="1"/>
      <c r="C10944" t="s">
        <v>9802</v>
      </c>
      <c r="D10944" t="s">
        <v>12146</v>
      </c>
      <c r="E10944" t="s">
        <v>12146</v>
      </c>
      <c r="F10944" t="s">
        <v>23086</v>
      </c>
      <c r="G10944" t="s">
        <v>9804</v>
      </c>
      <c r="H10944" t="s">
        <v>633</v>
      </c>
      <c r="I10944" s="2">
        <v>40719</v>
      </c>
      <c r="J10944">
        <v>9</v>
      </c>
      <c r="K10944" t="s">
        <v>12135</v>
      </c>
      <c r="L10944" t="str">
        <f t="shared" si="170"/>
        <v>Male</v>
      </c>
      <c r="M10944">
        <v>4000</v>
      </c>
      <c r="N10944" s="2">
        <v>43862</v>
      </c>
      <c r="O10944" t="s">
        <v>26095</v>
      </c>
      <c r="P10944" t="s">
        <v>12141</v>
      </c>
      <c r="Q10944" s="2">
        <v>42005</v>
      </c>
      <c r="R10944" t="s">
        <v>26096</v>
      </c>
      <c r="S10944" s="7">
        <v>0</v>
      </c>
    </row>
    <row r="10945" spans="1:19" x14ac:dyDescent="0.25">
      <c r="A10945">
        <v>20200115639</v>
      </c>
      <c r="B10945" s="1"/>
      <c r="C10945" t="s">
        <v>9802</v>
      </c>
      <c r="D10945" t="s">
        <v>12146</v>
      </c>
      <c r="E10945" t="s">
        <v>12146</v>
      </c>
      <c r="F10945" t="s">
        <v>23087</v>
      </c>
      <c r="G10945" t="s">
        <v>1508</v>
      </c>
      <c r="H10945" t="s">
        <v>633</v>
      </c>
      <c r="I10945" s="2">
        <v>39267</v>
      </c>
      <c r="J10945">
        <v>13</v>
      </c>
      <c r="K10945" t="s">
        <v>12135</v>
      </c>
      <c r="L10945" t="str">
        <f t="shared" si="170"/>
        <v>Male</v>
      </c>
      <c r="M10945">
        <v>4000</v>
      </c>
      <c r="N10945" s="2">
        <v>43862</v>
      </c>
      <c r="O10945" t="s">
        <v>26095</v>
      </c>
      <c r="P10945" t="s">
        <v>12141</v>
      </c>
      <c r="Q10945" s="2">
        <v>42005</v>
      </c>
      <c r="R10945" t="s">
        <v>26096</v>
      </c>
      <c r="S10945" s="7">
        <v>0</v>
      </c>
    </row>
    <row r="10946" spans="1:19" x14ac:dyDescent="0.25">
      <c r="A10946">
        <v>20200115639</v>
      </c>
      <c r="B10946" s="1"/>
      <c r="C10946" t="s">
        <v>9802</v>
      </c>
      <c r="D10946" t="s">
        <v>12146</v>
      </c>
      <c r="E10946" t="s">
        <v>12146</v>
      </c>
      <c r="F10946" t="s">
        <v>23088</v>
      </c>
      <c r="G10946" t="s">
        <v>9805</v>
      </c>
      <c r="H10946" t="s">
        <v>822</v>
      </c>
      <c r="I10946" s="2">
        <v>30234</v>
      </c>
      <c r="J10946">
        <v>38</v>
      </c>
      <c r="K10946" t="s">
        <v>11</v>
      </c>
      <c r="L10946" t="str">
        <f t="shared" ref="L10946:L11009" si="171">IFERROR(IF(VALUE(MID(F10946,7,4))&lt;5000,"Female","Male"),"")</f>
        <v>Female</v>
      </c>
      <c r="M10946">
        <v>6000</v>
      </c>
      <c r="N10946" s="2">
        <v>43862</v>
      </c>
      <c r="O10946" t="s">
        <v>12137</v>
      </c>
      <c r="P10946" t="s">
        <v>12141</v>
      </c>
      <c r="Q10946" s="2">
        <v>42005</v>
      </c>
      <c r="R10946" t="s">
        <v>26096</v>
      </c>
      <c r="S10946" s="7">
        <v>5.2</v>
      </c>
    </row>
    <row r="10947" spans="1:19" x14ac:dyDescent="0.25">
      <c r="A10947" s="1">
        <v>20200115643</v>
      </c>
      <c r="B10947" s="1"/>
      <c r="C10947" t="s">
        <v>9806</v>
      </c>
      <c r="D10947" t="s">
        <v>12146</v>
      </c>
      <c r="E10947" t="s">
        <v>12146</v>
      </c>
      <c r="F10947" t="s">
        <v>23089</v>
      </c>
      <c r="G10947" t="s">
        <v>9807</v>
      </c>
      <c r="H10947" t="s">
        <v>2011</v>
      </c>
      <c r="I10947" s="2">
        <v>31487</v>
      </c>
      <c r="J10947">
        <v>34</v>
      </c>
      <c r="K10947" t="s">
        <v>11</v>
      </c>
      <c r="L10947" t="str">
        <f t="shared" si="171"/>
        <v>Male</v>
      </c>
      <c r="M10947">
        <v>5000</v>
      </c>
      <c r="N10947" s="2">
        <v>43862</v>
      </c>
      <c r="O10947" t="s">
        <v>26093</v>
      </c>
      <c r="P10947" t="s">
        <v>12141</v>
      </c>
      <c r="Q10947" s="2">
        <v>41640</v>
      </c>
      <c r="R10947" t="s">
        <v>26096</v>
      </c>
      <c r="S10947" s="7">
        <v>5.9559371019517338</v>
      </c>
    </row>
    <row r="10948" spans="1:19" x14ac:dyDescent="0.25">
      <c r="A10948">
        <v>20200115643</v>
      </c>
      <c r="B10948" s="1"/>
      <c r="C10948" t="s">
        <v>9806</v>
      </c>
      <c r="D10948" t="s">
        <v>12146</v>
      </c>
      <c r="E10948" t="s">
        <v>12146</v>
      </c>
      <c r="F10948" t="s">
        <v>23090</v>
      </c>
      <c r="G10948" t="s">
        <v>283</v>
      </c>
      <c r="H10948" t="s">
        <v>2011</v>
      </c>
      <c r="I10948" s="2">
        <v>39831</v>
      </c>
      <c r="J10948">
        <v>11</v>
      </c>
      <c r="K10948" t="s">
        <v>12135</v>
      </c>
      <c r="L10948" t="str">
        <f t="shared" si="171"/>
        <v>Male</v>
      </c>
      <c r="M10948">
        <v>5000</v>
      </c>
      <c r="N10948" s="2">
        <v>43862</v>
      </c>
      <c r="O10948" t="s">
        <v>26095</v>
      </c>
      <c r="P10948" t="s">
        <v>12141</v>
      </c>
      <c r="Q10948" s="2">
        <v>42095</v>
      </c>
      <c r="R10948" t="s">
        <v>26096</v>
      </c>
      <c r="S10948" s="7">
        <v>0</v>
      </c>
    </row>
    <row r="10949" spans="1:19" x14ac:dyDescent="0.25">
      <c r="A10949">
        <v>20200115643</v>
      </c>
      <c r="B10949" s="1"/>
      <c r="C10949" t="s">
        <v>9806</v>
      </c>
      <c r="D10949" t="s">
        <v>12146</v>
      </c>
      <c r="E10949" t="s">
        <v>12146</v>
      </c>
      <c r="F10949" t="s">
        <v>23091</v>
      </c>
      <c r="G10949" t="s">
        <v>25</v>
      </c>
      <c r="H10949" t="s">
        <v>2011</v>
      </c>
      <c r="I10949" s="2">
        <v>41070</v>
      </c>
      <c r="J10949">
        <v>8</v>
      </c>
      <c r="K10949" t="s">
        <v>12135</v>
      </c>
      <c r="L10949" t="str">
        <f t="shared" si="171"/>
        <v>Male</v>
      </c>
      <c r="M10949">
        <v>5000</v>
      </c>
      <c r="N10949" s="2">
        <v>43862</v>
      </c>
      <c r="O10949" t="s">
        <v>26095</v>
      </c>
      <c r="P10949" t="s">
        <v>12141</v>
      </c>
      <c r="Q10949" s="2">
        <v>42095</v>
      </c>
      <c r="R10949" t="s">
        <v>26096</v>
      </c>
      <c r="S10949" s="7">
        <v>0</v>
      </c>
    </row>
    <row r="10950" spans="1:19" x14ac:dyDescent="0.25">
      <c r="A10950">
        <v>20200115643</v>
      </c>
      <c r="B10950" s="1"/>
      <c r="C10950" t="s">
        <v>9806</v>
      </c>
      <c r="D10950" t="s">
        <v>12146</v>
      </c>
      <c r="E10950" t="s">
        <v>12146</v>
      </c>
      <c r="F10950" t="s">
        <v>23092</v>
      </c>
      <c r="G10950" t="s">
        <v>3490</v>
      </c>
      <c r="H10950" t="s">
        <v>558</v>
      </c>
      <c r="I10950" s="2">
        <v>35592</v>
      </c>
      <c r="J10950">
        <v>23</v>
      </c>
      <c r="K10950" t="s">
        <v>11</v>
      </c>
      <c r="L10950" t="str">
        <f t="shared" si="171"/>
        <v>Female</v>
      </c>
      <c r="M10950">
        <v>5000</v>
      </c>
      <c r="N10950" s="2">
        <v>43862</v>
      </c>
      <c r="O10950" t="s">
        <v>12137</v>
      </c>
      <c r="P10950" t="s">
        <v>12141</v>
      </c>
      <c r="Q10950" s="2">
        <v>41671</v>
      </c>
      <c r="R10950" t="s">
        <v>26096</v>
      </c>
      <c r="S10950" s="7">
        <v>4.3333333333333339</v>
      </c>
    </row>
    <row r="10951" spans="1:19" x14ac:dyDescent="0.25">
      <c r="A10951">
        <v>20200115643</v>
      </c>
      <c r="B10951" s="1"/>
      <c r="C10951" t="s">
        <v>9806</v>
      </c>
      <c r="D10951" t="s">
        <v>12146</v>
      </c>
      <c r="E10951" t="s">
        <v>12146</v>
      </c>
      <c r="F10951" t="s">
        <v>23093</v>
      </c>
      <c r="G10951" t="s">
        <v>9808</v>
      </c>
      <c r="H10951" t="s">
        <v>558</v>
      </c>
      <c r="I10951" s="2">
        <v>20815</v>
      </c>
      <c r="J10951">
        <v>64</v>
      </c>
      <c r="K10951" t="s">
        <v>12139</v>
      </c>
      <c r="L10951" t="str">
        <f t="shared" si="171"/>
        <v>Female</v>
      </c>
      <c r="M10951">
        <v>5000</v>
      </c>
      <c r="N10951" s="2">
        <v>43862</v>
      </c>
      <c r="O10951" t="s">
        <v>12137</v>
      </c>
      <c r="P10951" t="s">
        <v>12141</v>
      </c>
      <c r="Q10951" s="2">
        <v>41671</v>
      </c>
      <c r="R10951" t="s">
        <v>26096</v>
      </c>
      <c r="S10951" s="7">
        <v>30.333333333333332</v>
      </c>
    </row>
    <row r="10952" spans="1:19" x14ac:dyDescent="0.25">
      <c r="A10952">
        <v>20200115643</v>
      </c>
      <c r="B10952" s="1"/>
      <c r="C10952" t="s">
        <v>9806</v>
      </c>
      <c r="D10952" t="s">
        <v>12146</v>
      </c>
      <c r="E10952" t="s">
        <v>12146</v>
      </c>
      <c r="F10952" t="s">
        <v>23094</v>
      </c>
      <c r="G10952" t="s">
        <v>9809</v>
      </c>
      <c r="H10952" t="s">
        <v>239</v>
      </c>
      <c r="I10952" s="2">
        <v>32153</v>
      </c>
      <c r="J10952">
        <v>32</v>
      </c>
      <c r="K10952" t="s">
        <v>11</v>
      </c>
      <c r="L10952" t="str">
        <f t="shared" si="171"/>
        <v>Female</v>
      </c>
      <c r="M10952">
        <v>5000</v>
      </c>
      <c r="N10952" s="2">
        <v>43862</v>
      </c>
      <c r="O10952" t="s">
        <v>12137</v>
      </c>
      <c r="P10952" t="s">
        <v>12141</v>
      </c>
      <c r="Q10952" s="2">
        <v>41671</v>
      </c>
      <c r="R10952" t="s">
        <v>26096</v>
      </c>
      <c r="S10952" s="7">
        <v>4.3333333333333339</v>
      </c>
    </row>
    <row r="10953" spans="1:19" x14ac:dyDescent="0.25">
      <c r="A10953" s="1">
        <v>20200115649</v>
      </c>
      <c r="B10953" s="1"/>
      <c r="C10953" t="s">
        <v>9810</v>
      </c>
      <c r="D10953" t="s">
        <v>12146</v>
      </c>
      <c r="E10953" t="s">
        <v>12146</v>
      </c>
      <c r="F10953" t="s">
        <v>23095</v>
      </c>
      <c r="G10953" t="s">
        <v>9811</v>
      </c>
      <c r="H10953" t="s">
        <v>314</v>
      </c>
      <c r="I10953" s="2">
        <v>31910</v>
      </c>
      <c r="J10953">
        <v>33</v>
      </c>
      <c r="K10953" t="s">
        <v>11</v>
      </c>
      <c r="L10953" t="str">
        <f t="shared" si="171"/>
        <v>Female</v>
      </c>
      <c r="M10953">
        <v>5000</v>
      </c>
      <c r="N10953" s="2">
        <v>43862</v>
      </c>
      <c r="O10953" t="s">
        <v>26093</v>
      </c>
      <c r="P10953" t="s">
        <v>12141</v>
      </c>
      <c r="Q10953" s="2">
        <v>41426</v>
      </c>
      <c r="R10953" t="s">
        <v>26096</v>
      </c>
      <c r="S10953" s="7">
        <v>5.9559371019517338</v>
      </c>
    </row>
    <row r="10954" spans="1:19" x14ac:dyDescent="0.25">
      <c r="A10954">
        <v>20200115649</v>
      </c>
      <c r="B10954" s="1"/>
      <c r="C10954" t="s">
        <v>9810</v>
      </c>
      <c r="D10954" t="s">
        <v>12146</v>
      </c>
      <c r="E10954" t="s">
        <v>12146</v>
      </c>
      <c r="F10954" t="s">
        <v>23096</v>
      </c>
      <c r="G10954" t="s">
        <v>161</v>
      </c>
      <c r="H10954" t="s">
        <v>314</v>
      </c>
      <c r="I10954" s="2">
        <v>38433</v>
      </c>
      <c r="J10954">
        <v>15</v>
      </c>
      <c r="K10954" t="s">
        <v>12135</v>
      </c>
      <c r="L10954" t="str">
        <f t="shared" si="171"/>
        <v>Male</v>
      </c>
      <c r="M10954">
        <v>5000</v>
      </c>
      <c r="N10954" s="2">
        <v>43862</v>
      </c>
      <c r="O10954" t="s">
        <v>26095</v>
      </c>
      <c r="P10954" t="s">
        <v>12141</v>
      </c>
      <c r="Q10954" s="2">
        <v>41426</v>
      </c>
      <c r="R10954" t="s">
        <v>26096</v>
      </c>
      <c r="S10954" s="7">
        <v>0</v>
      </c>
    </row>
    <row r="10955" spans="1:19" x14ac:dyDescent="0.25">
      <c r="A10955">
        <v>20200115649</v>
      </c>
      <c r="B10955" s="1"/>
      <c r="C10955" t="s">
        <v>9810</v>
      </c>
      <c r="D10955" t="s">
        <v>12146</v>
      </c>
      <c r="E10955" t="s">
        <v>12146</v>
      </c>
      <c r="F10955" t="s">
        <v>23097</v>
      </c>
      <c r="G10955" t="s">
        <v>45</v>
      </c>
      <c r="H10955" t="s">
        <v>314</v>
      </c>
      <c r="I10955" s="2">
        <v>39822</v>
      </c>
      <c r="J10955">
        <v>11</v>
      </c>
      <c r="K10955" t="s">
        <v>12135</v>
      </c>
      <c r="L10955" t="str">
        <f t="shared" si="171"/>
        <v>Female</v>
      </c>
      <c r="M10955">
        <v>5000</v>
      </c>
      <c r="N10955" s="2">
        <v>43862</v>
      </c>
      <c r="O10955" t="s">
        <v>26095</v>
      </c>
      <c r="P10955" t="s">
        <v>12141</v>
      </c>
      <c r="Q10955" s="2">
        <v>41426</v>
      </c>
      <c r="R10955" t="s">
        <v>26096</v>
      </c>
      <c r="S10955" s="7">
        <v>0</v>
      </c>
    </row>
    <row r="10956" spans="1:19" x14ac:dyDescent="0.25">
      <c r="A10956">
        <v>20200115649</v>
      </c>
      <c r="B10956" s="1"/>
      <c r="C10956" t="s">
        <v>9810</v>
      </c>
      <c r="D10956" t="s">
        <v>12146</v>
      </c>
      <c r="E10956" t="s">
        <v>12146</v>
      </c>
      <c r="F10956" t="s">
        <v>23098</v>
      </c>
      <c r="G10956" t="s">
        <v>2010</v>
      </c>
      <c r="H10956" t="s">
        <v>314</v>
      </c>
      <c r="I10956" s="2">
        <v>40642</v>
      </c>
      <c r="J10956">
        <v>9</v>
      </c>
      <c r="K10956" t="s">
        <v>12135</v>
      </c>
      <c r="L10956" t="str">
        <f t="shared" si="171"/>
        <v>Female</v>
      </c>
      <c r="M10956">
        <v>5000</v>
      </c>
      <c r="N10956" s="2">
        <v>43862</v>
      </c>
      <c r="O10956" t="s">
        <v>26095</v>
      </c>
      <c r="P10956" t="s">
        <v>12141</v>
      </c>
      <c r="Q10956" s="2">
        <v>41426</v>
      </c>
      <c r="R10956" t="s">
        <v>26096</v>
      </c>
      <c r="S10956" s="7">
        <v>0</v>
      </c>
    </row>
    <row r="10957" spans="1:19" x14ac:dyDescent="0.25">
      <c r="A10957">
        <v>20200115649</v>
      </c>
      <c r="B10957" s="1"/>
      <c r="C10957" t="s">
        <v>9810</v>
      </c>
      <c r="D10957" t="s">
        <v>12146</v>
      </c>
      <c r="E10957" t="s">
        <v>12146</v>
      </c>
      <c r="F10957" t="s">
        <v>23099</v>
      </c>
      <c r="G10957" t="s">
        <v>55</v>
      </c>
      <c r="H10957" t="s">
        <v>46</v>
      </c>
      <c r="I10957" s="2">
        <v>38858</v>
      </c>
      <c r="J10957">
        <v>14</v>
      </c>
      <c r="K10957" t="s">
        <v>12135</v>
      </c>
      <c r="L10957" t="str">
        <f t="shared" si="171"/>
        <v>Female</v>
      </c>
      <c r="M10957">
        <v>5000</v>
      </c>
      <c r="N10957" s="2">
        <v>43862</v>
      </c>
      <c r="O10957" t="s">
        <v>26095</v>
      </c>
      <c r="P10957" t="s">
        <v>12141</v>
      </c>
      <c r="Q10957" s="2">
        <v>41426</v>
      </c>
      <c r="R10957" t="s">
        <v>26096</v>
      </c>
      <c r="S10957" s="7">
        <v>0</v>
      </c>
    </row>
    <row r="10958" spans="1:19" x14ac:dyDescent="0.25">
      <c r="A10958">
        <v>20200115649</v>
      </c>
      <c r="B10958" s="1"/>
      <c r="C10958" t="s">
        <v>9810</v>
      </c>
      <c r="D10958" t="s">
        <v>12146</v>
      </c>
      <c r="E10958" t="s">
        <v>12146</v>
      </c>
      <c r="F10958" t="s">
        <v>23100</v>
      </c>
      <c r="G10958" t="s">
        <v>421</v>
      </c>
      <c r="H10958" t="s">
        <v>239</v>
      </c>
      <c r="I10958" s="2">
        <v>40348</v>
      </c>
      <c r="J10958">
        <v>10</v>
      </c>
      <c r="K10958" t="s">
        <v>12135</v>
      </c>
      <c r="L10958" t="str">
        <f t="shared" si="171"/>
        <v>Female</v>
      </c>
      <c r="M10958">
        <v>5000</v>
      </c>
      <c r="N10958" s="2">
        <v>43862</v>
      </c>
      <c r="O10958" t="s">
        <v>26095</v>
      </c>
      <c r="P10958" t="s">
        <v>12141</v>
      </c>
      <c r="Q10958" s="2">
        <v>41426</v>
      </c>
      <c r="R10958" t="s">
        <v>26096</v>
      </c>
      <c r="S10958" s="7">
        <v>0</v>
      </c>
    </row>
    <row r="10959" spans="1:19" x14ac:dyDescent="0.25">
      <c r="A10959">
        <v>20200115649</v>
      </c>
      <c r="B10959" s="1"/>
      <c r="C10959" t="s">
        <v>9810</v>
      </c>
      <c r="D10959" t="s">
        <v>12146</v>
      </c>
      <c r="E10959" t="s">
        <v>12146</v>
      </c>
      <c r="F10959" t="s">
        <v>23101</v>
      </c>
      <c r="G10959" t="s">
        <v>9812</v>
      </c>
      <c r="H10959" t="s">
        <v>314</v>
      </c>
      <c r="I10959" s="2">
        <v>20214</v>
      </c>
      <c r="J10959">
        <v>65</v>
      </c>
      <c r="K10959" t="s">
        <v>12139</v>
      </c>
      <c r="L10959" t="str">
        <f t="shared" si="171"/>
        <v>Male</v>
      </c>
      <c r="M10959">
        <v>5000</v>
      </c>
      <c r="N10959" s="2">
        <v>43862</v>
      </c>
      <c r="O10959" t="s">
        <v>12137</v>
      </c>
      <c r="P10959" t="s">
        <v>12141</v>
      </c>
      <c r="Q10959" s="2">
        <v>41426</v>
      </c>
      <c r="R10959" t="s">
        <v>26096</v>
      </c>
      <c r="S10959" s="7">
        <v>30.333333333333332</v>
      </c>
    </row>
    <row r="10960" spans="1:19" x14ac:dyDescent="0.25">
      <c r="A10960">
        <v>20200115649</v>
      </c>
      <c r="B10960" s="1"/>
      <c r="C10960" t="s">
        <v>9810</v>
      </c>
      <c r="D10960" t="s">
        <v>12146</v>
      </c>
      <c r="E10960" t="s">
        <v>12146</v>
      </c>
      <c r="F10960" t="s">
        <v>23102</v>
      </c>
      <c r="G10960" t="s">
        <v>7485</v>
      </c>
      <c r="H10960" t="s">
        <v>314</v>
      </c>
      <c r="I10960" s="2">
        <v>23180</v>
      </c>
      <c r="J10960">
        <v>57</v>
      </c>
      <c r="K10960" t="s">
        <v>11</v>
      </c>
      <c r="L10960" t="str">
        <f t="shared" si="171"/>
        <v>Female</v>
      </c>
      <c r="M10960">
        <v>5000</v>
      </c>
      <c r="N10960" s="2">
        <v>43862</v>
      </c>
      <c r="O10960" t="s">
        <v>12137</v>
      </c>
      <c r="P10960" t="s">
        <v>12141</v>
      </c>
      <c r="Q10960" s="2">
        <v>41426</v>
      </c>
      <c r="R10960" t="s">
        <v>26096</v>
      </c>
      <c r="S10960" s="7">
        <v>4.3333333333333339</v>
      </c>
    </row>
    <row r="10961" spans="1:19" x14ac:dyDescent="0.25">
      <c r="A10961">
        <v>20200115649</v>
      </c>
      <c r="B10961" s="1"/>
      <c r="C10961" t="s">
        <v>9810</v>
      </c>
      <c r="D10961" t="s">
        <v>12146</v>
      </c>
      <c r="E10961" t="s">
        <v>12146</v>
      </c>
      <c r="F10961" t="s">
        <v>23103</v>
      </c>
      <c r="G10961" t="s">
        <v>270</v>
      </c>
      <c r="H10961" t="s">
        <v>314</v>
      </c>
      <c r="I10961" s="2">
        <v>30268</v>
      </c>
      <c r="J10961">
        <v>38</v>
      </c>
      <c r="K10961" t="s">
        <v>11</v>
      </c>
      <c r="L10961" t="str">
        <f t="shared" si="171"/>
        <v>Male</v>
      </c>
      <c r="M10961">
        <v>5000</v>
      </c>
      <c r="N10961" s="2">
        <v>43862</v>
      </c>
      <c r="O10961" t="s">
        <v>12137</v>
      </c>
      <c r="P10961" t="s">
        <v>12141</v>
      </c>
      <c r="Q10961" s="2">
        <v>41426</v>
      </c>
      <c r="R10961" t="s">
        <v>26096</v>
      </c>
      <c r="S10961" s="7">
        <v>4.3333333333333339</v>
      </c>
    </row>
    <row r="10962" spans="1:19" x14ac:dyDescent="0.25">
      <c r="A10962">
        <v>20200115649</v>
      </c>
      <c r="B10962" s="1"/>
      <c r="C10962" t="s">
        <v>9810</v>
      </c>
      <c r="D10962" t="s">
        <v>12146</v>
      </c>
      <c r="E10962" t="s">
        <v>12146</v>
      </c>
      <c r="F10962" t="s">
        <v>23104</v>
      </c>
      <c r="G10962" t="s">
        <v>78</v>
      </c>
      <c r="H10962" t="s">
        <v>314</v>
      </c>
      <c r="I10962" s="2">
        <v>35005</v>
      </c>
      <c r="J10962">
        <v>25</v>
      </c>
      <c r="K10962" t="s">
        <v>11</v>
      </c>
      <c r="L10962" t="str">
        <f t="shared" si="171"/>
        <v>Male</v>
      </c>
      <c r="M10962">
        <v>5000</v>
      </c>
      <c r="N10962" s="2">
        <v>43862</v>
      </c>
      <c r="O10962" t="s">
        <v>12137</v>
      </c>
      <c r="P10962" t="s">
        <v>12141</v>
      </c>
      <c r="Q10962" s="2">
        <v>41426</v>
      </c>
      <c r="R10962" t="s">
        <v>26096</v>
      </c>
      <c r="S10962" s="7">
        <v>4.3333333333333339</v>
      </c>
    </row>
    <row r="10963" spans="1:19" x14ac:dyDescent="0.25">
      <c r="A10963">
        <v>20200115649</v>
      </c>
      <c r="B10963" s="1"/>
      <c r="C10963" t="s">
        <v>9810</v>
      </c>
      <c r="D10963" t="s">
        <v>12146</v>
      </c>
      <c r="E10963" t="s">
        <v>12146</v>
      </c>
      <c r="F10963" t="s">
        <v>23105</v>
      </c>
      <c r="G10963" t="s">
        <v>233</v>
      </c>
      <c r="H10963" t="s">
        <v>314</v>
      </c>
      <c r="I10963" s="2">
        <v>31426</v>
      </c>
      <c r="J10963">
        <v>34</v>
      </c>
      <c r="K10963" t="s">
        <v>11</v>
      </c>
      <c r="L10963" t="str">
        <f t="shared" si="171"/>
        <v>Male</v>
      </c>
      <c r="M10963">
        <v>5000</v>
      </c>
      <c r="N10963" s="2">
        <v>43862</v>
      </c>
      <c r="O10963" t="s">
        <v>12137</v>
      </c>
      <c r="P10963" t="s">
        <v>12141</v>
      </c>
      <c r="Q10963" s="2">
        <v>41791</v>
      </c>
      <c r="R10963" t="s">
        <v>26096</v>
      </c>
      <c r="S10963" s="7">
        <v>4.3333333333333339</v>
      </c>
    </row>
    <row r="10964" spans="1:19" x14ac:dyDescent="0.25">
      <c r="A10964" s="1">
        <v>20200115660</v>
      </c>
      <c r="B10964" s="1"/>
      <c r="C10964" t="s">
        <v>9813</v>
      </c>
      <c r="D10964" t="s">
        <v>12146</v>
      </c>
      <c r="E10964" t="s">
        <v>12146</v>
      </c>
      <c r="F10964" t="s">
        <v>23106</v>
      </c>
      <c r="G10964" t="s">
        <v>9814</v>
      </c>
      <c r="H10964" t="s">
        <v>17</v>
      </c>
      <c r="I10964" s="2">
        <v>32084</v>
      </c>
      <c r="J10964">
        <v>33</v>
      </c>
      <c r="K10964" t="s">
        <v>11</v>
      </c>
      <c r="L10964" t="str">
        <f t="shared" si="171"/>
        <v>Female</v>
      </c>
      <c r="M10964">
        <v>5000</v>
      </c>
      <c r="N10964" s="2">
        <v>43862</v>
      </c>
      <c r="O10964" t="s">
        <v>26093</v>
      </c>
      <c r="P10964" t="s">
        <v>12134</v>
      </c>
      <c r="Q10964" s="2">
        <v>43647</v>
      </c>
      <c r="R10964" t="s">
        <v>26096</v>
      </c>
      <c r="S10964" s="7">
        <v>4.3333333333333339</v>
      </c>
    </row>
    <row r="10965" spans="1:19" x14ac:dyDescent="0.25">
      <c r="A10965">
        <v>20200115660</v>
      </c>
      <c r="B10965" s="1"/>
      <c r="C10965" t="s">
        <v>9813</v>
      </c>
      <c r="D10965" t="s">
        <v>12146</v>
      </c>
      <c r="E10965" t="s">
        <v>12146</v>
      </c>
      <c r="F10965" t="s">
        <v>23107</v>
      </c>
      <c r="G10965" t="s">
        <v>9815</v>
      </c>
      <c r="H10965" t="s">
        <v>2495</v>
      </c>
      <c r="I10965" s="2">
        <v>22442</v>
      </c>
      <c r="J10965">
        <v>59</v>
      </c>
      <c r="K10965" t="s">
        <v>11</v>
      </c>
      <c r="L10965" t="str">
        <f t="shared" si="171"/>
        <v>Female</v>
      </c>
      <c r="M10965">
        <v>5000</v>
      </c>
      <c r="N10965" s="2">
        <v>43862</v>
      </c>
      <c r="O10965" t="s">
        <v>12137</v>
      </c>
      <c r="P10965" t="s">
        <v>12134</v>
      </c>
      <c r="Q10965" s="2">
        <v>43497</v>
      </c>
      <c r="R10965" t="s">
        <v>26096</v>
      </c>
      <c r="S10965" s="7">
        <v>4.3333333333333339</v>
      </c>
    </row>
    <row r="10966" spans="1:19" x14ac:dyDescent="0.25">
      <c r="A10966" s="1">
        <v>20200115662</v>
      </c>
      <c r="B10966" s="1"/>
      <c r="C10966" t="s">
        <v>9816</v>
      </c>
      <c r="D10966" t="s">
        <v>12146</v>
      </c>
      <c r="E10966" t="s">
        <v>12146</v>
      </c>
      <c r="F10966" t="s">
        <v>23108</v>
      </c>
      <c r="G10966" t="s">
        <v>9817</v>
      </c>
      <c r="H10966" t="s">
        <v>24</v>
      </c>
      <c r="I10966" s="2">
        <v>32084</v>
      </c>
      <c r="J10966">
        <v>33</v>
      </c>
      <c r="K10966" t="s">
        <v>11</v>
      </c>
      <c r="L10966" t="str">
        <f t="shared" si="171"/>
        <v>Male</v>
      </c>
      <c r="M10966">
        <v>5000</v>
      </c>
      <c r="N10966" s="2">
        <v>43862</v>
      </c>
      <c r="O10966" t="s">
        <v>26093</v>
      </c>
      <c r="P10966" t="s">
        <v>12141</v>
      </c>
      <c r="Q10966" s="2">
        <v>43282</v>
      </c>
      <c r="R10966" t="s">
        <v>26096</v>
      </c>
      <c r="S10966" s="7">
        <v>5.9559371019517338</v>
      </c>
    </row>
    <row r="10967" spans="1:19" x14ac:dyDescent="0.25">
      <c r="A10967">
        <v>20200115662</v>
      </c>
      <c r="B10967" s="1"/>
      <c r="C10967" t="s">
        <v>9816</v>
      </c>
      <c r="D10967" t="s">
        <v>12146</v>
      </c>
      <c r="E10967" t="s">
        <v>12146</v>
      </c>
      <c r="F10967" t="s">
        <v>23109</v>
      </c>
      <c r="G10967" t="s">
        <v>55</v>
      </c>
      <c r="H10967" t="s">
        <v>24</v>
      </c>
      <c r="I10967" s="2">
        <v>39134</v>
      </c>
      <c r="J10967">
        <v>13</v>
      </c>
      <c r="K10967" t="s">
        <v>12135</v>
      </c>
      <c r="L10967" t="str">
        <f t="shared" si="171"/>
        <v>Female</v>
      </c>
      <c r="M10967">
        <v>5000</v>
      </c>
      <c r="N10967" s="2">
        <v>43862</v>
      </c>
      <c r="O10967" t="s">
        <v>26095</v>
      </c>
      <c r="P10967" t="s">
        <v>12141</v>
      </c>
      <c r="Q10967" s="2">
        <v>42217</v>
      </c>
      <c r="R10967" t="s">
        <v>26096</v>
      </c>
      <c r="S10967" s="7">
        <v>0</v>
      </c>
    </row>
    <row r="10968" spans="1:19" x14ac:dyDescent="0.25">
      <c r="A10968">
        <v>20200115662</v>
      </c>
      <c r="B10968" s="1"/>
      <c r="C10968" t="s">
        <v>9816</v>
      </c>
      <c r="D10968" t="s">
        <v>12146</v>
      </c>
      <c r="E10968" t="s">
        <v>12146</v>
      </c>
      <c r="F10968" t="s">
        <v>23110</v>
      </c>
      <c r="G10968" t="s">
        <v>231</v>
      </c>
      <c r="H10968" t="s">
        <v>9818</v>
      </c>
      <c r="I10968" s="2">
        <v>39272</v>
      </c>
      <c r="J10968">
        <v>13</v>
      </c>
      <c r="K10968" t="s">
        <v>12135</v>
      </c>
      <c r="L10968" t="str">
        <f t="shared" si="171"/>
        <v>Female</v>
      </c>
      <c r="M10968">
        <v>5000</v>
      </c>
      <c r="N10968" s="2">
        <v>43862</v>
      </c>
      <c r="O10968" t="s">
        <v>26095</v>
      </c>
      <c r="P10968" t="s">
        <v>12141</v>
      </c>
      <c r="Q10968" s="2">
        <v>42217</v>
      </c>
      <c r="R10968" t="s">
        <v>26096</v>
      </c>
      <c r="S10968" s="7">
        <v>0</v>
      </c>
    </row>
    <row r="10969" spans="1:19" x14ac:dyDescent="0.25">
      <c r="A10969">
        <v>20200115662</v>
      </c>
      <c r="B10969" s="1"/>
      <c r="C10969" t="s">
        <v>9816</v>
      </c>
      <c r="D10969" t="s">
        <v>12146</v>
      </c>
      <c r="E10969" t="s">
        <v>12146</v>
      </c>
      <c r="F10969" t="s">
        <v>23111</v>
      </c>
      <c r="G10969" t="s">
        <v>9819</v>
      </c>
      <c r="H10969" t="s">
        <v>488</v>
      </c>
      <c r="I10969" s="2">
        <v>41257</v>
      </c>
      <c r="J10969">
        <v>8</v>
      </c>
      <c r="K10969" t="s">
        <v>12135</v>
      </c>
      <c r="L10969" t="str">
        <f t="shared" si="171"/>
        <v>Male</v>
      </c>
      <c r="M10969">
        <v>5000</v>
      </c>
      <c r="N10969" s="2">
        <v>43862</v>
      </c>
      <c r="O10969" t="s">
        <v>26095</v>
      </c>
      <c r="P10969" t="s">
        <v>12141</v>
      </c>
      <c r="Q10969" s="2">
        <v>42217</v>
      </c>
      <c r="R10969" t="s">
        <v>26096</v>
      </c>
      <c r="S10969" s="7">
        <v>0</v>
      </c>
    </row>
    <row r="10970" spans="1:19" x14ac:dyDescent="0.25">
      <c r="A10970">
        <v>20200115662</v>
      </c>
      <c r="B10970" s="1"/>
      <c r="C10970" t="s">
        <v>9816</v>
      </c>
      <c r="D10970" t="s">
        <v>12146</v>
      </c>
      <c r="E10970" t="s">
        <v>12146</v>
      </c>
      <c r="F10970" t="s">
        <v>23112</v>
      </c>
      <c r="G10970" t="s">
        <v>9820</v>
      </c>
      <c r="H10970" t="s">
        <v>9821</v>
      </c>
      <c r="I10970" s="2">
        <v>40182</v>
      </c>
      <c r="J10970">
        <v>10</v>
      </c>
      <c r="K10970" t="s">
        <v>12135</v>
      </c>
      <c r="L10970" t="str">
        <f t="shared" si="171"/>
        <v>Female</v>
      </c>
      <c r="M10970">
        <v>5000</v>
      </c>
      <c r="N10970" s="2">
        <v>43862</v>
      </c>
      <c r="O10970" t="s">
        <v>26095</v>
      </c>
      <c r="P10970" t="s">
        <v>12141</v>
      </c>
      <c r="Q10970" s="2">
        <v>42217</v>
      </c>
      <c r="R10970" t="s">
        <v>26096</v>
      </c>
      <c r="S10970" s="7">
        <v>0</v>
      </c>
    </row>
    <row r="10971" spans="1:19" x14ac:dyDescent="0.25">
      <c r="A10971" s="1">
        <v>20200115667</v>
      </c>
      <c r="B10971" s="1"/>
      <c r="C10971" t="s">
        <v>9822</v>
      </c>
      <c r="D10971" t="s">
        <v>12146</v>
      </c>
      <c r="E10971" t="s">
        <v>12146</v>
      </c>
      <c r="F10971" t="s">
        <v>23113</v>
      </c>
      <c r="G10971" t="s">
        <v>9823</v>
      </c>
      <c r="H10971" t="s">
        <v>9824</v>
      </c>
      <c r="I10971" s="2">
        <v>32189</v>
      </c>
      <c r="J10971">
        <v>32</v>
      </c>
      <c r="K10971" t="s">
        <v>11</v>
      </c>
      <c r="L10971" t="str">
        <f t="shared" si="171"/>
        <v>Male</v>
      </c>
      <c r="M10971">
        <v>5000</v>
      </c>
      <c r="N10971" s="2">
        <v>43862</v>
      </c>
      <c r="O10971" t="s">
        <v>26093</v>
      </c>
      <c r="P10971" t="s">
        <v>12141</v>
      </c>
      <c r="Q10971" s="2">
        <v>43344</v>
      </c>
      <c r="R10971" t="s">
        <v>26096</v>
      </c>
      <c r="S10971" s="7">
        <v>5.9559371019517338</v>
      </c>
    </row>
    <row r="10972" spans="1:19" x14ac:dyDescent="0.25">
      <c r="A10972">
        <v>20200115667</v>
      </c>
      <c r="B10972" s="1"/>
      <c r="C10972" t="s">
        <v>9822</v>
      </c>
      <c r="D10972" t="s">
        <v>12146</v>
      </c>
      <c r="E10972" t="s">
        <v>12146</v>
      </c>
      <c r="F10972" t="s">
        <v>23114</v>
      </c>
      <c r="G10972" t="s">
        <v>9825</v>
      </c>
      <c r="H10972" t="s">
        <v>9824</v>
      </c>
      <c r="I10972" s="2">
        <v>40987</v>
      </c>
      <c r="J10972">
        <v>8</v>
      </c>
      <c r="K10972" t="s">
        <v>12135</v>
      </c>
      <c r="L10972" t="str">
        <f t="shared" si="171"/>
        <v>Male</v>
      </c>
      <c r="M10972">
        <v>5000</v>
      </c>
      <c r="N10972" s="2">
        <v>43862</v>
      </c>
      <c r="O10972" t="s">
        <v>26095</v>
      </c>
      <c r="P10972" t="s">
        <v>12141</v>
      </c>
      <c r="Q10972" s="2">
        <v>43313</v>
      </c>
      <c r="R10972" t="s">
        <v>26096</v>
      </c>
      <c r="S10972" s="7">
        <v>0</v>
      </c>
    </row>
    <row r="10973" spans="1:19" x14ac:dyDescent="0.25">
      <c r="A10973">
        <v>20200115667</v>
      </c>
      <c r="B10973" s="1"/>
      <c r="C10973" t="s">
        <v>9822</v>
      </c>
      <c r="D10973" t="s">
        <v>12146</v>
      </c>
      <c r="E10973" t="s">
        <v>12146</v>
      </c>
      <c r="F10973" t="s">
        <v>23115</v>
      </c>
      <c r="G10973" t="s">
        <v>9826</v>
      </c>
      <c r="H10973" t="s">
        <v>610</v>
      </c>
      <c r="I10973" s="2">
        <v>41117</v>
      </c>
      <c r="J10973">
        <v>8</v>
      </c>
      <c r="K10973" t="s">
        <v>12135</v>
      </c>
      <c r="L10973" t="str">
        <f t="shared" si="171"/>
        <v>Female</v>
      </c>
      <c r="M10973">
        <v>5000</v>
      </c>
      <c r="N10973" s="2">
        <v>43862</v>
      </c>
      <c r="O10973" t="s">
        <v>26095</v>
      </c>
      <c r="P10973" t="s">
        <v>12141</v>
      </c>
      <c r="Q10973" s="2">
        <v>43344</v>
      </c>
      <c r="R10973" t="s">
        <v>26096</v>
      </c>
      <c r="S10973" s="7">
        <v>0</v>
      </c>
    </row>
    <row r="10974" spans="1:19" x14ac:dyDescent="0.25">
      <c r="A10974">
        <v>20200115667</v>
      </c>
      <c r="B10974" s="1"/>
      <c r="C10974" t="s">
        <v>9822</v>
      </c>
      <c r="D10974" t="s">
        <v>12146</v>
      </c>
      <c r="E10974" t="s">
        <v>12146</v>
      </c>
      <c r="F10974" t="s">
        <v>23116</v>
      </c>
      <c r="G10974" t="s">
        <v>9827</v>
      </c>
      <c r="H10974" t="s">
        <v>46</v>
      </c>
      <c r="I10974" s="2">
        <v>43310</v>
      </c>
      <c r="J10974">
        <v>2</v>
      </c>
      <c r="K10974" t="s">
        <v>12135</v>
      </c>
      <c r="L10974" t="str">
        <f t="shared" si="171"/>
        <v>Female</v>
      </c>
      <c r="M10974">
        <v>5000</v>
      </c>
      <c r="N10974" s="2">
        <v>43862</v>
      </c>
      <c r="O10974" t="s">
        <v>26095</v>
      </c>
      <c r="P10974" t="s">
        <v>12141</v>
      </c>
      <c r="Q10974" s="2">
        <v>43344</v>
      </c>
      <c r="R10974" t="s">
        <v>26096</v>
      </c>
      <c r="S10974" s="7">
        <v>0</v>
      </c>
    </row>
    <row r="10975" spans="1:19" x14ac:dyDescent="0.25">
      <c r="A10975">
        <v>20200115667</v>
      </c>
      <c r="B10975" s="1"/>
      <c r="C10975" t="s">
        <v>9822</v>
      </c>
      <c r="D10975" t="s">
        <v>12146</v>
      </c>
      <c r="E10975" t="s">
        <v>12146</v>
      </c>
      <c r="F10975" t="s">
        <v>23117</v>
      </c>
      <c r="G10975" t="s">
        <v>9828</v>
      </c>
      <c r="H10975" t="s">
        <v>46</v>
      </c>
      <c r="I10975" s="2">
        <v>32077</v>
      </c>
      <c r="J10975">
        <v>33</v>
      </c>
      <c r="K10975" t="s">
        <v>11</v>
      </c>
      <c r="L10975" t="str">
        <f t="shared" si="171"/>
        <v>Female</v>
      </c>
      <c r="M10975">
        <v>9000</v>
      </c>
      <c r="N10975" s="2">
        <v>43862</v>
      </c>
      <c r="O10975" t="s">
        <v>12137</v>
      </c>
      <c r="P10975" t="s">
        <v>12141</v>
      </c>
      <c r="Q10975" s="2">
        <v>43313</v>
      </c>
      <c r="R10975" t="s">
        <v>26096</v>
      </c>
      <c r="S10975" s="7">
        <v>7.8000000000000007</v>
      </c>
    </row>
    <row r="10976" spans="1:19" x14ac:dyDescent="0.25">
      <c r="A10976">
        <v>20200115667</v>
      </c>
      <c r="B10976" s="1"/>
      <c r="C10976" t="s">
        <v>9822</v>
      </c>
      <c r="D10976" t="s">
        <v>12146</v>
      </c>
      <c r="E10976" t="s">
        <v>12146</v>
      </c>
      <c r="F10976" t="s">
        <v>23118</v>
      </c>
      <c r="G10976" t="s">
        <v>9829</v>
      </c>
      <c r="H10976" t="s">
        <v>46</v>
      </c>
      <c r="I10976" s="2">
        <v>33222</v>
      </c>
      <c r="J10976">
        <v>30</v>
      </c>
      <c r="K10976" t="s">
        <v>11</v>
      </c>
      <c r="L10976" t="str">
        <f t="shared" si="171"/>
        <v>Female</v>
      </c>
      <c r="M10976">
        <v>6000</v>
      </c>
      <c r="N10976" s="2">
        <v>43862</v>
      </c>
      <c r="O10976" t="s">
        <v>12137</v>
      </c>
      <c r="P10976" t="s">
        <v>12141</v>
      </c>
      <c r="Q10976" s="2">
        <v>43344</v>
      </c>
      <c r="R10976" t="s">
        <v>26096</v>
      </c>
      <c r="S10976" s="7">
        <v>5.2</v>
      </c>
    </row>
    <row r="10977" spans="1:19" x14ac:dyDescent="0.25">
      <c r="A10977">
        <v>20200115667</v>
      </c>
      <c r="B10977" s="1"/>
      <c r="C10977" t="s">
        <v>9822</v>
      </c>
      <c r="D10977" t="s">
        <v>12146</v>
      </c>
      <c r="E10977" t="s">
        <v>12146</v>
      </c>
      <c r="F10977" t="s">
        <v>23119</v>
      </c>
      <c r="G10977" t="s">
        <v>9830</v>
      </c>
      <c r="H10977" t="s">
        <v>46</v>
      </c>
      <c r="I10977" s="2">
        <v>34315</v>
      </c>
      <c r="J10977">
        <v>27</v>
      </c>
      <c r="K10977" t="s">
        <v>11</v>
      </c>
      <c r="L10977" t="str">
        <f t="shared" si="171"/>
        <v>Male</v>
      </c>
      <c r="M10977">
        <v>6000</v>
      </c>
      <c r="N10977" s="2">
        <v>43862</v>
      </c>
      <c r="O10977" t="s">
        <v>12137</v>
      </c>
      <c r="P10977" t="s">
        <v>12141</v>
      </c>
      <c r="Q10977" s="2">
        <v>43344</v>
      </c>
      <c r="R10977" t="s">
        <v>26096</v>
      </c>
      <c r="S10977" s="7">
        <v>5.2</v>
      </c>
    </row>
    <row r="10978" spans="1:19" x14ac:dyDescent="0.25">
      <c r="A10978">
        <v>20200115667</v>
      </c>
      <c r="B10978" s="1"/>
      <c r="C10978" t="s">
        <v>9822</v>
      </c>
      <c r="D10978" t="s">
        <v>12146</v>
      </c>
      <c r="E10978" t="s">
        <v>12146</v>
      </c>
      <c r="F10978" t="s">
        <v>23120</v>
      </c>
      <c r="G10978" t="s">
        <v>9831</v>
      </c>
      <c r="H10978" t="s">
        <v>46</v>
      </c>
      <c r="I10978" s="2">
        <v>34955</v>
      </c>
      <c r="J10978">
        <v>25</v>
      </c>
      <c r="K10978" t="s">
        <v>11</v>
      </c>
      <c r="L10978" t="str">
        <f t="shared" si="171"/>
        <v>Female</v>
      </c>
      <c r="M10978">
        <v>6000</v>
      </c>
      <c r="N10978" s="2">
        <v>43862</v>
      </c>
      <c r="O10978" t="s">
        <v>12137</v>
      </c>
      <c r="P10978" t="s">
        <v>12141</v>
      </c>
      <c r="Q10978" s="2">
        <v>43344</v>
      </c>
      <c r="R10978" t="s">
        <v>26096</v>
      </c>
      <c r="S10978" s="7">
        <v>5.2</v>
      </c>
    </row>
    <row r="10979" spans="1:19" x14ac:dyDescent="0.25">
      <c r="A10979" s="1">
        <v>20200115675</v>
      </c>
      <c r="B10979" s="1"/>
      <c r="C10979" t="s">
        <v>9832</v>
      </c>
      <c r="D10979" t="s">
        <v>12146</v>
      </c>
      <c r="E10979" t="s">
        <v>12146</v>
      </c>
      <c r="F10979" t="s">
        <v>23121</v>
      </c>
      <c r="G10979" t="s">
        <v>9833</v>
      </c>
      <c r="H10979" t="s">
        <v>633</v>
      </c>
      <c r="I10979" s="2">
        <v>32788</v>
      </c>
      <c r="J10979">
        <v>31</v>
      </c>
      <c r="K10979" t="s">
        <v>11</v>
      </c>
      <c r="L10979" t="str">
        <f t="shared" si="171"/>
        <v>Male</v>
      </c>
      <c r="M10979">
        <v>4000</v>
      </c>
      <c r="N10979" s="2">
        <v>43862</v>
      </c>
      <c r="O10979" t="s">
        <v>26093</v>
      </c>
      <c r="P10979" t="s">
        <v>12134</v>
      </c>
      <c r="Q10979" s="2">
        <v>43132</v>
      </c>
      <c r="R10979" t="s">
        <v>26096</v>
      </c>
      <c r="S10979" s="7">
        <v>3.4666666666666668</v>
      </c>
    </row>
    <row r="10980" spans="1:19" x14ac:dyDescent="0.25">
      <c r="A10980">
        <v>20200115675</v>
      </c>
      <c r="B10980" s="1"/>
      <c r="C10980" t="s">
        <v>9832</v>
      </c>
      <c r="D10980" t="s">
        <v>12146</v>
      </c>
      <c r="E10980" t="s">
        <v>12146</v>
      </c>
      <c r="F10980" t="s">
        <v>23122</v>
      </c>
      <c r="G10980" t="s">
        <v>9834</v>
      </c>
      <c r="H10980" t="s">
        <v>633</v>
      </c>
      <c r="I10980" s="2">
        <v>19827</v>
      </c>
      <c r="J10980">
        <v>66</v>
      </c>
      <c r="K10980" t="s">
        <v>12139</v>
      </c>
      <c r="L10980" t="str">
        <f t="shared" si="171"/>
        <v>Female</v>
      </c>
      <c r="M10980">
        <v>4000</v>
      </c>
      <c r="N10980" s="2">
        <v>43862</v>
      </c>
      <c r="O10980" t="s">
        <v>12137</v>
      </c>
      <c r="P10980" t="s">
        <v>12134</v>
      </c>
      <c r="Q10980" s="2">
        <v>43132</v>
      </c>
      <c r="R10980" t="s">
        <v>26096</v>
      </c>
      <c r="S10980" s="7">
        <v>24.266666666666666</v>
      </c>
    </row>
    <row r="10981" spans="1:19" x14ac:dyDescent="0.25">
      <c r="A10981">
        <v>20200115675</v>
      </c>
      <c r="B10981" s="1"/>
      <c r="C10981" t="s">
        <v>9832</v>
      </c>
      <c r="D10981" t="s">
        <v>12146</v>
      </c>
      <c r="E10981" t="s">
        <v>12146</v>
      </c>
      <c r="F10981" t="s">
        <v>23123</v>
      </c>
      <c r="G10981" t="s">
        <v>9835</v>
      </c>
      <c r="H10981" t="s">
        <v>633</v>
      </c>
      <c r="I10981" s="2">
        <v>31749</v>
      </c>
      <c r="J10981">
        <v>34</v>
      </c>
      <c r="K10981" t="s">
        <v>11</v>
      </c>
      <c r="L10981" t="str">
        <f t="shared" si="171"/>
        <v>Male</v>
      </c>
      <c r="M10981">
        <v>4000</v>
      </c>
      <c r="N10981" s="2">
        <v>43862</v>
      </c>
      <c r="O10981" t="s">
        <v>12137</v>
      </c>
      <c r="P10981" t="s">
        <v>12134</v>
      </c>
      <c r="Q10981" s="2">
        <v>43132</v>
      </c>
      <c r="R10981" t="s">
        <v>26096</v>
      </c>
      <c r="S10981" s="7">
        <v>3.4666666666666668</v>
      </c>
    </row>
    <row r="10982" spans="1:19" x14ac:dyDescent="0.25">
      <c r="A10982">
        <v>20200115675</v>
      </c>
      <c r="B10982" s="1"/>
      <c r="C10982" t="s">
        <v>9832</v>
      </c>
      <c r="D10982" t="s">
        <v>12146</v>
      </c>
      <c r="E10982" t="s">
        <v>12146</v>
      </c>
      <c r="F10982" t="s">
        <v>23124</v>
      </c>
      <c r="G10982" t="s">
        <v>246</v>
      </c>
      <c r="H10982" t="s">
        <v>633</v>
      </c>
      <c r="I10982" s="2">
        <v>35349</v>
      </c>
      <c r="J10982">
        <v>24</v>
      </c>
      <c r="K10982" t="s">
        <v>11</v>
      </c>
      <c r="L10982" t="str">
        <f t="shared" si="171"/>
        <v>Male</v>
      </c>
      <c r="M10982">
        <v>4000</v>
      </c>
      <c r="N10982" s="2">
        <v>43862</v>
      </c>
      <c r="O10982" t="s">
        <v>12137</v>
      </c>
      <c r="P10982" t="s">
        <v>12134</v>
      </c>
      <c r="Q10982" s="2">
        <v>43132</v>
      </c>
      <c r="R10982" t="s">
        <v>26096</v>
      </c>
      <c r="S10982" s="7">
        <v>3.4666666666666668</v>
      </c>
    </row>
    <row r="10983" spans="1:19" x14ac:dyDescent="0.25">
      <c r="A10983">
        <v>20200115675</v>
      </c>
      <c r="B10983" s="1"/>
      <c r="C10983" t="s">
        <v>9832</v>
      </c>
      <c r="D10983" t="s">
        <v>12146</v>
      </c>
      <c r="E10983" t="s">
        <v>12146</v>
      </c>
      <c r="F10983" t="s">
        <v>23125</v>
      </c>
      <c r="G10983" t="s">
        <v>9836</v>
      </c>
      <c r="H10983" t="s">
        <v>633</v>
      </c>
      <c r="I10983" s="2">
        <v>33621</v>
      </c>
      <c r="J10983">
        <v>28</v>
      </c>
      <c r="K10983" t="s">
        <v>11</v>
      </c>
      <c r="L10983" t="str">
        <f t="shared" si="171"/>
        <v>Male</v>
      </c>
      <c r="M10983">
        <v>4000</v>
      </c>
      <c r="N10983" s="2">
        <v>43862</v>
      </c>
      <c r="O10983" t="s">
        <v>12137</v>
      </c>
      <c r="P10983" t="s">
        <v>12134</v>
      </c>
      <c r="Q10983" s="2">
        <v>43132</v>
      </c>
      <c r="R10983" t="s">
        <v>26096</v>
      </c>
      <c r="S10983" s="7">
        <v>3.4666666666666668</v>
      </c>
    </row>
    <row r="10984" spans="1:19" x14ac:dyDescent="0.25">
      <c r="A10984" s="1">
        <v>20200115680</v>
      </c>
      <c r="B10984" s="1"/>
      <c r="C10984" t="s">
        <v>9837</v>
      </c>
      <c r="D10984" t="s">
        <v>12146</v>
      </c>
      <c r="E10984" t="s">
        <v>12146</v>
      </c>
      <c r="F10984" t="s">
        <v>23126</v>
      </c>
      <c r="G10984" t="s">
        <v>9838</v>
      </c>
      <c r="H10984" t="s">
        <v>112</v>
      </c>
      <c r="I10984" s="2">
        <v>34156</v>
      </c>
      <c r="J10984">
        <v>27</v>
      </c>
      <c r="K10984" t="s">
        <v>11</v>
      </c>
      <c r="L10984" t="str">
        <f t="shared" si="171"/>
        <v>Female</v>
      </c>
      <c r="M10984">
        <v>5000</v>
      </c>
      <c r="N10984" s="2">
        <v>43862</v>
      </c>
      <c r="O10984" t="s">
        <v>26093</v>
      </c>
      <c r="P10984" t="s">
        <v>12141</v>
      </c>
      <c r="Q10984" s="2">
        <v>43466</v>
      </c>
      <c r="R10984" t="s">
        <v>26096</v>
      </c>
      <c r="S10984" s="7">
        <v>5.9559371019517338</v>
      </c>
    </row>
    <row r="10985" spans="1:19" x14ac:dyDescent="0.25">
      <c r="A10985">
        <v>20200115680</v>
      </c>
      <c r="B10985" s="1"/>
      <c r="C10985" t="s">
        <v>9837</v>
      </c>
      <c r="D10985" t="s">
        <v>12146</v>
      </c>
      <c r="E10985" t="s">
        <v>12146</v>
      </c>
      <c r="F10985" t="s">
        <v>23127</v>
      </c>
      <c r="G10985" t="s">
        <v>9839</v>
      </c>
      <c r="H10985" t="s">
        <v>9840</v>
      </c>
      <c r="I10985" s="2">
        <v>40414</v>
      </c>
      <c r="J10985">
        <v>10</v>
      </c>
      <c r="K10985" t="s">
        <v>12135</v>
      </c>
      <c r="L10985" t="str">
        <f t="shared" si="171"/>
        <v>Male</v>
      </c>
      <c r="M10985">
        <v>5000</v>
      </c>
      <c r="N10985" s="2">
        <v>43862</v>
      </c>
      <c r="O10985" t="s">
        <v>26095</v>
      </c>
      <c r="P10985" t="s">
        <v>12141</v>
      </c>
      <c r="Q10985" s="2">
        <v>42248</v>
      </c>
      <c r="R10985" t="s">
        <v>26096</v>
      </c>
      <c r="S10985" s="7">
        <v>0</v>
      </c>
    </row>
    <row r="10986" spans="1:19" x14ac:dyDescent="0.25">
      <c r="A10986">
        <v>20200115680</v>
      </c>
      <c r="B10986" s="1"/>
      <c r="C10986" t="s">
        <v>9837</v>
      </c>
      <c r="D10986" t="s">
        <v>12146</v>
      </c>
      <c r="E10986" t="s">
        <v>12146</v>
      </c>
      <c r="F10986" t="s">
        <v>23128</v>
      </c>
      <c r="G10986" t="s">
        <v>9841</v>
      </c>
      <c r="H10986" t="s">
        <v>112</v>
      </c>
      <c r="I10986" s="2">
        <v>37777</v>
      </c>
      <c r="J10986">
        <v>17</v>
      </c>
      <c r="K10986" t="s">
        <v>12135</v>
      </c>
      <c r="L10986" t="str">
        <f t="shared" si="171"/>
        <v>Female</v>
      </c>
      <c r="M10986">
        <v>5000</v>
      </c>
      <c r="N10986" s="2">
        <v>43862</v>
      </c>
      <c r="O10986" t="s">
        <v>26095</v>
      </c>
      <c r="P10986" t="s">
        <v>12141</v>
      </c>
      <c r="Q10986" s="2">
        <v>42248</v>
      </c>
      <c r="R10986" t="s">
        <v>26096</v>
      </c>
      <c r="S10986" s="7">
        <v>0</v>
      </c>
    </row>
    <row r="10987" spans="1:19" x14ac:dyDescent="0.25">
      <c r="A10987">
        <v>20200115680</v>
      </c>
      <c r="B10987" s="1"/>
      <c r="C10987" t="s">
        <v>9837</v>
      </c>
      <c r="D10987" t="s">
        <v>12146</v>
      </c>
      <c r="E10987" t="s">
        <v>12146</v>
      </c>
      <c r="F10987" t="s">
        <v>23129</v>
      </c>
      <c r="G10987" t="s">
        <v>9842</v>
      </c>
      <c r="H10987" t="s">
        <v>112</v>
      </c>
      <c r="I10987" s="2">
        <v>39832</v>
      </c>
      <c r="J10987">
        <v>11</v>
      </c>
      <c r="K10987" t="s">
        <v>12135</v>
      </c>
      <c r="L10987" t="str">
        <f t="shared" si="171"/>
        <v>Female</v>
      </c>
      <c r="M10987">
        <v>5000</v>
      </c>
      <c r="N10987" s="2">
        <v>43862</v>
      </c>
      <c r="O10987" t="s">
        <v>26095</v>
      </c>
      <c r="P10987" t="s">
        <v>12141</v>
      </c>
      <c r="Q10987" s="2">
        <v>42248</v>
      </c>
      <c r="R10987" t="s">
        <v>26096</v>
      </c>
      <c r="S10987" s="7">
        <v>0</v>
      </c>
    </row>
    <row r="10988" spans="1:19" x14ac:dyDescent="0.25">
      <c r="A10988">
        <v>20200115680</v>
      </c>
      <c r="B10988" s="1"/>
      <c r="C10988" t="s">
        <v>9837</v>
      </c>
      <c r="D10988" t="s">
        <v>12146</v>
      </c>
      <c r="E10988" t="s">
        <v>12146</v>
      </c>
      <c r="F10988" t="s">
        <v>23130</v>
      </c>
      <c r="G10988" t="s">
        <v>9843</v>
      </c>
      <c r="H10988" t="s">
        <v>112</v>
      </c>
      <c r="I10988" s="2">
        <v>26592</v>
      </c>
      <c r="J10988">
        <v>48</v>
      </c>
      <c r="K10988" t="s">
        <v>11</v>
      </c>
      <c r="L10988" t="str">
        <f t="shared" si="171"/>
        <v>Male</v>
      </c>
      <c r="M10988">
        <v>5000</v>
      </c>
      <c r="N10988" s="2">
        <v>43862</v>
      </c>
      <c r="O10988" t="s">
        <v>12137</v>
      </c>
      <c r="P10988" t="s">
        <v>12141</v>
      </c>
      <c r="Q10988" s="2">
        <v>42248</v>
      </c>
      <c r="R10988" t="s">
        <v>26096</v>
      </c>
      <c r="S10988" s="7">
        <v>4.3333333333333339</v>
      </c>
    </row>
    <row r="10989" spans="1:19" x14ac:dyDescent="0.25">
      <c r="A10989">
        <v>20200115680</v>
      </c>
      <c r="B10989" s="1"/>
      <c r="C10989" t="s">
        <v>9837</v>
      </c>
      <c r="D10989" t="s">
        <v>12146</v>
      </c>
      <c r="E10989" t="s">
        <v>12146</v>
      </c>
      <c r="F10989" t="s">
        <v>23131</v>
      </c>
      <c r="G10989" t="s">
        <v>9844</v>
      </c>
      <c r="H10989" t="s">
        <v>9840</v>
      </c>
      <c r="I10989" s="2">
        <v>28365</v>
      </c>
      <c r="J10989">
        <v>43</v>
      </c>
      <c r="K10989" t="s">
        <v>11</v>
      </c>
      <c r="L10989" t="str">
        <f t="shared" si="171"/>
        <v>Female</v>
      </c>
      <c r="M10989">
        <v>5000</v>
      </c>
      <c r="N10989" s="2">
        <v>43862</v>
      </c>
      <c r="O10989" t="s">
        <v>12137</v>
      </c>
      <c r="P10989" t="s">
        <v>12141</v>
      </c>
      <c r="Q10989" s="2">
        <v>42248</v>
      </c>
      <c r="R10989" t="s">
        <v>26096</v>
      </c>
      <c r="S10989" s="7">
        <v>4.3333333333333339</v>
      </c>
    </row>
    <row r="10990" spans="1:19" s="8" customFormat="1" x14ac:dyDescent="0.25">
      <c r="A10990" s="8">
        <v>20200115680</v>
      </c>
      <c r="B10990" s="1"/>
      <c r="C10990" s="8" t="s">
        <v>9837</v>
      </c>
      <c r="D10990" s="8" t="s">
        <v>12146</v>
      </c>
      <c r="E10990" s="8" t="s">
        <v>12146</v>
      </c>
      <c r="F10990" s="8" t="s">
        <v>23132</v>
      </c>
      <c r="G10990" s="8" t="s">
        <v>9844</v>
      </c>
      <c r="H10990" s="8" t="s">
        <v>9845</v>
      </c>
      <c r="I10990" s="2">
        <v>28365</v>
      </c>
      <c r="J10990" s="8">
        <v>43</v>
      </c>
      <c r="K10990" s="8" t="s">
        <v>11</v>
      </c>
      <c r="L10990" s="8" t="str">
        <f t="shared" si="171"/>
        <v/>
      </c>
      <c r="M10990" s="8">
        <v>5000</v>
      </c>
      <c r="N10990" s="2">
        <v>43862</v>
      </c>
      <c r="O10990" s="8" t="s">
        <v>12137</v>
      </c>
      <c r="P10990" t="s">
        <v>12141</v>
      </c>
      <c r="Q10990" s="2">
        <v>42248</v>
      </c>
      <c r="R10990" t="s">
        <v>26096</v>
      </c>
      <c r="S10990" s="9">
        <v>4.3333333333333339</v>
      </c>
    </row>
    <row r="10991" spans="1:19" x14ac:dyDescent="0.25">
      <c r="A10991" s="1">
        <v>20200115687</v>
      </c>
      <c r="B10991" s="1"/>
      <c r="C10991" t="s">
        <v>9846</v>
      </c>
      <c r="D10991" t="s">
        <v>12146</v>
      </c>
      <c r="E10991" t="s">
        <v>12146</v>
      </c>
      <c r="F10991" t="s">
        <v>23133</v>
      </c>
      <c r="G10991" t="s">
        <v>9847</v>
      </c>
      <c r="H10991" t="s">
        <v>46</v>
      </c>
      <c r="I10991" s="2">
        <v>34295</v>
      </c>
      <c r="J10991">
        <v>27</v>
      </c>
      <c r="K10991" t="s">
        <v>11</v>
      </c>
      <c r="L10991" t="str">
        <f t="shared" si="171"/>
        <v>Female</v>
      </c>
      <c r="M10991">
        <v>5000</v>
      </c>
      <c r="N10991" s="2">
        <v>43862</v>
      </c>
      <c r="O10991" t="s">
        <v>26093</v>
      </c>
      <c r="P10991" t="s">
        <v>12141</v>
      </c>
      <c r="Q10991" s="2">
        <v>42005</v>
      </c>
      <c r="R10991" t="s">
        <v>26096</v>
      </c>
      <c r="S10991" s="7">
        <v>5.9559371019517338</v>
      </c>
    </row>
    <row r="10992" spans="1:19" x14ac:dyDescent="0.25">
      <c r="A10992">
        <v>20200115687</v>
      </c>
      <c r="B10992" s="1"/>
      <c r="C10992" t="s">
        <v>9846</v>
      </c>
      <c r="D10992" t="s">
        <v>12146</v>
      </c>
      <c r="E10992" t="s">
        <v>12146</v>
      </c>
      <c r="F10992" t="s">
        <v>23134</v>
      </c>
      <c r="G10992" t="s">
        <v>342</v>
      </c>
      <c r="H10992" t="s">
        <v>1335</v>
      </c>
      <c r="I10992" s="2">
        <v>41675</v>
      </c>
      <c r="J10992">
        <v>6</v>
      </c>
      <c r="K10992" t="s">
        <v>12135</v>
      </c>
      <c r="L10992" t="str">
        <f t="shared" si="171"/>
        <v>Male</v>
      </c>
      <c r="M10992">
        <v>5000</v>
      </c>
      <c r="N10992" s="2">
        <v>43862</v>
      </c>
      <c r="O10992" t="s">
        <v>26095</v>
      </c>
      <c r="P10992" t="s">
        <v>12141</v>
      </c>
      <c r="Q10992" s="2">
        <v>42005</v>
      </c>
      <c r="R10992" t="s">
        <v>26096</v>
      </c>
      <c r="S10992" s="7">
        <v>0</v>
      </c>
    </row>
    <row r="10993" spans="1:19" x14ac:dyDescent="0.25">
      <c r="A10993">
        <v>20200115687</v>
      </c>
      <c r="B10993" s="1"/>
      <c r="C10993" t="s">
        <v>9846</v>
      </c>
      <c r="D10993" t="s">
        <v>12146</v>
      </c>
      <c r="E10993" t="s">
        <v>12146</v>
      </c>
      <c r="F10993" t="s">
        <v>23135</v>
      </c>
      <c r="G10993" t="s">
        <v>2198</v>
      </c>
      <c r="H10993" t="s">
        <v>558</v>
      </c>
      <c r="I10993" s="2">
        <v>38272</v>
      </c>
      <c r="J10993">
        <v>16</v>
      </c>
      <c r="K10993" t="s">
        <v>12135</v>
      </c>
      <c r="L10993" t="str">
        <f t="shared" si="171"/>
        <v>Female</v>
      </c>
      <c r="M10993">
        <v>5000</v>
      </c>
      <c r="N10993" s="2">
        <v>43862</v>
      </c>
      <c r="O10993" t="s">
        <v>26095</v>
      </c>
      <c r="P10993" t="s">
        <v>12141</v>
      </c>
      <c r="Q10993" s="2">
        <v>42005</v>
      </c>
      <c r="R10993" t="s">
        <v>26096</v>
      </c>
      <c r="S10993" s="7">
        <v>0</v>
      </c>
    </row>
    <row r="10994" spans="1:19" x14ac:dyDescent="0.25">
      <c r="A10994">
        <v>20200115687</v>
      </c>
      <c r="B10994" s="1"/>
      <c r="C10994" t="s">
        <v>9846</v>
      </c>
      <c r="D10994" t="s">
        <v>12146</v>
      </c>
      <c r="E10994" t="s">
        <v>12146</v>
      </c>
      <c r="F10994" t="s">
        <v>23136</v>
      </c>
      <c r="G10994" t="s">
        <v>1947</v>
      </c>
      <c r="H10994" t="s">
        <v>558</v>
      </c>
      <c r="I10994" s="2">
        <v>39124</v>
      </c>
      <c r="J10994">
        <v>13</v>
      </c>
      <c r="K10994" t="s">
        <v>12135</v>
      </c>
      <c r="L10994" t="str">
        <f t="shared" si="171"/>
        <v>Female</v>
      </c>
      <c r="M10994">
        <v>5000</v>
      </c>
      <c r="N10994" s="2">
        <v>43862</v>
      </c>
      <c r="O10994" t="s">
        <v>26095</v>
      </c>
      <c r="P10994" t="s">
        <v>12141</v>
      </c>
      <c r="Q10994" s="2">
        <v>42005</v>
      </c>
      <c r="R10994" t="s">
        <v>26096</v>
      </c>
      <c r="S10994" s="7">
        <v>0</v>
      </c>
    </row>
    <row r="10995" spans="1:19" x14ac:dyDescent="0.25">
      <c r="A10995">
        <v>20200115687</v>
      </c>
      <c r="B10995" s="1"/>
      <c r="C10995" t="s">
        <v>9846</v>
      </c>
      <c r="D10995" t="s">
        <v>12146</v>
      </c>
      <c r="E10995" t="s">
        <v>12146</v>
      </c>
      <c r="F10995" t="s">
        <v>23137</v>
      </c>
      <c r="G10995" t="s">
        <v>9848</v>
      </c>
      <c r="H10995" t="s">
        <v>558</v>
      </c>
      <c r="I10995" s="2">
        <v>37748</v>
      </c>
      <c r="J10995">
        <v>17</v>
      </c>
      <c r="K10995" t="s">
        <v>12135</v>
      </c>
      <c r="L10995" t="str">
        <f t="shared" si="171"/>
        <v>Male</v>
      </c>
      <c r="M10995">
        <v>5000</v>
      </c>
      <c r="N10995" s="2">
        <v>43862</v>
      </c>
      <c r="O10995" t="s">
        <v>26095</v>
      </c>
      <c r="P10995" t="s">
        <v>12141</v>
      </c>
      <c r="Q10995" s="2">
        <v>42005</v>
      </c>
      <c r="R10995" t="s">
        <v>26096</v>
      </c>
      <c r="S10995" s="7">
        <v>0</v>
      </c>
    </row>
    <row r="10996" spans="1:19" x14ac:dyDescent="0.25">
      <c r="A10996">
        <v>20200115687</v>
      </c>
      <c r="B10996" s="1"/>
      <c r="C10996" t="s">
        <v>9846</v>
      </c>
      <c r="D10996" t="s">
        <v>12146</v>
      </c>
      <c r="E10996" t="s">
        <v>12146</v>
      </c>
      <c r="F10996" t="s">
        <v>23138</v>
      </c>
      <c r="G10996" t="s">
        <v>6301</v>
      </c>
      <c r="H10996" t="s">
        <v>713</v>
      </c>
      <c r="I10996" s="2">
        <v>40818</v>
      </c>
      <c r="J10996">
        <v>9</v>
      </c>
      <c r="K10996" t="s">
        <v>12135</v>
      </c>
      <c r="L10996" t="str">
        <f t="shared" si="171"/>
        <v>Female</v>
      </c>
      <c r="M10996">
        <v>5000</v>
      </c>
      <c r="N10996" s="2">
        <v>43862</v>
      </c>
      <c r="O10996" t="s">
        <v>26095</v>
      </c>
      <c r="P10996" t="s">
        <v>12141</v>
      </c>
      <c r="Q10996" s="2">
        <v>42005</v>
      </c>
      <c r="R10996" t="s">
        <v>26096</v>
      </c>
      <c r="S10996" s="7">
        <v>0</v>
      </c>
    </row>
    <row r="10997" spans="1:19" x14ac:dyDescent="0.25">
      <c r="A10997">
        <v>20200115687</v>
      </c>
      <c r="B10997" s="1"/>
      <c r="C10997" t="s">
        <v>9846</v>
      </c>
      <c r="D10997" t="s">
        <v>12146</v>
      </c>
      <c r="E10997" t="s">
        <v>12146</v>
      </c>
      <c r="F10997" t="s">
        <v>23139</v>
      </c>
      <c r="G10997" t="s">
        <v>689</v>
      </c>
      <c r="H10997" t="s">
        <v>558</v>
      </c>
      <c r="I10997" s="2">
        <v>33784</v>
      </c>
      <c r="J10997">
        <v>28</v>
      </c>
      <c r="K10997" t="s">
        <v>11</v>
      </c>
      <c r="L10997" t="str">
        <f t="shared" si="171"/>
        <v>Female</v>
      </c>
      <c r="M10997">
        <v>5000</v>
      </c>
      <c r="N10997" s="2">
        <v>43862</v>
      </c>
      <c r="O10997" t="s">
        <v>12137</v>
      </c>
      <c r="P10997" t="s">
        <v>12141</v>
      </c>
      <c r="Q10997" s="2">
        <v>42005</v>
      </c>
      <c r="R10997" t="s">
        <v>26096</v>
      </c>
      <c r="S10997" s="7">
        <v>4.3333333333333339</v>
      </c>
    </row>
    <row r="10998" spans="1:19" x14ac:dyDescent="0.25">
      <c r="A10998">
        <v>20200115687</v>
      </c>
      <c r="B10998" s="1"/>
      <c r="C10998" t="s">
        <v>9846</v>
      </c>
      <c r="D10998" t="s">
        <v>12146</v>
      </c>
      <c r="E10998" t="s">
        <v>12146</v>
      </c>
      <c r="F10998" t="s">
        <v>23140</v>
      </c>
      <c r="G10998" t="s">
        <v>228</v>
      </c>
      <c r="H10998" t="s">
        <v>558</v>
      </c>
      <c r="I10998" s="2">
        <v>28337</v>
      </c>
      <c r="J10998">
        <v>43</v>
      </c>
      <c r="K10998" t="s">
        <v>11</v>
      </c>
      <c r="L10998" t="str">
        <f t="shared" si="171"/>
        <v>Male</v>
      </c>
      <c r="M10998">
        <v>5000</v>
      </c>
      <c r="N10998" s="2">
        <v>43862</v>
      </c>
      <c r="O10998" t="s">
        <v>12137</v>
      </c>
      <c r="P10998" t="s">
        <v>12141</v>
      </c>
      <c r="Q10998" s="2">
        <v>5419</v>
      </c>
      <c r="R10998" t="s">
        <v>26096</v>
      </c>
      <c r="S10998" s="7">
        <v>4.3333333333333339</v>
      </c>
    </row>
    <row r="10999" spans="1:19" x14ac:dyDescent="0.25">
      <c r="A10999" s="1">
        <v>20200115695</v>
      </c>
      <c r="B10999" s="1"/>
      <c r="C10999" t="s">
        <v>9849</v>
      </c>
      <c r="D10999" t="s">
        <v>12146</v>
      </c>
      <c r="E10999" t="s">
        <v>12146</v>
      </c>
      <c r="F10999" t="s">
        <v>23141</v>
      </c>
      <c r="G10999" t="s">
        <v>9850</v>
      </c>
      <c r="H10999" t="s">
        <v>277</v>
      </c>
      <c r="I10999" s="2">
        <v>34570</v>
      </c>
      <c r="J10999">
        <v>26</v>
      </c>
      <c r="K10999" t="s">
        <v>11</v>
      </c>
      <c r="L10999" t="str">
        <f t="shared" si="171"/>
        <v>Female</v>
      </c>
      <c r="M10999">
        <v>5000</v>
      </c>
      <c r="N10999" s="2">
        <v>43862</v>
      </c>
      <c r="O10999" t="s">
        <v>26093</v>
      </c>
      <c r="P10999" t="s">
        <v>12141</v>
      </c>
      <c r="Q10999" s="2">
        <v>43647</v>
      </c>
      <c r="R10999" t="s">
        <v>26096</v>
      </c>
      <c r="S10999" s="7">
        <v>5.9559371019517338</v>
      </c>
    </row>
    <row r="11000" spans="1:19" x14ac:dyDescent="0.25">
      <c r="A11000">
        <v>20200115695</v>
      </c>
      <c r="B11000" s="1"/>
      <c r="C11000" t="s">
        <v>9849</v>
      </c>
      <c r="D11000" t="s">
        <v>12146</v>
      </c>
      <c r="E11000" t="s">
        <v>12146</v>
      </c>
      <c r="F11000" t="s">
        <v>23142</v>
      </c>
      <c r="G11000" t="s">
        <v>9851</v>
      </c>
      <c r="H11000" t="s">
        <v>277</v>
      </c>
      <c r="I11000" s="2">
        <v>42628</v>
      </c>
      <c r="J11000">
        <v>4</v>
      </c>
      <c r="K11000" t="s">
        <v>12135</v>
      </c>
      <c r="L11000" t="str">
        <f t="shared" si="171"/>
        <v>Male</v>
      </c>
      <c r="M11000">
        <v>5000</v>
      </c>
      <c r="N11000" s="2">
        <v>43862</v>
      </c>
      <c r="O11000" t="s">
        <v>26095</v>
      </c>
      <c r="P11000" t="s">
        <v>12141</v>
      </c>
      <c r="Q11000" s="2">
        <v>43497</v>
      </c>
      <c r="R11000" t="s">
        <v>26096</v>
      </c>
      <c r="S11000" s="7">
        <v>0</v>
      </c>
    </row>
    <row r="11001" spans="1:19" x14ac:dyDescent="0.25">
      <c r="A11001">
        <v>20200115695</v>
      </c>
      <c r="B11001" s="1"/>
      <c r="C11001" t="s">
        <v>9849</v>
      </c>
      <c r="D11001" t="s">
        <v>12146</v>
      </c>
      <c r="E11001" t="s">
        <v>12146</v>
      </c>
      <c r="F11001" t="s">
        <v>23143</v>
      </c>
      <c r="G11001" t="s">
        <v>260</v>
      </c>
      <c r="H11001" t="s">
        <v>277</v>
      </c>
      <c r="I11001" s="2">
        <v>41798</v>
      </c>
      <c r="J11001">
        <v>6</v>
      </c>
      <c r="K11001" t="s">
        <v>12135</v>
      </c>
      <c r="L11001" t="str">
        <f t="shared" si="171"/>
        <v>Male</v>
      </c>
      <c r="M11001">
        <v>5000</v>
      </c>
      <c r="N11001" s="2">
        <v>43862</v>
      </c>
      <c r="O11001" t="s">
        <v>26095</v>
      </c>
      <c r="P11001" t="s">
        <v>12141</v>
      </c>
      <c r="Q11001" s="2">
        <v>43497</v>
      </c>
      <c r="R11001" t="s">
        <v>26096</v>
      </c>
      <c r="S11001" s="7">
        <v>0</v>
      </c>
    </row>
    <row r="11002" spans="1:19" x14ac:dyDescent="0.25">
      <c r="A11002" s="1">
        <v>20200115698</v>
      </c>
      <c r="B11002" s="1"/>
      <c r="C11002" t="s">
        <v>9852</v>
      </c>
      <c r="D11002" t="s">
        <v>12146</v>
      </c>
      <c r="E11002" t="s">
        <v>12146</v>
      </c>
      <c r="F11002" t="s">
        <v>23144</v>
      </c>
      <c r="G11002" t="s">
        <v>9853</v>
      </c>
      <c r="H11002" t="s">
        <v>9854</v>
      </c>
      <c r="I11002" s="2">
        <v>37715</v>
      </c>
      <c r="J11002">
        <v>17</v>
      </c>
      <c r="K11002" t="s">
        <v>11</v>
      </c>
      <c r="L11002" t="str">
        <f t="shared" si="171"/>
        <v>Male</v>
      </c>
      <c r="M11002">
        <v>5000</v>
      </c>
      <c r="N11002" s="2">
        <v>43862</v>
      </c>
      <c r="O11002" t="s">
        <v>26093</v>
      </c>
      <c r="P11002" t="s">
        <v>12141</v>
      </c>
      <c r="Q11002" s="2">
        <v>42948</v>
      </c>
      <c r="R11002" t="s">
        <v>26096</v>
      </c>
      <c r="S11002" s="7">
        <v>5.9559371019517338</v>
      </c>
    </row>
    <row r="11003" spans="1:19" x14ac:dyDescent="0.25">
      <c r="A11003">
        <v>20200115698</v>
      </c>
      <c r="B11003" s="1"/>
      <c r="C11003" t="s">
        <v>9852</v>
      </c>
      <c r="D11003" t="s">
        <v>12146</v>
      </c>
      <c r="E11003" t="s">
        <v>12146</v>
      </c>
      <c r="F11003" t="s">
        <v>23145</v>
      </c>
      <c r="G11003" t="s">
        <v>9855</v>
      </c>
      <c r="H11003" t="s">
        <v>9854</v>
      </c>
      <c r="I11003" s="2">
        <v>39034</v>
      </c>
      <c r="J11003">
        <v>14</v>
      </c>
      <c r="K11003" t="s">
        <v>12135</v>
      </c>
      <c r="L11003" t="str">
        <f t="shared" si="171"/>
        <v>Male</v>
      </c>
      <c r="M11003">
        <v>5000</v>
      </c>
      <c r="N11003" s="2">
        <v>43862</v>
      </c>
      <c r="O11003" t="s">
        <v>26095</v>
      </c>
      <c r="P11003" t="s">
        <v>12141</v>
      </c>
      <c r="Q11003" s="2">
        <v>42948</v>
      </c>
      <c r="R11003" t="s">
        <v>26096</v>
      </c>
      <c r="S11003" s="7">
        <v>0</v>
      </c>
    </row>
    <row r="11004" spans="1:19" x14ac:dyDescent="0.25">
      <c r="A11004" s="1">
        <v>20200115700</v>
      </c>
      <c r="B11004" s="1"/>
      <c r="C11004" t="s">
        <v>9856</v>
      </c>
      <c r="D11004" t="s">
        <v>12146</v>
      </c>
      <c r="E11004" t="s">
        <v>12146</v>
      </c>
      <c r="F11004" t="s">
        <v>23146</v>
      </c>
      <c r="G11004" t="s">
        <v>6763</v>
      </c>
      <c r="H11004" t="s">
        <v>27</v>
      </c>
      <c r="I11004" s="2">
        <v>11542</v>
      </c>
      <c r="J11004">
        <v>89</v>
      </c>
      <c r="K11004" t="s">
        <v>1774</v>
      </c>
      <c r="L11004" t="str">
        <f t="shared" si="171"/>
        <v>Female</v>
      </c>
      <c r="M11004">
        <v>5000</v>
      </c>
      <c r="N11004" s="2">
        <v>43862</v>
      </c>
      <c r="O11004" t="s">
        <v>26093</v>
      </c>
      <c r="P11004" t="s">
        <v>12141</v>
      </c>
      <c r="Q11004" s="2">
        <v>40878</v>
      </c>
      <c r="R11004" t="s">
        <v>26096</v>
      </c>
      <c r="S11004" s="7">
        <v>138.14317673378076</v>
      </c>
    </row>
    <row r="11005" spans="1:19" x14ac:dyDescent="0.25">
      <c r="A11005">
        <v>20200115700</v>
      </c>
      <c r="B11005" s="1"/>
      <c r="C11005" t="s">
        <v>9856</v>
      </c>
      <c r="D11005" t="s">
        <v>12146</v>
      </c>
      <c r="E11005" t="s">
        <v>12146</v>
      </c>
      <c r="F11005" t="s">
        <v>23147</v>
      </c>
      <c r="G11005" t="s">
        <v>231</v>
      </c>
      <c r="H11005" t="s">
        <v>27</v>
      </c>
      <c r="I11005" s="2">
        <v>39537</v>
      </c>
      <c r="J11005">
        <v>12</v>
      </c>
      <c r="K11005" t="s">
        <v>12135</v>
      </c>
      <c r="L11005" t="str">
        <f t="shared" si="171"/>
        <v>Male</v>
      </c>
      <c r="M11005">
        <v>5000</v>
      </c>
      <c r="N11005" s="2">
        <v>43862</v>
      </c>
      <c r="O11005" t="s">
        <v>26095</v>
      </c>
      <c r="P11005" t="s">
        <v>12141</v>
      </c>
      <c r="Q11005" s="2">
        <v>40878</v>
      </c>
      <c r="R11005" t="s">
        <v>26096</v>
      </c>
      <c r="S11005" s="7">
        <v>0</v>
      </c>
    </row>
    <row r="11006" spans="1:19" x14ac:dyDescent="0.25">
      <c r="A11006" s="1">
        <v>20200115702</v>
      </c>
      <c r="B11006" s="1"/>
      <c r="C11006" t="s">
        <v>9857</v>
      </c>
      <c r="D11006" t="s">
        <v>12146</v>
      </c>
      <c r="E11006" t="s">
        <v>12146</v>
      </c>
      <c r="F11006" t="s">
        <v>23148</v>
      </c>
      <c r="G11006" t="s">
        <v>9858</v>
      </c>
      <c r="H11006" t="s">
        <v>10</v>
      </c>
      <c r="I11006" s="2">
        <v>12230</v>
      </c>
      <c r="J11006">
        <v>87</v>
      </c>
      <c r="K11006" t="s">
        <v>1774</v>
      </c>
      <c r="L11006" t="str">
        <f t="shared" si="171"/>
        <v>Female</v>
      </c>
      <c r="M11006">
        <v>5000</v>
      </c>
      <c r="N11006" s="2">
        <v>43862</v>
      </c>
      <c r="O11006" t="s">
        <v>26093</v>
      </c>
      <c r="P11006" t="s">
        <v>12134</v>
      </c>
      <c r="Q11006" s="2">
        <v>43466</v>
      </c>
      <c r="R11006" t="s">
        <v>26096</v>
      </c>
      <c r="S11006" s="7">
        <v>123.50000000000001</v>
      </c>
    </row>
    <row r="11007" spans="1:19" x14ac:dyDescent="0.25">
      <c r="A11007" s="1">
        <v>20200115703</v>
      </c>
      <c r="B11007" s="1"/>
      <c r="C11007" t="s">
        <v>9859</v>
      </c>
      <c r="D11007" t="s">
        <v>12146</v>
      </c>
      <c r="E11007" t="s">
        <v>12146</v>
      </c>
      <c r="F11007" t="s">
        <v>23149</v>
      </c>
      <c r="G11007" t="s">
        <v>9860</v>
      </c>
      <c r="H11007" t="s">
        <v>9861</v>
      </c>
      <c r="I11007" s="2">
        <v>12579</v>
      </c>
      <c r="J11007">
        <v>86</v>
      </c>
      <c r="K11007" t="s">
        <v>1774</v>
      </c>
      <c r="L11007" t="str">
        <f t="shared" si="171"/>
        <v>Female</v>
      </c>
      <c r="M11007">
        <v>5000</v>
      </c>
      <c r="N11007" s="2">
        <v>43862</v>
      </c>
      <c r="O11007" t="s">
        <v>26093</v>
      </c>
      <c r="P11007" t="s">
        <v>12134</v>
      </c>
      <c r="Q11007" s="2">
        <v>43313</v>
      </c>
      <c r="R11007" t="s">
        <v>26096</v>
      </c>
      <c r="S11007" s="7">
        <v>123.50000000000001</v>
      </c>
    </row>
    <row r="11008" spans="1:19" x14ac:dyDescent="0.25">
      <c r="A11008" s="1">
        <v>20200115704</v>
      </c>
      <c r="B11008" s="1"/>
      <c r="C11008" t="s">
        <v>9862</v>
      </c>
      <c r="D11008" t="s">
        <v>12146</v>
      </c>
      <c r="E11008" t="s">
        <v>12146</v>
      </c>
      <c r="F11008" t="s">
        <v>23150</v>
      </c>
      <c r="G11008" t="s">
        <v>9863</v>
      </c>
      <c r="H11008" t="s">
        <v>223</v>
      </c>
      <c r="I11008" s="2">
        <v>12611</v>
      </c>
      <c r="J11008">
        <v>86</v>
      </c>
      <c r="K11008" t="s">
        <v>1774</v>
      </c>
      <c r="L11008" t="str">
        <f t="shared" si="171"/>
        <v>Female</v>
      </c>
      <c r="M11008">
        <v>5000</v>
      </c>
      <c r="N11008" s="2">
        <v>43862</v>
      </c>
      <c r="O11008" t="s">
        <v>26093</v>
      </c>
      <c r="P11008" t="s">
        <v>12134</v>
      </c>
      <c r="Q11008" s="2">
        <v>42979</v>
      </c>
      <c r="R11008" t="s">
        <v>26096</v>
      </c>
      <c r="S11008" s="7">
        <v>123.50000000000001</v>
      </c>
    </row>
    <row r="11009" spans="1:19" x14ac:dyDescent="0.25">
      <c r="A11009" s="1">
        <v>20200115705</v>
      </c>
      <c r="B11009" s="1"/>
      <c r="C11009" t="s">
        <v>9864</v>
      </c>
      <c r="D11009" t="s">
        <v>12146</v>
      </c>
      <c r="E11009" t="s">
        <v>12146</v>
      </c>
      <c r="F11009" t="s">
        <v>23151</v>
      </c>
      <c r="G11009" t="s">
        <v>9865</v>
      </c>
      <c r="H11009" t="s">
        <v>702</v>
      </c>
      <c r="I11009" s="2">
        <v>14005</v>
      </c>
      <c r="J11009">
        <v>82</v>
      </c>
      <c r="K11009" t="s">
        <v>12136</v>
      </c>
      <c r="L11009" t="str">
        <f t="shared" si="171"/>
        <v>Female</v>
      </c>
      <c r="M11009">
        <v>4000</v>
      </c>
      <c r="N11009" s="2">
        <v>43862</v>
      </c>
      <c r="O11009" t="s">
        <v>26093</v>
      </c>
      <c r="P11009" t="s">
        <v>12134</v>
      </c>
      <c r="Q11009" s="2">
        <v>40179</v>
      </c>
      <c r="R11009" t="s">
        <v>26096</v>
      </c>
      <c r="S11009" s="7">
        <v>43.333333333333329</v>
      </c>
    </row>
    <row r="11010" spans="1:19" x14ac:dyDescent="0.25">
      <c r="A11010">
        <v>20200115705</v>
      </c>
      <c r="B11010" s="1"/>
      <c r="C11010" t="s">
        <v>9864</v>
      </c>
      <c r="D11010" t="s">
        <v>12146</v>
      </c>
      <c r="E11010" t="s">
        <v>12146</v>
      </c>
      <c r="F11010" t="s">
        <v>23152</v>
      </c>
      <c r="G11010" t="s">
        <v>9866</v>
      </c>
      <c r="H11010" t="s">
        <v>702</v>
      </c>
      <c r="I11010" s="2">
        <v>23744</v>
      </c>
      <c r="J11010">
        <v>55</v>
      </c>
      <c r="K11010" t="s">
        <v>11</v>
      </c>
      <c r="L11010" t="str">
        <f t="shared" ref="L11010:L11073" si="172">IFERROR(IF(VALUE(MID(F11010,7,4))&lt;5000,"Female","Male"),"")</f>
        <v>Male</v>
      </c>
      <c r="M11010">
        <v>6000</v>
      </c>
      <c r="N11010" s="2">
        <v>43862</v>
      </c>
      <c r="O11010" t="s">
        <v>12137</v>
      </c>
      <c r="P11010" t="s">
        <v>12134</v>
      </c>
      <c r="Q11010" s="2">
        <v>40057</v>
      </c>
      <c r="R11010" t="s">
        <v>26096</v>
      </c>
      <c r="S11010" s="7">
        <v>5.2</v>
      </c>
    </row>
    <row r="11011" spans="1:19" x14ac:dyDescent="0.25">
      <c r="A11011" s="1">
        <v>20200115707</v>
      </c>
      <c r="B11011" s="1"/>
      <c r="C11011" t="s">
        <v>9867</v>
      </c>
      <c r="D11011" t="s">
        <v>12146</v>
      </c>
      <c r="E11011" t="s">
        <v>12146</v>
      </c>
      <c r="F11011" t="s">
        <v>23153</v>
      </c>
      <c r="G11011" t="s">
        <v>9868</v>
      </c>
      <c r="H11011" t="s">
        <v>2632</v>
      </c>
      <c r="I11011" s="2">
        <v>15221</v>
      </c>
      <c r="J11011">
        <v>79</v>
      </c>
      <c r="K11011" t="s">
        <v>12136</v>
      </c>
      <c r="L11011" t="str">
        <f t="shared" si="172"/>
        <v>Female</v>
      </c>
      <c r="M11011">
        <v>4000</v>
      </c>
      <c r="N11011" s="2">
        <v>43862</v>
      </c>
      <c r="O11011" t="s">
        <v>26093</v>
      </c>
      <c r="P11011" t="s">
        <v>12141</v>
      </c>
      <c r="Q11011" s="2">
        <v>42675</v>
      </c>
      <c r="R11011" t="s">
        <v>26096</v>
      </c>
      <c r="S11011" s="7">
        <v>49.523809523809504</v>
      </c>
    </row>
    <row r="11012" spans="1:19" x14ac:dyDescent="0.25">
      <c r="A11012">
        <v>20200115707</v>
      </c>
      <c r="B11012" s="1"/>
      <c r="C11012" t="s">
        <v>9867</v>
      </c>
      <c r="D11012" t="s">
        <v>12146</v>
      </c>
      <c r="E11012" t="s">
        <v>12146</v>
      </c>
      <c r="F11012" t="s">
        <v>23154</v>
      </c>
      <c r="G11012" t="s">
        <v>1984</v>
      </c>
      <c r="H11012" t="s">
        <v>610</v>
      </c>
      <c r="I11012" s="2">
        <v>36367</v>
      </c>
      <c r="J11012">
        <v>21</v>
      </c>
      <c r="K11012" t="s">
        <v>11</v>
      </c>
      <c r="L11012" t="str">
        <f t="shared" si="172"/>
        <v>Female</v>
      </c>
      <c r="M11012">
        <v>4000</v>
      </c>
      <c r="N11012" s="2">
        <v>43862</v>
      </c>
      <c r="O11012" t="s">
        <v>26095</v>
      </c>
      <c r="P11012" t="s">
        <v>12141</v>
      </c>
      <c r="Q11012" s="2">
        <v>42401</v>
      </c>
      <c r="R11012" t="s">
        <v>26096</v>
      </c>
      <c r="S11012" s="7">
        <v>0</v>
      </c>
    </row>
    <row r="11013" spans="1:19" x14ac:dyDescent="0.25">
      <c r="A11013">
        <v>20200115707</v>
      </c>
      <c r="B11013" s="1"/>
      <c r="C11013" t="s">
        <v>9867</v>
      </c>
      <c r="D11013" t="s">
        <v>12146</v>
      </c>
      <c r="E11013" t="s">
        <v>12146</v>
      </c>
      <c r="F11013" t="s">
        <v>23155</v>
      </c>
      <c r="G11013" t="s">
        <v>990</v>
      </c>
      <c r="H11013" t="s">
        <v>2632</v>
      </c>
      <c r="I11013" s="2">
        <v>31239</v>
      </c>
      <c r="J11013">
        <v>35</v>
      </c>
      <c r="K11013" t="s">
        <v>11</v>
      </c>
      <c r="L11013" t="str">
        <f t="shared" si="172"/>
        <v>Male</v>
      </c>
      <c r="M11013">
        <v>4000</v>
      </c>
      <c r="N11013" s="2">
        <v>43862</v>
      </c>
      <c r="O11013" t="s">
        <v>12137</v>
      </c>
      <c r="P11013" t="s">
        <v>12141</v>
      </c>
      <c r="Q11013" s="2">
        <v>42401</v>
      </c>
      <c r="R11013" t="s">
        <v>26096</v>
      </c>
      <c r="S11013" s="7">
        <v>3.4666666666666668</v>
      </c>
    </row>
    <row r="11014" spans="1:19" x14ac:dyDescent="0.25">
      <c r="A11014">
        <v>20200115707</v>
      </c>
      <c r="B11014" s="1"/>
      <c r="C11014" t="s">
        <v>9867</v>
      </c>
      <c r="D11014" t="s">
        <v>12146</v>
      </c>
      <c r="E11014" t="s">
        <v>12146</v>
      </c>
      <c r="F11014" t="s">
        <v>23156</v>
      </c>
      <c r="G11014" t="s">
        <v>476</v>
      </c>
      <c r="H11014" t="s">
        <v>2632</v>
      </c>
      <c r="I11014" s="2">
        <v>29230</v>
      </c>
      <c r="J11014">
        <v>40</v>
      </c>
      <c r="K11014" t="s">
        <v>11</v>
      </c>
      <c r="L11014" t="str">
        <f t="shared" si="172"/>
        <v>Male</v>
      </c>
      <c r="M11014">
        <v>4000</v>
      </c>
      <c r="N11014" s="2">
        <v>43862</v>
      </c>
      <c r="O11014" t="s">
        <v>12137</v>
      </c>
      <c r="P11014" t="s">
        <v>12141</v>
      </c>
      <c r="Q11014" s="2">
        <v>42401</v>
      </c>
      <c r="R11014" t="s">
        <v>26096</v>
      </c>
      <c r="S11014" s="7">
        <v>3.4666666666666668</v>
      </c>
    </row>
    <row r="11015" spans="1:19" x14ac:dyDescent="0.25">
      <c r="A11015" s="1">
        <v>20200115711</v>
      </c>
      <c r="B11015" s="1"/>
      <c r="C11015" t="s">
        <v>9869</v>
      </c>
      <c r="D11015" t="s">
        <v>12146</v>
      </c>
      <c r="E11015" t="s">
        <v>12146</v>
      </c>
      <c r="F11015" t="s">
        <v>23157</v>
      </c>
      <c r="G11015" t="s">
        <v>9870</v>
      </c>
      <c r="H11015" t="s">
        <v>3986</v>
      </c>
      <c r="I11015" s="2">
        <v>15342</v>
      </c>
      <c r="J11015">
        <v>78</v>
      </c>
      <c r="K11015" t="s">
        <v>12136</v>
      </c>
      <c r="L11015" t="str">
        <f t="shared" si="172"/>
        <v>Female</v>
      </c>
      <c r="M11015">
        <v>4000</v>
      </c>
      <c r="N11015" s="2">
        <v>43862</v>
      </c>
      <c r="O11015" t="s">
        <v>26093</v>
      </c>
      <c r="P11015" t="s">
        <v>12141</v>
      </c>
      <c r="Q11015" s="2">
        <v>40940</v>
      </c>
      <c r="R11015" t="s">
        <v>26096</v>
      </c>
      <c r="S11015" s="7">
        <v>49.523809523809504</v>
      </c>
    </row>
    <row r="11016" spans="1:19" x14ac:dyDescent="0.25">
      <c r="A11016">
        <v>20200115711</v>
      </c>
      <c r="B11016" s="1"/>
      <c r="C11016" t="s">
        <v>9869</v>
      </c>
      <c r="D11016" t="s">
        <v>12146</v>
      </c>
      <c r="E11016" t="s">
        <v>12146</v>
      </c>
      <c r="F11016" t="s">
        <v>23158</v>
      </c>
      <c r="G11016" t="s">
        <v>420</v>
      </c>
      <c r="H11016" t="s">
        <v>603</v>
      </c>
      <c r="I11016" s="2">
        <v>38330</v>
      </c>
      <c r="J11016">
        <v>16</v>
      </c>
      <c r="K11016" t="s">
        <v>12135</v>
      </c>
      <c r="L11016" t="str">
        <f t="shared" si="172"/>
        <v>Male</v>
      </c>
      <c r="M11016">
        <v>4000</v>
      </c>
      <c r="N11016" s="2">
        <v>43862</v>
      </c>
      <c r="O11016" t="s">
        <v>26095</v>
      </c>
      <c r="P11016" t="s">
        <v>12141</v>
      </c>
      <c r="Q11016" s="2">
        <v>42005</v>
      </c>
      <c r="R11016" t="s">
        <v>26096</v>
      </c>
      <c r="S11016" s="7">
        <v>0</v>
      </c>
    </row>
    <row r="11017" spans="1:19" x14ac:dyDescent="0.25">
      <c r="A11017">
        <v>20200115711</v>
      </c>
      <c r="B11017" s="1"/>
      <c r="C11017" t="s">
        <v>9869</v>
      </c>
      <c r="D11017" t="s">
        <v>12146</v>
      </c>
      <c r="E11017" t="s">
        <v>12146</v>
      </c>
      <c r="F11017" t="s">
        <v>23159</v>
      </c>
      <c r="G11017" t="s">
        <v>9871</v>
      </c>
      <c r="H11017" t="s">
        <v>3986</v>
      </c>
      <c r="I11017" s="2">
        <v>25136</v>
      </c>
      <c r="J11017">
        <v>52</v>
      </c>
      <c r="K11017" t="s">
        <v>11</v>
      </c>
      <c r="L11017" t="str">
        <f t="shared" si="172"/>
        <v>Male</v>
      </c>
      <c r="M11017">
        <v>4000</v>
      </c>
      <c r="N11017" s="2">
        <v>43862</v>
      </c>
      <c r="O11017" t="s">
        <v>12137</v>
      </c>
      <c r="P11017" t="s">
        <v>12141</v>
      </c>
      <c r="Q11017" s="2">
        <v>42005</v>
      </c>
      <c r="R11017" t="s">
        <v>26096</v>
      </c>
      <c r="S11017" s="7">
        <v>3.4666666666666668</v>
      </c>
    </row>
    <row r="11018" spans="1:19" x14ac:dyDescent="0.25">
      <c r="A11018">
        <v>20200115711</v>
      </c>
      <c r="B11018" s="1"/>
      <c r="C11018" t="s">
        <v>9869</v>
      </c>
      <c r="D11018" t="s">
        <v>12146</v>
      </c>
      <c r="E11018" t="s">
        <v>12146</v>
      </c>
      <c r="F11018" t="s">
        <v>23160</v>
      </c>
      <c r="G11018" t="s">
        <v>2693</v>
      </c>
      <c r="H11018" t="s">
        <v>3986</v>
      </c>
      <c r="I11018" s="2">
        <v>33064</v>
      </c>
      <c r="J11018">
        <v>30</v>
      </c>
      <c r="K11018" t="s">
        <v>11</v>
      </c>
      <c r="L11018" t="str">
        <f t="shared" si="172"/>
        <v>Female</v>
      </c>
      <c r="M11018">
        <v>4000</v>
      </c>
      <c r="N11018" s="2">
        <v>43862</v>
      </c>
      <c r="O11018" t="s">
        <v>12137</v>
      </c>
      <c r="P11018" t="s">
        <v>12141</v>
      </c>
      <c r="Q11018" s="2">
        <v>42005</v>
      </c>
      <c r="R11018" t="s">
        <v>26096</v>
      </c>
      <c r="S11018" s="7">
        <v>3.4666666666666668</v>
      </c>
    </row>
    <row r="11019" spans="1:19" x14ac:dyDescent="0.25">
      <c r="A11019" s="1">
        <v>20200115715</v>
      </c>
      <c r="B11019" s="1"/>
      <c r="C11019" t="s">
        <v>9872</v>
      </c>
      <c r="D11019" t="s">
        <v>12146</v>
      </c>
      <c r="E11019" t="s">
        <v>12146</v>
      </c>
      <c r="F11019" t="s">
        <v>23161</v>
      </c>
      <c r="G11019" t="s">
        <v>9873</v>
      </c>
      <c r="H11019" t="s">
        <v>1137</v>
      </c>
      <c r="I11019" s="2">
        <v>15724</v>
      </c>
      <c r="J11019">
        <v>77</v>
      </c>
      <c r="K11019" t="s">
        <v>12136</v>
      </c>
      <c r="L11019" t="str">
        <f t="shared" si="172"/>
        <v>Female</v>
      </c>
      <c r="M11019">
        <v>5000</v>
      </c>
      <c r="N11019" s="2">
        <v>43862</v>
      </c>
      <c r="O11019" t="s">
        <v>26093</v>
      </c>
      <c r="P11019" t="s">
        <v>12134</v>
      </c>
      <c r="Q11019" s="2">
        <v>36678</v>
      </c>
      <c r="R11019" t="s">
        <v>26096</v>
      </c>
      <c r="S11019" s="7">
        <v>54.166666666666671</v>
      </c>
    </row>
    <row r="11020" spans="1:19" x14ac:dyDescent="0.25">
      <c r="A11020">
        <v>20200115715</v>
      </c>
      <c r="B11020" s="1"/>
      <c r="C11020" t="s">
        <v>9872</v>
      </c>
      <c r="D11020" t="s">
        <v>12146</v>
      </c>
      <c r="E11020" t="s">
        <v>12146</v>
      </c>
      <c r="F11020" t="s">
        <v>23162</v>
      </c>
      <c r="G11020" t="s">
        <v>9874</v>
      </c>
      <c r="H11020" t="s">
        <v>1137</v>
      </c>
      <c r="I11020" s="2">
        <v>28808</v>
      </c>
      <c r="J11020">
        <v>42</v>
      </c>
      <c r="K11020" t="s">
        <v>11</v>
      </c>
      <c r="L11020" t="str">
        <f t="shared" si="172"/>
        <v>Male</v>
      </c>
      <c r="M11020">
        <v>5000</v>
      </c>
      <c r="N11020" s="2">
        <v>43862</v>
      </c>
      <c r="O11020" t="s">
        <v>12137</v>
      </c>
      <c r="P11020" t="s">
        <v>12134</v>
      </c>
      <c r="Q11020" s="2">
        <v>36678</v>
      </c>
      <c r="R11020" t="s">
        <v>26096</v>
      </c>
      <c r="S11020" s="7">
        <v>4.3333333333333339</v>
      </c>
    </row>
    <row r="11021" spans="1:19" x14ac:dyDescent="0.25">
      <c r="A11021">
        <v>20200115715</v>
      </c>
      <c r="B11021" s="1"/>
      <c r="C11021" t="s">
        <v>9872</v>
      </c>
      <c r="D11021" t="s">
        <v>12146</v>
      </c>
      <c r="E11021" t="s">
        <v>12146</v>
      </c>
      <c r="F11021" t="s">
        <v>23163</v>
      </c>
      <c r="G11021" t="s">
        <v>9875</v>
      </c>
      <c r="H11021" t="s">
        <v>1137</v>
      </c>
      <c r="I11021" s="2">
        <v>26306</v>
      </c>
      <c r="J11021">
        <v>48</v>
      </c>
      <c r="K11021" t="s">
        <v>11</v>
      </c>
      <c r="L11021" t="str">
        <f t="shared" si="172"/>
        <v>Male</v>
      </c>
      <c r="M11021">
        <v>5000</v>
      </c>
      <c r="N11021" s="2">
        <v>43862</v>
      </c>
      <c r="O11021" t="s">
        <v>12137</v>
      </c>
      <c r="P11021" t="s">
        <v>12134</v>
      </c>
      <c r="Q11021" s="2">
        <v>36678</v>
      </c>
      <c r="R11021" t="s">
        <v>26096</v>
      </c>
      <c r="S11021" s="7">
        <v>4.3333333333333339</v>
      </c>
    </row>
    <row r="11022" spans="1:19" x14ac:dyDescent="0.25">
      <c r="A11022">
        <v>20200115715</v>
      </c>
      <c r="B11022" s="1"/>
      <c r="C11022" t="s">
        <v>9872</v>
      </c>
      <c r="D11022" t="s">
        <v>12146</v>
      </c>
      <c r="E11022" t="s">
        <v>12146</v>
      </c>
      <c r="F11022" t="s">
        <v>23164</v>
      </c>
      <c r="G11022" t="s">
        <v>9876</v>
      </c>
      <c r="H11022" t="s">
        <v>1137</v>
      </c>
      <c r="I11022" s="2">
        <v>34827</v>
      </c>
      <c r="J11022">
        <v>25</v>
      </c>
      <c r="K11022" t="s">
        <v>11</v>
      </c>
      <c r="L11022" t="str">
        <f t="shared" si="172"/>
        <v>Female</v>
      </c>
      <c r="M11022">
        <v>5000</v>
      </c>
      <c r="N11022" s="2">
        <v>43862</v>
      </c>
      <c r="O11022" t="s">
        <v>12137</v>
      </c>
      <c r="P11022" t="s">
        <v>12134</v>
      </c>
      <c r="Q11022" s="2">
        <v>36678</v>
      </c>
      <c r="R11022" t="s">
        <v>26096</v>
      </c>
      <c r="S11022" s="7">
        <v>4.3333333333333339</v>
      </c>
    </row>
    <row r="11023" spans="1:19" x14ac:dyDescent="0.25">
      <c r="A11023">
        <v>20200115715</v>
      </c>
      <c r="B11023" s="1"/>
      <c r="C11023" t="s">
        <v>9872</v>
      </c>
      <c r="D11023" t="s">
        <v>12146</v>
      </c>
      <c r="E11023" t="s">
        <v>12146</v>
      </c>
      <c r="F11023" t="s">
        <v>23165</v>
      </c>
      <c r="G11023" t="s">
        <v>9877</v>
      </c>
      <c r="H11023" t="s">
        <v>8201</v>
      </c>
      <c r="I11023" s="2">
        <v>27781</v>
      </c>
      <c r="J11023">
        <v>44</v>
      </c>
      <c r="K11023" t="s">
        <v>11</v>
      </c>
      <c r="L11023" t="str">
        <f t="shared" si="172"/>
        <v>Female</v>
      </c>
      <c r="M11023">
        <v>5000</v>
      </c>
      <c r="N11023" s="2">
        <v>43862</v>
      </c>
      <c r="O11023" t="s">
        <v>12137</v>
      </c>
      <c r="P11023" t="s">
        <v>12134</v>
      </c>
      <c r="Q11023" s="2">
        <v>36678</v>
      </c>
      <c r="R11023" t="s">
        <v>26096</v>
      </c>
      <c r="S11023" s="7">
        <v>4.3333333333333339</v>
      </c>
    </row>
    <row r="11024" spans="1:19" x14ac:dyDescent="0.25">
      <c r="A11024">
        <v>20200115715</v>
      </c>
      <c r="B11024" s="1"/>
      <c r="C11024" t="s">
        <v>9872</v>
      </c>
      <c r="D11024" t="s">
        <v>12146</v>
      </c>
      <c r="E11024" t="s">
        <v>12146</v>
      </c>
      <c r="F11024" t="s">
        <v>23166</v>
      </c>
      <c r="G11024" t="s">
        <v>237</v>
      </c>
      <c r="H11024" t="s">
        <v>24</v>
      </c>
      <c r="I11024" s="2">
        <v>34187</v>
      </c>
      <c r="J11024">
        <v>27</v>
      </c>
      <c r="K11024" t="s">
        <v>11</v>
      </c>
      <c r="L11024" t="str">
        <f t="shared" si="172"/>
        <v>Female</v>
      </c>
      <c r="M11024">
        <v>5000</v>
      </c>
      <c r="N11024" s="2">
        <v>43862</v>
      </c>
      <c r="O11024" t="s">
        <v>12137</v>
      </c>
      <c r="P11024" t="s">
        <v>12134</v>
      </c>
      <c r="Q11024" s="2">
        <v>36678</v>
      </c>
      <c r="R11024" t="s">
        <v>26096</v>
      </c>
      <c r="S11024" s="7">
        <v>4.3333333333333339</v>
      </c>
    </row>
    <row r="11025" spans="1:19" x14ac:dyDescent="0.25">
      <c r="A11025" s="1">
        <v>20200115721</v>
      </c>
      <c r="B11025" s="1"/>
      <c r="C11025" t="s">
        <v>9878</v>
      </c>
      <c r="D11025" t="s">
        <v>12146</v>
      </c>
      <c r="E11025" t="s">
        <v>12146</v>
      </c>
      <c r="F11025" t="s">
        <v>23167</v>
      </c>
      <c r="G11025" t="s">
        <v>9879</v>
      </c>
      <c r="H11025" t="s">
        <v>239</v>
      </c>
      <c r="I11025" s="2">
        <v>15747</v>
      </c>
      <c r="J11025">
        <v>77</v>
      </c>
      <c r="K11025" t="s">
        <v>12136</v>
      </c>
      <c r="L11025" t="str">
        <f t="shared" si="172"/>
        <v>Female</v>
      </c>
      <c r="M11025">
        <v>5000</v>
      </c>
      <c r="N11025" s="2">
        <v>43862</v>
      </c>
      <c r="O11025" t="s">
        <v>26093</v>
      </c>
      <c r="P11025" t="s">
        <v>12141</v>
      </c>
      <c r="Q11025" s="2">
        <v>41000</v>
      </c>
      <c r="R11025" t="s">
        <v>26096</v>
      </c>
      <c r="S11025" s="7">
        <v>61.904761904761891</v>
      </c>
    </row>
    <row r="11026" spans="1:19" x14ac:dyDescent="0.25">
      <c r="A11026">
        <v>20200115721</v>
      </c>
      <c r="B11026" s="1"/>
      <c r="C11026" t="s">
        <v>9878</v>
      </c>
      <c r="D11026" t="s">
        <v>12146</v>
      </c>
      <c r="E11026" t="s">
        <v>12146</v>
      </c>
      <c r="F11026" t="s">
        <v>23168</v>
      </c>
      <c r="G11026" t="s">
        <v>9880</v>
      </c>
      <c r="H11026" t="s">
        <v>189</v>
      </c>
      <c r="I11026" s="2">
        <v>36745</v>
      </c>
      <c r="J11026">
        <v>20</v>
      </c>
      <c r="K11026" t="s">
        <v>12135</v>
      </c>
      <c r="L11026" t="str">
        <f t="shared" si="172"/>
        <v>Male</v>
      </c>
      <c r="M11026">
        <v>5000</v>
      </c>
      <c r="N11026" s="2">
        <v>43862</v>
      </c>
      <c r="O11026" t="s">
        <v>26095</v>
      </c>
      <c r="P11026" t="s">
        <v>12141</v>
      </c>
      <c r="Q11026" s="2">
        <v>41000</v>
      </c>
      <c r="R11026" t="s">
        <v>26096</v>
      </c>
      <c r="S11026" s="7">
        <v>0</v>
      </c>
    </row>
    <row r="11027" spans="1:19" x14ac:dyDescent="0.25">
      <c r="A11027">
        <v>20200115721</v>
      </c>
      <c r="B11027" s="1"/>
      <c r="C11027" t="s">
        <v>9878</v>
      </c>
      <c r="D11027" t="s">
        <v>12146</v>
      </c>
      <c r="E11027" t="s">
        <v>12146</v>
      </c>
      <c r="F11027" t="s">
        <v>23169</v>
      </c>
      <c r="G11027" t="s">
        <v>9881</v>
      </c>
      <c r="H11027" t="s">
        <v>239</v>
      </c>
      <c r="I11027" s="2">
        <v>18004</v>
      </c>
      <c r="J11027">
        <v>71</v>
      </c>
      <c r="K11027" t="s">
        <v>12139</v>
      </c>
      <c r="L11027" t="str">
        <f t="shared" si="172"/>
        <v>Female</v>
      </c>
      <c r="M11027">
        <v>5000</v>
      </c>
      <c r="N11027" s="2">
        <v>43862</v>
      </c>
      <c r="O11027" t="s">
        <v>12137</v>
      </c>
      <c r="P11027" t="s">
        <v>12141</v>
      </c>
      <c r="Q11027" s="2">
        <v>41000</v>
      </c>
      <c r="R11027" t="s">
        <v>26096</v>
      </c>
      <c r="S11027" s="7">
        <v>30.333333333333332</v>
      </c>
    </row>
    <row r="11028" spans="1:19" x14ac:dyDescent="0.25">
      <c r="A11028">
        <v>20200115721</v>
      </c>
      <c r="B11028" s="1"/>
      <c r="C11028" t="s">
        <v>9878</v>
      </c>
      <c r="D11028" t="s">
        <v>12146</v>
      </c>
      <c r="E11028" t="s">
        <v>12146</v>
      </c>
      <c r="F11028" t="s">
        <v>23170</v>
      </c>
      <c r="G11028" t="s">
        <v>1456</v>
      </c>
      <c r="H11028" t="s">
        <v>4325</v>
      </c>
      <c r="I11028" s="2">
        <v>32482</v>
      </c>
      <c r="J11028">
        <v>32</v>
      </c>
      <c r="K11028" t="s">
        <v>11</v>
      </c>
      <c r="L11028" t="str">
        <f t="shared" si="172"/>
        <v>Male</v>
      </c>
      <c r="M11028">
        <v>4000</v>
      </c>
      <c r="N11028" s="2">
        <v>43862</v>
      </c>
      <c r="O11028" t="s">
        <v>12137</v>
      </c>
      <c r="P11028" t="s">
        <v>12141</v>
      </c>
      <c r="Q11028" s="2">
        <v>41000</v>
      </c>
      <c r="R11028" t="s">
        <v>26096</v>
      </c>
      <c r="S11028" s="7">
        <v>3.4666666666666668</v>
      </c>
    </row>
    <row r="11029" spans="1:19" x14ac:dyDescent="0.25">
      <c r="A11029" s="1">
        <v>20200115725</v>
      </c>
      <c r="B11029" s="1"/>
      <c r="C11029" t="s">
        <v>9882</v>
      </c>
      <c r="D11029" t="s">
        <v>12146</v>
      </c>
      <c r="E11029" t="s">
        <v>12146</v>
      </c>
      <c r="F11029" t="s">
        <v>23171</v>
      </c>
      <c r="G11029" t="s">
        <v>9883</v>
      </c>
      <c r="H11029" t="s">
        <v>27</v>
      </c>
      <c r="I11029" s="2">
        <v>16362</v>
      </c>
      <c r="J11029">
        <v>76</v>
      </c>
      <c r="K11029" t="s">
        <v>12136</v>
      </c>
      <c r="L11029" t="str">
        <f t="shared" si="172"/>
        <v>Male</v>
      </c>
      <c r="M11029">
        <v>4000</v>
      </c>
      <c r="N11029" s="2">
        <v>43862</v>
      </c>
      <c r="O11029" t="s">
        <v>26093</v>
      </c>
      <c r="P11029" t="s">
        <v>12140</v>
      </c>
      <c r="Q11029" s="2">
        <v>38108</v>
      </c>
      <c r="R11029" t="s">
        <v>26096</v>
      </c>
      <c r="S11029" s="7">
        <v>86.666666666666657</v>
      </c>
    </row>
    <row r="11030" spans="1:19" x14ac:dyDescent="0.25">
      <c r="A11030">
        <v>20200115725</v>
      </c>
      <c r="B11030" s="1"/>
      <c r="C11030" t="s">
        <v>9882</v>
      </c>
      <c r="D11030" t="s">
        <v>12146</v>
      </c>
      <c r="E11030" t="s">
        <v>12146</v>
      </c>
      <c r="F11030" t="s">
        <v>23172</v>
      </c>
      <c r="G11030" t="s">
        <v>274</v>
      </c>
      <c r="H11030" t="s">
        <v>27</v>
      </c>
      <c r="I11030" s="2">
        <v>15816</v>
      </c>
      <c r="J11030">
        <v>77</v>
      </c>
      <c r="K11030" t="s">
        <v>12136</v>
      </c>
      <c r="L11030" t="str">
        <f t="shared" si="172"/>
        <v>Female</v>
      </c>
      <c r="M11030">
        <v>4000</v>
      </c>
      <c r="N11030" s="2">
        <v>43862</v>
      </c>
      <c r="O11030" t="s">
        <v>26094</v>
      </c>
      <c r="P11030" t="s">
        <v>12140</v>
      </c>
      <c r="Q11030" s="2">
        <v>38108</v>
      </c>
      <c r="R11030" t="s">
        <v>26096</v>
      </c>
      <c r="S11030" s="7">
        <v>0</v>
      </c>
    </row>
    <row r="11031" spans="1:19" x14ac:dyDescent="0.25">
      <c r="A11031">
        <v>20200115725</v>
      </c>
      <c r="B11031" s="1"/>
      <c r="C11031" t="s">
        <v>9882</v>
      </c>
      <c r="D11031" t="s">
        <v>12146</v>
      </c>
      <c r="E11031" t="s">
        <v>12146</v>
      </c>
      <c r="F11031" t="s">
        <v>23173</v>
      </c>
      <c r="G11031" t="s">
        <v>476</v>
      </c>
      <c r="H11031" t="s">
        <v>27</v>
      </c>
      <c r="I11031" s="2">
        <v>35388</v>
      </c>
      <c r="J11031">
        <v>24</v>
      </c>
      <c r="K11031" t="s">
        <v>11</v>
      </c>
      <c r="L11031" t="str">
        <f t="shared" si="172"/>
        <v>Male</v>
      </c>
      <c r="M11031">
        <v>4000</v>
      </c>
      <c r="N11031" s="2">
        <v>43862</v>
      </c>
      <c r="O11031" t="s">
        <v>12137</v>
      </c>
      <c r="P11031" t="s">
        <v>12140</v>
      </c>
      <c r="Q11031" s="2">
        <v>38108</v>
      </c>
      <c r="R11031" t="s">
        <v>26096</v>
      </c>
      <c r="S11031" s="7">
        <v>3.4666666666666668</v>
      </c>
    </row>
    <row r="11032" spans="1:19" x14ac:dyDescent="0.25">
      <c r="A11032">
        <v>20200115725</v>
      </c>
      <c r="B11032" s="1"/>
      <c r="C11032" t="s">
        <v>9882</v>
      </c>
      <c r="D11032" t="s">
        <v>12146</v>
      </c>
      <c r="E11032" t="s">
        <v>12146</v>
      </c>
      <c r="F11032" t="s">
        <v>23174</v>
      </c>
      <c r="G11032" t="s">
        <v>9884</v>
      </c>
      <c r="H11032" t="s">
        <v>27</v>
      </c>
      <c r="I11032" s="2">
        <v>27186</v>
      </c>
      <c r="J11032">
        <v>46</v>
      </c>
      <c r="K11032" t="s">
        <v>11</v>
      </c>
      <c r="L11032" t="str">
        <f t="shared" si="172"/>
        <v>Female</v>
      </c>
      <c r="M11032">
        <v>4000</v>
      </c>
      <c r="N11032" s="2">
        <v>43862</v>
      </c>
      <c r="O11032" t="s">
        <v>12137</v>
      </c>
      <c r="P11032" t="s">
        <v>12140</v>
      </c>
      <c r="Q11032" s="2">
        <v>38108</v>
      </c>
      <c r="R11032" t="s">
        <v>26096</v>
      </c>
      <c r="S11032" s="7">
        <v>3.4666666666666668</v>
      </c>
    </row>
    <row r="11033" spans="1:19" x14ac:dyDescent="0.25">
      <c r="A11033">
        <v>20200115725</v>
      </c>
      <c r="B11033" s="1"/>
      <c r="C11033" t="s">
        <v>9882</v>
      </c>
      <c r="D11033" t="s">
        <v>12146</v>
      </c>
      <c r="E11033" t="s">
        <v>12146</v>
      </c>
      <c r="F11033" t="s">
        <v>23175</v>
      </c>
      <c r="G11033" t="s">
        <v>2776</v>
      </c>
      <c r="H11033" t="s">
        <v>239</v>
      </c>
      <c r="I11033" s="2">
        <v>33146</v>
      </c>
      <c r="J11033">
        <v>30</v>
      </c>
      <c r="K11033" t="s">
        <v>11</v>
      </c>
      <c r="L11033" t="str">
        <f t="shared" si="172"/>
        <v>Male</v>
      </c>
      <c r="M11033">
        <v>4000</v>
      </c>
      <c r="N11033" s="2">
        <v>43862</v>
      </c>
      <c r="O11033" t="s">
        <v>12137</v>
      </c>
      <c r="P11033" t="s">
        <v>12140</v>
      </c>
      <c r="Q11033" s="2">
        <v>38108</v>
      </c>
      <c r="R11033" t="s">
        <v>26096</v>
      </c>
      <c r="S11033" s="7">
        <v>3.4666666666666668</v>
      </c>
    </row>
    <row r="11034" spans="1:19" x14ac:dyDescent="0.25">
      <c r="A11034" s="1">
        <v>20200115730</v>
      </c>
      <c r="B11034" s="1"/>
      <c r="C11034" t="s">
        <v>9885</v>
      </c>
      <c r="D11034" t="s">
        <v>12146</v>
      </c>
      <c r="E11034" t="s">
        <v>12146</v>
      </c>
      <c r="F11034" t="s">
        <v>23176</v>
      </c>
      <c r="G11034" t="s">
        <v>9886</v>
      </c>
      <c r="H11034" t="s">
        <v>1225</v>
      </c>
      <c r="I11034" s="2">
        <v>17116</v>
      </c>
      <c r="J11034">
        <v>74</v>
      </c>
      <c r="K11034" t="s">
        <v>12139</v>
      </c>
      <c r="L11034" t="str">
        <f t="shared" si="172"/>
        <v>Female</v>
      </c>
      <c r="M11034">
        <v>5000</v>
      </c>
      <c r="N11034" s="2">
        <v>43862</v>
      </c>
      <c r="O11034" t="s">
        <v>26093</v>
      </c>
      <c r="P11034" t="s">
        <v>12141</v>
      </c>
      <c r="Q11034" s="2">
        <v>40878</v>
      </c>
      <c r="R11034" t="s">
        <v>26096</v>
      </c>
      <c r="S11034" s="7">
        <v>22.738202314122205</v>
      </c>
    </row>
    <row r="11035" spans="1:19" x14ac:dyDescent="0.25">
      <c r="A11035">
        <v>20200115730</v>
      </c>
      <c r="B11035" s="1"/>
      <c r="C11035" t="s">
        <v>9885</v>
      </c>
      <c r="D11035" t="s">
        <v>12146</v>
      </c>
      <c r="E11035" t="s">
        <v>12146</v>
      </c>
      <c r="F11035" t="s">
        <v>23177</v>
      </c>
      <c r="G11035" t="s">
        <v>9887</v>
      </c>
      <c r="H11035" t="s">
        <v>1225</v>
      </c>
      <c r="I11035" s="2">
        <v>37887</v>
      </c>
      <c r="J11035">
        <v>17</v>
      </c>
      <c r="K11035" t="s">
        <v>12135</v>
      </c>
      <c r="L11035" t="str">
        <f t="shared" si="172"/>
        <v>Female</v>
      </c>
      <c r="M11035">
        <v>5000</v>
      </c>
      <c r="N11035" s="2">
        <v>43862</v>
      </c>
      <c r="O11035" t="s">
        <v>26095</v>
      </c>
      <c r="P11035" t="s">
        <v>12141</v>
      </c>
      <c r="Q11035" s="2">
        <v>37987</v>
      </c>
      <c r="R11035" t="s">
        <v>26096</v>
      </c>
      <c r="S11035" s="7">
        <v>0</v>
      </c>
    </row>
    <row r="11036" spans="1:19" x14ac:dyDescent="0.25">
      <c r="A11036">
        <v>20200115730</v>
      </c>
      <c r="B11036" s="1"/>
      <c r="C11036" t="s">
        <v>9885</v>
      </c>
      <c r="D11036" t="s">
        <v>12146</v>
      </c>
      <c r="E11036" t="s">
        <v>12146</v>
      </c>
      <c r="F11036" t="s">
        <v>23178</v>
      </c>
      <c r="G11036" t="s">
        <v>1006</v>
      </c>
      <c r="H11036" t="s">
        <v>1225</v>
      </c>
      <c r="I11036" s="2">
        <v>28145</v>
      </c>
      <c r="J11036">
        <v>43</v>
      </c>
      <c r="K11036" t="s">
        <v>11</v>
      </c>
      <c r="L11036" t="str">
        <f t="shared" si="172"/>
        <v>Female</v>
      </c>
      <c r="M11036">
        <v>5000</v>
      </c>
      <c r="N11036" s="2">
        <v>43862</v>
      </c>
      <c r="O11036" t="s">
        <v>12137</v>
      </c>
      <c r="P11036" t="s">
        <v>12141</v>
      </c>
      <c r="Q11036" s="2">
        <v>37987</v>
      </c>
      <c r="R11036" t="s">
        <v>26096</v>
      </c>
      <c r="S11036" s="7">
        <v>4.3333333333333339</v>
      </c>
    </row>
    <row r="11037" spans="1:19" x14ac:dyDescent="0.25">
      <c r="A11037">
        <v>20200115730</v>
      </c>
      <c r="B11037" s="1"/>
      <c r="C11037" t="s">
        <v>9885</v>
      </c>
      <c r="D11037" t="s">
        <v>12146</v>
      </c>
      <c r="E11037" t="s">
        <v>12146</v>
      </c>
      <c r="F11037" t="s">
        <v>23179</v>
      </c>
      <c r="G11037" t="s">
        <v>228</v>
      </c>
      <c r="H11037" t="s">
        <v>1225</v>
      </c>
      <c r="I11037" s="2">
        <v>34206</v>
      </c>
      <c r="J11037">
        <v>27</v>
      </c>
      <c r="K11037" t="s">
        <v>11</v>
      </c>
      <c r="L11037" t="str">
        <f t="shared" si="172"/>
        <v>Male</v>
      </c>
      <c r="M11037">
        <v>5000</v>
      </c>
      <c r="N11037" s="2">
        <v>43862</v>
      </c>
      <c r="O11037" t="s">
        <v>12137</v>
      </c>
      <c r="P11037" t="s">
        <v>12141</v>
      </c>
      <c r="Q11037" s="2">
        <v>37987</v>
      </c>
      <c r="R11037" t="s">
        <v>26096</v>
      </c>
      <c r="S11037" s="7">
        <v>4.3333333333333339</v>
      </c>
    </row>
    <row r="11038" spans="1:19" x14ac:dyDescent="0.25">
      <c r="A11038">
        <v>20200115730</v>
      </c>
      <c r="B11038" s="1"/>
      <c r="C11038" t="s">
        <v>9885</v>
      </c>
      <c r="D11038" t="s">
        <v>12146</v>
      </c>
      <c r="E11038" t="s">
        <v>12146</v>
      </c>
      <c r="F11038" t="s">
        <v>23180</v>
      </c>
      <c r="G11038" t="s">
        <v>9888</v>
      </c>
      <c r="H11038" t="s">
        <v>1225</v>
      </c>
      <c r="I11038" s="2">
        <v>27241</v>
      </c>
      <c r="J11038">
        <v>46</v>
      </c>
      <c r="K11038" t="s">
        <v>11</v>
      </c>
      <c r="L11038" t="str">
        <f t="shared" si="172"/>
        <v>Female</v>
      </c>
      <c r="M11038">
        <v>5000</v>
      </c>
      <c r="N11038" s="2">
        <v>43862</v>
      </c>
      <c r="O11038" t="s">
        <v>12137</v>
      </c>
      <c r="P11038" t="s">
        <v>12141</v>
      </c>
      <c r="Q11038" s="2">
        <v>37987</v>
      </c>
      <c r="R11038" t="s">
        <v>26096</v>
      </c>
      <c r="S11038" s="7">
        <v>4.3333333333333339</v>
      </c>
    </row>
    <row r="11039" spans="1:19" x14ac:dyDescent="0.25">
      <c r="A11039">
        <v>20200115730</v>
      </c>
      <c r="B11039" s="1"/>
      <c r="C11039" t="s">
        <v>9885</v>
      </c>
      <c r="D11039" t="s">
        <v>12146</v>
      </c>
      <c r="E11039" t="s">
        <v>12146</v>
      </c>
      <c r="F11039" t="s">
        <v>23181</v>
      </c>
      <c r="G11039" t="s">
        <v>96</v>
      </c>
      <c r="H11039" t="s">
        <v>1225</v>
      </c>
      <c r="I11039" s="2">
        <v>28131</v>
      </c>
      <c r="J11039">
        <v>43</v>
      </c>
      <c r="K11039" t="s">
        <v>11</v>
      </c>
      <c r="L11039" t="str">
        <f t="shared" si="172"/>
        <v>Female</v>
      </c>
      <c r="M11039">
        <v>5000</v>
      </c>
      <c r="N11039" s="2">
        <v>43862</v>
      </c>
      <c r="O11039" t="s">
        <v>12137</v>
      </c>
      <c r="P11039" t="s">
        <v>12141</v>
      </c>
      <c r="Q11039" s="2">
        <v>37987</v>
      </c>
      <c r="R11039" t="s">
        <v>26096</v>
      </c>
      <c r="S11039" s="7">
        <v>4.3333333333333339</v>
      </c>
    </row>
    <row r="11040" spans="1:19" x14ac:dyDescent="0.25">
      <c r="A11040" s="1">
        <v>20200115736</v>
      </c>
      <c r="B11040" s="1"/>
      <c r="C11040" t="s">
        <v>9889</v>
      </c>
      <c r="D11040" t="s">
        <v>12146</v>
      </c>
      <c r="E11040" t="s">
        <v>12146</v>
      </c>
      <c r="F11040" t="s">
        <v>23182</v>
      </c>
      <c r="G11040" t="s">
        <v>9890</v>
      </c>
      <c r="H11040" t="s">
        <v>9861</v>
      </c>
      <c r="I11040" s="2">
        <v>17401</v>
      </c>
      <c r="J11040">
        <v>73</v>
      </c>
      <c r="K11040" t="s">
        <v>12139</v>
      </c>
      <c r="L11040" t="str">
        <f t="shared" si="172"/>
        <v>Female</v>
      </c>
      <c r="M11040">
        <v>5000</v>
      </c>
      <c r="N11040" s="2">
        <v>43862</v>
      </c>
      <c r="O11040" t="s">
        <v>26093</v>
      </c>
      <c r="P11040" t="s">
        <v>12141</v>
      </c>
      <c r="Q11040" s="2">
        <v>41883</v>
      </c>
      <c r="R11040" t="s">
        <v>26096</v>
      </c>
      <c r="S11040" s="7">
        <v>22.738202314122205</v>
      </c>
    </row>
    <row r="11041" spans="1:19" x14ac:dyDescent="0.25">
      <c r="A11041">
        <v>20200115736</v>
      </c>
      <c r="B11041" s="1"/>
      <c r="C11041" t="s">
        <v>9889</v>
      </c>
      <c r="D11041" t="s">
        <v>12146</v>
      </c>
      <c r="E11041" t="s">
        <v>12146</v>
      </c>
      <c r="F11041" t="s">
        <v>23183</v>
      </c>
      <c r="G11041" t="s">
        <v>31</v>
      </c>
      <c r="H11041" t="s">
        <v>9861</v>
      </c>
      <c r="I11041" s="2">
        <v>38415</v>
      </c>
      <c r="J11041">
        <v>15</v>
      </c>
      <c r="K11041" t="s">
        <v>12135</v>
      </c>
      <c r="L11041" t="str">
        <f t="shared" si="172"/>
        <v>Male</v>
      </c>
      <c r="M11041">
        <v>5000</v>
      </c>
      <c r="N11041" s="2">
        <v>43862</v>
      </c>
      <c r="O11041" t="s">
        <v>26095</v>
      </c>
      <c r="P11041" t="s">
        <v>12141</v>
      </c>
      <c r="Q11041" s="2">
        <v>41913</v>
      </c>
      <c r="R11041" t="s">
        <v>26096</v>
      </c>
      <c r="S11041" s="7">
        <v>0</v>
      </c>
    </row>
    <row r="11042" spans="1:19" x14ac:dyDescent="0.25">
      <c r="A11042">
        <v>20200115736</v>
      </c>
      <c r="B11042" s="1"/>
      <c r="C11042" t="s">
        <v>9889</v>
      </c>
      <c r="D11042" t="s">
        <v>12146</v>
      </c>
      <c r="E11042" t="s">
        <v>12146</v>
      </c>
      <c r="F11042" t="s">
        <v>23184</v>
      </c>
      <c r="G11042" t="s">
        <v>640</v>
      </c>
      <c r="H11042" t="s">
        <v>496</v>
      </c>
      <c r="I11042" s="2">
        <v>37682</v>
      </c>
      <c r="J11042">
        <v>17</v>
      </c>
      <c r="K11042" t="s">
        <v>12135</v>
      </c>
      <c r="L11042" t="str">
        <f t="shared" si="172"/>
        <v>Female</v>
      </c>
      <c r="M11042">
        <v>5000</v>
      </c>
      <c r="N11042" s="2">
        <v>43862</v>
      </c>
      <c r="O11042" t="s">
        <v>26095</v>
      </c>
      <c r="P11042" t="s">
        <v>12141</v>
      </c>
      <c r="Q11042" s="2">
        <v>41913</v>
      </c>
      <c r="R11042" t="s">
        <v>26096</v>
      </c>
      <c r="S11042" s="7">
        <v>0</v>
      </c>
    </row>
    <row r="11043" spans="1:19" x14ac:dyDescent="0.25">
      <c r="A11043">
        <v>20200115736</v>
      </c>
      <c r="B11043" s="1"/>
      <c r="C11043" t="s">
        <v>9889</v>
      </c>
      <c r="D11043" t="s">
        <v>12146</v>
      </c>
      <c r="E11043" t="s">
        <v>12146</v>
      </c>
      <c r="F11043" t="s">
        <v>23185</v>
      </c>
      <c r="G11043" t="s">
        <v>463</v>
      </c>
      <c r="H11043" t="s">
        <v>9861</v>
      </c>
      <c r="I11043" s="2">
        <v>39509</v>
      </c>
      <c r="J11043">
        <v>12</v>
      </c>
      <c r="K11043" t="s">
        <v>12135</v>
      </c>
      <c r="L11043" t="str">
        <f t="shared" si="172"/>
        <v>Female</v>
      </c>
      <c r="M11043">
        <v>5000</v>
      </c>
      <c r="N11043" s="2">
        <v>43862</v>
      </c>
      <c r="O11043" t="s">
        <v>26095</v>
      </c>
      <c r="P11043" t="s">
        <v>12141</v>
      </c>
      <c r="Q11043" s="2">
        <v>41913</v>
      </c>
      <c r="R11043" t="s">
        <v>26096</v>
      </c>
      <c r="S11043" s="7">
        <v>0</v>
      </c>
    </row>
    <row r="11044" spans="1:19" x14ac:dyDescent="0.25">
      <c r="A11044">
        <v>20200115736</v>
      </c>
      <c r="B11044" s="1"/>
      <c r="C11044" t="s">
        <v>9889</v>
      </c>
      <c r="D11044" t="s">
        <v>12146</v>
      </c>
      <c r="E11044" t="s">
        <v>12146</v>
      </c>
      <c r="F11044" t="s">
        <v>23186</v>
      </c>
      <c r="G11044" t="s">
        <v>3317</v>
      </c>
      <c r="H11044" t="s">
        <v>9861</v>
      </c>
      <c r="I11044" s="2">
        <v>27939</v>
      </c>
      <c r="J11044">
        <v>44</v>
      </c>
      <c r="K11044" t="s">
        <v>11</v>
      </c>
      <c r="L11044" t="str">
        <f t="shared" si="172"/>
        <v>Male</v>
      </c>
      <c r="M11044">
        <v>4000</v>
      </c>
      <c r="N11044" s="2">
        <v>43862</v>
      </c>
      <c r="O11044" t="s">
        <v>12137</v>
      </c>
      <c r="P11044" t="s">
        <v>12141</v>
      </c>
      <c r="Q11044" s="2">
        <v>41913</v>
      </c>
      <c r="R11044" t="s">
        <v>26096</v>
      </c>
      <c r="S11044" s="7">
        <v>3.4666666666666668</v>
      </c>
    </row>
    <row r="11045" spans="1:19" x14ac:dyDescent="0.25">
      <c r="A11045">
        <v>20200115736</v>
      </c>
      <c r="B11045" s="1"/>
      <c r="C11045" t="s">
        <v>9889</v>
      </c>
      <c r="D11045" t="s">
        <v>12146</v>
      </c>
      <c r="E11045" t="s">
        <v>12146</v>
      </c>
      <c r="F11045" t="s">
        <v>23187</v>
      </c>
      <c r="G11045" t="s">
        <v>9891</v>
      </c>
      <c r="H11045" t="s">
        <v>9861</v>
      </c>
      <c r="I11045" s="2">
        <v>30829</v>
      </c>
      <c r="J11045">
        <v>36</v>
      </c>
      <c r="K11045" t="s">
        <v>11</v>
      </c>
      <c r="L11045" t="str">
        <f t="shared" si="172"/>
        <v>Female</v>
      </c>
      <c r="M11045">
        <v>5000</v>
      </c>
      <c r="N11045" s="2">
        <v>43862</v>
      </c>
      <c r="O11045" t="s">
        <v>12137</v>
      </c>
      <c r="P11045" t="s">
        <v>12141</v>
      </c>
      <c r="Q11045" s="2">
        <v>41913</v>
      </c>
      <c r="R11045" t="s">
        <v>26096</v>
      </c>
      <c r="S11045" s="7">
        <v>4.3333333333333339</v>
      </c>
    </row>
    <row r="11046" spans="1:19" x14ac:dyDescent="0.25">
      <c r="A11046">
        <v>20200115736</v>
      </c>
      <c r="B11046" s="1"/>
      <c r="C11046" t="s">
        <v>9889</v>
      </c>
      <c r="D11046" t="s">
        <v>12146</v>
      </c>
      <c r="E11046" t="s">
        <v>12146</v>
      </c>
      <c r="F11046" t="s">
        <v>23188</v>
      </c>
      <c r="G11046" t="s">
        <v>9892</v>
      </c>
      <c r="H11046" t="s">
        <v>496</v>
      </c>
      <c r="I11046" s="2">
        <v>33901</v>
      </c>
      <c r="J11046">
        <v>28</v>
      </c>
      <c r="K11046" t="s">
        <v>11</v>
      </c>
      <c r="L11046" t="str">
        <f t="shared" si="172"/>
        <v>Male</v>
      </c>
      <c r="M11046">
        <v>5000</v>
      </c>
      <c r="N11046" s="2">
        <v>43862</v>
      </c>
      <c r="O11046" t="s">
        <v>12137</v>
      </c>
      <c r="P11046" t="s">
        <v>12141</v>
      </c>
      <c r="Q11046" s="2">
        <v>41913</v>
      </c>
      <c r="R11046" t="s">
        <v>26096</v>
      </c>
      <c r="S11046" s="7">
        <v>4.3333333333333339</v>
      </c>
    </row>
    <row r="11047" spans="1:19" x14ac:dyDescent="0.25">
      <c r="A11047">
        <v>20200115736</v>
      </c>
      <c r="B11047" s="1"/>
      <c r="C11047" t="s">
        <v>9889</v>
      </c>
      <c r="D11047" t="s">
        <v>12146</v>
      </c>
      <c r="E11047" t="s">
        <v>12146</v>
      </c>
      <c r="F11047" t="s">
        <v>23189</v>
      </c>
      <c r="G11047" t="s">
        <v>2801</v>
      </c>
      <c r="H11047" t="s">
        <v>496</v>
      </c>
      <c r="I11047" s="2">
        <v>34842</v>
      </c>
      <c r="J11047">
        <v>25</v>
      </c>
      <c r="K11047" t="s">
        <v>11</v>
      </c>
      <c r="L11047" t="str">
        <f t="shared" si="172"/>
        <v>Male</v>
      </c>
      <c r="M11047">
        <v>5000</v>
      </c>
      <c r="N11047" s="2">
        <v>43862</v>
      </c>
      <c r="O11047" t="s">
        <v>12137</v>
      </c>
      <c r="P11047" t="s">
        <v>12141</v>
      </c>
      <c r="Q11047" s="2">
        <v>41913</v>
      </c>
      <c r="R11047" t="s">
        <v>26096</v>
      </c>
      <c r="S11047" s="7">
        <v>4.3333333333333339</v>
      </c>
    </row>
    <row r="11048" spans="1:19" x14ac:dyDescent="0.25">
      <c r="A11048">
        <v>20200115736</v>
      </c>
      <c r="B11048" s="1"/>
      <c r="C11048" t="s">
        <v>9889</v>
      </c>
      <c r="D11048" t="s">
        <v>12146</v>
      </c>
      <c r="E11048" t="s">
        <v>12146</v>
      </c>
      <c r="F11048" t="s">
        <v>23190</v>
      </c>
      <c r="G11048" t="s">
        <v>2812</v>
      </c>
      <c r="H11048" t="s">
        <v>496</v>
      </c>
      <c r="I11048" s="2">
        <v>35639</v>
      </c>
      <c r="J11048">
        <v>23</v>
      </c>
      <c r="K11048" t="s">
        <v>11</v>
      </c>
      <c r="L11048" t="str">
        <f t="shared" si="172"/>
        <v>Female</v>
      </c>
      <c r="M11048">
        <v>5000</v>
      </c>
      <c r="N11048" s="2">
        <v>43862</v>
      </c>
      <c r="O11048" t="s">
        <v>12137</v>
      </c>
      <c r="P11048" t="s">
        <v>12141</v>
      </c>
      <c r="Q11048" s="2">
        <v>41913</v>
      </c>
      <c r="R11048" t="s">
        <v>26096</v>
      </c>
      <c r="S11048" s="7">
        <v>4.3333333333333339</v>
      </c>
    </row>
    <row r="11049" spans="1:19" x14ac:dyDescent="0.25">
      <c r="A11049">
        <v>20200115736</v>
      </c>
      <c r="B11049" s="1"/>
      <c r="C11049" t="s">
        <v>9889</v>
      </c>
      <c r="D11049" t="s">
        <v>12146</v>
      </c>
      <c r="E11049" t="s">
        <v>12146</v>
      </c>
      <c r="F11049" t="s">
        <v>23191</v>
      </c>
      <c r="G11049" t="s">
        <v>9893</v>
      </c>
      <c r="H11049" t="s">
        <v>9861</v>
      </c>
      <c r="I11049" s="2">
        <v>26143</v>
      </c>
      <c r="J11049">
        <v>49</v>
      </c>
      <c r="K11049" t="s">
        <v>11</v>
      </c>
      <c r="L11049" t="str">
        <f t="shared" si="172"/>
        <v>Male</v>
      </c>
      <c r="M11049">
        <v>5000</v>
      </c>
      <c r="N11049" s="2">
        <v>43862</v>
      </c>
      <c r="O11049" t="s">
        <v>12137</v>
      </c>
      <c r="P11049" t="s">
        <v>12141</v>
      </c>
      <c r="Q11049" s="2">
        <v>41974</v>
      </c>
      <c r="R11049" t="s">
        <v>26096</v>
      </c>
      <c r="S11049" s="7">
        <v>4.3333333333333339</v>
      </c>
    </row>
    <row r="11050" spans="1:19" x14ac:dyDescent="0.25">
      <c r="A11050">
        <v>20200115736</v>
      </c>
      <c r="B11050" s="1"/>
      <c r="C11050" t="s">
        <v>9889</v>
      </c>
      <c r="D11050" t="s">
        <v>12146</v>
      </c>
      <c r="E11050" t="s">
        <v>12146</v>
      </c>
      <c r="F11050" t="s">
        <v>23192</v>
      </c>
      <c r="G11050" t="s">
        <v>9894</v>
      </c>
      <c r="H11050" t="s">
        <v>9861</v>
      </c>
      <c r="I11050" s="2">
        <v>30308</v>
      </c>
      <c r="J11050">
        <v>38</v>
      </c>
      <c r="K11050" t="s">
        <v>11</v>
      </c>
      <c r="L11050" t="str">
        <f t="shared" si="172"/>
        <v>Female</v>
      </c>
      <c r="M11050">
        <v>5000</v>
      </c>
      <c r="N11050" s="2">
        <v>43862</v>
      </c>
      <c r="O11050" t="s">
        <v>12137</v>
      </c>
      <c r="P11050" t="s">
        <v>12141</v>
      </c>
      <c r="Q11050" s="2">
        <v>41883</v>
      </c>
      <c r="R11050" t="s">
        <v>26096</v>
      </c>
      <c r="S11050" s="7">
        <v>4.3333333333333339</v>
      </c>
    </row>
    <row r="11051" spans="1:19" x14ac:dyDescent="0.25">
      <c r="A11051" s="1">
        <v>20200115747</v>
      </c>
      <c r="B11051" s="1"/>
      <c r="C11051" t="s">
        <v>9895</v>
      </c>
      <c r="D11051" t="s">
        <v>12146</v>
      </c>
      <c r="E11051" t="s">
        <v>12146</v>
      </c>
      <c r="F11051" t="s">
        <v>23193</v>
      </c>
      <c r="G11051" t="s">
        <v>9896</v>
      </c>
      <c r="H11051" t="s">
        <v>85</v>
      </c>
      <c r="I11051" s="2">
        <v>18209</v>
      </c>
      <c r="J11051">
        <v>71</v>
      </c>
      <c r="K11051" t="s">
        <v>12139</v>
      </c>
      <c r="L11051" t="str">
        <f t="shared" si="172"/>
        <v>Female</v>
      </c>
      <c r="M11051">
        <v>5000</v>
      </c>
      <c r="N11051" s="2">
        <v>43862</v>
      </c>
      <c r="O11051" t="s">
        <v>26093</v>
      </c>
      <c r="P11051" t="s">
        <v>12134</v>
      </c>
      <c r="Q11051" s="2">
        <v>42767</v>
      </c>
      <c r="R11051" t="s">
        <v>26096</v>
      </c>
      <c r="S11051" s="7">
        <v>15.166666666666666</v>
      </c>
    </row>
    <row r="11052" spans="1:19" x14ac:dyDescent="0.25">
      <c r="A11052" s="1">
        <v>20200115748</v>
      </c>
      <c r="B11052" s="1"/>
      <c r="C11052" t="s">
        <v>9897</v>
      </c>
      <c r="D11052" t="s">
        <v>12146</v>
      </c>
      <c r="E11052" t="s">
        <v>12146</v>
      </c>
      <c r="F11052" t="s">
        <v>23194</v>
      </c>
      <c r="G11052" t="s">
        <v>9898</v>
      </c>
      <c r="H11052" t="s">
        <v>362</v>
      </c>
      <c r="I11052" s="2">
        <v>18221</v>
      </c>
      <c r="J11052">
        <v>71</v>
      </c>
      <c r="K11052" t="s">
        <v>12139</v>
      </c>
      <c r="L11052" t="str">
        <f t="shared" si="172"/>
        <v>Female</v>
      </c>
      <c r="M11052">
        <v>4000</v>
      </c>
      <c r="N11052" s="2">
        <v>43862</v>
      </c>
      <c r="O11052" t="s">
        <v>26093</v>
      </c>
      <c r="P11052" t="s">
        <v>12141</v>
      </c>
      <c r="Q11052" s="2">
        <v>42491</v>
      </c>
      <c r="R11052" t="s">
        <v>26096</v>
      </c>
      <c r="S11052" s="7">
        <v>18.190561851297762</v>
      </c>
    </row>
    <row r="11053" spans="1:19" x14ac:dyDescent="0.25">
      <c r="A11053">
        <v>20200115748</v>
      </c>
      <c r="B11053" s="1"/>
      <c r="C11053" t="s">
        <v>9897</v>
      </c>
      <c r="D11053" t="s">
        <v>12146</v>
      </c>
      <c r="E11053" t="s">
        <v>12146</v>
      </c>
      <c r="F11053" t="s">
        <v>23195</v>
      </c>
      <c r="G11053" t="s">
        <v>298</v>
      </c>
      <c r="H11053" t="s">
        <v>27</v>
      </c>
      <c r="I11053" s="2">
        <v>40133</v>
      </c>
      <c r="J11053">
        <v>11</v>
      </c>
      <c r="K11053" t="s">
        <v>12135</v>
      </c>
      <c r="L11053" t="str">
        <f t="shared" si="172"/>
        <v>Female</v>
      </c>
      <c r="M11053">
        <v>4000</v>
      </c>
      <c r="N11053" s="2">
        <v>43862</v>
      </c>
      <c r="O11053" t="s">
        <v>26095</v>
      </c>
      <c r="P11053" t="s">
        <v>12141</v>
      </c>
      <c r="Q11053" s="2">
        <v>42491</v>
      </c>
      <c r="R11053" t="s">
        <v>26096</v>
      </c>
      <c r="S11053" s="7">
        <v>0</v>
      </c>
    </row>
    <row r="11054" spans="1:19" x14ac:dyDescent="0.25">
      <c r="A11054">
        <v>20200115748</v>
      </c>
      <c r="B11054" s="1"/>
      <c r="C11054" t="s">
        <v>9897</v>
      </c>
      <c r="D11054" t="s">
        <v>12146</v>
      </c>
      <c r="E11054" t="s">
        <v>12146</v>
      </c>
      <c r="F11054" t="s">
        <v>23196</v>
      </c>
      <c r="G11054" t="s">
        <v>373</v>
      </c>
      <c r="H11054" t="s">
        <v>680</v>
      </c>
      <c r="I11054" s="2">
        <v>36886</v>
      </c>
      <c r="J11054">
        <v>20</v>
      </c>
      <c r="K11054" t="s">
        <v>12135</v>
      </c>
      <c r="L11054" t="str">
        <f t="shared" si="172"/>
        <v>Male</v>
      </c>
      <c r="M11054">
        <v>4000</v>
      </c>
      <c r="N11054" s="2">
        <v>43862</v>
      </c>
      <c r="O11054" t="s">
        <v>26095</v>
      </c>
      <c r="P11054" t="s">
        <v>12141</v>
      </c>
      <c r="Q11054" s="2">
        <v>42491</v>
      </c>
      <c r="R11054" t="s">
        <v>26096</v>
      </c>
      <c r="S11054" s="7">
        <v>0</v>
      </c>
    </row>
    <row r="11055" spans="1:19" x14ac:dyDescent="0.25">
      <c r="A11055">
        <v>20200115748</v>
      </c>
      <c r="B11055" s="1"/>
      <c r="C11055" t="s">
        <v>9897</v>
      </c>
      <c r="D11055" t="s">
        <v>12146</v>
      </c>
      <c r="E11055" t="s">
        <v>12146</v>
      </c>
      <c r="F11055" t="s">
        <v>23197</v>
      </c>
      <c r="G11055" t="s">
        <v>758</v>
      </c>
      <c r="H11055" t="s">
        <v>680</v>
      </c>
      <c r="I11055" s="2">
        <v>35753</v>
      </c>
      <c r="J11055">
        <v>23</v>
      </c>
      <c r="K11055" t="s">
        <v>11</v>
      </c>
      <c r="L11055" t="str">
        <f t="shared" si="172"/>
        <v>Female</v>
      </c>
      <c r="M11055">
        <v>4000</v>
      </c>
      <c r="N11055" s="2">
        <v>43862</v>
      </c>
      <c r="O11055" t="s">
        <v>12137</v>
      </c>
      <c r="P11055" t="s">
        <v>12141</v>
      </c>
      <c r="Q11055" s="2">
        <v>42491</v>
      </c>
      <c r="R11055" t="s">
        <v>26096</v>
      </c>
      <c r="S11055" s="7">
        <v>3.4666666666666668</v>
      </c>
    </row>
    <row r="11056" spans="1:19" x14ac:dyDescent="0.25">
      <c r="A11056">
        <v>20200115748</v>
      </c>
      <c r="B11056" s="1"/>
      <c r="C11056" t="s">
        <v>9897</v>
      </c>
      <c r="D11056" t="s">
        <v>12146</v>
      </c>
      <c r="E11056" t="s">
        <v>12146</v>
      </c>
      <c r="F11056" t="s">
        <v>23198</v>
      </c>
      <c r="G11056" t="s">
        <v>9899</v>
      </c>
      <c r="H11056" t="s">
        <v>27</v>
      </c>
      <c r="I11056" s="2">
        <v>25602</v>
      </c>
      <c r="J11056">
        <v>50</v>
      </c>
      <c r="K11056" t="s">
        <v>11</v>
      </c>
      <c r="L11056" t="str">
        <f t="shared" si="172"/>
        <v>Male</v>
      </c>
      <c r="M11056">
        <v>4000</v>
      </c>
      <c r="N11056" s="2">
        <v>43862</v>
      </c>
      <c r="O11056" t="s">
        <v>12137</v>
      </c>
      <c r="P11056" t="s">
        <v>12141</v>
      </c>
      <c r="Q11056" s="2">
        <v>42491</v>
      </c>
      <c r="R11056" t="s">
        <v>26096</v>
      </c>
      <c r="S11056" s="7">
        <v>3.4666666666666668</v>
      </c>
    </row>
    <row r="11057" spans="1:19" x14ac:dyDescent="0.25">
      <c r="A11057" s="1">
        <v>20200115753</v>
      </c>
      <c r="B11057" s="1"/>
      <c r="C11057" t="s">
        <v>9900</v>
      </c>
      <c r="D11057" t="s">
        <v>12146</v>
      </c>
      <c r="E11057" t="s">
        <v>12146</v>
      </c>
      <c r="F11057" t="s">
        <v>23199</v>
      </c>
      <c r="G11057" t="s">
        <v>9901</v>
      </c>
      <c r="H11057" t="s">
        <v>633</v>
      </c>
      <c r="I11057" s="2">
        <v>18388</v>
      </c>
      <c r="J11057">
        <v>70</v>
      </c>
      <c r="K11057" t="s">
        <v>12139</v>
      </c>
      <c r="L11057" t="str">
        <f t="shared" si="172"/>
        <v>Male</v>
      </c>
      <c r="M11057">
        <v>4000</v>
      </c>
      <c r="N11057" s="2">
        <v>43862</v>
      </c>
      <c r="O11057" t="s">
        <v>26093</v>
      </c>
      <c r="P11057" t="s">
        <v>12134</v>
      </c>
      <c r="Q11057" s="2">
        <v>40878</v>
      </c>
      <c r="R11057" t="s">
        <v>26096</v>
      </c>
      <c r="S11057" s="7">
        <v>12.133333333333333</v>
      </c>
    </row>
    <row r="11058" spans="1:19" x14ac:dyDescent="0.25">
      <c r="A11058">
        <v>20200115753</v>
      </c>
      <c r="B11058" s="1"/>
      <c r="C11058" t="s">
        <v>9900</v>
      </c>
      <c r="D11058" t="s">
        <v>12146</v>
      </c>
      <c r="E11058" t="s">
        <v>12146</v>
      </c>
      <c r="F11058" t="s">
        <v>23200</v>
      </c>
      <c r="G11058" t="s">
        <v>1272</v>
      </c>
      <c r="H11058" t="s">
        <v>633</v>
      </c>
      <c r="I11058" s="2">
        <v>34053</v>
      </c>
      <c r="J11058">
        <v>27</v>
      </c>
      <c r="K11058" t="s">
        <v>11</v>
      </c>
      <c r="L11058" t="str">
        <f t="shared" si="172"/>
        <v>Female</v>
      </c>
      <c r="M11058">
        <v>4000</v>
      </c>
      <c r="N11058" s="2">
        <v>43862</v>
      </c>
      <c r="O11058" t="s">
        <v>12137</v>
      </c>
      <c r="P11058" t="s">
        <v>12134</v>
      </c>
      <c r="Q11058" s="2">
        <v>40878</v>
      </c>
      <c r="R11058" t="s">
        <v>26096</v>
      </c>
      <c r="S11058" s="7">
        <v>3.4666666666666668</v>
      </c>
    </row>
    <row r="11059" spans="1:19" x14ac:dyDescent="0.25">
      <c r="A11059" s="1">
        <v>20200115755</v>
      </c>
      <c r="B11059" s="1"/>
      <c r="C11059" t="s">
        <v>9902</v>
      </c>
      <c r="D11059" t="s">
        <v>12146</v>
      </c>
      <c r="E11059" t="s">
        <v>12146</v>
      </c>
      <c r="F11059" t="s">
        <v>23201</v>
      </c>
      <c r="G11059" t="s">
        <v>5590</v>
      </c>
      <c r="H11059" t="s">
        <v>46</v>
      </c>
      <c r="I11059" s="2">
        <v>18422</v>
      </c>
      <c r="J11059">
        <v>70</v>
      </c>
      <c r="K11059" t="s">
        <v>12139</v>
      </c>
      <c r="L11059" t="str">
        <f t="shared" si="172"/>
        <v>Female</v>
      </c>
      <c r="M11059">
        <v>4000</v>
      </c>
      <c r="N11059" s="2">
        <v>43862</v>
      </c>
      <c r="O11059" t="s">
        <v>26093</v>
      </c>
      <c r="P11059" t="s">
        <v>12141</v>
      </c>
      <c r="Q11059" s="2">
        <v>36923</v>
      </c>
      <c r="R11059" t="s">
        <v>26096</v>
      </c>
      <c r="S11059" s="7">
        <v>18.190561851297762</v>
      </c>
    </row>
    <row r="11060" spans="1:19" x14ac:dyDescent="0.25">
      <c r="A11060">
        <v>20200115755</v>
      </c>
      <c r="B11060" s="1"/>
      <c r="C11060" t="s">
        <v>9902</v>
      </c>
      <c r="D11060" t="s">
        <v>12146</v>
      </c>
      <c r="E11060" t="s">
        <v>12146</v>
      </c>
      <c r="F11060" t="s">
        <v>23202</v>
      </c>
      <c r="G11060" t="s">
        <v>9903</v>
      </c>
      <c r="H11060" t="s">
        <v>651</v>
      </c>
      <c r="I11060" s="2">
        <v>38522</v>
      </c>
      <c r="J11060">
        <v>15</v>
      </c>
      <c r="K11060" t="s">
        <v>12135</v>
      </c>
      <c r="L11060" t="str">
        <f t="shared" si="172"/>
        <v>Male</v>
      </c>
      <c r="M11060">
        <v>4000</v>
      </c>
      <c r="N11060" s="2">
        <v>43862</v>
      </c>
      <c r="O11060" t="s">
        <v>26095</v>
      </c>
      <c r="P11060" t="s">
        <v>12141</v>
      </c>
      <c r="Q11060" s="2">
        <v>36923</v>
      </c>
      <c r="R11060" t="s">
        <v>26096</v>
      </c>
      <c r="S11060" s="7">
        <v>0</v>
      </c>
    </row>
    <row r="11061" spans="1:19" x14ac:dyDescent="0.25">
      <c r="A11061">
        <v>20200115755</v>
      </c>
      <c r="B11061" s="1"/>
      <c r="C11061" t="s">
        <v>9902</v>
      </c>
      <c r="D11061" t="s">
        <v>12146</v>
      </c>
      <c r="E11061" t="s">
        <v>12146</v>
      </c>
      <c r="F11061" t="s">
        <v>23203</v>
      </c>
      <c r="G11061" t="s">
        <v>6141</v>
      </c>
      <c r="H11061" t="s">
        <v>46</v>
      </c>
      <c r="I11061" s="2">
        <v>38918</v>
      </c>
      <c r="J11061">
        <v>14</v>
      </c>
      <c r="K11061" t="s">
        <v>12135</v>
      </c>
      <c r="L11061" t="str">
        <f t="shared" si="172"/>
        <v>Male</v>
      </c>
      <c r="M11061">
        <v>4000</v>
      </c>
      <c r="N11061" s="2">
        <v>43862</v>
      </c>
      <c r="O11061" t="s">
        <v>26095</v>
      </c>
      <c r="P11061" t="s">
        <v>12141</v>
      </c>
      <c r="Q11061" s="2">
        <v>36923</v>
      </c>
      <c r="R11061" t="s">
        <v>26096</v>
      </c>
      <c r="S11061" s="7">
        <v>0</v>
      </c>
    </row>
    <row r="11062" spans="1:19" x14ac:dyDescent="0.25">
      <c r="A11062">
        <v>20200115755</v>
      </c>
      <c r="B11062" s="1"/>
      <c r="C11062" t="s">
        <v>9902</v>
      </c>
      <c r="D11062" t="s">
        <v>12146</v>
      </c>
      <c r="E11062" t="s">
        <v>12146</v>
      </c>
      <c r="F11062" t="s">
        <v>23204</v>
      </c>
      <c r="G11062" t="s">
        <v>9904</v>
      </c>
      <c r="H11062" t="s">
        <v>46</v>
      </c>
      <c r="I11062" s="2">
        <v>41721</v>
      </c>
      <c r="J11062">
        <v>6</v>
      </c>
      <c r="K11062" t="s">
        <v>12135</v>
      </c>
      <c r="L11062" t="str">
        <f t="shared" si="172"/>
        <v>Male</v>
      </c>
      <c r="M11062">
        <v>4000</v>
      </c>
      <c r="N11062" s="2">
        <v>43862</v>
      </c>
      <c r="O11062" t="s">
        <v>26095</v>
      </c>
      <c r="P11062" t="s">
        <v>12141</v>
      </c>
      <c r="Q11062" s="2">
        <v>41974</v>
      </c>
      <c r="R11062" t="s">
        <v>26096</v>
      </c>
      <c r="S11062" s="7">
        <v>0</v>
      </c>
    </row>
    <row r="11063" spans="1:19" x14ac:dyDescent="0.25">
      <c r="A11063">
        <v>20200115755</v>
      </c>
      <c r="B11063" s="1"/>
      <c r="C11063" t="s">
        <v>9902</v>
      </c>
      <c r="D11063" t="s">
        <v>12146</v>
      </c>
      <c r="E11063" t="s">
        <v>12146</v>
      </c>
      <c r="F11063" t="s">
        <v>23205</v>
      </c>
      <c r="G11063" t="s">
        <v>9905</v>
      </c>
      <c r="H11063" t="s">
        <v>46</v>
      </c>
      <c r="I11063" s="2">
        <v>41941</v>
      </c>
      <c r="J11063">
        <v>6</v>
      </c>
      <c r="K11063" t="s">
        <v>12135</v>
      </c>
      <c r="L11063" t="str">
        <f t="shared" si="172"/>
        <v>Male</v>
      </c>
      <c r="M11063">
        <v>4000</v>
      </c>
      <c r="N11063" s="2">
        <v>43862</v>
      </c>
      <c r="O11063" t="s">
        <v>26095</v>
      </c>
      <c r="P11063" t="s">
        <v>12141</v>
      </c>
      <c r="Q11063" s="2">
        <v>42309</v>
      </c>
      <c r="R11063" t="s">
        <v>26096</v>
      </c>
      <c r="S11063" s="7">
        <v>0</v>
      </c>
    </row>
    <row r="11064" spans="1:19" x14ac:dyDescent="0.25">
      <c r="A11064">
        <v>20200115755</v>
      </c>
      <c r="B11064" s="1"/>
      <c r="C11064" t="s">
        <v>9902</v>
      </c>
      <c r="D11064" t="s">
        <v>12146</v>
      </c>
      <c r="E11064" t="s">
        <v>12146</v>
      </c>
      <c r="F11064" t="s">
        <v>23206</v>
      </c>
      <c r="G11064" t="s">
        <v>9905</v>
      </c>
      <c r="H11064" t="s">
        <v>46</v>
      </c>
      <c r="I11064" s="2">
        <v>41941</v>
      </c>
      <c r="J11064">
        <v>6</v>
      </c>
      <c r="K11064" t="s">
        <v>12135</v>
      </c>
      <c r="L11064" t="str">
        <f t="shared" si="172"/>
        <v>Male</v>
      </c>
      <c r="M11064">
        <v>4000</v>
      </c>
      <c r="N11064" s="2">
        <v>43862</v>
      </c>
      <c r="O11064" t="s">
        <v>26095</v>
      </c>
      <c r="P11064" t="s">
        <v>12141</v>
      </c>
      <c r="Q11064" s="2">
        <v>36923</v>
      </c>
      <c r="R11064" t="s">
        <v>26096</v>
      </c>
      <c r="S11064" s="7">
        <v>0</v>
      </c>
    </row>
    <row r="11065" spans="1:19" x14ac:dyDescent="0.25">
      <c r="A11065">
        <v>20200115755</v>
      </c>
      <c r="B11065" s="1"/>
      <c r="C11065" t="s">
        <v>9902</v>
      </c>
      <c r="D11065" t="s">
        <v>12146</v>
      </c>
      <c r="E11065" t="s">
        <v>12146</v>
      </c>
      <c r="F11065" t="s">
        <v>23207</v>
      </c>
      <c r="G11065" t="s">
        <v>9906</v>
      </c>
      <c r="H11065" t="s">
        <v>46</v>
      </c>
      <c r="I11065" s="2">
        <v>42562</v>
      </c>
      <c r="J11065">
        <v>4</v>
      </c>
      <c r="K11065" t="s">
        <v>12135</v>
      </c>
      <c r="L11065" t="str">
        <f t="shared" si="172"/>
        <v>Female</v>
      </c>
      <c r="M11065">
        <v>4000</v>
      </c>
      <c r="N11065" s="2">
        <v>43862</v>
      </c>
      <c r="O11065" t="s">
        <v>26095</v>
      </c>
      <c r="P11065" t="s">
        <v>12141</v>
      </c>
      <c r="Q11065" s="2">
        <v>36923</v>
      </c>
      <c r="R11065" t="s">
        <v>26096</v>
      </c>
      <c r="S11065" s="7">
        <v>0</v>
      </c>
    </row>
    <row r="11066" spans="1:19" x14ac:dyDescent="0.25">
      <c r="A11066">
        <v>20200115755</v>
      </c>
      <c r="B11066" s="1"/>
      <c r="C11066" t="s">
        <v>9902</v>
      </c>
      <c r="D11066" t="s">
        <v>12146</v>
      </c>
      <c r="E11066" t="s">
        <v>12146</v>
      </c>
      <c r="F11066" t="s">
        <v>23208</v>
      </c>
      <c r="G11066" t="s">
        <v>399</v>
      </c>
      <c r="H11066" t="s">
        <v>46</v>
      </c>
      <c r="I11066" s="2">
        <v>42075</v>
      </c>
      <c r="J11066">
        <v>5</v>
      </c>
      <c r="K11066" t="s">
        <v>12135</v>
      </c>
      <c r="L11066" t="str">
        <f t="shared" si="172"/>
        <v>Female</v>
      </c>
      <c r="M11066">
        <v>4000</v>
      </c>
      <c r="N11066" s="2">
        <v>43862</v>
      </c>
      <c r="O11066" t="s">
        <v>12137</v>
      </c>
      <c r="P11066" t="s">
        <v>12141</v>
      </c>
      <c r="Q11066" s="2">
        <v>36923</v>
      </c>
      <c r="R11066" t="s">
        <v>26096</v>
      </c>
      <c r="S11066" s="7">
        <v>3.4666666666666668</v>
      </c>
    </row>
    <row r="11067" spans="1:19" x14ac:dyDescent="0.25">
      <c r="A11067">
        <v>20200115755</v>
      </c>
      <c r="B11067" s="1"/>
      <c r="C11067" t="s">
        <v>9902</v>
      </c>
      <c r="D11067" t="s">
        <v>12146</v>
      </c>
      <c r="E11067" t="s">
        <v>12146</v>
      </c>
      <c r="F11067" t="s">
        <v>23209</v>
      </c>
      <c r="G11067" t="s">
        <v>9907</v>
      </c>
      <c r="H11067" t="s">
        <v>46</v>
      </c>
      <c r="I11067" s="2">
        <v>18979</v>
      </c>
      <c r="J11067">
        <v>69</v>
      </c>
      <c r="K11067" t="s">
        <v>12139</v>
      </c>
      <c r="L11067" t="str">
        <f t="shared" si="172"/>
        <v>Male</v>
      </c>
      <c r="M11067">
        <v>4000</v>
      </c>
      <c r="N11067" s="2">
        <v>43862</v>
      </c>
      <c r="O11067" t="s">
        <v>12137</v>
      </c>
      <c r="P11067" t="s">
        <v>12141</v>
      </c>
      <c r="Q11067" s="2">
        <v>36923</v>
      </c>
      <c r="R11067" t="s">
        <v>26096</v>
      </c>
      <c r="S11067" s="7">
        <v>24.266666666666666</v>
      </c>
    </row>
    <row r="11068" spans="1:19" x14ac:dyDescent="0.25">
      <c r="A11068">
        <v>20200115755</v>
      </c>
      <c r="B11068" s="1"/>
      <c r="C11068" t="s">
        <v>9902</v>
      </c>
      <c r="D11068" t="s">
        <v>12146</v>
      </c>
      <c r="E11068" t="s">
        <v>12146</v>
      </c>
      <c r="F11068" t="s">
        <v>23210</v>
      </c>
      <c r="G11068" t="s">
        <v>9908</v>
      </c>
      <c r="H11068" t="s">
        <v>46</v>
      </c>
      <c r="I11068" s="2">
        <v>28543</v>
      </c>
      <c r="J11068">
        <v>42</v>
      </c>
      <c r="K11068" t="s">
        <v>11</v>
      </c>
      <c r="L11068" t="str">
        <f t="shared" si="172"/>
        <v>Male</v>
      </c>
      <c r="M11068">
        <v>4000</v>
      </c>
      <c r="N11068" s="2">
        <v>43862</v>
      </c>
      <c r="O11068" t="s">
        <v>12137</v>
      </c>
      <c r="P11068" t="s">
        <v>12141</v>
      </c>
      <c r="Q11068" s="2">
        <v>36923</v>
      </c>
      <c r="R11068" t="s">
        <v>26096</v>
      </c>
      <c r="S11068" s="7">
        <v>3.4666666666666668</v>
      </c>
    </row>
    <row r="11069" spans="1:19" x14ac:dyDescent="0.25">
      <c r="A11069">
        <v>20200115755</v>
      </c>
      <c r="B11069" s="1"/>
      <c r="C11069" t="s">
        <v>9902</v>
      </c>
      <c r="D11069" t="s">
        <v>12146</v>
      </c>
      <c r="E11069" t="s">
        <v>12146</v>
      </c>
      <c r="F11069" t="s">
        <v>23211</v>
      </c>
      <c r="G11069" t="s">
        <v>9909</v>
      </c>
      <c r="H11069" t="s">
        <v>46</v>
      </c>
      <c r="I11069" s="2">
        <v>29544</v>
      </c>
      <c r="J11069">
        <v>40</v>
      </c>
      <c r="K11069" t="s">
        <v>11</v>
      </c>
      <c r="L11069" t="str">
        <f t="shared" si="172"/>
        <v>Female</v>
      </c>
      <c r="M11069">
        <v>4000</v>
      </c>
      <c r="N11069" s="2">
        <v>43862</v>
      </c>
      <c r="O11069" t="s">
        <v>12137</v>
      </c>
      <c r="P11069" t="s">
        <v>12141</v>
      </c>
      <c r="Q11069" s="2">
        <v>36923</v>
      </c>
      <c r="R11069" t="s">
        <v>26096</v>
      </c>
      <c r="S11069" s="7">
        <v>3.4666666666666668</v>
      </c>
    </row>
    <row r="11070" spans="1:19" x14ac:dyDescent="0.25">
      <c r="A11070">
        <v>20200115755</v>
      </c>
      <c r="B11070" s="1"/>
      <c r="C11070" t="s">
        <v>9902</v>
      </c>
      <c r="D11070" t="s">
        <v>12146</v>
      </c>
      <c r="E11070" t="s">
        <v>12146</v>
      </c>
      <c r="F11070" t="s">
        <v>23212</v>
      </c>
      <c r="G11070" t="s">
        <v>4646</v>
      </c>
      <c r="H11070" t="s">
        <v>46</v>
      </c>
      <c r="I11070" s="2">
        <v>31951</v>
      </c>
      <c r="J11070">
        <v>33</v>
      </c>
      <c r="K11070" t="s">
        <v>11</v>
      </c>
      <c r="L11070" t="str">
        <f t="shared" si="172"/>
        <v>Male</v>
      </c>
      <c r="M11070">
        <v>4000</v>
      </c>
      <c r="N11070" s="2">
        <v>43862</v>
      </c>
      <c r="O11070" t="s">
        <v>12137</v>
      </c>
      <c r="P11070" t="s">
        <v>12141</v>
      </c>
      <c r="Q11070" s="2">
        <v>36923</v>
      </c>
      <c r="R11070" t="s">
        <v>26096</v>
      </c>
      <c r="S11070" s="7">
        <v>3.4666666666666668</v>
      </c>
    </row>
    <row r="11071" spans="1:19" x14ac:dyDescent="0.25">
      <c r="A11071">
        <v>20200115755</v>
      </c>
      <c r="B11071" s="1"/>
      <c r="C11071" t="s">
        <v>9902</v>
      </c>
      <c r="D11071" t="s">
        <v>12146</v>
      </c>
      <c r="E11071" t="s">
        <v>12146</v>
      </c>
      <c r="F11071" t="s">
        <v>23213</v>
      </c>
      <c r="G11071" t="s">
        <v>9910</v>
      </c>
      <c r="H11071" t="s">
        <v>46</v>
      </c>
      <c r="I11071" s="2">
        <v>34680</v>
      </c>
      <c r="J11071">
        <v>26</v>
      </c>
      <c r="K11071" t="s">
        <v>11</v>
      </c>
      <c r="L11071" t="str">
        <f t="shared" si="172"/>
        <v>Female</v>
      </c>
      <c r="M11071">
        <v>4000</v>
      </c>
      <c r="N11071" s="2">
        <v>43862</v>
      </c>
      <c r="O11071" t="s">
        <v>12137</v>
      </c>
      <c r="P11071" t="s">
        <v>12141</v>
      </c>
      <c r="Q11071" s="2">
        <v>36923</v>
      </c>
      <c r="R11071" t="s">
        <v>26096</v>
      </c>
      <c r="S11071" s="7">
        <v>3.4666666666666668</v>
      </c>
    </row>
    <row r="11072" spans="1:19" x14ac:dyDescent="0.25">
      <c r="A11072">
        <v>20200115755</v>
      </c>
      <c r="B11072" s="1"/>
      <c r="C11072" t="s">
        <v>9902</v>
      </c>
      <c r="D11072" t="s">
        <v>12146</v>
      </c>
      <c r="E11072" t="s">
        <v>12146</v>
      </c>
      <c r="F11072" t="s">
        <v>23214</v>
      </c>
      <c r="G11072" t="s">
        <v>640</v>
      </c>
      <c r="H11072" t="s">
        <v>46</v>
      </c>
      <c r="I11072" s="2">
        <v>35442</v>
      </c>
      <c r="J11072">
        <v>23</v>
      </c>
      <c r="K11072" t="s">
        <v>11</v>
      </c>
      <c r="L11072" t="str">
        <f t="shared" si="172"/>
        <v>Female</v>
      </c>
      <c r="M11072">
        <v>4000</v>
      </c>
      <c r="N11072" s="2">
        <v>43862</v>
      </c>
      <c r="O11072" t="s">
        <v>12137</v>
      </c>
      <c r="P11072" t="s">
        <v>12141</v>
      </c>
      <c r="Q11072" s="2">
        <v>36923</v>
      </c>
      <c r="R11072" t="s">
        <v>26096</v>
      </c>
      <c r="S11072" s="7">
        <v>3.4666666666666668</v>
      </c>
    </row>
    <row r="11073" spans="1:19" x14ac:dyDescent="0.25">
      <c r="A11073">
        <v>20200115755</v>
      </c>
      <c r="B11073" s="1"/>
      <c r="C11073" t="s">
        <v>9902</v>
      </c>
      <c r="D11073" t="s">
        <v>12146</v>
      </c>
      <c r="E11073" t="s">
        <v>12146</v>
      </c>
      <c r="F11073" t="s">
        <v>23215</v>
      </c>
      <c r="G11073" t="s">
        <v>1272</v>
      </c>
      <c r="H11073" t="s">
        <v>46</v>
      </c>
      <c r="I11073" s="2">
        <v>35279</v>
      </c>
      <c r="J11073">
        <v>24</v>
      </c>
      <c r="K11073" t="s">
        <v>11</v>
      </c>
      <c r="L11073" t="str">
        <f t="shared" si="172"/>
        <v>Female</v>
      </c>
      <c r="M11073">
        <v>4000</v>
      </c>
      <c r="N11073" s="2">
        <v>43862</v>
      </c>
      <c r="O11073" t="s">
        <v>12137</v>
      </c>
      <c r="P11073" t="s">
        <v>12141</v>
      </c>
      <c r="Q11073" s="2">
        <v>36923</v>
      </c>
      <c r="R11073" t="s">
        <v>26096</v>
      </c>
      <c r="S11073" s="7">
        <v>3.4666666666666668</v>
      </c>
    </row>
    <row r="11074" spans="1:19" x14ac:dyDescent="0.25">
      <c r="A11074">
        <v>20200115755</v>
      </c>
      <c r="B11074" s="1"/>
      <c r="C11074" t="s">
        <v>9902</v>
      </c>
      <c r="D11074" t="s">
        <v>12146</v>
      </c>
      <c r="E11074" t="s">
        <v>12146</v>
      </c>
      <c r="F11074" t="s">
        <v>23216</v>
      </c>
      <c r="G11074" t="s">
        <v>298</v>
      </c>
      <c r="H11074" t="s">
        <v>46</v>
      </c>
      <c r="I11074" s="2">
        <v>34217</v>
      </c>
      <c r="J11074">
        <v>27</v>
      </c>
      <c r="K11074" t="s">
        <v>11</v>
      </c>
      <c r="L11074" t="str">
        <f t="shared" ref="L11074:L11137" si="173">IFERROR(IF(VALUE(MID(F11074,7,4))&lt;5000,"Female","Male"),"")</f>
        <v>Female</v>
      </c>
      <c r="M11074">
        <v>4000</v>
      </c>
      <c r="N11074" s="2">
        <v>43862</v>
      </c>
      <c r="O11074" t="s">
        <v>12137</v>
      </c>
      <c r="P11074" t="s">
        <v>12141</v>
      </c>
      <c r="Q11074" s="2">
        <v>36923</v>
      </c>
      <c r="R11074" t="s">
        <v>26096</v>
      </c>
      <c r="S11074" s="7">
        <v>3.4666666666666668</v>
      </c>
    </row>
    <row r="11075" spans="1:19" x14ac:dyDescent="0.25">
      <c r="A11075">
        <v>20200115755</v>
      </c>
      <c r="B11075" s="1"/>
      <c r="C11075" t="s">
        <v>9902</v>
      </c>
      <c r="D11075" t="s">
        <v>12146</v>
      </c>
      <c r="E11075" t="s">
        <v>12146</v>
      </c>
      <c r="F11075" t="s">
        <v>23217</v>
      </c>
      <c r="G11075" t="s">
        <v>9911</v>
      </c>
      <c r="H11075" t="s">
        <v>46</v>
      </c>
      <c r="I11075" s="2">
        <v>18983</v>
      </c>
      <c r="J11075">
        <v>69</v>
      </c>
      <c r="K11075" t="s">
        <v>12139</v>
      </c>
      <c r="L11075" t="str">
        <f t="shared" si="173"/>
        <v>Male</v>
      </c>
      <c r="M11075">
        <v>4000</v>
      </c>
      <c r="N11075" s="2">
        <v>43862</v>
      </c>
      <c r="O11075" t="s">
        <v>12137</v>
      </c>
      <c r="P11075" t="s">
        <v>12141</v>
      </c>
      <c r="Q11075" s="2">
        <v>36923</v>
      </c>
      <c r="R11075" t="s">
        <v>26096</v>
      </c>
      <c r="S11075" s="7">
        <v>24.266666666666666</v>
      </c>
    </row>
    <row r="11076" spans="1:19" x14ac:dyDescent="0.25">
      <c r="A11076" s="1">
        <v>20200115772</v>
      </c>
      <c r="B11076" s="1"/>
      <c r="C11076" t="s">
        <v>9912</v>
      </c>
      <c r="D11076" t="s">
        <v>12146</v>
      </c>
      <c r="E11076" t="s">
        <v>12146</v>
      </c>
      <c r="F11076" t="s">
        <v>23218</v>
      </c>
      <c r="G11076" t="s">
        <v>9913</v>
      </c>
      <c r="H11076" t="s">
        <v>223</v>
      </c>
      <c r="I11076" s="2">
        <v>18456</v>
      </c>
      <c r="J11076">
        <v>70</v>
      </c>
      <c r="K11076" t="s">
        <v>12139</v>
      </c>
      <c r="L11076" t="str">
        <f t="shared" si="173"/>
        <v>Female</v>
      </c>
      <c r="M11076">
        <v>5000</v>
      </c>
      <c r="N11076" s="2">
        <v>43862</v>
      </c>
      <c r="O11076" t="s">
        <v>26093</v>
      </c>
      <c r="P11076" t="s">
        <v>12141</v>
      </c>
      <c r="Q11076" s="2">
        <v>42491</v>
      </c>
      <c r="R11076" t="s">
        <v>26096</v>
      </c>
      <c r="S11076" s="7">
        <v>22.738202314122205</v>
      </c>
    </row>
    <row r="11077" spans="1:19" x14ac:dyDescent="0.25">
      <c r="A11077">
        <v>20200115772</v>
      </c>
      <c r="B11077" s="1"/>
      <c r="C11077" t="s">
        <v>9912</v>
      </c>
      <c r="D11077" t="s">
        <v>12146</v>
      </c>
      <c r="E11077" t="s">
        <v>12146</v>
      </c>
      <c r="F11077" t="s">
        <v>23219</v>
      </c>
      <c r="G11077" t="s">
        <v>262</v>
      </c>
      <c r="H11077" t="s">
        <v>223</v>
      </c>
      <c r="I11077" s="2">
        <v>38434</v>
      </c>
      <c r="J11077">
        <v>15</v>
      </c>
      <c r="K11077" t="s">
        <v>12135</v>
      </c>
      <c r="L11077" t="str">
        <f t="shared" si="173"/>
        <v>Female</v>
      </c>
      <c r="M11077">
        <v>5000</v>
      </c>
      <c r="N11077" s="2">
        <v>43862</v>
      </c>
      <c r="O11077" t="s">
        <v>26095</v>
      </c>
      <c r="P11077" t="s">
        <v>12141</v>
      </c>
      <c r="Q11077" s="2">
        <v>42430</v>
      </c>
      <c r="R11077" t="s">
        <v>26096</v>
      </c>
      <c r="S11077" s="7">
        <v>0</v>
      </c>
    </row>
    <row r="11078" spans="1:19" x14ac:dyDescent="0.25">
      <c r="A11078">
        <v>20200115772</v>
      </c>
      <c r="B11078" s="1"/>
      <c r="C11078" t="s">
        <v>9912</v>
      </c>
      <c r="D11078" t="s">
        <v>12146</v>
      </c>
      <c r="E11078" t="s">
        <v>12146</v>
      </c>
      <c r="F11078" t="s">
        <v>23220</v>
      </c>
      <c r="G11078" t="s">
        <v>9914</v>
      </c>
      <c r="H11078" t="s">
        <v>223</v>
      </c>
      <c r="I11078" s="2">
        <v>40065</v>
      </c>
      <c r="J11078">
        <v>11</v>
      </c>
      <c r="K11078" t="s">
        <v>12135</v>
      </c>
      <c r="L11078" t="str">
        <f t="shared" si="173"/>
        <v>Female</v>
      </c>
      <c r="M11078">
        <v>5000</v>
      </c>
      <c r="N11078" s="2">
        <v>43862</v>
      </c>
      <c r="O11078" t="s">
        <v>26095</v>
      </c>
      <c r="P11078" t="s">
        <v>12141</v>
      </c>
      <c r="Q11078" s="2">
        <v>42430</v>
      </c>
      <c r="R11078" t="s">
        <v>26096</v>
      </c>
      <c r="S11078" s="7">
        <v>0</v>
      </c>
    </row>
    <row r="11079" spans="1:19" x14ac:dyDescent="0.25">
      <c r="A11079">
        <v>20200115772</v>
      </c>
      <c r="B11079" s="1"/>
      <c r="C11079" t="s">
        <v>9912</v>
      </c>
      <c r="D11079" t="s">
        <v>12146</v>
      </c>
      <c r="E11079" t="s">
        <v>12146</v>
      </c>
      <c r="F11079" t="s">
        <v>23221</v>
      </c>
      <c r="G11079" t="s">
        <v>9915</v>
      </c>
      <c r="H11079" t="s">
        <v>223</v>
      </c>
      <c r="I11079" s="2">
        <v>25509</v>
      </c>
      <c r="J11079">
        <v>51</v>
      </c>
      <c r="K11079" t="s">
        <v>11</v>
      </c>
      <c r="L11079" t="str">
        <f t="shared" si="173"/>
        <v>Female</v>
      </c>
      <c r="M11079">
        <v>9000</v>
      </c>
      <c r="N11079" s="2">
        <v>43862</v>
      </c>
      <c r="O11079" t="s">
        <v>12137</v>
      </c>
      <c r="P11079" t="s">
        <v>12141</v>
      </c>
      <c r="Q11079" s="2">
        <v>42430</v>
      </c>
      <c r="R11079" t="s">
        <v>26096</v>
      </c>
      <c r="S11079" s="7">
        <v>7.8000000000000007</v>
      </c>
    </row>
    <row r="11080" spans="1:19" x14ac:dyDescent="0.25">
      <c r="A11080">
        <v>20200115772</v>
      </c>
      <c r="B11080" s="1"/>
      <c r="C11080" t="s">
        <v>9912</v>
      </c>
      <c r="D11080" t="s">
        <v>12146</v>
      </c>
      <c r="E11080" t="s">
        <v>12146</v>
      </c>
      <c r="F11080" t="s">
        <v>23222</v>
      </c>
      <c r="G11080" t="s">
        <v>834</v>
      </c>
      <c r="H11080" t="s">
        <v>223</v>
      </c>
      <c r="I11080" s="2">
        <v>30303</v>
      </c>
      <c r="J11080">
        <v>38</v>
      </c>
      <c r="K11080" t="s">
        <v>11</v>
      </c>
      <c r="L11080" t="str">
        <f t="shared" si="173"/>
        <v>Male</v>
      </c>
      <c r="M11080">
        <v>9000</v>
      </c>
      <c r="N11080" s="2">
        <v>43862</v>
      </c>
      <c r="O11080" t="s">
        <v>12137</v>
      </c>
      <c r="P11080" t="s">
        <v>12141</v>
      </c>
      <c r="Q11080" s="2">
        <v>42430</v>
      </c>
      <c r="R11080" t="s">
        <v>26096</v>
      </c>
      <c r="S11080" s="7">
        <v>7.8000000000000007</v>
      </c>
    </row>
    <row r="11081" spans="1:19" x14ac:dyDescent="0.25">
      <c r="A11081">
        <v>20200115772</v>
      </c>
      <c r="B11081" s="1"/>
      <c r="C11081" t="s">
        <v>9912</v>
      </c>
      <c r="D11081" t="s">
        <v>12146</v>
      </c>
      <c r="E11081" t="s">
        <v>12146</v>
      </c>
      <c r="F11081" t="s">
        <v>23223</v>
      </c>
      <c r="G11081" t="s">
        <v>1350</v>
      </c>
      <c r="H11081" t="s">
        <v>223</v>
      </c>
      <c r="I11081" s="2">
        <v>31593</v>
      </c>
      <c r="J11081">
        <v>34</v>
      </c>
      <c r="K11081" t="s">
        <v>11</v>
      </c>
      <c r="L11081" t="str">
        <f t="shared" si="173"/>
        <v>Male</v>
      </c>
      <c r="M11081">
        <v>9000</v>
      </c>
      <c r="N11081" s="2">
        <v>43862</v>
      </c>
      <c r="O11081" t="s">
        <v>12137</v>
      </c>
      <c r="P11081" t="s">
        <v>12141</v>
      </c>
      <c r="Q11081" s="2">
        <v>42430</v>
      </c>
      <c r="R11081" t="s">
        <v>26096</v>
      </c>
      <c r="S11081" s="7">
        <v>7.8000000000000007</v>
      </c>
    </row>
    <row r="11082" spans="1:19" x14ac:dyDescent="0.25">
      <c r="A11082">
        <v>20200115772</v>
      </c>
      <c r="B11082" s="1"/>
      <c r="C11082" t="s">
        <v>9912</v>
      </c>
      <c r="D11082" t="s">
        <v>12146</v>
      </c>
      <c r="E11082" t="s">
        <v>12146</v>
      </c>
      <c r="F11082" t="s">
        <v>23224</v>
      </c>
      <c r="G11082" t="s">
        <v>4873</v>
      </c>
      <c r="H11082" t="s">
        <v>757</v>
      </c>
      <c r="I11082" s="2">
        <v>32942</v>
      </c>
      <c r="J11082">
        <v>30</v>
      </c>
      <c r="K11082" t="s">
        <v>11</v>
      </c>
      <c r="L11082" t="str">
        <f t="shared" si="173"/>
        <v>Female</v>
      </c>
      <c r="M11082">
        <v>9000</v>
      </c>
      <c r="N11082" s="2">
        <v>43862</v>
      </c>
      <c r="O11082" t="s">
        <v>12137</v>
      </c>
      <c r="P11082" t="s">
        <v>12141</v>
      </c>
      <c r="Q11082" s="2">
        <v>42430</v>
      </c>
      <c r="R11082" t="s">
        <v>26096</v>
      </c>
      <c r="S11082" s="7">
        <v>7.8000000000000007</v>
      </c>
    </row>
    <row r="11083" spans="1:19" s="8" customFormat="1" x14ac:dyDescent="0.25">
      <c r="A11083" s="10">
        <v>20200115779</v>
      </c>
      <c r="B11083" s="1"/>
      <c r="C11083" s="8" t="s">
        <v>9916</v>
      </c>
      <c r="D11083" s="8" t="s">
        <v>12146</v>
      </c>
      <c r="E11083" s="8" t="s">
        <v>12146</v>
      </c>
      <c r="F11083" s="8" t="s">
        <v>23225</v>
      </c>
      <c r="G11083" s="8" t="s">
        <v>9917</v>
      </c>
      <c r="H11083" s="8" t="s">
        <v>1420</v>
      </c>
      <c r="I11083" s="2">
        <v>33940</v>
      </c>
      <c r="J11083" s="8">
        <v>28</v>
      </c>
      <c r="K11083" s="8" t="s">
        <v>11</v>
      </c>
      <c r="L11083" s="8" t="str">
        <f t="shared" si="173"/>
        <v/>
      </c>
      <c r="M11083" s="8">
        <v>4000</v>
      </c>
      <c r="N11083" s="2">
        <v>43862</v>
      </c>
      <c r="O11083" s="8" t="s">
        <v>26093</v>
      </c>
      <c r="P11083" t="s">
        <v>12134</v>
      </c>
      <c r="Q11083" s="2">
        <v>40817</v>
      </c>
      <c r="R11083" t="s">
        <v>26096</v>
      </c>
      <c r="S11083" s="9">
        <v>3.4666666666666668</v>
      </c>
    </row>
    <row r="11084" spans="1:19" x14ac:dyDescent="0.25">
      <c r="A11084" s="1">
        <v>20200115780</v>
      </c>
      <c r="B11084" s="1"/>
      <c r="C11084" t="s">
        <v>9918</v>
      </c>
      <c r="D11084" t="s">
        <v>12146</v>
      </c>
      <c r="E11084" t="s">
        <v>12146</v>
      </c>
      <c r="F11084" t="s">
        <v>23226</v>
      </c>
      <c r="G11084" t="s">
        <v>9919</v>
      </c>
      <c r="H11084" t="s">
        <v>3073</v>
      </c>
      <c r="I11084" s="2">
        <v>18639</v>
      </c>
      <c r="J11084">
        <v>69</v>
      </c>
      <c r="K11084" t="s">
        <v>12139</v>
      </c>
      <c r="L11084" t="str">
        <f t="shared" si="173"/>
        <v>Female</v>
      </c>
      <c r="M11084">
        <v>5000</v>
      </c>
      <c r="N11084" s="2">
        <v>43862</v>
      </c>
      <c r="O11084" t="s">
        <v>26093</v>
      </c>
      <c r="P11084" t="s">
        <v>12141</v>
      </c>
      <c r="Q11084" s="2">
        <v>39264</v>
      </c>
      <c r="R11084" t="s">
        <v>26096</v>
      </c>
      <c r="S11084" s="7">
        <v>22.738202314122205</v>
      </c>
    </row>
    <row r="11085" spans="1:19" x14ac:dyDescent="0.25">
      <c r="A11085">
        <v>20200115780</v>
      </c>
      <c r="B11085" s="1"/>
      <c r="C11085" t="s">
        <v>9918</v>
      </c>
      <c r="D11085" t="s">
        <v>12146</v>
      </c>
      <c r="E11085" t="s">
        <v>12146</v>
      </c>
      <c r="F11085" t="s">
        <v>23227</v>
      </c>
      <c r="G11085" t="s">
        <v>9920</v>
      </c>
      <c r="H11085" t="s">
        <v>3073</v>
      </c>
      <c r="I11085" s="2">
        <v>38600</v>
      </c>
      <c r="J11085">
        <v>15</v>
      </c>
      <c r="K11085" t="s">
        <v>12135</v>
      </c>
      <c r="L11085" t="str">
        <f t="shared" si="173"/>
        <v>Male</v>
      </c>
      <c r="M11085">
        <v>5000</v>
      </c>
      <c r="N11085" s="2">
        <v>43862</v>
      </c>
      <c r="O11085" t="s">
        <v>26095</v>
      </c>
      <c r="P11085" t="s">
        <v>12141</v>
      </c>
      <c r="Q11085" s="2">
        <v>41730</v>
      </c>
      <c r="R11085" t="s">
        <v>26096</v>
      </c>
      <c r="S11085" s="7">
        <v>0</v>
      </c>
    </row>
    <row r="11086" spans="1:19" x14ac:dyDescent="0.25">
      <c r="A11086">
        <v>20200115780</v>
      </c>
      <c r="B11086" s="1"/>
      <c r="C11086" t="s">
        <v>9918</v>
      </c>
      <c r="D11086" t="s">
        <v>12146</v>
      </c>
      <c r="E11086" t="s">
        <v>12146</v>
      </c>
      <c r="F11086" t="s">
        <v>23228</v>
      </c>
      <c r="G11086" t="s">
        <v>9921</v>
      </c>
      <c r="H11086" t="s">
        <v>3073</v>
      </c>
      <c r="I11086" s="2">
        <v>40220</v>
      </c>
      <c r="J11086">
        <v>10</v>
      </c>
      <c r="K11086" t="s">
        <v>12135</v>
      </c>
      <c r="L11086" t="str">
        <f t="shared" si="173"/>
        <v>Male</v>
      </c>
      <c r="M11086">
        <v>5000</v>
      </c>
      <c r="N11086" s="2">
        <v>43862</v>
      </c>
      <c r="O11086" t="s">
        <v>26095</v>
      </c>
      <c r="P11086" t="s">
        <v>12141</v>
      </c>
      <c r="Q11086" s="2">
        <v>41730</v>
      </c>
      <c r="R11086" t="s">
        <v>26096</v>
      </c>
      <c r="S11086" s="7">
        <v>0</v>
      </c>
    </row>
    <row r="11087" spans="1:19" x14ac:dyDescent="0.25">
      <c r="A11087">
        <v>20200115780</v>
      </c>
      <c r="B11087" s="1"/>
      <c r="C11087" t="s">
        <v>9918</v>
      </c>
      <c r="D11087" t="s">
        <v>12146</v>
      </c>
      <c r="E11087" t="s">
        <v>12146</v>
      </c>
      <c r="F11087" t="s">
        <v>23229</v>
      </c>
      <c r="G11087" t="s">
        <v>9922</v>
      </c>
      <c r="H11087" t="s">
        <v>3073</v>
      </c>
      <c r="I11087" s="2">
        <v>41102</v>
      </c>
      <c r="J11087">
        <v>8</v>
      </c>
      <c r="K11087" t="s">
        <v>12135</v>
      </c>
      <c r="L11087" t="str">
        <f t="shared" si="173"/>
        <v>Male</v>
      </c>
      <c r="M11087">
        <v>5000</v>
      </c>
      <c r="N11087" s="2">
        <v>43862</v>
      </c>
      <c r="O11087" t="s">
        <v>26095</v>
      </c>
      <c r="P11087" t="s">
        <v>12141</v>
      </c>
      <c r="Q11087" s="2">
        <v>41791</v>
      </c>
      <c r="R11087" t="s">
        <v>26096</v>
      </c>
      <c r="S11087" s="7">
        <v>0</v>
      </c>
    </row>
    <row r="11088" spans="1:19" x14ac:dyDescent="0.25">
      <c r="A11088">
        <v>20200115780</v>
      </c>
      <c r="B11088" s="1"/>
      <c r="C11088" t="s">
        <v>9918</v>
      </c>
      <c r="D11088" t="s">
        <v>12146</v>
      </c>
      <c r="E11088" t="s">
        <v>12146</v>
      </c>
      <c r="F11088" t="s">
        <v>23230</v>
      </c>
      <c r="G11088" t="s">
        <v>9923</v>
      </c>
      <c r="H11088" t="s">
        <v>3073</v>
      </c>
      <c r="I11088" s="2">
        <v>10628</v>
      </c>
      <c r="J11088">
        <v>91</v>
      </c>
      <c r="K11088" t="s">
        <v>1774</v>
      </c>
      <c r="L11088" t="str">
        <f t="shared" si="173"/>
        <v>Male</v>
      </c>
      <c r="M11088">
        <v>4000</v>
      </c>
      <c r="N11088" s="2">
        <v>43862</v>
      </c>
      <c r="O11088" t="s">
        <v>12137</v>
      </c>
      <c r="P11088" t="s">
        <v>12141</v>
      </c>
      <c r="Q11088" s="2">
        <v>39630</v>
      </c>
      <c r="R11088" t="s">
        <v>26096</v>
      </c>
      <c r="S11088" s="7">
        <v>88.399999999999991</v>
      </c>
    </row>
    <row r="11089" spans="1:19" x14ac:dyDescent="0.25">
      <c r="A11089">
        <v>20200115780</v>
      </c>
      <c r="B11089" s="1"/>
      <c r="C11089" t="s">
        <v>9918</v>
      </c>
      <c r="D11089" t="s">
        <v>12146</v>
      </c>
      <c r="E11089" t="s">
        <v>12146</v>
      </c>
      <c r="F11089" t="s">
        <v>23231</v>
      </c>
      <c r="G11089" t="s">
        <v>9924</v>
      </c>
      <c r="H11089" t="s">
        <v>3073</v>
      </c>
      <c r="I11089" s="2">
        <v>31996</v>
      </c>
      <c r="J11089">
        <v>33</v>
      </c>
      <c r="K11089" t="s">
        <v>11</v>
      </c>
      <c r="L11089" t="str">
        <f t="shared" si="173"/>
        <v>Male</v>
      </c>
      <c r="M11089">
        <v>5000</v>
      </c>
      <c r="N11089" s="2">
        <v>43862</v>
      </c>
      <c r="O11089" t="s">
        <v>12137</v>
      </c>
      <c r="P11089" t="s">
        <v>12141</v>
      </c>
      <c r="Q11089" s="2">
        <v>41730</v>
      </c>
      <c r="R11089" t="s">
        <v>26096</v>
      </c>
      <c r="S11089" s="7">
        <v>4.3333333333333339</v>
      </c>
    </row>
    <row r="11090" spans="1:19" x14ac:dyDescent="0.25">
      <c r="A11090">
        <v>20200115780</v>
      </c>
      <c r="B11090" s="1"/>
      <c r="C11090" t="s">
        <v>9918</v>
      </c>
      <c r="D11090" t="s">
        <v>12146</v>
      </c>
      <c r="E11090" t="s">
        <v>12146</v>
      </c>
      <c r="F11090" t="s">
        <v>23232</v>
      </c>
      <c r="G11090" t="s">
        <v>2455</v>
      </c>
      <c r="H11090" t="s">
        <v>3073</v>
      </c>
      <c r="I11090" s="2">
        <v>30392</v>
      </c>
      <c r="J11090">
        <v>37</v>
      </c>
      <c r="K11090" t="s">
        <v>11</v>
      </c>
      <c r="L11090" t="str">
        <f t="shared" si="173"/>
        <v>Female</v>
      </c>
      <c r="M11090">
        <v>5000</v>
      </c>
      <c r="N11090" s="2">
        <v>43862</v>
      </c>
      <c r="O11090" t="s">
        <v>12137</v>
      </c>
      <c r="P11090" t="s">
        <v>12141</v>
      </c>
      <c r="Q11090" s="2">
        <v>41730</v>
      </c>
      <c r="R11090" t="s">
        <v>26096</v>
      </c>
      <c r="S11090" s="7">
        <v>4.3333333333333339</v>
      </c>
    </row>
    <row r="11091" spans="1:19" x14ac:dyDescent="0.25">
      <c r="A11091">
        <v>20200115780</v>
      </c>
      <c r="B11091" s="1"/>
      <c r="C11091" t="s">
        <v>9918</v>
      </c>
      <c r="D11091" t="s">
        <v>12146</v>
      </c>
      <c r="E11091" t="s">
        <v>12146</v>
      </c>
      <c r="F11091" t="s">
        <v>23233</v>
      </c>
      <c r="G11091" t="s">
        <v>9925</v>
      </c>
      <c r="H11091" t="s">
        <v>3073</v>
      </c>
      <c r="I11091" s="2">
        <v>34049</v>
      </c>
      <c r="J11091">
        <v>27</v>
      </c>
      <c r="K11091" t="s">
        <v>11</v>
      </c>
      <c r="L11091" t="str">
        <f t="shared" si="173"/>
        <v>Female</v>
      </c>
      <c r="M11091">
        <v>5000</v>
      </c>
      <c r="N11091" s="2">
        <v>43862</v>
      </c>
      <c r="O11091" t="s">
        <v>12137</v>
      </c>
      <c r="P11091" t="s">
        <v>12141</v>
      </c>
      <c r="Q11091" s="2">
        <v>41791</v>
      </c>
      <c r="R11091" t="s">
        <v>26096</v>
      </c>
      <c r="S11091" s="7">
        <v>4.3333333333333339</v>
      </c>
    </row>
    <row r="11092" spans="1:19" s="8" customFormat="1" x14ac:dyDescent="0.25">
      <c r="A11092" s="10">
        <v>20200115788</v>
      </c>
      <c r="B11092" s="1"/>
      <c r="C11092" s="8" t="s">
        <v>9926</v>
      </c>
      <c r="D11092" s="8" t="s">
        <v>12146</v>
      </c>
      <c r="E11092" s="8" t="s">
        <v>12146</v>
      </c>
      <c r="F11092" s="8" t="s">
        <v>23234</v>
      </c>
      <c r="G11092" s="8" t="s">
        <v>2814</v>
      </c>
      <c r="H11092" s="8" t="s">
        <v>85</v>
      </c>
      <c r="I11092" s="2">
        <v>33943</v>
      </c>
      <c r="J11092" s="8">
        <v>28</v>
      </c>
      <c r="K11092" s="8" t="s">
        <v>11</v>
      </c>
      <c r="L11092" s="8" t="str">
        <f t="shared" si="173"/>
        <v/>
      </c>
      <c r="M11092" s="8">
        <v>5000</v>
      </c>
      <c r="N11092" s="2">
        <v>43862</v>
      </c>
      <c r="O11092" s="8" t="s">
        <v>26093</v>
      </c>
      <c r="P11092" t="s">
        <v>12134</v>
      </c>
      <c r="Q11092" s="2">
        <v>40817</v>
      </c>
      <c r="R11092" t="s">
        <v>26096</v>
      </c>
      <c r="S11092" s="9">
        <v>4.3333333333333339</v>
      </c>
    </row>
    <row r="11093" spans="1:19" x14ac:dyDescent="0.25">
      <c r="A11093">
        <v>20200115788</v>
      </c>
      <c r="B11093" s="1"/>
      <c r="C11093" t="s">
        <v>9926</v>
      </c>
      <c r="D11093" t="s">
        <v>12146</v>
      </c>
      <c r="E11093" t="s">
        <v>12146</v>
      </c>
      <c r="F11093" t="s">
        <v>23235</v>
      </c>
      <c r="G11093" t="s">
        <v>416</v>
      </c>
      <c r="H11093" t="s">
        <v>85</v>
      </c>
      <c r="I11093" s="2">
        <v>36033</v>
      </c>
      <c r="J11093">
        <v>22</v>
      </c>
      <c r="K11093" t="s">
        <v>11</v>
      </c>
      <c r="L11093" t="str">
        <f t="shared" si="173"/>
        <v>Female</v>
      </c>
      <c r="M11093">
        <v>5000</v>
      </c>
      <c r="N11093" s="2">
        <v>43862</v>
      </c>
      <c r="O11093" t="s">
        <v>12137</v>
      </c>
      <c r="P11093" t="s">
        <v>12134</v>
      </c>
      <c r="Q11093" s="2">
        <v>42036</v>
      </c>
      <c r="R11093" t="s">
        <v>26096</v>
      </c>
      <c r="S11093" s="7">
        <v>4.3333333333333339</v>
      </c>
    </row>
    <row r="11094" spans="1:19" x14ac:dyDescent="0.25">
      <c r="A11094">
        <v>20200115788</v>
      </c>
      <c r="B11094" s="1"/>
      <c r="C11094" t="s">
        <v>9926</v>
      </c>
      <c r="D11094" t="s">
        <v>12146</v>
      </c>
      <c r="E11094" t="s">
        <v>12146</v>
      </c>
      <c r="F11094" t="s">
        <v>23236</v>
      </c>
      <c r="G11094" t="s">
        <v>47</v>
      </c>
      <c r="H11094" t="s">
        <v>85</v>
      </c>
      <c r="I11094" s="2">
        <v>37930</v>
      </c>
      <c r="J11094">
        <v>17</v>
      </c>
      <c r="K11094" t="s">
        <v>12135</v>
      </c>
      <c r="L11094" t="str">
        <f t="shared" si="173"/>
        <v>Female</v>
      </c>
      <c r="M11094">
        <v>5000</v>
      </c>
      <c r="N11094" s="2">
        <v>43862</v>
      </c>
      <c r="O11094" t="s">
        <v>26095</v>
      </c>
      <c r="P11094" t="s">
        <v>12134</v>
      </c>
      <c r="Q11094" s="2">
        <v>40817</v>
      </c>
      <c r="R11094" t="s">
        <v>26096</v>
      </c>
      <c r="S11094" s="7">
        <v>0</v>
      </c>
    </row>
    <row r="11095" spans="1:19" x14ac:dyDescent="0.25">
      <c r="A11095">
        <v>20200115788</v>
      </c>
      <c r="B11095" s="1"/>
      <c r="C11095" t="s">
        <v>9926</v>
      </c>
      <c r="D11095" t="s">
        <v>12146</v>
      </c>
      <c r="E11095" t="s">
        <v>12146</v>
      </c>
      <c r="F11095" t="s">
        <v>23237</v>
      </c>
      <c r="G11095" t="s">
        <v>421</v>
      </c>
      <c r="H11095" t="s">
        <v>85</v>
      </c>
      <c r="I11095" s="2">
        <v>40160</v>
      </c>
      <c r="J11095">
        <v>11</v>
      </c>
      <c r="K11095" t="s">
        <v>12135</v>
      </c>
      <c r="L11095" t="str">
        <f t="shared" si="173"/>
        <v>Female</v>
      </c>
      <c r="M11095">
        <v>5000</v>
      </c>
      <c r="N11095" s="2">
        <v>43862</v>
      </c>
      <c r="O11095" t="s">
        <v>26095</v>
      </c>
      <c r="P11095" t="s">
        <v>12134</v>
      </c>
      <c r="Q11095" s="2">
        <v>40817</v>
      </c>
      <c r="R11095" t="s">
        <v>26096</v>
      </c>
      <c r="S11095" s="7">
        <v>0</v>
      </c>
    </row>
    <row r="11096" spans="1:19" x14ac:dyDescent="0.25">
      <c r="A11096">
        <v>20200115788</v>
      </c>
      <c r="B11096" s="1"/>
      <c r="C11096" t="s">
        <v>9926</v>
      </c>
      <c r="D11096" t="s">
        <v>12146</v>
      </c>
      <c r="E11096" t="s">
        <v>12146</v>
      </c>
      <c r="F11096" t="s">
        <v>23238</v>
      </c>
      <c r="G11096" t="s">
        <v>262</v>
      </c>
      <c r="H11096" t="s">
        <v>85</v>
      </c>
      <c r="I11096" s="2">
        <v>41000</v>
      </c>
      <c r="J11096">
        <v>8</v>
      </c>
      <c r="K11096" t="s">
        <v>12135</v>
      </c>
      <c r="L11096" t="str">
        <f t="shared" si="173"/>
        <v>Female</v>
      </c>
      <c r="M11096">
        <v>5000</v>
      </c>
      <c r="N11096" s="2">
        <v>43862</v>
      </c>
      <c r="O11096" t="s">
        <v>26095</v>
      </c>
      <c r="P11096" t="s">
        <v>12134</v>
      </c>
      <c r="Q11096" s="2">
        <v>42036</v>
      </c>
      <c r="R11096" t="s">
        <v>26096</v>
      </c>
      <c r="S11096" s="7">
        <v>0</v>
      </c>
    </row>
    <row r="11097" spans="1:19" x14ac:dyDescent="0.25">
      <c r="A11097">
        <v>20200115788</v>
      </c>
      <c r="B11097" s="1"/>
      <c r="C11097" t="s">
        <v>9926</v>
      </c>
      <c r="D11097" t="s">
        <v>12146</v>
      </c>
      <c r="E11097" t="s">
        <v>12146</v>
      </c>
      <c r="F11097" t="s">
        <v>23239</v>
      </c>
      <c r="G11097" t="s">
        <v>9927</v>
      </c>
      <c r="H11097" t="s">
        <v>85</v>
      </c>
      <c r="I11097" s="2">
        <v>36190</v>
      </c>
      <c r="J11097">
        <v>21</v>
      </c>
      <c r="K11097" t="s">
        <v>11</v>
      </c>
      <c r="L11097" t="str">
        <f t="shared" si="173"/>
        <v>Female</v>
      </c>
      <c r="M11097">
        <v>5000</v>
      </c>
      <c r="N11097" s="2">
        <v>43862</v>
      </c>
      <c r="O11097" t="s">
        <v>26095</v>
      </c>
      <c r="P11097" t="s">
        <v>12134</v>
      </c>
      <c r="Q11097" s="2">
        <v>40817</v>
      </c>
      <c r="R11097" t="s">
        <v>26096</v>
      </c>
      <c r="S11097" s="7">
        <v>0</v>
      </c>
    </row>
    <row r="11098" spans="1:19" x14ac:dyDescent="0.25">
      <c r="A11098">
        <v>20200115788</v>
      </c>
      <c r="B11098" s="1"/>
      <c r="C11098" t="s">
        <v>9926</v>
      </c>
      <c r="D11098" t="s">
        <v>12146</v>
      </c>
      <c r="E11098" t="s">
        <v>12146</v>
      </c>
      <c r="F11098" t="s">
        <v>23240</v>
      </c>
      <c r="G11098" t="s">
        <v>4026</v>
      </c>
      <c r="H11098" t="s">
        <v>85</v>
      </c>
      <c r="I11098" s="2">
        <v>39645</v>
      </c>
      <c r="J11098">
        <v>12</v>
      </c>
      <c r="K11098" t="s">
        <v>12135</v>
      </c>
      <c r="L11098" t="str">
        <f t="shared" si="173"/>
        <v>Male</v>
      </c>
      <c r="M11098">
        <v>5000</v>
      </c>
      <c r="N11098" s="2">
        <v>43862</v>
      </c>
      <c r="O11098" t="s">
        <v>26095</v>
      </c>
      <c r="P11098" t="s">
        <v>12134</v>
      </c>
      <c r="Q11098" s="2">
        <v>40817</v>
      </c>
      <c r="R11098" t="s">
        <v>26096</v>
      </c>
      <c r="S11098" s="7">
        <v>0</v>
      </c>
    </row>
    <row r="11099" spans="1:19" x14ac:dyDescent="0.25">
      <c r="A11099">
        <v>20200115788</v>
      </c>
      <c r="B11099" s="1"/>
      <c r="C11099" t="s">
        <v>9926</v>
      </c>
      <c r="D11099" t="s">
        <v>12146</v>
      </c>
      <c r="E11099" t="s">
        <v>12146</v>
      </c>
      <c r="F11099" t="s">
        <v>23241</v>
      </c>
      <c r="G11099" t="s">
        <v>943</v>
      </c>
      <c r="H11099" t="s">
        <v>85</v>
      </c>
      <c r="I11099" s="2">
        <v>34388</v>
      </c>
      <c r="J11099">
        <v>26</v>
      </c>
      <c r="K11099" t="s">
        <v>11</v>
      </c>
      <c r="L11099" t="str">
        <f t="shared" si="173"/>
        <v>Male</v>
      </c>
      <c r="M11099">
        <v>5000</v>
      </c>
      <c r="N11099" s="2">
        <v>43862</v>
      </c>
      <c r="O11099" t="s">
        <v>12137</v>
      </c>
      <c r="P11099" t="s">
        <v>12134</v>
      </c>
      <c r="Q11099" s="2">
        <v>40817</v>
      </c>
      <c r="R11099" t="s">
        <v>26096</v>
      </c>
      <c r="S11099" s="7">
        <v>4.3333333333333339</v>
      </c>
    </row>
    <row r="11100" spans="1:19" x14ac:dyDescent="0.25">
      <c r="A11100" s="1">
        <v>20200115796</v>
      </c>
      <c r="B11100" s="1"/>
      <c r="C11100" t="s">
        <v>9928</v>
      </c>
      <c r="D11100" t="s">
        <v>12146</v>
      </c>
      <c r="E11100" t="s">
        <v>12146</v>
      </c>
      <c r="F11100" t="s">
        <v>23242</v>
      </c>
      <c r="G11100" t="s">
        <v>9929</v>
      </c>
      <c r="H11100" t="s">
        <v>1225</v>
      </c>
      <c r="I11100" s="2">
        <v>18844</v>
      </c>
      <c r="J11100">
        <v>69</v>
      </c>
      <c r="K11100" t="s">
        <v>12139</v>
      </c>
      <c r="L11100" t="str">
        <f t="shared" si="173"/>
        <v>Male</v>
      </c>
      <c r="M11100">
        <v>5000</v>
      </c>
      <c r="N11100" s="2">
        <v>43862</v>
      </c>
      <c r="O11100" t="s">
        <v>26093</v>
      </c>
      <c r="P11100" t="s">
        <v>12140</v>
      </c>
      <c r="Q11100" s="2">
        <v>42767</v>
      </c>
      <c r="R11100" t="s">
        <v>26096</v>
      </c>
      <c r="S11100" s="7">
        <v>43.333333333333336</v>
      </c>
    </row>
    <row r="11101" spans="1:19" x14ac:dyDescent="0.25">
      <c r="A11101">
        <v>20200115796</v>
      </c>
      <c r="B11101" s="1"/>
      <c r="C11101" t="s">
        <v>9928</v>
      </c>
      <c r="D11101" t="s">
        <v>12146</v>
      </c>
      <c r="E11101" t="s">
        <v>12146</v>
      </c>
      <c r="F11101" t="s">
        <v>23243</v>
      </c>
      <c r="G11101" t="s">
        <v>5166</v>
      </c>
      <c r="H11101" t="s">
        <v>1225</v>
      </c>
      <c r="I11101" s="2">
        <v>19089</v>
      </c>
      <c r="J11101">
        <v>68</v>
      </c>
      <c r="K11101" t="s">
        <v>12139</v>
      </c>
      <c r="L11101" t="str">
        <f t="shared" si="173"/>
        <v>Female</v>
      </c>
      <c r="M11101">
        <v>5000</v>
      </c>
      <c r="N11101" s="2">
        <v>43862</v>
      </c>
      <c r="O11101" t="s">
        <v>26094</v>
      </c>
      <c r="P11101" t="s">
        <v>12140</v>
      </c>
      <c r="Q11101" s="2">
        <v>42767</v>
      </c>
      <c r="R11101" t="s">
        <v>26096</v>
      </c>
      <c r="S11101" s="7">
        <v>0</v>
      </c>
    </row>
    <row r="11102" spans="1:19" x14ac:dyDescent="0.25">
      <c r="A11102">
        <v>20200115796</v>
      </c>
      <c r="B11102" s="1"/>
      <c r="C11102" t="s">
        <v>9928</v>
      </c>
      <c r="D11102" t="s">
        <v>12146</v>
      </c>
      <c r="E11102" t="s">
        <v>12146</v>
      </c>
      <c r="F11102" t="s">
        <v>23244</v>
      </c>
      <c r="G11102" t="s">
        <v>2464</v>
      </c>
      <c r="H11102" t="s">
        <v>314</v>
      </c>
      <c r="I11102" s="2">
        <v>41799</v>
      </c>
      <c r="J11102">
        <v>6</v>
      </c>
      <c r="K11102" t="s">
        <v>12135</v>
      </c>
      <c r="L11102" t="str">
        <f t="shared" si="173"/>
        <v>Male</v>
      </c>
      <c r="M11102">
        <v>5000</v>
      </c>
      <c r="N11102" s="2">
        <v>43862</v>
      </c>
      <c r="O11102" t="s">
        <v>26095</v>
      </c>
      <c r="P11102" t="s">
        <v>12140</v>
      </c>
      <c r="Q11102" s="2">
        <v>42767</v>
      </c>
      <c r="R11102" t="s">
        <v>26096</v>
      </c>
      <c r="S11102" s="7">
        <v>0</v>
      </c>
    </row>
    <row r="11103" spans="1:19" x14ac:dyDescent="0.25">
      <c r="A11103">
        <v>20200115796</v>
      </c>
      <c r="B11103" s="1"/>
      <c r="C11103" t="s">
        <v>9928</v>
      </c>
      <c r="D11103" t="s">
        <v>12146</v>
      </c>
      <c r="E11103" t="s">
        <v>12146</v>
      </c>
      <c r="F11103" t="s">
        <v>23245</v>
      </c>
      <c r="G11103" t="s">
        <v>2075</v>
      </c>
      <c r="H11103" t="s">
        <v>713</v>
      </c>
      <c r="I11103" s="2">
        <v>40790</v>
      </c>
      <c r="J11103">
        <v>9</v>
      </c>
      <c r="K11103" t="s">
        <v>12135</v>
      </c>
      <c r="L11103" t="str">
        <f t="shared" si="173"/>
        <v>Female</v>
      </c>
      <c r="M11103">
        <v>5000</v>
      </c>
      <c r="N11103" s="2">
        <v>43862</v>
      </c>
      <c r="O11103" t="s">
        <v>26095</v>
      </c>
      <c r="P11103" t="s">
        <v>12140</v>
      </c>
      <c r="Q11103" s="2">
        <v>42767</v>
      </c>
      <c r="R11103" t="s">
        <v>26096</v>
      </c>
      <c r="S11103" s="7">
        <v>0</v>
      </c>
    </row>
    <row r="11104" spans="1:19" x14ac:dyDescent="0.25">
      <c r="A11104">
        <v>20200115796</v>
      </c>
      <c r="B11104" s="1"/>
      <c r="C11104" t="s">
        <v>9928</v>
      </c>
      <c r="D11104" t="s">
        <v>12146</v>
      </c>
      <c r="E11104" t="s">
        <v>12146</v>
      </c>
      <c r="F11104" t="s">
        <v>23246</v>
      </c>
      <c r="G11104" t="s">
        <v>373</v>
      </c>
      <c r="H11104" t="s">
        <v>713</v>
      </c>
      <c r="I11104" s="2">
        <v>36441</v>
      </c>
      <c r="J11104">
        <v>21</v>
      </c>
      <c r="K11104" t="s">
        <v>11</v>
      </c>
      <c r="L11104" t="str">
        <f t="shared" si="173"/>
        <v>Male</v>
      </c>
      <c r="M11104">
        <v>5000</v>
      </c>
      <c r="N11104" s="2">
        <v>43862</v>
      </c>
      <c r="O11104" t="s">
        <v>26095</v>
      </c>
      <c r="P11104" t="s">
        <v>12140</v>
      </c>
      <c r="Q11104" s="2">
        <v>42767</v>
      </c>
      <c r="R11104" t="s">
        <v>26096</v>
      </c>
      <c r="S11104" s="7">
        <v>0</v>
      </c>
    </row>
    <row r="11105" spans="1:19" x14ac:dyDescent="0.25">
      <c r="A11105">
        <v>20200115796</v>
      </c>
      <c r="B11105" s="1"/>
      <c r="C11105" t="s">
        <v>9928</v>
      </c>
      <c r="D11105" t="s">
        <v>12146</v>
      </c>
      <c r="E11105" t="s">
        <v>12146</v>
      </c>
      <c r="F11105" t="s">
        <v>23247</v>
      </c>
      <c r="G11105" t="s">
        <v>452</v>
      </c>
      <c r="H11105" t="s">
        <v>1225</v>
      </c>
      <c r="I11105" s="2">
        <v>28420</v>
      </c>
      <c r="J11105">
        <v>43</v>
      </c>
      <c r="K11105" t="s">
        <v>11</v>
      </c>
      <c r="L11105" t="str">
        <f t="shared" si="173"/>
        <v>Female</v>
      </c>
      <c r="M11105">
        <v>5000</v>
      </c>
      <c r="N11105" s="2">
        <v>43862</v>
      </c>
      <c r="O11105" t="s">
        <v>12137</v>
      </c>
      <c r="P11105" t="s">
        <v>12140</v>
      </c>
      <c r="Q11105" s="2">
        <v>42767</v>
      </c>
      <c r="R11105" t="s">
        <v>26096</v>
      </c>
      <c r="S11105" s="7">
        <v>4.3333333333333339</v>
      </c>
    </row>
    <row r="11106" spans="1:19" x14ac:dyDescent="0.25">
      <c r="A11106">
        <v>20200115796</v>
      </c>
      <c r="B11106" s="1"/>
      <c r="C11106" t="s">
        <v>9928</v>
      </c>
      <c r="D11106" t="s">
        <v>12146</v>
      </c>
      <c r="E11106" t="s">
        <v>12146</v>
      </c>
      <c r="F11106" t="s">
        <v>23248</v>
      </c>
      <c r="G11106" t="s">
        <v>9930</v>
      </c>
      <c r="H11106" t="s">
        <v>1225</v>
      </c>
      <c r="I11106" s="2">
        <v>26827</v>
      </c>
      <c r="J11106">
        <v>47</v>
      </c>
      <c r="K11106" t="s">
        <v>11</v>
      </c>
      <c r="L11106" t="str">
        <f t="shared" si="173"/>
        <v>Male</v>
      </c>
      <c r="M11106">
        <v>5000</v>
      </c>
      <c r="N11106" s="2">
        <v>43862</v>
      </c>
      <c r="O11106" t="s">
        <v>12137</v>
      </c>
      <c r="P11106" t="s">
        <v>12140</v>
      </c>
      <c r="Q11106" s="2">
        <v>42767</v>
      </c>
      <c r="R11106" t="s">
        <v>26096</v>
      </c>
      <c r="S11106" s="7">
        <v>4.3333333333333339</v>
      </c>
    </row>
    <row r="11107" spans="1:19" x14ac:dyDescent="0.25">
      <c r="A11107">
        <v>20200115796</v>
      </c>
      <c r="B11107" s="1"/>
      <c r="C11107" t="s">
        <v>9928</v>
      </c>
      <c r="D11107" t="s">
        <v>12146</v>
      </c>
      <c r="E11107" t="s">
        <v>12146</v>
      </c>
      <c r="F11107" t="s">
        <v>23249</v>
      </c>
      <c r="G11107" t="s">
        <v>9931</v>
      </c>
      <c r="H11107" t="s">
        <v>1225</v>
      </c>
      <c r="I11107" s="2">
        <v>35283</v>
      </c>
      <c r="J11107">
        <v>24</v>
      </c>
      <c r="K11107" t="s">
        <v>11</v>
      </c>
      <c r="L11107" t="str">
        <f t="shared" si="173"/>
        <v>Male</v>
      </c>
      <c r="M11107">
        <v>5000</v>
      </c>
      <c r="N11107" s="2">
        <v>43862</v>
      </c>
      <c r="O11107" t="s">
        <v>12137</v>
      </c>
      <c r="P11107" t="s">
        <v>12140</v>
      </c>
      <c r="Q11107" s="2">
        <v>42767</v>
      </c>
      <c r="R11107" t="s">
        <v>26096</v>
      </c>
      <c r="S11107" s="7">
        <v>4.3333333333333339</v>
      </c>
    </row>
    <row r="11108" spans="1:19" x14ac:dyDescent="0.25">
      <c r="A11108">
        <v>20200115796</v>
      </c>
      <c r="B11108" s="1"/>
      <c r="C11108" t="s">
        <v>9928</v>
      </c>
      <c r="D11108" t="s">
        <v>12146</v>
      </c>
      <c r="E11108" t="s">
        <v>12146</v>
      </c>
      <c r="F11108" t="s">
        <v>23250</v>
      </c>
      <c r="G11108" t="s">
        <v>700</v>
      </c>
      <c r="H11108" t="s">
        <v>713</v>
      </c>
      <c r="I11108" s="2">
        <v>35115</v>
      </c>
      <c r="J11108">
        <v>24</v>
      </c>
      <c r="K11108" t="s">
        <v>11</v>
      </c>
      <c r="L11108" t="str">
        <f t="shared" si="173"/>
        <v>Female</v>
      </c>
      <c r="M11108">
        <v>5000</v>
      </c>
      <c r="N11108" s="2">
        <v>43862</v>
      </c>
      <c r="O11108" t="s">
        <v>12137</v>
      </c>
      <c r="P11108" t="s">
        <v>12140</v>
      </c>
      <c r="Q11108" s="2">
        <v>42767</v>
      </c>
      <c r="R11108" t="s">
        <v>26096</v>
      </c>
      <c r="S11108" s="7">
        <v>4.3333333333333339</v>
      </c>
    </row>
    <row r="11109" spans="1:19" x14ac:dyDescent="0.25">
      <c r="A11109">
        <v>20200115796</v>
      </c>
      <c r="B11109" s="1"/>
      <c r="C11109" t="s">
        <v>9928</v>
      </c>
      <c r="D11109" t="s">
        <v>12146</v>
      </c>
      <c r="E11109" t="s">
        <v>12146</v>
      </c>
      <c r="F11109" t="s">
        <v>23251</v>
      </c>
      <c r="G11109" t="s">
        <v>228</v>
      </c>
      <c r="H11109" t="s">
        <v>1225</v>
      </c>
      <c r="I11109" s="2">
        <v>29517</v>
      </c>
      <c r="J11109">
        <v>40</v>
      </c>
      <c r="K11109" t="s">
        <v>11</v>
      </c>
      <c r="L11109" t="str">
        <f t="shared" si="173"/>
        <v>Male</v>
      </c>
      <c r="M11109">
        <v>5000</v>
      </c>
      <c r="N11109" s="2">
        <v>43862</v>
      </c>
      <c r="O11109" t="s">
        <v>12137</v>
      </c>
      <c r="P11109" t="s">
        <v>12140</v>
      </c>
      <c r="Q11109" s="2">
        <v>42767</v>
      </c>
      <c r="R11109" t="s">
        <v>26096</v>
      </c>
      <c r="S11109" s="7">
        <v>4.3333333333333339</v>
      </c>
    </row>
    <row r="11110" spans="1:19" s="8" customFormat="1" x14ac:dyDescent="0.25">
      <c r="A11110" s="10">
        <v>20200115806</v>
      </c>
      <c r="B11110" s="1"/>
      <c r="C11110" s="8" t="s">
        <v>9932</v>
      </c>
      <c r="D11110" s="8" t="s">
        <v>12146</v>
      </c>
      <c r="E11110" s="8" t="s">
        <v>12146</v>
      </c>
      <c r="F11110" s="8" t="s">
        <v>23252</v>
      </c>
      <c r="G11110" s="8" t="s">
        <v>9933</v>
      </c>
      <c r="H11110" s="8" t="s">
        <v>1761</v>
      </c>
      <c r="I11110" s="2">
        <v>33946</v>
      </c>
      <c r="J11110" s="8">
        <v>28</v>
      </c>
      <c r="K11110" s="8" t="s">
        <v>11</v>
      </c>
      <c r="L11110" s="8" t="str">
        <f t="shared" si="173"/>
        <v/>
      </c>
      <c r="M11110" s="8">
        <v>4000</v>
      </c>
      <c r="N11110" s="2">
        <v>43862</v>
      </c>
      <c r="O11110" s="8" t="s">
        <v>26093</v>
      </c>
      <c r="P11110" t="s">
        <v>12141</v>
      </c>
      <c r="Q11110" s="2">
        <v>40817</v>
      </c>
      <c r="R11110" t="s">
        <v>26096</v>
      </c>
      <c r="S11110" s="9">
        <v>4.764749681561387</v>
      </c>
    </row>
    <row r="11111" spans="1:19" x14ac:dyDescent="0.25">
      <c r="A11111">
        <v>20200115806</v>
      </c>
      <c r="B11111" s="1"/>
      <c r="C11111" t="s">
        <v>9932</v>
      </c>
      <c r="D11111" t="s">
        <v>12146</v>
      </c>
      <c r="E11111" t="s">
        <v>12146</v>
      </c>
      <c r="F11111" t="s">
        <v>23253</v>
      </c>
      <c r="G11111" t="s">
        <v>433</v>
      </c>
      <c r="H11111" t="s">
        <v>1761</v>
      </c>
      <c r="I11111" s="2">
        <v>40319</v>
      </c>
      <c r="J11111">
        <v>10</v>
      </c>
      <c r="K11111" t="s">
        <v>12135</v>
      </c>
      <c r="L11111" t="str">
        <f t="shared" si="173"/>
        <v>Female</v>
      </c>
      <c r="M11111">
        <v>4000</v>
      </c>
      <c r="N11111" s="2">
        <v>43862</v>
      </c>
      <c r="O11111" t="s">
        <v>26095</v>
      </c>
      <c r="P11111" t="s">
        <v>12141</v>
      </c>
      <c r="Q11111" s="2">
        <v>39630</v>
      </c>
      <c r="R11111" t="s">
        <v>26096</v>
      </c>
      <c r="S11111" s="7">
        <v>0</v>
      </c>
    </row>
    <row r="11112" spans="1:19" x14ac:dyDescent="0.25">
      <c r="A11112">
        <v>20200115806</v>
      </c>
      <c r="B11112" s="1"/>
      <c r="C11112" t="s">
        <v>9932</v>
      </c>
      <c r="D11112" t="s">
        <v>12146</v>
      </c>
      <c r="E11112" t="s">
        <v>12146</v>
      </c>
      <c r="F11112" t="s">
        <v>23254</v>
      </c>
      <c r="G11112" t="s">
        <v>2075</v>
      </c>
      <c r="H11112" t="s">
        <v>1761</v>
      </c>
      <c r="I11112" s="2">
        <v>33873</v>
      </c>
      <c r="J11112">
        <v>28</v>
      </c>
      <c r="K11112" t="s">
        <v>11</v>
      </c>
      <c r="L11112" t="str">
        <f t="shared" si="173"/>
        <v>Female</v>
      </c>
      <c r="M11112">
        <v>4000</v>
      </c>
      <c r="N11112" s="2">
        <v>43862</v>
      </c>
      <c r="O11112" t="s">
        <v>12137</v>
      </c>
      <c r="P11112" t="s">
        <v>12141</v>
      </c>
      <c r="Q11112" s="2">
        <v>39630</v>
      </c>
      <c r="R11112" t="s">
        <v>26096</v>
      </c>
      <c r="S11112" s="7">
        <v>3.4666666666666668</v>
      </c>
    </row>
    <row r="11113" spans="1:19" s="8" customFormat="1" x14ac:dyDescent="0.25">
      <c r="A11113" s="10">
        <v>20200115809</v>
      </c>
      <c r="B11113" s="1"/>
      <c r="C11113" s="8" t="s">
        <v>9934</v>
      </c>
      <c r="D11113" s="8" t="s">
        <v>12146</v>
      </c>
      <c r="E11113" s="8" t="s">
        <v>12146</v>
      </c>
      <c r="F11113" s="8" t="s">
        <v>23255</v>
      </c>
      <c r="G11113" s="8" t="s">
        <v>9935</v>
      </c>
      <c r="H11113" s="8" t="s">
        <v>2188</v>
      </c>
      <c r="I11113" s="2">
        <v>23379</v>
      </c>
      <c r="J11113" s="8">
        <v>56</v>
      </c>
      <c r="K11113" s="8" t="s">
        <v>11</v>
      </c>
      <c r="L11113" s="8" t="str">
        <f t="shared" si="173"/>
        <v/>
      </c>
      <c r="M11113" s="8">
        <v>5000</v>
      </c>
      <c r="N11113" s="2">
        <v>43862</v>
      </c>
      <c r="O11113" s="8" t="s">
        <v>26093</v>
      </c>
      <c r="P11113" t="s">
        <v>12140</v>
      </c>
      <c r="Q11113" s="2">
        <v>40817</v>
      </c>
      <c r="R11113" t="s">
        <v>26096</v>
      </c>
      <c r="S11113" s="9">
        <v>8.6666666666666679</v>
      </c>
    </row>
    <row r="11114" spans="1:19" x14ac:dyDescent="0.25">
      <c r="A11114">
        <v>20200115809</v>
      </c>
      <c r="B11114" s="1"/>
      <c r="C11114" t="s">
        <v>9934</v>
      </c>
      <c r="D11114" t="s">
        <v>12146</v>
      </c>
      <c r="E11114" t="s">
        <v>12146</v>
      </c>
      <c r="F11114" t="s">
        <v>23256</v>
      </c>
      <c r="G11114" t="s">
        <v>2147</v>
      </c>
      <c r="H11114" t="s">
        <v>27</v>
      </c>
      <c r="I11114" s="2">
        <v>23846</v>
      </c>
      <c r="J11114">
        <v>55</v>
      </c>
      <c r="K11114" t="s">
        <v>11</v>
      </c>
      <c r="L11114" t="str">
        <f t="shared" si="173"/>
        <v>Male</v>
      </c>
      <c r="M11114">
        <v>5000</v>
      </c>
      <c r="N11114" s="2">
        <v>43862</v>
      </c>
      <c r="O11114" t="s">
        <v>26094</v>
      </c>
      <c r="P11114" t="s">
        <v>12140</v>
      </c>
      <c r="Q11114" s="2">
        <v>40817</v>
      </c>
      <c r="R11114" t="s">
        <v>26096</v>
      </c>
      <c r="S11114" s="7">
        <v>0</v>
      </c>
    </row>
    <row r="11115" spans="1:19" x14ac:dyDescent="0.25">
      <c r="A11115">
        <v>20200115809</v>
      </c>
      <c r="B11115" s="1"/>
      <c r="C11115" t="s">
        <v>9934</v>
      </c>
      <c r="D11115" t="s">
        <v>12146</v>
      </c>
      <c r="E11115" t="s">
        <v>12146</v>
      </c>
      <c r="F11115" t="s">
        <v>23257</v>
      </c>
      <c r="G11115" t="s">
        <v>932</v>
      </c>
      <c r="H11115" t="s">
        <v>27</v>
      </c>
      <c r="I11115" s="2">
        <v>35146</v>
      </c>
      <c r="J11115">
        <v>24</v>
      </c>
      <c r="K11115" t="s">
        <v>11</v>
      </c>
      <c r="L11115" t="str">
        <f t="shared" si="173"/>
        <v>Male</v>
      </c>
      <c r="M11115">
        <v>5000</v>
      </c>
      <c r="N11115" s="2">
        <v>43862</v>
      </c>
      <c r="O11115" t="s">
        <v>12137</v>
      </c>
      <c r="P11115" t="s">
        <v>12140</v>
      </c>
      <c r="Q11115" s="2">
        <v>40817</v>
      </c>
      <c r="R11115" t="s">
        <v>26096</v>
      </c>
      <c r="S11115" s="7">
        <v>4.3333333333333339</v>
      </c>
    </row>
    <row r="11116" spans="1:19" s="8" customFormat="1" x14ac:dyDescent="0.25">
      <c r="A11116" s="10">
        <v>20200115812</v>
      </c>
      <c r="B11116" s="1"/>
      <c r="C11116" s="8" t="s">
        <v>9936</v>
      </c>
      <c r="D11116" s="8" t="s">
        <v>12146</v>
      </c>
      <c r="E11116" s="8" t="s">
        <v>12146</v>
      </c>
      <c r="F11116" s="8" t="s">
        <v>23258</v>
      </c>
      <c r="G11116" s="8" t="s">
        <v>9937</v>
      </c>
      <c r="H11116" s="8" t="s">
        <v>1225</v>
      </c>
      <c r="I11116" s="2">
        <v>33948</v>
      </c>
      <c r="J11116" s="8">
        <v>28</v>
      </c>
      <c r="K11116" s="8" t="s">
        <v>11</v>
      </c>
      <c r="L11116" s="8" t="str">
        <f t="shared" si="173"/>
        <v/>
      </c>
      <c r="M11116" s="8">
        <v>4000</v>
      </c>
      <c r="N11116" s="2">
        <v>43862</v>
      </c>
      <c r="O11116" s="8" t="s">
        <v>26093</v>
      </c>
      <c r="P11116" t="s">
        <v>12140</v>
      </c>
      <c r="Q11116" s="2">
        <v>42491</v>
      </c>
      <c r="R11116" t="s">
        <v>26096</v>
      </c>
      <c r="S11116" s="9">
        <v>6.9333333333333336</v>
      </c>
    </row>
    <row r="11117" spans="1:19" x14ac:dyDescent="0.25">
      <c r="A11117">
        <v>20200115812</v>
      </c>
      <c r="B11117" s="1"/>
      <c r="C11117" t="s">
        <v>9936</v>
      </c>
      <c r="D11117" t="s">
        <v>12146</v>
      </c>
      <c r="E11117" t="s">
        <v>12146</v>
      </c>
      <c r="F11117" t="s">
        <v>23259</v>
      </c>
      <c r="G11117" t="s">
        <v>2391</v>
      </c>
      <c r="H11117" t="s">
        <v>1225</v>
      </c>
      <c r="I11117" s="2">
        <v>26525</v>
      </c>
      <c r="J11117">
        <v>48</v>
      </c>
      <c r="K11117" t="s">
        <v>11</v>
      </c>
      <c r="L11117" t="str">
        <f t="shared" si="173"/>
        <v>Female</v>
      </c>
      <c r="M11117">
        <v>4000</v>
      </c>
      <c r="N11117" s="2">
        <v>43862</v>
      </c>
      <c r="O11117" t="s">
        <v>26094</v>
      </c>
      <c r="P11117" t="s">
        <v>12140</v>
      </c>
      <c r="Q11117" s="2">
        <v>42491</v>
      </c>
      <c r="R11117" t="s">
        <v>26096</v>
      </c>
      <c r="S11117" s="7">
        <v>0</v>
      </c>
    </row>
    <row r="11118" spans="1:19" x14ac:dyDescent="0.25">
      <c r="A11118">
        <v>20200115812</v>
      </c>
      <c r="B11118" s="1"/>
      <c r="C11118" t="s">
        <v>9936</v>
      </c>
      <c r="D11118" t="s">
        <v>12146</v>
      </c>
      <c r="E11118" t="s">
        <v>12146</v>
      </c>
      <c r="F11118" t="s">
        <v>23260</v>
      </c>
      <c r="G11118" t="s">
        <v>1508</v>
      </c>
      <c r="H11118" t="s">
        <v>1225</v>
      </c>
      <c r="I11118" s="2">
        <v>41250</v>
      </c>
      <c r="J11118">
        <v>8</v>
      </c>
      <c r="K11118" t="s">
        <v>12135</v>
      </c>
      <c r="L11118" t="str">
        <f t="shared" si="173"/>
        <v>Male</v>
      </c>
      <c r="M11118">
        <v>4000</v>
      </c>
      <c r="N11118" s="2">
        <v>43862</v>
      </c>
      <c r="O11118" t="s">
        <v>26095</v>
      </c>
      <c r="P11118" t="s">
        <v>12140</v>
      </c>
      <c r="Q11118" s="2">
        <v>42491</v>
      </c>
      <c r="R11118" t="s">
        <v>26096</v>
      </c>
      <c r="S11118" s="7">
        <v>0</v>
      </c>
    </row>
    <row r="11119" spans="1:19" x14ac:dyDescent="0.25">
      <c r="A11119">
        <v>20200115812</v>
      </c>
      <c r="B11119" s="1"/>
      <c r="C11119" t="s">
        <v>9936</v>
      </c>
      <c r="D11119" t="s">
        <v>12146</v>
      </c>
      <c r="E11119" t="s">
        <v>12146</v>
      </c>
      <c r="F11119" t="s">
        <v>23261</v>
      </c>
      <c r="G11119" t="s">
        <v>1849</v>
      </c>
      <c r="H11119" t="s">
        <v>63</v>
      </c>
      <c r="I11119" s="2">
        <v>32538</v>
      </c>
      <c r="J11119">
        <v>31</v>
      </c>
      <c r="K11119" t="s">
        <v>11</v>
      </c>
      <c r="L11119" t="str">
        <f t="shared" si="173"/>
        <v>Female</v>
      </c>
      <c r="M11119">
        <v>4000</v>
      </c>
      <c r="N11119" s="2">
        <v>43862</v>
      </c>
      <c r="O11119" t="s">
        <v>12137</v>
      </c>
      <c r="P11119" t="s">
        <v>12140</v>
      </c>
      <c r="Q11119" s="2">
        <v>42491</v>
      </c>
      <c r="R11119" t="s">
        <v>26096</v>
      </c>
      <c r="S11119" s="7">
        <v>3.4666666666666668</v>
      </c>
    </row>
    <row r="11120" spans="1:19" x14ac:dyDescent="0.25">
      <c r="A11120">
        <v>20200115812</v>
      </c>
      <c r="B11120" s="1"/>
      <c r="C11120" t="s">
        <v>9936</v>
      </c>
      <c r="D11120" t="s">
        <v>12146</v>
      </c>
      <c r="E11120" t="s">
        <v>12146</v>
      </c>
      <c r="F11120" t="s">
        <v>23262</v>
      </c>
      <c r="G11120" t="s">
        <v>9938</v>
      </c>
      <c r="H11120" t="s">
        <v>1225</v>
      </c>
      <c r="I11120" s="2">
        <v>35649</v>
      </c>
      <c r="J11120">
        <v>23</v>
      </c>
      <c r="K11120" t="s">
        <v>11</v>
      </c>
      <c r="L11120" t="str">
        <f t="shared" si="173"/>
        <v>Female</v>
      </c>
      <c r="M11120">
        <v>4000</v>
      </c>
      <c r="N11120" s="2">
        <v>43862</v>
      </c>
      <c r="O11120" t="s">
        <v>12137</v>
      </c>
      <c r="P11120" t="s">
        <v>12140</v>
      </c>
      <c r="Q11120" s="2">
        <v>42491</v>
      </c>
      <c r="R11120" t="s">
        <v>26096</v>
      </c>
      <c r="S11120" s="7">
        <v>3.4666666666666668</v>
      </c>
    </row>
    <row r="11121" spans="1:19" x14ac:dyDescent="0.25">
      <c r="A11121">
        <v>20200115812</v>
      </c>
      <c r="B11121" s="1"/>
      <c r="C11121" t="s">
        <v>9936</v>
      </c>
      <c r="D11121" t="s">
        <v>12146</v>
      </c>
      <c r="E11121" t="s">
        <v>12146</v>
      </c>
      <c r="F11121" t="s">
        <v>23263</v>
      </c>
      <c r="G11121" t="s">
        <v>1497</v>
      </c>
      <c r="H11121" t="s">
        <v>95</v>
      </c>
      <c r="I11121" s="2">
        <v>30545</v>
      </c>
      <c r="J11121">
        <v>37</v>
      </c>
      <c r="K11121" t="s">
        <v>11</v>
      </c>
      <c r="L11121" t="str">
        <f t="shared" si="173"/>
        <v>Female</v>
      </c>
      <c r="M11121">
        <v>4000</v>
      </c>
      <c r="N11121" s="2">
        <v>43862</v>
      </c>
      <c r="O11121" t="s">
        <v>12137</v>
      </c>
      <c r="P11121" t="s">
        <v>12140</v>
      </c>
      <c r="Q11121" s="2">
        <v>42491</v>
      </c>
      <c r="R11121" t="s">
        <v>26096</v>
      </c>
      <c r="S11121" s="7">
        <v>3.4666666666666668</v>
      </c>
    </row>
    <row r="11122" spans="1:19" s="8" customFormat="1" x14ac:dyDescent="0.25">
      <c r="A11122" s="10">
        <v>20200115818</v>
      </c>
      <c r="B11122" s="1"/>
      <c r="C11122" s="8" t="s">
        <v>9939</v>
      </c>
      <c r="D11122" s="8" t="s">
        <v>12146</v>
      </c>
      <c r="E11122" s="8" t="s">
        <v>12146</v>
      </c>
      <c r="F11122" s="8" t="s">
        <v>23264</v>
      </c>
      <c r="G11122" s="8" t="s">
        <v>9940</v>
      </c>
      <c r="H11122" s="8" t="s">
        <v>448</v>
      </c>
      <c r="I11122" s="2">
        <v>33949</v>
      </c>
      <c r="J11122" s="8">
        <v>28</v>
      </c>
      <c r="K11122" s="8" t="s">
        <v>11</v>
      </c>
      <c r="L11122" s="8" t="str">
        <f t="shared" si="173"/>
        <v/>
      </c>
      <c r="M11122" s="8">
        <v>5000</v>
      </c>
      <c r="N11122" s="2">
        <v>43862</v>
      </c>
      <c r="O11122" s="8" t="s">
        <v>26093</v>
      </c>
      <c r="P11122" t="s">
        <v>12141</v>
      </c>
      <c r="Q11122" s="2">
        <v>40848</v>
      </c>
      <c r="R11122" t="s">
        <v>26096</v>
      </c>
      <c r="S11122" s="9">
        <v>5.9559371019517338</v>
      </c>
    </row>
    <row r="11123" spans="1:19" x14ac:dyDescent="0.25">
      <c r="A11123">
        <v>20200115818</v>
      </c>
      <c r="B11123" s="1"/>
      <c r="C11123" t="s">
        <v>9939</v>
      </c>
      <c r="D11123" t="s">
        <v>12146</v>
      </c>
      <c r="E11123" t="s">
        <v>12146</v>
      </c>
      <c r="F11123" t="s">
        <v>23265</v>
      </c>
      <c r="G11123" t="s">
        <v>9941</v>
      </c>
      <c r="H11123" t="s">
        <v>448</v>
      </c>
      <c r="I11123" s="2">
        <v>37190</v>
      </c>
      <c r="J11123">
        <v>19</v>
      </c>
      <c r="K11123" t="s">
        <v>12135</v>
      </c>
      <c r="L11123" t="str">
        <f t="shared" si="173"/>
        <v>Female</v>
      </c>
      <c r="M11123">
        <v>5000</v>
      </c>
      <c r="N11123" s="2">
        <v>43862</v>
      </c>
      <c r="O11123" t="s">
        <v>26095</v>
      </c>
      <c r="P11123" t="s">
        <v>12141</v>
      </c>
      <c r="Q11123" s="2">
        <v>38534</v>
      </c>
      <c r="R11123" t="s">
        <v>26096</v>
      </c>
      <c r="S11123" s="7">
        <v>0</v>
      </c>
    </row>
    <row r="11124" spans="1:19" x14ac:dyDescent="0.25">
      <c r="A11124">
        <v>20200115818</v>
      </c>
      <c r="B11124" s="1"/>
      <c r="C11124" t="s">
        <v>9939</v>
      </c>
      <c r="D11124" t="s">
        <v>12146</v>
      </c>
      <c r="E11124" t="s">
        <v>12146</v>
      </c>
      <c r="F11124" t="s">
        <v>23266</v>
      </c>
      <c r="G11124" t="s">
        <v>233</v>
      </c>
      <c r="H11124" t="s">
        <v>448</v>
      </c>
      <c r="I11124" s="2">
        <v>32351</v>
      </c>
      <c r="J11124">
        <v>32</v>
      </c>
      <c r="K11124" t="s">
        <v>11</v>
      </c>
      <c r="L11124" t="str">
        <f t="shared" si="173"/>
        <v>Male</v>
      </c>
      <c r="M11124">
        <v>5000</v>
      </c>
      <c r="N11124" s="2">
        <v>43862</v>
      </c>
      <c r="O11124" t="s">
        <v>12137</v>
      </c>
      <c r="P11124" t="s">
        <v>12141</v>
      </c>
      <c r="Q11124" s="2">
        <v>38749</v>
      </c>
      <c r="R11124" t="s">
        <v>26096</v>
      </c>
      <c r="S11124" s="7">
        <v>4.3333333333333339</v>
      </c>
    </row>
    <row r="11125" spans="1:19" x14ac:dyDescent="0.25">
      <c r="A11125">
        <v>20200115818</v>
      </c>
      <c r="B11125" s="1"/>
      <c r="C11125" t="s">
        <v>9939</v>
      </c>
      <c r="D11125" t="s">
        <v>12146</v>
      </c>
      <c r="E11125" t="s">
        <v>12146</v>
      </c>
      <c r="F11125" t="s">
        <v>23267</v>
      </c>
      <c r="G11125" t="s">
        <v>9942</v>
      </c>
      <c r="H11125" t="s">
        <v>362</v>
      </c>
      <c r="I11125" s="2">
        <v>30179</v>
      </c>
      <c r="J11125">
        <v>38</v>
      </c>
      <c r="K11125" t="s">
        <v>11</v>
      </c>
      <c r="L11125" t="str">
        <f t="shared" si="173"/>
        <v>Male</v>
      </c>
      <c r="M11125">
        <v>5000</v>
      </c>
      <c r="N11125" s="2">
        <v>43862</v>
      </c>
      <c r="O11125" t="s">
        <v>12137</v>
      </c>
      <c r="P11125" t="s">
        <v>12141</v>
      </c>
      <c r="Q11125" s="2">
        <v>38534</v>
      </c>
      <c r="R11125" t="s">
        <v>26096</v>
      </c>
      <c r="S11125" s="7">
        <v>4.3333333333333339</v>
      </c>
    </row>
    <row r="11126" spans="1:19" x14ac:dyDescent="0.25">
      <c r="A11126">
        <v>20200115818</v>
      </c>
      <c r="B11126" s="1"/>
      <c r="C11126" t="s">
        <v>9939</v>
      </c>
      <c r="D11126" t="s">
        <v>12146</v>
      </c>
      <c r="E11126" t="s">
        <v>12146</v>
      </c>
      <c r="F11126" t="s">
        <v>23268</v>
      </c>
      <c r="G11126" t="s">
        <v>9943</v>
      </c>
      <c r="H11126" t="s">
        <v>448</v>
      </c>
      <c r="I11126" s="2">
        <v>34687</v>
      </c>
      <c r="J11126">
        <v>26</v>
      </c>
      <c r="K11126" t="s">
        <v>11</v>
      </c>
      <c r="L11126" t="str">
        <f t="shared" si="173"/>
        <v>Male</v>
      </c>
      <c r="M11126">
        <v>5000</v>
      </c>
      <c r="N11126" s="2">
        <v>43862</v>
      </c>
      <c r="O11126" t="s">
        <v>12137</v>
      </c>
      <c r="P11126" t="s">
        <v>12141</v>
      </c>
      <c r="Q11126" s="2">
        <v>38534</v>
      </c>
      <c r="R11126" t="s">
        <v>26096</v>
      </c>
      <c r="S11126" s="7">
        <v>4.3333333333333339</v>
      </c>
    </row>
    <row r="11127" spans="1:19" x14ac:dyDescent="0.25">
      <c r="A11127">
        <v>20200115818</v>
      </c>
      <c r="B11127" s="1"/>
      <c r="C11127" t="s">
        <v>9939</v>
      </c>
      <c r="D11127" t="s">
        <v>12146</v>
      </c>
      <c r="E11127" t="s">
        <v>12146</v>
      </c>
      <c r="F11127" t="s">
        <v>23269</v>
      </c>
      <c r="G11127" t="s">
        <v>335</v>
      </c>
      <c r="H11127" t="s">
        <v>448</v>
      </c>
      <c r="I11127" s="2">
        <v>33590</v>
      </c>
      <c r="J11127">
        <v>29</v>
      </c>
      <c r="K11127" t="s">
        <v>11</v>
      </c>
      <c r="L11127" t="str">
        <f t="shared" si="173"/>
        <v>Female</v>
      </c>
      <c r="M11127">
        <v>5000</v>
      </c>
      <c r="N11127" s="2">
        <v>43862</v>
      </c>
      <c r="O11127" t="s">
        <v>12137</v>
      </c>
      <c r="P11127" t="s">
        <v>12141</v>
      </c>
      <c r="Q11127" s="2">
        <v>38749</v>
      </c>
      <c r="R11127" t="s">
        <v>26096</v>
      </c>
      <c r="S11127" s="7">
        <v>4.3333333333333339</v>
      </c>
    </row>
    <row r="11128" spans="1:19" s="8" customFormat="1" x14ac:dyDescent="0.25">
      <c r="A11128" s="10">
        <v>20200115824</v>
      </c>
      <c r="B11128" s="1"/>
      <c r="C11128" s="8" t="s">
        <v>9944</v>
      </c>
      <c r="D11128" s="8" t="s">
        <v>12146</v>
      </c>
      <c r="E11128" s="8" t="s">
        <v>12146</v>
      </c>
      <c r="F11128" s="8" t="s">
        <v>23270</v>
      </c>
      <c r="G11128" s="8" t="s">
        <v>9945</v>
      </c>
      <c r="H11128" s="8" t="s">
        <v>271</v>
      </c>
      <c r="I11128" s="2">
        <v>33949</v>
      </c>
      <c r="J11128" s="8">
        <v>28</v>
      </c>
      <c r="K11128" s="8" t="s">
        <v>11</v>
      </c>
      <c r="L11128" s="8" t="str">
        <f t="shared" si="173"/>
        <v/>
      </c>
      <c r="M11128" s="8">
        <v>5000</v>
      </c>
      <c r="N11128" s="2">
        <v>43862</v>
      </c>
      <c r="O11128" s="8" t="s">
        <v>26093</v>
      </c>
      <c r="P11128" t="s">
        <v>12141</v>
      </c>
      <c r="Q11128" s="2">
        <v>40848</v>
      </c>
      <c r="R11128" t="s">
        <v>26096</v>
      </c>
      <c r="S11128" s="9">
        <v>5.9559371019517338</v>
      </c>
    </row>
    <row r="11129" spans="1:19" x14ac:dyDescent="0.25">
      <c r="A11129">
        <v>20200115824</v>
      </c>
      <c r="B11129" s="1"/>
      <c r="C11129" t="s">
        <v>9944</v>
      </c>
      <c r="D11129" t="s">
        <v>12146</v>
      </c>
      <c r="E11129" t="s">
        <v>12146</v>
      </c>
      <c r="F11129" t="s">
        <v>23271</v>
      </c>
      <c r="G11129" t="s">
        <v>231</v>
      </c>
      <c r="H11129" t="s">
        <v>271</v>
      </c>
      <c r="I11129" s="2">
        <v>42428</v>
      </c>
      <c r="J11129">
        <v>4</v>
      </c>
      <c r="K11129" t="s">
        <v>12135</v>
      </c>
      <c r="L11129" t="str">
        <f t="shared" si="173"/>
        <v>Female</v>
      </c>
      <c r="M11129">
        <v>5000</v>
      </c>
      <c r="N11129" s="2">
        <v>43862</v>
      </c>
      <c r="O11129" t="s">
        <v>26095</v>
      </c>
      <c r="P11129" t="s">
        <v>12141</v>
      </c>
      <c r="Q11129" s="2">
        <v>40848</v>
      </c>
      <c r="R11129" t="s">
        <v>26096</v>
      </c>
      <c r="S11129" s="7">
        <v>0</v>
      </c>
    </row>
    <row r="11130" spans="1:19" x14ac:dyDescent="0.25">
      <c r="A11130">
        <v>20200115824</v>
      </c>
      <c r="B11130" s="1"/>
      <c r="C11130" t="s">
        <v>9944</v>
      </c>
      <c r="D11130" t="s">
        <v>12146</v>
      </c>
      <c r="E11130" t="s">
        <v>12146</v>
      </c>
      <c r="F11130" t="s">
        <v>23272</v>
      </c>
      <c r="G11130" t="s">
        <v>295</v>
      </c>
      <c r="H11130" t="s">
        <v>271</v>
      </c>
      <c r="I11130" s="2">
        <v>21334</v>
      </c>
      <c r="J11130">
        <v>62</v>
      </c>
      <c r="K11130" t="s">
        <v>12139</v>
      </c>
      <c r="L11130" t="str">
        <f t="shared" si="173"/>
        <v>Male</v>
      </c>
      <c r="M11130">
        <v>5000</v>
      </c>
      <c r="N11130" s="2">
        <v>43862</v>
      </c>
      <c r="O11130" t="s">
        <v>12137</v>
      </c>
      <c r="P11130" t="s">
        <v>12141</v>
      </c>
      <c r="Q11130" s="2">
        <v>40848</v>
      </c>
      <c r="R11130" t="s">
        <v>26096</v>
      </c>
      <c r="S11130" s="7">
        <v>30.333333333333332</v>
      </c>
    </row>
    <row r="11131" spans="1:19" x14ac:dyDescent="0.25">
      <c r="A11131">
        <v>20200115824</v>
      </c>
      <c r="B11131" s="1"/>
      <c r="C11131" t="s">
        <v>9944</v>
      </c>
      <c r="D11131" t="s">
        <v>12146</v>
      </c>
      <c r="E11131" t="s">
        <v>12146</v>
      </c>
      <c r="F11131" t="s">
        <v>23273</v>
      </c>
      <c r="G11131" t="s">
        <v>2166</v>
      </c>
      <c r="H11131" t="s">
        <v>271</v>
      </c>
      <c r="I11131" s="2">
        <v>33172</v>
      </c>
      <c r="J11131">
        <v>30</v>
      </c>
      <c r="K11131" t="s">
        <v>11</v>
      </c>
      <c r="L11131" t="str">
        <f t="shared" si="173"/>
        <v>Female</v>
      </c>
      <c r="M11131">
        <v>5000</v>
      </c>
      <c r="N11131" s="2">
        <v>43862</v>
      </c>
      <c r="O11131" t="s">
        <v>12137</v>
      </c>
      <c r="P11131" t="s">
        <v>12141</v>
      </c>
      <c r="Q11131" s="2">
        <v>40848</v>
      </c>
      <c r="R11131" t="s">
        <v>26096</v>
      </c>
      <c r="S11131" s="7">
        <v>4.3333333333333339</v>
      </c>
    </row>
    <row r="11132" spans="1:19" s="8" customFormat="1" x14ac:dyDescent="0.25">
      <c r="A11132" s="10">
        <v>20200115828</v>
      </c>
      <c r="B11132" s="1"/>
      <c r="C11132" s="8" t="s">
        <v>9946</v>
      </c>
      <c r="D11132" s="8" t="s">
        <v>12146</v>
      </c>
      <c r="E11132" s="8" t="s">
        <v>12146</v>
      </c>
      <c r="F11132" s="8" t="s">
        <v>23274</v>
      </c>
      <c r="G11132" s="8" t="s">
        <v>9947</v>
      </c>
      <c r="H11132" s="8" t="s">
        <v>9948</v>
      </c>
      <c r="I11132" s="2">
        <v>33950</v>
      </c>
      <c r="J11132" s="8">
        <v>28</v>
      </c>
      <c r="K11132" s="8" t="s">
        <v>11</v>
      </c>
      <c r="L11132" s="8" t="str">
        <f t="shared" si="173"/>
        <v/>
      </c>
      <c r="M11132" s="8">
        <v>5000</v>
      </c>
      <c r="N11132" s="2">
        <v>43862</v>
      </c>
      <c r="O11132" s="8" t="s">
        <v>26093</v>
      </c>
      <c r="P11132" t="s">
        <v>12134</v>
      </c>
      <c r="Q11132" s="2">
        <v>40848</v>
      </c>
      <c r="R11132" t="s">
        <v>26096</v>
      </c>
      <c r="S11132" s="9">
        <v>4.3333333333333339</v>
      </c>
    </row>
    <row r="11133" spans="1:19" s="8" customFormat="1" x14ac:dyDescent="0.25">
      <c r="A11133" s="10">
        <v>20200115829</v>
      </c>
      <c r="B11133" s="1"/>
      <c r="C11133" s="8" t="s">
        <v>9949</v>
      </c>
      <c r="D11133" s="8" t="s">
        <v>12146</v>
      </c>
      <c r="E11133" s="8" t="s">
        <v>12146</v>
      </c>
      <c r="F11133" s="8" t="s">
        <v>23275</v>
      </c>
      <c r="G11133" s="8" t="s">
        <v>991</v>
      </c>
      <c r="H11133" s="8" t="s">
        <v>239</v>
      </c>
      <c r="I11133" s="2">
        <v>33952</v>
      </c>
      <c r="J11133" s="8">
        <v>28</v>
      </c>
      <c r="K11133" s="8" t="s">
        <v>11</v>
      </c>
      <c r="L11133" s="8" t="str">
        <f t="shared" si="173"/>
        <v/>
      </c>
      <c r="M11133" s="8">
        <v>5000</v>
      </c>
      <c r="N11133" s="2">
        <v>43862</v>
      </c>
      <c r="O11133" s="8" t="s">
        <v>26093</v>
      </c>
      <c r="P11133" t="s">
        <v>12141</v>
      </c>
      <c r="Q11133" s="2">
        <v>40848</v>
      </c>
      <c r="R11133" t="s">
        <v>26096</v>
      </c>
      <c r="S11133" s="9">
        <v>5.9559371019517338</v>
      </c>
    </row>
    <row r="11134" spans="1:19" x14ac:dyDescent="0.25">
      <c r="A11134">
        <v>20200115829</v>
      </c>
      <c r="B11134" s="1"/>
      <c r="C11134" t="s">
        <v>9949</v>
      </c>
      <c r="D11134" t="s">
        <v>12146</v>
      </c>
      <c r="E11134" t="s">
        <v>12146</v>
      </c>
      <c r="F11134" t="s">
        <v>23276</v>
      </c>
      <c r="G11134" t="s">
        <v>9950</v>
      </c>
      <c r="H11134" t="s">
        <v>239</v>
      </c>
      <c r="I11134" s="2">
        <v>39031</v>
      </c>
      <c r="J11134">
        <v>14</v>
      </c>
      <c r="K11134" t="s">
        <v>12135</v>
      </c>
      <c r="L11134" t="str">
        <f t="shared" si="173"/>
        <v>Male</v>
      </c>
      <c r="M11134">
        <v>5000</v>
      </c>
      <c r="N11134" s="2">
        <v>43862</v>
      </c>
      <c r="O11134" t="s">
        <v>26095</v>
      </c>
      <c r="P11134" t="s">
        <v>12141</v>
      </c>
      <c r="Q11134" s="2">
        <v>42036</v>
      </c>
      <c r="R11134" t="s">
        <v>26096</v>
      </c>
      <c r="S11134" s="7">
        <v>0</v>
      </c>
    </row>
    <row r="11135" spans="1:19" x14ac:dyDescent="0.25">
      <c r="A11135">
        <v>20200115829</v>
      </c>
      <c r="B11135" s="1"/>
      <c r="C11135" t="s">
        <v>9949</v>
      </c>
      <c r="D11135" t="s">
        <v>12146</v>
      </c>
      <c r="E11135" t="s">
        <v>12146</v>
      </c>
      <c r="F11135" t="s">
        <v>23277</v>
      </c>
      <c r="G11135" t="s">
        <v>3789</v>
      </c>
      <c r="H11135" t="s">
        <v>239</v>
      </c>
      <c r="I11135" s="2">
        <v>38712</v>
      </c>
      <c r="J11135">
        <v>15</v>
      </c>
      <c r="K11135" t="s">
        <v>12135</v>
      </c>
      <c r="L11135" t="str">
        <f t="shared" si="173"/>
        <v>Female</v>
      </c>
      <c r="M11135">
        <v>5000</v>
      </c>
      <c r="N11135" s="2">
        <v>43862</v>
      </c>
      <c r="O11135" t="s">
        <v>26095</v>
      </c>
      <c r="P11135" t="s">
        <v>12141</v>
      </c>
      <c r="Q11135" s="2">
        <v>42036</v>
      </c>
      <c r="R11135" t="s">
        <v>26096</v>
      </c>
      <c r="S11135" s="7">
        <v>0</v>
      </c>
    </row>
    <row r="11136" spans="1:19" x14ac:dyDescent="0.25">
      <c r="A11136">
        <v>20200115829</v>
      </c>
      <c r="B11136" s="1"/>
      <c r="C11136" t="s">
        <v>9949</v>
      </c>
      <c r="D11136" t="s">
        <v>12146</v>
      </c>
      <c r="E11136" t="s">
        <v>12146</v>
      </c>
      <c r="F11136" t="s">
        <v>23278</v>
      </c>
      <c r="G11136" t="s">
        <v>3478</v>
      </c>
      <c r="H11136" t="s">
        <v>239</v>
      </c>
      <c r="I11136" s="2">
        <v>15404</v>
      </c>
      <c r="J11136">
        <v>78</v>
      </c>
      <c r="K11136" t="s">
        <v>12136</v>
      </c>
      <c r="L11136" t="str">
        <f t="shared" si="173"/>
        <v>Female</v>
      </c>
      <c r="M11136">
        <v>5000</v>
      </c>
      <c r="N11136" s="2">
        <v>43862</v>
      </c>
      <c r="O11136" t="s">
        <v>12137</v>
      </c>
      <c r="P11136" t="s">
        <v>12141</v>
      </c>
      <c r="Q11136" s="2">
        <v>42036</v>
      </c>
      <c r="R11136" t="s">
        <v>26096</v>
      </c>
      <c r="S11136" s="7">
        <v>73.666666666666671</v>
      </c>
    </row>
    <row r="11137" spans="1:19" x14ac:dyDescent="0.25">
      <c r="A11137">
        <v>20200115829</v>
      </c>
      <c r="B11137" s="1"/>
      <c r="C11137" t="s">
        <v>9949</v>
      </c>
      <c r="D11137" t="s">
        <v>12146</v>
      </c>
      <c r="E11137" t="s">
        <v>12146</v>
      </c>
      <c r="F11137" t="s">
        <v>23279</v>
      </c>
      <c r="G11137" t="s">
        <v>9951</v>
      </c>
      <c r="H11137" t="s">
        <v>239</v>
      </c>
      <c r="I11137" s="2">
        <v>29326</v>
      </c>
      <c r="J11137">
        <v>40</v>
      </c>
      <c r="K11137" t="s">
        <v>11</v>
      </c>
      <c r="L11137" t="str">
        <f t="shared" si="173"/>
        <v>Female</v>
      </c>
      <c r="M11137">
        <v>5000</v>
      </c>
      <c r="N11137" s="2">
        <v>43862</v>
      </c>
      <c r="O11137" t="s">
        <v>12137</v>
      </c>
      <c r="P11137" t="s">
        <v>12141</v>
      </c>
      <c r="Q11137" s="2">
        <v>42036</v>
      </c>
      <c r="R11137" t="s">
        <v>26096</v>
      </c>
      <c r="S11137" s="7">
        <v>4.3333333333333339</v>
      </c>
    </row>
    <row r="11138" spans="1:19" x14ac:dyDescent="0.25">
      <c r="A11138">
        <v>20200115829</v>
      </c>
      <c r="B11138" s="1"/>
      <c r="C11138" t="s">
        <v>9949</v>
      </c>
      <c r="D11138" t="s">
        <v>12146</v>
      </c>
      <c r="E11138" t="s">
        <v>12146</v>
      </c>
      <c r="F11138" t="s">
        <v>23280</v>
      </c>
      <c r="G11138" t="s">
        <v>9952</v>
      </c>
      <c r="H11138" t="s">
        <v>239</v>
      </c>
      <c r="I11138" s="2">
        <v>25580</v>
      </c>
      <c r="J11138">
        <v>50</v>
      </c>
      <c r="K11138" t="s">
        <v>11</v>
      </c>
      <c r="L11138" t="str">
        <f t="shared" ref="L11138:L11201" si="174">IFERROR(IF(VALUE(MID(F11138,7,4))&lt;5000,"Female","Male"),"")</f>
        <v>Female</v>
      </c>
      <c r="M11138">
        <v>5000</v>
      </c>
      <c r="N11138" s="2">
        <v>43862</v>
      </c>
      <c r="O11138" t="s">
        <v>12137</v>
      </c>
      <c r="P11138" t="s">
        <v>12141</v>
      </c>
      <c r="Q11138" s="2">
        <v>42036</v>
      </c>
      <c r="R11138" t="s">
        <v>26096</v>
      </c>
      <c r="S11138" s="7">
        <v>4.3333333333333339</v>
      </c>
    </row>
    <row r="11139" spans="1:19" s="8" customFormat="1" x14ac:dyDescent="0.25">
      <c r="A11139" s="10">
        <v>20200115835</v>
      </c>
      <c r="B11139" s="1"/>
      <c r="C11139" s="8" t="s">
        <v>9953</v>
      </c>
      <c r="D11139" s="8" t="s">
        <v>12146</v>
      </c>
      <c r="E11139" s="8" t="s">
        <v>12146</v>
      </c>
      <c r="F11139" s="8" t="s">
        <v>23281</v>
      </c>
      <c r="G11139" s="8" t="s">
        <v>9954</v>
      </c>
      <c r="H11139" s="8" t="s">
        <v>1271</v>
      </c>
      <c r="I11139" s="2">
        <v>33954</v>
      </c>
      <c r="J11139" s="8">
        <v>28</v>
      </c>
      <c r="K11139" s="8" t="s">
        <v>11</v>
      </c>
      <c r="L11139" s="8" t="str">
        <f t="shared" si="174"/>
        <v/>
      </c>
      <c r="M11139" s="8">
        <v>5000</v>
      </c>
      <c r="N11139" s="2">
        <v>43862</v>
      </c>
      <c r="O11139" s="8" t="s">
        <v>26093</v>
      </c>
      <c r="P11139" t="s">
        <v>12141</v>
      </c>
      <c r="Q11139" s="2">
        <v>42491</v>
      </c>
      <c r="R11139" t="s">
        <v>26096</v>
      </c>
      <c r="S11139" s="9">
        <v>5.9559371019517338</v>
      </c>
    </row>
    <row r="11140" spans="1:19" x14ac:dyDescent="0.25">
      <c r="A11140">
        <v>20200115835</v>
      </c>
      <c r="B11140" s="1"/>
      <c r="C11140" t="s">
        <v>9953</v>
      </c>
      <c r="D11140" t="s">
        <v>12146</v>
      </c>
      <c r="E11140" t="s">
        <v>12146</v>
      </c>
      <c r="F11140" t="s">
        <v>23282</v>
      </c>
      <c r="G11140" t="s">
        <v>758</v>
      </c>
      <c r="H11140" t="s">
        <v>1271</v>
      </c>
      <c r="I11140" s="2">
        <v>36443</v>
      </c>
      <c r="J11140">
        <v>21</v>
      </c>
      <c r="K11140" t="s">
        <v>11</v>
      </c>
      <c r="L11140" t="str">
        <f t="shared" si="174"/>
        <v>Female</v>
      </c>
      <c r="M11140">
        <v>5000</v>
      </c>
      <c r="N11140" s="2">
        <v>43862</v>
      </c>
      <c r="O11140" t="s">
        <v>26095</v>
      </c>
      <c r="P11140" t="s">
        <v>12141</v>
      </c>
      <c r="Q11140" s="2">
        <v>41974</v>
      </c>
      <c r="R11140" t="s">
        <v>26096</v>
      </c>
      <c r="S11140" s="7">
        <v>0</v>
      </c>
    </row>
    <row r="11141" spans="1:19" x14ac:dyDescent="0.25">
      <c r="A11141">
        <v>20200115835</v>
      </c>
      <c r="B11141" s="1"/>
      <c r="C11141" t="s">
        <v>9953</v>
      </c>
      <c r="D11141" t="s">
        <v>12146</v>
      </c>
      <c r="E11141" t="s">
        <v>12146</v>
      </c>
      <c r="F11141" t="s">
        <v>23283</v>
      </c>
      <c r="G11141" t="s">
        <v>333</v>
      </c>
      <c r="H11141" t="s">
        <v>1271</v>
      </c>
      <c r="I11141" s="2">
        <v>38411</v>
      </c>
      <c r="J11141">
        <v>15</v>
      </c>
      <c r="K11141" t="s">
        <v>12135</v>
      </c>
      <c r="L11141" t="str">
        <f t="shared" si="174"/>
        <v>Female</v>
      </c>
      <c r="M11141">
        <v>5000</v>
      </c>
      <c r="N11141" s="2">
        <v>43862</v>
      </c>
      <c r="O11141" t="s">
        <v>26095</v>
      </c>
      <c r="P11141" t="s">
        <v>12141</v>
      </c>
      <c r="Q11141" s="2">
        <v>41974</v>
      </c>
      <c r="R11141" t="s">
        <v>26096</v>
      </c>
      <c r="S11141" s="7">
        <v>0</v>
      </c>
    </row>
    <row r="11142" spans="1:19" x14ac:dyDescent="0.25">
      <c r="A11142">
        <v>20200115835</v>
      </c>
      <c r="B11142" s="1"/>
      <c r="C11142" t="s">
        <v>9953</v>
      </c>
      <c r="D11142" t="s">
        <v>12146</v>
      </c>
      <c r="E11142" t="s">
        <v>12146</v>
      </c>
      <c r="F11142" t="s">
        <v>23284</v>
      </c>
      <c r="G11142" t="s">
        <v>9955</v>
      </c>
      <c r="H11142" t="s">
        <v>1271</v>
      </c>
      <c r="I11142" s="2">
        <v>37562</v>
      </c>
      <c r="J11142">
        <v>18</v>
      </c>
      <c r="K11142" t="s">
        <v>12135</v>
      </c>
      <c r="L11142" t="str">
        <f t="shared" si="174"/>
        <v>Female</v>
      </c>
      <c r="M11142">
        <v>5000</v>
      </c>
      <c r="N11142" s="2">
        <v>43862</v>
      </c>
      <c r="O11142" t="s">
        <v>26095</v>
      </c>
      <c r="P11142" t="s">
        <v>12141</v>
      </c>
      <c r="Q11142" s="2">
        <v>42036</v>
      </c>
      <c r="R11142" t="s">
        <v>26096</v>
      </c>
      <c r="S11142" s="7">
        <v>0</v>
      </c>
    </row>
    <row r="11143" spans="1:19" x14ac:dyDescent="0.25">
      <c r="A11143">
        <v>20200115835</v>
      </c>
      <c r="B11143" s="1"/>
      <c r="C11143" t="s">
        <v>9953</v>
      </c>
      <c r="D11143" t="s">
        <v>12146</v>
      </c>
      <c r="E11143" t="s">
        <v>12146</v>
      </c>
      <c r="F11143" t="s">
        <v>23285</v>
      </c>
      <c r="G11143" t="s">
        <v>304</v>
      </c>
      <c r="H11143" t="s">
        <v>1271</v>
      </c>
      <c r="I11143" s="2">
        <v>26390</v>
      </c>
      <c r="J11143">
        <v>48</v>
      </c>
      <c r="K11143" t="s">
        <v>11</v>
      </c>
      <c r="L11143" t="str">
        <f t="shared" si="174"/>
        <v>Female</v>
      </c>
      <c r="M11143">
        <v>5000</v>
      </c>
      <c r="N11143" s="2">
        <v>43862</v>
      </c>
      <c r="O11143" t="s">
        <v>12137</v>
      </c>
      <c r="P11143" t="s">
        <v>12141</v>
      </c>
      <c r="Q11143" s="2">
        <v>41974</v>
      </c>
      <c r="R11143" t="s">
        <v>26096</v>
      </c>
      <c r="S11143" s="7">
        <v>4.3333333333333339</v>
      </c>
    </row>
    <row r="11144" spans="1:19" x14ac:dyDescent="0.25">
      <c r="A11144">
        <v>20200115835</v>
      </c>
      <c r="B11144" s="1"/>
      <c r="C11144" t="s">
        <v>9953</v>
      </c>
      <c r="D11144" t="s">
        <v>12146</v>
      </c>
      <c r="E11144" t="s">
        <v>12146</v>
      </c>
      <c r="F11144" t="s">
        <v>23286</v>
      </c>
      <c r="G11144" t="s">
        <v>620</v>
      </c>
      <c r="H11144" t="s">
        <v>1271</v>
      </c>
      <c r="I11144" s="2">
        <v>27596</v>
      </c>
      <c r="J11144">
        <v>45</v>
      </c>
      <c r="K11144" t="s">
        <v>11</v>
      </c>
      <c r="L11144" t="str">
        <f t="shared" si="174"/>
        <v>Female</v>
      </c>
      <c r="M11144">
        <v>5000</v>
      </c>
      <c r="N11144" s="2">
        <v>43862</v>
      </c>
      <c r="O11144" t="s">
        <v>12137</v>
      </c>
      <c r="P11144" t="s">
        <v>12141</v>
      </c>
      <c r="Q11144" s="2">
        <v>41974</v>
      </c>
      <c r="R11144" t="s">
        <v>26096</v>
      </c>
      <c r="S11144" s="7">
        <v>4.3333333333333339</v>
      </c>
    </row>
    <row r="11145" spans="1:19" x14ac:dyDescent="0.25">
      <c r="A11145">
        <v>20200115835</v>
      </c>
      <c r="B11145" s="1"/>
      <c r="C11145" t="s">
        <v>9953</v>
      </c>
      <c r="D11145" t="s">
        <v>12146</v>
      </c>
      <c r="E11145" t="s">
        <v>12146</v>
      </c>
      <c r="F11145" t="s">
        <v>23287</v>
      </c>
      <c r="G11145" t="s">
        <v>1852</v>
      </c>
      <c r="H11145" t="s">
        <v>1271</v>
      </c>
      <c r="I11145" s="2">
        <v>28373</v>
      </c>
      <c r="J11145">
        <v>43</v>
      </c>
      <c r="K11145" t="s">
        <v>11</v>
      </c>
      <c r="L11145" t="str">
        <f t="shared" si="174"/>
        <v>Female</v>
      </c>
      <c r="M11145">
        <v>5000</v>
      </c>
      <c r="N11145" s="2">
        <v>43862</v>
      </c>
      <c r="O11145" t="s">
        <v>12137</v>
      </c>
      <c r="P11145" t="s">
        <v>12141</v>
      </c>
      <c r="Q11145" s="2">
        <v>41974</v>
      </c>
      <c r="R11145" t="s">
        <v>26096</v>
      </c>
      <c r="S11145" s="7">
        <v>4.3333333333333339</v>
      </c>
    </row>
    <row r="11146" spans="1:19" x14ac:dyDescent="0.25">
      <c r="A11146" s="1">
        <v>20200115842</v>
      </c>
      <c r="B11146" s="1"/>
      <c r="C11146" t="s">
        <v>9956</v>
      </c>
      <c r="D11146" t="s">
        <v>12146</v>
      </c>
      <c r="E11146" t="s">
        <v>12146</v>
      </c>
      <c r="F11146" t="s">
        <v>23288</v>
      </c>
      <c r="G11146" t="s">
        <v>9957</v>
      </c>
      <c r="H11146" t="s">
        <v>54</v>
      </c>
      <c r="I11146" s="2">
        <v>18999</v>
      </c>
      <c r="J11146">
        <v>68</v>
      </c>
      <c r="K11146" t="s">
        <v>12139</v>
      </c>
      <c r="L11146" t="str">
        <f t="shared" si="174"/>
        <v>Female</v>
      </c>
      <c r="M11146">
        <v>4000</v>
      </c>
      <c r="N11146" s="2">
        <v>43862</v>
      </c>
      <c r="O11146" t="s">
        <v>26093</v>
      </c>
      <c r="P11146" t="s">
        <v>12134</v>
      </c>
      <c r="Q11146" s="2">
        <v>40969</v>
      </c>
      <c r="R11146" t="s">
        <v>26096</v>
      </c>
      <c r="S11146" s="7">
        <v>12.133333333333333</v>
      </c>
    </row>
    <row r="11147" spans="1:19" x14ac:dyDescent="0.25">
      <c r="A11147">
        <v>20200115842</v>
      </c>
      <c r="B11147" s="1"/>
      <c r="C11147" t="s">
        <v>9958</v>
      </c>
      <c r="D11147" t="s">
        <v>12146</v>
      </c>
      <c r="E11147" t="s">
        <v>12146</v>
      </c>
      <c r="F11147" t="s">
        <v>23289</v>
      </c>
      <c r="G11147" t="s">
        <v>6351</v>
      </c>
      <c r="H11147" t="s">
        <v>610</v>
      </c>
      <c r="I11147" s="2">
        <v>35860</v>
      </c>
      <c r="J11147">
        <v>22</v>
      </c>
      <c r="K11147" t="s">
        <v>11</v>
      </c>
      <c r="L11147" t="str">
        <f t="shared" si="174"/>
        <v>Male</v>
      </c>
      <c r="M11147">
        <v>4000</v>
      </c>
      <c r="N11147" s="2">
        <v>43862</v>
      </c>
      <c r="O11147" t="s">
        <v>12137</v>
      </c>
      <c r="P11147" t="s">
        <v>12134</v>
      </c>
      <c r="Q11147" s="2">
        <v>40969</v>
      </c>
      <c r="R11147" t="s">
        <v>26096</v>
      </c>
      <c r="S11147" s="7">
        <v>3.4666666666666668</v>
      </c>
    </row>
    <row r="11148" spans="1:19" x14ac:dyDescent="0.25">
      <c r="A11148">
        <v>20200115842</v>
      </c>
      <c r="B11148" s="1"/>
      <c r="C11148" t="s">
        <v>9958</v>
      </c>
      <c r="D11148" t="s">
        <v>12146</v>
      </c>
      <c r="E11148" t="s">
        <v>12146</v>
      </c>
      <c r="F11148" t="s">
        <v>23290</v>
      </c>
      <c r="G11148" t="s">
        <v>1615</v>
      </c>
      <c r="H11148" t="s">
        <v>54</v>
      </c>
      <c r="I11148" s="2">
        <v>31784</v>
      </c>
      <c r="J11148">
        <v>33</v>
      </c>
      <c r="K11148" t="s">
        <v>11</v>
      </c>
      <c r="L11148" t="str">
        <f t="shared" si="174"/>
        <v>Female</v>
      </c>
      <c r="M11148">
        <v>4000</v>
      </c>
      <c r="N11148" s="2">
        <v>43862</v>
      </c>
      <c r="O11148" t="s">
        <v>12137</v>
      </c>
      <c r="P11148" t="s">
        <v>12134</v>
      </c>
      <c r="Q11148" s="2">
        <v>40969</v>
      </c>
      <c r="R11148" t="s">
        <v>26096</v>
      </c>
      <c r="S11148" s="7">
        <v>3.4666666666666668</v>
      </c>
    </row>
    <row r="11149" spans="1:19" s="8" customFormat="1" ht="16.5" customHeight="1" x14ac:dyDescent="0.25">
      <c r="A11149" s="10">
        <v>20200115845</v>
      </c>
      <c r="B11149" s="1"/>
      <c r="C11149" s="8" t="s">
        <v>9959</v>
      </c>
      <c r="D11149" s="8" t="s">
        <v>12146</v>
      </c>
      <c r="E11149" s="8" t="s">
        <v>12146</v>
      </c>
      <c r="F11149" s="8" t="s">
        <v>23291</v>
      </c>
      <c r="G11149" s="8" t="s">
        <v>5448</v>
      </c>
      <c r="H11149" s="8" t="s">
        <v>24</v>
      </c>
      <c r="I11149" s="2">
        <v>33971</v>
      </c>
      <c r="J11149" s="8">
        <v>27</v>
      </c>
      <c r="K11149" s="8" t="s">
        <v>11</v>
      </c>
      <c r="L11149" s="8" t="str">
        <f t="shared" si="174"/>
        <v/>
      </c>
      <c r="M11149" s="8">
        <v>4000</v>
      </c>
      <c r="N11149" s="2">
        <v>43862</v>
      </c>
      <c r="O11149" s="8" t="s">
        <v>26093</v>
      </c>
      <c r="P11149" t="s">
        <v>12134</v>
      </c>
      <c r="Q11149" s="2">
        <v>43282</v>
      </c>
      <c r="R11149" t="s">
        <v>26096</v>
      </c>
      <c r="S11149" s="9">
        <v>3.4666666666666668</v>
      </c>
    </row>
    <row r="11150" spans="1:19" s="8" customFormat="1" x14ac:dyDescent="0.25">
      <c r="A11150" s="10">
        <v>20200115846</v>
      </c>
      <c r="B11150" s="1"/>
      <c r="C11150" s="8" t="s">
        <v>9960</v>
      </c>
      <c r="D11150" s="8" t="s">
        <v>12146</v>
      </c>
      <c r="E11150" s="8" t="s">
        <v>12146</v>
      </c>
      <c r="F11150" s="8" t="s">
        <v>23292</v>
      </c>
      <c r="G11150" s="8" t="s">
        <v>9961</v>
      </c>
      <c r="H11150" s="8" t="s">
        <v>708</v>
      </c>
      <c r="I11150" s="2">
        <v>367</v>
      </c>
      <c r="J11150" s="8">
        <v>119</v>
      </c>
      <c r="K11150" s="8" t="s">
        <v>1774</v>
      </c>
      <c r="L11150" t="str">
        <f t="shared" si="174"/>
        <v/>
      </c>
      <c r="M11150" s="8">
        <v>5000</v>
      </c>
      <c r="N11150" s="2">
        <v>43862</v>
      </c>
      <c r="O11150" s="8" t="s">
        <v>26093</v>
      </c>
      <c r="P11150" t="s">
        <v>12134</v>
      </c>
      <c r="Q11150" s="2">
        <v>39814</v>
      </c>
      <c r="R11150" t="s">
        <v>26096</v>
      </c>
      <c r="S11150" s="9">
        <v>123.50000000000001</v>
      </c>
    </row>
    <row r="11151" spans="1:19" s="8" customFormat="1" x14ac:dyDescent="0.25">
      <c r="A11151" s="10">
        <v>20200115847</v>
      </c>
      <c r="B11151" s="1"/>
      <c r="C11151" s="8" t="s">
        <v>9962</v>
      </c>
      <c r="D11151" s="8" t="s">
        <v>12146</v>
      </c>
      <c r="E11151" s="8" t="s">
        <v>12146</v>
      </c>
      <c r="F11151" s="8" t="s">
        <v>23293</v>
      </c>
      <c r="G11151" s="8" t="s">
        <v>9963</v>
      </c>
      <c r="H11151" s="8" t="s">
        <v>738</v>
      </c>
      <c r="I11151" s="2">
        <v>33998</v>
      </c>
      <c r="J11151" s="8">
        <v>27</v>
      </c>
      <c r="K11151" s="8" t="s">
        <v>11</v>
      </c>
      <c r="L11151" s="8" t="str">
        <f t="shared" si="174"/>
        <v/>
      </c>
      <c r="M11151" s="8">
        <v>4000</v>
      </c>
      <c r="N11151" s="2">
        <v>43862</v>
      </c>
      <c r="O11151" s="8" t="s">
        <v>26093</v>
      </c>
      <c r="P11151" t="s">
        <v>12140</v>
      </c>
      <c r="Q11151" s="2">
        <v>42491</v>
      </c>
      <c r="R11151" t="s">
        <v>26096</v>
      </c>
      <c r="S11151" s="9">
        <v>6.9333333333333336</v>
      </c>
    </row>
    <row r="11152" spans="1:19" x14ac:dyDescent="0.25">
      <c r="A11152">
        <v>20200115847</v>
      </c>
      <c r="B11152" s="1"/>
      <c r="C11152" t="s">
        <v>9962</v>
      </c>
      <c r="D11152" t="s">
        <v>12146</v>
      </c>
      <c r="E11152" t="s">
        <v>12146</v>
      </c>
      <c r="F11152" t="s">
        <v>23294</v>
      </c>
      <c r="G11152" t="s">
        <v>9964</v>
      </c>
      <c r="H11152" t="s">
        <v>738</v>
      </c>
      <c r="I11152" s="2">
        <v>25547</v>
      </c>
      <c r="J11152">
        <v>51</v>
      </c>
      <c r="K11152" t="s">
        <v>11</v>
      </c>
      <c r="L11152" t="str">
        <f t="shared" si="174"/>
        <v>Male</v>
      </c>
      <c r="M11152">
        <v>4000</v>
      </c>
      <c r="N11152" s="2">
        <v>43862</v>
      </c>
      <c r="O11152" t="s">
        <v>26094</v>
      </c>
      <c r="P11152" t="s">
        <v>12140</v>
      </c>
      <c r="Q11152" s="2">
        <v>42036</v>
      </c>
      <c r="R11152" t="s">
        <v>26096</v>
      </c>
      <c r="S11152" s="7">
        <v>0</v>
      </c>
    </row>
    <row r="11153" spans="1:19" x14ac:dyDescent="0.25">
      <c r="A11153">
        <v>20200115847</v>
      </c>
      <c r="B11153" s="1"/>
      <c r="C11153" t="s">
        <v>9962</v>
      </c>
      <c r="D11153" t="s">
        <v>12146</v>
      </c>
      <c r="E11153" t="s">
        <v>12146</v>
      </c>
      <c r="F11153" t="s">
        <v>23295</v>
      </c>
      <c r="G11153" t="s">
        <v>9965</v>
      </c>
      <c r="H11153" t="s">
        <v>738</v>
      </c>
      <c r="I11153" s="2">
        <v>37273</v>
      </c>
      <c r="J11153">
        <v>18</v>
      </c>
      <c r="K11153" t="s">
        <v>12135</v>
      </c>
      <c r="L11153" t="str">
        <f t="shared" si="174"/>
        <v>Female</v>
      </c>
      <c r="M11153">
        <v>4000</v>
      </c>
      <c r="N11153" s="2">
        <v>43862</v>
      </c>
      <c r="O11153" t="s">
        <v>26095</v>
      </c>
      <c r="P11153" t="s">
        <v>12140</v>
      </c>
      <c r="Q11153" s="2">
        <v>42036</v>
      </c>
      <c r="R11153" t="s">
        <v>26096</v>
      </c>
      <c r="S11153" s="7">
        <v>0</v>
      </c>
    </row>
    <row r="11154" spans="1:19" x14ac:dyDescent="0.25">
      <c r="A11154">
        <v>20200115847</v>
      </c>
      <c r="B11154" s="1"/>
      <c r="C11154" t="s">
        <v>9962</v>
      </c>
      <c r="D11154" t="s">
        <v>12146</v>
      </c>
      <c r="E11154" t="s">
        <v>12146</v>
      </c>
      <c r="F11154" t="s">
        <v>23296</v>
      </c>
      <c r="G11154" t="s">
        <v>3514</v>
      </c>
      <c r="H11154" t="s">
        <v>738</v>
      </c>
      <c r="I11154" s="2">
        <v>37266</v>
      </c>
      <c r="J11154">
        <v>18</v>
      </c>
      <c r="K11154" t="s">
        <v>12135</v>
      </c>
      <c r="L11154" t="str">
        <f t="shared" si="174"/>
        <v>Male</v>
      </c>
      <c r="M11154">
        <v>4000</v>
      </c>
      <c r="N11154" s="2">
        <v>43862</v>
      </c>
      <c r="O11154" t="s">
        <v>26095</v>
      </c>
      <c r="P11154" t="s">
        <v>12140</v>
      </c>
      <c r="Q11154" s="2">
        <v>42036</v>
      </c>
      <c r="R11154" t="s">
        <v>26096</v>
      </c>
      <c r="S11154" s="7">
        <v>0</v>
      </c>
    </row>
    <row r="11155" spans="1:19" x14ac:dyDescent="0.25">
      <c r="A11155">
        <v>20200115847</v>
      </c>
      <c r="B11155" s="1"/>
      <c r="C11155" t="s">
        <v>9962</v>
      </c>
      <c r="D11155" t="s">
        <v>12146</v>
      </c>
      <c r="E11155" t="s">
        <v>12146</v>
      </c>
      <c r="F11155" t="s">
        <v>23297</v>
      </c>
      <c r="G11155" t="s">
        <v>3195</v>
      </c>
      <c r="H11155" t="s">
        <v>738</v>
      </c>
      <c r="I11155" s="2">
        <v>39455</v>
      </c>
      <c r="J11155">
        <v>12</v>
      </c>
      <c r="K11155" t="s">
        <v>12135</v>
      </c>
      <c r="L11155" t="str">
        <f t="shared" si="174"/>
        <v>Female</v>
      </c>
      <c r="M11155">
        <v>4000</v>
      </c>
      <c r="N11155" s="2">
        <v>43862</v>
      </c>
      <c r="O11155" t="s">
        <v>26095</v>
      </c>
      <c r="P11155" t="s">
        <v>12140</v>
      </c>
      <c r="Q11155" s="2">
        <v>42036</v>
      </c>
      <c r="R11155" t="s">
        <v>26096</v>
      </c>
      <c r="S11155" s="7">
        <v>0</v>
      </c>
    </row>
    <row r="11156" spans="1:19" x14ac:dyDescent="0.25">
      <c r="A11156">
        <v>20200115847</v>
      </c>
      <c r="B11156" s="1"/>
      <c r="C11156" t="s">
        <v>9962</v>
      </c>
      <c r="D11156" t="s">
        <v>12146</v>
      </c>
      <c r="E11156" t="s">
        <v>12146</v>
      </c>
      <c r="F11156" t="s">
        <v>23298</v>
      </c>
      <c r="G11156" t="s">
        <v>990</v>
      </c>
      <c r="H11156" t="s">
        <v>738</v>
      </c>
      <c r="I11156" s="2">
        <v>25793</v>
      </c>
      <c r="J11156">
        <v>50</v>
      </c>
      <c r="K11156" t="s">
        <v>11</v>
      </c>
      <c r="L11156" t="str">
        <f t="shared" si="174"/>
        <v>Male</v>
      </c>
      <c r="M11156">
        <v>4000</v>
      </c>
      <c r="N11156" s="2">
        <v>43862</v>
      </c>
      <c r="O11156" t="s">
        <v>12137</v>
      </c>
      <c r="P11156" t="s">
        <v>12140</v>
      </c>
      <c r="Q11156" s="2">
        <v>42036</v>
      </c>
      <c r="R11156" t="s">
        <v>26096</v>
      </c>
      <c r="S11156" s="7">
        <v>3.4666666666666668</v>
      </c>
    </row>
    <row r="11157" spans="1:19" s="8" customFormat="1" x14ac:dyDescent="0.25">
      <c r="A11157" s="10">
        <v>20200115853</v>
      </c>
      <c r="B11157" s="1"/>
      <c r="C11157" s="8" t="s">
        <v>9966</v>
      </c>
      <c r="D11157" s="8" t="s">
        <v>12146</v>
      </c>
      <c r="E11157" s="8" t="s">
        <v>12146</v>
      </c>
      <c r="F11157" s="8" t="s">
        <v>23299</v>
      </c>
      <c r="G11157" s="8" t="s">
        <v>1554</v>
      </c>
      <c r="H11157" s="8" t="s">
        <v>9967</v>
      </c>
      <c r="I11157" s="2">
        <v>34002</v>
      </c>
      <c r="J11157" s="8">
        <v>27</v>
      </c>
      <c r="K11157" s="8" t="s">
        <v>11</v>
      </c>
      <c r="L11157" s="8" t="str">
        <f t="shared" si="174"/>
        <v/>
      </c>
      <c r="M11157" s="8">
        <v>4000</v>
      </c>
      <c r="N11157" s="2">
        <v>43862</v>
      </c>
      <c r="O11157" s="8" t="s">
        <v>26093</v>
      </c>
      <c r="P11157" t="s">
        <v>12141</v>
      </c>
      <c r="Q11157" s="2">
        <v>40878</v>
      </c>
      <c r="R11157" t="s">
        <v>26096</v>
      </c>
      <c r="S11157" s="9">
        <v>4.764749681561387</v>
      </c>
    </row>
    <row r="11158" spans="1:19" x14ac:dyDescent="0.25">
      <c r="A11158">
        <v>20200115853</v>
      </c>
      <c r="B11158" s="1"/>
      <c r="C11158" t="s">
        <v>9966</v>
      </c>
      <c r="D11158" t="s">
        <v>12146</v>
      </c>
      <c r="E11158" t="s">
        <v>12146</v>
      </c>
      <c r="F11158" t="s">
        <v>23300</v>
      </c>
      <c r="G11158" t="s">
        <v>1439</v>
      </c>
      <c r="H11158" t="s">
        <v>9967</v>
      </c>
      <c r="I11158" s="2">
        <v>36908</v>
      </c>
      <c r="J11158">
        <v>19</v>
      </c>
      <c r="K11158" t="s">
        <v>12135</v>
      </c>
      <c r="L11158" t="str">
        <f t="shared" si="174"/>
        <v>Male</v>
      </c>
      <c r="M11158">
        <v>4000</v>
      </c>
      <c r="N11158" s="2">
        <v>43862</v>
      </c>
      <c r="O11158" t="s">
        <v>26095</v>
      </c>
      <c r="P11158" t="s">
        <v>12141</v>
      </c>
      <c r="Q11158" s="2">
        <v>40878</v>
      </c>
      <c r="R11158" t="s">
        <v>26096</v>
      </c>
      <c r="S11158" s="7">
        <v>0</v>
      </c>
    </row>
    <row r="11159" spans="1:19" x14ac:dyDescent="0.25">
      <c r="A11159">
        <v>20200115853</v>
      </c>
      <c r="B11159" s="1"/>
      <c r="C11159" t="s">
        <v>9966</v>
      </c>
      <c r="D11159" t="s">
        <v>12146</v>
      </c>
      <c r="E11159" t="s">
        <v>12146</v>
      </c>
      <c r="F11159" t="s">
        <v>23301</v>
      </c>
      <c r="G11159" t="s">
        <v>299</v>
      </c>
      <c r="H11159" t="s">
        <v>9967</v>
      </c>
      <c r="I11159" s="2">
        <v>38614</v>
      </c>
      <c r="J11159">
        <v>15</v>
      </c>
      <c r="K11159" t="s">
        <v>12135</v>
      </c>
      <c r="L11159" t="str">
        <f t="shared" si="174"/>
        <v>Female</v>
      </c>
      <c r="M11159">
        <v>4000</v>
      </c>
      <c r="N11159" s="2">
        <v>43862</v>
      </c>
      <c r="O11159" t="s">
        <v>26095</v>
      </c>
      <c r="P11159" t="s">
        <v>12141</v>
      </c>
      <c r="Q11159" s="2">
        <v>40878</v>
      </c>
      <c r="R11159" t="s">
        <v>26096</v>
      </c>
      <c r="S11159" s="7">
        <v>0</v>
      </c>
    </row>
    <row r="11160" spans="1:19" x14ac:dyDescent="0.25">
      <c r="A11160">
        <v>20200115853</v>
      </c>
      <c r="B11160" s="1"/>
      <c r="C11160" t="s">
        <v>9966</v>
      </c>
      <c r="D11160" t="s">
        <v>12146</v>
      </c>
      <c r="E11160" t="s">
        <v>12146</v>
      </c>
      <c r="F11160" t="s">
        <v>23302</v>
      </c>
      <c r="G11160" t="s">
        <v>2076</v>
      </c>
      <c r="H11160" t="s">
        <v>9967</v>
      </c>
      <c r="I11160" s="2">
        <v>37668</v>
      </c>
      <c r="J11160">
        <v>17</v>
      </c>
      <c r="K11160" t="s">
        <v>12135</v>
      </c>
      <c r="L11160" t="str">
        <f t="shared" si="174"/>
        <v>Male</v>
      </c>
      <c r="M11160">
        <v>4000</v>
      </c>
      <c r="N11160" s="2">
        <v>43862</v>
      </c>
      <c r="O11160" t="s">
        <v>26095</v>
      </c>
      <c r="P11160" t="s">
        <v>12141</v>
      </c>
      <c r="Q11160" s="2">
        <v>40878</v>
      </c>
      <c r="R11160" t="s">
        <v>26096</v>
      </c>
      <c r="S11160" s="7">
        <v>0</v>
      </c>
    </row>
    <row r="11161" spans="1:19" x14ac:dyDescent="0.25">
      <c r="A11161">
        <v>20200115853</v>
      </c>
      <c r="B11161" s="1"/>
      <c r="C11161" t="s">
        <v>9966</v>
      </c>
      <c r="D11161" t="s">
        <v>12146</v>
      </c>
      <c r="E11161" t="s">
        <v>12146</v>
      </c>
      <c r="F11161" t="s">
        <v>23303</v>
      </c>
      <c r="G11161" t="s">
        <v>2198</v>
      </c>
      <c r="H11161" t="s">
        <v>9967</v>
      </c>
      <c r="I11161" s="2">
        <v>39650</v>
      </c>
      <c r="J11161">
        <v>12</v>
      </c>
      <c r="K11161" t="s">
        <v>12135</v>
      </c>
      <c r="L11161" t="str">
        <f t="shared" si="174"/>
        <v>Female</v>
      </c>
      <c r="M11161">
        <v>4000</v>
      </c>
      <c r="N11161" s="2">
        <v>43862</v>
      </c>
      <c r="O11161" t="s">
        <v>26095</v>
      </c>
      <c r="P11161" t="s">
        <v>12141</v>
      </c>
      <c r="Q11161" s="2">
        <v>40878</v>
      </c>
      <c r="R11161" t="s">
        <v>26096</v>
      </c>
      <c r="S11161" s="7">
        <v>0</v>
      </c>
    </row>
    <row r="11162" spans="1:19" x14ac:dyDescent="0.25">
      <c r="A11162">
        <v>20200115853</v>
      </c>
      <c r="B11162" s="1"/>
      <c r="C11162" t="s">
        <v>9966</v>
      </c>
      <c r="D11162" t="s">
        <v>12146</v>
      </c>
      <c r="E11162" t="s">
        <v>12146</v>
      </c>
      <c r="F11162" t="s">
        <v>23304</v>
      </c>
      <c r="G11162" t="s">
        <v>9968</v>
      </c>
      <c r="H11162" t="s">
        <v>9967</v>
      </c>
      <c r="I11162" s="2">
        <v>22912</v>
      </c>
      <c r="J11162">
        <v>58</v>
      </c>
      <c r="K11162" t="s">
        <v>11</v>
      </c>
      <c r="L11162" t="str">
        <f t="shared" si="174"/>
        <v>Female</v>
      </c>
      <c r="M11162">
        <v>4000</v>
      </c>
      <c r="N11162" s="2">
        <v>43862</v>
      </c>
      <c r="O11162" t="s">
        <v>12137</v>
      </c>
      <c r="P11162" t="s">
        <v>12141</v>
      </c>
      <c r="Q11162" s="2">
        <v>40878</v>
      </c>
      <c r="R11162" t="s">
        <v>26096</v>
      </c>
      <c r="S11162" s="7">
        <v>3.4666666666666668</v>
      </c>
    </row>
    <row r="11163" spans="1:19" x14ac:dyDescent="0.25">
      <c r="A11163">
        <v>20200115853</v>
      </c>
      <c r="B11163" s="1"/>
      <c r="C11163" t="s">
        <v>9966</v>
      </c>
      <c r="D11163" t="s">
        <v>12146</v>
      </c>
      <c r="E11163" t="s">
        <v>12146</v>
      </c>
      <c r="F11163" t="s">
        <v>23305</v>
      </c>
      <c r="G11163" t="s">
        <v>106</v>
      </c>
      <c r="H11163" t="s">
        <v>9967</v>
      </c>
      <c r="I11163" s="2">
        <v>33254</v>
      </c>
      <c r="J11163">
        <v>29</v>
      </c>
      <c r="K11163" t="s">
        <v>11</v>
      </c>
      <c r="L11163" t="str">
        <f t="shared" si="174"/>
        <v>Female</v>
      </c>
      <c r="M11163">
        <v>4000</v>
      </c>
      <c r="N11163" s="2">
        <v>43862</v>
      </c>
      <c r="O11163" t="s">
        <v>12137</v>
      </c>
      <c r="P11163" t="s">
        <v>12141</v>
      </c>
      <c r="Q11163" s="2">
        <v>40878</v>
      </c>
      <c r="R11163" t="s">
        <v>26096</v>
      </c>
      <c r="S11163" s="7">
        <v>3.4666666666666668</v>
      </c>
    </row>
    <row r="11164" spans="1:19" x14ac:dyDescent="0.25">
      <c r="A11164">
        <v>20200115853</v>
      </c>
      <c r="B11164" s="1"/>
      <c r="C11164" t="s">
        <v>9966</v>
      </c>
      <c r="D11164" t="s">
        <v>12146</v>
      </c>
      <c r="E11164" t="s">
        <v>12146</v>
      </c>
      <c r="F11164" t="s">
        <v>23306</v>
      </c>
      <c r="G11164" t="s">
        <v>2423</v>
      </c>
      <c r="H11164" t="s">
        <v>9967</v>
      </c>
      <c r="I11164" s="2">
        <v>31634</v>
      </c>
      <c r="J11164">
        <v>34</v>
      </c>
      <c r="K11164" t="s">
        <v>11</v>
      </c>
      <c r="L11164" t="str">
        <f t="shared" si="174"/>
        <v>Male</v>
      </c>
      <c r="M11164">
        <v>4000</v>
      </c>
      <c r="N11164" s="2">
        <v>43862</v>
      </c>
      <c r="O11164" t="s">
        <v>12137</v>
      </c>
      <c r="P11164" t="s">
        <v>12141</v>
      </c>
      <c r="Q11164" s="2">
        <v>40878</v>
      </c>
      <c r="R11164" t="s">
        <v>26096</v>
      </c>
      <c r="S11164" s="7">
        <v>3.4666666666666668</v>
      </c>
    </row>
    <row r="11165" spans="1:19" x14ac:dyDescent="0.25">
      <c r="A11165">
        <v>20200115853</v>
      </c>
      <c r="B11165" s="1"/>
      <c r="C11165" t="s">
        <v>9966</v>
      </c>
      <c r="D11165" t="s">
        <v>12146</v>
      </c>
      <c r="E11165" t="s">
        <v>12146</v>
      </c>
      <c r="F11165" t="s">
        <v>23307</v>
      </c>
      <c r="G11165" t="s">
        <v>8546</v>
      </c>
      <c r="H11165" t="s">
        <v>9967</v>
      </c>
      <c r="I11165" s="2">
        <v>26583</v>
      </c>
      <c r="J11165">
        <v>48</v>
      </c>
      <c r="K11165" t="s">
        <v>11</v>
      </c>
      <c r="L11165" t="str">
        <f t="shared" si="174"/>
        <v>Male</v>
      </c>
      <c r="M11165">
        <v>4000</v>
      </c>
      <c r="N11165" s="2">
        <v>43862</v>
      </c>
      <c r="O11165" t="s">
        <v>12137</v>
      </c>
      <c r="P11165" t="s">
        <v>12141</v>
      </c>
      <c r="Q11165" s="2">
        <v>42767</v>
      </c>
      <c r="R11165" t="s">
        <v>26096</v>
      </c>
      <c r="S11165" s="7">
        <v>3.4666666666666668</v>
      </c>
    </row>
    <row r="11166" spans="1:19" s="8" customFormat="1" x14ac:dyDescent="0.25">
      <c r="A11166" s="10">
        <v>20200115862</v>
      </c>
      <c r="B11166" s="1"/>
      <c r="C11166" s="8" t="s">
        <v>9969</v>
      </c>
      <c r="D11166" s="8" t="s">
        <v>12146</v>
      </c>
      <c r="E11166" s="8" t="s">
        <v>12146</v>
      </c>
      <c r="F11166" s="8" t="s">
        <v>23308</v>
      </c>
      <c r="G11166" s="8" t="s">
        <v>9970</v>
      </c>
      <c r="H11166" s="8" t="s">
        <v>680</v>
      </c>
      <c r="I11166" s="2">
        <v>34004</v>
      </c>
      <c r="J11166" s="8">
        <v>27</v>
      </c>
      <c r="K11166" s="8" t="s">
        <v>11</v>
      </c>
      <c r="L11166" s="8" t="str">
        <f t="shared" si="174"/>
        <v/>
      </c>
      <c r="M11166" s="8">
        <v>5000</v>
      </c>
      <c r="N11166" s="2">
        <v>43862</v>
      </c>
      <c r="O11166" s="8" t="s">
        <v>26093</v>
      </c>
      <c r="P11166" t="s">
        <v>12141</v>
      </c>
      <c r="Q11166" s="2">
        <v>43497</v>
      </c>
      <c r="R11166" t="s">
        <v>26096</v>
      </c>
      <c r="S11166" s="9">
        <v>5.9559371019517338</v>
      </c>
    </row>
    <row r="11167" spans="1:19" x14ac:dyDescent="0.25">
      <c r="A11167">
        <v>20200115862</v>
      </c>
      <c r="B11167" s="1"/>
      <c r="C11167" t="s">
        <v>9969</v>
      </c>
      <c r="D11167" t="s">
        <v>12146</v>
      </c>
      <c r="E11167" t="s">
        <v>12146</v>
      </c>
      <c r="F11167" t="s">
        <v>23309</v>
      </c>
      <c r="G11167" t="s">
        <v>9971</v>
      </c>
      <c r="H11167" t="s">
        <v>716</v>
      </c>
      <c r="I11167" s="2">
        <v>42023</v>
      </c>
      <c r="J11167">
        <v>5</v>
      </c>
      <c r="K11167" t="s">
        <v>12135</v>
      </c>
      <c r="L11167" t="str">
        <f t="shared" si="174"/>
        <v>Female</v>
      </c>
      <c r="M11167">
        <v>5000</v>
      </c>
      <c r="N11167" s="2">
        <v>43862</v>
      </c>
      <c r="O11167" t="s">
        <v>26095</v>
      </c>
      <c r="P11167" t="s">
        <v>12141</v>
      </c>
      <c r="Q11167" s="2">
        <v>42125</v>
      </c>
      <c r="R11167" t="s">
        <v>26096</v>
      </c>
      <c r="S11167" s="7">
        <v>0</v>
      </c>
    </row>
    <row r="11168" spans="1:19" s="8" customFormat="1" x14ac:dyDescent="0.25">
      <c r="A11168" s="10">
        <v>20200115864</v>
      </c>
      <c r="B11168" s="1"/>
      <c r="C11168" s="8" t="s">
        <v>9972</v>
      </c>
      <c r="D11168" s="8" t="s">
        <v>12146</v>
      </c>
      <c r="E11168" s="8" t="s">
        <v>12146</v>
      </c>
      <c r="F11168" s="8" t="s">
        <v>23310</v>
      </c>
      <c r="G11168" s="8" t="s">
        <v>1061</v>
      </c>
      <c r="H11168" s="8" t="s">
        <v>10</v>
      </c>
      <c r="I11168" s="2">
        <v>34009</v>
      </c>
      <c r="J11168" s="8">
        <v>27</v>
      </c>
      <c r="K11168" s="8" t="s">
        <v>11</v>
      </c>
      <c r="L11168" s="8" t="str">
        <f t="shared" si="174"/>
        <v/>
      </c>
      <c r="M11168" s="8">
        <v>3000</v>
      </c>
      <c r="N11168" s="2">
        <v>43862</v>
      </c>
      <c r="O11168" s="8" t="s">
        <v>26093</v>
      </c>
      <c r="P11168" t="s">
        <v>12134</v>
      </c>
      <c r="Q11168" s="2">
        <v>43497</v>
      </c>
      <c r="R11168" t="s">
        <v>26096</v>
      </c>
      <c r="S11168" s="9">
        <v>2.6</v>
      </c>
    </row>
    <row r="11169" spans="1:19" s="8" customFormat="1" x14ac:dyDescent="0.25">
      <c r="A11169" s="10">
        <v>20200115865</v>
      </c>
      <c r="B11169" s="1"/>
      <c r="C11169" s="8" t="s">
        <v>9973</v>
      </c>
      <c r="D11169" s="8" t="s">
        <v>12146</v>
      </c>
      <c r="E11169" s="8" t="s">
        <v>12146</v>
      </c>
      <c r="F11169" s="8" t="s">
        <v>23311</v>
      </c>
      <c r="G11169" s="8" t="s">
        <v>9974</v>
      </c>
      <c r="H11169" s="8" t="s">
        <v>3050</v>
      </c>
      <c r="I11169" s="2">
        <v>34013</v>
      </c>
      <c r="J11169" s="8">
        <v>27</v>
      </c>
      <c r="K11169" s="8" t="s">
        <v>11</v>
      </c>
      <c r="L11169" s="8" t="str">
        <f t="shared" si="174"/>
        <v/>
      </c>
      <c r="M11169" s="8">
        <v>5000</v>
      </c>
      <c r="N11169" s="2">
        <v>43862</v>
      </c>
      <c r="O11169" s="8" t="s">
        <v>26093</v>
      </c>
      <c r="P11169" t="s">
        <v>12141</v>
      </c>
      <c r="Q11169" s="2">
        <v>40909</v>
      </c>
      <c r="R11169" t="s">
        <v>26096</v>
      </c>
      <c r="S11169" s="9">
        <v>5.9559371019517338</v>
      </c>
    </row>
    <row r="11170" spans="1:19" x14ac:dyDescent="0.25">
      <c r="A11170">
        <v>20200115865</v>
      </c>
      <c r="B11170" s="1"/>
      <c r="C11170" t="s">
        <v>9973</v>
      </c>
      <c r="D11170" t="s">
        <v>12146</v>
      </c>
      <c r="E11170" t="s">
        <v>12146</v>
      </c>
      <c r="F11170" t="s">
        <v>23312</v>
      </c>
      <c r="G11170" t="s">
        <v>9975</v>
      </c>
      <c r="H11170" t="s">
        <v>3050</v>
      </c>
      <c r="I11170" s="2">
        <v>38256</v>
      </c>
      <c r="J11170">
        <v>16</v>
      </c>
      <c r="K11170" t="s">
        <v>12135</v>
      </c>
      <c r="L11170" t="str">
        <f t="shared" si="174"/>
        <v>Male</v>
      </c>
      <c r="M11170">
        <v>5000</v>
      </c>
      <c r="N11170" s="2">
        <v>43862</v>
      </c>
      <c r="O11170" t="s">
        <v>26095</v>
      </c>
      <c r="P11170" t="s">
        <v>12141</v>
      </c>
      <c r="Q11170" s="2">
        <v>41214</v>
      </c>
      <c r="R11170" t="s">
        <v>26096</v>
      </c>
      <c r="S11170" s="7">
        <v>0</v>
      </c>
    </row>
    <row r="11171" spans="1:19" x14ac:dyDescent="0.25">
      <c r="A11171">
        <v>20200115865</v>
      </c>
      <c r="B11171" s="1"/>
      <c r="C11171" t="s">
        <v>9973</v>
      </c>
      <c r="D11171" t="s">
        <v>12146</v>
      </c>
      <c r="E11171" t="s">
        <v>12146</v>
      </c>
      <c r="F11171" t="s">
        <v>23313</v>
      </c>
      <c r="G11171" t="s">
        <v>2345</v>
      </c>
      <c r="H11171" t="s">
        <v>3050</v>
      </c>
      <c r="I11171" s="2">
        <v>35844</v>
      </c>
      <c r="J11171">
        <v>22</v>
      </c>
      <c r="K11171" t="s">
        <v>11</v>
      </c>
      <c r="L11171" t="str">
        <f t="shared" si="174"/>
        <v>Male</v>
      </c>
      <c r="M11171">
        <v>5000</v>
      </c>
      <c r="N11171" s="2">
        <v>43862</v>
      </c>
      <c r="O11171" t="s">
        <v>12137</v>
      </c>
      <c r="P11171" t="s">
        <v>12141</v>
      </c>
      <c r="Q11171" s="2">
        <v>41214</v>
      </c>
      <c r="R11171" t="s">
        <v>26096</v>
      </c>
      <c r="S11171" s="7">
        <v>4.3333333333333339</v>
      </c>
    </row>
    <row r="11172" spans="1:19" x14ac:dyDescent="0.25">
      <c r="A11172">
        <v>20200115865</v>
      </c>
      <c r="B11172" s="1"/>
      <c r="C11172" t="s">
        <v>9973</v>
      </c>
      <c r="D11172" t="s">
        <v>12146</v>
      </c>
      <c r="E11172" t="s">
        <v>12146</v>
      </c>
      <c r="F11172" t="s">
        <v>23314</v>
      </c>
      <c r="G11172" t="s">
        <v>2198</v>
      </c>
      <c r="H11172" t="s">
        <v>85</v>
      </c>
      <c r="I11172" s="2">
        <v>39265</v>
      </c>
      <c r="J11172">
        <v>13</v>
      </c>
      <c r="K11172" t="s">
        <v>12135</v>
      </c>
      <c r="L11172" t="str">
        <f t="shared" si="174"/>
        <v>Male</v>
      </c>
      <c r="M11172">
        <v>5000</v>
      </c>
      <c r="N11172" s="2">
        <v>43862</v>
      </c>
      <c r="O11172" t="s">
        <v>26095</v>
      </c>
      <c r="P11172" t="s">
        <v>12141</v>
      </c>
      <c r="Q11172" s="2">
        <v>40909</v>
      </c>
      <c r="R11172" t="s">
        <v>26096</v>
      </c>
      <c r="S11172" s="7">
        <v>0</v>
      </c>
    </row>
    <row r="11173" spans="1:19" x14ac:dyDescent="0.25">
      <c r="A11173">
        <v>20200115865</v>
      </c>
      <c r="B11173" s="1"/>
      <c r="C11173" t="s">
        <v>9973</v>
      </c>
      <c r="D11173" t="s">
        <v>12146</v>
      </c>
      <c r="E11173" t="s">
        <v>12146</v>
      </c>
      <c r="F11173" t="s">
        <v>23315</v>
      </c>
      <c r="G11173" t="s">
        <v>9976</v>
      </c>
      <c r="H11173" t="s">
        <v>3050</v>
      </c>
      <c r="I11173" s="2">
        <v>18558</v>
      </c>
      <c r="J11173">
        <v>70</v>
      </c>
      <c r="K11173" t="s">
        <v>12139</v>
      </c>
      <c r="L11173" t="str">
        <f t="shared" si="174"/>
        <v>Female</v>
      </c>
      <c r="M11173">
        <v>5000</v>
      </c>
      <c r="N11173" s="2">
        <v>43862</v>
      </c>
      <c r="O11173" t="s">
        <v>12137</v>
      </c>
      <c r="P11173" t="s">
        <v>12141</v>
      </c>
      <c r="Q11173" s="2">
        <v>41214</v>
      </c>
      <c r="R11173" t="s">
        <v>26096</v>
      </c>
      <c r="S11173" s="7">
        <v>30.333333333333332</v>
      </c>
    </row>
    <row r="11174" spans="1:19" x14ac:dyDescent="0.25">
      <c r="A11174">
        <v>20200115865</v>
      </c>
      <c r="B11174" s="1"/>
      <c r="C11174" t="s">
        <v>9973</v>
      </c>
      <c r="D11174" t="s">
        <v>12146</v>
      </c>
      <c r="E11174" t="s">
        <v>12146</v>
      </c>
      <c r="F11174" t="s">
        <v>23316</v>
      </c>
      <c r="G11174" t="s">
        <v>305</v>
      </c>
      <c r="H11174" t="s">
        <v>3050</v>
      </c>
      <c r="I11174" s="2">
        <v>25702</v>
      </c>
      <c r="J11174">
        <v>50</v>
      </c>
      <c r="K11174" t="s">
        <v>11</v>
      </c>
      <c r="L11174" t="str">
        <f t="shared" si="174"/>
        <v>Female</v>
      </c>
      <c r="M11174">
        <v>5000</v>
      </c>
      <c r="N11174" s="2">
        <v>43862</v>
      </c>
      <c r="O11174" t="s">
        <v>12137</v>
      </c>
      <c r="P11174" t="s">
        <v>12141</v>
      </c>
      <c r="Q11174" s="2">
        <v>41183</v>
      </c>
      <c r="R11174" t="s">
        <v>26096</v>
      </c>
      <c r="S11174" s="7">
        <v>4.3333333333333339</v>
      </c>
    </row>
    <row r="11175" spans="1:19" x14ac:dyDescent="0.25">
      <c r="A11175" s="1">
        <v>20200115871</v>
      </c>
      <c r="B11175" s="1"/>
      <c r="C11175" t="s">
        <v>9977</v>
      </c>
      <c r="D11175" t="s">
        <v>12146</v>
      </c>
      <c r="E11175" t="s">
        <v>12146</v>
      </c>
      <c r="F11175" t="s">
        <v>23317</v>
      </c>
      <c r="G11175" t="s">
        <v>9978</v>
      </c>
      <c r="H11175" t="s">
        <v>362</v>
      </c>
      <c r="I11175" s="2">
        <v>19448</v>
      </c>
      <c r="J11175">
        <v>67</v>
      </c>
      <c r="K11175" t="s">
        <v>12139</v>
      </c>
      <c r="L11175" t="str">
        <f t="shared" si="174"/>
        <v>Female</v>
      </c>
      <c r="M11175">
        <v>5000</v>
      </c>
      <c r="N11175" s="2">
        <v>43862</v>
      </c>
      <c r="O11175" t="s">
        <v>26093</v>
      </c>
      <c r="P11175" t="s">
        <v>12141</v>
      </c>
      <c r="Q11175" s="2">
        <v>40848</v>
      </c>
      <c r="R11175" t="s">
        <v>26096</v>
      </c>
      <c r="S11175" s="7">
        <v>22.738202314122205</v>
      </c>
    </row>
    <row r="11176" spans="1:19" x14ac:dyDescent="0.25">
      <c r="A11176">
        <v>20200115871</v>
      </c>
      <c r="B11176" s="1"/>
      <c r="C11176" t="s">
        <v>9977</v>
      </c>
      <c r="D11176" t="s">
        <v>12146</v>
      </c>
      <c r="E11176" t="s">
        <v>12146</v>
      </c>
      <c r="F11176" t="s">
        <v>23318</v>
      </c>
      <c r="G11176" t="s">
        <v>758</v>
      </c>
      <c r="H11176" t="s">
        <v>603</v>
      </c>
      <c r="I11176" s="2">
        <v>39281</v>
      </c>
      <c r="J11176">
        <v>13</v>
      </c>
      <c r="K11176" t="s">
        <v>12135</v>
      </c>
      <c r="L11176" t="str">
        <f t="shared" si="174"/>
        <v>Female</v>
      </c>
      <c r="M11176">
        <v>5000</v>
      </c>
      <c r="N11176" s="2">
        <v>43862</v>
      </c>
      <c r="O11176" t="s">
        <v>26095</v>
      </c>
      <c r="P11176" t="s">
        <v>12141</v>
      </c>
      <c r="Q11176" s="2">
        <v>40848</v>
      </c>
      <c r="R11176" t="s">
        <v>26096</v>
      </c>
      <c r="S11176" s="7">
        <v>0</v>
      </c>
    </row>
    <row r="11177" spans="1:19" x14ac:dyDescent="0.25">
      <c r="A11177">
        <v>20200115871</v>
      </c>
      <c r="B11177" s="1"/>
      <c r="C11177" t="s">
        <v>9977</v>
      </c>
      <c r="D11177" t="s">
        <v>12146</v>
      </c>
      <c r="E11177" t="s">
        <v>12146</v>
      </c>
      <c r="F11177" t="s">
        <v>23319</v>
      </c>
      <c r="G11177" t="s">
        <v>9979</v>
      </c>
      <c r="H11177" t="s">
        <v>603</v>
      </c>
      <c r="I11177" s="2">
        <v>31540</v>
      </c>
      <c r="J11177">
        <v>34</v>
      </c>
      <c r="K11177" t="s">
        <v>11</v>
      </c>
      <c r="L11177" t="str">
        <f t="shared" si="174"/>
        <v>Male</v>
      </c>
      <c r="M11177">
        <v>4000</v>
      </c>
      <c r="N11177" s="2">
        <v>43862</v>
      </c>
      <c r="O11177" t="s">
        <v>12137</v>
      </c>
      <c r="P11177" t="s">
        <v>12141</v>
      </c>
      <c r="Q11177" s="2">
        <v>40848</v>
      </c>
      <c r="R11177" t="s">
        <v>26096</v>
      </c>
      <c r="S11177" s="7">
        <v>3.4666666666666668</v>
      </c>
    </row>
    <row r="11178" spans="1:19" x14ac:dyDescent="0.25">
      <c r="A11178">
        <v>20200115871</v>
      </c>
      <c r="B11178" s="1"/>
      <c r="C11178" t="s">
        <v>9977</v>
      </c>
      <c r="D11178" t="s">
        <v>12146</v>
      </c>
      <c r="E11178" t="s">
        <v>12146</v>
      </c>
      <c r="F11178" t="s">
        <v>23320</v>
      </c>
      <c r="G11178" t="s">
        <v>9980</v>
      </c>
      <c r="H11178" t="s">
        <v>603</v>
      </c>
      <c r="I11178" s="2">
        <v>29922</v>
      </c>
      <c r="J11178">
        <v>39</v>
      </c>
      <c r="K11178" t="s">
        <v>11</v>
      </c>
      <c r="L11178" t="str">
        <f t="shared" si="174"/>
        <v>Female</v>
      </c>
      <c r="M11178">
        <v>4000</v>
      </c>
      <c r="N11178" s="2">
        <v>43862</v>
      </c>
      <c r="O11178" t="s">
        <v>12137</v>
      </c>
      <c r="P11178" t="s">
        <v>12141</v>
      </c>
      <c r="Q11178" s="2">
        <v>40848</v>
      </c>
      <c r="R11178" t="s">
        <v>26096</v>
      </c>
      <c r="S11178" s="7">
        <v>3.4666666666666668</v>
      </c>
    </row>
    <row r="11179" spans="1:19" x14ac:dyDescent="0.25">
      <c r="A11179">
        <v>20200115871</v>
      </c>
      <c r="B11179" s="1"/>
      <c r="C11179" t="s">
        <v>9977</v>
      </c>
      <c r="D11179" t="s">
        <v>12146</v>
      </c>
      <c r="E11179" t="s">
        <v>12146</v>
      </c>
      <c r="F11179" t="s">
        <v>23321</v>
      </c>
      <c r="G11179" t="s">
        <v>845</v>
      </c>
      <c r="H11179" t="s">
        <v>448</v>
      </c>
      <c r="I11179" s="2">
        <v>32949</v>
      </c>
      <c r="J11179">
        <v>30</v>
      </c>
      <c r="K11179" t="s">
        <v>11</v>
      </c>
      <c r="L11179" t="str">
        <f t="shared" si="174"/>
        <v>Male</v>
      </c>
      <c r="M11179">
        <v>4000</v>
      </c>
      <c r="N11179" s="2">
        <v>43862</v>
      </c>
      <c r="O11179" t="s">
        <v>12137</v>
      </c>
      <c r="P11179" t="s">
        <v>12141</v>
      </c>
      <c r="Q11179" s="2">
        <v>40848</v>
      </c>
      <c r="R11179" t="s">
        <v>26096</v>
      </c>
      <c r="S11179" s="7">
        <v>3.4666666666666668</v>
      </c>
    </row>
    <row r="11180" spans="1:19" x14ac:dyDescent="0.25">
      <c r="A11180" s="1">
        <v>20200115876</v>
      </c>
      <c r="B11180" s="1"/>
      <c r="C11180" t="s">
        <v>9981</v>
      </c>
      <c r="D11180" t="s">
        <v>12146</v>
      </c>
      <c r="E11180" t="s">
        <v>12146</v>
      </c>
      <c r="F11180" t="s">
        <v>23322</v>
      </c>
      <c r="G11180" t="s">
        <v>9982</v>
      </c>
      <c r="H11180" t="s">
        <v>46</v>
      </c>
      <c r="I11180" s="2">
        <v>19771</v>
      </c>
      <c r="J11180">
        <v>66</v>
      </c>
      <c r="K11180" t="s">
        <v>12139</v>
      </c>
      <c r="L11180" t="str">
        <f t="shared" si="174"/>
        <v>Female</v>
      </c>
      <c r="M11180">
        <v>5000</v>
      </c>
      <c r="N11180" s="2">
        <v>43862</v>
      </c>
      <c r="O11180" t="s">
        <v>26093</v>
      </c>
      <c r="P11180" t="s">
        <v>12140</v>
      </c>
      <c r="Q11180" s="2">
        <v>40848</v>
      </c>
      <c r="R11180" t="s">
        <v>26096</v>
      </c>
      <c r="S11180" s="7">
        <v>43.333333333333336</v>
      </c>
    </row>
    <row r="11181" spans="1:19" x14ac:dyDescent="0.25">
      <c r="A11181">
        <v>20200115876</v>
      </c>
      <c r="B11181" s="1"/>
      <c r="C11181" t="s">
        <v>9981</v>
      </c>
      <c r="D11181" t="s">
        <v>12146</v>
      </c>
      <c r="E11181" t="s">
        <v>12146</v>
      </c>
      <c r="F11181" t="s">
        <v>23323</v>
      </c>
      <c r="G11181" t="s">
        <v>9983</v>
      </c>
      <c r="H11181" t="s">
        <v>46</v>
      </c>
      <c r="I11181" s="2">
        <v>18498</v>
      </c>
      <c r="J11181">
        <v>70</v>
      </c>
      <c r="K11181" t="s">
        <v>12139</v>
      </c>
      <c r="L11181" t="str">
        <f t="shared" si="174"/>
        <v>Male</v>
      </c>
      <c r="M11181">
        <v>5000</v>
      </c>
      <c r="N11181" s="2">
        <v>43862</v>
      </c>
      <c r="O11181" t="s">
        <v>26094</v>
      </c>
      <c r="P11181" t="s">
        <v>12140</v>
      </c>
      <c r="Q11181" s="2">
        <v>41671</v>
      </c>
      <c r="R11181" t="s">
        <v>26096</v>
      </c>
      <c r="S11181" s="7">
        <v>0</v>
      </c>
    </row>
    <row r="11182" spans="1:19" x14ac:dyDescent="0.25">
      <c r="A11182">
        <v>20200115876</v>
      </c>
      <c r="B11182" s="1"/>
      <c r="C11182" t="s">
        <v>9981</v>
      </c>
      <c r="D11182" t="s">
        <v>12146</v>
      </c>
      <c r="E11182" t="s">
        <v>12146</v>
      </c>
      <c r="F11182" t="s">
        <v>23324</v>
      </c>
      <c r="G11182" t="s">
        <v>3398</v>
      </c>
      <c r="H11182" t="s">
        <v>46</v>
      </c>
      <c r="I11182" s="2">
        <v>31304</v>
      </c>
      <c r="J11182">
        <v>35</v>
      </c>
      <c r="K11182" t="s">
        <v>11</v>
      </c>
      <c r="L11182" t="str">
        <f t="shared" si="174"/>
        <v>Male</v>
      </c>
      <c r="M11182">
        <v>4000</v>
      </c>
      <c r="N11182" s="2">
        <v>43862</v>
      </c>
      <c r="O11182" t="s">
        <v>12137</v>
      </c>
      <c r="P11182" t="s">
        <v>12140</v>
      </c>
      <c r="Q11182" s="2">
        <v>41671</v>
      </c>
      <c r="R11182" t="s">
        <v>26096</v>
      </c>
      <c r="S11182" s="7">
        <v>3.4666666666666668</v>
      </c>
    </row>
    <row r="11183" spans="1:19" x14ac:dyDescent="0.25">
      <c r="A11183">
        <v>20200115876</v>
      </c>
      <c r="B11183" s="1"/>
      <c r="C11183" t="s">
        <v>9981</v>
      </c>
      <c r="D11183" t="s">
        <v>12146</v>
      </c>
      <c r="E11183" t="s">
        <v>12146</v>
      </c>
      <c r="F11183" t="s">
        <v>23325</v>
      </c>
      <c r="G11183" t="s">
        <v>321</v>
      </c>
      <c r="H11183" t="s">
        <v>46</v>
      </c>
      <c r="I11183" s="2">
        <v>33624</v>
      </c>
      <c r="J11183">
        <v>28</v>
      </c>
      <c r="K11183" t="s">
        <v>11</v>
      </c>
      <c r="L11183" t="str">
        <f t="shared" si="174"/>
        <v>Male</v>
      </c>
      <c r="M11183">
        <v>4000</v>
      </c>
      <c r="N11183" s="2">
        <v>43862</v>
      </c>
      <c r="O11183" t="s">
        <v>12137</v>
      </c>
      <c r="P11183" t="s">
        <v>12140</v>
      </c>
      <c r="Q11183" s="2">
        <v>41671</v>
      </c>
      <c r="R11183" t="s">
        <v>26096</v>
      </c>
      <c r="S11183" s="7">
        <v>3.4666666666666668</v>
      </c>
    </row>
    <row r="11184" spans="1:19" x14ac:dyDescent="0.25">
      <c r="A11184">
        <v>20200115876</v>
      </c>
      <c r="B11184" s="1"/>
      <c r="C11184" t="s">
        <v>9981</v>
      </c>
      <c r="D11184" t="s">
        <v>12146</v>
      </c>
      <c r="E11184" t="s">
        <v>12146</v>
      </c>
      <c r="F11184" t="s">
        <v>23326</v>
      </c>
      <c r="G11184" t="s">
        <v>9984</v>
      </c>
      <c r="H11184" t="s">
        <v>46</v>
      </c>
      <c r="I11184" s="2">
        <v>9205</v>
      </c>
      <c r="J11184">
        <v>95</v>
      </c>
      <c r="K11184" t="s">
        <v>1774</v>
      </c>
      <c r="L11184" t="str">
        <f t="shared" si="174"/>
        <v>Female</v>
      </c>
      <c r="M11184">
        <v>4000</v>
      </c>
      <c r="N11184" s="2">
        <v>43862</v>
      </c>
      <c r="O11184" t="s">
        <v>12137</v>
      </c>
      <c r="P11184" t="s">
        <v>12140</v>
      </c>
      <c r="Q11184" s="2">
        <v>41671</v>
      </c>
      <c r="R11184" t="s">
        <v>26096</v>
      </c>
      <c r="S11184" s="7">
        <v>88.399999999999991</v>
      </c>
    </row>
    <row r="11185" spans="1:19" x14ac:dyDescent="0.25">
      <c r="A11185">
        <v>20200115876</v>
      </c>
      <c r="B11185" s="1"/>
      <c r="C11185" t="s">
        <v>9981</v>
      </c>
      <c r="D11185" t="s">
        <v>12146</v>
      </c>
      <c r="E11185" t="s">
        <v>12146</v>
      </c>
      <c r="F11185" t="s">
        <v>23327</v>
      </c>
      <c r="G11185" t="s">
        <v>476</v>
      </c>
      <c r="H11185" t="s">
        <v>46</v>
      </c>
      <c r="I11185" s="2">
        <v>34829</v>
      </c>
      <c r="J11185">
        <v>25</v>
      </c>
      <c r="K11185" t="s">
        <v>11</v>
      </c>
      <c r="L11185" t="str">
        <f t="shared" si="174"/>
        <v>Male</v>
      </c>
      <c r="M11185">
        <v>6000</v>
      </c>
      <c r="N11185" s="2">
        <v>43862</v>
      </c>
      <c r="O11185" t="s">
        <v>12137</v>
      </c>
      <c r="P11185" t="s">
        <v>12140</v>
      </c>
      <c r="Q11185" s="2">
        <v>41671</v>
      </c>
      <c r="R11185" t="s">
        <v>26096</v>
      </c>
      <c r="S11185" s="7">
        <v>5.2</v>
      </c>
    </row>
    <row r="11186" spans="1:19" x14ac:dyDescent="0.25">
      <c r="A11186">
        <v>20200115876</v>
      </c>
      <c r="B11186" s="1"/>
      <c r="C11186" t="s">
        <v>9981</v>
      </c>
      <c r="D11186" t="s">
        <v>12146</v>
      </c>
      <c r="E11186" t="s">
        <v>12146</v>
      </c>
      <c r="F11186" t="s">
        <v>23328</v>
      </c>
      <c r="G11186" t="s">
        <v>1069</v>
      </c>
      <c r="H11186" t="s">
        <v>46</v>
      </c>
      <c r="I11186" s="2">
        <v>35373</v>
      </c>
      <c r="J11186">
        <v>24</v>
      </c>
      <c r="K11186" t="s">
        <v>11</v>
      </c>
      <c r="L11186" t="str">
        <f t="shared" si="174"/>
        <v>Female</v>
      </c>
      <c r="M11186">
        <v>9000</v>
      </c>
      <c r="N11186" s="2">
        <v>43862</v>
      </c>
      <c r="O11186" t="s">
        <v>12137</v>
      </c>
      <c r="P11186" t="s">
        <v>12140</v>
      </c>
      <c r="Q11186" s="2">
        <v>41671</v>
      </c>
      <c r="R11186" t="s">
        <v>26096</v>
      </c>
      <c r="S11186" s="7">
        <v>7.8000000000000007</v>
      </c>
    </row>
    <row r="11187" spans="1:19" x14ac:dyDescent="0.25">
      <c r="A11187" s="1">
        <v>20200115883</v>
      </c>
      <c r="B11187" s="1"/>
      <c r="C11187" t="s">
        <v>9985</v>
      </c>
      <c r="D11187" t="s">
        <v>12146</v>
      </c>
      <c r="E11187" t="s">
        <v>12146</v>
      </c>
      <c r="F11187" t="s">
        <v>23329</v>
      </c>
      <c r="G11187" t="s">
        <v>9986</v>
      </c>
      <c r="H11187" t="s">
        <v>271</v>
      </c>
      <c r="I11187" s="2">
        <v>19938</v>
      </c>
      <c r="J11187">
        <v>66</v>
      </c>
      <c r="K11187" t="s">
        <v>12139</v>
      </c>
      <c r="L11187" t="str">
        <f t="shared" si="174"/>
        <v>Female</v>
      </c>
      <c r="M11187">
        <v>4000</v>
      </c>
      <c r="N11187" s="2">
        <v>43862</v>
      </c>
      <c r="O11187" t="s">
        <v>26093</v>
      </c>
      <c r="P11187" t="s">
        <v>12134</v>
      </c>
      <c r="Q11187" s="2">
        <v>41883</v>
      </c>
      <c r="R11187" t="s">
        <v>26096</v>
      </c>
      <c r="S11187" s="7">
        <v>12.133333333333333</v>
      </c>
    </row>
    <row r="11188" spans="1:19" x14ac:dyDescent="0.25">
      <c r="A11188">
        <v>20200115883</v>
      </c>
      <c r="B11188" s="1"/>
      <c r="C11188" t="s">
        <v>9985</v>
      </c>
      <c r="D11188" t="s">
        <v>12146</v>
      </c>
      <c r="E11188" t="s">
        <v>12146</v>
      </c>
      <c r="F11188" t="s">
        <v>23330</v>
      </c>
      <c r="G11188" t="s">
        <v>2951</v>
      </c>
      <c r="H11188" t="s">
        <v>271</v>
      </c>
      <c r="I11188" s="2">
        <v>26456</v>
      </c>
      <c r="J11188">
        <v>48</v>
      </c>
      <c r="K11188" t="s">
        <v>11</v>
      </c>
      <c r="L11188" t="str">
        <f t="shared" si="174"/>
        <v>Male</v>
      </c>
      <c r="M11188">
        <v>4000</v>
      </c>
      <c r="N11188" s="2">
        <v>43862</v>
      </c>
      <c r="O11188" t="s">
        <v>12137</v>
      </c>
      <c r="P11188" t="s">
        <v>12134</v>
      </c>
      <c r="Q11188" s="2">
        <v>41913</v>
      </c>
      <c r="R11188" t="s">
        <v>26096</v>
      </c>
      <c r="S11188" s="7">
        <v>3.4666666666666668</v>
      </c>
    </row>
    <row r="11189" spans="1:19" x14ac:dyDescent="0.25">
      <c r="A11189" s="1">
        <v>20200115885</v>
      </c>
      <c r="B11189" s="1"/>
      <c r="C11189" t="s">
        <v>9987</v>
      </c>
      <c r="D11189" t="s">
        <v>12146</v>
      </c>
      <c r="E11189" t="s">
        <v>12146</v>
      </c>
      <c r="F11189" t="s">
        <v>23331</v>
      </c>
      <c r="G11189" t="s">
        <v>9988</v>
      </c>
      <c r="H11189" t="s">
        <v>46</v>
      </c>
      <c r="I11189" s="2">
        <v>20037</v>
      </c>
      <c r="J11189">
        <v>66</v>
      </c>
      <c r="K11189" t="s">
        <v>12139</v>
      </c>
      <c r="L11189" t="str">
        <f t="shared" si="174"/>
        <v>Female</v>
      </c>
      <c r="M11189">
        <v>5000</v>
      </c>
      <c r="N11189" s="2">
        <v>43862</v>
      </c>
      <c r="O11189" t="s">
        <v>26093</v>
      </c>
      <c r="P11189" t="s">
        <v>12141</v>
      </c>
      <c r="Q11189" s="2">
        <v>40848</v>
      </c>
      <c r="R11189" t="s">
        <v>26096</v>
      </c>
      <c r="S11189" s="7">
        <v>22.738202314122205</v>
      </c>
    </row>
    <row r="11190" spans="1:19" x14ac:dyDescent="0.25">
      <c r="A11190">
        <v>20200115885</v>
      </c>
      <c r="B11190" s="1"/>
      <c r="C11190" t="s">
        <v>9987</v>
      </c>
      <c r="D11190" t="s">
        <v>12146</v>
      </c>
      <c r="E11190" t="s">
        <v>12146</v>
      </c>
      <c r="F11190" t="s">
        <v>23332</v>
      </c>
      <c r="G11190" t="s">
        <v>298</v>
      </c>
      <c r="H11190" t="s">
        <v>10</v>
      </c>
      <c r="I11190" s="2">
        <v>36387</v>
      </c>
      <c r="J11190">
        <v>21</v>
      </c>
      <c r="K11190" t="s">
        <v>11</v>
      </c>
      <c r="L11190" t="str">
        <f t="shared" si="174"/>
        <v>Female</v>
      </c>
      <c r="M11190">
        <v>5000</v>
      </c>
      <c r="N11190" s="2">
        <v>43862</v>
      </c>
      <c r="O11190" t="s">
        <v>26095</v>
      </c>
      <c r="P11190" t="s">
        <v>12141</v>
      </c>
      <c r="Q11190" s="2">
        <v>40848</v>
      </c>
      <c r="R11190" t="s">
        <v>26096</v>
      </c>
      <c r="S11190" s="7">
        <v>0</v>
      </c>
    </row>
    <row r="11191" spans="1:19" x14ac:dyDescent="0.25">
      <c r="A11191">
        <v>20200115885</v>
      </c>
      <c r="B11191" s="1"/>
      <c r="C11191" t="s">
        <v>9987</v>
      </c>
      <c r="D11191" t="s">
        <v>12146</v>
      </c>
      <c r="E11191" t="s">
        <v>12146</v>
      </c>
      <c r="F11191" t="s">
        <v>23333</v>
      </c>
      <c r="G11191" t="s">
        <v>758</v>
      </c>
      <c r="H11191" t="s">
        <v>459</v>
      </c>
      <c r="I11191" s="2">
        <v>38960</v>
      </c>
      <c r="J11191">
        <v>14</v>
      </c>
      <c r="K11191" t="s">
        <v>12135</v>
      </c>
      <c r="L11191" t="str">
        <f t="shared" si="174"/>
        <v>Female</v>
      </c>
      <c r="M11191">
        <v>5000</v>
      </c>
      <c r="N11191" s="2">
        <v>43862</v>
      </c>
      <c r="O11191" t="s">
        <v>26095</v>
      </c>
      <c r="P11191" t="s">
        <v>12141</v>
      </c>
      <c r="Q11191" s="2">
        <v>40848</v>
      </c>
      <c r="R11191" t="s">
        <v>26096</v>
      </c>
      <c r="S11191" s="7">
        <v>0</v>
      </c>
    </row>
    <row r="11192" spans="1:19" x14ac:dyDescent="0.25">
      <c r="A11192">
        <v>20200115885</v>
      </c>
      <c r="B11192" s="1"/>
      <c r="C11192" t="s">
        <v>9987</v>
      </c>
      <c r="D11192" t="s">
        <v>12146</v>
      </c>
      <c r="E11192" t="s">
        <v>12146</v>
      </c>
      <c r="F11192" t="s">
        <v>23334</v>
      </c>
      <c r="G11192" t="s">
        <v>182</v>
      </c>
      <c r="H11192" t="s">
        <v>459</v>
      </c>
      <c r="I11192" s="2">
        <v>39785</v>
      </c>
      <c r="J11192">
        <v>12</v>
      </c>
      <c r="K11192" t="s">
        <v>12135</v>
      </c>
      <c r="L11192" t="str">
        <f t="shared" si="174"/>
        <v>Male</v>
      </c>
      <c r="M11192">
        <v>5000</v>
      </c>
      <c r="N11192" s="2">
        <v>43862</v>
      </c>
      <c r="O11192" t="s">
        <v>26095</v>
      </c>
      <c r="P11192" t="s">
        <v>12141</v>
      </c>
      <c r="Q11192" s="2">
        <v>40848</v>
      </c>
      <c r="R11192" t="s">
        <v>26096</v>
      </c>
      <c r="S11192" s="7">
        <v>0</v>
      </c>
    </row>
    <row r="11193" spans="1:19" x14ac:dyDescent="0.25">
      <c r="A11193">
        <v>20200115885</v>
      </c>
      <c r="B11193" s="1"/>
      <c r="C11193" t="s">
        <v>9987</v>
      </c>
      <c r="D11193" t="s">
        <v>12146</v>
      </c>
      <c r="E11193" t="s">
        <v>12146</v>
      </c>
      <c r="F11193" t="s">
        <v>23335</v>
      </c>
      <c r="G11193" t="s">
        <v>758</v>
      </c>
      <c r="H11193" t="s">
        <v>459</v>
      </c>
      <c r="I11193" s="2">
        <v>38868</v>
      </c>
      <c r="J11193">
        <v>14</v>
      </c>
      <c r="K11193" t="s">
        <v>12135</v>
      </c>
      <c r="L11193" t="str">
        <f t="shared" si="174"/>
        <v>Female</v>
      </c>
      <c r="M11193">
        <v>5000</v>
      </c>
      <c r="N11193" s="2">
        <v>43862</v>
      </c>
      <c r="O11193" t="s">
        <v>26095</v>
      </c>
      <c r="P11193" t="s">
        <v>12141</v>
      </c>
      <c r="Q11193" s="2">
        <v>40848</v>
      </c>
      <c r="R11193" t="s">
        <v>26096</v>
      </c>
      <c r="S11193" s="7">
        <v>0</v>
      </c>
    </row>
    <row r="11194" spans="1:19" x14ac:dyDescent="0.25">
      <c r="A11194">
        <v>20200115885</v>
      </c>
      <c r="B11194" s="1"/>
      <c r="C11194" t="s">
        <v>9987</v>
      </c>
      <c r="D11194" t="s">
        <v>12146</v>
      </c>
      <c r="E11194" t="s">
        <v>12146</v>
      </c>
      <c r="F11194" t="s">
        <v>23336</v>
      </c>
      <c r="G11194" t="s">
        <v>769</v>
      </c>
      <c r="H11194" t="s">
        <v>459</v>
      </c>
      <c r="I11194" s="2">
        <v>31539</v>
      </c>
      <c r="J11194">
        <v>34</v>
      </c>
      <c r="K11194" t="s">
        <v>11</v>
      </c>
      <c r="L11194" t="str">
        <f t="shared" si="174"/>
        <v>Female</v>
      </c>
      <c r="M11194">
        <v>5000</v>
      </c>
      <c r="N11194" s="2">
        <v>43862</v>
      </c>
      <c r="O11194" t="s">
        <v>12137</v>
      </c>
      <c r="P11194" t="s">
        <v>12141</v>
      </c>
      <c r="Q11194" s="2">
        <v>40848</v>
      </c>
      <c r="R11194" t="s">
        <v>26096</v>
      </c>
      <c r="S11194" s="7">
        <v>4.3333333333333339</v>
      </c>
    </row>
    <row r="11195" spans="1:19" x14ac:dyDescent="0.25">
      <c r="A11195">
        <v>20200115885</v>
      </c>
      <c r="B11195" s="1"/>
      <c r="C11195" t="s">
        <v>9987</v>
      </c>
      <c r="D11195" t="s">
        <v>12146</v>
      </c>
      <c r="E11195" t="s">
        <v>12146</v>
      </c>
      <c r="F11195" t="s">
        <v>23337</v>
      </c>
      <c r="G11195" t="s">
        <v>1615</v>
      </c>
      <c r="H11195" t="s">
        <v>46</v>
      </c>
      <c r="I11195" s="2">
        <v>30175</v>
      </c>
      <c r="J11195">
        <v>38</v>
      </c>
      <c r="K11195" t="s">
        <v>11</v>
      </c>
      <c r="L11195" t="str">
        <f t="shared" si="174"/>
        <v>Female</v>
      </c>
      <c r="M11195">
        <v>5000</v>
      </c>
      <c r="N11195" s="2">
        <v>43862</v>
      </c>
      <c r="O11195" t="s">
        <v>12137</v>
      </c>
      <c r="P11195" t="s">
        <v>12141</v>
      </c>
      <c r="Q11195" s="2">
        <v>40848</v>
      </c>
      <c r="R11195" t="s">
        <v>26096</v>
      </c>
      <c r="S11195" s="7">
        <v>4.3333333333333339</v>
      </c>
    </row>
    <row r="11196" spans="1:19" x14ac:dyDescent="0.25">
      <c r="A11196" s="1">
        <v>20200115892</v>
      </c>
      <c r="B11196" s="1"/>
      <c r="C11196" t="s">
        <v>9989</v>
      </c>
      <c r="D11196" t="s">
        <v>12146</v>
      </c>
      <c r="E11196" t="s">
        <v>12146</v>
      </c>
      <c r="F11196" t="s">
        <v>23338</v>
      </c>
      <c r="G11196" t="s">
        <v>9990</v>
      </c>
      <c r="H11196" t="s">
        <v>738</v>
      </c>
      <c r="I11196" s="2">
        <v>20123</v>
      </c>
      <c r="J11196">
        <v>65</v>
      </c>
      <c r="K11196" t="s">
        <v>12139</v>
      </c>
      <c r="L11196" t="str">
        <f t="shared" si="174"/>
        <v>Female</v>
      </c>
      <c r="M11196">
        <v>4000</v>
      </c>
      <c r="N11196" s="2">
        <v>43862</v>
      </c>
      <c r="O11196" t="s">
        <v>26093</v>
      </c>
      <c r="P11196" t="s">
        <v>12141</v>
      </c>
      <c r="Q11196" s="2">
        <v>40603</v>
      </c>
      <c r="R11196" t="s">
        <v>26096</v>
      </c>
      <c r="S11196" s="7">
        <v>18.190561851297762</v>
      </c>
    </row>
    <row r="11197" spans="1:19" x14ac:dyDescent="0.25">
      <c r="A11197">
        <v>20200115892</v>
      </c>
      <c r="B11197" s="1"/>
      <c r="C11197" t="s">
        <v>9989</v>
      </c>
      <c r="D11197" t="s">
        <v>12146</v>
      </c>
      <c r="E11197" t="s">
        <v>12146</v>
      </c>
      <c r="F11197" t="s">
        <v>23339</v>
      </c>
      <c r="G11197" t="s">
        <v>9991</v>
      </c>
      <c r="H11197" t="s">
        <v>738</v>
      </c>
      <c r="I11197" s="2">
        <v>40588</v>
      </c>
      <c r="J11197">
        <v>9</v>
      </c>
      <c r="K11197" t="s">
        <v>12135</v>
      </c>
      <c r="L11197" t="str">
        <f t="shared" si="174"/>
        <v>Female</v>
      </c>
      <c r="M11197">
        <v>0</v>
      </c>
      <c r="N11197" s="2">
        <v>43862</v>
      </c>
      <c r="O11197" t="s">
        <v>26095</v>
      </c>
      <c r="P11197" t="s">
        <v>12141</v>
      </c>
      <c r="Q11197" s="2">
        <v>40603</v>
      </c>
      <c r="R11197" t="s">
        <v>26096</v>
      </c>
      <c r="S11197" s="7">
        <v>0</v>
      </c>
    </row>
    <row r="11198" spans="1:19" x14ac:dyDescent="0.25">
      <c r="A11198">
        <v>20200115892</v>
      </c>
      <c r="B11198" s="1"/>
      <c r="C11198" t="s">
        <v>9989</v>
      </c>
      <c r="D11198" t="s">
        <v>12146</v>
      </c>
      <c r="E11198" t="s">
        <v>12146</v>
      </c>
      <c r="F11198" t="s">
        <v>23340</v>
      </c>
      <c r="G11198" t="s">
        <v>9992</v>
      </c>
      <c r="H11198" t="s">
        <v>738</v>
      </c>
      <c r="I11198" s="2">
        <v>40485</v>
      </c>
      <c r="J11198">
        <v>10</v>
      </c>
      <c r="K11198" t="s">
        <v>12135</v>
      </c>
      <c r="L11198" t="str">
        <f t="shared" si="174"/>
        <v>Male</v>
      </c>
      <c r="M11198">
        <v>0</v>
      </c>
      <c r="N11198" s="2">
        <v>43862</v>
      </c>
      <c r="O11198" t="s">
        <v>26095</v>
      </c>
      <c r="P11198" t="s">
        <v>12141</v>
      </c>
      <c r="Q11198" s="2">
        <v>40603</v>
      </c>
      <c r="R11198" t="s">
        <v>26096</v>
      </c>
      <c r="S11198" s="7">
        <v>0</v>
      </c>
    </row>
    <row r="11199" spans="1:19" x14ac:dyDescent="0.25">
      <c r="A11199">
        <v>20200115892</v>
      </c>
      <c r="B11199" s="1"/>
      <c r="C11199" t="s">
        <v>9989</v>
      </c>
      <c r="D11199" t="s">
        <v>12146</v>
      </c>
      <c r="E11199" t="s">
        <v>12146</v>
      </c>
      <c r="F11199" t="s">
        <v>23341</v>
      </c>
      <c r="G11199" t="s">
        <v>9993</v>
      </c>
      <c r="H11199" t="s">
        <v>332</v>
      </c>
      <c r="I11199" s="2">
        <v>27827</v>
      </c>
      <c r="J11199">
        <v>44</v>
      </c>
      <c r="K11199" t="s">
        <v>11</v>
      </c>
      <c r="L11199" t="str">
        <f t="shared" si="174"/>
        <v>Male</v>
      </c>
      <c r="M11199">
        <v>4000</v>
      </c>
      <c r="N11199" s="2">
        <v>43862</v>
      </c>
      <c r="O11199" t="s">
        <v>12137</v>
      </c>
      <c r="P11199" t="s">
        <v>12141</v>
      </c>
      <c r="Q11199" s="2">
        <v>40603</v>
      </c>
      <c r="R11199" t="s">
        <v>26096</v>
      </c>
      <c r="S11199" s="7">
        <v>3.4666666666666668</v>
      </c>
    </row>
    <row r="11200" spans="1:19" x14ac:dyDescent="0.25">
      <c r="A11200">
        <v>20200115892</v>
      </c>
      <c r="B11200" s="1"/>
      <c r="C11200" t="s">
        <v>9989</v>
      </c>
      <c r="D11200" t="s">
        <v>12146</v>
      </c>
      <c r="E11200" t="s">
        <v>12146</v>
      </c>
      <c r="F11200" t="s">
        <v>23342</v>
      </c>
      <c r="G11200" t="s">
        <v>9994</v>
      </c>
      <c r="H11200" t="s">
        <v>738</v>
      </c>
      <c r="I11200" s="2">
        <v>33370</v>
      </c>
      <c r="J11200">
        <v>29</v>
      </c>
      <c r="K11200" t="s">
        <v>11</v>
      </c>
      <c r="L11200" t="str">
        <f t="shared" si="174"/>
        <v>Male</v>
      </c>
      <c r="M11200">
        <v>4000</v>
      </c>
      <c r="N11200" s="2">
        <v>43862</v>
      </c>
      <c r="O11200" t="s">
        <v>12137</v>
      </c>
      <c r="P11200" t="s">
        <v>12141</v>
      </c>
      <c r="Q11200" s="2">
        <v>40603</v>
      </c>
      <c r="R11200" t="s">
        <v>26096</v>
      </c>
      <c r="S11200" s="7">
        <v>3.4666666666666668</v>
      </c>
    </row>
    <row r="11201" spans="1:19" x14ac:dyDescent="0.25">
      <c r="A11201">
        <v>20200115892</v>
      </c>
      <c r="B11201" s="1"/>
      <c r="C11201" t="s">
        <v>9989</v>
      </c>
      <c r="D11201" t="s">
        <v>12146</v>
      </c>
      <c r="E11201" t="s">
        <v>12146</v>
      </c>
      <c r="F11201" t="s">
        <v>23343</v>
      </c>
      <c r="G11201" t="s">
        <v>9995</v>
      </c>
      <c r="H11201" t="s">
        <v>9996</v>
      </c>
      <c r="I11201" s="2">
        <v>28987</v>
      </c>
      <c r="J11201">
        <v>41</v>
      </c>
      <c r="K11201" t="s">
        <v>11</v>
      </c>
      <c r="L11201" t="str">
        <f t="shared" si="174"/>
        <v>Male</v>
      </c>
      <c r="M11201">
        <v>4000</v>
      </c>
      <c r="N11201" s="2">
        <v>43862</v>
      </c>
      <c r="O11201" t="s">
        <v>12137</v>
      </c>
      <c r="P11201" t="s">
        <v>12141</v>
      </c>
      <c r="Q11201" s="2">
        <v>40603</v>
      </c>
      <c r="R11201" t="s">
        <v>26096</v>
      </c>
      <c r="S11201" s="7">
        <v>3.4666666666666668</v>
      </c>
    </row>
    <row r="11202" spans="1:19" x14ac:dyDescent="0.25">
      <c r="A11202">
        <v>20200115892</v>
      </c>
      <c r="B11202" s="1"/>
      <c r="C11202" t="s">
        <v>9989</v>
      </c>
      <c r="D11202" t="s">
        <v>12146</v>
      </c>
      <c r="E11202" t="s">
        <v>12146</v>
      </c>
      <c r="F11202" t="s">
        <v>23344</v>
      </c>
      <c r="G11202" t="s">
        <v>9997</v>
      </c>
      <c r="H11202" t="s">
        <v>738</v>
      </c>
      <c r="I11202" s="2">
        <v>27365</v>
      </c>
      <c r="J11202">
        <v>46</v>
      </c>
      <c r="K11202" t="s">
        <v>11</v>
      </c>
      <c r="L11202" t="str">
        <f t="shared" ref="L11202:L11265" si="175">IFERROR(IF(VALUE(MID(F11202,7,4))&lt;5000,"Female","Male"),"")</f>
        <v>Male</v>
      </c>
      <c r="M11202">
        <v>4000</v>
      </c>
      <c r="N11202" s="2">
        <v>43862</v>
      </c>
      <c r="O11202" t="s">
        <v>12137</v>
      </c>
      <c r="P11202" t="s">
        <v>12141</v>
      </c>
      <c r="Q11202" s="2">
        <v>40603</v>
      </c>
      <c r="R11202" t="s">
        <v>26096</v>
      </c>
      <c r="S11202" s="7">
        <v>3.4666666666666668</v>
      </c>
    </row>
    <row r="11203" spans="1:19" x14ac:dyDescent="0.25">
      <c r="A11203" s="1">
        <v>20200115899</v>
      </c>
      <c r="B11203" s="1"/>
      <c r="C11203" t="s">
        <v>9998</v>
      </c>
      <c r="D11203" t="s">
        <v>12146</v>
      </c>
      <c r="E11203" t="s">
        <v>12146</v>
      </c>
      <c r="F11203" t="s">
        <v>23345</v>
      </c>
      <c r="G11203" t="s">
        <v>9999</v>
      </c>
      <c r="H11203" t="s">
        <v>4386</v>
      </c>
      <c r="I11203" s="2">
        <v>20233</v>
      </c>
      <c r="J11203">
        <v>65</v>
      </c>
      <c r="K11203" t="s">
        <v>12139</v>
      </c>
      <c r="L11203" t="str">
        <f t="shared" si="175"/>
        <v>Female</v>
      </c>
      <c r="M11203">
        <v>4000</v>
      </c>
      <c r="N11203" s="2">
        <v>43862</v>
      </c>
      <c r="O11203" t="s">
        <v>26093</v>
      </c>
      <c r="P11203" t="s">
        <v>12141</v>
      </c>
      <c r="Q11203" s="2">
        <v>40360</v>
      </c>
      <c r="R11203" t="s">
        <v>26096</v>
      </c>
      <c r="S11203" s="7">
        <v>18.190561851297762</v>
      </c>
    </row>
    <row r="11204" spans="1:19" x14ac:dyDescent="0.25">
      <c r="A11204">
        <v>20200115899</v>
      </c>
      <c r="B11204" s="1"/>
      <c r="C11204" t="s">
        <v>9998</v>
      </c>
      <c r="D11204" t="s">
        <v>12146</v>
      </c>
      <c r="E11204" t="s">
        <v>12146</v>
      </c>
      <c r="F11204" t="s">
        <v>23346</v>
      </c>
      <c r="G11204" t="s">
        <v>10000</v>
      </c>
      <c r="H11204" t="s">
        <v>4386</v>
      </c>
      <c r="I11204" s="2">
        <v>37742</v>
      </c>
      <c r="J11204">
        <v>17</v>
      </c>
      <c r="K11204" t="s">
        <v>12135</v>
      </c>
      <c r="L11204" t="str">
        <f t="shared" si="175"/>
        <v>Female</v>
      </c>
      <c r="M11204">
        <v>0</v>
      </c>
      <c r="N11204" s="2">
        <v>43862</v>
      </c>
      <c r="O11204" t="s">
        <v>26095</v>
      </c>
      <c r="P11204" t="s">
        <v>12141</v>
      </c>
      <c r="Q11204" s="2">
        <v>40360</v>
      </c>
      <c r="R11204" t="s">
        <v>26096</v>
      </c>
      <c r="S11204" s="7">
        <v>0</v>
      </c>
    </row>
    <row r="11205" spans="1:19" x14ac:dyDescent="0.25">
      <c r="A11205">
        <v>20200115899</v>
      </c>
      <c r="B11205" s="1"/>
      <c r="C11205" t="s">
        <v>9998</v>
      </c>
      <c r="D11205" t="s">
        <v>12146</v>
      </c>
      <c r="E11205" t="s">
        <v>12146</v>
      </c>
      <c r="F11205" t="s">
        <v>23347</v>
      </c>
      <c r="G11205" t="s">
        <v>10001</v>
      </c>
      <c r="H11205" t="s">
        <v>4386</v>
      </c>
      <c r="I11205" s="2">
        <v>38809</v>
      </c>
      <c r="J11205">
        <v>14</v>
      </c>
      <c r="K11205" t="s">
        <v>12135</v>
      </c>
      <c r="L11205" t="str">
        <f t="shared" si="175"/>
        <v>Male</v>
      </c>
      <c r="M11205">
        <v>0</v>
      </c>
      <c r="N11205" s="2">
        <v>43862</v>
      </c>
      <c r="O11205" t="s">
        <v>26095</v>
      </c>
      <c r="P11205" t="s">
        <v>12141</v>
      </c>
      <c r="Q11205" s="2">
        <v>40360</v>
      </c>
      <c r="R11205" t="s">
        <v>26096</v>
      </c>
      <c r="S11205" s="7">
        <v>0</v>
      </c>
    </row>
    <row r="11206" spans="1:19" x14ac:dyDescent="0.25">
      <c r="A11206">
        <v>20200115899</v>
      </c>
      <c r="B11206" s="1"/>
      <c r="C11206" t="s">
        <v>9998</v>
      </c>
      <c r="D11206" t="s">
        <v>12146</v>
      </c>
      <c r="E11206" t="s">
        <v>12146</v>
      </c>
      <c r="F11206" t="s">
        <v>23348</v>
      </c>
      <c r="G11206" t="s">
        <v>350</v>
      </c>
      <c r="H11206" t="s">
        <v>4386</v>
      </c>
      <c r="I11206" s="2">
        <v>39484</v>
      </c>
      <c r="J11206">
        <v>12</v>
      </c>
      <c r="K11206" t="s">
        <v>12135</v>
      </c>
      <c r="L11206" t="str">
        <f t="shared" si="175"/>
        <v>Male</v>
      </c>
      <c r="M11206">
        <v>0</v>
      </c>
      <c r="N11206" s="2">
        <v>43862</v>
      </c>
      <c r="O11206" t="s">
        <v>26095</v>
      </c>
      <c r="P11206" t="s">
        <v>12141</v>
      </c>
      <c r="Q11206" s="2">
        <v>40360</v>
      </c>
      <c r="R11206" t="s">
        <v>26096</v>
      </c>
      <c r="S11206" s="7">
        <v>0</v>
      </c>
    </row>
    <row r="11207" spans="1:19" x14ac:dyDescent="0.25">
      <c r="A11207" s="1">
        <v>20200115903</v>
      </c>
      <c r="B11207" s="1"/>
      <c r="C11207" t="s">
        <v>10002</v>
      </c>
      <c r="D11207" t="s">
        <v>12146</v>
      </c>
      <c r="E11207" t="s">
        <v>12146</v>
      </c>
      <c r="F11207" t="s">
        <v>23349</v>
      </c>
      <c r="G11207" t="s">
        <v>10003</v>
      </c>
      <c r="H11207" t="s">
        <v>314</v>
      </c>
      <c r="I11207" s="2">
        <v>20323</v>
      </c>
      <c r="J11207">
        <v>65</v>
      </c>
      <c r="K11207" t="s">
        <v>12139</v>
      </c>
      <c r="L11207" t="str">
        <f t="shared" si="175"/>
        <v>Male</v>
      </c>
      <c r="M11207">
        <v>5000</v>
      </c>
      <c r="N11207" s="2">
        <v>43862</v>
      </c>
      <c r="O11207" t="s">
        <v>26093</v>
      </c>
      <c r="P11207" t="s">
        <v>12141</v>
      </c>
      <c r="Q11207" s="2">
        <v>40817</v>
      </c>
      <c r="R11207" t="s">
        <v>26096</v>
      </c>
      <c r="S11207" s="7">
        <v>22.738202314122205</v>
      </c>
    </row>
    <row r="11208" spans="1:19" x14ac:dyDescent="0.25">
      <c r="A11208">
        <v>20200115903</v>
      </c>
      <c r="B11208" s="1"/>
      <c r="C11208" t="s">
        <v>10002</v>
      </c>
      <c r="D11208" t="s">
        <v>12146</v>
      </c>
      <c r="E11208" t="s">
        <v>12146</v>
      </c>
      <c r="F11208" t="s">
        <v>23350</v>
      </c>
      <c r="G11208" t="s">
        <v>300</v>
      </c>
      <c r="H11208" t="s">
        <v>1058</v>
      </c>
      <c r="I11208" s="2">
        <v>39763</v>
      </c>
      <c r="J11208">
        <v>12</v>
      </c>
      <c r="K11208" t="s">
        <v>12135</v>
      </c>
      <c r="L11208" t="str">
        <f t="shared" si="175"/>
        <v>Female</v>
      </c>
      <c r="M11208">
        <v>6000</v>
      </c>
      <c r="N11208" s="2">
        <v>43862</v>
      </c>
      <c r="O11208" t="s">
        <v>26095</v>
      </c>
      <c r="P11208" t="s">
        <v>12141</v>
      </c>
      <c r="Q11208" s="2">
        <v>40817</v>
      </c>
      <c r="R11208" t="s">
        <v>26096</v>
      </c>
      <c r="S11208" s="7">
        <v>0</v>
      </c>
    </row>
    <row r="11209" spans="1:19" x14ac:dyDescent="0.25">
      <c r="A11209">
        <v>20200115903</v>
      </c>
      <c r="B11209" s="1"/>
      <c r="C11209" t="s">
        <v>10002</v>
      </c>
      <c r="D11209" t="s">
        <v>12146</v>
      </c>
      <c r="E11209" t="s">
        <v>12146</v>
      </c>
      <c r="F11209" t="s">
        <v>23351</v>
      </c>
      <c r="G11209" t="s">
        <v>1554</v>
      </c>
      <c r="H11209" t="s">
        <v>956</v>
      </c>
      <c r="I11209" s="2">
        <v>39549</v>
      </c>
      <c r="J11209">
        <v>12</v>
      </c>
      <c r="K11209" t="s">
        <v>12135</v>
      </c>
      <c r="L11209" t="str">
        <f t="shared" si="175"/>
        <v>Female</v>
      </c>
      <c r="M11209">
        <v>6000</v>
      </c>
      <c r="N11209" s="2">
        <v>43862</v>
      </c>
      <c r="O11209" t="s">
        <v>26095</v>
      </c>
      <c r="P11209" t="s">
        <v>12141</v>
      </c>
      <c r="Q11209" s="2">
        <v>40817</v>
      </c>
      <c r="R11209" t="s">
        <v>26096</v>
      </c>
      <c r="S11209" s="7">
        <v>0</v>
      </c>
    </row>
    <row r="11210" spans="1:19" x14ac:dyDescent="0.25">
      <c r="A11210">
        <v>20200115903</v>
      </c>
      <c r="B11210" s="1"/>
      <c r="C11210" t="s">
        <v>10002</v>
      </c>
      <c r="D11210" t="s">
        <v>12146</v>
      </c>
      <c r="E11210" t="s">
        <v>12146</v>
      </c>
      <c r="F11210" t="s">
        <v>23352</v>
      </c>
      <c r="G11210" t="s">
        <v>161</v>
      </c>
      <c r="H11210" t="s">
        <v>314</v>
      </c>
      <c r="I11210" s="2">
        <v>31260</v>
      </c>
      <c r="J11210">
        <v>35</v>
      </c>
      <c r="K11210" t="s">
        <v>11</v>
      </c>
      <c r="L11210" t="str">
        <f t="shared" si="175"/>
        <v>Male</v>
      </c>
      <c r="M11210">
        <v>9000</v>
      </c>
      <c r="N11210" s="2">
        <v>43862</v>
      </c>
      <c r="O11210" t="s">
        <v>12137</v>
      </c>
      <c r="P11210" t="s">
        <v>12141</v>
      </c>
      <c r="Q11210" s="2">
        <v>40817</v>
      </c>
      <c r="R11210" t="s">
        <v>26096</v>
      </c>
      <c r="S11210" s="7">
        <v>7.8000000000000007</v>
      </c>
    </row>
    <row r="11211" spans="1:19" x14ac:dyDescent="0.25">
      <c r="A11211">
        <v>20200115903</v>
      </c>
      <c r="B11211" s="1"/>
      <c r="C11211" t="s">
        <v>10002</v>
      </c>
      <c r="D11211" t="s">
        <v>12146</v>
      </c>
      <c r="E11211" t="s">
        <v>12146</v>
      </c>
      <c r="F11211" t="s">
        <v>23353</v>
      </c>
      <c r="G11211" t="s">
        <v>321</v>
      </c>
      <c r="H11211" t="s">
        <v>314</v>
      </c>
      <c r="I11211" s="2">
        <v>33431</v>
      </c>
      <c r="J11211">
        <v>29</v>
      </c>
      <c r="K11211" t="s">
        <v>11</v>
      </c>
      <c r="L11211" t="str">
        <f t="shared" si="175"/>
        <v>Male</v>
      </c>
      <c r="M11211">
        <v>9000</v>
      </c>
      <c r="N11211" s="2">
        <v>43862</v>
      </c>
      <c r="O11211" t="s">
        <v>12137</v>
      </c>
      <c r="P11211" t="s">
        <v>12141</v>
      </c>
      <c r="Q11211" s="2">
        <v>40817</v>
      </c>
      <c r="R11211" t="s">
        <v>26096</v>
      </c>
      <c r="S11211" s="7">
        <v>7.8000000000000007</v>
      </c>
    </row>
    <row r="11212" spans="1:19" x14ac:dyDescent="0.25">
      <c r="A11212">
        <v>20200115903</v>
      </c>
      <c r="B11212" s="1"/>
      <c r="C11212" t="s">
        <v>10002</v>
      </c>
      <c r="D11212" t="s">
        <v>12146</v>
      </c>
      <c r="E11212" t="s">
        <v>12146</v>
      </c>
      <c r="F11212" t="s">
        <v>23354</v>
      </c>
      <c r="G11212" t="s">
        <v>10004</v>
      </c>
      <c r="H11212" t="s">
        <v>314</v>
      </c>
      <c r="I11212" s="2">
        <v>29517</v>
      </c>
      <c r="J11212">
        <v>40</v>
      </c>
      <c r="K11212" t="s">
        <v>11</v>
      </c>
      <c r="L11212" t="str">
        <f t="shared" si="175"/>
        <v>Male</v>
      </c>
      <c r="M11212">
        <v>9000</v>
      </c>
      <c r="N11212" s="2">
        <v>43862</v>
      </c>
      <c r="O11212" t="s">
        <v>12137</v>
      </c>
      <c r="P11212" t="s">
        <v>12141</v>
      </c>
      <c r="Q11212" s="2">
        <v>42401</v>
      </c>
      <c r="R11212" t="s">
        <v>26096</v>
      </c>
      <c r="S11212" s="7">
        <v>7.8000000000000007</v>
      </c>
    </row>
    <row r="11213" spans="1:19" x14ac:dyDescent="0.25">
      <c r="A11213" s="1">
        <v>20200115909</v>
      </c>
      <c r="B11213" s="1"/>
      <c r="C11213" t="s">
        <v>10005</v>
      </c>
      <c r="D11213" t="s">
        <v>12146</v>
      </c>
      <c r="E11213" t="s">
        <v>12146</v>
      </c>
      <c r="F11213" t="s">
        <v>23355</v>
      </c>
      <c r="G11213" t="s">
        <v>10006</v>
      </c>
      <c r="H11213" t="s">
        <v>5920</v>
      </c>
      <c r="I11213" s="2">
        <v>20481</v>
      </c>
      <c r="J11213">
        <v>64</v>
      </c>
      <c r="K11213" t="s">
        <v>12139</v>
      </c>
      <c r="L11213" t="str">
        <f t="shared" si="175"/>
        <v>Female</v>
      </c>
      <c r="M11213">
        <v>5000</v>
      </c>
      <c r="N11213" s="2">
        <v>43862</v>
      </c>
      <c r="O11213" t="s">
        <v>26093</v>
      </c>
      <c r="P11213" t="s">
        <v>12141</v>
      </c>
      <c r="Q11213" s="2">
        <v>43160</v>
      </c>
      <c r="R11213" t="s">
        <v>26096</v>
      </c>
      <c r="S11213" s="7">
        <v>22.738202314122205</v>
      </c>
    </row>
    <row r="11214" spans="1:19" x14ac:dyDescent="0.25">
      <c r="A11214">
        <v>20200115909</v>
      </c>
      <c r="B11214" s="1"/>
      <c r="C11214" t="s">
        <v>10005</v>
      </c>
      <c r="D11214" t="s">
        <v>12146</v>
      </c>
      <c r="E11214" t="s">
        <v>12146</v>
      </c>
      <c r="F11214" t="s">
        <v>23356</v>
      </c>
      <c r="G11214" t="s">
        <v>31</v>
      </c>
      <c r="H11214" t="s">
        <v>5920</v>
      </c>
      <c r="I11214" s="2">
        <v>38081</v>
      </c>
      <c r="J11214">
        <v>16</v>
      </c>
      <c r="K11214" t="s">
        <v>12135</v>
      </c>
      <c r="L11214" t="str">
        <f t="shared" si="175"/>
        <v>Female</v>
      </c>
      <c r="M11214">
        <v>5000</v>
      </c>
      <c r="N11214" s="2">
        <v>43862</v>
      </c>
      <c r="O11214" t="s">
        <v>26095</v>
      </c>
      <c r="P11214" t="s">
        <v>12141</v>
      </c>
      <c r="Q11214" s="2">
        <v>43160</v>
      </c>
      <c r="R11214" t="s">
        <v>26096</v>
      </c>
      <c r="S11214" s="7">
        <v>0</v>
      </c>
    </row>
    <row r="11215" spans="1:19" x14ac:dyDescent="0.25">
      <c r="A11215">
        <v>20200115909</v>
      </c>
      <c r="B11215" s="1"/>
      <c r="C11215" t="s">
        <v>10005</v>
      </c>
      <c r="D11215" t="s">
        <v>12146</v>
      </c>
      <c r="E11215" t="s">
        <v>12146</v>
      </c>
      <c r="F11215" t="s">
        <v>23357</v>
      </c>
      <c r="G11215" t="s">
        <v>25</v>
      </c>
      <c r="H11215" t="s">
        <v>5920</v>
      </c>
      <c r="I11215" s="2">
        <v>38857</v>
      </c>
      <c r="J11215">
        <v>14</v>
      </c>
      <c r="K11215" t="s">
        <v>12135</v>
      </c>
      <c r="L11215" t="str">
        <f t="shared" si="175"/>
        <v>Male</v>
      </c>
      <c r="M11215">
        <v>5000</v>
      </c>
      <c r="N11215" s="2">
        <v>43862</v>
      </c>
      <c r="O11215" t="s">
        <v>26095</v>
      </c>
      <c r="P11215" t="s">
        <v>12141</v>
      </c>
      <c r="Q11215" s="2">
        <v>43160</v>
      </c>
      <c r="R11215" t="s">
        <v>26096</v>
      </c>
      <c r="S11215" s="7">
        <v>0</v>
      </c>
    </row>
    <row r="11216" spans="1:19" x14ac:dyDescent="0.25">
      <c r="A11216">
        <v>20200115909</v>
      </c>
      <c r="B11216" s="1"/>
      <c r="C11216" t="s">
        <v>10005</v>
      </c>
      <c r="D11216" t="s">
        <v>12146</v>
      </c>
      <c r="E11216" t="s">
        <v>12146</v>
      </c>
      <c r="F11216" t="s">
        <v>23358</v>
      </c>
      <c r="G11216" t="s">
        <v>10007</v>
      </c>
      <c r="H11216" t="s">
        <v>5920</v>
      </c>
      <c r="I11216" s="2">
        <v>30353</v>
      </c>
      <c r="J11216">
        <v>37</v>
      </c>
      <c r="K11216" t="s">
        <v>11</v>
      </c>
      <c r="L11216" t="str">
        <f t="shared" si="175"/>
        <v>Male</v>
      </c>
      <c r="M11216">
        <v>5000</v>
      </c>
      <c r="N11216" s="2">
        <v>43862</v>
      </c>
      <c r="O11216" t="s">
        <v>12137</v>
      </c>
      <c r="P11216" t="s">
        <v>12141</v>
      </c>
      <c r="Q11216" s="2">
        <v>43160</v>
      </c>
      <c r="R11216" t="s">
        <v>26096</v>
      </c>
      <c r="S11216" s="7">
        <v>4.3333333333333339</v>
      </c>
    </row>
    <row r="11217" spans="1:19" x14ac:dyDescent="0.25">
      <c r="A11217">
        <v>20200115909</v>
      </c>
      <c r="B11217" s="1"/>
      <c r="C11217" t="s">
        <v>10005</v>
      </c>
      <c r="D11217" t="s">
        <v>12146</v>
      </c>
      <c r="E11217" t="s">
        <v>12146</v>
      </c>
      <c r="F11217" t="s">
        <v>23359</v>
      </c>
      <c r="G11217" t="s">
        <v>10008</v>
      </c>
      <c r="H11217" t="s">
        <v>5920</v>
      </c>
      <c r="I11217" s="2">
        <v>28500</v>
      </c>
      <c r="J11217">
        <v>42</v>
      </c>
      <c r="K11217" t="s">
        <v>11</v>
      </c>
      <c r="L11217" t="str">
        <f t="shared" si="175"/>
        <v>Male</v>
      </c>
      <c r="M11217">
        <v>5000</v>
      </c>
      <c r="N11217" s="2">
        <v>43862</v>
      </c>
      <c r="O11217" t="s">
        <v>12137</v>
      </c>
      <c r="P11217" t="s">
        <v>12141</v>
      </c>
      <c r="Q11217" s="2">
        <v>43160</v>
      </c>
      <c r="R11217" t="s">
        <v>26096</v>
      </c>
      <c r="S11217" s="7">
        <v>4.3333333333333339</v>
      </c>
    </row>
    <row r="11218" spans="1:19" x14ac:dyDescent="0.25">
      <c r="A11218">
        <v>20200115909</v>
      </c>
      <c r="B11218" s="1"/>
      <c r="C11218" t="s">
        <v>10005</v>
      </c>
      <c r="D11218" t="s">
        <v>12146</v>
      </c>
      <c r="E11218" t="s">
        <v>12146</v>
      </c>
      <c r="F11218" t="s">
        <v>23360</v>
      </c>
      <c r="G11218" t="s">
        <v>7374</v>
      </c>
      <c r="H11218" t="s">
        <v>5920</v>
      </c>
      <c r="I11218" s="2">
        <v>32726</v>
      </c>
      <c r="J11218">
        <v>31</v>
      </c>
      <c r="K11218" t="s">
        <v>11</v>
      </c>
      <c r="L11218" t="str">
        <f t="shared" si="175"/>
        <v>Female</v>
      </c>
      <c r="M11218">
        <v>5000</v>
      </c>
      <c r="N11218" s="2">
        <v>43862</v>
      </c>
      <c r="O11218" t="s">
        <v>12137</v>
      </c>
      <c r="P11218" t="s">
        <v>12141</v>
      </c>
      <c r="Q11218" s="2">
        <v>43160</v>
      </c>
      <c r="R11218" t="s">
        <v>26096</v>
      </c>
      <c r="S11218" s="7">
        <v>4.3333333333333339</v>
      </c>
    </row>
    <row r="11219" spans="1:19" x14ac:dyDescent="0.25">
      <c r="A11219">
        <v>20200115909</v>
      </c>
      <c r="B11219" s="1"/>
      <c r="C11219" t="s">
        <v>10005</v>
      </c>
      <c r="D11219" t="s">
        <v>12146</v>
      </c>
      <c r="E11219" t="s">
        <v>12146</v>
      </c>
      <c r="F11219" t="s">
        <v>23361</v>
      </c>
      <c r="G11219" t="s">
        <v>10009</v>
      </c>
      <c r="H11219" t="s">
        <v>5920</v>
      </c>
      <c r="I11219" s="2">
        <v>27319</v>
      </c>
      <c r="J11219">
        <v>46</v>
      </c>
      <c r="K11219" t="s">
        <v>11</v>
      </c>
      <c r="L11219" t="str">
        <f t="shared" si="175"/>
        <v>Male</v>
      </c>
      <c r="M11219">
        <v>5000</v>
      </c>
      <c r="N11219" s="2">
        <v>43862</v>
      </c>
      <c r="O11219" t="s">
        <v>12137</v>
      </c>
      <c r="P11219" t="s">
        <v>12141</v>
      </c>
      <c r="Q11219" s="2">
        <v>43160</v>
      </c>
      <c r="R11219" t="s">
        <v>26096</v>
      </c>
      <c r="S11219" s="7">
        <v>4.3333333333333339</v>
      </c>
    </row>
    <row r="11220" spans="1:19" x14ac:dyDescent="0.25">
      <c r="A11220" s="1">
        <v>20200115916</v>
      </c>
      <c r="B11220" s="1"/>
      <c r="C11220" t="s">
        <v>10010</v>
      </c>
      <c r="D11220" t="s">
        <v>12146</v>
      </c>
      <c r="E11220" t="s">
        <v>12146</v>
      </c>
      <c r="F11220" t="s">
        <v>23362</v>
      </c>
      <c r="G11220" t="s">
        <v>10011</v>
      </c>
      <c r="H11220" t="s">
        <v>54</v>
      </c>
      <c r="I11220" s="2">
        <v>20500</v>
      </c>
      <c r="J11220">
        <v>64</v>
      </c>
      <c r="K11220" t="s">
        <v>12139</v>
      </c>
      <c r="L11220" t="str">
        <f t="shared" si="175"/>
        <v>Male</v>
      </c>
      <c r="M11220">
        <v>5000</v>
      </c>
      <c r="N11220" s="2">
        <v>43862</v>
      </c>
      <c r="O11220" t="s">
        <v>26093</v>
      </c>
      <c r="P11220" t="s">
        <v>12134</v>
      </c>
      <c r="Q11220" s="2">
        <v>43282</v>
      </c>
      <c r="R11220" t="s">
        <v>26096</v>
      </c>
      <c r="S11220" s="7">
        <v>15.166666666666666</v>
      </c>
    </row>
    <row r="11221" spans="1:19" x14ac:dyDescent="0.25">
      <c r="A11221" s="1">
        <v>20200115917</v>
      </c>
      <c r="B11221" s="1"/>
      <c r="C11221" t="s">
        <v>10012</v>
      </c>
      <c r="D11221" t="s">
        <v>12146</v>
      </c>
      <c r="E11221" t="s">
        <v>12146</v>
      </c>
      <c r="F11221" t="s">
        <v>23363</v>
      </c>
      <c r="G11221" t="s">
        <v>10013</v>
      </c>
      <c r="H11221" t="s">
        <v>271</v>
      </c>
      <c r="I11221" s="2">
        <v>20566</v>
      </c>
      <c r="J11221">
        <v>64</v>
      </c>
      <c r="K11221" t="s">
        <v>12139</v>
      </c>
      <c r="L11221" t="str">
        <f t="shared" si="175"/>
        <v>Male</v>
      </c>
      <c r="M11221">
        <v>5000</v>
      </c>
      <c r="N11221" s="2">
        <v>43862</v>
      </c>
      <c r="O11221" t="s">
        <v>26093</v>
      </c>
      <c r="P11221" t="s">
        <v>12134</v>
      </c>
      <c r="Q11221" s="2">
        <v>43101</v>
      </c>
      <c r="R11221" t="s">
        <v>26096</v>
      </c>
      <c r="S11221" s="7">
        <v>15.166666666666666</v>
      </c>
    </row>
    <row r="11222" spans="1:19" x14ac:dyDescent="0.25">
      <c r="A11222" s="1">
        <v>20200115918</v>
      </c>
      <c r="B11222" s="1"/>
      <c r="C11222" t="s">
        <v>10014</v>
      </c>
      <c r="D11222" t="s">
        <v>12146</v>
      </c>
      <c r="E11222" t="s">
        <v>12146</v>
      </c>
      <c r="F11222" t="s">
        <v>23364</v>
      </c>
      <c r="G11222" t="s">
        <v>10015</v>
      </c>
      <c r="H11222" t="s">
        <v>1780</v>
      </c>
      <c r="I11222" s="2">
        <v>20617</v>
      </c>
      <c r="J11222">
        <v>64</v>
      </c>
      <c r="K11222" t="s">
        <v>12139</v>
      </c>
      <c r="L11222" t="str">
        <f t="shared" si="175"/>
        <v>Female</v>
      </c>
      <c r="M11222">
        <v>4000</v>
      </c>
      <c r="N11222" s="2">
        <v>43862</v>
      </c>
      <c r="O11222" t="s">
        <v>26093</v>
      </c>
      <c r="P11222" t="s">
        <v>12141</v>
      </c>
      <c r="Q11222" s="2">
        <v>40848</v>
      </c>
      <c r="R11222" t="s">
        <v>26096</v>
      </c>
      <c r="S11222" s="7">
        <v>18.190561851297762</v>
      </c>
    </row>
    <row r="11223" spans="1:19" x14ac:dyDescent="0.25">
      <c r="A11223">
        <v>20200115918</v>
      </c>
      <c r="B11223" s="1"/>
      <c r="C11223" t="s">
        <v>10014</v>
      </c>
      <c r="D11223" t="s">
        <v>12146</v>
      </c>
      <c r="E11223" t="s">
        <v>12146</v>
      </c>
      <c r="F11223" t="s">
        <v>23365</v>
      </c>
      <c r="G11223" t="s">
        <v>2434</v>
      </c>
      <c r="H11223" t="s">
        <v>10016</v>
      </c>
      <c r="I11223" s="2">
        <v>40640</v>
      </c>
      <c r="J11223">
        <v>9</v>
      </c>
      <c r="K11223" t="s">
        <v>12135</v>
      </c>
      <c r="L11223" t="str">
        <f t="shared" si="175"/>
        <v>Male</v>
      </c>
      <c r="M11223">
        <v>4000</v>
      </c>
      <c r="N11223" s="2">
        <v>43862</v>
      </c>
      <c r="O11223" t="s">
        <v>26095</v>
      </c>
      <c r="P11223" t="s">
        <v>12141</v>
      </c>
      <c r="Q11223" s="2">
        <v>41395</v>
      </c>
      <c r="R11223" t="s">
        <v>26096</v>
      </c>
      <c r="S11223" s="7">
        <v>0</v>
      </c>
    </row>
    <row r="11224" spans="1:19" x14ac:dyDescent="0.25">
      <c r="A11224">
        <v>20200115918</v>
      </c>
      <c r="B11224" s="1"/>
      <c r="C11224" t="s">
        <v>10014</v>
      </c>
      <c r="D11224" t="s">
        <v>12146</v>
      </c>
      <c r="E11224" t="s">
        <v>12146</v>
      </c>
      <c r="F11224" t="s">
        <v>23366</v>
      </c>
      <c r="G11224" t="s">
        <v>791</v>
      </c>
      <c r="H11224" t="s">
        <v>1780</v>
      </c>
      <c r="I11224" s="2">
        <v>39751</v>
      </c>
      <c r="J11224">
        <v>12</v>
      </c>
      <c r="K11224" t="s">
        <v>12135</v>
      </c>
      <c r="L11224" t="str">
        <f t="shared" si="175"/>
        <v>Female</v>
      </c>
      <c r="M11224">
        <v>4000</v>
      </c>
      <c r="N11224" s="2">
        <v>43862</v>
      </c>
      <c r="O11224" t="s">
        <v>26095</v>
      </c>
      <c r="P11224" t="s">
        <v>12141</v>
      </c>
      <c r="Q11224" s="2">
        <v>41334</v>
      </c>
      <c r="R11224" t="s">
        <v>26096</v>
      </c>
      <c r="S11224" s="7">
        <v>0</v>
      </c>
    </row>
    <row r="11225" spans="1:19" x14ac:dyDescent="0.25">
      <c r="A11225">
        <v>20200115918</v>
      </c>
      <c r="B11225" s="1"/>
      <c r="C11225" t="s">
        <v>10014</v>
      </c>
      <c r="D11225" t="s">
        <v>12146</v>
      </c>
      <c r="E11225" t="s">
        <v>12146</v>
      </c>
      <c r="F11225" t="s">
        <v>23367</v>
      </c>
      <c r="G11225" t="s">
        <v>55</v>
      </c>
      <c r="H11225" t="s">
        <v>1780</v>
      </c>
      <c r="I11225" s="2">
        <v>38504</v>
      </c>
      <c r="J11225">
        <v>15</v>
      </c>
      <c r="K11225" t="s">
        <v>12135</v>
      </c>
      <c r="L11225" t="str">
        <f t="shared" si="175"/>
        <v>Male</v>
      </c>
      <c r="M11225">
        <v>4000</v>
      </c>
      <c r="N11225" s="2">
        <v>43862</v>
      </c>
      <c r="O11225" t="s">
        <v>26095</v>
      </c>
      <c r="P11225" t="s">
        <v>12141</v>
      </c>
      <c r="Q11225" s="2">
        <v>41426</v>
      </c>
      <c r="R11225" t="s">
        <v>26096</v>
      </c>
      <c r="S11225" s="7">
        <v>0</v>
      </c>
    </row>
    <row r="11226" spans="1:19" x14ac:dyDescent="0.25">
      <c r="A11226">
        <v>20200115918</v>
      </c>
      <c r="B11226" s="1"/>
      <c r="C11226" t="s">
        <v>10014</v>
      </c>
      <c r="D11226" t="s">
        <v>12146</v>
      </c>
      <c r="E11226" t="s">
        <v>12146</v>
      </c>
      <c r="F11226" t="s">
        <v>23368</v>
      </c>
      <c r="G11226" t="s">
        <v>605</v>
      </c>
      <c r="H11226" t="s">
        <v>1780</v>
      </c>
      <c r="I11226" s="2">
        <v>37200</v>
      </c>
      <c r="J11226">
        <v>19</v>
      </c>
      <c r="K11226" t="s">
        <v>12135</v>
      </c>
      <c r="L11226" t="str">
        <f t="shared" si="175"/>
        <v>Male</v>
      </c>
      <c r="M11226">
        <v>4000</v>
      </c>
      <c r="N11226" s="2">
        <v>43862</v>
      </c>
      <c r="O11226" t="s">
        <v>26095</v>
      </c>
      <c r="P11226" t="s">
        <v>12141</v>
      </c>
      <c r="Q11226" s="2">
        <v>41426</v>
      </c>
      <c r="R11226" t="s">
        <v>26096</v>
      </c>
      <c r="S11226" s="7">
        <v>0</v>
      </c>
    </row>
    <row r="11227" spans="1:19" x14ac:dyDescent="0.25">
      <c r="A11227">
        <v>20200115918</v>
      </c>
      <c r="B11227" s="1"/>
      <c r="C11227" t="s">
        <v>10014</v>
      </c>
      <c r="D11227" t="s">
        <v>12146</v>
      </c>
      <c r="E11227" t="s">
        <v>12146</v>
      </c>
      <c r="F11227" t="s">
        <v>23369</v>
      </c>
      <c r="G11227" t="s">
        <v>10017</v>
      </c>
      <c r="H11227" t="s">
        <v>1780</v>
      </c>
      <c r="I11227" s="2">
        <v>32271</v>
      </c>
      <c r="J11227">
        <v>32</v>
      </c>
      <c r="K11227" t="s">
        <v>11</v>
      </c>
      <c r="L11227" t="str">
        <f t="shared" si="175"/>
        <v>Male</v>
      </c>
      <c r="M11227">
        <v>4000</v>
      </c>
      <c r="N11227" s="2">
        <v>43862</v>
      </c>
      <c r="O11227" t="s">
        <v>12137</v>
      </c>
      <c r="P11227" t="s">
        <v>12141</v>
      </c>
      <c r="Q11227" s="2">
        <v>42005</v>
      </c>
      <c r="R11227" t="s">
        <v>26096</v>
      </c>
      <c r="S11227" s="7">
        <v>3.4666666666666668</v>
      </c>
    </row>
    <row r="11228" spans="1:19" x14ac:dyDescent="0.25">
      <c r="A11228">
        <v>20200115918</v>
      </c>
      <c r="B11228" s="1"/>
      <c r="C11228" t="s">
        <v>10014</v>
      </c>
      <c r="D11228" t="s">
        <v>12146</v>
      </c>
      <c r="E11228" t="s">
        <v>12146</v>
      </c>
      <c r="F11228" t="s">
        <v>23370</v>
      </c>
      <c r="G11228" t="s">
        <v>10018</v>
      </c>
      <c r="H11228" t="s">
        <v>95</v>
      </c>
      <c r="I11228" s="2">
        <v>26510</v>
      </c>
      <c r="J11228">
        <v>48</v>
      </c>
      <c r="K11228" t="s">
        <v>11</v>
      </c>
      <c r="L11228" t="str">
        <f t="shared" si="175"/>
        <v>Female</v>
      </c>
      <c r="M11228">
        <v>4000</v>
      </c>
      <c r="N11228" s="2">
        <v>43862</v>
      </c>
      <c r="O11228" t="s">
        <v>12137</v>
      </c>
      <c r="P11228" t="s">
        <v>12141</v>
      </c>
      <c r="Q11228" s="2">
        <v>42005</v>
      </c>
      <c r="R11228" t="s">
        <v>26096</v>
      </c>
      <c r="S11228" s="7">
        <v>3.4666666666666668</v>
      </c>
    </row>
    <row r="11229" spans="1:19" x14ac:dyDescent="0.25">
      <c r="A11229">
        <v>20200115918</v>
      </c>
      <c r="B11229" s="1"/>
      <c r="C11229" t="s">
        <v>10014</v>
      </c>
      <c r="D11229" t="s">
        <v>12146</v>
      </c>
      <c r="E11229" t="s">
        <v>12146</v>
      </c>
      <c r="F11229" t="s">
        <v>23371</v>
      </c>
      <c r="G11229" t="s">
        <v>769</v>
      </c>
      <c r="H11229" t="s">
        <v>1780</v>
      </c>
      <c r="I11229" s="2">
        <v>33553</v>
      </c>
      <c r="J11229">
        <v>29</v>
      </c>
      <c r="K11229" t="s">
        <v>11</v>
      </c>
      <c r="L11229" t="str">
        <f t="shared" si="175"/>
        <v>Female</v>
      </c>
      <c r="M11229">
        <v>6000</v>
      </c>
      <c r="N11229" s="2">
        <v>43862</v>
      </c>
      <c r="O11229" t="s">
        <v>12137</v>
      </c>
      <c r="P11229" t="s">
        <v>12141</v>
      </c>
      <c r="Q11229" s="2">
        <v>41395</v>
      </c>
      <c r="R11229" t="s">
        <v>26096</v>
      </c>
      <c r="S11229" s="7">
        <v>5.2</v>
      </c>
    </row>
    <row r="11230" spans="1:19" x14ac:dyDescent="0.25">
      <c r="A11230" s="1">
        <v>20200115926</v>
      </c>
      <c r="B11230" s="1"/>
      <c r="C11230" t="s">
        <v>10019</v>
      </c>
      <c r="D11230" t="s">
        <v>12146</v>
      </c>
      <c r="E11230" t="s">
        <v>12146</v>
      </c>
      <c r="F11230" t="s">
        <v>23372</v>
      </c>
      <c r="G11230" t="s">
        <v>10020</v>
      </c>
      <c r="H11230" t="s">
        <v>193</v>
      </c>
      <c r="I11230" s="2">
        <v>20640</v>
      </c>
      <c r="J11230">
        <v>64</v>
      </c>
      <c r="K11230" t="s">
        <v>12139</v>
      </c>
      <c r="L11230" t="str">
        <f t="shared" si="175"/>
        <v>Female</v>
      </c>
      <c r="M11230">
        <v>4000</v>
      </c>
      <c r="N11230" s="2">
        <v>43862</v>
      </c>
      <c r="O11230" t="s">
        <v>26093</v>
      </c>
      <c r="P11230" t="s">
        <v>12141</v>
      </c>
      <c r="Q11230" s="2">
        <v>36831</v>
      </c>
      <c r="R11230" t="s">
        <v>26096</v>
      </c>
      <c r="S11230" s="7">
        <v>18.190561851297762</v>
      </c>
    </row>
    <row r="11231" spans="1:19" x14ac:dyDescent="0.25">
      <c r="A11231">
        <v>20200115926</v>
      </c>
      <c r="B11231" s="1"/>
      <c r="C11231" t="s">
        <v>10019</v>
      </c>
      <c r="D11231" t="s">
        <v>12146</v>
      </c>
      <c r="E11231" t="s">
        <v>12146</v>
      </c>
      <c r="F11231" t="s">
        <v>23373</v>
      </c>
      <c r="G11231" t="s">
        <v>102</v>
      </c>
      <c r="H11231" t="s">
        <v>500</v>
      </c>
      <c r="I11231" s="2">
        <v>38936</v>
      </c>
      <c r="J11231">
        <v>14</v>
      </c>
      <c r="K11231" t="s">
        <v>12135</v>
      </c>
      <c r="L11231" t="str">
        <f t="shared" si="175"/>
        <v>Male</v>
      </c>
      <c r="M11231">
        <v>4000</v>
      </c>
      <c r="N11231" s="2">
        <v>43862</v>
      </c>
      <c r="O11231" t="s">
        <v>26095</v>
      </c>
      <c r="P11231" t="s">
        <v>12141</v>
      </c>
      <c r="Q11231" s="2">
        <v>36831</v>
      </c>
      <c r="R11231" t="s">
        <v>26096</v>
      </c>
      <c r="S11231" s="7">
        <v>0</v>
      </c>
    </row>
    <row r="11232" spans="1:19" x14ac:dyDescent="0.25">
      <c r="A11232">
        <v>20200115926</v>
      </c>
      <c r="B11232" s="1"/>
      <c r="C11232" t="s">
        <v>10019</v>
      </c>
      <c r="D11232" t="s">
        <v>12146</v>
      </c>
      <c r="E11232" t="s">
        <v>12146</v>
      </c>
      <c r="F11232" t="s">
        <v>23374</v>
      </c>
      <c r="G11232" t="s">
        <v>10021</v>
      </c>
      <c r="H11232" t="s">
        <v>500</v>
      </c>
      <c r="I11232" s="2">
        <v>40118</v>
      </c>
      <c r="J11232">
        <v>11</v>
      </c>
      <c r="K11232" t="s">
        <v>12135</v>
      </c>
      <c r="L11232" t="str">
        <f t="shared" si="175"/>
        <v>Male</v>
      </c>
      <c r="M11232">
        <v>4000</v>
      </c>
      <c r="N11232" s="2">
        <v>43862</v>
      </c>
      <c r="O11232" t="s">
        <v>26095</v>
      </c>
      <c r="P11232" t="s">
        <v>12141</v>
      </c>
      <c r="Q11232" s="2">
        <v>36831</v>
      </c>
      <c r="R11232" t="s">
        <v>26096</v>
      </c>
      <c r="S11232" s="7">
        <v>0</v>
      </c>
    </row>
    <row r="11233" spans="1:19" x14ac:dyDescent="0.25">
      <c r="A11233">
        <v>20200115926</v>
      </c>
      <c r="B11233" s="1"/>
      <c r="C11233" t="s">
        <v>10019</v>
      </c>
      <c r="D11233" t="s">
        <v>12146</v>
      </c>
      <c r="E11233" t="s">
        <v>12146</v>
      </c>
      <c r="F11233" t="s">
        <v>23375</v>
      </c>
      <c r="G11233" t="s">
        <v>10022</v>
      </c>
      <c r="H11233" t="s">
        <v>34</v>
      </c>
      <c r="I11233" s="2">
        <v>40090</v>
      </c>
      <c r="J11233">
        <v>11</v>
      </c>
      <c r="K11233" t="s">
        <v>12135</v>
      </c>
      <c r="L11233" t="str">
        <f t="shared" si="175"/>
        <v>Male</v>
      </c>
      <c r="M11233">
        <v>4000</v>
      </c>
      <c r="N11233" s="2">
        <v>43862</v>
      </c>
      <c r="O11233" t="s">
        <v>26095</v>
      </c>
      <c r="P11233" t="s">
        <v>12141</v>
      </c>
      <c r="Q11233" s="2">
        <v>41730</v>
      </c>
      <c r="R11233" t="s">
        <v>26096</v>
      </c>
      <c r="S11233" s="7">
        <v>0</v>
      </c>
    </row>
    <row r="11234" spans="1:19" x14ac:dyDescent="0.25">
      <c r="A11234">
        <v>20200115926</v>
      </c>
      <c r="B11234" s="1"/>
      <c r="C11234" t="s">
        <v>10019</v>
      </c>
      <c r="D11234" t="s">
        <v>12146</v>
      </c>
      <c r="E11234" t="s">
        <v>12146</v>
      </c>
      <c r="F11234" t="s">
        <v>23376</v>
      </c>
      <c r="G11234" t="s">
        <v>10023</v>
      </c>
      <c r="H11234" t="s">
        <v>500</v>
      </c>
      <c r="I11234" s="2">
        <v>32919</v>
      </c>
      <c r="J11234">
        <v>30</v>
      </c>
      <c r="K11234" t="s">
        <v>11</v>
      </c>
      <c r="L11234" t="str">
        <f t="shared" si="175"/>
        <v>Male</v>
      </c>
      <c r="M11234">
        <v>4000</v>
      </c>
      <c r="N11234" s="2">
        <v>43862</v>
      </c>
      <c r="O11234" t="s">
        <v>12137</v>
      </c>
      <c r="P11234" t="s">
        <v>12141</v>
      </c>
      <c r="Q11234" s="2">
        <v>36831</v>
      </c>
      <c r="R11234" t="s">
        <v>26096</v>
      </c>
      <c r="S11234" s="7">
        <v>3.4666666666666668</v>
      </c>
    </row>
    <row r="11235" spans="1:19" s="8" customFormat="1" x14ac:dyDescent="0.25">
      <c r="A11235" s="8">
        <v>20200115926</v>
      </c>
      <c r="B11235" s="1"/>
      <c r="C11235" s="8" t="s">
        <v>10019</v>
      </c>
      <c r="D11235" s="8" t="s">
        <v>12146</v>
      </c>
      <c r="E11235" s="8" t="s">
        <v>12146</v>
      </c>
      <c r="F11235" s="8" t="s">
        <v>23377</v>
      </c>
      <c r="G11235" s="8" t="s">
        <v>10024</v>
      </c>
      <c r="H11235" s="8" t="s">
        <v>500</v>
      </c>
      <c r="I11235" s="2">
        <v>31065</v>
      </c>
      <c r="J11235" s="8">
        <v>35</v>
      </c>
      <c r="K11235" s="8" t="s">
        <v>11</v>
      </c>
      <c r="L11235" s="8" t="str">
        <f t="shared" si="175"/>
        <v/>
      </c>
      <c r="M11235" s="8">
        <v>4000</v>
      </c>
      <c r="N11235" s="2">
        <v>43862</v>
      </c>
      <c r="O11235" s="8" t="s">
        <v>12137</v>
      </c>
      <c r="P11235" t="s">
        <v>12141</v>
      </c>
      <c r="Q11235" s="2">
        <v>36831</v>
      </c>
      <c r="R11235" t="s">
        <v>26096</v>
      </c>
      <c r="S11235" s="9">
        <v>3.4666666666666668</v>
      </c>
    </row>
    <row r="11236" spans="1:19" x14ac:dyDescent="0.25">
      <c r="A11236">
        <v>20200115926</v>
      </c>
      <c r="B11236" s="1"/>
      <c r="C11236" t="s">
        <v>10019</v>
      </c>
      <c r="D11236" t="s">
        <v>12146</v>
      </c>
      <c r="E11236" t="s">
        <v>12146</v>
      </c>
      <c r="F11236" t="s">
        <v>23378</v>
      </c>
      <c r="G11236" t="s">
        <v>10025</v>
      </c>
      <c r="H11236" t="s">
        <v>500</v>
      </c>
      <c r="I11236" s="2">
        <v>28973</v>
      </c>
      <c r="J11236">
        <v>41</v>
      </c>
      <c r="K11236" t="s">
        <v>11</v>
      </c>
      <c r="L11236" t="str">
        <f t="shared" si="175"/>
        <v>Male</v>
      </c>
      <c r="M11236">
        <v>4000</v>
      </c>
      <c r="N11236" s="2">
        <v>43862</v>
      </c>
      <c r="O11236" t="s">
        <v>12137</v>
      </c>
      <c r="P11236" t="s">
        <v>12141</v>
      </c>
      <c r="Q11236" s="2">
        <v>36831</v>
      </c>
      <c r="R11236" t="s">
        <v>26096</v>
      </c>
      <c r="S11236" s="7">
        <v>3.4666666666666668</v>
      </c>
    </row>
    <row r="11237" spans="1:19" x14ac:dyDescent="0.25">
      <c r="A11237">
        <v>20200115926</v>
      </c>
      <c r="B11237" s="1"/>
      <c r="C11237" t="s">
        <v>10019</v>
      </c>
      <c r="D11237" t="s">
        <v>12146</v>
      </c>
      <c r="E11237" t="s">
        <v>12146</v>
      </c>
      <c r="F11237" t="s">
        <v>23379</v>
      </c>
      <c r="G11237" t="s">
        <v>10025</v>
      </c>
      <c r="H11237" t="s">
        <v>500</v>
      </c>
      <c r="I11237" s="2">
        <v>28973</v>
      </c>
      <c r="J11237">
        <v>41</v>
      </c>
      <c r="K11237" t="s">
        <v>11</v>
      </c>
      <c r="L11237" t="str">
        <f t="shared" si="175"/>
        <v>Male</v>
      </c>
      <c r="M11237">
        <v>4000</v>
      </c>
      <c r="N11237" s="2">
        <v>43862</v>
      </c>
      <c r="O11237" t="s">
        <v>12137</v>
      </c>
      <c r="P11237" t="s">
        <v>12141</v>
      </c>
      <c r="Q11237" s="2">
        <v>42095</v>
      </c>
      <c r="R11237" t="s">
        <v>26096</v>
      </c>
      <c r="S11237" s="7">
        <v>3.4666666666666668</v>
      </c>
    </row>
    <row r="11238" spans="1:19" x14ac:dyDescent="0.25">
      <c r="A11238" s="1">
        <v>20200115934</v>
      </c>
      <c r="B11238" s="1"/>
      <c r="C11238" t="s">
        <v>10026</v>
      </c>
      <c r="D11238" t="s">
        <v>12146</v>
      </c>
      <c r="E11238" t="s">
        <v>12146</v>
      </c>
      <c r="F11238" t="s">
        <v>23380</v>
      </c>
      <c r="G11238" t="s">
        <v>10027</v>
      </c>
      <c r="H11238" t="s">
        <v>10028</v>
      </c>
      <c r="I11238" s="2">
        <v>20937</v>
      </c>
      <c r="J11238">
        <v>63</v>
      </c>
      <c r="K11238" t="s">
        <v>12139</v>
      </c>
      <c r="L11238" t="str">
        <f t="shared" si="175"/>
        <v>Female</v>
      </c>
      <c r="M11238">
        <v>5000</v>
      </c>
      <c r="N11238" s="2">
        <v>43862</v>
      </c>
      <c r="O11238" t="s">
        <v>26093</v>
      </c>
      <c r="P11238" t="s">
        <v>12134</v>
      </c>
      <c r="Q11238" s="2">
        <v>42278</v>
      </c>
      <c r="R11238" t="s">
        <v>26096</v>
      </c>
      <c r="S11238" s="7">
        <v>15.166666666666666</v>
      </c>
    </row>
    <row r="11239" spans="1:19" x14ac:dyDescent="0.25">
      <c r="A11239" s="1">
        <v>20200115935</v>
      </c>
      <c r="B11239" s="1"/>
      <c r="C11239" t="s">
        <v>10029</v>
      </c>
      <c r="D11239" t="s">
        <v>12146</v>
      </c>
      <c r="E11239" t="s">
        <v>12146</v>
      </c>
      <c r="F11239" t="s">
        <v>23381</v>
      </c>
      <c r="G11239" t="s">
        <v>10030</v>
      </c>
      <c r="H11239" t="s">
        <v>408</v>
      </c>
      <c r="I11239" s="2">
        <v>21073</v>
      </c>
      <c r="J11239">
        <v>63</v>
      </c>
      <c r="K11239" t="s">
        <v>12139</v>
      </c>
      <c r="L11239" t="str">
        <f t="shared" si="175"/>
        <v>Female</v>
      </c>
      <c r="M11239">
        <v>5000</v>
      </c>
      <c r="N11239" s="2">
        <v>43862</v>
      </c>
      <c r="O11239" t="s">
        <v>26093</v>
      </c>
      <c r="P11239" t="s">
        <v>12134</v>
      </c>
      <c r="Q11239" s="2">
        <v>42522</v>
      </c>
      <c r="R11239" t="s">
        <v>26096</v>
      </c>
      <c r="S11239" s="7">
        <v>15.166666666666666</v>
      </c>
    </row>
    <row r="11240" spans="1:19" x14ac:dyDescent="0.25">
      <c r="A11240">
        <v>20200115935</v>
      </c>
      <c r="B11240" s="1"/>
      <c r="C11240" t="s">
        <v>10029</v>
      </c>
      <c r="D11240" t="s">
        <v>12146</v>
      </c>
      <c r="E11240" t="s">
        <v>12146</v>
      </c>
      <c r="F11240" t="s">
        <v>23382</v>
      </c>
      <c r="G11240" t="s">
        <v>10031</v>
      </c>
      <c r="H11240" t="s">
        <v>492</v>
      </c>
      <c r="I11240" s="2">
        <v>33193</v>
      </c>
      <c r="J11240">
        <v>30</v>
      </c>
      <c r="K11240" t="s">
        <v>11</v>
      </c>
      <c r="L11240" t="str">
        <f t="shared" si="175"/>
        <v>Male</v>
      </c>
      <c r="M11240">
        <v>5000</v>
      </c>
      <c r="N11240" s="2">
        <v>43862</v>
      </c>
      <c r="O11240" t="s">
        <v>12137</v>
      </c>
      <c r="P11240" t="s">
        <v>12134</v>
      </c>
      <c r="Q11240" s="2">
        <v>42522</v>
      </c>
      <c r="R11240" t="s">
        <v>26096</v>
      </c>
      <c r="S11240" s="7">
        <v>4.3333333333333339</v>
      </c>
    </row>
    <row r="11241" spans="1:19" x14ac:dyDescent="0.25">
      <c r="A11241" s="1">
        <v>20200115937</v>
      </c>
      <c r="B11241" s="1"/>
      <c r="C11241" t="s">
        <v>10032</v>
      </c>
      <c r="D11241" t="s">
        <v>12146</v>
      </c>
      <c r="E11241" t="s">
        <v>12146</v>
      </c>
      <c r="F11241" t="s">
        <v>23383</v>
      </c>
      <c r="G11241" t="s">
        <v>10033</v>
      </c>
      <c r="H11241" t="s">
        <v>408</v>
      </c>
      <c r="I11241" s="2">
        <v>21095</v>
      </c>
      <c r="J11241">
        <v>63</v>
      </c>
      <c r="K11241" t="s">
        <v>12139</v>
      </c>
      <c r="L11241" t="str">
        <f t="shared" si="175"/>
        <v>Female</v>
      </c>
      <c r="M11241">
        <v>5000</v>
      </c>
      <c r="N11241" s="2">
        <v>43862</v>
      </c>
      <c r="O11241" t="s">
        <v>26093</v>
      </c>
      <c r="P11241" t="s">
        <v>12134</v>
      </c>
      <c r="Q11241" s="2">
        <v>41244</v>
      </c>
      <c r="R11241" t="s">
        <v>26096</v>
      </c>
      <c r="S11241" s="7">
        <v>15.166666666666666</v>
      </c>
    </row>
    <row r="11242" spans="1:19" x14ac:dyDescent="0.25">
      <c r="A11242">
        <v>20200115937</v>
      </c>
      <c r="B11242" s="1"/>
      <c r="C11242" t="s">
        <v>10032</v>
      </c>
      <c r="D11242" t="s">
        <v>12146</v>
      </c>
      <c r="E11242" t="s">
        <v>12146</v>
      </c>
      <c r="F11242" t="s">
        <v>23384</v>
      </c>
      <c r="G11242" t="s">
        <v>1573</v>
      </c>
      <c r="H11242" t="s">
        <v>408</v>
      </c>
      <c r="I11242" s="2">
        <v>35962</v>
      </c>
      <c r="J11242">
        <v>22</v>
      </c>
      <c r="K11242" t="s">
        <v>11</v>
      </c>
      <c r="L11242" t="str">
        <f t="shared" si="175"/>
        <v>Male</v>
      </c>
      <c r="M11242">
        <v>5000</v>
      </c>
      <c r="N11242" s="2">
        <v>43862</v>
      </c>
      <c r="O11242" t="s">
        <v>12137</v>
      </c>
      <c r="P11242" t="s">
        <v>12134</v>
      </c>
      <c r="Q11242" s="2">
        <v>41395</v>
      </c>
      <c r="R11242" t="s">
        <v>26096</v>
      </c>
      <c r="S11242" s="7">
        <v>4.3333333333333339</v>
      </c>
    </row>
    <row r="11243" spans="1:19" x14ac:dyDescent="0.25">
      <c r="A11243">
        <v>20200115937</v>
      </c>
      <c r="B11243" s="1"/>
      <c r="C11243" t="s">
        <v>10032</v>
      </c>
      <c r="D11243" t="s">
        <v>12146</v>
      </c>
      <c r="E11243" t="s">
        <v>12146</v>
      </c>
      <c r="F11243" t="s">
        <v>23385</v>
      </c>
      <c r="G11243" t="s">
        <v>919</v>
      </c>
      <c r="H11243" t="s">
        <v>2736</v>
      </c>
      <c r="I11243" s="2">
        <v>38667</v>
      </c>
      <c r="J11243">
        <v>15</v>
      </c>
      <c r="K11243" t="s">
        <v>12135</v>
      </c>
      <c r="L11243" t="str">
        <f t="shared" si="175"/>
        <v>Male</v>
      </c>
      <c r="M11243">
        <v>5000</v>
      </c>
      <c r="N11243" s="2">
        <v>43862</v>
      </c>
      <c r="O11243" t="s">
        <v>26095</v>
      </c>
      <c r="P11243" t="s">
        <v>12134</v>
      </c>
      <c r="Q11243" s="2">
        <v>41395</v>
      </c>
      <c r="R11243" t="s">
        <v>26096</v>
      </c>
      <c r="S11243" s="7">
        <v>0</v>
      </c>
    </row>
    <row r="11244" spans="1:19" x14ac:dyDescent="0.25">
      <c r="A11244">
        <v>20200115937</v>
      </c>
      <c r="B11244" s="1"/>
      <c r="C11244" t="s">
        <v>10032</v>
      </c>
      <c r="D11244" t="s">
        <v>12146</v>
      </c>
      <c r="E11244" t="s">
        <v>12146</v>
      </c>
      <c r="F11244" t="s">
        <v>23386</v>
      </c>
      <c r="G11244" t="s">
        <v>3217</v>
      </c>
      <c r="H11244" t="s">
        <v>408</v>
      </c>
      <c r="I11244" s="2">
        <v>31485</v>
      </c>
      <c r="J11244">
        <v>34</v>
      </c>
      <c r="K11244" t="s">
        <v>11</v>
      </c>
      <c r="L11244" t="str">
        <f t="shared" si="175"/>
        <v>Female</v>
      </c>
      <c r="M11244">
        <v>5000</v>
      </c>
      <c r="N11244" s="2">
        <v>43862</v>
      </c>
      <c r="O11244" t="s">
        <v>12137</v>
      </c>
      <c r="P11244" t="s">
        <v>12134</v>
      </c>
      <c r="Q11244" s="2">
        <v>41395</v>
      </c>
      <c r="R11244" t="s">
        <v>26096</v>
      </c>
      <c r="S11244" s="7">
        <v>4.3333333333333339</v>
      </c>
    </row>
    <row r="11245" spans="1:19" x14ac:dyDescent="0.25">
      <c r="A11245">
        <v>20200115937</v>
      </c>
      <c r="B11245" s="1"/>
      <c r="C11245" t="s">
        <v>10032</v>
      </c>
      <c r="D11245" t="s">
        <v>12146</v>
      </c>
      <c r="E11245" t="s">
        <v>12146</v>
      </c>
      <c r="F11245" t="s">
        <v>23387</v>
      </c>
      <c r="G11245" t="s">
        <v>3129</v>
      </c>
      <c r="H11245" t="s">
        <v>408</v>
      </c>
      <c r="I11245" s="2">
        <v>32344</v>
      </c>
      <c r="J11245">
        <v>32</v>
      </c>
      <c r="K11245" t="s">
        <v>11</v>
      </c>
      <c r="L11245" t="str">
        <f t="shared" si="175"/>
        <v>Female</v>
      </c>
      <c r="M11245">
        <v>5000</v>
      </c>
      <c r="N11245" s="2">
        <v>43862</v>
      </c>
      <c r="O11245" t="s">
        <v>12137</v>
      </c>
      <c r="P11245" t="s">
        <v>12134</v>
      </c>
      <c r="Q11245" s="2">
        <v>41395</v>
      </c>
      <c r="R11245" t="s">
        <v>26096</v>
      </c>
      <c r="S11245" s="7">
        <v>4.3333333333333339</v>
      </c>
    </row>
    <row r="11246" spans="1:19" x14ac:dyDescent="0.25">
      <c r="A11246">
        <v>20200115937</v>
      </c>
      <c r="B11246" s="1"/>
      <c r="C11246" t="s">
        <v>10032</v>
      </c>
      <c r="D11246" t="s">
        <v>12146</v>
      </c>
      <c r="E11246" t="s">
        <v>12146</v>
      </c>
      <c r="F11246" t="s">
        <v>23388</v>
      </c>
      <c r="G11246" t="s">
        <v>606</v>
      </c>
      <c r="H11246" t="s">
        <v>408</v>
      </c>
      <c r="I11246" s="2">
        <v>34681</v>
      </c>
      <c r="J11246">
        <v>26</v>
      </c>
      <c r="K11246" t="s">
        <v>11</v>
      </c>
      <c r="L11246" t="str">
        <f t="shared" si="175"/>
        <v>Female</v>
      </c>
      <c r="M11246">
        <v>4000</v>
      </c>
      <c r="N11246" s="2">
        <v>43862</v>
      </c>
      <c r="O11246" t="s">
        <v>12137</v>
      </c>
      <c r="P11246" t="s">
        <v>12134</v>
      </c>
      <c r="Q11246" s="2">
        <v>41395</v>
      </c>
      <c r="R11246" t="s">
        <v>26096</v>
      </c>
      <c r="S11246" s="7">
        <v>3.4666666666666668</v>
      </c>
    </row>
    <row r="11247" spans="1:19" x14ac:dyDescent="0.25">
      <c r="A11247" s="1">
        <v>20200115943</v>
      </c>
      <c r="B11247" s="1"/>
      <c r="C11247" t="s">
        <v>10034</v>
      </c>
      <c r="D11247" t="s">
        <v>12146</v>
      </c>
      <c r="E11247" t="s">
        <v>12146</v>
      </c>
      <c r="F11247" t="s">
        <v>23389</v>
      </c>
      <c r="G11247" t="s">
        <v>10035</v>
      </c>
      <c r="H11247" t="s">
        <v>1587</v>
      </c>
      <c r="I11247" s="2">
        <v>21120</v>
      </c>
      <c r="J11247">
        <v>63</v>
      </c>
      <c r="K11247" t="s">
        <v>12139</v>
      </c>
      <c r="L11247" t="str">
        <f t="shared" si="175"/>
        <v>Female</v>
      </c>
      <c r="M11247">
        <v>5000</v>
      </c>
      <c r="N11247" s="2">
        <v>43862</v>
      </c>
      <c r="O11247" t="s">
        <v>26093</v>
      </c>
      <c r="P11247" t="s">
        <v>12141</v>
      </c>
      <c r="Q11247" s="2">
        <v>43282</v>
      </c>
      <c r="R11247" t="s">
        <v>26096</v>
      </c>
      <c r="S11247" s="7">
        <v>22.738202314122205</v>
      </c>
    </row>
    <row r="11248" spans="1:19" x14ac:dyDescent="0.25">
      <c r="A11248">
        <v>20200115943</v>
      </c>
      <c r="B11248" s="1"/>
      <c r="C11248" t="s">
        <v>10034</v>
      </c>
      <c r="D11248" t="s">
        <v>12146</v>
      </c>
      <c r="E11248" t="s">
        <v>12146</v>
      </c>
      <c r="F11248" t="s">
        <v>23390</v>
      </c>
      <c r="G11248" t="s">
        <v>834</v>
      </c>
      <c r="H11248" t="s">
        <v>1587</v>
      </c>
      <c r="I11248" s="2">
        <v>37069</v>
      </c>
      <c r="J11248">
        <v>19</v>
      </c>
      <c r="K11248" t="s">
        <v>12135</v>
      </c>
      <c r="L11248" t="str">
        <f t="shared" si="175"/>
        <v>Male</v>
      </c>
      <c r="M11248">
        <v>5000</v>
      </c>
      <c r="N11248" s="2">
        <v>43862</v>
      </c>
      <c r="O11248" t="s">
        <v>26095</v>
      </c>
      <c r="P11248" t="s">
        <v>12141</v>
      </c>
      <c r="Q11248" s="2">
        <v>41913</v>
      </c>
      <c r="R11248" t="s">
        <v>26096</v>
      </c>
      <c r="S11248" s="7">
        <v>0</v>
      </c>
    </row>
    <row r="11249" spans="1:19" x14ac:dyDescent="0.25">
      <c r="A11249">
        <v>20200115943</v>
      </c>
      <c r="B11249" s="1"/>
      <c r="C11249" t="s">
        <v>10034</v>
      </c>
      <c r="D11249" t="s">
        <v>12146</v>
      </c>
      <c r="E11249" t="s">
        <v>12146</v>
      </c>
      <c r="F11249" t="s">
        <v>23391</v>
      </c>
      <c r="G11249" t="s">
        <v>45</v>
      </c>
      <c r="H11249" t="s">
        <v>3201</v>
      </c>
      <c r="I11249" s="2">
        <v>37891</v>
      </c>
      <c r="J11249">
        <v>17</v>
      </c>
      <c r="K11249" t="s">
        <v>12135</v>
      </c>
      <c r="L11249" t="str">
        <f t="shared" si="175"/>
        <v>Male</v>
      </c>
      <c r="M11249">
        <v>5000</v>
      </c>
      <c r="N11249" s="2">
        <v>43862</v>
      </c>
      <c r="O11249" t="s">
        <v>26095</v>
      </c>
      <c r="P11249" t="s">
        <v>12141</v>
      </c>
      <c r="Q11249" s="2">
        <v>41913</v>
      </c>
      <c r="R11249" t="s">
        <v>26096</v>
      </c>
      <c r="S11249" s="7">
        <v>0</v>
      </c>
    </row>
    <row r="11250" spans="1:19" x14ac:dyDescent="0.25">
      <c r="A11250">
        <v>20200115943</v>
      </c>
      <c r="B11250" s="1"/>
      <c r="C11250" t="s">
        <v>10034</v>
      </c>
      <c r="D11250" t="s">
        <v>12146</v>
      </c>
      <c r="E11250" t="s">
        <v>12146</v>
      </c>
      <c r="F11250" t="s">
        <v>23392</v>
      </c>
      <c r="G11250" t="s">
        <v>10036</v>
      </c>
      <c r="H11250" t="s">
        <v>6628</v>
      </c>
      <c r="I11250" s="2">
        <v>41611</v>
      </c>
      <c r="J11250">
        <v>7</v>
      </c>
      <c r="K11250" t="s">
        <v>12135</v>
      </c>
      <c r="L11250" t="str">
        <f t="shared" si="175"/>
        <v>Female</v>
      </c>
      <c r="M11250">
        <v>5000</v>
      </c>
      <c r="N11250" s="2">
        <v>43862</v>
      </c>
      <c r="O11250" t="s">
        <v>26095</v>
      </c>
      <c r="P11250" t="s">
        <v>12141</v>
      </c>
      <c r="Q11250" s="2">
        <v>42005</v>
      </c>
      <c r="R11250" t="s">
        <v>26096</v>
      </c>
      <c r="S11250" s="7">
        <v>0</v>
      </c>
    </row>
    <row r="11251" spans="1:19" x14ac:dyDescent="0.25">
      <c r="A11251">
        <v>20200115943</v>
      </c>
      <c r="B11251" s="1"/>
      <c r="C11251" t="s">
        <v>10034</v>
      </c>
      <c r="D11251" t="s">
        <v>12146</v>
      </c>
      <c r="E11251" t="s">
        <v>12146</v>
      </c>
      <c r="F11251" t="s">
        <v>23393</v>
      </c>
      <c r="G11251" t="s">
        <v>700</v>
      </c>
      <c r="H11251" t="s">
        <v>6628</v>
      </c>
      <c r="I11251" s="2">
        <v>37044</v>
      </c>
      <c r="J11251">
        <v>19</v>
      </c>
      <c r="K11251" t="s">
        <v>12135</v>
      </c>
      <c r="L11251" t="str">
        <f t="shared" si="175"/>
        <v>Female</v>
      </c>
      <c r="M11251">
        <v>5000</v>
      </c>
      <c r="N11251" s="2">
        <v>43862</v>
      </c>
      <c r="O11251" t="s">
        <v>26095</v>
      </c>
      <c r="P11251" t="s">
        <v>12141</v>
      </c>
      <c r="Q11251" s="2">
        <v>42005</v>
      </c>
      <c r="R11251" t="s">
        <v>26096</v>
      </c>
      <c r="S11251" s="7">
        <v>0</v>
      </c>
    </row>
    <row r="11252" spans="1:19" x14ac:dyDescent="0.25">
      <c r="A11252">
        <v>20200115943</v>
      </c>
      <c r="B11252" s="1"/>
      <c r="C11252" t="s">
        <v>10034</v>
      </c>
      <c r="D11252" t="s">
        <v>12146</v>
      </c>
      <c r="E11252" t="s">
        <v>12146</v>
      </c>
      <c r="F11252" t="s">
        <v>23394</v>
      </c>
      <c r="G11252" t="s">
        <v>10037</v>
      </c>
      <c r="H11252" t="s">
        <v>1587</v>
      </c>
      <c r="I11252" s="2">
        <v>29579</v>
      </c>
      <c r="J11252">
        <v>40</v>
      </c>
      <c r="K11252" t="s">
        <v>11</v>
      </c>
      <c r="L11252" t="str">
        <f t="shared" si="175"/>
        <v>Female</v>
      </c>
      <c r="M11252">
        <v>5000</v>
      </c>
      <c r="N11252" s="2">
        <v>43862</v>
      </c>
      <c r="O11252" t="s">
        <v>12137</v>
      </c>
      <c r="P11252" t="s">
        <v>12141</v>
      </c>
      <c r="Q11252" s="2">
        <v>41913</v>
      </c>
      <c r="R11252" t="s">
        <v>26096</v>
      </c>
      <c r="S11252" s="7">
        <v>4.3333333333333339</v>
      </c>
    </row>
    <row r="11253" spans="1:19" x14ac:dyDescent="0.25">
      <c r="A11253">
        <v>20200115943</v>
      </c>
      <c r="B11253" s="1"/>
      <c r="C11253" t="s">
        <v>10034</v>
      </c>
      <c r="D11253" t="s">
        <v>12146</v>
      </c>
      <c r="E11253" t="s">
        <v>12146</v>
      </c>
      <c r="F11253" t="s">
        <v>23395</v>
      </c>
      <c r="G11253" t="s">
        <v>10038</v>
      </c>
      <c r="H11253" t="s">
        <v>1587</v>
      </c>
      <c r="I11253" s="2">
        <v>31557</v>
      </c>
      <c r="J11253">
        <v>34</v>
      </c>
      <c r="K11253" t="s">
        <v>11</v>
      </c>
      <c r="L11253" t="str">
        <f t="shared" si="175"/>
        <v>Male</v>
      </c>
      <c r="M11253">
        <v>5000</v>
      </c>
      <c r="N11253" s="2">
        <v>43862</v>
      </c>
      <c r="O11253" t="s">
        <v>12137</v>
      </c>
      <c r="P11253" t="s">
        <v>12141</v>
      </c>
      <c r="Q11253" s="2">
        <v>42005</v>
      </c>
      <c r="R11253" t="s">
        <v>26096</v>
      </c>
      <c r="S11253" s="7">
        <v>4.3333333333333339</v>
      </c>
    </row>
    <row r="11254" spans="1:19" x14ac:dyDescent="0.25">
      <c r="A11254">
        <v>20200115943</v>
      </c>
      <c r="B11254" s="1"/>
      <c r="C11254" t="s">
        <v>10034</v>
      </c>
      <c r="D11254" t="s">
        <v>12146</v>
      </c>
      <c r="E11254" t="s">
        <v>12146</v>
      </c>
      <c r="F11254" t="s">
        <v>23396</v>
      </c>
      <c r="G11254" t="s">
        <v>10039</v>
      </c>
      <c r="H11254" t="s">
        <v>1587</v>
      </c>
      <c r="I11254" s="2">
        <v>31108</v>
      </c>
      <c r="J11254">
        <v>35</v>
      </c>
      <c r="K11254" t="s">
        <v>11</v>
      </c>
      <c r="L11254" t="str">
        <f t="shared" si="175"/>
        <v>Female</v>
      </c>
      <c r="M11254">
        <v>5000</v>
      </c>
      <c r="N11254" s="2">
        <v>43862</v>
      </c>
      <c r="O11254" t="s">
        <v>12137</v>
      </c>
      <c r="P11254" t="s">
        <v>12141</v>
      </c>
      <c r="Q11254" s="2">
        <v>42005</v>
      </c>
      <c r="R11254" t="s">
        <v>26096</v>
      </c>
      <c r="S11254" s="7">
        <v>4.3333333333333339</v>
      </c>
    </row>
    <row r="11255" spans="1:19" x14ac:dyDescent="0.25">
      <c r="A11255" s="1">
        <v>20200115951</v>
      </c>
      <c r="B11255" s="1"/>
      <c r="C11255" t="s">
        <v>10040</v>
      </c>
      <c r="D11255" t="s">
        <v>12146</v>
      </c>
      <c r="E11255" t="s">
        <v>12146</v>
      </c>
      <c r="F11255" t="s">
        <v>23397</v>
      </c>
      <c r="G11255" t="s">
        <v>10041</v>
      </c>
      <c r="H11255" t="s">
        <v>2495</v>
      </c>
      <c r="I11255" s="2">
        <v>21125</v>
      </c>
      <c r="J11255">
        <v>63</v>
      </c>
      <c r="K11255" t="s">
        <v>12139</v>
      </c>
      <c r="L11255" t="str">
        <f t="shared" si="175"/>
        <v>Female</v>
      </c>
      <c r="M11255">
        <v>4000</v>
      </c>
      <c r="N11255" s="2">
        <v>43862</v>
      </c>
      <c r="O11255" t="s">
        <v>26093</v>
      </c>
      <c r="P11255" t="s">
        <v>12134</v>
      </c>
      <c r="Q11255" s="2">
        <v>39264</v>
      </c>
      <c r="R11255" t="s">
        <v>26096</v>
      </c>
      <c r="S11255" s="7">
        <v>12.133333333333333</v>
      </c>
    </row>
    <row r="11256" spans="1:19" x14ac:dyDescent="0.25">
      <c r="A11256">
        <v>20200115951</v>
      </c>
      <c r="B11256" s="1"/>
      <c r="C11256" t="s">
        <v>10040</v>
      </c>
      <c r="D11256" t="s">
        <v>12146</v>
      </c>
      <c r="E11256" t="s">
        <v>12146</v>
      </c>
      <c r="F11256" t="s">
        <v>23398</v>
      </c>
      <c r="G11256" t="s">
        <v>2014</v>
      </c>
      <c r="H11256" t="s">
        <v>2495</v>
      </c>
      <c r="I11256" s="2">
        <v>30410</v>
      </c>
      <c r="J11256">
        <v>37</v>
      </c>
      <c r="K11256" t="s">
        <v>11</v>
      </c>
      <c r="L11256" t="str">
        <f t="shared" si="175"/>
        <v>Male</v>
      </c>
      <c r="M11256">
        <v>4000</v>
      </c>
      <c r="N11256" s="2">
        <v>43862</v>
      </c>
      <c r="O11256" t="s">
        <v>12137</v>
      </c>
      <c r="P11256" t="s">
        <v>12134</v>
      </c>
      <c r="Q11256" s="2">
        <v>41122</v>
      </c>
      <c r="R11256" t="s">
        <v>26096</v>
      </c>
      <c r="S11256" s="7">
        <v>3.4666666666666668</v>
      </c>
    </row>
    <row r="11257" spans="1:19" x14ac:dyDescent="0.25">
      <c r="A11257">
        <v>20200115951</v>
      </c>
      <c r="B11257" s="1"/>
      <c r="C11257" t="s">
        <v>10040</v>
      </c>
      <c r="D11257" t="s">
        <v>12146</v>
      </c>
      <c r="E11257" t="s">
        <v>12146</v>
      </c>
      <c r="F11257" t="s">
        <v>23399</v>
      </c>
      <c r="G11257" t="s">
        <v>9198</v>
      </c>
      <c r="H11257" t="s">
        <v>2495</v>
      </c>
      <c r="I11257" s="2">
        <v>33602</v>
      </c>
      <c r="J11257">
        <v>29</v>
      </c>
      <c r="K11257" t="s">
        <v>11</v>
      </c>
      <c r="L11257" t="str">
        <f t="shared" si="175"/>
        <v>Female</v>
      </c>
      <c r="M11257">
        <v>4000</v>
      </c>
      <c r="N11257" s="2">
        <v>43862</v>
      </c>
      <c r="O11257" t="s">
        <v>12137</v>
      </c>
      <c r="P11257" t="s">
        <v>12134</v>
      </c>
      <c r="Q11257" s="2">
        <v>41030</v>
      </c>
      <c r="R11257" t="s">
        <v>26096</v>
      </c>
      <c r="S11257" s="7">
        <v>3.4666666666666668</v>
      </c>
    </row>
    <row r="11258" spans="1:19" x14ac:dyDescent="0.25">
      <c r="A11258">
        <v>20200115951</v>
      </c>
      <c r="B11258" s="1"/>
      <c r="C11258" t="s">
        <v>10040</v>
      </c>
      <c r="D11258" t="s">
        <v>12146</v>
      </c>
      <c r="E11258" t="s">
        <v>12146</v>
      </c>
      <c r="F11258" t="s">
        <v>23400</v>
      </c>
      <c r="G11258" t="s">
        <v>1439</v>
      </c>
      <c r="H11258" t="s">
        <v>2495</v>
      </c>
      <c r="I11258" s="2">
        <v>32554</v>
      </c>
      <c r="J11258">
        <v>31</v>
      </c>
      <c r="K11258" t="s">
        <v>11</v>
      </c>
      <c r="L11258" t="str">
        <f t="shared" si="175"/>
        <v>Male</v>
      </c>
      <c r="M11258">
        <v>4000</v>
      </c>
      <c r="N11258" s="2">
        <v>43862</v>
      </c>
      <c r="O11258" t="s">
        <v>12137</v>
      </c>
      <c r="P11258" t="s">
        <v>12134</v>
      </c>
      <c r="Q11258" s="2">
        <v>41122</v>
      </c>
      <c r="R11258" t="s">
        <v>26096</v>
      </c>
      <c r="S11258" s="7">
        <v>3.4666666666666668</v>
      </c>
    </row>
    <row r="11259" spans="1:19" x14ac:dyDescent="0.25">
      <c r="A11259" s="1">
        <v>20200115955</v>
      </c>
      <c r="B11259" s="1"/>
      <c r="C11259" t="s">
        <v>10042</v>
      </c>
      <c r="D11259" t="s">
        <v>12146</v>
      </c>
      <c r="E11259" t="s">
        <v>12146</v>
      </c>
      <c r="F11259" t="s">
        <v>23401</v>
      </c>
      <c r="G11259" t="s">
        <v>10043</v>
      </c>
      <c r="H11259" t="s">
        <v>17</v>
      </c>
      <c r="I11259" s="2">
        <v>21127</v>
      </c>
      <c r="J11259">
        <v>63</v>
      </c>
      <c r="K11259" t="s">
        <v>12139</v>
      </c>
      <c r="L11259" t="str">
        <f t="shared" si="175"/>
        <v>Female</v>
      </c>
      <c r="M11259">
        <v>4000</v>
      </c>
      <c r="N11259" s="2">
        <v>43862</v>
      </c>
      <c r="O11259" t="s">
        <v>26093</v>
      </c>
      <c r="P11259" t="s">
        <v>12140</v>
      </c>
      <c r="Q11259" s="2">
        <v>41487</v>
      </c>
      <c r="R11259" t="s">
        <v>26096</v>
      </c>
      <c r="S11259" s="7">
        <v>34.666666666666664</v>
      </c>
    </row>
    <row r="11260" spans="1:19" x14ac:dyDescent="0.25">
      <c r="A11260">
        <v>20200115955</v>
      </c>
      <c r="B11260" s="1"/>
      <c r="C11260" t="s">
        <v>10042</v>
      </c>
      <c r="D11260" t="s">
        <v>12146</v>
      </c>
      <c r="E11260" t="s">
        <v>12146</v>
      </c>
      <c r="F11260" t="s">
        <v>23402</v>
      </c>
      <c r="G11260" t="s">
        <v>10044</v>
      </c>
      <c r="H11260" t="s">
        <v>17</v>
      </c>
      <c r="I11260" s="2">
        <v>19795</v>
      </c>
      <c r="J11260">
        <v>66</v>
      </c>
      <c r="K11260" t="s">
        <v>12139</v>
      </c>
      <c r="L11260" t="str">
        <f t="shared" si="175"/>
        <v>Male</v>
      </c>
      <c r="M11260">
        <v>4000</v>
      </c>
      <c r="N11260" s="2">
        <v>43862</v>
      </c>
      <c r="O11260" t="s">
        <v>26094</v>
      </c>
      <c r="P11260" t="s">
        <v>12140</v>
      </c>
      <c r="Q11260" s="2">
        <v>41487</v>
      </c>
      <c r="R11260" t="s">
        <v>26096</v>
      </c>
      <c r="S11260" s="7">
        <v>0</v>
      </c>
    </row>
    <row r="11261" spans="1:19" x14ac:dyDescent="0.25">
      <c r="A11261">
        <v>20200115955</v>
      </c>
      <c r="B11261" s="1"/>
      <c r="C11261" t="s">
        <v>10042</v>
      </c>
      <c r="D11261" t="s">
        <v>12146</v>
      </c>
      <c r="E11261" t="s">
        <v>12146</v>
      </c>
      <c r="F11261" t="s">
        <v>23403</v>
      </c>
      <c r="G11261" t="s">
        <v>485</v>
      </c>
      <c r="H11261" t="s">
        <v>9131</v>
      </c>
      <c r="I11261" s="2">
        <v>38655</v>
      </c>
      <c r="J11261">
        <v>15</v>
      </c>
      <c r="K11261" t="s">
        <v>12135</v>
      </c>
      <c r="L11261" t="str">
        <f t="shared" si="175"/>
        <v>Male</v>
      </c>
      <c r="M11261">
        <v>4000</v>
      </c>
      <c r="N11261" s="2">
        <v>43862</v>
      </c>
      <c r="O11261" t="s">
        <v>26095</v>
      </c>
      <c r="P11261" t="s">
        <v>12140</v>
      </c>
      <c r="Q11261" s="2">
        <v>41487</v>
      </c>
      <c r="R11261" t="s">
        <v>26096</v>
      </c>
      <c r="S11261" s="7">
        <v>0</v>
      </c>
    </row>
    <row r="11262" spans="1:19" x14ac:dyDescent="0.25">
      <c r="A11262">
        <v>20200115955</v>
      </c>
      <c r="B11262" s="1"/>
      <c r="C11262" t="s">
        <v>10042</v>
      </c>
      <c r="D11262" t="s">
        <v>12146</v>
      </c>
      <c r="E11262" t="s">
        <v>12146</v>
      </c>
      <c r="F11262" t="s">
        <v>23404</v>
      </c>
      <c r="G11262" t="s">
        <v>4709</v>
      </c>
      <c r="H11262" t="s">
        <v>17</v>
      </c>
      <c r="I11262" s="2">
        <v>38864</v>
      </c>
      <c r="J11262">
        <v>14</v>
      </c>
      <c r="K11262" t="s">
        <v>12135</v>
      </c>
      <c r="L11262" t="str">
        <f t="shared" si="175"/>
        <v>Female</v>
      </c>
      <c r="M11262">
        <v>4000</v>
      </c>
      <c r="N11262" s="2">
        <v>43862</v>
      </c>
      <c r="O11262" t="s">
        <v>26095</v>
      </c>
      <c r="P11262" t="s">
        <v>12140</v>
      </c>
      <c r="Q11262" s="2">
        <v>41487</v>
      </c>
      <c r="R11262" t="s">
        <v>26096</v>
      </c>
      <c r="S11262" s="7">
        <v>0</v>
      </c>
    </row>
    <row r="11263" spans="1:19" x14ac:dyDescent="0.25">
      <c r="A11263">
        <v>20200115955</v>
      </c>
      <c r="B11263" s="1"/>
      <c r="C11263" t="s">
        <v>10042</v>
      </c>
      <c r="D11263" t="s">
        <v>12146</v>
      </c>
      <c r="E11263" t="s">
        <v>12146</v>
      </c>
      <c r="F11263" t="s">
        <v>23405</v>
      </c>
      <c r="G11263" t="s">
        <v>45</v>
      </c>
      <c r="H11263" t="s">
        <v>17</v>
      </c>
      <c r="I11263" s="2">
        <v>41581</v>
      </c>
      <c r="J11263">
        <v>7</v>
      </c>
      <c r="K11263" t="s">
        <v>12135</v>
      </c>
      <c r="L11263" t="str">
        <f t="shared" si="175"/>
        <v>Male</v>
      </c>
      <c r="M11263">
        <v>4000</v>
      </c>
      <c r="N11263" s="2">
        <v>43862</v>
      </c>
      <c r="O11263" t="s">
        <v>26095</v>
      </c>
      <c r="P11263" t="s">
        <v>12140</v>
      </c>
      <c r="Q11263" s="2">
        <v>41487</v>
      </c>
      <c r="R11263" t="s">
        <v>26096</v>
      </c>
      <c r="S11263" s="7">
        <v>0</v>
      </c>
    </row>
    <row r="11264" spans="1:19" x14ac:dyDescent="0.25">
      <c r="A11264">
        <v>20200115955</v>
      </c>
      <c r="B11264" s="1"/>
      <c r="C11264" t="s">
        <v>10042</v>
      </c>
      <c r="D11264" t="s">
        <v>12146</v>
      </c>
      <c r="E11264" t="s">
        <v>12146</v>
      </c>
      <c r="F11264" t="s">
        <v>23406</v>
      </c>
      <c r="G11264" t="s">
        <v>2693</v>
      </c>
      <c r="H11264" t="s">
        <v>17</v>
      </c>
      <c r="I11264" s="2">
        <v>29133</v>
      </c>
      <c r="J11264">
        <v>41</v>
      </c>
      <c r="K11264" t="s">
        <v>11</v>
      </c>
      <c r="L11264" t="str">
        <f t="shared" si="175"/>
        <v>Female</v>
      </c>
      <c r="M11264">
        <v>4000</v>
      </c>
      <c r="N11264" s="2">
        <v>43862</v>
      </c>
      <c r="O11264" t="s">
        <v>12137</v>
      </c>
      <c r="P11264" t="s">
        <v>12140</v>
      </c>
      <c r="Q11264" s="2">
        <v>41487</v>
      </c>
      <c r="R11264" t="s">
        <v>26096</v>
      </c>
      <c r="S11264" s="7">
        <v>3.4666666666666668</v>
      </c>
    </row>
    <row r="11265" spans="1:19" x14ac:dyDescent="0.25">
      <c r="A11265">
        <v>20200115955</v>
      </c>
      <c r="B11265" s="1"/>
      <c r="C11265" t="s">
        <v>10042</v>
      </c>
      <c r="D11265" t="s">
        <v>12146</v>
      </c>
      <c r="E11265" t="s">
        <v>12146</v>
      </c>
      <c r="F11265" t="s">
        <v>23407</v>
      </c>
      <c r="G11265" t="s">
        <v>369</v>
      </c>
      <c r="H11265" t="s">
        <v>17</v>
      </c>
      <c r="I11265" s="2">
        <v>31568</v>
      </c>
      <c r="J11265">
        <v>34</v>
      </c>
      <c r="K11265" t="s">
        <v>11</v>
      </c>
      <c r="L11265" t="str">
        <f t="shared" si="175"/>
        <v>Male</v>
      </c>
      <c r="M11265">
        <v>4000</v>
      </c>
      <c r="N11265" s="2">
        <v>43862</v>
      </c>
      <c r="O11265" t="s">
        <v>12137</v>
      </c>
      <c r="P11265" t="s">
        <v>12140</v>
      </c>
      <c r="Q11265" s="2">
        <v>41487</v>
      </c>
      <c r="R11265" t="s">
        <v>26096</v>
      </c>
      <c r="S11265" s="7">
        <v>3.4666666666666668</v>
      </c>
    </row>
    <row r="11266" spans="1:19" x14ac:dyDescent="0.25">
      <c r="A11266">
        <v>20200115955</v>
      </c>
      <c r="B11266" s="1"/>
      <c r="C11266" t="s">
        <v>10042</v>
      </c>
      <c r="D11266" t="s">
        <v>12146</v>
      </c>
      <c r="E11266" t="s">
        <v>12146</v>
      </c>
      <c r="F11266" t="s">
        <v>23408</v>
      </c>
      <c r="G11266" t="s">
        <v>298</v>
      </c>
      <c r="H11266" t="s">
        <v>17</v>
      </c>
      <c r="I11266" s="2">
        <v>34062</v>
      </c>
      <c r="J11266">
        <v>27</v>
      </c>
      <c r="K11266" t="s">
        <v>11</v>
      </c>
      <c r="L11266" t="str">
        <f t="shared" ref="L11266:L11329" si="176">IFERROR(IF(VALUE(MID(F11266,7,4))&lt;5000,"Female","Male"),"")</f>
        <v>Female</v>
      </c>
      <c r="M11266">
        <v>4000</v>
      </c>
      <c r="N11266" s="2">
        <v>43862</v>
      </c>
      <c r="O11266" t="s">
        <v>12137</v>
      </c>
      <c r="P11266" t="s">
        <v>12140</v>
      </c>
      <c r="Q11266" s="2">
        <v>41487</v>
      </c>
      <c r="R11266" t="s">
        <v>26096</v>
      </c>
      <c r="S11266" s="7">
        <v>3.4666666666666668</v>
      </c>
    </row>
    <row r="11267" spans="1:19" x14ac:dyDescent="0.25">
      <c r="A11267">
        <v>20200115955</v>
      </c>
      <c r="B11267" s="1"/>
      <c r="C11267" t="s">
        <v>10042</v>
      </c>
      <c r="D11267" t="s">
        <v>12146</v>
      </c>
      <c r="E11267" t="s">
        <v>12146</v>
      </c>
      <c r="F11267" t="s">
        <v>23409</v>
      </c>
      <c r="G11267" t="s">
        <v>3386</v>
      </c>
      <c r="H11267" t="s">
        <v>17</v>
      </c>
      <c r="I11267" s="2">
        <v>35866</v>
      </c>
      <c r="J11267">
        <v>22</v>
      </c>
      <c r="K11267" t="s">
        <v>11</v>
      </c>
      <c r="L11267" t="str">
        <f t="shared" si="176"/>
        <v>Male</v>
      </c>
      <c r="M11267">
        <v>4000</v>
      </c>
      <c r="N11267" s="2">
        <v>43862</v>
      </c>
      <c r="O11267" t="s">
        <v>12137</v>
      </c>
      <c r="P11267" t="s">
        <v>12140</v>
      </c>
      <c r="Q11267" s="2">
        <v>41487</v>
      </c>
      <c r="R11267" t="s">
        <v>26096</v>
      </c>
      <c r="S11267" s="7">
        <v>3.4666666666666668</v>
      </c>
    </row>
    <row r="11268" spans="1:19" x14ac:dyDescent="0.25">
      <c r="A11268" s="1">
        <v>20200115964</v>
      </c>
      <c r="B11268" s="1"/>
      <c r="C11268" t="s">
        <v>10045</v>
      </c>
      <c r="D11268" t="s">
        <v>12146</v>
      </c>
      <c r="E11268" t="s">
        <v>12146</v>
      </c>
      <c r="F11268" t="s">
        <v>23410</v>
      </c>
      <c r="G11268" t="s">
        <v>10046</v>
      </c>
      <c r="H11268" t="s">
        <v>662</v>
      </c>
      <c r="I11268" s="2">
        <v>21280</v>
      </c>
      <c r="J11268">
        <v>62</v>
      </c>
      <c r="K11268" t="s">
        <v>12139</v>
      </c>
      <c r="L11268" t="str">
        <f t="shared" si="176"/>
        <v>Female</v>
      </c>
      <c r="M11268">
        <v>4000</v>
      </c>
      <c r="N11268" s="2">
        <v>43862</v>
      </c>
      <c r="O11268" t="s">
        <v>26093</v>
      </c>
      <c r="P11268" t="s">
        <v>12134</v>
      </c>
      <c r="Q11268" s="2">
        <v>43525</v>
      </c>
      <c r="R11268" t="s">
        <v>26096</v>
      </c>
      <c r="S11268" s="7">
        <v>12.133333333333333</v>
      </c>
    </row>
    <row r="11269" spans="1:19" x14ac:dyDescent="0.25">
      <c r="A11269">
        <v>20200115964</v>
      </c>
      <c r="B11269" s="1"/>
      <c r="C11269" t="s">
        <v>10045</v>
      </c>
      <c r="D11269" t="s">
        <v>12146</v>
      </c>
      <c r="E11269" t="s">
        <v>12146</v>
      </c>
      <c r="F11269" t="s">
        <v>23411</v>
      </c>
      <c r="G11269" t="s">
        <v>10047</v>
      </c>
      <c r="H11269" t="s">
        <v>662</v>
      </c>
      <c r="I11269" s="2">
        <v>30925</v>
      </c>
      <c r="J11269">
        <v>36</v>
      </c>
      <c r="K11269" t="s">
        <v>11</v>
      </c>
      <c r="L11269" t="str">
        <f t="shared" si="176"/>
        <v>Male</v>
      </c>
      <c r="M11269">
        <v>4000</v>
      </c>
      <c r="N11269" s="2">
        <v>43862</v>
      </c>
      <c r="O11269" t="s">
        <v>12137</v>
      </c>
      <c r="P11269" t="s">
        <v>12134</v>
      </c>
      <c r="Q11269" s="2">
        <v>38626</v>
      </c>
      <c r="R11269" t="s">
        <v>26096</v>
      </c>
      <c r="S11269" s="7">
        <v>3.4666666666666668</v>
      </c>
    </row>
    <row r="11270" spans="1:19" x14ac:dyDescent="0.25">
      <c r="A11270">
        <v>20200115964</v>
      </c>
      <c r="B11270" s="1"/>
      <c r="C11270" t="s">
        <v>10045</v>
      </c>
      <c r="D11270" t="s">
        <v>12146</v>
      </c>
      <c r="E11270" t="s">
        <v>12146</v>
      </c>
      <c r="F11270" t="s">
        <v>23412</v>
      </c>
      <c r="G11270" t="s">
        <v>1254</v>
      </c>
      <c r="H11270" t="s">
        <v>662</v>
      </c>
      <c r="I11270" s="2">
        <v>33029</v>
      </c>
      <c r="J11270">
        <v>30</v>
      </c>
      <c r="K11270" t="s">
        <v>11</v>
      </c>
      <c r="L11270" t="str">
        <f t="shared" si="176"/>
        <v>Male</v>
      </c>
      <c r="M11270">
        <v>4000</v>
      </c>
      <c r="N11270" s="2">
        <v>43862</v>
      </c>
      <c r="O11270" t="s">
        <v>12137</v>
      </c>
      <c r="P11270" t="s">
        <v>12134</v>
      </c>
      <c r="Q11270" s="2">
        <v>38626</v>
      </c>
      <c r="R11270" t="s">
        <v>26096</v>
      </c>
      <c r="S11270" s="7">
        <v>3.4666666666666668</v>
      </c>
    </row>
    <row r="11271" spans="1:19" x14ac:dyDescent="0.25">
      <c r="A11271">
        <v>20200115964</v>
      </c>
      <c r="B11271" s="1"/>
      <c r="C11271" t="s">
        <v>10045</v>
      </c>
      <c r="D11271" t="s">
        <v>12146</v>
      </c>
      <c r="E11271" t="s">
        <v>12146</v>
      </c>
      <c r="F11271" t="s">
        <v>23413</v>
      </c>
      <c r="G11271" t="s">
        <v>2785</v>
      </c>
      <c r="H11271" t="s">
        <v>662</v>
      </c>
      <c r="I11271" s="2">
        <v>31690</v>
      </c>
      <c r="J11271">
        <v>34</v>
      </c>
      <c r="K11271" t="s">
        <v>11</v>
      </c>
      <c r="L11271" t="str">
        <f t="shared" si="176"/>
        <v>Male</v>
      </c>
      <c r="M11271">
        <v>4000</v>
      </c>
      <c r="N11271" s="2">
        <v>43862</v>
      </c>
      <c r="O11271" t="s">
        <v>12137</v>
      </c>
      <c r="P11271" t="s">
        <v>12134</v>
      </c>
      <c r="Q11271" s="2">
        <v>38626</v>
      </c>
      <c r="R11271" t="s">
        <v>26096</v>
      </c>
      <c r="S11271" s="7">
        <v>3.4666666666666668</v>
      </c>
    </row>
    <row r="11272" spans="1:19" x14ac:dyDescent="0.25">
      <c r="A11272">
        <v>20200115964</v>
      </c>
      <c r="B11272" s="1"/>
      <c r="C11272" t="s">
        <v>10045</v>
      </c>
      <c r="D11272" t="s">
        <v>12146</v>
      </c>
      <c r="E11272" t="s">
        <v>12146</v>
      </c>
      <c r="F11272" t="s">
        <v>23414</v>
      </c>
      <c r="G11272" t="s">
        <v>10048</v>
      </c>
      <c r="H11272" t="s">
        <v>662</v>
      </c>
      <c r="I11272" s="2">
        <v>34836</v>
      </c>
      <c r="J11272">
        <v>25</v>
      </c>
      <c r="K11272" t="s">
        <v>11</v>
      </c>
      <c r="L11272" t="str">
        <f t="shared" si="176"/>
        <v>Male</v>
      </c>
      <c r="M11272">
        <v>4000</v>
      </c>
      <c r="N11272" s="2">
        <v>43862</v>
      </c>
      <c r="O11272" t="s">
        <v>12137</v>
      </c>
      <c r="P11272" t="s">
        <v>12134</v>
      </c>
      <c r="Q11272" s="2">
        <v>38626</v>
      </c>
      <c r="R11272" t="s">
        <v>26096</v>
      </c>
      <c r="S11272" s="7">
        <v>3.4666666666666668</v>
      </c>
    </row>
    <row r="11273" spans="1:19" x14ac:dyDescent="0.25">
      <c r="A11273" s="1">
        <v>20200115969</v>
      </c>
      <c r="B11273" s="1"/>
      <c r="C11273" t="s">
        <v>10049</v>
      </c>
      <c r="D11273" t="s">
        <v>12146</v>
      </c>
      <c r="E11273" t="s">
        <v>12146</v>
      </c>
      <c r="F11273" t="s">
        <v>23415</v>
      </c>
      <c r="G11273" t="s">
        <v>10050</v>
      </c>
      <c r="H11273" t="s">
        <v>1969</v>
      </c>
      <c r="I11273" s="2">
        <v>21305</v>
      </c>
      <c r="J11273">
        <v>62</v>
      </c>
      <c r="K11273" t="s">
        <v>12139</v>
      </c>
      <c r="L11273" t="str">
        <f t="shared" si="176"/>
        <v>Female</v>
      </c>
      <c r="M11273">
        <v>5000</v>
      </c>
      <c r="N11273" s="2">
        <v>43862</v>
      </c>
      <c r="O11273" t="s">
        <v>26093</v>
      </c>
      <c r="P11273" t="s">
        <v>12141</v>
      </c>
      <c r="Q11273" s="2">
        <v>42036</v>
      </c>
      <c r="R11273" t="s">
        <v>26096</v>
      </c>
      <c r="S11273" s="7">
        <v>22.738202314122205</v>
      </c>
    </row>
    <row r="11274" spans="1:19" x14ac:dyDescent="0.25">
      <c r="A11274">
        <v>20200115969</v>
      </c>
      <c r="B11274" s="1"/>
      <c r="C11274" t="s">
        <v>10049</v>
      </c>
      <c r="D11274" t="s">
        <v>12146</v>
      </c>
      <c r="E11274" t="s">
        <v>12146</v>
      </c>
      <c r="F11274" t="s">
        <v>23416</v>
      </c>
      <c r="G11274" t="s">
        <v>10051</v>
      </c>
      <c r="H11274" t="s">
        <v>1969</v>
      </c>
      <c r="I11274" s="2">
        <v>37391</v>
      </c>
      <c r="J11274">
        <v>18</v>
      </c>
      <c r="K11274" t="s">
        <v>12135</v>
      </c>
      <c r="L11274" t="str">
        <f t="shared" si="176"/>
        <v>Male</v>
      </c>
      <c r="M11274">
        <v>5000</v>
      </c>
      <c r="N11274" s="2">
        <v>43862</v>
      </c>
      <c r="O11274" t="s">
        <v>26095</v>
      </c>
      <c r="P11274" t="s">
        <v>12141</v>
      </c>
      <c r="Q11274" s="2">
        <v>42036</v>
      </c>
      <c r="R11274" t="s">
        <v>26096</v>
      </c>
      <c r="S11274" s="7">
        <v>0</v>
      </c>
    </row>
    <row r="11275" spans="1:19" x14ac:dyDescent="0.25">
      <c r="A11275">
        <v>20200115969</v>
      </c>
      <c r="B11275" s="1"/>
      <c r="C11275" t="s">
        <v>10049</v>
      </c>
      <c r="D11275" t="s">
        <v>12146</v>
      </c>
      <c r="E11275" t="s">
        <v>12146</v>
      </c>
      <c r="F11275" t="s">
        <v>23417</v>
      </c>
      <c r="G11275" t="s">
        <v>51</v>
      </c>
      <c r="H11275" t="s">
        <v>1969</v>
      </c>
      <c r="I11275" s="2">
        <v>35863</v>
      </c>
      <c r="J11275">
        <v>22</v>
      </c>
      <c r="K11275" t="s">
        <v>11</v>
      </c>
      <c r="L11275" t="str">
        <f t="shared" si="176"/>
        <v>Female</v>
      </c>
      <c r="M11275">
        <v>5000</v>
      </c>
      <c r="N11275" s="2">
        <v>43862</v>
      </c>
      <c r="O11275" t="s">
        <v>12137</v>
      </c>
      <c r="P11275" t="s">
        <v>12141</v>
      </c>
      <c r="Q11275" s="2">
        <v>42036</v>
      </c>
      <c r="R11275" t="s">
        <v>26096</v>
      </c>
      <c r="S11275" s="7">
        <v>4.3333333333333339</v>
      </c>
    </row>
    <row r="11276" spans="1:19" x14ac:dyDescent="0.25">
      <c r="A11276">
        <v>20200115969</v>
      </c>
      <c r="B11276" s="1"/>
      <c r="C11276" t="s">
        <v>10049</v>
      </c>
      <c r="D11276" t="s">
        <v>12146</v>
      </c>
      <c r="E11276" t="s">
        <v>12146</v>
      </c>
      <c r="F11276" t="s">
        <v>23418</v>
      </c>
      <c r="G11276" t="s">
        <v>10052</v>
      </c>
      <c r="H11276" t="s">
        <v>1777</v>
      </c>
      <c r="I11276" s="2">
        <v>40182</v>
      </c>
      <c r="J11276">
        <v>10</v>
      </c>
      <c r="K11276" t="s">
        <v>12135</v>
      </c>
      <c r="L11276" t="str">
        <f t="shared" si="176"/>
        <v>Female</v>
      </c>
      <c r="M11276">
        <v>5000</v>
      </c>
      <c r="N11276" s="2">
        <v>43862</v>
      </c>
      <c r="O11276" t="s">
        <v>26095</v>
      </c>
      <c r="P11276" t="s">
        <v>12141</v>
      </c>
      <c r="Q11276" s="2">
        <v>42461</v>
      </c>
      <c r="R11276" t="s">
        <v>26096</v>
      </c>
      <c r="S11276" s="7">
        <v>0</v>
      </c>
    </row>
    <row r="11277" spans="1:19" x14ac:dyDescent="0.25">
      <c r="A11277">
        <v>20200115969</v>
      </c>
      <c r="B11277" s="1"/>
      <c r="C11277" t="s">
        <v>10049</v>
      </c>
      <c r="D11277" t="s">
        <v>12146</v>
      </c>
      <c r="E11277" t="s">
        <v>12146</v>
      </c>
      <c r="F11277" t="s">
        <v>23419</v>
      </c>
      <c r="G11277" t="s">
        <v>25</v>
      </c>
      <c r="H11277" t="s">
        <v>558</v>
      </c>
      <c r="I11277" s="2">
        <v>32912</v>
      </c>
      <c r="J11277">
        <v>30</v>
      </c>
      <c r="K11277" t="s">
        <v>11</v>
      </c>
      <c r="L11277" t="str">
        <f t="shared" si="176"/>
        <v>Male</v>
      </c>
      <c r="M11277">
        <v>5000</v>
      </c>
      <c r="N11277" s="2">
        <v>43862</v>
      </c>
      <c r="O11277" t="s">
        <v>12137</v>
      </c>
      <c r="P11277" t="s">
        <v>12141</v>
      </c>
      <c r="Q11277" s="2">
        <v>42036</v>
      </c>
      <c r="R11277" t="s">
        <v>26096</v>
      </c>
      <c r="S11277" s="7">
        <v>4.3333333333333339</v>
      </c>
    </row>
    <row r="11278" spans="1:19" x14ac:dyDescent="0.25">
      <c r="A11278">
        <v>20200115969</v>
      </c>
      <c r="B11278" s="1"/>
      <c r="C11278" t="s">
        <v>10049</v>
      </c>
      <c r="D11278" t="s">
        <v>12146</v>
      </c>
      <c r="E11278" t="s">
        <v>12146</v>
      </c>
      <c r="F11278" t="s">
        <v>23420</v>
      </c>
      <c r="G11278" t="s">
        <v>845</v>
      </c>
      <c r="H11278" t="s">
        <v>558</v>
      </c>
      <c r="I11278" s="2">
        <v>30112</v>
      </c>
      <c r="J11278">
        <v>38</v>
      </c>
      <c r="K11278" t="s">
        <v>11</v>
      </c>
      <c r="L11278" t="str">
        <f t="shared" si="176"/>
        <v>Male</v>
      </c>
      <c r="M11278">
        <v>5000</v>
      </c>
      <c r="N11278" s="2">
        <v>43862</v>
      </c>
      <c r="O11278" t="s">
        <v>12137</v>
      </c>
      <c r="P11278" t="s">
        <v>12141</v>
      </c>
      <c r="Q11278" s="2">
        <v>42036</v>
      </c>
      <c r="R11278" t="s">
        <v>26096</v>
      </c>
      <c r="S11278" s="7">
        <v>4.3333333333333339</v>
      </c>
    </row>
    <row r="11279" spans="1:19" x14ac:dyDescent="0.25">
      <c r="A11279" s="1">
        <v>20200115975</v>
      </c>
      <c r="B11279" s="1"/>
      <c r="C11279" t="s">
        <v>10053</v>
      </c>
      <c r="D11279" t="s">
        <v>12146</v>
      </c>
      <c r="E11279" t="s">
        <v>12146</v>
      </c>
      <c r="F11279" t="s">
        <v>23421</v>
      </c>
      <c r="G11279" t="s">
        <v>538</v>
      </c>
      <c r="H11279" t="s">
        <v>83</v>
      </c>
      <c r="I11279" s="2">
        <v>21524</v>
      </c>
      <c r="J11279">
        <v>62</v>
      </c>
      <c r="K11279" t="s">
        <v>12139</v>
      </c>
      <c r="L11279" t="str">
        <f t="shared" si="176"/>
        <v>Female</v>
      </c>
      <c r="M11279">
        <v>5000</v>
      </c>
      <c r="N11279" s="2">
        <v>43862</v>
      </c>
      <c r="O11279" t="s">
        <v>26093</v>
      </c>
      <c r="P11279" t="s">
        <v>12141</v>
      </c>
      <c r="Q11279" s="2">
        <v>43525</v>
      </c>
      <c r="R11279" t="s">
        <v>26096</v>
      </c>
      <c r="S11279" s="7">
        <v>22.738202314122205</v>
      </c>
    </row>
    <row r="11280" spans="1:19" x14ac:dyDescent="0.25">
      <c r="A11280">
        <v>20200115975</v>
      </c>
      <c r="B11280" s="1"/>
      <c r="C11280" t="s">
        <v>10053</v>
      </c>
      <c r="D11280" t="s">
        <v>12146</v>
      </c>
      <c r="E11280" t="s">
        <v>12146</v>
      </c>
      <c r="F11280" t="s">
        <v>23422</v>
      </c>
      <c r="G11280" t="s">
        <v>699</v>
      </c>
      <c r="H11280" t="s">
        <v>46</v>
      </c>
      <c r="I11280" s="2">
        <v>38749</v>
      </c>
      <c r="J11280">
        <v>14</v>
      </c>
      <c r="K11280" t="s">
        <v>12135</v>
      </c>
      <c r="L11280" t="str">
        <f t="shared" si="176"/>
        <v>Male</v>
      </c>
      <c r="M11280">
        <v>5000</v>
      </c>
      <c r="N11280" s="2">
        <v>43862</v>
      </c>
      <c r="O11280" t="s">
        <v>26095</v>
      </c>
      <c r="P11280" t="s">
        <v>12141</v>
      </c>
      <c r="Q11280" s="2">
        <v>41671</v>
      </c>
      <c r="R11280" t="s">
        <v>26096</v>
      </c>
      <c r="S11280" s="7">
        <v>0</v>
      </c>
    </row>
    <row r="11281" spans="1:19" x14ac:dyDescent="0.25">
      <c r="A11281">
        <v>20200115975</v>
      </c>
      <c r="B11281" s="1"/>
      <c r="C11281" t="s">
        <v>10053</v>
      </c>
      <c r="D11281" t="s">
        <v>12146</v>
      </c>
      <c r="E11281" t="s">
        <v>12146</v>
      </c>
      <c r="F11281" t="s">
        <v>23423</v>
      </c>
      <c r="G11281" t="s">
        <v>10054</v>
      </c>
      <c r="H11281" t="s">
        <v>63</v>
      </c>
      <c r="I11281" s="2">
        <v>39674</v>
      </c>
      <c r="J11281">
        <v>12</v>
      </c>
      <c r="K11281" t="s">
        <v>12135</v>
      </c>
      <c r="L11281" t="str">
        <f t="shared" si="176"/>
        <v>Male</v>
      </c>
      <c r="M11281">
        <v>5000</v>
      </c>
      <c r="N11281" s="2">
        <v>43862</v>
      </c>
      <c r="O11281" t="s">
        <v>26095</v>
      </c>
      <c r="P11281" t="s">
        <v>12141</v>
      </c>
      <c r="Q11281" s="2">
        <v>41671</v>
      </c>
      <c r="R11281" t="s">
        <v>26096</v>
      </c>
      <c r="S11281" s="7">
        <v>0</v>
      </c>
    </row>
    <row r="11282" spans="1:19" x14ac:dyDescent="0.25">
      <c r="A11282">
        <v>20200115975</v>
      </c>
      <c r="B11282" s="1"/>
      <c r="C11282" t="s">
        <v>10053</v>
      </c>
      <c r="D11282" t="s">
        <v>12146</v>
      </c>
      <c r="E11282" t="s">
        <v>12146</v>
      </c>
      <c r="F11282" t="s">
        <v>23424</v>
      </c>
      <c r="G11282" t="s">
        <v>10055</v>
      </c>
      <c r="H11282" t="s">
        <v>83</v>
      </c>
      <c r="I11282" s="2">
        <v>30801</v>
      </c>
      <c r="J11282">
        <v>36</v>
      </c>
      <c r="K11282" t="s">
        <v>11</v>
      </c>
      <c r="L11282" t="str">
        <f t="shared" si="176"/>
        <v>Male</v>
      </c>
      <c r="M11282">
        <v>4000</v>
      </c>
      <c r="N11282" s="2">
        <v>43862</v>
      </c>
      <c r="O11282" t="s">
        <v>12137</v>
      </c>
      <c r="P11282" t="s">
        <v>12141</v>
      </c>
      <c r="Q11282" s="2">
        <v>40391</v>
      </c>
      <c r="R11282" t="s">
        <v>26096</v>
      </c>
      <c r="S11282" s="7">
        <v>3.4666666666666668</v>
      </c>
    </row>
    <row r="11283" spans="1:19" x14ac:dyDescent="0.25">
      <c r="A11283">
        <v>20200115975</v>
      </c>
      <c r="B11283" s="1"/>
      <c r="C11283" t="s">
        <v>10053</v>
      </c>
      <c r="D11283" t="s">
        <v>12146</v>
      </c>
      <c r="E11283" t="s">
        <v>12146</v>
      </c>
      <c r="F11283" t="s">
        <v>23425</v>
      </c>
      <c r="G11283" t="s">
        <v>131</v>
      </c>
      <c r="H11283" t="s">
        <v>83</v>
      </c>
      <c r="I11283" s="2">
        <v>29764</v>
      </c>
      <c r="J11283">
        <v>39</v>
      </c>
      <c r="K11283" t="s">
        <v>11</v>
      </c>
      <c r="L11283" t="str">
        <f t="shared" si="176"/>
        <v>Male</v>
      </c>
      <c r="M11283">
        <v>4000</v>
      </c>
      <c r="N11283" s="2">
        <v>43862</v>
      </c>
      <c r="O11283" t="s">
        <v>12137</v>
      </c>
      <c r="P11283" t="s">
        <v>12141</v>
      </c>
      <c r="Q11283" s="2">
        <v>41671</v>
      </c>
      <c r="R11283" t="s">
        <v>26096</v>
      </c>
      <c r="S11283" s="7">
        <v>3.4666666666666668</v>
      </c>
    </row>
    <row r="11284" spans="1:19" x14ac:dyDescent="0.25">
      <c r="A11284">
        <v>20200115975</v>
      </c>
      <c r="B11284" s="1"/>
      <c r="C11284" t="s">
        <v>10053</v>
      </c>
      <c r="D11284" t="s">
        <v>12146</v>
      </c>
      <c r="E11284" t="s">
        <v>12146</v>
      </c>
      <c r="F11284" t="s">
        <v>23426</v>
      </c>
      <c r="G11284" t="s">
        <v>10056</v>
      </c>
      <c r="H11284" t="s">
        <v>83</v>
      </c>
      <c r="I11284" s="2">
        <v>28874</v>
      </c>
      <c r="J11284">
        <v>41</v>
      </c>
      <c r="K11284" t="s">
        <v>11</v>
      </c>
      <c r="L11284" t="str">
        <f t="shared" si="176"/>
        <v>Male</v>
      </c>
      <c r="M11284">
        <v>4000</v>
      </c>
      <c r="N11284" s="2">
        <v>43862</v>
      </c>
      <c r="O11284" t="s">
        <v>12137</v>
      </c>
      <c r="P11284" t="s">
        <v>12141</v>
      </c>
      <c r="Q11284" s="2">
        <v>40878</v>
      </c>
      <c r="R11284" t="s">
        <v>26096</v>
      </c>
      <c r="S11284" s="7">
        <v>3.4666666666666668</v>
      </c>
    </row>
    <row r="11285" spans="1:19" x14ac:dyDescent="0.25">
      <c r="A11285" s="1">
        <v>20200115981</v>
      </c>
      <c r="B11285" s="1"/>
      <c r="C11285" t="s">
        <v>10057</v>
      </c>
      <c r="D11285" t="s">
        <v>12146</v>
      </c>
      <c r="E11285" t="s">
        <v>12146</v>
      </c>
      <c r="F11285" t="s">
        <v>23427</v>
      </c>
      <c r="G11285" t="s">
        <v>10058</v>
      </c>
      <c r="H11285" t="s">
        <v>488</v>
      </c>
      <c r="I11285" s="2">
        <v>21532</v>
      </c>
      <c r="J11285">
        <v>62</v>
      </c>
      <c r="K11285" t="s">
        <v>12139</v>
      </c>
      <c r="L11285" t="str">
        <f t="shared" si="176"/>
        <v>Female</v>
      </c>
      <c r="M11285">
        <v>5000</v>
      </c>
      <c r="N11285" s="2">
        <v>43862</v>
      </c>
      <c r="O11285" t="s">
        <v>26093</v>
      </c>
      <c r="P11285" t="s">
        <v>12134</v>
      </c>
      <c r="Q11285" s="2">
        <v>41244</v>
      </c>
      <c r="R11285" t="s">
        <v>26096</v>
      </c>
      <c r="S11285" s="7">
        <v>15.166666666666666</v>
      </c>
    </row>
    <row r="11286" spans="1:19" x14ac:dyDescent="0.25">
      <c r="A11286">
        <v>20200115981</v>
      </c>
      <c r="B11286" s="1"/>
      <c r="C11286" t="s">
        <v>10057</v>
      </c>
      <c r="D11286" t="s">
        <v>12146</v>
      </c>
      <c r="E11286" t="s">
        <v>12146</v>
      </c>
      <c r="F11286" t="s">
        <v>23428</v>
      </c>
      <c r="G11286" t="s">
        <v>10059</v>
      </c>
      <c r="H11286" t="s">
        <v>488</v>
      </c>
      <c r="I11286" s="2">
        <v>27734</v>
      </c>
      <c r="J11286">
        <v>45</v>
      </c>
      <c r="K11286" t="s">
        <v>11</v>
      </c>
      <c r="L11286" t="str">
        <f t="shared" si="176"/>
        <v>Female</v>
      </c>
      <c r="M11286">
        <v>9000</v>
      </c>
      <c r="N11286" s="2">
        <v>43862</v>
      </c>
      <c r="O11286" t="s">
        <v>12137</v>
      </c>
      <c r="P11286" t="s">
        <v>12134</v>
      </c>
      <c r="Q11286" s="2">
        <v>41244</v>
      </c>
      <c r="R11286" t="s">
        <v>26096</v>
      </c>
      <c r="S11286" s="7">
        <v>7.8000000000000007</v>
      </c>
    </row>
    <row r="11287" spans="1:19" x14ac:dyDescent="0.25">
      <c r="A11287">
        <v>20200115981</v>
      </c>
      <c r="B11287" s="1"/>
      <c r="C11287" t="s">
        <v>10057</v>
      </c>
      <c r="D11287" t="s">
        <v>12146</v>
      </c>
      <c r="E11287" t="s">
        <v>12146</v>
      </c>
      <c r="F11287" t="s">
        <v>23429</v>
      </c>
      <c r="G11287" t="s">
        <v>2350</v>
      </c>
      <c r="H11287" t="s">
        <v>488</v>
      </c>
      <c r="I11287" s="2">
        <v>34014</v>
      </c>
      <c r="J11287">
        <v>27</v>
      </c>
      <c r="K11287" t="s">
        <v>11</v>
      </c>
      <c r="L11287" t="str">
        <f t="shared" si="176"/>
        <v>Male</v>
      </c>
      <c r="M11287">
        <v>9000</v>
      </c>
      <c r="N11287" s="2">
        <v>43862</v>
      </c>
      <c r="O11287" t="s">
        <v>12137</v>
      </c>
      <c r="P11287" t="s">
        <v>12134</v>
      </c>
      <c r="Q11287" s="2">
        <v>41244</v>
      </c>
      <c r="R11287" t="s">
        <v>26096</v>
      </c>
      <c r="S11287" s="7">
        <v>7.8000000000000007</v>
      </c>
    </row>
    <row r="11288" spans="1:19" x14ac:dyDescent="0.25">
      <c r="A11288">
        <v>20200115981</v>
      </c>
      <c r="B11288" s="1"/>
      <c r="C11288" t="s">
        <v>10057</v>
      </c>
      <c r="D11288" t="s">
        <v>12146</v>
      </c>
      <c r="E11288" t="s">
        <v>12146</v>
      </c>
      <c r="F11288" t="s">
        <v>23430</v>
      </c>
      <c r="G11288" t="s">
        <v>449</v>
      </c>
      <c r="H11288" t="s">
        <v>488</v>
      </c>
      <c r="I11288" s="2">
        <v>35697</v>
      </c>
      <c r="J11288">
        <v>23</v>
      </c>
      <c r="K11288" t="s">
        <v>11</v>
      </c>
      <c r="L11288" t="str">
        <f t="shared" si="176"/>
        <v>Male</v>
      </c>
      <c r="M11288">
        <v>9000</v>
      </c>
      <c r="N11288" s="2">
        <v>43862</v>
      </c>
      <c r="O11288" t="s">
        <v>12137</v>
      </c>
      <c r="P11288" t="s">
        <v>12134</v>
      </c>
      <c r="Q11288" s="2">
        <v>41244</v>
      </c>
      <c r="R11288" t="s">
        <v>26096</v>
      </c>
      <c r="S11288" s="7">
        <v>7.8000000000000007</v>
      </c>
    </row>
    <row r="11289" spans="1:19" x14ac:dyDescent="0.25">
      <c r="A11289" s="1">
        <v>20200115985</v>
      </c>
      <c r="B11289" s="1"/>
      <c r="C11289" t="s">
        <v>10060</v>
      </c>
      <c r="D11289" t="s">
        <v>12146</v>
      </c>
      <c r="E11289" t="s">
        <v>12146</v>
      </c>
      <c r="F11289" t="s">
        <v>23431</v>
      </c>
      <c r="G11289" t="s">
        <v>10061</v>
      </c>
      <c r="H11289" t="s">
        <v>2646</v>
      </c>
      <c r="I11289" s="2">
        <v>21535</v>
      </c>
      <c r="J11289">
        <v>62</v>
      </c>
      <c r="K11289" t="s">
        <v>12139</v>
      </c>
      <c r="L11289" t="str">
        <f t="shared" si="176"/>
        <v>Male</v>
      </c>
      <c r="M11289">
        <v>4000</v>
      </c>
      <c r="N11289" s="2">
        <v>43862</v>
      </c>
      <c r="O11289" t="s">
        <v>26093</v>
      </c>
      <c r="P11289" t="s">
        <v>12141</v>
      </c>
      <c r="Q11289" s="2">
        <v>40848</v>
      </c>
      <c r="R11289" t="s">
        <v>26096</v>
      </c>
      <c r="S11289" s="7">
        <v>18.190561851297762</v>
      </c>
    </row>
    <row r="11290" spans="1:19" x14ac:dyDescent="0.25">
      <c r="A11290">
        <v>20200115985</v>
      </c>
      <c r="B11290" s="1"/>
      <c r="C11290" t="s">
        <v>10060</v>
      </c>
      <c r="D11290" t="s">
        <v>12146</v>
      </c>
      <c r="E11290" t="s">
        <v>12146</v>
      </c>
      <c r="F11290" t="s">
        <v>23432</v>
      </c>
      <c r="G11290" t="s">
        <v>10062</v>
      </c>
      <c r="H11290" t="s">
        <v>296</v>
      </c>
      <c r="I11290" s="2">
        <v>36254</v>
      </c>
      <c r="J11290">
        <v>21</v>
      </c>
      <c r="K11290" t="s">
        <v>11</v>
      </c>
      <c r="L11290" t="str">
        <f t="shared" si="176"/>
        <v>Male</v>
      </c>
      <c r="M11290">
        <v>4000</v>
      </c>
      <c r="N11290" s="2">
        <v>43862</v>
      </c>
      <c r="O11290" t="s">
        <v>26095</v>
      </c>
      <c r="P11290" t="s">
        <v>12141</v>
      </c>
      <c r="Q11290" s="2">
        <v>41974</v>
      </c>
      <c r="R11290" t="s">
        <v>26096</v>
      </c>
      <c r="S11290" s="7">
        <v>0</v>
      </c>
    </row>
    <row r="11291" spans="1:19" x14ac:dyDescent="0.25">
      <c r="A11291">
        <v>20200115985</v>
      </c>
      <c r="B11291" s="1"/>
      <c r="C11291" t="s">
        <v>10060</v>
      </c>
      <c r="D11291" t="s">
        <v>12146</v>
      </c>
      <c r="E11291" t="s">
        <v>12146</v>
      </c>
      <c r="F11291" t="s">
        <v>23433</v>
      </c>
      <c r="G11291" t="s">
        <v>10063</v>
      </c>
      <c r="H11291" t="s">
        <v>271</v>
      </c>
      <c r="I11291" s="2">
        <v>38184</v>
      </c>
      <c r="J11291">
        <v>16</v>
      </c>
      <c r="K11291" t="s">
        <v>12135</v>
      </c>
      <c r="L11291" t="str">
        <f t="shared" si="176"/>
        <v>Male</v>
      </c>
      <c r="M11291">
        <v>4000</v>
      </c>
      <c r="N11291" s="2">
        <v>43862</v>
      </c>
      <c r="O11291" t="s">
        <v>26095</v>
      </c>
      <c r="P11291" t="s">
        <v>12141</v>
      </c>
      <c r="Q11291" s="2">
        <v>41974</v>
      </c>
      <c r="R11291" t="s">
        <v>26096</v>
      </c>
      <c r="S11291" s="7">
        <v>0</v>
      </c>
    </row>
    <row r="11292" spans="1:19" x14ac:dyDescent="0.25">
      <c r="A11292">
        <v>20200115985</v>
      </c>
      <c r="B11292" s="1"/>
      <c r="C11292" t="s">
        <v>10060</v>
      </c>
      <c r="D11292" t="s">
        <v>12146</v>
      </c>
      <c r="E11292" t="s">
        <v>12146</v>
      </c>
      <c r="F11292" t="s">
        <v>23434</v>
      </c>
      <c r="G11292" t="s">
        <v>10064</v>
      </c>
      <c r="H11292" t="s">
        <v>271</v>
      </c>
      <c r="I11292" s="2">
        <v>37553</v>
      </c>
      <c r="J11292">
        <v>18</v>
      </c>
      <c r="K11292" t="s">
        <v>12135</v>
      </c>
      <c r="L11292" t="str">
        <f t="shared" si="176"/>
        <v>Male</v>
      </c>
      <c r="M11292">
        <v>4000</v>
      </c>
      <c r="N11292" s="2">
        <v>43862</v>
      </c>
      <c r="O11292" t="s">
        <v>26095</v>
      </c>
      <c r="P11292" t="s">
        <v>12141</v>
      </c>
      <c r="Q11292" s="2">
        <v>41974</v>
      </c>
      <c r="R11292" t="s">
        <v>26096</v>
      </c>
      <c r="S11292" s="7">
        <v>0</v>
      </c>
    </row>
    <row r="11293" spans="1:19" x14ac:dyDescent="0.25">
      <c r="A11293">
        <v>20200115985</v>
      </c>
      <c r="B11293" s="1"/>
      <c r="C11293" t="s">
        <v>10060</v>
      </c>
      <c r="D11293" t="s">
        <v>12146</v>
      </c>
      <c r="E11293" t="s">
        <v>12146</v>
      </c>
      <c r="F11293" t="s">
        <v>23435</v>
      </c>
      <c r="G11293" t="s">
        <v>399</v>
      </c>
      <c r="H11293" t="s">
        <v>27</v>
      </c>
      <c r="I11293" s="2">
        <v>38690</v>
      </c>
      <c r="J11293">
        <v>15</v>
      </c>
      <c r="K11293" t="s">
        <v>12135</v>
      </c>
      <c r="L11293" t="str">
        <f t="shared" si="176"/>
        <v>Female</v>
      </c>
      <c r="M11293">
        <v>4000</v>
      </c>
      <c r="N11293" s="2">
        <v>43862</v>
      </c>
      <c r="O11293" t="s">
        <v>26095</v>
      </c>
      <c r="P11293" t="s">
        <v>12141</v>
      </c>
      <c r="Q11293" s="2">
        <v>40848</v>
      </c>
      <c r="R11293" t="s">
        <v>26096</v>
      </c>
      <c r="S11293" s="7">
        <v>0</v>
      </c>
    </row>
    <row r="11294" spans="1:19" x14ac:dyDescent="0.25">
      <c r="A11294">
        <v>20200115985</v>
      </c>
      <c r="B11294" s="1"/>
      <c r="C11294" t="s">
        <v>10060</v>
      </c>
      <c r="D11294" t="s">
        <v>12146</v>
      </c>
      <c r="E11294" t="s">
        <v>12146</v>
      </c>
      <c r="F11294" t="s">
        <v>23436</v>
      </c>
      <c r="G11294" t="s">
        <v>10065</v>
      </c>
      <c r="H11294" t="s">
        <v>296</v>
      </c>
      <c r="I11294" s="2">
        <v>23170</v>
      </c>
      <c r="J11294">
        <v>57</v>
      </c>
      <c r="K11294" t="s">
        <v>11</v>
      </c>
      <c r="L11294" t="str">
        <f t="shared" si="176"/>
        <v>Female</v>
      </c>
      <c r="M11294">
        <v>4000</v>
      </c>
      <c r="N11294" s="2">
        <v>43862</v>
      </c>
      <c r="O11294" t="s">
        <v>12137</v>
      </c>
      <c r="P11294" t="s">
        <v>12141</v>
      </c>
      <c r="Q11294" s="2">
        <v>41974</v>
      </c>
      <c r="R11294" t="s">
        <v>26096</v>
      </c>
      <c r="S11294" s="7">
        <v>3.4666666666666668</v>
      </c>
    </row>
    <row r="11295" spans="1:19" x14ac:dyDescent="0.25">
      <c r="A11295">
        <v>20200115985</v>
      </c>
      <c r="B11295" s="1"/>
      <c r="C11295" t="s">
        <v>10060</v>
      </c>
      <c r="D11295" t="s">
        <v>12146</v>
      </c>
      <c r="E11295" t="s">
        <v>12146</v>
      </c>
      <c r="F11295" t="s">
        <v>23437</v>
      </c>
      <c r="G11295" t="s">
        <v>263</v>
      </c>
      <c r="H11295" t="s">
        <v>296</v>
      </c>
      <c r="I11295" s="2">
        <v>30338</v>
      </c>
      <c r="J11295">
        <v>37</v>
      </c>
      <c r="K11295" t="s">
        <v>11</v>
      </c>
      <c r="L11295" t="str">
        <f t="shared" si="176"/>
        <v>Male</v>
      </c>
      <c r="M11295">
        <v>4000</v>
      </c>
      <c r="N11295" s="2">
        <v>43862</v>
      </c>
      <c r="O11295" t="s">
        <v>12137</v>
      </c>
      <c r="P11295" t="s">
        <v>12141</v>
      </c>
      <c r="Q11295" s="2">
        <v>41974</v>
      </c>
      <c r="R11295" t="s">
        <v>26096</v>
      </c>
      <c r="S11295" s="7">
        <v>3.4666666666666668</v>
      </c>
    </row>
    <row r="11296" spans="1:19" x14ac:dyDescent="0.25">
      <c r="A11296" s="1">
        <v>20200115992</v>
      </c>
      <c r="B11296" s="1"/>
      <c r="C11296" t="s">
        <v>10066</v>
      </c>
      <c r="D11296" t="s">
        <v>12146</v>
      </c>
      <c r="E11296" t="s">
        <v>12146</v>
      </c>
      <c r="F11296" t="s">
        <v>23438</v>
      </c>
      <c r="G11296" t="s">
        <v>10067</v>
      </c>
      <c r="H11296" t="s">
        <v>488</v>
      </c>
      <c r="I11296" s="2">
        <v>21653</v>
      </c>
      <c r="J11296">
        <v>61</v>
      </c>
      <c r="K11296" t="s">
        <v>12139</v>
      </c>
      <c r="L11296" t="str">
        <f t="shared" si="176"/>
        <v>Female</v>
      </c>
      <c r="M11296">
        <v>4000</v>
      </c>
      <c r="N11296" s="2">
        <v>43862</v>
      </c>
      <c r="O11296" t="s">
        <v>26093</v>
      </c>
      <c r="P11296" t="s">
        <v>12141</v>
      </c>
      <c r="Q11296" s="2">
        <v>41852</v>
      </c>
      <c r="R11296" t="s">
        <v>26096</v>
      </c>
      <c r="S11296" s="7">
        <v>18.190561851297762</v>
      </c>
    </row>
    <row r="11297" spans="1:19" x14ac:dyDescent="0.25">
      <c r="A11297">
        <v>20200115992</v>
      </c>
      <c r="B11297" s="1"/>
      <c r="C11297" t="s">
        <v>10066</v>
      </c>
      <c r="D11297" t="s">
        <v>12146</v>
      </c>
      <c r="E11297" t="s">
        <v>12146</v>
      </c>
      <c r="F11297" t="s">
        <v>23439</v>
      </c>
      <c r="G11297" t="s">
        <v>1140</v>
      </c>
      <c r="H11297" t="s">
        <v>2080</v>
      </c>
      <c r="I11297" s="2">
        <v>37162</v>
      </c>
      <c r="J11297">
        <v>19</v>
      </c>
      <c r="K11297" t="s">
        <v>12135</v>
      </c>
      <c r="L11297" t="str">
        <f t="shared" si="176"/>
        <v>Male</v>
      </c>
      <c r="M11297">
        <v>4000</v>
      </c>
      <c r="N11297" s="2">
        <v>43862</v>
      </c>
      <c r="O11297" t="s">
        <v>26095</v>
      </c>
      <c r="P11297" t="s">
        <v>12141</v>
      </c>
      <c r="Q11297" s="2">
        <v>41852</v>
      </c>
      <c r="R11297" t="s">
        <v>26096</v>
      </c>
      <c r="S11297" s="7">
        <v>0</v>
      </c>
    </row>
    <row r="11298" spans="1:19" x14ac:dyDescent="0.25">
      <c r="A11298">
        <v>20200115992</v>
      </c>
      <c r="B11298" s="1"/>
      <c r="C11298" t="s">
        <v>10066</v>
      </c>
      <c r="D11298" t="s">
        <v>12146</v>
      </c>
      <c r="E11298" t="s">
        <v>12146</v>
      </c>
      <c r="F11298" t="s">
        <v>23440</v>
      </c>
      <c r="G11298" t="s">
        <v>300</v>
      </c>
      <c r="H11298" t="s">
        <v>2080</v>
      </c>
      <c r="I11298" s="2">
        <v>40497</v>
      </c>
      <c r="J11298">
        <v>10</v>
      </c>
      <c r="K11298" t="s">
        <v>12135</v>
      </c>
      <c r="L11298" t="str">
        <f t="shared" si="176"/>
        <v>Female</v>
      </c>
      <c r="M11298">
        <v>4000</v>
      </c>
      <c r="N11298" s="2">
        <v>43862</v>
      </c>
      <c r="O11298" t="s">
        <v>26095</v>
      </c>
      <c r="P11298" t="s">
        <v>12141</v>
      </c>
      <c r="Q11298" s="2">
        <v>41852</v>
      </c>
      <c r="R11298" t="s">
        <v>26096</v>
      </c>
      <c r="S11298" s="7">
        <v>0</v>
      </c>
    </row>
    <row r="11299" spans="1:19" x14ac:dyDescent="0.25">
      <c r="A11299">
        <v>20200115992</v>
      </c>
      <c r="B11299" s="1"/>
      <c r="C11299" t="s">
        <v>10066</v>
      </c>
      <c r="D11299" t="s">
        <v>12146</v>
      </c>
      <c r="E11299" t="s">
        <v>12146</v>
      </c>
      <c r="F11299" t="s">
        <v>23441</v>
      </c>
      <c r="G11299" t="s">
        <v>867</v>
      </c>
      <c r="H11299" t="s">
        <v>2080</v>
      </c>
      <c r="I11299" s="2">
        <v>40975</v>
      </c>
      <c r="J11299">
        <v>8</v>
      </c>
      <c r="K11299" t="s">
        <v>12135</v>
      </c>
      <c r="L11299" t="str">
        <f t="shared" si="176"/>
        <v>Male</v>
      </c>
      <c r="M11299">
        <v>4000</v>
      </c>
      <c r="N11299" s="2">
        <v>43862</v>
      </c>
      <c r="O11299" t="s">
        <v>26095</v>
      </c>
      <c r="P11299" t="s">
        <v>12141</v>
      </c>
      <c r="Q11299" s="2">
        <v>41852</v>
      </c>
      <c r="R11299" t="s">
        <v>26096</v>
      </c>
      <c r="S11299" s="7">
        <v>0</v>
      </c>
    </row>
    <row r="11300" spans="1:19" x14ac:dyDescent="0.25">
      <c r="A11300">
        <v>20200115992</v>
      </c>
      <c r="B11300" s="1"/>
      <c r="C11300" t="s">
        <v>10066</v>
      </c>
      <c r="D11300" t="s">
        <v>12146</v>
      </c>
      <c r="E11300" t="s">
        <v>12146</v>
      </c>
      <c r="F11300" t="s">
        <v>23442</v>
      </c>
      <c r="G11300" t="s">
        <v>445</v>
      </c>
      <c r="H11300" t="s">
        <v>2080</v>
      </c>
      <c r="I11300" s="2">
        <v>37012</v>
      </c>
      <c r="J11300">
        <v>19</v>
      </c>
      <c r="K11300" t="s">
        <v>12135</v>
      </c>
      <c r="L11300" t="str">
        <f t="shared" si="176"/>
        <v>Female</v>
      </c>
      <c r="M11300">
        <v>4000</v>
      </c>
      <c r="N11300" s="2">
        <v>43862</v>
      </c>
      <c r="O11300" t="s">
        <v>26095</v>
      </c>
      <c r="P11300" t="s">
        <v>12141</v>
      </c>
      <c r="Q11300" s="2">
        <v>41852</v>
      </c>
      <c r="R11300" t="s">
        <v>26096</v>
      </c>
      <c r="S11300" s="7">
        <v>0</v>
      </c>
    </row>
    <row r="11301" spans="1:19" x14ac:dyDescent="0.25">
      <c r="A11301">
        <v>20200115992</v>
      </c>
      <c r="B11301" s="1"/>
      <c r="C11301" t="s">
        <v>10066</v>
      </c>
      <c r="D11301" t="s">
        <v>12146</v>
      </c>
      <c r="E11301" t="s">
        <v>12146</v>
      </c>
      <c r="F11301" t="s">
        <v>23443</v>
      </c>
      <c r="G11301" t="s">
        <v>865</v>
      </c>
      <c r="H11301" t="s">
        <v>488</v>
      </c>
      <c r="I11301" s="2">
        <v>32303</v>
      </c>
      <c r="J11301">
        <v>32</v>
      </c>
      <c r="K11301" t="s">
        <v>11</v>
      </c>
      <c r="L11301" t="str">
        <f t="shared" si="176"/>
        <v>Female</v>
      </c>
      <c r="M11301">
        <v>4000</v>
      </c>
      <c r="N11301" s="2">
        <v>43862</v>
      </c>
      <c r="O11301" t="s">
        <v>12137</v>
      </c>
      <c r="P11301" t="s">
        <v>12141</v>
      </c>
      <c r="Q11301" s="2">
        <v>41852</v>
      </c>
      <c r="R11301" t="s">
        <v>26096</v>
      </c>
      <c r="S11301" s="7">
        <v>3.4666666666666668</v>
      </c>
    </row>
    <row r="11302" spans="1:19" x14ac:dyDescent="0.25">
      <c r="A11302">
        <v>20200115992</v>
      </c>
      <c r="B11302" s="1"/>
      <c r="C11302" t="s">
        <v>10066</v>
      </c>
      <c r="D11302" t="s">
        <v>12146</v>
      </c>
      <c r="E11302" t="s">
        <v>12146</v>
      </c>
      <c r="F11302" t="s">
        <v>23444</v>
      </c>
      <c r="G11302" t="s">
        <v>407</v>
      </c>
      <c r="H11302" t="s">
        <v>488</v>
      </c>
      <c r="I11302" s="2">
        <v>32857</v>
      </c>
      <c r="J11302">
        <v>31</v>
      </c>
      <c r="K11302" t="s">
        <v>11</v>
      </c>
      <c r="L11302" t="str">
        <f t="shared" si="176"/>
        <v>Female</v>
      </c>
      <c r="M11302">
        <v>4000</v>
      </c>
      <c r="N11302" s="2">
        <v>43862</v>
      </c>
      <c r="O11302" t="s">
        <v>12137</v>
      </c>
      <c r="P11302" t="s">
        <v>12141</v>
      </c>
      <c r="Q11302" s="2">
        <v>41852</v>
      </c>
      <c r="R11302" t="s">
        <v>26096</v>
      </c>
      <c r="S11302" s="7">
        <v>3.4666666666666668</v>
      </c>
    </row>
    <row r="11303" spans="1:19" x14ac:dyDescent="0.25">
      <c r="A11303">
        <v>20200115992</v>
      </c>
      <c r="B11303" s="1"/>
      <c r="C11303" t="s">
        <v>10066</v>
      </c>
      <c r="D11303" t="s">
        <v>12146</v>
      </c>
      <c r="E11303" t="s">
        <v>12146</v>
      </c>
      <c r="F11303" t="s">
        <v>23445</v>
      </c>
      <c r="G11303" t="s">
        <v>132</v>
      </c>
      <c r="H11303" t="s">
        <v>488</v>
      </c>
      <c r="I11303" s="2">
        <v>34252</v>
      </c>
      <c r="J11303">
        <v>27</v>
      </c>
      <c r="K11303" t="s">
        <v>11</v>
      </c>
      <c r="L11303" t="str">
        <f t="shared" si="176"/>
        <v>Male</v>
      </c>
      <c r="M11303">
        <v>4000</v>
      </c>
      <c r="N11303" s="2">
        <v>43862</v>
      </c>
      <c r="O11303" t="s">
        <v>12137</v>
      </c>
      <c r="P11303" t="s">
        <v>12141</v>
      </c>
      <c r="Q11303" s="2">
        <v>41852</v>
      </c>
      <c r="R11303" t="s">
        <v>26096</v>
      </c>
      <c r="S11303" s="7">
        <v>3.4666666666666668</v>
      </c>
    </row>
    <row r="11304" spans="1:19" x14ac:dyDescent="0.25">
      <c r="A11304">
        <v>20200115992</v>
      </c>
      <c r="B11304" s="1"/>
      <c r="C11304" t="s">
        <v>10066</v>
      </c>
      <c r="D11304" t="s">
        <v>12146</v>
      </c>
      <c r="E11304" t="s">
        <v>12146</v>
      </c>
      <c r="F11304" t="s">
        <v>23446</v>
      </c>
      <c r="G11304" t="s">
        <v>4561</v>
      </c>
      <c r="H11304" t="s">
        <v>2080</v>
      </c>
      <c r="I11304" s="2">
        <v>34760</v>
      </c>
      <c r="J11304">
        <v>25</v>
      </c>
      <c r="K11304" t="s">
        <v>11</v>
      </c>
      <c r="L11304" t="str">
        <f t="shared" si="176"/>
        <v>Female</v>
      </c>
      <c r="M11304">
        <v>4000</v>
      </c>
      <c r="N11304" s="2">
        <v>43862</v>
      </c>
      <c r="O11304" t="s">
        <v>12137</v>
      </c>
      <c r="P11304" t="s">
        <v>12141</v>
      </c>
      <c r="Q11304" s="2">
        <v>41852</v>
      </c>
      <c r="R11304" t="s">
        <v>26096</v>
      </c>
      <c r="S11304" s="7">
        <v>3.4666666666666668</v>
      </c>
    </row>
    <row r="11305" spans="1:19" x14ac:dyDescent="0.25">
      <c r="A11305" s="1">
        <v>20200116001</v>
      </c>
      <c r="B11305" s="1"/>
      <c r="C11305" t="s">
        <v>10068</v>
      </c>
      <c r="D11305" t="s">
        <v>12146</v>
      </c>
      <c r="E11305" t="s">
        <v>12146</v>
      </c>
      <c r="F11305" t="s">
        <v>23447</v>
      </c>
      <c r="G11305" t="s">
        <v>10069</v>
      </c>
      <c r="H11305" t="s">
        <v>1466</v>
      </c>
      <c r="I11305" s="2">
        <v>21764</v>
      </c>
      <c r="J11305">
        <v>61</v>
      </c>
      <c r="K11305" t="s">
        <v>12139</v>
      </c>
      <c r="L11305" t="str">
        <f t="shared" si="176"/>
        <v>Female</v>
      </c>
      <c r="M11305">
        <v>4000</v>
      </c>
      <c r="N11305" s="2">
        <v>43862</v>
      </c>
      <c r="O11305" t="s">
        <v>26093</v>
      </c>
      <c r="P11305" t="s">
        <v>12134</v>
      </c>
      <c r="Q11305" s="2">
        <v>39692</v>
      </c>
      <c r="R11305" t="s">
        <v>26096</v>
      </c>
      <c r="S11305" s="7">
        <v>12.133333333333333</v>
      </c>
    </row>
    <row r="11306" spans="1:19" x14ac:dyDescent="0.25">
      <c r="A11306">
        <v>20200116001</v>
      </c>
      <c r="B11306" s="1"/>
      <c r="C11306" t="s">
        <v>10070</v>
      </c>
      <c r="D11306" t="s">
        <v>12146</v>
      </c>
      <c r="E11306" t="s">
        <v>12146</v>
      </c>
      <c r="F11306" t="s">
        <v>23448</v>
      </c>
      <c r="G11306" t="s">
        <v>561</v>
      </c>
      <c r="H11306" t="s">
        <v>1466</v>
      </c>
      <c r="I11306" s="2">
        <v>19473</v>
      </c>
      <c r="J11306">
        <v>67</v>
      </c>
      <c r="K11306" t="s">
        <v>12139</v>
      </c>
      <c r="L11306" t="str">
        <f t="shared" si="176"/>
        <v>Male</v>
      </c>
      <c r="M11306">
        <v>4000</v>
      </c>
      <c r="N11306" s="2">
        <v>43862</v>
      </c>
      <c r="O11306" t="s">
        <v>12137</v>
      </c>
      <c r="P11306" t="s">
        <v>12134</v>
      </c>
      <c r="Q11306" s="2">
        <v>39692</v>
      </c>
      <c r="R11306" t="s">
        <v>26096</v>
      </c>
      <c r="S11306" s="7">
        <v>24.266666666666666</v>
      </c>
    </row>
    <row r="11307" spans="1:19" x14ac:dyDescent="0.25">
      <c r="A11307">
        <v>20200116001</v>
      </c>
      <c r="B11307" s="1"/>
      <c r="C11307" t="s">
        <v>10070</v>
      </c>
      <c r="D11307" t="s">
        <v>12146</v>
      </c>
      <c r="E11307" t="s">
        <v>12146</v>
      </c>
      <c r="F11307" t="s">
        <v>23449</v>
      </c>
      <c r="G11307" t="s">
        <v>10071</v>
      </c>
      <c r="H11307" t="s">
        <v>37</v>
      </c>
      <c r="I11307" s="2">
        <v>33006</v>
      </c>
      <c r="J11307">
        <v>30</v>
      </c>
      <c r="K11307" t="s">
        <v>11</v>
      </c>
      <c r="L11307" t="str">
        <f t="shared" si="176"/>
        <v>Female</v>
      </c>
      <c r="M11307">
        <v>4000</v>
      </c>
      <c r="N11307" s="2">
        <v>43862</v>
      </c>
      <c r="O11307" t="s">
        <v>12137</v>
      </c>
      <c r="P11307" t="s">
        <v>12134</v>
      </c>
      <c r="Q11307" s="2">
        <v>39692</v>
      </c>
      <c r="R11307" t="s">
        <v>26096</v>
      </c>
      <c r="S11307" s="7">
        <v>3.4666666666666668</v>
      </c>
    </row>
    <row r="11308" spans="1:19" x14ac:dyDescent="0.25">
      <c r="A11308">
        <v>20200116001</v>
      </c>
      <c r="B11308" s="1"/>
      <c r="C11308" t="s">
        <v>10070</v>
      </c>
      <c r="D11308" t="s">
        <v>12146</v>
      </c>
      <c r="E11308" t="s">
        <v>12146</v>
      </c>
      <c r="F11308" t="s">
        <v>23450</v>
      </c>
      <c r="G11308" t="s">
        <v>469</v>
      </c>
      <c r="H11308" t="s">
        <v>37</v>
      </c>
      <c r="I11308" s="2">
        <v>32351</v>
      </c>
      <c r="J11308">
        <v>32</v>
      </c>
      <c r="K11308" t="s">
        <v>11</v>
      </c>
      <c r="L11308" t="str">
        <f t="shared" si="176"/>
        <v>Male</v>
      </c>
      <c r="M11308">
        <v>4000</v>
      </c>
      <c r="N11308" s="2">
        <v>43862</v>
      </c>
      <c r="O11308" t="s">
        <v>12137</v>
      </c>
      <c r="P11308" t="s">
        <v>12134</v>
      </c>
      <c r="Q11308" s="2">
        <v>39692</v>
      </c>
      <c r="R11308" t="s">
        <v>26096</v>
      </c>
      <c r="S11308" s="7">
        <v>3.4666666666666668</v>
      </c>
    </row>
    <row r="11309" spans="1:19" x14ac:dyDescent="0.25">
      <c r="A11309">
        <v>20200116001</v>
      </c>
      <c r="B11309" s="1"/>
      <c r="C11309" t="s">
        <v>10070</v>
      </c>
      <c r="D11309" t="s">
        <v>12146</v>
      </c>
      <c r="E11309" t="s">
        <v>12146</v>
      </c>
      <c r="F11309" t="s">
        <v>23451</v>
      </c>
      <c r="G11309" t="s">
        <v>10072</v>
      </c>
      <c r="H11309" t="s">
        <v>524</v>
      </c>
      <c r="I11309" s="2">
        <v>30622</v>
      </c>
      <c r="J11309">
        <v>37</v>
      </c>
      <c r="K11309" t="s">
        <v>11</v>
      </c>
      <c r="L11309" t="str">
        <f t="shared" si="176"/>
        <v>Male</v>
      </c>
      <c r="M11309">
        <v>4000</v>
      </c>
      <c r="N11309" s="2">
        <v>43862</v>
      </c>
      <c r="O11309" t="s">
        <v>12137</v>
      </c>
      <c r="P11309" t="s">
        <v>12134</v>
      </c>
      <c r="Q11309" s="2">
        <v>39692</v>
      </c>
      <c r="R11309" t="s">
        <v>26096</v>
      </c>
      <c r="S11309" s="7">
        <v>3.4666666666666668</v>
      </c>
    </row>
    <row r="11310" spans="1:19" x14ac:dyDescent="0.25">
      <c r="A11310">
        <v>20200116001</v>
      </c>
      <c r="B11310" s="1"/>
      <c r="C11310" t="s">
        <v>10070</v>
      </c>
      <c r="D11310" t="s">
        <v>12146</v>
      </c>
      <c r="E11310" t="s">
        <v>12146</v>
      </c>
      <c r="F11310" t="s">
        <v>23452</v>
      </c>
      <c r="G11310" t="s">
        <v>6289</v>
      </c>
      <c r="H11310" t="s">
        <v>1466</v>
      </c>
      <c r="I11310" s="2">
        <v>26807</v>
      </c>
      <c r="J11310">
        <v>47</v>
      </c>
      <c r="K11310" t="s">
        <v>11</v>
      </c>
      <c r="L11310" t="str">
        <f t="shared" si="176"/>
        <v>Female</v>
      </c>
      <c r="M11310">
        <v>4000</v>
      </c>
      <c r="N11310" s="2">
        <v>43862</v>
      </c>
      <c r="O11310" t="s">
        <v>12137</v>
      </c>
      <c r="P11310" t="s">
        <v>12134</v>
      </c>
      <c r="Q11310" s="2">
        <v>39692</v>
      </c>
      <c r="R11310" t="s">
        <v>26096</v>
      </c>
      <c r="S11310" s="7">
        <v>3.4666666666666668</v>
      </c>
    </row>
    <row r="11311" spans="1:19" x14ac:dyDescent="0.25">
      <c r="A11311" s="1">
        <v>20200116007</v>
      </c>
      <c r="B11311" s="1"/>
      <c r="C11311" t="s">
        <v>10073</v>
      </c>
      <c r="D11311" t="s">
        <v>12146</v>
      </c>
      <c r="E11311" t="s">
        <v>12146</v>
      </c>
      <c r="F11311" t="s">
        <v>23453</v>
      </c>
      <c r="G11311" t="s">
        <v>431</v>
      </c>
      <c r="H11311" t="s">
        <v>1323</v>
      </c>
      <c r="I11311" s="2">
        <v>21906</v>
      </c>
      <c r="J11311">
        <v>61</v>
      </c>
      <c r="K11311" t="s">
        <v>12139</v>
      </c>
      <c r="L11311" t="str">
        <f t="shared" si="176"/>
        <v>Female</v>
      </c>
      <c r="M11311">
        <v>5000</v>
      </c>
      <c r="N11311" s="2">
        <v>43862</v>
      </c>
      <c r="O11311" t="s">
        <v>26093</v>
      </c>
      <c r="P11311" t="s">
        <v>12134</v>
      </c>
      <c r="Q11311" s="2">
        <v>40878</v>
      </c>
      <c r="R11311" t="s">
        <v>26096</v>
      </c>
      <c r="S11311" s="7">
        <v>15.166666666666666</v>
      </c>
    </row>
    <row r="11312" spans="1:19" x14ac:dyDescent="0.25">
      <c r="A11312">
        <v>20200116007</v>
      </c>
      <c r="B11312" s="1"/>
      <c r="C11312" t="s">
        <v>10073</v>
      </c>
      <c r="D11312" t="s">
        <v>12146</v>
      </c>
      <c r="E11312" t="s">
        <v>12146</v>
      </c>
      <c r="F11312" t="s">
        <v>23454</v>
      </c>
      <c r="G11312" t="s">
        <v>10074</v>
      </c>
      <c r="H11312" t="s">
        <v>68</v>
      </c>
      <c r="I11312" s="2">
        <v>34772</v>
      </c>
      <c r="J11312">
        <v>25</v>
      </c>
      <c r="K11312" t="s">
        <v>11</v>
      </c>
      <c r="L11312" t="str">
        <f t="shared" si="176"/>
        <v>Male</v>
      </c>
      <c r="M11312">
        <v>5000</v>
      </c>
      <c r="N11312" s="2">
        <v>43862</v>
      </c>
      <c r="O11312" t="s">
        <v>12137</v>
      </c>
      <c r="P11312" t="s">
        <v>12134</v>
      </c>
      <c r="Q11312" s="2">
        <v>42339</v>
      </c>
      <c r="R11312" t="s">
        <v>26096</v>
      </c>
      <c r="S11312" s="7">
        <v>4.3333333333333339</v>
      </c>
    </row>
    <row r="11313" spans="1:19" x14ac:dyDescent="0.25">
      <c r="A11313">
        <v>20200116007</v>
      </c>
      <c r="B11313" s="1"/>
      <c r="C11313" t="s">
        <v>10073</v>
      </c>
      <c r="D11313" t="s">
        <v>12146</v>
      </c>
      <c r="E11313" t="s">
        <v>12146</v>
      </c>
      <c r="F11313" t="s">
        <v>23455</v>
      </c>
      <c r="G11313" t="s">
        <v>5898</v>
      </c>
      <c r="H11313" t="s">
        <v>68</v>
      </c>
      <c r="I11313" s="2">
        <v>32772</v>
      </c>
      <c r="J11313">
        <v>31</v>
      </c>
      <c r="K11313" t="s">
        <v>11</v>
      </c>
      <c r="L11313" t="str">
        <f t="shared" si="176"/>
        <v>Male</v>
      </c>
      <c r="M11313">
        <v>5000</v>
      </c>
      <c r="N11313" s="2">
        <v>43862</v>
      </c>
      <c r="O11313" t="s">
        <v>12137</v>
      </c>
      <c r="P11313" t="s">
        <v>12134</v>
      </c>
      <c r="Q11313" s="2">
        <v>42339</v>
      </c>
      <c r="R11313" t="s">
        <v>26096</v>
      </c>
      <c r="S11313" s="7">
        <v>4.3333333333333339</v>
      </c>
    </row>
    <row r="11314" spans="1:19" x14ac:dyDescent="0.25">
      <c r="A11314">
        <v>20200116007</v>
      </c>
      <c r="B11314" s="1"/>
      <c r="C11314" t="s">
        <v>10073</v>
      </c>
      <c r="D11314" t="s">
        <v>12146</v>
      </c>
      <c r="E11314" t="s">
        <v>12146</v>
      </c>
      <c r="F11314" t="s">
        <v>23456</v>
      </c>
      <c r="G11314" t="s">
        <v>131</v>
      </c>
      <c r="H11314" t="s">
        <v>68</v>
      </c>
      <c r="I11314" s="2">
        <v>35932</v>
      </c>
      <c r="J11314">
        <v>22</v>
      </c>
      <c r="K11314" t="s">
        <v>11</v>
      </c>
      <c r="L11314" t="str">
        <f t="shared" si="176"/>
        <v>Male</v>
      </c>
      <c r="M11314">
        <v>5000</v>
      </c>
      <c r="N11314" s="2">
        <v>43862</v>
      </c>
      <c r="O11314" t="s">
        <v>12137</v>
      </c>
      <c r="P11314" t="s">
        <v>12134</v>
      </c>
      <c r="Q11314" s="2">
        <v>42339</v>
      </c>
      <c r="R11314" t="s">
        <v>26096</v>
      </c>
      <c r="S11314" s="7">
        <v>4.3333333333333339</v>
      </c>
    </row>
    <row r="11315" spans="1:19" x14ac:dyDescent="0.25">
      <c r="A11315" s="1">
        <v>20200116011</v>
      </c>
      <c r="B11315" s="1"/>
      <c r="C11315" t="s">
        <v>10075</v>
      </c>
      <c r="D11315" t="s">
        <v>12146</v>
      </c>
      <c r="E11315" t="s">
        <v>12146</v>
      </c>
      <c r="F11315" t="s">
        <v>23457</v>
      </c>
      <c r="G11315" t="s">
        <v>10076</v>
      </c>
      <c r="H11315" t="s">
        <v>10077</v>
      </c>
      <c r="I11315" s="2">
        <v>21953</v>
      </c>
      <c r="J11315">
        <v>60</v>
      </c>
      <c r="K11315" t="s">
        <v>12139</v>
      </c>
      <c r="L11315" t="str">
        <f t="shared" si="176"/>
        <v>Male</v>
      </c>
      <c r="M11315">
        <v>4000</v>
      </c>
      <c r="N11315" s="2">
        <v>43862</v>
      </c>
      <c r="O11315" t="s">
        <v>26093</v>
      </c>
      <c r="P11315" t="s">
        <v>12141</v>
      </c>
      <c r="Q11315" s="2">
        <v>42217</v>
      </c>
      <c r="R11315" t="s">
        <v>26096</v>
      </c>
      <c r="S11315" s="7">
        <v>18.190561851297762</v>
      </c>
    </row>
    <row r="11316" spans="1:19" x14ac:dyDescent="0.25">
      <c r="A11316">
        <v>20200116011</v>
      </c>
      <c r="B11316" s="1"/>
      <c r="C11316" t="s">
        <v>10075</v>
      </c>
      <c r="D11316" t="s">
        <v>12146</v>
      </c>
      <c r="E11316" t="s">
        <v>12146</v>
      </c>
      <c r="F11316" t="s">
        <v>23458</v>
      </c>
      <c r="G11316" t="s">
        <v>640</v>
      </c>
      <c r="H11316" t="s">
        <v>626</v>
      </c>
      <c r="I11316" s="2">
        <v>38664</v>
      </c>
      <c r="J11316">
        <v>15</v>
      </c>
      <c r="K11316" t="s">
        <v>12135</v>
      </c>
      <c r="L11316" t="str">
        <f t="shared" si="176"/>
        <v>Female</v>
      </c>
      <c r="M11316">
        <v>4000</v>
      </c>
      <c r="N11316" s="2">
        <v>43862</v>
      </c>
      <c r="O11316" t="s">
        <v>26095</v>
      </c>
      <c r="P11316" t="s">
        <v>12141</v>
      </c>
      <c r="Q11316" s="2">
        <v>42217</v>
      </c>
      <c r="R11316" t="s">
        <v>26096</v>
      </c>
      <c r="S11316" s="7">
        <v>0</v>
      </c>
    </row>
    <row r="11317" spans="1:19" x14ac:dyDescent="0.25">
      <c r="A11317">
        <v>20200116011</v>
      </c>
      <c r="B11317" s="1"/>
      <c r="C11317" t="s">
        <v>10075</v>
      </c>
      <c r="D11317" t="s">
        <v>12146</v>
      </c>
      <c r="E11317" t="s">
        <v>12146</v>
      </c>
      <c r="F11317" t="s">
        <v>23459</v>
      </c>
      <c r="G11317" t="s">
        <v>10078</v>
      </c>
      <c r="H11317" t="s">
        <v>63</v>
      </c>
      <c r="I11317" s="2">
        <v>42124</v>
      </c>
      <c r="J11317">
        <v>5</v>
      </c>
      <c r="K11317" t="s">
        <v>12135</v>
      </c>
      <c r="L11317" t="str">
        <f t="shared" si="176"/>
        <v>Male</v>
      </c>
      <c r="M11317">
        <v>4000</v>
      </c>
      <c r="N11317" s="2">
        <v>43862</v>
      </c>
      <c r="O11317" t="s">
        <v>26095</v>
      </c>
      <c r="P11317" t="s">
        <v>12141</v>
      </c>
      <c r="Q11317" s="2">
        <v>42217</v>
      </c>
      <c r="R11317" t="s">
        <v>26096</v>
      </c>
      <c r="S11317" s="7">
        <v>0</v>
      </c>
    </row>
    <row r="11318" spans="1:19" x14ac:dyDescent="0.25">
      <c r="A11318">
        <v>20200116011</v>
      </c>
      <c r="B11318" s="1"/>
      <c r="C11318" t="s">
        <v>10075</v>
      </c>
      <c r="D11318" t="s">
        <v>12146</v>
      </c>
      <c r="E11318" t="s">
        <v>12146</v>
      </c>
      <c r="F11318" t="s">
        <v>23460</v>
      </c>
      <c r="G11318" t="s">
        <v>9676</v>
      </c>
      <c r="H11318" t="s">
        <v>1122</v>
      </c>
      <c r="I11318" s="2">
        <v>41262</v>
      </c>
      <c r="J11318">
        <v>8</v>
      </c>
      <c r="K11318" t="s">
        <v>12135</v>
      </c>
      <c r="L11318" t="str">
        <f t="shared" si="176"/>
        <v>Male</v>
      </c>
      <c r="M11318">
        <v>4000</v>
      </c>
      <c r="N11318" s="2">
        <v>43862</v>
      </c>
      <c r="O11318" t="s">
        <v>26095</v>
      </c>
      <c r="P11318" t="s">
        <v>12141</v>
      </c>
      <c r="Q11318" s="2">
        <v>42217</v>
      </c>
      <c r="R11318" t="s">
        <v>26096</v>
      </c>
      <c r="S11318" s="7">
        <v>0</v>
      </c>
    </row>
    <row r="11319" spans="1:19" x14ac:dyDescent="0.25">
      <c r="A11319">
        <v>20200116011</v>
      </c>
      <c r="B11319" s="1"/>
      <c r="C11319" t="s">
        <v>10075</v>
      </c>
      <c r="D11319" t="s">
        <v>12146</v>
      </c>
      <c r="E11319" t="s">
        <v>12146</v>
      </c>
      <c r="F11319" t="s">
        <v>23461</v>
      </c>
      <c r="G11319" t="s">
        <v>55</v>
      </c>
      <c r="H11319" t="s">
        <v>626</v>
      </c>
      <c r="I11319" s="2">
        <v>40311</v>
      </c>
      <c r="J11319">
        <v>10</v>
      </c>
      <c r="K11319" t="s">
        <v>12135</v>
      </c>
      <c r="L11319" t="str">
        <f t="shared" si="176"/>
        <v>Female</v>
      </c>
      <c r="M11319">
        <v>4000</v>
      </c>
      <c r="N11319" s="2">
        <v>43862</v>
      </c>
      <c r="O11319" t="s">
        <v>26095</v>
      </c>
      <c r="P11319" t="s">
        <v>12141</v>
      </c>
      <c r="Q11319" s="2">
        <v>42217</v>
      </c>
      <c r="R11319" t="s">
        <v>26096</v>
      </c>
      <c r="S11319" s="7">
        <v>0</v>
      </c>
    </row>
    <row r="11320" spans="1:19" x14ac:dyDescent="0.25">
      <c r="A11320">
        <v>20200116011</v>
      </c>
      <c r="B11320" s="1"/>
      <c r="C11320" t="s">
        <v>10075</v>
      </c>
      <c r="D11320" t="s">
        <v>12146</v>
      </c>
      <c r="E11320" t="s">
        <v>12146</v>
      </c>
      <c r="F11320" t="s">
        <v>23462</v>
      </c>
      <c r="G11320" t="s">
        <v>235</v>
      </c>
      <c r="H11320" t="s">
        <v>10079</v>
      </c>
      <c r="I11320" s="2">
        <v>36345</v>
      </c>
      <c r="J11320">
        <v>21</v>
      </c>
      <c r="K11320" t="s">
        <v>11</v>
      </c>
      <c r="L11320" t="str">
        <f t="shared" si="176"/>
        <v>Female</v>
      </c>
      <c r="M11320">
        <v>4000</v>
      </c>
      <c r="N11320" s="2">
        <v>43862</v>
      </c>
      <c r="O11320" t="s">
        <v>26095</v>
      </c>
      <c r="P11320" t="s">
        <v>12141</v>
      </c>
      <c r="Q11320" s="2">
        <v>42217</v>
      </c>
      <c r="R11320" t="s">
        <v>26096</v>
      </c>
      <c r="S11320" s="7">
        <v>0</v>
      </c>
    </row>
    <row r="11321" spans="1:19" x14ac:dyDescent="0.25">
      <c r="A11321">
        <v>20200116011</v>
      </c>
      <c r="B11321" s="1"/>
      <c r="C11321" t="s">
        <v>10075</v>
      </c>
      <c r="D11321" t="s">
        <v>12146</v>
      </c>
      <c r="E11321" t="s">
        <v>12146</v>
      </c>
      <c r="F11321" t="s">
        <v>23463</v>
      </c>
      <c r="G11321" t="s">
        <v>10080</v>
      </c>
      <c r="H11321" t="s">
        <v>10079</v>
      </c>
      <c r="I11321" s="2">
        <v>37683</v>
      </c>
      <c r="J11321">
        <v>17</v>
      </c>
      <c r="K11321" t="s">
        <v>12135</v>
      </c>
      <c r="L11321" t="str">
        <f t="shared" si="176"/>
        <v>Female</v>
      </c>
      <c r="M11321">
        <v>4000</v>
      </c>
      <c r="N11321" s="2">
        <v>43862</v>
      </c>
      <c r="O11321" t="s">
        <v>26095</v>
      </c>
      <c r="P11321" t="s">
        <v>12141</v>
      </c>
      <c r="Q11321" s="2">
        <v>42217</v>
      </c>
      <c r="R11321" t="s">
        <v>26096</v>
      </c>
      <c r="S11321" s="7">
        <v>0</v>
      </c>
    </row>
    <row r="11322" spans="1:19" x14ac:dyDescent="0.25">
      <c r="A11322">
        <v>20200116011</v>
      </c>
      <c r="B11322" s="1"/>
      <c r="C11322" t="s">
        <v>10075</v>
      </c>
      <c r="D11322" t="s">
        <v>12146</v>
      </c>
      <c r="E11322" t="s">
        <v>12146</v>
      </c>
      <c r="F11322" t="s">
        <v>23464</v>
      </c>
      <c r="G11322" t="s">
        <v>10081</v>
      </c>
      <c r="H11322" t="s">
        <v>626</v>
      </c>
      <c r="I11322" s="2">
        <v>42411</v>
      </c>
      <c r="J11322">
        <v>4</v>
      </c>
      <c r="K11322" t="s">
        <v>12135</v>
      </c>
      <c r="L11322" t="str">
        <f t="shared" si="176"/>
        <v>Female</v>
      </c>
      <c r="M11322">
        <v>4000</v>
      </c>
      <c r="N11322" s="2">
        <v>43862</v>
      </c>
      <c r="O11322" t="s">
        <v>12137</v>
      </c>
      <c r="P11322" t="s">
        <v>12141</v>
      </c>
      <c r="Q11322" s="2">
        <v>42217</v>
      </c>
      <c r="R11322" t="s">
        <v>26096</v>
      </c>
      <c r="S11322" s="7">
        <v>3.4666666666666668</v>
      </c>
    </row>
    <row r="11323" spans="1:19" x14ac:dyDescent="0.25">
      <c r="A11323">
        <v>20200116011</v>
      </c>
      <c r="B11323" s="1"/>
      <c r="C11323" t="s">
        <v>10075</v>
      </c>
      <c r="D11323" t="s">
        <v>12146</v>
      </c>
      <c r="E11323" t="s">
        <v>12146</v>
      </c>
      <c r="F11323" t="s">
        <v>23465</v>
      </c>
      <c r="G11323" t="s">
        <v>782</v>
      </c>
      <c r="H11323" t="s">
        <v>626</v>
      </c>
      <c r="I11323" s="2">
        <v>22945</v>
      </c>
      <c r="J11323">
        <v>58</v>
      </c>
      <c r="K11323" t="s">
        <v>11</v>
      </c>
      <c r="L11323" t="str">
        <f t="shared" si="176"/>
        <v>Female</v>
      </c>
      <c r="M11323">
        <v>4000</v>
      </c>
      <c r="N11323" s="2">
        <v>43862</v>
      </c>
      <c r="O11323" t="s">
        <v>12137</v>
      </c>
      <c r="P11323" t="s">
        <v>12141</v>
      </c>
      <c r="Q11323" s="2">
        <v>42217</v>
      </c>
      <c r="R11323" t="s">
        <v>26096</v>
      </c>
      <c r="S11323" s="7">
        <v>3.4666666666666668</v>
      </c>
    </row>
    <row r="11324" spans="1:19" x14ac:dyDescent="0.25">
      <c r="A11324">
        <v>20200116011</v>
      </c>
      <c r="B11324" s="1"/>
      <c r="C11324" t="s">
        <v>10075</v>
      </c>
      <c r="D11324" t="s">
        <v>12146</v>
      </c>
      <c r="E11324" t="s">
        <v>12146</v>
      </c>
      <c r="F11324" t="s">
        <v>23466</v>
      </c>
      <c r="G11324" t="s">
        <v>10082</v>
      </c>
      <c r="H11324" t="s">
        <v>10077</v>
      </c>
      <c r="I11324" s="2">
        <v>29613</v>
      </c>
      <c r="J11324">
        <v>39</v>
      </c>
      <c r="K11324" t="s">
        <v>11</v>
      </c>
      <c r="L11324" t="str">
        <f t="shared" si="176"/>
        <v>Male</v>
      </c>
      <c r="M11324">
        <v>4000</v>
      </c>
      <c r="N11324" s="2">
        <v>43862</v>
      </c>
      <c r="O11324" t="s">
        <v>12137</v>
      </c>
      <c r="P11324" t="s">
        <v>12141</v>
      </c>
      <c r="Q11324" s="2">
        <v>42217</v>
      </c>
      <c r="R11324" t="s">
        <v>26096</v>
      </c>
      <c r="S11324" s="7">
        <v>3.4666666666666668</v>
      </c>
    </row>
    <row r="11325" spans="1:19" x14ac:dyDescent="0.25">
      <c r="A11325">
        <v>20200116011</v>
      </c>
      <c r="B11325" s="1"/>
      <c r="C11325" t="s">
        <v>10075</v>
      </c>
      <c r="D11325" t="s">
        <v>12146</v>
      </c>
      <c r="E11325" t="s">
        <v>12146</v>
      </c>
      <c r="F11325" t="s">
        <v>23467</v>
      </c>
      <c r="G11325" t="s">
        <v>233</v>
      </c>
      <c r="H11325" t="s">
        <v>626</v>
      </c>
      <c r="I11325" s="2">
        <v>31068</v>
      </c>
      <c r="J11325">
        <v>35</v>
      </c>
      <c r="K11325" t="s">
        <v>11</v>
      </c>
      <c r="L11325" t="str">
        <f t="shared" si="176"/>
        <v>Male</v>
      </c>
      <c r="M11325">
        <v>4000</v>
      </c>
      <c r="N11325" s="2">
        <v>43862</v>
      </c>
      <c r="O11325" t="s">
        <v>12137</v>
      </c>
      <c r="P11325" t="s">
        <v>12141</v>
      </c>
      <c r="Q11325" s="2">
        <v>42217</v>
      </c>
      <c r="R11325" t="s">
        <v>26096</v>
      </c>
      <c r="S11325" s="7">
        <v>3.4666666666666668</v>
      </c>
    </row>
    <row r="11326" spans="1:19" x14ac:dyDescent="0.25">
      <c r="A11326">
        <v>20200116011</v>
      </c>
      <c r="B11326" s="1"/>
      <c r="C11326" t="s">
        <v>10075</v>
      </c>
      <c r="D11326" t="s">
        <v>12146</v>
      </c>
      <c r="E11326" t="s">
        <v>12146</v>
      </c>
      <c r="F11326" t="s">
        <v>23468</v>
      </c>
      <c r="G11326" t="s">
        <v>10083</v>
      </c>
      <c r="H11326" t="s">
        <v>626</v>
      </c>
      <c r="I11326" s="2">
        <v>32761</v>
      </c>
      <c r="J11326">
        <v>31</v>
      </c>
      <c r="K11326" t="s">
        <v>11</v>
      </c>
      <c r="L11326" t="str">
        <f t="shared" si="176"/>
        <v>Female</v>
      </c>
      <c r="M11326">
        <v>4000</v>
      </c>
      <c r="N11326" s="2">
        <v>43862</v>
      </c>
      <c r="O11326" t="s">
        <v>12137</v>
      </c>
      <c r="P11326" t="s">
        <v>12141</v>
      </c>
      <c r="Q11326" s="2">
        <v>42217</v>
      </c>
      <c r="R11326" t="s">
        <v>26096</v>
      </c>
      <c r="S11326" s="7">
        <v>3.4666666666666668</v>
      </c>
    </row>
    <row r="11327" spans="1:19" x14ac:dyDescent="0.25">
      <c r="A11327">
        <v>20200116011</v>
      </c>
      <c r="B11327" s="1"/>
      <c r="C11327" t="s">
        <v>10075</v>
      </c>
      <c r="D11327" t="s">
        <v>12146</v>
      </c>
      <c r="E11327" t="s">
        <v>12146</v>
      </c>
      <c r="F11327" t="s">
        <v>23469</v>
      </c>
      <c r="G11327" t="s">
        <v>10084</v>
      </c>
      <c r="H11327" t="s">
        <v>626</v>
      </c>
      <c r="I11327" s="2">
        <v>30870</v>
      </c>
      <c r="J11327">
        <v>36</v>
      </c>
      <c r="K11327" t="s">
        <v>11</v>
      </c>
      <c r="L11327" t="str">
        <f t="shared" si="176"/>
        <v>Male</v>
      </c>
      <c r="M11327">
        <v>4000</v>
      </c>
      <c r="N11327" s="2">
        <v>43862</v>
      </c>
      <c r="O11327" t="s">
        <v>12137</v>
      </c>
      <c r="P11327" t="s">
        <v>12141</v>
      </c>
      <c r="Q11327" s="2">
        <v>42217</v>
      </c>
      <c r="R11327" t="s">
        <v>26096</v>
      </c>
      <c r="S11327" s="7">
        <v>3.4666666666666668</v>
      </c>
    </row>
    <row r="11328" spans="1:19" x14ac:dyDescent="0.25">
      <c r="A11328">
        <v>20200116011</v>
      </c>
      <c r="B11328" s="1"/>
      <c r="C11328" t="s">
        <v>10075</v>
      </c>
      <c r="D11328" t="s">
        <v>12146</v>
      </c>
      <c r="E11328" t="s">
        <v>12146</v>
      </c>
      <c r="F11328" t="s">
        <v>23470</v>
      </c>
      <c r="G11328" t="s">
        <v>10085</v>
      </c>
      <c r="H11328" t="s">
        <v>63</v>
      </c>
      <c r="I11328" s="2">
        <v>34115</v>
      </c>
      <c r="J11328">
        <v>27</v>
      </c>
      <c r="K11328" t="s">
        <v>11</v>
      </c>
      <c r="L11328" t="str">
        <f t="shared" si="176"/>
        <v>Female</v>
      </c>
      <c r="M11328">
        <v>4000</v>
      </c>
      <c r="N11328" s="2">
        <v>43862</v>
      </c>
      <c r="O11328" t="s">
        <v>12137</v>
      </c>
      <c r="P11328" t="s">
        <v>12141</v>
      </c>
      <c r="Q11328" s="2">
        <v>42217</v>
      </c>
      <c r="R11328" t="s">
        <v>26096</v>
      </c>
      <c r="S11328" s="7">
        <v>3.4666666666666668</v>
      </c>
    </row>
    <row r="11329" spans="1:19" s="8" customFormat="1" x14ac:dyDescent="0.25">
      <c r="A11329" s="8">
        <v>20200116011</v>
      </c>
      <c r="B11329" s="1"/>
      <c r="C11329" s="8" t="s">
        <v>10075</v>
      </c>
      <c r="D11329" s="8" t="s">
        <v>12146</v>
      </c>
      <c r="E11329" s="8" t="s">
        <v>12146</v>
      </c>
      <c r="F11329" s="8" t="s">
        <v>23471</v>
      </c>
      <c r="G11329" s="8" t="s">
        <v>10086</v>
      </c>
      <c r="H11329" s="8" t="s">
        <v>1829</v>
      </c>
      <c r="I11329" s="2">
        <v>367</v>
      </c>
      <c r="J11329" s="8">
        <v>119</v>
      </c>
      <c r="K11329" s="8" t="s">
        <v>1774</v>
      </c>
      <c r="L11329" s="8" t="str">
        <f t="shared" si="176"/>
        <v/>
      </c>
      <c r="M11329" s="8">
        <v>4000</v>
      </c>
      <c r="N11329" s="2">
        <v>43862</v>
      </c>
      <c r="O11329" s="8" t="s">
        <v>12137</v>
      </c>
      <c r="P11329" t="s">
        <v>12141</v>
      </c>
      <c r="Q11329" s="2">
        <v>42339</v>
      </c>
      <c r="R11329" t="s">
        <v>26096</v>
      </c>
      <c r="S11329" s="9">
        <v>88.399999999999991</v>
      </c>
    </row>
    <row r="11330" spans="1:19" x14ac:dyDescent="0.25">
      <c r="A11330">
        <v>20200116011</v>
      </c>
      <c r="B11330" s="1"/>
      <c r="C11330" t="s">
        <v>10075</v>
      </c>
      <c r="D11330" t="s">
        <v>12146</v>
      </c>
      <c r="E11330" t="s">
        <v>12146</v>
      </c>
      <c r="F11330" t="s">
        <v>23472</v>
      </c>
      <c r="G11330" t="s">
        <v>2785</v>
      </c>
      <c r="H11330" t="s">
        <v>271</v>
      </c>
      <c r="I11330" s="2">
        <v>35641</v>
      </c>
      <c r="J11330">
        <v>23</v>
      </c>
      <c r="K11330" t="s">
        <v>11</v>
      </c>
      <c r="L11330" t="str">
        <f t="shared" ref="L11330:L11393" si="177">IFERROR(IF(VALUE(MID(F11330,7,4))&lt;5000,"Female","Male"),"")</f>
        <v>Male</v>
      </c>
      <c r="M11330">
        <v>4000</v>
      </c>
      <c r="N11330" s="2">
        <v>43862</v>
      </c>
      <c r="O11330" t="s">
        <v>12137</v>
      </c>
      <c r="P11330" t="s">
        <v>12141</v>
      </c>
      <c r="Q11330" s="2">
        <v>42217</v>
      </c>
      <c r="R11330" t="s">
        <v>26096</v>
      </c>
      <c r="S11330" s="7">
        <v>3.4666666666666668</v>
      </c>
    </row>
    <row r="11331" spans="1:19" x14ac:dyDescent="0.25">
      <c r="A11331">
        <v>20200116011</v>
      </c>
      <c r="B11331" s="1"/>
      <c r="C11331" t="s">
        <v>10075</v>
      </c>
      <c r="D11331" t="s">
        <v>12146</v>
      </c>
      <c r="E11331" t="s">
        <v>12146</v>
      </c>
      <c r="F11331" t="s">
        <v>23473</v>
      </c>
      <c r="G11331" t="s">
        <v>10087</v>
      </c>
      <c r="H11331" t="s">
        <v>63</v>
      </c>
      <c r="I11331" s="2">
        <v>35398</v>
      </c>
      <c r="J11331">
        <v>24</v>
      </c>
      <c r="K11331" t="s">
        <v>11</v>
      </c>
      <c r="L11331" t="str">
        <f t="shared" si="177"/>
        <v>Female</v>
      </c>
      <c r="M11331">
        <v>4000</v>
      </c>
      <c r="N11331" s="2">
        <v>43862</v>
      </c>
      <c r="O11331" t="s">
        <v>12137</v>
      </c>
      <c r="P11331" t="s">
        <v>12141</v>
      </c>
      <c r="Q11331" s="2">
        <v>42217</v>
      </c>
      <c r="R11331" t="s">
        <v>26096</v>
      </c>
      <c r="S11331" s="7">
        <v>3.4666666666666668</v>
      </c>
    </row>
    <row r="11332" spans="1:19" x14ac:dyDescent="0.25">
      <c r="A11332" s="1">
        <v>20200116028</v>
      </c>
      <c r="B11332" s="1"/>
      <c r="C11332" t="s">
        <v>10088</v>
      </c>
      <c r="D11332" t="s">
        <v>12146</v>
      </c>
      <c r="E11332" t="s">
        <v>12146</v>
      </c>
      <c r="F11332" t="s">
        <v>23474</v>
      </c>
      <c r="G11332" t="s">
        <v>10089</v>
      </c>
      <c r="H11332" t="s">
        <v>440</v>
      </c>
      <c r="I11332" s="2">
        <v>22122</v>
      </c>
      <c r="J11332">
        <v>60</v>
      </c>
      <c r="K11332" t="s">
        <v>12139</v>
      </c>
      <c r="L11332" t="str">
        <f t="shared" si="177"/>
        <v>Male</v>
      </c>
      <c r="M11332">
        <v>5000</v>
      </c>
      <c r="N11332" s="2">
        <v>43862</v>
      </c>
      <c r="O11332" t="s">
        <v>26093</v>
      </c>
      <c r="P11332" t="s">
        <v>12140</v>
      </c>
      <c r="Q11332" s="2">
        <v>41518</v>
      </c>
      <c r="R11332" t="s">
        <v>26096</v>
      </c>
      <c r="S11332" s="7">
        <v>43.333333333333336</v>
      </c>
    </row>
    <row r="11333" spans="1:19" x14ac:dyDescent="0.25">
      <c r="A11333">
        <v>20200116028</v>
      </c>
      <c r="B11333" s="1"/>
      <c r="C11333" t="s">
        <v>10088</v>
      </c>
      <c r="D11333" t="s">
        <v>12146</v>
      </c>
      <c r="E11333" t="s">
        <v>12146</v>
      </c>
      <c r="F11333" t="s">
        <v>23475</v>
      </c>
      <c r="G11333" t="s">
        <v>10090</v>
      </c>
      <c r="H11333" t="s">
        <v>440</v>
      </c>
      <c r="I11333" s="2">
        <v>27399</v>
      </c>
      <c r="J11333">
        <v>45</v>
      </c>
      <c r="K11333" t="s">
        <v>11</v>
      </c>
      <c r="L11333" t="str">
        <f t="shared" si="177"/>
        <v>Female</v>
      </c>
      <c r="M11333">
        <v>5000</v>
      </c>
      <c r="N11333" s="2">
        <v>43862</v>
      </c>
      <c r="O11333" t="s">
        <v>26094</v>
      </c>
      <c r="P11333" t="s">
        <v>12140</v>
      </c>
      <c r="Q11333" s="2">
        <v>41548</v>
      </c>
      <c r="R11333" t="s">
        <v>26096</v>
      </c>
      <c r="S11333" s="7">
        <v>0</v>
      </c>
    </row>
    <row r="11334" spans="1:19" x14ac:dyDescent="0.25">
      <c r="A11334">
        <v>20200116028</v>
      </c>
      <c r="B11334" s="1"/>
      <c r="C11334" t="s">
        <v>10088</v>
      </c>
      <c r="D11334" t="s">
        <v>12146</v>
      </c>
      <c r="E11334" t="s">
        <v>12146</v>
      </c>
      <c r="F11334" t="s">
        <v>23476</v>
      </c>
      <c r="G11334" t="s">
        <v>2007</v>
      </c>
      <c r="H11334" t="s">
        <v>440</v>
      </c>
      <c r="I11334" s="2">
        <v>39962</v>
      </c>
      <c r="J11334">
        <v>11</v>
      </c>
      <c r="K11334" t="s">
        <v>12135</v>
      </c>
      <c r="L11334" t="str">
        <f t="shared" si="177"/>
        <v>Female</v>
      </c>
      <c r="M11334">
        <v>5000</v>
      </c>
      <c r="N11334" s="2">
        <v>43862</v>
      </c>
      <c r="O11334" t="s">
        <v>26095</v>
      </c>
      <c r="P11334" t="s">
        <v>12140</v>
      </c>
      <c r="Q11334" s="2">
        <v>41548</v>
      </c>
      <c r="R11334" t="s">
        <v>26096</v>
      </c>
      <c r="S11334" s="7">
        <v>0</v>
      </c>
    </row>
    <row r="11335" spans="1:19" x14ac:dyDescent="0.25">
      <c r="A11335">
        <v>20200116028</v>
      </c>
      <c r="B11335" s="1"/>
      <c r="C11335" t="s">
        <v>10088</v>
      </c>
      <c r="D11335" t="s">
        <v>12146</v>
      </c>
      <c r="E11335" t="s">
        <v>12146</v>
      </c>
      <c r="F11335" t="s">
        <v>23477</v>
      </c>
      <c r="G11335" t="s">
        <v>10091</v>
      </c>
      <c r="H11335" t="s">
        <v>440</v>
      </c>
      <c r="I11335" s="2">
        <v>37719</v>
      </c>
      <c r="J11335">
        <v>17</v>
      </c>
      <c r="K11335" t="s">
        <v>12135</v>
      </c>
      <c r="L11335" t="str">
        <f t="shared" si="177"/>
        <v>Male</v>
      </c>
      <c r="M11335">
        <v>5000</v>
      </c>
      <c r="N11335" s="2">
        <v>43862</v>
      </c>
      <c r="O11335" t="s">
        <v>26095</v>
      </c>
      <c r="P11335" t="s">
        <v>12140</v>
      </c>
      <c r="Q11335" s="2">
        <v>41548</v>
      </c>
      <c r="R11335" t="s">
        <v>26096</v>
      </c>
      <c r="S11335" s="7">
        <v>0</v>
      </c>
    </row>
    <row r="11336" spans="1:19" x14ac:dyDescent="0.25">
      <c r="A11336" s="1">
        <v>20200116032</v>
      </c>
      <c r="B11336" s="1"/>
      <c r="C11336" t="s">
        <v>10092</v>
      </c>
      <c r="D11336" t="s">
        <v>12146</v>
      </c>
      <c r="E11336" t="s">
        <v>12146</v>
      </c>
      <c r="F11336" t="s">
        <v>23478</v>
      </c>
      <c r="G11336" t="s">
        <v>10093</v>
      </c>
      <c r="H11336" t="s">
        <v>481</v>
      </c>
      <c r="I11336" s="2">
        <v>22273</v>
      </c>
      <c r="J11336">
        <v>60</v>
      </c>
      <c r="K11336" t="s">
        <v>12139</v>
      </c>
      <c r="L11336" t="str">
        <f t="shared" si="177"/>
        <v>Female</v>
      </c>
      <c r="M11336">
        <v>5000</v>
      </c>
      <c r="N11336" s="2">
        <v>43862</v>
      </c>
      <c r="O11336" t="s">
        <v>26093</v>
      </c>
      <c r="P11336" t="s">
        <v>12140</v>
      </c>
      <c r="Q11336" s="2">
        <v>40848</v>
      </c>
      <c r="R11336" t="s">
        <v>26096</v>
      </c>
      <c r="S11336" s="7">
        <v>43.333333333333336</v>
      </c>
    </row>
    <row r="11337" spans="1:19" x14ac:dyDescent="0.25">
      <c r="A11337">
        <v>20200116032</v>
      </c>
      <c r="B11337" s="1"/>
      <c r="C11337" t="s">
        <v>10092</v>
      </c>
      <c r="D11337" t="s">
        <v>12146</v>
      </c>
      <c r="E11337" t="s">
        <v>12146</v>
      </c>
      <c r="F11337" t="s">
        <v>23479</v>
      </c>
      <c r="G11337" t="s">
        <v>10094</v>
      </c>
      <c r="H11337" t="s">
        <v>481</v>
      </c>
      <c r="I11337" s="2">
        <v>19488</v>
      </c>
      <c r="J11337">
        <v>67</v>
      </c>
      <c r="K11337" t="s">
        <v>12139</v>
      </c>
      <c r="L11337" t="str">
        <f t="shared" si="177"/>
        <v>Male</v>
      </c>
      <c r="M11337">
        <v>5000</v>
      </c>
      <c r="N11337" s="2">
        <v>43862</v>
      </c>
      <c r="O11337" t="s">
        <v>26094</v>
      </c>
      <c r="P11337" t="s">
        <v>12140</v>
      </c>
      <c r="Q11337" s="2">
        <v>40848</v>
      </c>
      <c r="R11337" t="s">
        <v>26096</v>
      </c>
      <c r="S11337" s="7">
        <v>0</v>
      </c>
    </row>
    <row r="11338" spans="1:19" x14ac:dyDescent="0.25">
      <c r="A11338">
        <v>20200116032</v>
      </c>
      <c r="B11338" s="1"/>
      <c r="C11338" t="s">
        <v>10092</v>
      </c>
      <c r="D11338" t="s">
        <v>12146</v>
      </c>
      <c r="E11338" t="s">
        <v>12146</v>
      </c>
      <c r="F11338" t="s">
        <v>23480</v>
      </c>
      <c r="G11338" t="s">
        <v>10095</v>
      </c>
      <c r="H11338" t="s">
        <v>481</v>
      </c>
      <c r="I11338" s="2">
        <v>34712</v>
      </c>
      <c r="J11338">
        <v>25</v>
      </c>
      <c r="K11338" t="s">
        <v>11</v>
      </c>
      <c r="L11338" t="str">
        <f t="shared" si="177"/>
        <v>Female</v>
      </c>
      <c r="M11338">
        <v>5000</v>
      </c>
      <c r="N11338" s="2">
        <v>43862</v>
      </c>
      <c r="O11338" t="s">
        <v>12137</v>
      </c>
      <c r="P11338" t="s">
        <v>12140</v>
      </c>
      <c r="Q11338" s="2">
        <v>40848</v>
      </c>
      <c r="R11338" t="s">
        <v>26096</v>
      </c>
      <c r="S11338" s="7">
        <v>4.3333333333333339</v>
      </c>
    </row>
    <row r="11339" spans="1:19" x14ac:dyDescent="0.25">
      <c r="A11339">
        <v>20200116032</v>
      </c>
      <c r="B11339" s="1"/>
      <c r="C11339" t="s">
        <v>10092</v>
      </c>
      <c r="D11339" t="s">
        <v>12146</v>
      </c>
      <c r="E11339" t="s">
        <v>12146</v>
      </c>
      <c r="F11339" t="s">
        <v>23481</v>
      </c>
      <c r="G11339" t="s">
        <v>233</v>
      </c>
      <c r="H11339" t="s">
        <v>10096</v>
      </c>
      <c r="I11339" s="2">
        <v>34942</v>
      </c>
      <c r="J11339">
        <v>25</v>
      </c>
      <c r="K11339" t="s">
        <v>11</v>
      </c>
      <c r="L11339" t="str">
        <f t="shared" si="177"/>
        <v>Male</v>
      </c>
      <c r="M11339">
        <v>5000</v>
      </c>
      <c r="N11339" s="2">
        <v>43862</v>
      </c>
      <c r="O11339" t="s">
        <v>12137</v>
      </c>
      <c r="P11339" t="s">
        <v>12140</v>
      </c>
      <c r="Q11339" s="2">
        <v>40848</v>
      </c>
      <c r="R11339" t="s">
        <v>26096</v>
      </c>
      <c r="S11339" s="7">
        <v>4.3333333333333339</v>
      </c>
    </row>
    <row r="11340" spans="1:19" x14ac:dyDescent="0.25">
      <c r="A11340">
        <v>20200116032</v>
      </c>
      <c r="B11340" s="1"/>
      <c r="C11340" t="s">
        <v>10092</v>
      </c>
      <c r="D11340" t="s">
        <v>12146</v>
      </c>
      <c r="E11340" t="s">
        <v>12146</v>
      </c>
      <c r="F11340" t="s">
        <v>23482</v>
      </c>
      <c r="G11340" t="s">
        <v>10097</v>
      </c>
      <c r="H11340" t="s">
        <v>1553</v>
      </c>
      <c r="I11340" s="2">
        <v>21394</v>
      </c>
      <c r="J11340">
        <v>62</v>
      </c>
      <c r="K11340" t="s">
        <v>12139</v>
      </c>
      <c r="L11340" t="str">
        <f t="shared" si="177"/>
        <v>Male</v>
      </c>
      <c r="M11340">
        <v>5000</v>
      </c>
      <c r="N11340" s="2">
        <v>43862</v>
      </c>
      <c r="O11340" t="s">
        <v>12137</v>
      </c>
      <c r="P11340" t="s">
        <v>12140</v>
      </c>
      <c r="Q11340" s="2">
        <v>40848</v>
      </c>
      <c r="R11340" t="s">
        <v>26096</v>
      </c>
      <c r="S11340" s="7">
        <v>30.333333333333332</v>
      </c>
    </row>
    <row r="11341" spans="1:19" x14ac:dyDescent="0.25">
      <c r="A11341">
        <v>20200116032</v>
      </c>
      <c r="B11341" s="1"/>
      <c r="C11341" t="s">
        <v>10092</v>
      </c>
      <c r="D11341" t="s">
        <v>12146</v>
      </c>
      <c r="E11341" t="s">
        <v>12146</v>
      </c>
      <c r="F11341" t="s">
        <v>23483</v>
      </c>
      <c r="G11341" t="s">
        <v>10098</v>
      </c>
      <c r="H11341" t="s">
        <v>332</v>
      </c>
      <c r="I11341" s="2">
        <v>22109</v>
      </c>
      <c r="J11341">
        <v>60</v>
      </c>
      <c r="K11341" t="s">
        <v>12139</v>
      </c>
      <c r="L11341" t="str">
        <f t="shared" si="177"/>
        <v>Female</v>
      </c>
      <c r="M11341">
        <v>5000</v>
      </c>
      <c r="N11341" s="2">
        <v>43862</v>
      </c>
      <c r="O11341" t="s">
        <v>12137</v>
      </c>
      <c r="P11341" t="s">
        <v>12140</v>
      </c>
      <c r="Q11341" s="2">
        <v>40848</v>
      </c>
      <c r="R11341" t="s">
        <v>26096</v>
      </c>
      <c r="S11341" s="7">
        <v>30.333333333333332</v>
      </c>
    </row>
    <row r="11342" spans="1:19" x14ac:dyDescent="0.25">
      <c r="A11342" s="1">
        <v>20200116038</v>
      </c>
      <c r="B11342" s="1"/>
      <c r="C11342" t="s">
        <v>10099</v>
      </c>
      <c r="D11342" t="s">
        <v>12146</v>
      </c>
      <c r="E11342" t="s">
        <v>12146</v>
      </c>
      <c r="F11342" t="s">
        <v>23484</v>
      </c>
      <c r="G11342" t="s">
        <v>10100</v>
      </c>
      <c r="H11342" t="s">
        <v>3407</v>
      </c>
      <c r="I11342" s="2">
        <v>22281</v>
      </c>
      <c r="J11342">
        <v>60</v>
      </c>
      <c r="K11342" t="s">
        <v>12139</v>
      </c>
      <c r="L11342" t="str">
        <f t="shared" si="177"/>
        <v>Female</v>
      </c>
      <c r="M11342">
        <v>4000</v>
      </c>
      <c r="N11342" s="2">
        <v>43862</v>
      </c>
      <c r="O11342" t="s">
        <v>26093</v>
      </c>
      <c r="P11342" t="s">
        <v>12141</v>
      </c>
      <c r="Q11342" s="2">
        <v>40575</v>
      </c>
      <c r="R11342" t="s">
        <v>26096</v>
      </c>
      <c r="S11342" s="7">
        <v>18.190561851297762</v>
      </c>
    </row>
    <row r="11343" spans="1:19" x14ac:dyDescent="0.25">
      <c r="A11343">
        <v>20200116038</v>
      </c>
      <c r="B11343" s="1"/>
      <c r="C11343" t="s">
        <v>10099</v>
      </c>
      <c r="D11343" t="s">
        <v>12146</v>
      </c>
      <c r="E11343" t="s">
        <v>12146</v>
      </c>
      <c r="F11343" t="s">
        <v>23485</v>
      </c>
      <c r="G11343" t="s">
        <v>2046</v>
      </c>
      <c r="H11343" t="s">
        <v>1124</v>
      </c>
      <c r="I11343" s="2">
        <v>38988</v>
      </c>
      <c r="J11343">
        <v>14</v>
      </c>
      <c r="K11343" t="s">
        <v>12135</v>
      </c>
      <c r="L11343" t="str">
        <f t="shared" si="177"/>
        <v>Male</v>
      </c>
      <c r="M11343">
        <v>4000</v>
      </c>
      <c r="N11343" s="2">
        <v>43862</v>
      </c>
      <c r="O11343" t="s">
        <v>26095</v>
      </c>
      <c r="P11343" t="s">
        <v>12141</v>
      </c>
      <c r="Q11343" s="2">
        <v>40575</v>
      </c>
      <c r="R11343" t="s">
        <v>26096</v>
      </c>
      <c r="S11343" s="7">
        <v>0</v>
      </c>
    </row>
    <row r="11344" spans="1:19" x14ac:dyDescent="0.25">
      <c r="A11344">
        <v>20200116038</v>
      </c>
      <c r="B11344" s="1"/>
      <c r="C11344" t="s">
        <v>10099</v>
      </c>
      <c r="D11344" t="s">
        <v>12146</v>
      </c>
      <c r="E11344" t="s">
        <v>12146</v>
      </c>
      <c r="F11344" t="s">
        <v>23486</v>
      </c>
      <c r="G11344" t="s">
        <v>10101</v>
      </c>
      <c r="H11344" t="s">
        <v>3407</v>
      </c>
      <c r="I11344" s="2">
        <v>41903</v>
      </c>
      <c r="J11344">
        <v>6</v>
      </c>
      <c r="K11344" t="s">
        <v>12135</v>
      </c>
      <c r="L11344" t="str">
        <f t="shared" si="177"/>
        <v>Female</v>
      </c>
      <c r="M11344">
        <v>4000</v>
      </c>
      <c r="N11344" s="2">
        <v>43862</v>
      </c>
      <c r="O11344" t="s">
        <v>26095</v>
      </c>
      <c r="P11344" t="s">
        <v>12141</v>
      </c>
      <c r="Q11344" s="2">
        <v>42278</v>
      </c>
      <c r="R11344" t="s">
        <v>26096</v>
      </c>
      <c r="S11344" s="7">
        <v>0</v>
      </c>
    </row>
    <row r="11345" spans="1:19" x14ac:dyDescent="0.25">
      <c r="A11345">
        <v>20200116038</v>
      </c>
      <c r="B11345" s="1"/>
      <c r="C11345" t="s">
        <v>10099</v>
      </c>
      <c r="D11345" t="s">
        <v>12146</v>
      </c>
      <c r="E11345" t="s">
        <v>12146</v>
      </c>
      <c r="F11345" t="s">
        <v>23487</v>
      </c>
      <c r="G11345" t="s">
        <v>8109</v>
      </c>
      <c r="H11345" t="s">
        <v>3407</v>
      </c>
      <c r="I11345" s="2">
        <v>30694</v>
      </c>
      <c r="J11345">
        <v>36</v>
      </c>
      <c r="K11345" t="s">
        <v>11</v>
      </c>
      <c r="L11345" t="str">
        <f t="shared" si="177"/>
        <v>Male</v>
      </c>
      <c r="M11345">
        <v>4000</v>
      </c>
      <c r="N11345" s="2">
        <v>43862</v>
      </c>
      <c r="O11345" t="s">
        <v>12137</v>
      </c>
      <c r="P11345" t="s">
        <v>12141</v>
      </c>
      <c r="Q11345" s="2">
        <v>40575</v>
      </c>
      <c r="R11345" t="s">
        <v>26096</v>
      </c>
      <c r="S11345" s="7">
        <v>3.4666666666666668</v>
      </c>
    </row>
    <row r="11346" spans="1:19" x14ac:dyDescent="0.25">
      <c r="A11346">
        <v>20200116038</v>
      </c>
      <c r="B11346" s="1"/>
      <c r="C11346" t="s">
        <v>10099</v>
      </c>
      <c r="D11346" t="s">
        <v>12146</v>
      </c>
      <c r="E11346" t="s">
        <v>12146</v>
      </c>
      <c r="F11346" t="s">
        <v>23488</v>
      </c>
      <c r="G11346" t="s">
        <v>228</v>
      </c>
      <c r="H11346" t="s">
        <v>3407</v>
      </c>
      <c r="I11346" s="2">
        <v>29564</v>
      </c>
      <c r="J11346">
        <v>40</v>
      </c>
      <c r="K11346" t="s">
        <v>11</v>
      </c>
      <c r="L11346" t="str">
        <f t="shared" si="177"/>
        <v>Male</v>
      </c>
      <c r="M11346">
        <v>4000</v>
      </c>
      <c r="N11346" s="2">
        <v>43862</v>
      </c>
      <c r="O11346" t="s">
        <v>12137</v>
      </c>
      <c r="P11346" t="s">
        <v>12141</v>
      </c>
      <c r="Q11346" s="2">
        <v>40575</v>
      </c>
      <c r="R11346" t="s">
        <v>26096</v>
      </c>
      <c r="S11346" s="7">
        <v>3.4666666666666668</v>
      </c>
    </row>
    <row r="11347" spans="1:19" x14ac:dyDescent="0.25">
      <c r="A11347">
        <v>20200116038</v>
      </c>
      <c r="B11347" s="1"/>
      <c r="C11347" t="s">
        <v>10099</v>
      </c>
      <c r="D11347" t="s">
        <v>12146</v>
      </c>
      <c r="E11347" t="s">
        <v>12146</v>
      </c>
      <c r="F11347" t="s">
        <v>23489</v>
      </c>
      <c r="G11347" t="s">
        <v>5535</v>
      </c>
      <c r="H11347" t="s">
        <v>3407</v>
      </c>
      <c r="I11347" s="2">
        <v>34617</v>
      </c>
      <c r="J11347">
        <v>26</v>
      </c>
      <c r="K11347" t="s">
        <v>11</v>
      </c>
      <c r="L11347" t="str">
        <f t="shared" si="177"/>
        <v>Female</v>
      </c>
      <c r="M11347">
        <v>4000</v>
      </c>
      <c r="N11347" s="2">
        <v>43862</v>
      </c>
      <c r="O11347" t="s">
        <v>12137</v>
      </c>
      <c r="P11347" t="s">
        <v>12141</v>
      </c>
      <c r="Q11347" s="2">
        <v>40575</v>
      </c>
      <c r="R11347" t="s">
        <v>26096</v>
      </c>
      <c r="S11347" s="7">
        <v>3.4666666666666668</v>
      </c>
    </row>
    <row r="11348" spans="1:19" x14ac:dyDescent="0.25">
      <c r="A11348" s="1">
        <v>20200116044</v>
      </c>
      <c r="B11348" s="1"/>
      <c r="C11348" t="s">
        <v>10102</v>
      </c>
      <c r="D11348" t="s">
        <v>12146</v>
      </c>
      <c r="E11348" t="s">
        <v>12146</v>
      </c>
      <c r="F11348" t="s">
        <v>23490</v>
      </c>
      <c r="G11348" t="s">
        <v>159</v>
      </c>
      <c r="H11348" t="s">
        <v>27</v>
      </c>
      <c r="I11348" s="2">
        <v>22293</v>
      </c>
      <c r="J11348">
        <v>59</v>
      </c>
      <c r="K11348" t="s">
        <v>11</v>
      </c>
      <c r="L11348" t="str">
        <f t="shared" si="177"/>
        <v>Female</v>
      </c>
      <c r="M11348">
        <v>4000</v>
      </c>
      <c r="N11348" s="2">
        <v>43862</v>
      </c>
      <c r="O11348" t="s">
        <v>26093</v>
      </c>
      <c r="P11348" t="s">
        <v>12140</v>
      </c>
      <c r="Q11348" s="2">
        <v>38018</v>
      </c>
      <c r="R11348" t="s">
        <v>26096</v>
      </c>
      <c r="S11348" s="7">
        <v>6.9333333333333336</v>
      </c>
    </row>
    <row r="11349" spans="1:19" x14ac:dyDescent="0.25">
      <c r="A11349">
        <v>20200116044</v>
      </c>
      <c r="B11349" s="1"/>
      <c r="C11349" t="s">
        <v>10102</v>
      </c>
      <c r="D11349" t="s">
        <v>12146</v>
      </c>
      <c r="E11349" t="s">
        <v>12146</v>
      </c>
      <c r="F11349" t="s">
        <v>23491</v>
      </c>
      <c r="G11349" t="s">
        <v>10103</v>
      </c>
      <c r="H11349" t="s">
        <v>2521</v>
      </c>
      <c r="I11349" s="2">
        <v>20014</v>
      </c>
      <c r="J11349">
        <v>66</v>
      </c>
      <c r="K11349" t="s">
        <v>12139</v>
      </c>
      <c r="L11349" t="str">
        <f t="shared" si="177"/>
        <v>Female</v>
      </c>
      <c r="M11349">
        <v>4000</v>
      </c>
      <c r="N11349" s="2">
        <v>43862</v>
      </c>
      <c r="O11349" t="s">
        <v>26094</v>
      </c>
      <c r="P11349" t="s">
        <v>12140</v>
      </c>
      <c r="Q11349" s="2">
        <v>38018</v>
      </c>
      <c r="R11349" t="s">
        <v>26096</v>
      </c>
      <c r="S11349" s="7">
        <v>0</v>
      </c>
    </row>
    <row r="11350" spans="1:19" x14ac:dyDescent="0.25">
      <c r="A11350">
        <v>20200116044</v>
      </c>
      <c r="B11350" s="1"/>
      <c r="C11350" t="s">
        <v>10102</v>
      </c>
      <c r="D11350" t="s">
        <v>12146</v>
      </c>
      <c r="E11350" t="s">
        <v>12146</v>
      </c>
      <c r="F11350" t="s">
        <v>23492</v>
      </c>
      <c r="G11350" t="s">
        <v>2785</v>
      </c>
      <c r="H11350" t="s">
        <v>27</v>
      </c>
      <c r="I11350" s="2">
        <v>36828</v>
      </c>
      <c r="J11350">
        <v>20</v>
      </c>
      <c r="K11350" t="s">
        <v>12135</v>
      </c>
      <c r="L11350" t="str">
        <f t="shared" si="177"/>
        <v>Male</v>
      </c>
      <c r="M11350">
        <v>4000</v>
      </c>
      <c r="N11350" s="2">
        <v>43862</v>
      </c>
      <c r="O11350" t="s">
        <v>26095</v>
      </c>
      <c r="P11350" t="s">
        <v>12140</v>
      </c>
      <c r="Q11350" s="2">
        <v>38018</v>
      </c>
      <c r="R11350" t="s">
        <v>26096</v>
      </c>
      <c r="S11350" s="7">
        <v>0</v>
      </c>
    </row>
    <row r="11351" spans="1:19" x14ac:dyDescent="0.25">
      <c r="A11351">
        <v>20200116044</v>
      </c>
      <c r="B11351" s="1"/>
      <c r="C11351" t="s">
        <v>10102</v>
      </c>
      <c r="D11351" t="s">
        <v>12146</v>
      </c>
      <c r="E11351" t="s">
        <v>12146</v>
      </c>
      <c r="F11351" t="s">
        <v>23493</v>
      </c>
      <c r="G11351" t="s">
        <v>2589</v>
      </c>
      <c r="H11351" t="s">
        <v>27</v>
      </c>
      <c r="I11351" s="2">
        <v>38417</v>
      </c>
      <c r="J11351">
        <v>15</v>
      </c>
      <c r="K11351" t="s">
        <v>12135</v>
      </c>
      <c r="L11351" t="str">
        <f t="shared" si="177"/>
        <v>Male</v>
      </c>
      <c r="M11351">
        <v>4000</v>
      </c>
      <c r="N11351" s="2">
        <v>43862</v>
      </c>
      <c r="O11351" t="s">
        <v>26095</v>
      </c>
      <c r="P11351" t="s">
        <v>12140</v>
      </c>
      <c r="Q11351" s="2">
        <v>38384</v>
      </c>
      <c r="R11351" t="s">
        <v>26096</v>
      </c>
      <c r="S11351" s="7">
        <v>0</v>
      </c>
    </row>
    <row r="11352" spans="1:19" x14ac:dyDescent="0.25">
      <c r="A11352">
        <v>20200116044</v>
      </c>
      <c r="B11352" s="1"/>
      <c r="C11352" t="s">
        <v>10102</v>
      </c>
      <c r="D11352" t="s">
        <v>12146</v>
      </c>
      <c r="E11352" t="s">
        <v>12146</v>
      </c>
      <c r="F11352" t="s">
        <v>23494</v>
      </c>
      <c r="G11352" t="s">
        <v>758</v>
      </c>
      <c r="H11352" t="s">
        <v>27</v>
      </c>
      <c r="I11352" s="2">
        <v>36301</v>
      </c>
      <c r="J11352">
        <v>21</v>
      </c>
      <c r="K11352" t="s">
        <v>11</v>
      </c>
      <c r="L11352" t="str">
        <f t="shared" si="177"/>
        <v>Female</v>
      </c>
      <c r="M11352">
        <v>4000</v>
      </c>
      <c r="N11352" s="2">
        <v>43862</v>
      </c>
      <c r="O11352" t="s">
        <v>26095</v>
      </c>
      <c r="P11352" t="s">
        <v>12140</v>
      </c>
      <c r="Q11352" s="2">
        <v>38384</v>
      </c>
      <c r="R11352" t="s">
        <v>26096</v>
      </c>
      <c r="S11352" s="7">
        <v>0</v>
      </c>
    </row>
    <row r="11353" spans="1:19" x14ac:dyDescent="0.25">
      <c r="A11353">
        <v>20200116044</v>
      </c>
      <c r="B11353" s="1"/>
      <c r="C11353" t="s">
        <v>10102</v>
      </c>
      <c r="D11353" t="s">
        <v>12146</v>
      </c>
      <c r="E11353" t="s">
        <v>12146</v>
      </c>
      <c r="F11353" t="s">
        <v>23495</v>
      </c>
      <c r="G11353" t="s">
        <v>10104</v>
      </c>
      <c r="H11353" t="s">
        <v>27</v>
      </c>
      <c r="I11353" s="2">
        <v>37820</v>
      </c>
      <c r="J11353">
        <v>17</v>
      </c>
      <c r="K11353" t="s">
        <v>12135</v>
      </c>
      <c r="L11353" t="str">
        <f t="shared" si="177"/>
        <v>Male</v>
      </c>
      <c r="M11353">
        <v>4000</v>
      </c>
      <c r="N11353" s="2">
        <v>43862</v>
      </c>
      <c r="O11353" t="s">
        <v>26095</v>
      </c>
      <c r="P11353" t="s">
        <v>12140</v>
      </c>
      <c r="Q11353" s="2">
        <v>43221</v>
      </c>
      <c r="R11353" t="s">
        <v>26096</v>
      </c>
      <c r="S11353" s="7">
        <v>0</v>
      </c>
    </row>
    <row r="11354" spans="1:19" x14ac:dyDescent="0.25">
      <c r="A11354">
        <v>20200116044</v>
      </c>
      <c r="B11354" s="1"/>
      <c r="C11354" t="s">
        <v>10102</v>
      </c>
      <c r="D11354" t="s">
        <v>12146</v>
      </c>
      <c r="E11354" t="s">
        <v>12146</v>
      </c>
      <c r="F11354" t="s">
        <v>23496</v>
      </c>
      <c r="G11354" t="s">
        <v>10105</v>
      </c>
      <c r="H11354" t="s">
        <v>27</v>
      </c>
      <c r="I11354" s="2">
        <v>41829</v>
      </c>
      <c r="J11354">
        <v>6</v>
      </c>
      <c r="K11354" t="s">
        <v>12135</v>
      </c>
      <c r="L11354" t="str">
        <f t="shared" si="177"/>
        <v>Female</v>
      </c>
      <c r="M11354">
        <v>4000</v>
      </c>
      <c r="N11354" s="2">
        <v>43862</v>
      </c>
      <c r="O11354" t="s">
        <v>26095</v>
      </c>
      <c r="P11354" t="s">
        <v>12140</v>
      </c>
      <c r="Q11354" s="2">
        <v>43221</v>
      </c>
      <c r="R11354" t="s">
        <v>26096</v>
      </c>
      <c r="S11354" s="7">
        <v>0</v>
      </c>
    </row>
    <row r="11355" spans="1:19" x14ac:dyDescent="0.25">
      <c r="A11355">
        <v>20200116044</v>
      </c>
      <c r="B11355" s="1"/>
      <c r="C11355" t="s">
        <v>10102</v>
      </c>
      <c r="D11355" t="s">
        <v>12146</v>
      </c>
      <c r="E11355" t="s">
        <v>12146</v>
      </c>
      <c r="F11355" t="s">
        <v>23497</v>
      </c>
      <c r="G11355" t="s">
        <v>887</v>
      </c>
      <c r="H11355" t="s">
        <v>27</v>
      </c>
      <c r="I11355" s="2">
        <v>37748</v>
      </c>
      <c r="J11355">
        <v>17</v>
      </c>
      <c r="K11355" t="s">
        <v>12135</v>
      </c>
      <c r="L11355" t="str">
        <f t="shared" si="177"/>
        <v>Male</v>
      </c>
      <c r="M11355">
        <v>4000</v>
      </c>
      <c r="N11355" s="2">
        <v>43862</v>
      </c>
      <c r="O11355" t="s">
        <v>26095</v>
      </c>
      <c r="P11355" t="s">
        <v>12140</v>
      </c>
      <c r="Q11355" s="2">
        <v>43221</v>
      </c>
      <c r="R11355" t="s">
        <v>26096</v>
      </c>
      <c r="S11355" s="7">
        <v>0</v>
      </c>
    </row>
    <row r="11356" spans="1:19" x14ac:dyDescent="0.25">
      <c r="A11356">
        <v>20200116044</v>
      </c>
      <c r="B11356" s="1"/>
      <c r="C11356" t="s">
        <v>10102</v>
      </c>
      <c r="D11356" t="s">
        <v>12146</v>
      </c>
      <c r="E11356" t="s">
        <v>12146</v>
      </c>
      <c r="F11356" t="s">
        <v>23498</v>
      </c>
      <c r="G11356" t="s">
        <v>2076</v>
      </c>
      <c r="H11356" t="s">
        <v>27</v>
      </c>
      <c r="I11356" s="2">
        <v>34763</v>
      </c>
      <c r="J11356">
        <v>25</v>
      </c>
      <c r="K11356" t="s">
        <v>11</v>
      </c>
      <c r="L11356" t="str">
        <f t="shared" si="177"/>
        <v>Male</v>
      </c>
      <c r="M11356">
        <v>4000</v>
      </c>
      <c r="N11356" s="2">
        <v>43862</v>
      </c>
      <c r="O11356" t="s">
        <v>12137</v>
      </c>
      <c r="P11356" t="s">
        <v>12140</v>
      </c>
      <c r="Q11356" s="2">
        <v>38018</v>
      </c>
      <c r="R11356" t="s">
        <v>26096</v>
      </c>
      <c r="S11356" s="7">
        <v>3.4666666666666668</v>
      </c>
    </row>
    <row r="11357" spans="1:19" x14ac:dyDescent="0.25">
      <c r="A11357">
        <v>20200116044</v>
      </c>
      <c r="B11357" s="1"/>
      <c r="C11357" t="s">
        <v>10102</v>
      </c>
      <c r="D11357" t="s">
        <v>12146</v>
      </c>
      <c r="E11357" t="s">
        <v>12146</v>
      </c>
      <c r="F11357" t="s">
        <v>23499</v>
      </c>
      <c r="G11357" t="s">
        <v>910</v>
      </c>
      <c r="H11357" t="s">
        <v>27</v>
      </c>
      <c r="I11357" s="2">
        <v>31732</v>
      </c>
      <c r="J11357">
        <v>34</v>
      </c>
      <c r="K11357" t="s">
        <v>11</v>
      </c>
      <c r="L11357" t="str">
        <f t="shared" si="177"/>
        <v>Male</v>
      </c>
      <c r="M11357">
        <v>4000</v>
      </c>
      <c r="N11357" s="2">
        <v>43862</v>
      </c>
      <c r="O11357" t="s">
        <v>12137</v>
      </c>
      <c r="P11357" t="s">
        <v>12140</v>
      </c>
      <c r="Q11357" s="2">
        <v>38018</v>
      </c>
      <c r="R11357" t="s">
        <v>26096</v>
      </c>
      <c r="S11357" s="7">
        <v>3.4666666666666668</v>
      </c>
    </row>
    <row r="11358" spans="1:19" x14ac:dyDescent="0.25">
      <c r="A11358">
        <v>20200116044</v>
      </c>
      <c r="B11358" s="1"/>
      <c r="C11358" t="s">
        <v>10102</v>
      </c>
      <c r="D11358" t="s">
        <v>12146</v>
      </c>
      <c r="E11358" t="s">
        <v>12146</v>
      </c>
      <c r="F11358" t="s">
        <v>23500</v>
      </c>
      <c r="G11358" t="s">
        <v>7228</v>
      </c>
      <c r="H11358" t="s">
        <v>939</v>
      </c>
      <c r="I11358" s="2">
        <v>34070</v>
      </c>
      <c r="J11358">
        <v>27</v>
      </c>
      <c r="K11358" t="s">
        <v>11</v>
      </c>
      <c r="L11358" t="str">
        <f t="shared" si="177"/>
        <v>Male</v>
      </c>
      <c r="M11358">
        <v>4000</v>
      </c>
      <c r="N11358" s="2">
        <v>43862</v>
      </c>
      <c r="O11358" t="s">
        <v>12137</v>
      </c>
      <c r="P11358" t="s">
        <v>12140</v>
      </c>
      <c r="Q11358" s="2">
        <v>38018</v>
      </c>
      <c r="R11358" t="s">
        <v>26096</v>
      </c>
      <c r="S11358" s="7">
        <v>3.4666666666666668</v>
      </c>
    </row>
    <row r="11359" spans="1:19" x14ac:dyDescent="0.25">
      <c r="A11359">
        <v>20200116044</v>
      </c>
      <c r="B11359" s="1"/>
      <c r="C11359" t="s">
        <v>10102</v>
      </c>
      <c r="D11359" t="s">
        <v>12146</v>
      </c>
      <c r="E11359" t="s">
        <v>12146</v>
      </c>
      <c r="F11359" t="s">
        <v>23501</v>
      </c>
      <c r="G11359" t="s">
        <v>10106</v>
      </c>
      <c r="H11359" t="s">
        <v>27</v>
      </c>
      <c r="I11359" s="2">
        <v>29524</v>
      </c>
      <c r="J11359">
        <v>40</v>
      </c>
      <c r="K11359" t="s">
        <v>11</v>
      </c>
      <c r="L11359" t="str">
        <f t="shared" si="177"/>
        <v>Female</v>
      </c>
      <c r="M11359">
        <v>4000</v>
      </c>
      <c r="N11359" s="2">
        <v>43862</v>
      </c>
      <c r="O11359" t="s">
        <v>12137</v>
      </c>
      <c r="P11359" t="s">
        <v>12140</v>
      </c>
      <c r="Q11359" s="2">
        <v>38018</v>
      </c>
      <c r="R11359" t="s">
        <v>26096</v>
      </c>
      <c r="S11359" s="7">
        <v>3.4666666666666668</v>
      </c>
    </row>
    <row r="11360" spans="1:19" x14ac:dyDescent="0.25">
      <c r="A11360">
        <v>20200116044</v>
      </c>
      <c r="B11360" s="1"/>
      <c r="C11360" t="s">
        <v>10102</v>
      </c>
      <c r="D11360" t="s">
        <v>12146</v>
      </c>
      <c r="E11360" t="s">
        <v>12146</v>
      </c>
      <c r="F11360" t="s">
        <v>23502</v>
      </c>
      <c r="G11360" t="s">
        <v>3241</v>
      </c>
      <c r="H11360" t="s">
        <v>27</v>
      </c>
      <c r="I11360" s="2">
        <v>32268</v>
      </c>
      <c r="J11360">
        <v>32</v>
      </c>
      <c r="K11360" t="s">
        <v>11</v>
      </c>
      <c r="L11360" t="str">
        <f t="shared" si="177"/>
        <v>Male</v>
      </c>
      <c r="M11360">
        <v>4000</v>
      </c>
      <c r="N11360" s="2">
        <v>43862</v>
      </c>
      <c r="O11360" t="s">
        <v>12137</v>
      </c>
      <c r="P11360" t="s">
        <v>12140</v>
      </c>
      <c r="Q11360" s="2">
        <v>38018</v>
      </c>
      <c r="R11360" t="s">
        <v>26096</v>
      </c>
      <c r="S11360" s="7">
        <v>3.4666666666666668</v>
      </c>
    </row>
    <row r="11361" spans="1:19" x14ac:dyDescent="0.25">
      <c r="A11361" s="1">
        <v>20200116057</v>
      </c>
      <c r="B11361" s="1"/>
      <c r="C11361" t="s">
        <v>10107</v>
      </c>
      <c r="D11361" t="s">
        <v>12146</v>
      </c>
      <c r="E11361" t="s">
        <v>12146</v>
      </c>
      <c r="F11361" t="s">
        <v>23503</v>
      </c>
      <c r="G11361" t="s">
        <v>10108</v>
      </c>
      <c r="H11361" t="s">
        <v>10109</v>
      </c>
      <c r="I11361" s="2">
        <v>22437</v>
      </c>
      <c r="J11361">
        <v>59</v>
      </c>
      <c r="K11361" t="s">
        <v>11</v>
      </c>
      <c r="L11361" t="str">
        <f t="shared" si="177"/>
        <v>Female</v>
      </c>
      <c r="M11361">
        <v>5000</v>
      </c>
      <c r="N11361" s="2">
        <v>43862</v>
      </c>
      <c r="O11361" t="s">
        <v>26093</v>
      </c>
      <c r="P11361" t="s">
        <v>12141</v>
      </c>
      <c r="Q11361" s="2">
        <v>41699</v>
      </c>
      <c r="R11361" t="s">
        <v>26096</v>
      </c>
      <c r="S11361" s="7">
        <v>5.9559371019517338</v>
      </c>
    </row>
    <row r="11362" spans="1:19" x14ac:dyDescent="0.25">
      <c r="A11362">
        <v>20200116057</v>
      </c>
      <c r="B11362" s="1"/>
      <c r="C11362" t="s">
        <v>10107</v>
      </c>
      <c r="D11362" t="s">
        <v>12146</v>
      </c>
      <c r="E11362" t="s">
        <v>12146</v>
      </c>
      <c r="F11362" t="s">
        <v>23504</v>
      </c>
      <c r="G11362" t="s">
        <v>10110</v>
      </c>
      <c r="H11362" t="s">
        <v>659</v>
      </c>
      <c r="I11362" s="2">
        <v>41178</v>
      </c>
      <c r="J11362">
        <v>8</v>
      </c>
      <c r="K11362" t="s">
        <v>12135</v>
      </c>
      <c r="L11362" t="str">
        <f t="shared" si="177"/>
        <v>Male</v>
      </c>
      <c r="M11362">
        <v>5000</v>
      </c>
      <c r="N11362" s="2">
        <v>43862</v>
      </c>
      <c r="O11362" t="s">
        <v>26095</v>
      </c>
      <c r="P11362" t="s">
        <v>12141</v>
      </c>
      <c r="Q11362" s="2">
        <v>41730</v>
      </c>
      <c r="R11362" t="s">
        <v>26096</v>
      </c>
      <c r="S11362" s="7">
        <v>0</v>
      </c>
    </row>
    <row r="11363" spans="1:19" x14ac:dyDescent="0.25">
      <c r="A11363">
        <v>20200116057</v>
      </c>
      <c r="B11363" s="1"/>
      <c r="C11363" t="s">
        <v>10107</v>
      </c>
      <c r="D11363" t="s">
        <v>12146</v>
      </c>
      <c r="E11363" t="s">
        <v>12146</v>
      </c>
      <c r="F11363" t="s">
        <v>23505</v>
      </c>
      <c r="G11363" t="s">
        <v>620</v>
      </c>
      <c r="H11363" t="s">
        <v>10109</v>
      </c>
      <c r="I11363" s="2">
        <v>39658</v>
      </c>
      <c r="J11363">
        <v>12</v>
      </c>
      <c r="K11363" t="s">
        <v>12135</v>
      </c>
      <c r="L11363" t="str">
        <f t="shared" si="177"/>
        <v>Female</v>
      </c>
      <c r="M11363">
        <v>5000</v>
      </c>
      <c r="N11363" s="2">
        <v>43862</v>
      </c>
      <c r="O11363" t="s">
        <v>26095</v>
      </c>
      <c r="P11363" t="s">
        <v>12141</v>
      </c>
      <c r="Q11363" s="2">
        <v>41730</v>
      </c>
      <c r="R11363" t="s">
        <v>26096</v>
      </c>
      <c r="S11363" s="7">
        <v>0</v>
      </c>
    </row>
    <row r="11364" spans="1:19" x14ac:dyDescent="0.25">
      <c r="A11364">
        <v>20200116057</v>
      </c>
      <c r="B11364" s="1"/>
      <c r="C11364" t="s">
        <v>10107</v>
      </c>
      <c r="D11364" t="s">
        <v>12146</v>
      </c>
      <c r="E11364" t="s">
        <v>12146</v>
      </c>
      <c r="F11364" t="s">
        <v>23506</v>
      </c>
      <c r="G11364" t="s">
        <v>620</v>
      </c>
      <c r="H11364" t="s">
        <v>10109</v>
      </c>
      <c r="I11364" s="2">
        <v>33096</v>
      </c>
      <c r="J11364">
        <v>30</v>
      </c>
      <c r="K11364" t="s">
        <v>11</v>
      </c>
      <c r="L11364" t="str">
        <f t="shared" si="177"/>
        <v>Female</v>
      </c>
      <c r="M11364">
        <v>9000</v>
      </c>
      <c r="N11364" s="2">
        <v>43862</v>
      </c>
      <c r="O11364" t="s">
        <v>12137</v>
      </c>
      <c r="P11364" t="s">
        <v>12141</v>
      </c>
      <c r="Q11364" s="2">
        <v>41699</v>
      </c>
      <c r="R11364" t="s">
        <v>26096</v>
      </c>
      <c r="S11364" s="7">
        <v>7.8000000000000007</v>
      </c>
    </row>
    <row r="11365" spans="1:19" x14ac:dyDescent="0.25">
      <c r="A11365">
        <v>20200116057</v>
      </c>
      <c r="B11365" s="1"/>
      <c r="C11365" t="s">
        <v>10107</v>
      </c>
      <c r="D11365" t="s">
        <v>12146</v>
      </c>
      <c r="E11365" t="s">
        <v>12146</v>
      </c>
      <c r="F11365" t="s">
        <v>23507</v>
      </c>
      <c r="G11365" t="s">
        <v>335</v>
      </c>
      <c r="H11365" t="s">
        <v>27</v>
      </c>
      <c r="I11365" s="2">
        <v>33887</v>
      </c>
      <c r="J11365">
        <v>28</v>
      </c>
      <c r="K11365" t="s">
        <v>11</v>
      </c>
      <c r="L11365" t="str">
        <f t="shared" si="177"/>
        <v>Female</v>
      </c>
      <c r="M11365">
        <v>9000</v>
      </c>
      <c r="N11365" s="2">
        <v>43862</v>
      </c>
      <c r="O11365" t="s">
        <v>12137</v>
      </c>
      <c r="P11365" t="s">
        <v>12141</v>
      </c>
      <c r="Q11365" s="2">
        <v>41730</v>
      </c>
      <c r="R11365" t="s">
        <v>26096</v>
      </c>
      <c r="S11365" s="7">
        <v>7.8000000000000007</v>
      </c>
    </row>
    <row r="11366" spans="1:19" x14ac:dyDescent="0.25">
      <c r="A11366" s="1">
        <v>20200116062</v>
      </c>
      <c r="B11366" s="1"/>
      <c r="C11366" t="s">
        <v>10111</v>
      </c>
      <c r="D11366" t="s">
        <v>12146</v>
      </c>
      <c r="E11366" t="s">
        <v>12146</v>
      </c>
      <c r="F11366" t="s">
        <v>23508</v>
      </c>
      <c r="G11366" t="s">
        <v>1458</v>
      </c>
      <c r="H11366" t="s">
        <v>10112</v>
      </c>
      <c r="I11366" s="2">
        <v>22454</v>
      </c>
      <c r="J11366">
        <v>59</v>
      </c>
      <c r="K11366" t="s">
        <v>11</v>
      </c>
      <c r="L11366" t="str">
        <f t="shared" si="177"/>
        <v>Female</v>
      </c>
      <c r="M11366">
        <v>4000</v>
      </c>
      <c r="N11366" s="2">
        <v>43862</v>
      </c>
      <c r="O11366" t="s">
        <v>26093</v>
      </c>
      <c r="P11366" t="s">
        <v>12141</v>
      </c>
      <c r="Q11366" s="2">
        <v>42430</v>
      </c>
      <c r="R11366" t="s">
        <v>26096</v>
      </c>
      <c r="S11366" s="7">
        <v>4.764749681561387</v>
      </c>
    </row>
    <row r="11367" spans="1:19" x14ac:dyDescent="0.25">
      <c r="A11367">
        <v>20200116062</v>
      </c>
      <c r="B11367" s="1"/>
      <c r="C11367" t="s">
        <v>10111</v>
      </c>
      <c r="D11367" t="s">
        <v>12146</v>
      </c>
      <c r="E11367" t="s">
        <v>12146</v>
      </c>
      <c r="F11367" t="s">
        <v>23509</v>
      </c>
      <c r="G11367" t="s">
        <v>2783</v>
      </c>
      <c r="H11367" t="s">
        <v>623</v>
      </c>
      <c r="I11367" s="2">
        <v>39700</v>
      </c>
      <c r="J11367">
        <v>12</v>
      </c>
      <c r="K11367" t="s">
        <v>12135</v>
      </c>
      <c r="L11367" t="str">
        <f t="shared" si="177"/>
        <v>Female</v>
      </c>
      <c r="M11367">
        <v>4000</v>
      </c>
      <c r="N11367" s="2">
        <v>43862</v>
      </c>
      <c r="O11367" t="s">
        <v>26095</v>
      </c>
      <c r="P11367" t="s">
        <v>12141</v>
      </c>
      <c r="Q11367" s="2">
        <v>42430</v>
      </c>
      <c r="R11367" t="s">
        <v>26096</v>
      </c>
      <c r="S11367" s="7">
        <v>0</v>
      </c>
    </row>
    <row r="11368" spans="1:19" x14ac:dyDescent="0.25">
      <c r="A11368">
        <v>20200116062</v>
      </c>
      <c r="B11368" s="1"/>
      <c r="C11368" t="s">
        <v>10111</v>
      </c>
      <c r="D11368" t="s">
        <v>12146</v>
      </c>
      <c r="E11368" t="s">
        <v>12146</v>
      </c>
      <c r="F11368" t="s">
        <v>23510</v>
      </c>
      <c r="G11368" t="s">
        <v>6593</v>
      </c>
      <c r="H11368" t="s">
        <v>623</v>
      </c>
      <c r="I11368" s="2">
        <v>32509</v>
      </c>
      <c r="J11368">
        <v>31</v>
      </c>
      <c r="K11368" t="s">
        <v>11</v>
      </c>
      <c r="L11368" t="str">
        <f t="shared" si="177"/>
        <v>Female</v>
      </c>
      <c r="M11368">
        <v>5000</v>
      </c>
      <c r="N11368" s="2">
        <v>43862</v>
      </c>
      <c r="O11368" t="s">
        <v>12137</v>
      </c>
      <c r="P11368" t="s">
        <v>12141</v>
      </c>
      <c r="Q11368" s="2">
        <v>42430</v>
      </c>
      <c r="R11368" t="s">
        <v>26096</v>
      </c>
      <c r="S11368" s="7">
        <v>4.3333333333333339</v>
      </c>
    </row>
    <row r="11369" spans="1:19" x14ac:dyDescent="0.25">
      <c r="A11369" s="1">
        <v>20200116065</v>
      </c>
      <c r="B11369" s="1"/>
      <c r="C11369" t="s">
        <v>10113</v>
      </c>
      <c r="D11369" t="s">
        <v>12146</v>
      </c>
      <c r="E11369" t="s">
        <v>12146</v>
      </c>
      <c r="F11369" t="s">
        <v>23511</v>
      </c>
      <c r="G11369" t="s">
        <v>349</v>
      </c>
      <c r="H11369" t="s">
        <v>362</v>
      </c>
      <c r="I11369" s="2">
        <v>22475</v>
      </c>
      <c r="J11369">
        <v>59</v>
      </c>
      <c r="K11369" t="s">
        <v>11</v>
      </c>
      <c r="L11369" t="str">
        <f t="shared" si="177"/>
        <v>Female</v>
      </c>
      <c r="M11369">
        <v>5000</v>
      </c>
      <c r="N11369" s="2">
        <v>43862</v>
      </c>
      <c r="O11369" t="s">
        <v>26093</v>
      </c>
      <c r="P11369" t="s">
        <v>12141</v>
      </c>
      <c r="Q11369" s="2">
        <v>41852</v>
      </c>
      <c r="R11369" t="s">
        <v>26096</v>
      </c>
      <c r="S11369" s="7">
        <v>5.9559371019517338</v>
      </c>
    </row>
    <row r="11370" spans="1:19" x14ac:dyDescent="0.25">
      <c r="A11370">
        <v>20200116065</v>
      </c>
      <c r="B11370" s="1"/>
      <c r="C11370" t="s">
        <v>10113</v>
      </c>
      <c r="D11370" t="s">
        <v>12146</v>
      </c>
      <c r="E11370" t="s">
        <v>12146</v>
      </c>
      <c r="F11370" t="s">
        <v>23512</v>
      </c>
      <c r="G11370" t="s">
        <v>2607</v>
      </c>
      <c r="H11370" t="s">
        <v>2197</v>
      </c>
      <c r="I11370" s="2">
        <v>38625</v>
      </c>
      <c r="J11370">
        <v>15</v>
      </c>
      <c r="K11370" t="s">
        <v>12135</v>
      </c>
      <c r="L11370" t="str">
        <f t="shared" si="177"/>
        <v>Male</v>
      </c>
      <c r="M11370">
        <v>5000</v>
      </c>
      <c r="N11370" s="2">
        <v>43862</v>
      </c>
      <c r="O11370" t="s">
        <v>26095</v>
      </c>
      <c r="P11370" t="s">
        <v>12141</v>
      </c>
      <c r="Q11370" s="2">
        <v>41852</v>
      </c>
      <c r="R11370" t="s">
        <v>26096</v>
      </c>
      <c r="S11370" s="7">
        <v>0</v>
      </c>
    </row>
    <row r="11371" spans="1:19" x14ac:dyDescent="0.25">
      <c r="A11371">
        <v>20200116065</v>
      </c>
      <c r="B11371" s="1"/>
      <c r="C11371" t="s">
        <v>10113</v>
      </c>
      <c r="D11371" t="s">
        <v>12146</v>
      </c>
      <c r="E11371" t="s">
        <v>12146</v>
      </c>
      <c r="F11371" t="s">
        <v>23513</v>
      </c>
      <c r="G11371" t="s">
        <v>10114</v>
      </c>
      <c r="H11371" t="s">
        <v>14</v>
      </c>
      <c r="I11371" s="2">
        <v>34921</v>
      </c>
      <c r="J11371">
        <v>25</v>
      </c>
      <c r="K11371" t="s">
        <v>11</v>
      </c>
      <c r="L11371" t="str">
        <f t="shared" si="177"/>
        <v>Female</v>
      </c>
      <c r="M11371">
        <v>5000</v>
      </c>
      <c r="N11371" s="2">
        <v>43862</v>
      </c>
      <c r="O11371" t="s">
        <v>12137</v>
      </c>
      <c r="P11371" t="s">
        <v>12141</v>
      </c>
      <c r="Q11371" s="2">
        <v>41852</v>
      </c>
      <c r="R11371" t="s">
        <v>26096</v>
      </c>
      <c r="S11371" s="7">
        <v>4.3333333333333339</v>
      </c>
    </row>
    <row r="11372" spans="1:19" x14ac:dyDescent="0.25">
      <c r="A11372">
        <v>20200116065</v>
      </c>
      <c r="B11372" s="1"/>
      <c r="C11372" t="s">
        <v>10113</v>
      </c>
      <c r="D11372" t="s">
        <v>12146</v>
      </c>
      <c r="E11372" t="s">
        <v>12146</v>
      </c>
      <c r="F11372" t="s">
        <v>23514</v>
      </c>
      <c r="G11372" t="s">
        <v>762</v>
      </c>
      <c r="H11372" t="s">
        <v>14</v>
      </c>
      <c r="I11372" s="2">
        <v>29097</v>
      </c>
      <c r="J11372">
        <v>41</v>
      </c>
      <c r="K11372" t="s">
        <v>11</v>
      </c>
      <c r="L11372" t="str">
        <f t="shared" si="177"/>
        <v>Male</v>
      </c>
      <c r="M11372">
        <v>5000</v>
      </c>
      <c r="N11372" s="2">
        <v>43862</v>
      </c>
      <c r="O11372" t="s">
        <v>12137</v>
      </c>
      <c r="P11372" t="s">
        <v>12141</v>
      </c>
      <c r="Q11372" s="2">
        <v>42217</v>
      </c>
      <c r="R11372" t="s">
        <v>26096</v>
      </c>
      <c r="S11372" s="7">
        <v>4.3333333333333339</v>
      </c>
    </row>
    <row r="11373" spans="1:19" x14ac:dyDescent="0.25">
      <c r="A11373" s="1">
        <v>20200116069</v>
      </c>
      <c r="B11373" s="1"/>
      <c r="C11373" t="s">
        <v>10115</v>
      </c>
      <c r="D11373" t="s">
        <v>12146</v>
      </c>
      <c r="E11373" t="s">
        <v>12146</v>
      </c>
      <c r="F11373" t="s">
        <v>23515</v>
      </c>
      <c r="G11373" t="s">
        <v>10116</v>
      </c>
      <c r="H11373" t="s">
        <v>10117</v>
      </c>
      <c r="I11373" s="2">
        <v>22497</v>
      </c>
      <c r="J11373">
        <v>59</v>
      </c>
      <c r="K11373" t="s">
        <v>11</v>
      </c>
      <c r="L11373" t="str">
        <f t="shared" si="177"/>
        <v>Female</v>
      </c>
      <c r="M11373">
        <v>4000</v>
      </c>
      <c r="N11373" s="2">
        <v>43862</v>
      </c>
      <c r="O11373" t="s">
        <v>26093</v>
      </c>
      <c r="P11373" t="s">
        <v>12134</v>
      </c>
      <c r="Q11373" s="2">
        <v>40238</v>
      </c>
      <c r="R11373" t="s">
        <v>26096</v>
      </c>
      <c r="S11373" s="7">
        <v>3.4666666666666668</v>
      </c>
    </row>
    <row r="11374" spans="1:19" x14ac:dyDescent="0.25">
      <c r="A11374" s="1">
        <v>20200116070</v>
      </c>
      <c r="B11374" s="1"/>
      <c r="C11374" t="s">
        <v>10118</v>
      </c>
      <c r="D11374" t="s">
        <v>12146</v>
      </c>
      <c r="E11374" t="s">
        <v>12146</v>
      </c>
      <c r="F11374" t="s">
        <v>23516</v>
      </c>
      <c r="G11374" t="s">
        <v>10119</v>
      </c>
      <c r="H11374" t="s">
        <v>2300</v>
      </c>
      <c r="I11374" s="2">
        <v>22502</v>
      </c>
      <c r="J11374">
        <v>59</v>
      </c>
      <c r="K11374" t="s">
        <v>11</v>
      </c>
      <c r="L11374" t="str">
        <f t="shared" si="177"/>
        <v>Female</v>
      </c>
      <c r="M11374">
        <v>5000</v>
      </c>
      <c r="N11374" s="2">
        <v>43862</v>
      </c>
      <c r="O11374" t="s">
        <v>26093</v>
      </c>
      <c r="P11374" t="s">
        <v>12141</v>
      </c>
      <c r="Q11374" s="2">
        <v>42036</v>
      </c>
      <c r="R11374" t="s">
        <v>26096</v>
      </c>
      <c r="S11374" s="7">
        <v>5.9559371019517338</v>
      </c>
    </row>
    <row r="11375" spans="1:19" x14ac:dyDescent="0.25">
      <c r="A11375">
        <v>20200116070</v>
      </c>
      <c r="B11375" s="1"/>
      <c r="C11375" t="s">
        <v>10118</v>
      </c>
      <c r="D11375" t="s">
        <v>12146</v>
      </c>
      <c r="E11375" t="s">
        <v>12146</v>
      </c>
      <c r="F11375" t="s">
        <v>23517</v>
      </c>
      <c r="G11375" t="s">
        <v>10120</v>
      </c>
      <c r="H11375" t="s">
        <v>2300</v>
      </c>
      <c r="I11375" s="2">
        <v>41538</v>
      </c>
      <c r="J11375">
        <v>7</v>
      </c>
      <c r="K11375" t="s">
        <v>12135</v>
      </c>
      <c r="L11375" t="str">
        <f t="shared" si="177"/>
        <v>Male</v>
      </c>
      <c r="M11375">
        <v>5000</v>
      </c>
      <c r="N11375" s="2">
        <v>43862</v>
      </c>
      <c r="O11375" t="s">
        <v>26095</v>
      </c>
      <c r="P11375" t="s">
        <v>12141</v>
      </c>
      <c r="Q11375" s="2">
        <v>42036</v>
      </c>
      <c r="R11375" t="s">
        <v>26096</v>
      </c>
      <c r="S11375" s="7">
        <v>0</v>
      </c>
    </row>
    <row r="11376" spans="1:19" x14ac:dyDescent="0.25">
      <c r="A11376">
        <v>20200116070</v>
      </c>
      <c r="B11376" s="1"/>
      <c r="C11376" t="s">
        <v>10118</v>
      </c>
      <c r="D11376" t="s">
        <v>12146</v>
      </c>
      <c r="E11376" t="s">
        <v>12146</v>
      </c>
      <c r="F11376" t="s">
        <v>23518</v>
      </c>
      <c r="G11376" t="s">
        <v>10121</v>
      </c>
      <c r="H11376" t="s">
        <v>2300</v>
      </c>
      <c r="I11376" s="2">
        <v>24819</v>
      </c>
      <c r="J11376">
        <v>53</v>
      </c>
      <c r="K11376" t="s">
        <v>11</v>
      </c>
      <c r="L11376" t="str">
        <f t="shared" si="177"/>
        <v>Male</v>
      </c>
      <c r="M11376">
        <v>4000</v>
      </c>
      <c r="N11376" s="2">
        <v>43862</v>
      </c>
      <c r="O11376" t="s">
        <v>12137</v>
      </c>
      <c r="P11376" t="s">
        <v>12141</v>
      </c>
      <c r="Q11376" s="2">
        <v>42036</v>
      </c>
      <c r="R11376" t="s">
        <v>26096</v>
      </c>
      <c r="S11376" s="7">
        <v>3.4666666666666668</v>
      </c>
    </row>
    <row r="11377" spans="1:19" x14ac:dyDescent="0.25">
      <c r="A11377">
        <v>20200116070</v>
      </c>
      <c r="B11377" s="1"/>
      <c r="C11377" t="s">
        <v>10118</v>
      </c>
      <c r="D11377" t="s">
        <v>12146</v>
      </c>
      <c r="E11377" t="s">
        <v>12146</v>
      </c>
      <c r="F11377" t="s">
        <v>23519</v>
      </c>
      <c r="G11377" t="s">
        <v>10122</v>
      </c>
      <c r="H11377" t="s">
        <v>2300</v>
      </c>
      <c r="I11377" s="2">
        <v>33761</v>
      </c>
      <c r="J11377">
        <v>28</v>
      </c>
      <c r="K11377" t="s">
        <v>11</v>
      </c>
      <c r="L11377" t="str">
        <f t="shared" si="177"/>
        <v>Male</v>
      </c>
      <c r="M11377">
        <v>5000</v>
      </c>
      <c r="N11377" s="2">
        <v>43862</v>
      </c>
      <c r="O11377" t="s">
        <v>12137</v>
      </c>
      <c r="P11377" t="s">
        <v>12141</v>
      </c>
      <c r="Q11377" s="2">
        <v>42036</v>
      </c>
      <c r="R11377" t="s">
        <v>26096</v>
      </c>
      <c r="S11377" s="7">
        <v>4.3333333333333339</v>
      </c>
    </row>
    <row r="11378" spans="1:19" x14ac:dyDescent="0.25">
      <c r="A11378">
        <v>20200116070</v>
      </c>
      <c r="B11378" s="1"/>
      <c r="C11378" t="s">
        <v>10118</v>
      </c>
      <c r="D11378" t="s">
        <v>12146</v>
      </c>
      <c r="E11378" t="s">
        <v>12146</v>
      </c>
      <c r="F11378" t="s">
        <v>23520</v>
      </c>
      <c r="G11378" t="s">
        <v>10123</v>
      </c>
      <c r="H11378" t="s">
        <v>2300</v>
      </c>
      <c r="I11378" s="2">
        <v>35388</v>
      </c>
      <c r="J11378">
        <v>24</v>
      </c>
      <c r="K11378" t="s">
        <v>11</v>
      </c>
      <c r="L11378" t="str">
        <f t="shared" si="177"/>
        <v>Female</v>
      </c>
      <c r="M11378">
        <v>5000</v>
      </c>
      <c r="N11378" s="2">
        <v>43862</v>
      </c>
      <c r="O11378" t="s">
        <v>12137</v>
      </c>
      <c r="P11378" t="s">
        <v>12141</v>
      </c>
      <c r="Q11378" s="2">
        <v>42036</v>
      </c>
      <c r="R11378" t="s">
        <v>26096</v>
      </c>
      <c r="S11378" s="7">
        <v>4.3333333333333339</v>
      </c>
    </row>
    <row r="11379" spans="1:19" x14ac:dyDescent="0.25">
      <c r="A11379" s="1">
        <v>20200116075</v>
      </c>
      <c r="B11379" s="1"/>
      <c r="C11379" t="s">
        <v>10124</v>
      </c>
      <c r="D11379" t="s">
        <v>12146</v>
      </c>
      <c r="E11379" t="s">
        <v>12146</v>
      </c>
      <c r="F11379" t="s">
        <v>23521</v>
      </c>
      <c r="G11379" t="s">
        <v>10125</v>
      </c>
      <c r="H11379" t="s">
        <v>504</v>
      </c>
      <c r="I11379" s="2">
        <v>22540</v>
      </c>
      <c r="J11379">
        <v>59</v>
      </c>
      <c r="K11379" t="s">
        <v>11</v>
      </c>
      <c r="L11379" t="str">
        <f t="shared" si="177"/>
        <v>Female</v>
      </c>
      <c r="M11379">
        <v>5000</v>
      </c>
      <c r="N11379" s="2">
        <v>43862</v>
      </c>
      <c r="O11379" t="s">
        <v>26093</v>
      </c>
      <c r="P11379" t="s">
        <v>12140</v>
      </c>
      <c r="Q11379" s="2">
        <v>40848</v>
      </c>
      <c r="R11379" t="s">
        <v>26096</v>
      </c>
      <c r="S11379" s="7">
        <v>8.6666666666666679</v>
      </c>
    </row>
    <row r="11380" spans="1:19" x14ac:dyDescent="0.25">
      <c r="A11380">
        <v>20200116075</v>
      </c>
      <c r="B11380" s="1"/>
      <c r="C11380" t="s">
        <v>10124</v>
      </c>
      <c r="D11380" t="s">
        <v>12146</v>
      </c>
      <c r="E11380" t="s">
        <v>12146</v>
      </c>
      <c r="F11380" t="s">
        <v>23522</v>
      </c>
      <c r="G11380" t="s">
        <v>1338</v>
      </c>
      <c r="H11380" t="s">
        <v>504</v>
      </c>
      <c r="I11380" s="2">
        <v>21214</v>
      </c>
      <c r="J11380">
        <v>62</v>
      </c>
      <c r="K11380" t="s">
        <v>12139</v>
      </c>
      <c r="L11380" t="str">
        <f t="shared" si="177"/>
        <v>Male</v>
      </c>
      <c r="M11380">
        <v>5000</v>
      </c>
      <c r="N11380" s="2">
        <v>43862</v>
      </c>
      <c r="O11380" t="s">
        <v>26094</v>
      </c>
      <c r="P11380" t="s">
        <v>12140</v>
      </c>
      <c r="Q11380" s="2">
        <v>40940</v>
      </c>
      <c r="R11380" t="s">
        <v>26096</v>
      </c>
      <c r="S11380" s="7">
        <v>0</v>
      </c>
    </row>
    <row r="11381" spans="1:19" x14ac:dyDescent="0.25">
      <c r="A11381" s="1">
        <v>20200116077</v>
      </c>
      <c r="B11381" s="1"/>
      <c r="C11381" t="s">
        <v>10126</v>
      </c>
      <c r="D11381" t="s">
        <v>12146</v>
      </c>
      <c r="E11381" t="s">
        <v>12146</v>
      </c>
      <c r="F11381" t="s">
        <v>23523</v>
      </c>
      <c r="G11381" t="s">
        <v>10127</v>
      </c>
      <c r="H11381" t="s">
        <v>223</v>
      </c>
      <c r="I11381" s="2">
        <v>22591</v>
      </c>
      <c r="J11381">
        <v>59</v>
      </c>
      <c r="K11381" t="s">
        <v>11</v>
      </c>
      <c r="L11381" t="str">
        <f t="shared" si="177"/>
        <v>Male</v>
      </c>
      <c r="M11381">
        <v>5000</v>
      </c>
      <c r="N11381" s="2">
        <v>43862</v>
      </c>
      <c r="O11381" t="s">
        <v>26093</v>
      </c>
      <c r="P11381" t="s">
        <v>12134</v>
      </c>
      <c r="Q11381" s="2">
        <v>41671</v>
      </c>
      <c r="R11381" t="s">
        <v>26096</v>
      </c>
      <c r="S11381" s="7">
        <v>4.3333333333333339</v>
      </c>
    </row>
    <row r="11382" spans="1:19" x14ac:dyDescent="0.25">
      <c r="A11382" s="1">
        <v>20200116078</v>
      </c>
      <c r="B11382" s="1"/>
      <c r="C11382" t="s">
        <v>10128</v>
      </c>
      <c r="D11382" t="s">
        <v>12146</v>
      </c>
      <c r="E11382" t="s">
        <v>12146</v>
      </c>
      <c r="F11382" t="s">
        <v>23524</v>
      </c>
      <c r="G11382" t="s">
        <v>10129</v>
      </c>
      <c r="H11382" t="s">
        <v>633</v>
      </c>
      <c r="I11382" s="2">
        <v>22600</v>
      </c>
      <c r="J11382">
        <v>59</v>
      </c>
      <c r="K11382" t="s">
        <v>11</v>
      </c>
      <c r="L11382" t="str">
        <f t="shared" si="177"/>
        <v>Female</v>
      </c>
      <c r="M11382">
        <v>5000</v>
      </c>
      <c r="N11382" s="2">
        <v>43862</v>
      </c>
      <c r="O11382" t="s">
        <v>26093</v>
      </c>
      <c r="P11382" t="s">
        <v>12140</v>
      </c>
      <c r="Q11382" s="2">
        <v>40969</v>
      </c>
      <c r="R11382" t="s">
        <v>26096</v>
      </c>
      <c r="S11382" s="7">
        <v>8.6666666666666679</v>
      </c>
    </row>
    <row r="11383" spans="1:19" x14ac:dyDescent="0.25">
      <c r="A11383">
        <v>20200116078</v>
      </c>
      <c r="B11383" s="1"/>
      <c r="C11383" t="s">
        <v>10130</v>
      </c>
      <c r="D11383" t="s">
        <v>12146</v>
      </c>
      <c r="E11383" t="s">
        <v>12146</v>
      </c>
      <c r="F11383" t="s">
        <v>23525</v>
      </c>
      <c r="G11383" t="s">
        <v>10131</v>
      </c>
      <c r="H11383" t="s">
        <v>633</v>
      </c>
      <c r="I11383" s="2">
        <v>21166</v>
      </c>
      <c r="J11383">
        <v>63</v>
      </c>
      <c r="K11383" t="s">
        <v>12139</v>
      </c>
      <c r="L11383" t="str">
        <f t="shared" si="177"/>
        <v>Male</v>
      </c>
      <c r="M11383">
        <v>5000</v>
      </c>
      <c r="N11383" s="2">
        <v>43862</v>
      </c>
      <c r="O11383" t="s">
        <v>26094</v>
      </c>
      <c r="P11383" t="s">
        <v>12140</v>
      </c>
      <c r="Q11383" s="2">
        <v>40969</v>
      </c>
      <c r="R11383" t="s">
        <v>26096</v>
      </c>
      <c r="S11383" s="7">
        <v>0</v>
      </c>
    </row>
    <row r="11384" spans="1:19" x14ac:dyDescent="0.25">
      <c r="A11384">
        <v>20200116078</v>
      </c>
      <c r="B11384" s="1"/>
      <c r="C11384" t="s">
        <v>10130</v>
      </c>
      <c r="D11384" t="s">
        <v>12146</v>
      </c>
      <c r="E11384" t="s">
        <v>12146</v>
      </c>
      <c r="F11384" t="s">
        <v>23526</v>
      </c>
      <c r="G11384" t="s">
        <v>160</v>
      </c>
      <c r="H11384" t="s">
        <v>2319</v>
      </c>
      <c r="I11384" s="2">
        <v>38300</v>
      </c>
      <c r="J11384">
        <v>16</v>
      </c>
      <c r="K11384" t="s">
        <v>12135</v>
      </c>
      <c r="L11384" t="str">
        <f t="shared" si="177"/>
        <v>Female</v>
      </c>
      <c r="M11384">
        <v>5000</v>
      </c>
      <c r="N11384" s="2">
        <v>43862</v>
      </c>
      <c r="O11384" t="s">
        <v>26095</v>
      </c>
      <c r="P11384" t="s">
        <v>12140</v>
      </c>
      <c r="Q11384" s="2">
        <v>40969</v>
      </c>
      <c r="R11384" t="s">
        <v>26096</v>
      </c>
      <c r="S11384" s="7">
        <v>0</v>
      </c>
    </row>
    <row r="11385" spans="1:19" x14ac:dyDescent="0.25">
      <c r="A11385">
        <v>20200116078</v>
      </c>
      <c r="B11385" s="1"/>
      <c r="C11385" t="s">
        <v>10130</v>
      </c>
      <c r="D11385" t="s">
        <v>12146</v>
      </c>
      <c r="E11385" t="s">
        <v>12146</v>
      </c>
      <c r="F11385" t="s">
        <v>23527</v>
      </c>
      <c r="G11385" t="s">
        <v>865</v>
      </c>
      <c r="H11385" t="s">
        <v>2319</v>
      </c>
      <c r="I11385" s="2">
        <v>35836</v>
      </c>
      <c r="J11385">
        <v>22</v>
      </c>
      <c r="K11385" t="s">
        <v>11</v>
      </c>
      <c r="L11385" t="str">
        <f t="shared" si="177"/>
        <v>Female</v>
      </c>
      <c r="M11385">
        <v>5000</v>
      </c>
      <c r="N11385" s="2">
        <v>43862</v>
      </c>
      <c r="O11385" t="s">
        <v>12137</v>
      </c>
      <c r="P11385" t="s">
        <v>12140</v>
      </c>
      <c r="Q11385" s="2">
        <v>40969</v>
      </c>
      <c r="R11385" t="s">
        <v>26096</v>
      </c>
      <c r="S11385" s="7">
        <v>4.3333333333333339</v>
      </c>
    </row>
    <row r="11386" spans="1:19" x14ac:dyDescent="0.25">
      <c r="A11386">
        <v>20200116078</v>
      </c>
      <c r="B11386" s="1"/>
      <c r="C11386" t="s">
        <v>10130</v>
      </c>
      <c r="D11386" t="s">
        <v>12146</v>
      </c>
      <c r="E11386" t="s">
        <v>12146</v>
      </c>
      <c r="F11386" t="s">
        <v>23528</v>
      </c>
      <c r="G11386" t="s">
        <v>42</v>
      </c>
      <c r="H11386" t="s">
        <v>633</v>
      </c>
      <c r="I11386" s="2">
        <v>31280</v>
      </c>
      <c r="J11386">
        <v>35</v>
      </c>
      <c r="K11386" t="s">
        <v>11</v>
      </c>
      <c r="L11386" t="str">
        <f t="shared" si="177"/>
        <v>Female</v>
      </c>
      <c r="M11386">
        <v>5000</v>
      </c>
      <c r="N11386" s="2">
        <v>43862</v>
      </c>
      <c r="O11386" t="s">
        <v>12137</v>
      </c>
      <c r="P11386" t="s">
        <v>12140</v>
      </c>
      <c r="Q11386" s="2">
        <v>40969</v>
      </c>
      <c r="R11386" t="s">
        <v>26096</v>
      </c>
      <c r="S11386" s="7">
        <v>4.3333333333333339</v>
      </c>
    </row>
    <row r="11387" spans="1:19" x14ac:dyDescent="0.25">
      <c r="A11387">
        <v>20200116078</v>
      </c>
      <c r="B11387" s="1"/>
      <c r="C11387" t="s">
        <v>10130</v>
      </c>
      <c r="D11387" t="s">
        <v>12146</v>
      </c>
      <c r="E11387" t="s">
        <v>12146</v>
      </c>
      <c r="F11387" t="s">
        <v>23529</v>
      </c>
      <c r="G11387" t="s">
        <v>3798</v>
      </c>
      <c r="H11387" t="s">
        <v>633</v>
      </c>
      <c r="I11387" s="2">
        <v>32345</v>
      </c>
      <c r="J11387">
        <v>32</v>
      </c>
      <c r="K11387" t="s">
        <v>11</v>
      </c>
      <c r="L11387" t="str">
        <f t="shared" si="177"/>
        <v>Female</v>
      </c>
      <c r="M11387">
        <v>5000</v>
      </c>
      <c r="N11387" s="2">
        <v>43862</v>
      </c>
      <c r="O11387" t="s">
        <v>12137</v>
      </c>
      <c r="P11387" t="s">
        <v>12140</v>
      </c>
      <c r="Q11387" s="2">
        <v>40969</v>
      </c>
      <c r="R11387" t="s">
        <v>26096</v>
      </c>
      <c r="S11387" s="7">
        <v>4.3333333333333339</v>
      </c>
    </row>
    <row r="11388" spans="1:19" x14ac:dyDescent="0.25">
      <c r="A11388">
        <v>20200116078</v>
      </c>
      <c r="B11388" s="1"/>
      <c r="C11388" t="s">
        <v>10130</v>
      </c>
      <c r="D11388" t="s">
        <v>12146</v>
      </c>
      <c r="E11388" t="s">
        <v>12146</v>
      </c>
      <c r="F11388" t="s">
        <v>23530</v>
      </c>
      <c r="G11388" t="s">
        <v>10132</v>
      </c>
      <c r="H11388" t="s">
        <v>633</v>
      </c>
      <c r="I11388" s="2">
        <v>34684</v>
      </c>
      <c r="J11388">
        <v>26</v>
      </c>
      <c r="K11388" t="s">
        <v>11</v>
      </c>
      <c r="L11388" t="str">
        <f t="shared" si="177"/>
        <v>Male</v>
      </c>
      <c r="M11388">
        <v>9000</v>
      </c>
      <c r="N11388" s="2">
        <v>43862</v>
      </c>
      <c r="O11388" t="s">
        <v>12137</v>
      </c>
      <c r="P11388" t="s">
        <v>12140</v>
      </c>
      <c r="Q11388" s="2">
        <v>40969</v>
      </c>
      <c r="R11388" t="s">
        <v>26096</v>
      </c>
      <c r="S11388" s="7">
        <v>7.8000000000000007</v>
      </c>
    </row>
    <row r="11389" spans="1:19" x14ac:dyDescent="0.25">
      <c r="A11389">
        <v>20200116078</v>
      </c>
      <c r="B11389" s="1"/>
      <c r="C11389" t="s">
        <v>10130</v>
      </c>
      <c r="D11389" t="s">
        <v>12146</v>
      </c>
      <c r="E11389" t="s">
        <v>12146</v>
      </c>
      <c r="F11389" t="s">
        <v>23531</v>
      </c>
      <c r="G11389" t="s">
        <v>10133</v>
      </c>
      <c r="H11389" t="s">
        <v>2319</v>
      </c>
      <c r="I11389" s="2">
        <v>35293</v>
      </c>
      <c r="J11389">
        <v>24</v>
      </c>
      <c r="K11389" t="s">
        <v>11</v>
      </c>
      <c r="L11389" t="str">
        <f t="shared" si="177"/>
        <v>Male</v>
      </c>
      <c r="M11389">
        <v>9000</v>
      </c>
      <c r="N11389" s="2">
        <v>43862</v>
      </c>
      <c r="O11389" t="s">
        <v>12137</v>
      </c>
      <c r="P11389" t="s">
        <v>12140</v>
      </c>
      <c r="Q11389" s="2">
        <v>40969</v>
      </c>
      <c r="R11389" t="s">
        <v>26096</v>
      </c>
      <c r="S11389" s="7">
        <v>7.8000000000000007</v>
      </c>
    </row>
    <row r="11390" spans="1:19" x14ac:dyDescent="0.25">
      <c r="A11390">
        <v>20200116078</v>
      </c>
      <c r="B11390" s="1"/>
      <c r="C11390" t="s">
        <v>10128</v>
      </c>
      <c r="D11390" t="s">
        <v>12146</v>
      </c>
      <c r="E11390" t="s">
        <v>12146</v>
      </c>
      <c r="F11390" t="s">
        <v>23532</v>
      </c>
      <c r="G11390" t="s">
        <v>3032</v>
      </c>
      <c r="H11390" t="s">
        <v>633</v>
      </c>
      <c r="I11390" s="2">
        <v>32012</v>
      </c>
      <c r="J11390">
        <v>33</v>
      </c>
      <c r="K11390" t="s">
        <v>11</v>
      </c>
      <c r="L11390" t="str">
        <f t="shared" si="177"/>
        <v>Female</v>
      </c>
      <c r="M11390">
        <v>9000</v>
      </c>
      <c r="N11390" s="2">
        <v>43862</v>
      </c>
      <c r="O11390" t="s">
        <v>12137</v>
      </c>
      <c r="P11390" t="s">
        <v>12140</v>
      </c>
      <c r="Q11390" s="2">
        <v>43009</v>
      </c>
      <c r="R11390" t="s">
        <v>26096</v>
      </c>
      <c r="S11390" s="7">
        <v>7.8000000000000007</v>
      </c>
    </row>
    <row r="11391" spans="1:19" x14ac:dyDescent="0.25">
      <c r="A11391">
        <v>20200116078</v>
      </c>
      <c r="B11391" s="1"/>
      <c r="C11391" t="s">
        <v>10128</v>
      </c>
      <c r="D11391" t="s">
        <v>12146</v>
      </c>
      <c r="E11391" t="s">
        <v>12146</v>
      </c>
      <c r="F11391" t="s">
        <v>23533</v>
      </c>
      <c r="G11391" t="s">
        <v>10134</v>
      </c>
      <c r="H11391" t="s">
        <v>633</v>
      </c>
      <c r="I11391" s="2">
        <v>30544</v>
      </c>
      <c r="J11391">
        <v>37</v>
      </c>
      <c r="K11391" t="s">
        <v>11</v>
      </c>
      <c r="L11391" t="str">
        <f t="shared" si="177"/>
        <v>Female</v>
      </c>
      <c r="M11391">
        <v>9000</v>
      </c>
      <c r="N11391" s="2">
        <v>43862</v>
      </c>
      <c r="O11391" t="s">
        <v>12137</v>
      </c>
      <c r="P11391" t="s">
        <v>12140</v>
      </c>
      <c r="Q11391" s="2">
        <v>43009</v>
      </c>
      <c r="R11391" t="s">
        <v>26096</v>
      </c>
      <c r="S11391" s="7">
        <v>7.8000000000000007</v>
      </c>
    </row>
    <row r="11392" spans="1:19" x14ac:dyDescent="0.25">
      <c r="A11392" s="1">
        <v>20200116088</v>
      </c>
      <c r="B11392" s="1"/>
      <c r="C11392" t="s">
        <v>10135</v>
      </c>
      <c r="D11392" t="s">
        <v>12146</v>
      </c>
      <c r="E11392" t="s">
        <v>12146</v>
      </c>
      <c r="F11392" t="s">
        <v>23534</v>
      </c>
      <c r="G11392" t="s">
        <v>10136</v>
      </c>
      <c r="H11392" t="s">
        <v>85</v>
      </c>
      <c r="I11392" s="2">
        <v>22606</v>
      </c>
      <c r="J11392">
        <v>59</v>
      </c>
      <c r="K11392" t="s">
        <v>11</v>
      </c>
      <c r="L11392" t="str">
        <f t="shared" si="177"/>
        <v>Female</v>
      </c>
      <c r="M11392">
        <v>5000</v>
      </c>
      <c r="N11392" s="2">
        <v>43862</v>
      </c>
      <c r="O11392" t="s">
        <v>26093</v>
      </c>
      <c r="P11392" t="s">
        <v>12141</v>
      </c>
      <c r="Q11392" s="2">
        <v>42552</v>
      </c>
      <c r="R11392" t="s">
        <v>26096</v>
      </c>
      <c r="S11392" s="7">
        <v>5.9559371019517338</v>
      </c>
    </row>
    <row r="11393" spans="1:19" x14ac:dyDescent="0.25">
      <c r="A11393">
        <v>20200116088</v>
      </c>
      <c r="B11393" s="1"/>
      <c r="C11393" t="s">
        <v>10135</v>
      </c>
      <c r="D11393" t="s">
        <v>12146</v>
      </c>
      <c r="E11393" t="s">
        <v>12146</v>
      </c>
      <c r="F11393" t="s">
        <v>23535</v>
      </c>
      <c r="G11393" t="s">
        <v>159</v>
      </c>
      <c r="H11393" t="s">
        <v>362</v>
      </c>
      <c r="I11393" s="2">
        <v>36319</v>
      </c>
      <c r="J11393">
        <v>21</v>
      </c>
      <c r="K11393" t="s">
        <v>11</v>
      </c>
      <c r="L11393" t="str">
        <f t="shared" si="177"/>
        <v>Female</v>
      </c>
      <c r="M11393">
        <v>5000</v>
      </c>
      <c r="N11393" s="2">
        <v>43862</v>
      </c>
      <c r="O11393" t="s">
        <v>26095</v>
      </c>
      <c r="P11393" t="s">
        <v>12141</v>
      </c>
      <c r="Q11393" s="2">
        <v>42552</v>
      </c>
      <c r="R11393" t="s">
        <v>26096</v>
      </c>
      <c r="S11393" s="7">
        <v>0</v>
      </c>
    </row>
    <row r="11394" spans="1:19" x14ac:dyDescent="0.25">
      <c r="A11394">
        <v>20200116088</v>
      </c>
      <c r="B11394" s="1"/>
      <c r="C11394" t="s">
        <v>10135</v>
      </c>
      <c r="D11394" t="s">
        <v>12146</v>
      </c>
      <c r="E11394" t="s">
        <v>12146</v>
      </c>
      <c r="F11394" t="s">
        <v>23536</v>
      </c>
      <c r="G11394" t="s">
        <v>579</v>
      </c>
      <c r="H11394" t="s">
        <v>362</v>
      </c>
      <c r="I11394" s="2">
        <v>39938</v>
      </c>
      <c r="J11394">
        <v>11</v>
      </c>
      <c r="K11394" t="s">
        <v>12135</v>
      </c>
      <c r="L11394" t="str">
        <f t="shared" ref="L11394:L11457" si="178">IFERROR(IF(VALUE(MID(F11394,7,4))&lt;5000,"Female","Male"),"")</f>
        <v>Female</v>
      </c>
      <c r="M11394">
        <v>5000</v>
      </c>
      <c r="N11394" s="2">
        <v>43862</v>
      </c>
      <c r="O11394" t="s">
        <v>26095</v>
      </c>
      <c r="P11394" t="s">
        <v>12141</v>
      </c>
      <c r="Q11394" s="2">
        <v>42552</v>
      </c>
      <c r="R11394" t="s">
        <v>26096</v>
      </c>
      <c r="S11394" s="7">
        <v>0</v>
      </c>
    </row>
    <row r="11395" spans="1:19" x14ac:dyDescent="0.25">
      <c r="A11395">
        <v>20200116088</v>
      </c>
      <c r="B11395" s="1"/>
      <c r="C11395" t="s">
        <v>10135</v>
      </c>
      <c r="D11395" t="s">
        <v>12146</v>
      </c>
      <c r="E11395" t="s">
        <v>12146</v>
      </c>
      <c r="F11395" t="s">
        <v>23537</v>
      </c>
      <c r="G11395" t="s">
        <v>161</v>
      </c>
      <c r="H11395" t="s">
        <v>2516</v>
      </c>
      <c r="I11395" s="2">
        <v>39718</v>
      </c>
      <c r="J11395">
        <v>12</v>
      </c>
      <c r="K11395" t="s">
        <v>12135</v>
      </c>
      <c r="L11395" t="str">
        <f t="shared" si="178"/>
        <v>Male</v>
      </c>
      <c r="M11395">
        <v>5000</v>
      </c>
      <c r="N11395" s="2">
        <v>43862</v>
      </c>
      <c r="O11395" t="s">
        <v>26095</v>
      </c>
      <c r="P11395" t="s">
        <v>12141</v>
      </c>
      <c r="Q11395" s="2">
        <v>42552</v>
      </c>
      <c r="R11395" t="s">
        <v>26096</v>
      </c>
      <c r="S11395" s="7">
        <v>0</v>
      </c>
    </row>
    <row r="11396" spans="1:19" x14ac:dyDescent="0.25">
      <c r="A11396">
        <v>20200116088</v>
      </c>
      <c r="B11396" s="1"/>
      <c r="C11396" t="s">
        <v>10135</v>
      </c>
      <c r="D11396" t="s">
        <v>12146</v>
      </c>
      <c r="E11396" t="s">
        <v>12146</v>
      </c>
      <c r="F11396" t="s">
        <v>23538</v>
      </c>
      <c r="G11396" t="s">
        <v>834</v>
      </c>
      <c r="H11396" t="s">
        <v>362</v>
      </c>
      <c r="I11396" s="2">
        <v>34214</v>
      </c>
      <c r="J11396">
        <v>27</v>
      </c>
      <c r="K11396" t="s">
        <v>11</v>
      </c>
      <c r="L11396" t="str">
        <f t="shared" si="178"/>
        <v>Male</v>
      </c>
      <c r="M11396">
        <v>5000</v>
      </c>
      <c r="N11396" s="2">
        <v>43862</v>
      </c>
      <c r="O11396" t="s">
        <v>12137</v>
      </c>
      <c r="P11396" t="s">
        <v>12141</v>
      </c>
      <c r="Q11396" s="2">
        <v>42552</v>
      </c>
      <c r="R11396" t="s">
        <v>26096</v>
      </c>
      <c r="S11396" s="7">
        <v>4.3333333333333339</v>
      </c>
    </row>
    <row r="11397" spans="1:19" x14ac:dyDescent="0.25">
      <c r="A11397" s="1">
        <v>20200116093</v>
      </c>
      <c r="B11397" s="1"/>
      <c r="C11397" t="s">
        <v>10137</v>
      </c>
      <c r="D11397" t="s">
        <v>12146</v>
      </c>
      <c r="E11397" t="s">
        <v>12146</v>
      </c>
      <c r="F11397" t="s">
        <v>23539</v>
      </c>
      <c r="G11397" t="s">
        <v>237</v>
      </c>
      <c r="H11397" t="s">
        <v>10138</v>
      </c>
      <c r="I11397" s="2">
        <v>22647</v>
      </c>
      <c r="J11397">
        <v>58</v>
      </c>
      <c r="K11397" t="s">
        <v>11</v>
      </c>
      <c r="L11397" t="str">
        <f t="shared" si="178"/>
        <v>Female</v>
      </c>
      <c r="M11397">
        <v>5000</v>
      </c>
      <c r="N11397" s="2">
        <v>43862</v>
      </c>
      <c r="O11397" t="s">
        <v>26093</v>
      </c>
      <c r="P11397" t="s">
        <v>12141</v>
      </c>
      <c r="Q11397" s="2">
        <v>43466</v>
      </c>
      <c r="R11397" t="s">
        <v>26096</v>
      </c>
      <c r="S11397" s="7">
        <v>5.9559371019517338</v>
      </c>
    </row>
    <row r="11398" spans="1:19" x14ac:dyDescent="0.25">
      <c r="A11398">
        <v>20200116093</v>
      </c>
      <c r="B11398" s="1"/>
      <c r="C11398" t="s">
        <v>10137</v>
      </c>
      <c r="D11398" t="s">
        <v>12146</v>
      </c>
      <c r="E11398" t="s">
        <v>12146</v>
      </c>
      <c r="F11398" t="s">
        <v>23540</v>
      </c>
      <c r="G11398" t="s">
        <v>758</v>
      </c>
      <c r="H11398" t="s">
        <v>314</v>
      </c>
      <c r="I11398" s="2">
        <v>36896</v>
      </c>
      <c r="J11398">
        <v>19</v>
      </c>
      <c r="K11398" t="s">
        <v>12135</v>
      </c>
      <c r="L11398" t="str">
        <f t="shared" si="178"/>
        <v>Female</v>
      </c>
      <c r="M11398">
        <v>5000</v>
      </c>
      <c r="N11398" s="2">
        <v>43862</v>
      </c>
      <c r="O11398" t="s">
        <v>26095</v>
      </c>
      <c r="P11398" t="s">
        <v>12141</v>
      </c>
      <c r="Q11398" s="2">
        <v>42614</v>
      </c>
      <c r="R11398" t="s">
        <v>26096</v>
      </c>
      <c r="S11398" s="7">
        <v>0</v>
      </c>
    </row>
    <row r="11399" spans="1:19" x14ac:dyDescent="0.25">
      <c r="A11399">
        <v>20200116093</v>
      </c>
      <c r="B11399" s="1"/>
      <c r="C11399" t="s">
        <v>10137</v>
      </c>
      <c r="D11399" t="s">
        <v>12146</v>
      </c>
      <c r="E11399" t="s">
        <v>12146</v>
      </c>
      <c r="F11399" t="s">
        <v>23541</v>
      </c>
      <c r="G11399" t="s">
        <v>299</v>
      </c>
      <c r="H11399" t="s">
        <v>314</v>
      </c>
      <c r="I11399" s="2">
        <v>38830</v>
      </c>
      <c r="J11399">
        <v>14</v>
      </c>
      <c r="K11399" t="s">
        <v>12135</v>
      </c>
      <c r="L11399" t="str">
        <f t="shared" si="178"/>
        <v>Female</v>
      </c>
      <c r="M11399">
        <v>5000</v>
      </c>
      <c r="N11399" s="2">
        <v>43862</v>
      </c>
      <c r="O11399" t="s">
        <v>26095</v>
      </c>
      <c r="P11399" t="s">
        <v>12141</v>
      </c>
      <c r="Q11399" s="2">
        <v>42614</v>
      </c>
      <c r="R11399" t="s">
        <v>26096</v>
      </c>
      <c r="S11399" s="7">
        <v>0</v>
      </c>
    </row>
    <row r="11400" spans="1:19" x14ac:dyDescent="0.25">
      <c r="A11400">
        <v>20200116093</v>
      </c>
      <c r="B11400" s="1"/>
      <c r="C11400" t="s">
        <v>10137</v>
      </c>
      <c r="D11400" t="s">
        <v>12146</v>
      </c>
      <c r="E11400" t="s">
        <v>12146</v>
      </c>
      <c r="F11400" t="s">
        <v>23542</v>
      </c>
      <c r="G11400" t="s">
        <v>10139</v>
      </c>
      <c r="H11400" t="s">
        <v>10138</v>
      </c>
      <c r="I11400" s="2">
        <v>20545</v>
      </c>
      <c r="J11400">
        <v>64</v>
      </c>
      <c r="K11400" t="s">
        <v>12139</v>
      </c>
      <c r="L11400" t="str">
        <f t="shared" si="178"/>
        <v>Female</v>
      </c>
      <c r="M11400">
        <v>5000</v>
      </c>
      <c r="N11400" s="2">
        <v>43862</v>
      </c>
      <c r="O11400" t="s">
        <v>12137</v>
      </c>
      <c r="P11400" t="s">
        <v>12141</v>
      </c>
      <c r="Q11400" s="2">
        <v>42614</v>
      </c>
      <c r="R11400" t="s">
        <v>26096</v>
      </c>
      <c r="S11400" s="7">
        <v>30.333333333333332</v>
      </c>
    </row>
    <row r="11401" spans="1:19" x14ac:dyDescent="0.25">
      <c r="A11401">
        <v>20200116093</v>
      </c>
      <c r="B11401" s="1"/>
      <c r="C11401" t="s">
        <v>10137</v>
      </c>
      <c r="D11401" t="s">
        <v>12146</v>
      </c>
      <c r="E11401" t="s">
        <v>12146</v>
      </c>
      <c r="F11401" t="s">
        <v>23543</v>
      </c>
      <c r="G11401" t="s">
        <v>10140</v>
      </c>
      <c r="H11401" t="s">
        <v>10138</v>
      </c>
      <c r="I11401" s="2">
        <v>18777</v>
      </c>
      <c r="J11401">
        <v>69</v>
      </c>
      <c r="K11401" t="s">
        <v>12139</v>
      </c>
      <c r="L11401" t="str">
        <f t="shared" si="178"/>
        <v>Male</v>
      </c>
      <c r="M11401">
        <v>5000</v>
      </c>
      <c r="N11401" s="2">
        <v>43862</v>
      </c>
      <c r="O11401" t="s">
        <v>12137</v>
      </c>
      <c r="P11401" t="s">
        <v>12141</v>
      </c>
      <c r="Q11401" s="2">
        <v>42614</v>
      </c>
      <c r="R11401" t="s">
        <v>26096</v>
      </c>
      <c r="S11401" s="7">
        <v>30.333333333333332</v>
      </c>
    </row>
    <row r="11402" spans="1:19" x14ac:dyDescent="0.25">
      <c r="A11402">
        <v>20200116093</v>
      </c>
      <c r="B11402" s="1"/>
      <c r="C11402" t="s">
        <v>10137</v>
      </c>
      <c r="D11402" t="s">
        <v>12146</v>
      </c>
      <c r="E11402" t="s">
        <v>12146</v>
      </c>
      <c r="F11402" t="s">
        <v>23544</v>
      </c>
      <c r="G11402" t="s">
        <v>10141</v>
      </c>
      <c r="H11402" t="s">
        <v>10138</v>
      </c>
      <c r="I11402" s="2">
        <v>29794</v>
      </c>
      <c r="J11402">
        <v>39</v>
      </c>
      <c r="K11402" t="s">
        <v>11</v>
      </c>
      <c r="L11402" t="str">
        <f t="shared" si="178"/>
        <v>Male</v>
      </c>
      <c r="M11402">
        <v>5000</v>
      </c>
      <c r="N11402" s="2">
        <v>43862</v>
      </c>
      <c r="O11402" t="s">
        <v>12137</v>
      </c>
      <c r="P11402" t="s">
        <v>12141</v>
      </c>
      <c r="Q11402" s="2">
        <v>42614</v>
      </c>
      <c r="R11402" t="s">
        <v>26096</v>
      </c>
      <c r="S11402" s="7">
        <v>4.3333333333333339</v>
      </c>
    </row>
    <row r="11403" spans="1:19" x14ac:dyDescent="0.25">
      <c r="A11403">
        <v>20200116093</v>
      </c>
      <c r="B11403" s="1"/>
      <c r="C11403" t="s">
        <v>10137</v>
      </c>
      <c r="D11403" t="s">
        <v>12146</v>
      </c>
      <c r="E11403" t="s">
        <v>12146</v>
      </c>
      <c r="F11403" t="s">
        <v>23545</v>
      </c>
      <c r="G11403" t="s">
        <v>10142</v>
      </c>
      <c r="H11403" t="s">
        <v>10138</v>
      </c>
      <c r="I11403" s="2">
        <v>33718</v>
      </c>
      <c r="J11403">
        <v>28</v>
      </c>
      <c r="K11403" t="s">
        <v>11</v>
      </c>
      <c r="L11403" t="str">
        <f t="shared" si="178"/>
        <v>Male</v>
      </c>
      <c r="M11403">
        <v>5000</v>
      </c>
      <c r="N11403" s="2">
        <v>43862</v>
      </c>
      <c r="O11403" t="s">
        <v>12137</v>
      </c>
      <c r="P11403" t="s">
        <v>12141</v>
      </c>
      <c r="Q11403" s="2">
        <v>42614</v>
      </c>
      <c r="R11403" t="s">
        <v>26096</v>
      </c>
      <c r="S11403" s="7">
        <v>4.3333333333333339</v>
      </c>
    </row>
    <row r="11404" spans="1:19" x14ac:dyDescent="0.25">
      <c r="A11404" s="1">
        <v>20200116100</v>
      </c>
      <c r="B11404" s="1"/>
      <c r="C11404" t="s">
        <v>10143</v>
      </c>
      <c r="D11404" t="s">
        <v>12146</v>
      </c>
      <c r="E11404" t="s">
        <v>12146</v>
      </c>
      <c r="F11404" t="s">
        <v>23546</v>
      </c>
      <c r="G11404" t="s">
        <v>10144</v>
      </c>
      <c r="H11404" t="s">
        <v>2883</v>
      </c>
      <c r="I11404" s="2">
        <v>22740</v>
      </c>
      <c r="J11404">
        <v>58</v>
      </c>
      <c r="K11404" t="s">
        <v>11</v>
      </c>
      <c r="L11404" t="str">
        <f t="shared" si="178"/>
        <v>Female</v>
      </c>
      <c r="M11404">
        <v>5000</v>
      </c>
      <c r="N11404" s="2">
        <v>43862</v>
      </c>
      <c r="O11404" t="s">
        <v>26093</v>
      </c>
      <c r="P11404" t="s">
        <v>12140</v>
      </c>
      <c r="Q11404" s="2">
        <v>42036</v>
      </c>
      <c r="R11404" t="s">
        <v>26096</v>
      </c>
      <c r="S11404" s="7">
        <v>8.6666666666666679</v>
      </c>
    </row>
    <row r="11405" spans="1:19" x14ac:dyDescent="0.25">
      <c r="A11405">
        <v>20200116100</v>
      </c>
      <c r="B11405" s="1"/>
      <c r="C11405" t="s">
        <v>10143</v>
      </c>
      <c r="D11405" t="s">
        <v>12146</v>
      </c>
      <c r="E11405" t="s">
        <v>12146</v>
      </c>
      <c r="F11405" t="s">
        <v>23547</v>
      </c>
      <c r="G11405" t="s">
        <v>10145</v>
      </c>
      <c r="H11405" t="s">
        <v>2883</v>
      </c>
      <c r="I11405" s="2">
        <v>22271</v>
      </c>
      <c r="J11405">
        <v>60</v>
      </c>
      <c r="K11405" t="s">
        <v>12139</v>
      </c>
      <c r="L11405" t="str">
        <f t="shared" si="178"/>
        <v>Male</v>
      </c>
      <c r="M11405">
        <v>5000</v>
      </c>
      <c r="N11405" s="2">
        <v>43862</v>
      </c>
      <c r="O11405" t="s">
        <v>26094</v>
      </c>
      <c r="P11405" t="s">
        <v>12140</v>
      </c>
      <c r="Q11405" s="2">
        <v>42036</v>
      </c>
      <c r="R11405" t="s">
        <v>26096</v>
      </c>
      <c r="S11405" s="7">
        <v>0</v>
      </c>
    </row>
    <row r="11406" spans="1:19" x14ac:dyDescent="0.25">
      <c r="A11406">
        <v>20200116100</v>
      </c>
      <c r="B11406" s="1"/>
      <c r="C11406" t="s">
        <v>10143</v>
      </c>
      <c r="D11406" t="s">
        <v>12146</v>
      </c>
      <c r="E11406" t="s">
        <v>12146</v>
      </c>
      <c r="F11406" t="s">
        <v>23548</v>
      </c>
      <c r="G11406" t="s">
        <v>10146</v>
      </c>
      <c r="H11406" t="s">
        <v>239</v>
      </c>
      <c r="I11406" s="2">
        <v>40243</v>
      </c>
      <c r="J11406">
        <v>10</v>
      </c>
      <c r="K11406" t="s">
        <v>12135</v>
      </c>
      <c r="L11406" t="str">
        <f t="shared" si="178"/>
        <v>Male</v>
      </c>
      <c r="M11406">
        <v>5000</v>
      </c>
      <c r="N11406" s="2">
        <v>43862</v>
      </c>
      <c r="O11406" t="s">
        <v>26095</v>
      </c>
      <c r="P11406" t="s">
        <v>12140</v>
      </c>
      <c r="Q11406" s="2">
        <v>42036</v>
      </c>
      <c r="R11406" t="s">
        <v>26096</v>
      </c>
      <c r="S11406" s="7">
        <v>0</v>
      </c>
    </row>
    <row r="11407" spans="1:19" x14ac:dyDescent="0.25">
      <c r="A11407">
        <v>20200116100</v>
      </c>
      <c r="B11407" s="1"/>
      <c r="C11407" t="s">
        <v>10143</v>
      </c>
      <c r="D11407" t="s">
        <v>12146</v>
      </c>
      <c r="E11407" t="s">
        <v>12146</v>
      </c>
      <c r="F11407" t="s">
        <v>23549</v>
      </c>
      <c r="G11407" t="s">
        <v>10147</v>
      </c>
      <c r="H11407" t="s">
        <v>239</v>
      </c>
      <c r="I11407" s="2">
        <v>41521</v>
      </c>
      <c r="J11407">
        <v>7</v>
      </c>
      <c r="K11407" t="s">
        <v>12135</v>
      </c>
      <c r="L11407" t="str">
        <f t="shared" si="178"/>
        <v>Male</v>
      </c>
      <c r="M11407">
        <v>5000</v>
      </c>
      <c r="N11407" s="2">
        <v>43862</v>
      </c>
      <c r="O11407" t="s">
        <v>26095</v>
      </c>
      <c r="P11407" t="s">
        <v>12140</v>
      </c>
      <c r="Q11407" s="2">
        <v>42036</v>
      </c>
      <c r="R11407" t="s">
        <v>26096</v>
      </c>
      <c r="S11407" s="7">
        <v>0</v>
      </c>
    </row>
    <row r="11408" spans="1:19" x14ac:dyDescent="0.25">
      <c r="A11408">
        <v>20200116100</v>
      </c>
      <c r="B11408" s="1"/>
      <c r="C11408" t="s">
        <v>10143</v>
      </c>
      <c r="D11408" t="s">
        <v>12146</v>
      </c>
      <c r="E11408" t="s">
        <v>12146</v>
      </c>
      <c r="F11408" t="s">
        <v>23550</v>
      </c>
      <c r="G11408" t="s">
        <v>182</v>
      </c>
      <c r="H11408" t="s">
        <v>2883</v>
      </c>
      <c r="I11408" s="2">
        <v>30574</v>
      </c>
      <c r="J11408">
        <v>37</v>
      </c>
      <c r="K11408" t="s">
        <v>11</v>
      </c>
      <c r="L11408" t="str">
        <f t="shared" si="178"/>
        <v>Male</v>
      </c>
      <c r="M11408">
        <v>5000</v>
      </c>
      <c r="N11408" s="2">
        <v>43862</v>
      </c>
      <c r="O11408" t="s">
        <v>12137</v>
      </c>
      <c r="P11408" t="s">
        <v>12140</v>
      </c>
      <c r="Q11408" s="2">
        <v>42036</v>
      </c>
      <c r="R11408" t="s">
        <v>26096</v>
      </c>
      <c r="S11408" s="7">
        <v>4.3333333333333339</v>
      </c>
    </row>
    <row r="11409" spans="1:19" x14ac:dyDescent="0.25">
      <c r="A11409" s="1">
        <v>20200116105</v>
      </c>
      <c r="B11409" s="1"/>
      <c r="C11409" t="s">
        <v>10148</v>
      </c>
      <c r="D11409" t="s">
        <v>12146</v>
      </c>
      <c r="E11409" t="s">
        <v>12146</v>
      </c>
      <c r="F11409" t="s">
        <v>23551</v>
      </c>
      <c r="G11409" t="s">
        <v>10149</v>
      </c>
      <c r="H11409" t="s">
        <v>651</v>
      </c>
      <c r="I11409" s="2">
        <v>22745</v>
      </c>
      <c r="J11409">
        <v>58</v>
      </c>
      <c r="K11409" t="s">
        <v>11</v>
      </c>
      <c r="L11409" t="str">
        <f t="shared" si="178"/>
        <v>Male</v>
      </c>
      <c r="M11409">
        <v>5000</v>
      </c>
      <c r="N11409" s="2">
        <v>43862</v>
      </c>
      <c r="O11409" t="s">
        <v>26093</v>
      </c>
      <c r="P11409" t="s">
        <v>12140</v>
      </c>
      <c r="Q11409" s="2">
        <v>40848</v>
      </c>
      <c r="R11409" t="s">
        <v>26096</v>
      </c>
      <c r="S11409" s="7">
        <v>8.6666666666666679</v>
      </c>
    </row>
    <row r="11410" spans="1:19" x14ac:dyDescent="0.25">
      <c r="A11410">
        <v>20200116105</v>
      </c>
      <c r="B11410" s="1"/>
      <c r="C11410" t="s">
        <v>10148</v>
      </c>
      <c r="D11410" t="s">
        <v>12146</v>
      </c>
      <c r="E11410" t="s">
        <v>12146</v>
      </c>
      <c r="F11410" t="s">
        <v>23552</v>
      </c>
      <c r="G11410" t="s">
        <v>710</v>
      </c>
      <c r="H11410" t="s">
        <v>713</v>
      </c>
      <c r="I11410" s="2">
        <v>24838</v>
      </c>
      <c r="J11410">
        <v>52</v>
      </c>
      <c r="K11410" t="s">
        <v>11</v>
      </c>
      <c r="L11410" t="str">
        <f t="shared" si="178"/>
        <v>Female</v>
      </c>
      <c r="M11410">
        <v>5000</v>
      </c>
      <c r="N11410" s="2">
        <v>43862</v>
      </c>
      <c r="O11410" t="s">
        <v>26094</v>
      </c>
      <c r="P11410" t="s">
        <v>12140</v>
      </c>
      <c r="Q11410" s="2">
        <v>40848</v>
      </c>
      <c r="R11410" t="s">
        <v>26096</v>
      </c>
      <c r="S11410" s="7">
        <v>0</v>
      </c>
    </row>
    <row r="11411" spans="1:19" x14ac:dyDescent="0.25">
      <c r="A11411">
        <v>20200116105</v>
      </c>
      <c r="B11411" s="1"/>
      <c r="C11411" t="s">
        <v>10148</v>
      </c>
      <c r="D11411" t="s">
        <v>12146</v>
      </c>
      <c r="E11411" t="s">
        <v>12146</v>
      </c>
      <c r="F11411" t="s">
        <v>23553</v>
      </c>
      <c r="G11411" t="s">
        <v>10150</v>
      </c>
      <c r="H11411" t="s">
        <v>651</v>
      </c>
      <c r="I11411" s="2">
        <v>35866</v>
      </c>
      <c r="J11411">
        <v>22</v>
      </c>
      <c r="K11411" t="s">
        <v>11</v>
      </c>
      <c r="L11411" t="str">
        <f t="shared" si="178"/>
        <v>Female</v>
      </c>
      <c r="M11411">
        <v>5000</v>
      </c>
      <c r="N11411" s="2">
        <v>43862</v>
      </c>
      <c r="O11411" t="s">
        <v>12137</v>
      </c>
      <c r="P11411" t="s">
        <v>12140</v>
      </c>
      <c r="Q11411" s="2">
        <v>40848</v>
      </c>
      <c r="R11411" t="s">
        <v>26096</v>
      </c>
      <c r="S11411" s="7">
        <v>4.3333333333333339</v>
      </c>
    </row>
    <row r="11412" spans="1:19" x14ac:dyDescent="0.25">
      <c r="A11412">
        <v>20200116105</v>
      </c>
      <c r="B11412" s="1"/>
      <c r="C11412" t="s">
        <v>10148</v>
      </c>
      <c r="D11412" t="s">
        <v>12146</v>
      </c>
      <c r="E11412" t="s">
        <v>12146</v>
      </c>
      <c r="F11412" t="s">
        <v>23554</v>
      </c>
      <c r="G11412" t="s">
        <v>10151</v>
      </c>
      <c r="H11412" t="s">
        <v>651</v>
      </c>
      <c r="I11412" s="2">
        <v>32285</v>
      </c>
      <c r="J11412">
        <v>32</v>
      </c>
      <c r="K11412" t="s">
        <v>11</v>
      </c>
      <c r="L11412" t="str">
        <f t="shared" si="178"/>
        <v>Female</v>
      </c>
      <c r="M11412">
        <v>5000</v>
      </c>
      <c r="N11412" s="2">
        <v>43862</v>
      </c>
      <c r="O11412" t="s">
        <v>12137</v>
      </c>
      <c r="P11412" t="s">
        <v>12140</v>
      </c>
      <c r="Q11412" s="2">
        <v>40848</v>
      </c>
      <c r="R11412" t="s">
        <v>26096</v>
      </c>
      <c r="S11412" s="7">
        <v>4.3333333333333339</v>
      </c>
    </row>
    <row r="11413" spans="1:19" x14ac:dyDescent="0.25">
      <c r="A11413" s="1">
        <v>20200116109</v>
      </c>
      <c r="B11413" s="1"/>
      <c r="C11413" t="s">
        <v>10152</v>
      </c>
      <c r="D11413" t="s">
        <v>12146</v>
      </c>
      <c r="E11413" t="s">
        <v>12146</v>
      </c>
      <c r="F11413" t="s">
        <v>23555</v>
      </c>
      <c r="G11413" t="s">
        <v>10153</v>
      </c>
      <c r="H11413" t="s">
        <v>164</v>
      </c>
      <c r="I11413" s="2">
        <v>22955</v>
      </c>
      <c r="J11413">
        <v>58</v>
      </c>
      <c r="K11413" t="s">
        <v>11</v>
      </c>
      <c r="L11413" t="str">
        <f t="shared" si="178"/>
        <v>Female</v>
      </c>
      <c r="M11413">
        <v>4000</v>
      </c>
      <c r="N11413" s="2">
        <v>43862</v>
      </c>
      <c r="O11413" t="s">
        <v>26093</v>
      </c>
      <c r="P11413" t="s">
        <v>12141</v>
      </c>
      <c r="Q11413" s="2">
        <v>37895</v>
      </c>
      <c r="R11413" t="s">
        <v>26096</v>
      </c>
      <c r="S11413" s="7">
        <v>4.764749681561387</v>
      </c>
    </row>
    <row r="11414" spans="1:19" x14ac:dyDescent="0.25">
      <c r="A11414">
        <v>20200116109</v>
      </c>
      <c r="B11414" s="1"/>
      <c r="C11414" t="s">
        <v>10152</v>
      </c>
      <c r="D11414" t="s">
        <v>12146</v>
      </c>
      <c r="E11414" t="s">
        <v>12146</v>
      </c>
      <c r="F11414" t="s">
        <v>23556</v>
      </c>
      <c r="G11414" t="s">
        <v>96</v>
      </c>
      <c r="H11414" t="s">
        <v>164</v>
      </c>
      <c r="I11414" s="2">
        <v>37328</v>
      </c>
      <c r="J11414">
        <v>18</v>
      </c>
      <c r="K11414" t="s">
        <v>12135</v>
      </c>
      <c r="L11414" t="str">
        <f t="shared" si="178"/>
        <v>Female</v>
      </c>
      <c r="M11414">
        <v>4000</v>
      </c>
      <c r="N11414" s="2">
        <v>43862</v>
      </c>
      <c r="O11414" t="s">
        <v>26095</v>
      </c>
      <c r="P11414" t="s">
        <v>12141</v>
      </c>
      <c r="Q11414" s="2">
        <v>37895</v>
      </c>
      <c r="R11414" t="s">
        <v>26096</v>
      </c>
      <c r="S11414" s="7">
        <v>0</v>
      </c>
    </row>
    <row r="11415" spans="1:19" x14ac:dyDescent="0.25">
      <c r="A11415">
        <v>20200116109</v>
      </c>
      <c r="B11415" s="1"/>
      <c r="C11415" t="s">
        <v>10152</v>
      </c>
      <c r="D11415" t="s">
        <v>12146</v>
      </c>
      <c r="E11415" t="s">
        <v>12146</v>
      </c>
      <c r="F11415" t="s">
        <v>23557</v>
      </c>
      <c r="G11415" t="s">
        <v>758</v>
      </c>
      <c r="H11415" t="s">
        <v>164</v>
      </c>
      <c r="I11415" s="2">
        <v>38499</v>
      </c>
      <c r="J11415">
        <v>15</v>
      </c>
      <c r="K11415" t="s">
        <v>12135</v>
      </c>
      <c r="L11415" t="str">
        <f t="shared" si="178"/>
        <v>Female</v>
      </c>
      <c r="M11415">
        <v>4000</v>
      </c>
      <c r="N11415" s="2">
        <v>43862</v>
      </c>
      <c r="O11415" t="s">
        <v>26095</v>
      </c>
      <c r="P11415" t="s">
        <v>12141</v>
      </c>
      <c r="Q11415" s="2">
        <v>37895</v>
      </c>
      <c r="R11415" t="s">
        <v>26096</v>
      </c>
      <c r="S11415" s="7">
        <v>0</v>
      </c>
    </row>
    <row r="11416" spans="1:19" x14ac:dyDescent="0.25">
      <c r="A11416">
        <v>20200116109</v>
      </c>
      <c r="B11416" s="1"/>
      <c r="C11416" t="s">
        <v>10152</v>
      </c>
      <c r="D11416" t="s">
        <v>12146</v>
      </c>
      <c r="E11416" t="s">
        <v>12146</v>
      </c>
      <c r="F11416" t="s">
        <v>23558</v>
      </c>
      <c r="G11416" t="s">
        <v>667</v>
      </c>
      <c r="H11416" t="s">
        <v>164</v>
      </c>
      <c r="I11416" s="2">
        <v>32483</v>
      </c>
      <c r="J11416">
        <v>32</v>
      </c>
      <c r="K11416" t="s">
        <v>11</v>
      </c>
      <c r="L11416" t="str">
        <f t="shared" si="178"/>
        <v>Female</v>
      </c>
      <c r="M11416">
        <v>4000</v>
      </c>
      <c r="N11416" s="2">
        <v>43862</v>
      </c>
      <c r="O11416" t="s">
        <v>12137</v>
      </c>
      <c r="P11416" t="s">
        <v>12141</v>
      </c>
      <c r="Q11416" s="2">
        <v>37895</v>
      </c>
      <c r="R11416" t="s">
        <v>26096</v>
      </c>
      <c r="S11416" s="7">
        <v>3.4666666666666668</v>
      </c>
    </row>
    <row r="11417" spans="1:19" x14ac:dyDescent="0.25">
      <c r="A11417">
        <v>20200116109</v>
      </c>
      <c r="B11417" s="1"/>
      <c r="C11417" t="s">
        <v>10152</v>
      </c>
      <c r="D11417" t="s">
        <v>12146</v>
      </c>
      <c r="E11417" t="s">
        <v>12146</v>
      </c>
      <c r="F11417" t="s">
        <v>23559</v>
      </c>
      <c r="G11417" t="s">
        <v>845</v>
      </c>
      <c r="H11417" t="s">
        <v>164</v>
      </c>
      <c r="I11417" s="2">
        <v>31478</v>
      </c>
      <c r="J11417">
        <v>34</v>
      </c>
      <c r="K11417" t="s">
        <v>11</v>
      </c>
      <c r="L11417" t="str">
        <f t="shared" si="178"/>
        <v>Male</v>
      </c>
      <c r="M11417">
        <v>4000</v>
      </c>
      <c r="N11417" s="2">
        <v>43862</v>
      </c>
      <c r="O11417" t="s">
        <v>12137</v>
      </c>
      <c r="P11417" t="s">
        <v>12141</v>
      </c>
      <c r="Q11417" s="2">
        <v>37895</v>
      </c>
      <c r="R11417" t="s">
        <v>26096</v>
      </c>
      <c r="S11417" s="7">
        <v>3.4666666666666668</v>
      </c>
    </row>
    <row r="11418" spans="1:19" x14ac:dyDescent="0.25">
      <c r="A11418">
        <v>20200116109</v>
      </c>
      <c r="B11418" s="1"/>
      <c r="C11418" t="s">
        <v>10152</v>
      </c>
      <c r="D11418" t="s">
        <v>12146</v>
      </c>
      <c r="E11418" t="s">
        <v>12146</v>
      </c>
      <c r="F11418" t="s">
        <v>23560</v>
      </c>
      <c r="G11418" t="s">
        <v>369</v>
      </c>
      <c r="H11418" t="s">
        <v>164</v>
      </c>
      <c r="I11418" s="2">
        <v>34296</v>
      </c>
      <c r="J11418">
        <v>27</v>
      </c>
      <c r="K11418" t="s">
        <v>11</v>
      </c>
      <c r="L11418" t="str">
        <f t="shared" si="178"/>
        <v>Male</v>
      </c>
      <c r="M11418">
        <v>4000</v>
      </c>
      <c r="N11418" s="2">
        <v>43862</v>
      </c>
      <c r="O11418" t="s">
        <v>12137</v>
      </c>
      <c r="P11418" t="s">
        <v>12141</v>
      </c>
      <c r="Q11418" s="2">
        <v>37895</v>
      </c>
      <c r="R11418" t="s">
        <v>26096</v>
      </c>
      <c r="S11418" s="7">
        <v>3.4666666666666668</v>
      </c>
    </row>
    <row r="11419" spans="1:19" x14ac:dyDescent="0.25">
      <c r="A11419" s="1">
        <v>20200116115</v>
      </c>
      <c r="B11419" s="1"/>
      <c r="C11419" t="s">
        <v>10154</v>
      </c>
      <c r="D11419" t="s">
        <v>12146</v>
      </c>
      <c r="E11419" t="s">
        <v>12146</v>
      </c>
      <c r="F11419" t="s">
        <v>23561</v>
      </c>
      <c r="G11419" t="s">
        <v>10155</v>
      </c>
      <c r="H11419" t="s">
        <v>492</v>
      </c>
      <c r="I11419" s="2">
        <v>23012</v>
      </c>
      <c r="J11419">
        <v>57</v>
      </c>
      <c r="K11419" t="s">
        <v>11</v>
      </c>
      <c r="L11419" t="str">
        <f t="shared" si="178"/>
        <v>Male</v>
      </c>
      <c r="M11419">
        <v>4000</v>
      </c>
      <c r="N11419" s="2">
        <v>43862</v>
      </c>
      <c r="O11419" t="s">
        <v>26093</v>
      </c>
      <c r="P11419" t="s">
        <v>12134</v>
      </c>
      <c r="Q11419" s="2">
        <v>40878</v>
      </c>
      <c r="R11419" t="s">
        <v>26096</v>
      </c>
      <c r="S11419" s="7">
        <v>3.4666666666666668</v>
      </c>
    </row>
    <row r="11420" spans="1:19" x14ac:dyDescent="0.25">
      <c r="A11420">
        <v>20200116115</v>
      </c>
      <c r="B11420" s="1"/>
      <c r="C11420" t="s">
        <v>10154</v>
      </c>
      <c r="D11420" t="s">
        <v>12146</v>
      </c>
      <c r="E11420" t="s">
        <v>12146</v>
      </c>
      <c r="F11420" t="s">
        <v>23562</v>
      </c>
      <c r="G11420" t="s">
        <v>10156</v>
      </c>
      <c r="H11420" t="s">
        <v>492</v>
      </c>
      <c r="I11420" s="2">
        <v>35954</v>
      </c>
      <c r="J11420">
        <v>22</v>
      </c>
      <c r="K11420" t="s">
        <v>11</v>
      </c>
      <c r="L11420" t="str">
        <f t="shared" si="178"/>
        <v>Female</v>
      </c>
      <c r="M11420">
        <v>4000</v>
      </c>
      <c r="N11420" s="2">
        <v>43862</v>
      </c>
      <c r="O11420" t="s">
        <v>12137</v>
      </c>
      <c r="P11420" t="s">
        <v>12134</v>
      </c>
      <c r="Q11420" s="2">
        <v>42461</v>
      </c>
      <c r="R11420" t="s">
        <v>26096</v>
      </c>
      <c r="S11420" s="7">
        <v>3.4666666666666668</v>
      </c>
    </row>
    <row r="11421" spans="1:19" x14ac:dyDescent="0.25">
      <c r="A11421">
        <v>20200116115</v>
      </c>
      <c r="B11421" s="1"/>
      <c r="C11421" t="s">
        <v>10154</v>
      </c>
      <c r="D11421" t="s">
        <v>12146</v>
      </c>
      <c r="E11421" t="s">
        <v>12146</v>
      </c>
      <c r="F11421" t="s">
        <v>23563</v>
      </c>
      <c r="G11421" t="s">
        <v>692</v>
      </c>
      <c r="H11421" t="s">
        <v>492</v>
      </c>
      <c r="I11421" s="2">
        <v>34138</v>
      </c>
      <c r="J11421">
        <v>27</v>
      </c>
      <c r="K11421" t="s">
        <v>11</v>
      </c>
      <c r="L11421" t="str">
        <f t="shared" si="178"/>
        <v>Female</v>
      </c>
      <c r="M11421">
        <v>4000</v>
      </c>
      <c r="N11421" s="2">
        <v>43862</v>
      </c>
      <c r="O11421" t="s">
        <v>12137</v>
      </c>
      <c r="P11421" t="s">
        <v>12134</v>
      </c>
      <c r="Q11421" s="2">
        <v>41852</v>
      </c>
      <c r="R11421" t="s">
        <v>26096</v>
      </c>
      <c r="S11421" s="7">
        <v>3.4666666666666668</v>
      </c>
    </row>
    <row r="11422" spans="1:19" x14ac:dyDescent="0.25">
      <c r="A11422" s="1">
        <v>20200116118</v>
      </c>
      <c r="B11422" s="1"/>
      <c r="C11422" t="s">
        <v>10157</v>
      </c>
      <c r="D11422" t="s">
        <v>12146</v>
      </c>
      <c r="E11422" t="s">
        <v>12146</v>
      </c>
      <c r="F11422" t="s">
        <v>23564</v>
      </c>
      <c r="G11422" t="s">
        <v>10158</v>
      </c>
      <c r="H11422" t="s">
        <v>713</v>
      </c>
      <c r="I11422" s="2">
        <v>23062</v>
      </c>
      <c r="J11422">
        <v>57</v>
      </c>
      <c r="K11422" t="s">
        <v>11</v>
      </c>
      <c r="L11422" t="str">
        <f t="shared" si="178"/>
        <v>Male</v>
      </c>
      <c r="M11422">
        <v>5000</v>
      </c>
      <c r="N11422" s="2">
        <v>43862</v>
      </c>
      <c r="O11422" t="s">
        <v>26093</v>
      </c>
      <c r="P11422" t="s">
        <v>12141</v>
      </c>
      <c r="Q11422" s="2">
        <v>42125</v>
      </c>
      <c r="R11422" t="s">
        <v>26096</v>
      </c>
      <c r="S11422" s="7">
        <v>5.9559371019517338</v>
      </c>
    </row>
    <row r="11423" spans="1:19" x14ac:dyDescent="0.25">
      <c r="A11423">
        <v>20200116118</v>
      </c>
      <c r="B11423" s="1"/>
      <c r="C11423" t="s">
        <v>10157</v>
      </c>
      <c r="D11423" t="s">
        <v>12146</v>
      </c>
      <c r="E11423" t="s">
        <v>12146</v>
      </c>
      <c r="F11423" t="s">
        <v>23565</v>
      </c>
      <c r="G11423" t="s">
        <v>10159</v>
      </c>
      <c r="H11423" t="s">
        <v>357</v>
      </c>
      <c r="I11423" s="2">
        <v>38757</v>
      </c>
      <c r="J11423">
        <v>14</v>
      </c>
      <c r="K11423" t="s">
        <v>12135</v>
      </c>
      <c r="L11423" t="str">
        <f t="shared" si="178"/>
        <v>Male</v>
      </c>
      <c r="M11423">
        <v>5000</v>
      </c>
      <c r="N11423" s="2">
        <v>43862</v>
      </c>
      <c r="O11423" t="s">
        <v>26095</v>
      </c>
      <c r="P11423" t="s">
        <v>12141</v>
      </c>
      <c r="Q11423" s="2">
        <v>43040</v>
      </c>
      <c r="R11423" t="s">
        <v>26096</v>
      </c>
      <c r="S11423" s="7">
        <v>0</v>
      </c>
    </row>
    <row r="11424" spans="1:19" x14ac:dyDescent="0.25">
      <c r="A11424">
        <v>20200116118</v>
      </c>
      <c r="B11424" s="1"/>
      <c r="C11424" t="s">
        <v>10157</v>
      </c>
      <c r="D11424" t="s">
        <v>12146</v>
      </c>
      <c r="E11424" t="s">
        <v>12146</v>
      </c>
      <c r="F11424" t="s">
        <v>23566</v>
      </c>
      <c r="G11424" t="s">
        <v>10160</v>
      </c>
      <c r="H11424" t="s">
        <v>713</v>
      </c>
      <c r="I11424" s="2">
        <v>34788</v>
      </c>
      <c r="J11424">
        <v>25</v>
      </c>
      <c r="K11424" t="s">
        <v>11</v>
      </c>
      <c r="L11424" t="str">
        <f t="shared" si="178"/>
        <v>Male</v>
      </c>
      <c r="M11424">
        <v>5000</v>
      </c>
      <c r="N11424" s="2">
        <v>43862</v>
      </c>
      <c r="O11424" t="s">
        <v>12137</v>
      </c>
      <c r="P11424" t="s">
        <v>12141</v>
      </c>
      <c r="Q11424" s="2">
        <v>42125</v>
      </c>
      <c r="R11424" t="s">
        <v>26096</v>
      </c>
      <c r="S11424" s="7">
        <v>4.3333333333333339</v>
      </c>
    </row>
    <row r="11425" spans="1:19" x14ac:dyDescent="0.25">
      <c r="A11425">
        <v>20200116118</v>
      </c>
      <c r="B11425" s="1"/>
      <c r="C11425" t="s">
        <v>10157</v>
      </c>
      <c r="D11425" t="s">
        <v>12146</v>
      </c>
      <c r="E11425" t="s">
        <v>12146</v>
      </c>
      <c r="F11425" t="s">
        <v>23567</v>
      </c>
      <c r="G11425" t="s">
        <v>1252</v>
      </c>
      <c r="H11425" t="s">
        <v>357</v>
      </c>
      <c r="I11425" s="2">
        <v>32975</v>
      </c>
      <c r="J11425">
        <v>30</v>
      </c>
      <c r="K11425" t="s">
        <v>11</v>
      </c>
      <c r="L11425" t="str">
        <f t="shared" si="178"/>
        <v>Female</v>
      </c>
      <c r="M11425">
        <v>5000</v>
      </c>
      <c r="N11425" s="2">
        <v>43862</v>
      </c>
      <c r="O11425" t="s">
        <v>12137</v>
      </c>
      <c r="P11425" t="s">
        <v>12141</v>
      </c>
      <c r="Q11425" s="2">
        <v>42248</v>
      </c>
      <c r="R11425" t="s">
        <v>26096</v>
      </c>
      <c r="S11425" s="7">
        <v>4.3333333333333339</v>
      </c>
    </row>
    <row r="11426" spans="1:19" x14ac:dyDescent="0.25">
      <c r="A11426" s="1">
        <v>20200116122</v>
      </c>
      <c r="B11426" s="1"/>
      <c r="C11426" t="s">
        <v>10161</v>
      </c>
      <c r="D11426" t="s">
        <v>12146</v>
      </c>
      <c r="E11426" t="s">
        <v>12146</v>
      </c>
      <c r="F11426" t="s">
        <v>23568</v>
      </c>
      <c r="G11426" t="s">
        <v>10162</v>
      </c>
      <c r="H11426" t="s">
        <v>54</v>
      </c>
      <c r="I11426" s="2">
        <v>23091</v>
      </c>
      <c r="J11426">
        <v>57</v>
      </c>
      <c r="K11426" t="s">
        <v>11</v>
      </c>
      <c r="L11426" t="str">
        <f t="shared" si="178"/>
        <v>Male</v>
      </c>
      <c r="M11426">
        <v>5000</v>
      </c>
      <c r="N11426" s="2">
        <v>43862</v>
      </c>
      <c r="O11426" t="s">
        <v>26093</v>
      </c>
      <c r="P11426" t="s">
        <v>12141</v>
      </c>
      <c r="Q11426" s="2">
        <v>43313</v>
      </c>
      <c r="R11426" t="s">
        <v>26096</v>
      </c>
      <c r="S11426" s="7">
        <v>5.9559371019517338</v>
      </c>
    </row>
    <row r="11427" spans="1:19" x14ac:dyDescent="0.25">
      <c r="A11427">
        <v>20200116122</v>
      </c>
      <c r="B11427" s="1"/>
      <c r="C11427" t="s">
        <v>10161</v>
      </c>
      <c r="D11427" t="s">
        <v>12146</v>
      </c>
      <c r="E11427" t="s">
        <v>12146</v>
      </c>
      <c r="F11427" t="s">
        <v>23569</v>
      </c>
      <c r="G11427" t="s">
        <v>10163</v>
      </c>
      <c r="H11427" t="s">
        <v>54</v>
      </c>
      <c r="I11427" s="2">
        <v>40880</v>
      </c>
      <c r="J11427">
        <v>9</v>
      </c>
      <c r="K11427" t="s">
        <v>12135</v>
      </c>
      <c r="L11427" t="str">
        <f t="shared" si="178"/>
        <v>Male</v>
      </c>
      <c r="M11427">
        <v>5000</v>
      </c>
      <c r="N11427" s="2">
        <v>43862</v>
      </c>
      <c r="O11427" t="s">
        <v>26095</v>
      </c>
      <c r="P11427" t="s">
        <v>12141</v>
      </c>
      <c r="Q11427" s="2">
        <v>42979</v>
      </c>
      <c r="R11427" t="s">
        <v>26096</v>
      </c>
      <c r="S11427" s="7">
        <v>0</v>
      </c>
    </row>
    <row r="11428" spans="1:19" x14ac:dyDescent="0.25">
      <c r="A11428">
        <v>20200116122</v>
      </c>
      <c r="B11428" s="1"/>
      <c r="C11428" t="s">
        <v>10161</v>
      </c>
      <c r="D11428" t="s">
        <v>12146</v>
      </c>
      <c r="E11428" t="s">
        <v>12146</v>
      </c>
      <c r="F11428" t="s">
        <v>23570</v>
      </c>
      <c r="G11428" t="s">
        <v>10164</v>
      </c>
      <c r="H11428" t="s">
        <v>54</v>
      </c>
      <c r="I11428" s="2">
        <v>39966</v>
      </c>
      <c r="J11428">
        <v>11</v>
      </c>
      <c r="K11428" t="s">
        <v>12135</v>
      </c>
      <c r="L11428" t="str">
        <f t="shared" si="178"/>
        <v>Male</v>
      </c>
      <c r="M11428">
        <v>5000</v>
      </c>
      <c r="N11428" s="2">
        <v>43862</v>
      </c>
      <c r="O11428" t="s">
        <v>26095</v>
      </c>
      <c r="P11428" t="s">
        <v>12141</v>
      </c>
      <c r="Q11428" s="2">
        <v>42979</v>
      </c>
      <c r="R11428" t="s">
        <v>26096</v>
      </c>
      <c r="S11428" s="7">
        <v>0</v>
      </c>
    </row>
    <row r="11429" spans="1:19" x14ac:dyDescent="0.25">
      <c r="A11429">
        <v>20200116122</v>
      </c>
      <c r="B11429" s="1"/>
      <c r="C11429" t="s">
        <v>10161</v>
      </c>
      <c r="D11429" t="s">
        <v>12146</v>
      </c>
      <c r="E11429" t="s">
        <v>12146</v>
      </c>
      <c r="F11429" t="s">
        <v>23571</v>
      </c>
      <c r="G11429" t="s">
        <v>10165</v>
      </c>
      <c r="H11429" t="s">
        <v>54</v>
      </c>
      <c r="I11429" s="2">
        <v>39523</v>
      </c>
      <c r="J11429">
        <v>12</v>
      </c>
      <c r="K11429" t="s">
        <v>12135</v>
      </c>
      <c r="L11429" t="str">
        <f t="shared" si="178"/>
        <v>Male</v>
      </c>
      <c r="M11429">
        <v>5000</v>
      </c>
      <c r="N11429" s="2">
        <v>43862</v>
      </c>
      <c r="O11429" t="s">
        <v>26095</v>
      </c>
      <c r="P11429" t="s">
        <v>12141</v>
      </c>
      <c r="Q11429" s="2">
        <v>42979</v>
      </c>
      <c r="R11429" t="s">
        <v>26096</v>
      </c>
      <c r="S11429" s="7">
        <v>0</v>
      </c>
    </row>
    <row r="11430" spans="1:19" x14ac:dyDescent="0.25">
      <c r="A11430">
        <v>20200116122</v>
      </c>
      <c r="B11430" s="1"/>
      <c r="C11430" t="s">
        <v>10161</v>
      </c>
      <c r="D11430" t="s">
        <v>12146</v>
      </c>
      <c r="E11430" t="s">
        <v>12146</v>
      </c>
      <c r="F11430" t="s">
        <v>23572</v>
      </c>
      <c r="G11430" t="s">
        <v>10166</v>
      </c>
      <c r="H11430" t="s">
        <v>54</v>
      </c>
      <c r="I11430" s="2">
        <v>38476</v>
      </c>
      <c r="J11430">
        <v>15</v>
      </c>
      <c r="K11430" t="s">
        <v>12135</v>
      </c>
      <c r="L11430" t="str">
        <f t="shared" si="178"/>
        <v>Female</v>
      </c>
      <c r="M11430">
        <v>5000</v>
      </c>
      <c r="N11430" s="2">
        <v>43862</v>
      </c>
      <c r="O11430" t="s">
        <v>26095</v>
      </c>
      <c r="P11430" t="s">
        <v>12141</v>
      </c>
      <c r="Q11430" s="2">
        <v>42979</v>
      </c>
      <c r="R11430" t="s">
        <v>26096</v>
      </c>
      <c r="S11430" s="7">
        <v>0</v>
      </c>
    </row>
    <row r="11431" spans="1:19" x14ac:dyDescent="0.25">
      <c r="A11431">
        <v>20200116122</v>
      </c>
      <c r="B11431" s="1"/>
      <c r="C11431" t="s">
        <v>10161</v>
      </c>
      <c r="D11431" t="s">
        <v>12146</v>
      </c>
      <c r="E11431" t="s">
        <v>12146</v>
      </c>
      <c r="F11431" t="s">
        <v>23573</v>
      </c>
      <c r="G11431" t="s">
        <v>640</v>
      </c>
      <c r="H11431" t="s">
        <v>54</v>
      </c>
      <c r="I11431" s="2">
        <v>37290</v>
      </c>
      <c r="J11431">
        <v>18</v>
      </c>
      <c r="K11431" t="s">
        <v>12135</v>
      </c>
      <c r="L11431" t="str">
        <f t="shared" si="178"/>
        <v>Female</v>
      </c>
      <c r="M11431">
        <v>5000</v>
      </c>
      <c r="N11431" s="2">
        <v>43862</v>
      </c>
      <c r="O11431" t="s">
        <v>26095</v>
      </c>
      <c r="P11431" t="s">
        <v>12141</v>
      </c>
      <c r="Q11431" s="2">
        <v>42979</v>
      </c>
      <c r="R11431" t="s">
        <v>26096</v>
      </c>
      <c r="S11431" s="7">
        <v>0</v>
      </c>
    </row>
    <row r="11432" spans="1:19" x14ac:dyDescent="0.25">
      <c r="A11432">
        <v>20200116122</v>
      </c>
      <c r="B11432" s="1"/>
      <c r="C11432" t="s">
        <v>10161</v>
      </c>
      <c r="D11432" t="s">
        <v>12146</v>
      </c>
      <c r="E11432" t="s">
        <v>12146</v>
      </c>
      <c r="F11432" t="s">
        <v>23574</v>
      </c>
      <c r="G11432" t="s">
        <v>10167</v>
      </c>
      <c r="H11432" t="s">
        <v>54</v>
      </c>
      <c r="I11432" s="2">
        <v>25188</v>
      </c>
      <c r="J11432">
        <v>52</v>
      </c>
      <c r="K11432" t="s">
        <v>11</v>
      </c>
      <c r="L11432" t="str">
        <f t="shared" si="178"/>
        <v>Female</v>
      </c>
      <c r="M11432">
        <v>5000</v>
      </c>
      <c r="N11432" s="2">
        <v>43862</v>
      </c>
      <c r="O11432" t="s">
        <v>12137</v>
      </c>
      <c r="P11432" t="s">
        <v>12141</v>
      </c>
      <c r="Q11432" s="2">
        <v>42979</v>
      </c>
      <c r="R11432" t="s">
        <v>26096</v>
      </c>
      <c r="S11432" s="7">
        <v>4.3333333333333339</v>
      </c>
    </row>
    <row r="11433" spans="1:19" x14ac:dyDescent="0.25">
      <c r="A11433">
        <v>20200116122</v>
      </c>
      <c r="B11433" s="1"/>
      <c r="C11433" t="s">
        <v>10161</v>
      </c>
      <c r="D11433" t="s">
        <v>12146</v>
      </c>
      <c r="E11433" t="s">
        <v>12146</v>
      </c>
      <c r="F11433" t="s">
        <v>23575</v>
      </c>
      <c r="G11433" t="s">
        <v>1554</v>
      </c>
      <c r="H11433" t="s">
        <v>54</v>
      </c>
      <c r="I11433" s="2">
        <v>35272</v>
      </c>
      <c r="J11433">
        <v>24</v>
      </c>
      <c r="K11433" t="s">
        <v>11</v>
      </c>
      <c r="L11433" t="str">
        <f t="shared" si="178"/>
        <v>Female</v>
      </c>
      <c r="M11433">
        <v>5000</v>
      </c>
      <c r="N11433" s="2">
        <v>43862</v>
      </c>
      <c r="O11433" t="s">
        <v>12137</v>
      </c>
      <c r="P11433" t="s">
        <v>12141</v>
      </c>
      <c r="Q11433" s="2">
        <v>42979</v>
      </c>
      <c r="R11433" t="s">
        <v>26096</v>
      </c>
      <c r="S11433" s="7">
        <v>4.3333333333333339</v>
      </c>
    </row>
    <row r="11434" spans="1:19" x14ac:dyDescent="0.25">
      <c r="A11434">
        <v>20200116122</v>
      </c>
      <c r="B11434" s="1"/>
      <c r="C11434" t="s">
        <v>10161</v>
      </c>
      <c r="D11434" t="s">
        <v>12146</v>
      </c>
      <c r="E11434" t="s">
        <v>12146</v>
      </c>
      <c r="F11434" t="s">
        <v>23576</v>
      </c>
      <c r="G11434" t="s">
        <v>10168</v>
      </c>
      <c r="H11434" t="s">
        <v>54</v>
      </c>
      <c r="I11434" s="2">
        <v>35306</v>
      </c>
      <c r="J11434">
        <v>24</v>
      </c>
      <c r="K11434" t="s">
        <v>11</v>
      </c>
      <c r="L11434" t="str">
        <f t="shared" si="178"/>
        <v>Male</v>
      </c>
      <c r="M11434">
        <v>5000</v>
      </c>
      <c r="N11434" s="2">
        <v>43862</v>
      </c>
      <c r="O11434" t="s">
        <v>12137</v>
      </c>
      <c r="P11434" t="s">
        <v>12141</v>
      </c>
      <c r="Q11434" s="2">
        <v>42979</v>
      </c>
      <c r="R11434" t="s">
        <v>26096</v>
      </c>
      <c r="S11434" s="7">
        <v>4.3333333333333339</v>
      </c>
    </row>
    <row r="11435" spans="1:19" x14ac:dyDescent="0.25">
      <c r="A11435">
        <v>20200116122</v>
      </c>
      <c r="B11435" s="1"/>
      <c r="C11435" t="s">
        <v>10161</v>
      </c>
      <c r="D11435" t="s">
        <v>12146</v>
      </c>
      <c r="E11435" t="s">
        <v>12146</v>
      </c>
      <c r="F11435" t="s">
        <v>23577</v>
      </c>
      <c r="G11435" t="s">
        <v>10169</v>
      </c>
      <c r="H11435" t="s">
        <v>54</v>
      </c>
      <c r="I11435" s="2">
        <v>31214</v>
      </c>
      <c r="J11435">
        <v>35</v>
      </c>
      <c r="K11435" t="s">
        <v>11</v>
      </c>
      <c r="L11435" t="str">
        <f t="shared" si="178"/>
        <v>Female</v>
      </c>
      <c r="M11435">
        <v>5000</v>
      </c>
      <c r="N11435" s="2">
        <v>43862</v>
      </c>
      <c r="O11435" t="s">
        <v>12137</v>
      </c>
      <c r="P11435" t="s">
        <v>12141</v>
      </c>
      <c r="Q11435" s="2">
        <v>42979</v>
      </c>
      <c r="R11435" t="s">
        <v>26096</v>
      </c>
      <c r="S11435" s="7">
        <v>4.3333333333333339</v>
      </c>
    </row>
    <row r="11436" spans="1:19" x14ac:dyDescent="0.25">
      <c r="A11436">
        <v>20200116122</v>
      </c>
      <c r="B11436" s="1"/>
      <c r="C11436" t="s">
        <v>10161</v>
      </c>
      <c r="D11436" t="s">
        <v>12146</v>
      </c>
      <c r="E11436" t="s">
        <v>12146</v>
      </c>
      <c r="F11436" t="s">
        <v>23578</v>
      </c>
      <c r="G11436" t="s">
        <v>208</v>
      </c>
      <c r="H11436" t="s">
        <v>271</v>
      </c>
      <c r="I11436" s="2">
        <v>23682</v>
      </c>
      <c r="J11436">
        <v>56</v>
      </c>
      <c r="K11436" t="s">
        <v>11</v>
      </c>
      <c r="L11436" t="str">
        <f t="shared" si="178"/>
        <v>Male</v>
      </c>
      <c r="M11436">
        <v>5000</v>
      </c>
      <c r="N11436" s="2">
        <v>43862</v>
      </c>
      <c r="O11436" t="s">
        <v>12137</v>
      </c>
      <c r="P11436" t="s">
        <v>12141</v>
      </c>
      <c r="Q11436" s="2">
        <v>43101</v>
      </c>
      <c r="R11436" t="s">
        <v>26096</v>
      </c>
      <c r="S11436" s="7">
        <v>4.3333333333333339</v>
      </c>
    </row>
    <row r="11437" spans="1:19" x14ac:dyDescent="0.25">
      <c r="A11437" s="1">
        <v>20200116133</v>
      </c>
      <c r="B11437" s="1"/>
      <c r="C11437" t="s">
        <v>10170</v>
      </c>
      <c r="D11437" t="s">
        <v>12146</v>
      </c>
      <c r="E11437" t="s">
        <v>12146</v>
      </c>
      <c r="F11437" t="s">
        <v>23579</v>
      </c>
      <c r="G11437" t="s">
        <v>851</v>
      </c>
      <c r="H11437" t="s">
        <v>1597</v>
      </c>
      <c r="I11437" s="2">
        <v>23134</v>
      </c>
      <c r="J11437">
        <v>57</v>
      </c>
      <c r="K11437" t="s">
        <v>11</v>
      </c>
      <c r="L11437" t="str">
        <f t="shared" si="178"/>
        <v>Female</v>
      </c>
      <c r="M11437">
        <v>5000</v>
      </c>
      <c r="N11437" s="2">
        <v>43862</v>
      </c>
      <c r="O11437" t="s">
        <v>26093</v>
      </c>
      <c r="P11437" t="s">
        <v>12141</v>
      </c>
      <c r="Q11437" s="2">
        <v>40848</v>
      </c>
      <c r="R11437" t="s">
        <v>26096</v>
      </c>
      <c r="S11437" s="7">
        <v>5.9559371019517338</v>
      </c>
    </row>
    <row r="11438" spans="1:19" x14ac:dyDescent="0.25">
      <c r="A11438">
        <v>20200116133</v>
      </c>
      <c r="B11438" s="1"/>
      <c r="C11438" t="s">
        <v>10170</v>
      </c>
      <c r="D11438" t="s">
        <v>12146</v>
      </c>
      <c r="E11438" t="s">
        <v>12146</v>
      </c>
      <c r="F11438" t="s">
        <v>23580</v>
      </c>
      <c r="G11438" t="s">
        <v>1006</v>
      </c>
      <c r="H11438" t="s">
        <v>1597</v>
      </c>
      <c r="I11438" s="2">
        <v>37061</v>
      </c>
      <c r="J11438">
        <v>19</v>
      </c>
      <c r="K11438" t="s">
        <v>12135</v>
      </c>
      <c r="L11438" t="str">
        <f t="shared" si="178"/>
        <v>Male</v>
      </c>
      <c r="M11438">
        <v>5000</v>
      </c>
      <c r="N11438" s="2">
        <v>43862</v>
      </c>
      <c r="O11438" t="s">
        <v>26095</v>
      </c>
      <c r="P11438" t="s">
        <v>12141</v>
      </c>
      <c r="Q11438" s="2">
        <v>41944</v>
      </c>
      <c r="R11438" t="s">
        <v>26096</v>
      </c>
      <c r="S11438" s="7">
        <v>0</v>
      </c>
    </row>
    <row r="11439" spans="1:19" x14ac:dyDescent="0.25">
      <c r="A11439">
        <v>20200116133</v>
      </c>
      <c r="B11439" s="1"/>
      <c r="C11439" t="s">
        <v>10170</v>
      </c>
      <c r="D11439" t="s">
        <v>12146</v>
      </c>
      <c r="E11439" t="s">
        <v>12146</v>
      </c>
      <c r="F11439" t="s">
        <v>23581</v>
      </c>
      <c r="G11439" t="s">
        <v>620</v>
      </c>
      <c r="H11439" t="s">
        <v>1076</v>
      </c>
      <c r="I11439" s="2">
        <v>35112</v>
      </c>
      <c r="J11439">
        <v>24</v>
      </c>
      <c r="K11439" t="s">
        <v>11</v>
      </c>
      <c r="L11439" t="str">
        <f t="shared" si="178"/>
        <v>Female</v>
      </c>
      <c r="M11439">
        <v>5000</v>
      </c>
      <c r="N11439" s="2">
        <v>43862</v>
      </c>
      <c r="O11439" t="s">
        <v>12137</v>
      </c>
      <c r="P11439" t="s">
        <v>12141</v>
      </c>
      <c r="Q11439" s="2">
        <v>41913</v>
      </c>
      <c r="R11439" t="s">
        <v>26096</v>
      </c>
      <c r="S11439" s="7">
        <v>4.3333333333333339</v>
      </c>
    </row>
    <row r="11440" spans="1:19" x14ac:dyDescent="0.25">
      <c r="A11440">
        <v>20200116133</v>
      </c>
      <c r="B11440" s="1"/>
      <c r="C11440" t="s">
        <v>10170</v>
      </c>
      <c r="D11440" t="s">
        <v>12146</v>
      </c>
      <c r="E11440" t="s">
        <v>12146</v>
      </c>
      <c r="F11440" t="s">
        <v>23582</v>
      </c>
      <c r="G11440" t="s">
        <v>10171</v>
      </c>
      <c r="H11440" t="s">
        <v>1076</v>
      </c>
      <c r="I11440" s="2">
        <v>20253</v>
      </c>
      <c r="J11440">
        <v>65</v>
      </c>
      <c r="K11440" t="s">
        <v>12139</v>
      </c>
      <c r="L11440" t="str">
        <f t="shared" si="178"/>
        <v>Male</v>
      </c>
      <c r="M11440">
        <v>5000</v>
      </c>
      <c r="N11440" s="2">
        <v>43862</v>
      </c>
      <c r="O11440" t="s">
        <v>12137</v>
      </c>
      <c r="P11440" t="s">
        <v>12141</v>
      </c>
      <c r="Q11440" s="2">
        <v>41944</v>
      </c>
      <c r="R11440" t="s">
        <v>26096</v>
      </c>
      <c r="S11440" s="7">
        <v>30.333333333333332</v>
      </c>
    </row>
    <row r="11441" spans="1:19" x14ac:dyDescent="0.25">
      <c r="A11441">
        <v>20200116133</v>
      </c>
      <c r="B11441" s="1"/>
      <c r="C11441" t="s">
        <v>10170</v>
      </c>
      <c r="D11441" t="s">
        <v>12146</v>
      </c>
      <c r="E11441" t="s">
        <v>12146</v>
      </c>
      <c r="F11441" t="s">
        <v>23583</v>
      </c>
      <c r="G11441" t="s">
        <v>10172</v>
      </c>
      <c r="H11441" t="s">
        <v>1597</v>
      </c>
      <c r="I11441" s="2">
        <v>35139</v>
      </c>
      <c r="J11441">
        <v>24</v>
      </c>
      <c r="K11441" t="s">
        <v>11</v>
      </c>
      <c r="L11441" t="str">
        <f t="shared" si="178"/>
        <v>Male</v>
      </c>
      <c r="M11441">
        <v>5000</v>
      </c>
      <c r="N11441" s="2">
        <v>43862</v>
      </c>
      <c r="O11441" t="s">
        <v>12137</v>
      </c>
      <c r="P11441" t="s">
        <v>12141</v>
      </c>
      <c r="Q11441" s="2">
        <v>41944</v>
      </c>
      <c r="R11441" t="s">
        <v>26096</v>
      </c>
      <c r="S11441" s="7">
        <v>4.3333333333333339</v>
      </c>
    </row>
    <row r="11442" spans="1:19" x14ac:dyDescent="0.25">
      <c r="A11442">
        <v>20200116133</v>
      </c>
      <c r="B11442" s="1"/>
      <c r="C11442" t="s">
        <v>10170</v>
      </c>
      <c r="D11442" t="s">
        <v>12146</v>
      </c>
      <c r="E11442" t="s">
        <v>12146</v>
      </c>
      <c r="F11442" t="s">
        <v>23584</v>
      </c>
      <c r="G11442" t="s">
        <v>2545</v>
      </c>
      <c r="H11442" t="s">
        <v>1597</v>
      </c>
      <c r="I11442" s="2">
        <v>27767</v>
      </c>
      <c r="J11442">
        <v>44</v>
      </c>
      <c r="K11442" t="s">
        <v>11</v>
      </c>
      <c r="L11442" t="str">
        <f t="shared" si="178"/>
        <v>Male</v>
      </c>
      <c r="M11442">
        <v>5000</v>
      </c>
      <c r="N11442" s="2">
        <v>43862</v>
      </c>
      <c r="O11442" t="s">
        <v>12137</v>
      </c>
      <c r="P11442" t="s">
        <v>12141</v>
      </c>
      <c r="Q11442" s="2">
        <v>41944</v>
      </c>
      <c r="R11442" t="s">
        <v>26096</v>
      </c>
      <c r="S11442" s="7">
        <v>4.3333333333333339</v>
      </c>
    </row>
    <row r="11443" spans="1:19" x14ac:dyDescent="0.25">
      <c r="A11443">
        <v>20200116133</v>
      </c>
      <c r="B11443" s="1"/>
      <c r="C11443" t="s">
        <v>10170</v>
      </c>
      <c r="D11443" t="s">
        <v>12146</v>
      </c>
      <c r="E11443" t="s">
        <v>12146</v>
      </c>
      <c r="F11443" t="s">
        <v>23585</v>
      </c>
      <c r="G11443" t="s">
        <v>561</v>
      </c>
      <c r="H11443" t="s">
        <v>1076</v>
      </c>
      <c r="I11443" s="2">
        <v>25381</v>
      </c>
      <c r="J11443">
        <v>51</v>
      </c>
      <c r="K11443" t="s">
        <v>11</v>
      </c>
      <c r="L11443" t="str">
        <f t="shared" si="178"/>
        <v>Male</v>
      </c>
      <c r="M11443">
        <v>5000</v>
      </c>
      <c r="N11443" s="2">
        <v>43862</v>
      </c>
      <c r="O11443" t="s">
        <v>12137</v>
      </c>
      <c r="P11443" t="s">
        <v>12141</v>
      </c>
      <c r="Q11443" s="2">
        <v>41944</v>
      </c>
      <c r="R11443" t="s">
        <v>26096</v>
      </c>
      <c r="S11443" s="7">
        <v>4.3333333333333339</v>
      </c>
    </row>
    <row r="11444" spans="1:19" x14ac:dyDescent="0.25">
      <c r="A11444" s="1">
        <v>20200116140</v>
      </c>
      <c r="B11444" s="1"/>
      <c r="C11444" t="s">
        <v>10173</v>
      </c>
      <c r="D11444" t="s">
        <v>12146</v>
      </c>
      <c r="E11444" t="s">
        <v>12146</v>
      </c>
      <c r="F11444" t="s">
        <v>23586</v>
      </c>
      <c r="G11444" t="s">
        <v>10174</v>
      </c>
      <c r="H11444" t="s">
        <v>1543</v>
      </c>
      <c r="I11444" s="2">
        <v>23235</v>
      </c>
      <c r="J11444">
        <v>57</v>
      </c>
      <c r="K11444" t="s">
        <v>11</v>
      </c>
      <c r="L11444" t="str">
        <f t="shared" si="178"/>
        <v>Female</v>
      </c>
      <c r="M11444">
        <v>5000</v>
      </c>
      <c r="N11444" s="2">
        <v>43862</v>
      </c>
      <c r="O11444" t="s">
        <v>26093</v>
      </c>
      <c r="P11444" t="s">
        <v>12141</v>
      </c>
      <c r="Q11444" s="2">
        <v>39630</v>
      </c>
      <c r="R11444" t="s">
        <v>26096</v>
      </c>
      <c r="S11444" s="7">
        <v>5.9559371019517338</v>
      </c>
    </row>
    <row r="11445" spans="1:19" x14ac:dyDescent="0.25">
      <c r="A11445">
        <v>20200116140</v>
      </c>
      <c r="B11445" s="1"/>
      <c r="C11445" t="s">
        <v>10173</v>
      </c>
      <c r="D11445" t="s">
        <v>12146</v>
      </c>
      <c r="E11445" t="s">
        <v>12146</v>
      </c>
      <c r="F11445" t="s">
        <v>23587</v>
      </c>
      <c r="G11445" t="s">
        <v>161</v>
      </c>
      <c r="H11445" t="s">
        <v>708</v>
      </c>
      <c r="I11445" s="2">
        <v>40059</v>
      </c>
      <c r="J11445">
        <v>11</v>
      </c>
      <c r="K11445" t="s">
        <v>12135</v>
      </c>
      <c r="L11445" t="str">
        <f t="shared" si="178"/>
        <v>Male</v>
      </c>
      <c r="M11445">
        <v>5000</v>
      </c>
      <c r="N11445" s="2">
        <v>43862</v>
      </c>
      <c r="O11445" t="s">
        <v>26095</v>
      </c>
      <c r="P11445" t="s">
        <v>12141</v>
      </c>
      <c r="Q11445" s="2">
        <v>42583</v>
      </c>
      <c r="R11445" t="s">
        <v>26096</v>
      </c>
      <c r="S11445" s="7">
        <v>0</v>
      </c>
    </row>
    <row r="11446" spans="1:19" x14ac:dyDescent="0.25">
      <c r="A11446">
        <v>20200116140</v>
      </c>
      <c r="B11446" s="1"/>
      <c r="C11446" t="s">
        <v>10175</v>
      </c>
      <c r="D11446" t="s">
        <v>12146</v>
      </c>
      <c r="E11446" t="s">
        <v>12146</v>
      </c>
      <c r="F11446" t="s">
        <v>23588</v>
      </c>
      <c r="G11446" t="s">
        <v>10176</v>
      </c>
      <c r="H11446" t="s">
        <v>1514</v>
      </c>
      <c r="I11446" s="2">
        <v>33290</v>
      </c>
      <c r="J11446">
        <v>29</v>
      </c>
      <c r="K11446" t="s">
        <v>11</v>
      </c>
      <c r="L11446" t="str">
        <f t="shared" si="178"/>
        <v>Male</v>
      </c>
      <c r="M11446">
        <v>5000</v>
      </c>
      <c r="N11446" s="2">
        <v>43862</v>
      </c>
      <c r="O11446" t="s">
        <v>12137</v>
      </c>
      <c r="P11446" t="s">
        <v>12141</v>
      </c>
      <c r="Q11446" s="2">
        <v>39630</v>
      </c>
      <c r="R11446" t="s">
        <v>26096</v>
      </c>
      <c r="S11446" s="7">
        <v>4.3333333333333339</v>
      </c>
    </row>
    <row r="11447" spans="1:19" x14ac:dyDescent="0.25">
      <c r="A11447">
        <v>20200116140</v>
      </c>
      <c r="B11447" s="1"/>
      <c r="C11447" t="s">
        <v>10175</v>
      </c>
      <c r="D11447" t="s">
        <v>12146</v>
      </c>
      <c r="E11447" t="s">
        <v>12146</v>
      </c>
      <c r="F11447" t="s">
        <v>23589</v>
      </c>
      <c r="G11447" t="s">
        <v>10177</v>
      </c>
      <c r="H11447" t="s">
        <v>1543</v>
      </c>
      <c r="I11447" s="2">
        <v>29782</v>
      </c>
      <c r="J11447">
        <v>39</v>
      </c>
      <c r="K11447" t="s">
        <v>11</v>
      </c>
      <c r="L11447" t="str">
        <f t="shared" si="178"/>
        <v>Female</v>
      </c>
      <c r="M11447">
        <v>5000</v>
      </c>
      <c r="N11447" s="2">
        <v>43862</v>
      </c>
      <c r="O11447" t="s">
        <v>12137</v>
      </c>
      <c r="P11447" t="s">
        <v>12141</v>
      </c>
      <c r="Q11447" s="2">
        <v>39630</v>
      </c>
      <c r="R11447" t="s">
        <v>26096</v>
      </c>
      <c r="S11447" s="7">
        <v>4.3333333333333339</v>
      </c>
    </row>
    <row r="11448" spans="1:19" x14ac:dyDescent="0.25">
      <c r="A11448" s="1">
        <v>20200116144</v>
      </c>
      <c r="B11448" s="1"/>
      <c r="C11448" t="s">
        <v>10178</v>
      </c>
      <c r="D11448" t="s">
        <v>12146</v>
      </c>
      <c r="E11448" t="s">
        <v>12146</v>
      </c>
      <c r="F11448" t="s">
        <v>23590</v>
      </c>
      <c r="G11448" t="s">
        <v>10179</v>
      </c>
      <c r="H11448" t="s">
        <v>14</v>
      </c>
      <c r="I11448" s="2">
        <v>23281</v>
      </c>
      <c r="J11448">
        <v>57</v>
      </c>
      <c r="K11448" t="s">
        <v>11</v>
      </c>
      <c r="L11448" t="str">
        <f t="shared" si="178"/>
        <v>Female</v>
      </c>
      <c r="M11448">
        <v>5000</v>
      </c>
      <c r="N11448" s="2">
        <v>43862</v>
      </c>
      <c r="O11448" t="s">
        <v>26093</v>
      </c>
      <c r="P11448" t="s">
        <v>12134</v>
      </c>
      <c r="Q11448" s="2">
        <v>40848</v>
      </c>
      <c r="R11448" t="s">
        <v>26096</v>
      </c>
      <c r="S11448" s="7">
        <v>4.3333333333333339</v>
      </c>
    </row>
    <row r="11449" spans="1:19" x14ac:dyDescent="0.25">
      <c r="A11449">
        <v>20200116144</v>
      </c>
      <c r="B11449" s="1"/>
      <c r="C11449" t="s">
        <v>10178</v>
      </c>
      <c r="D11449" t="s">
        <v>12146</v>
      </c>
      <c r="E11449" t="s">
        <v>12146</v>
      </c>
      <c r="F11449" t="s">
        <v>23591</v>
      </c>
      <c r="G11449" t="s">
        <v>160</v>
      </c>
      <c r="H11449" t="s">
        <v>14</v>
      </c>
      <c r="I11449" s="2">
        <v>36151</v>
      </c>
      <c r="J11449">
        <v>22</v>
      </c>
      <c r="K11449" t="s">
        <v>11</v>
      </c>
      <c r="L11449" t="str">
        <f t="shared" si="178"/>
        <v>Female</v>
      </c>
      <c r="M11449">
        <v>5000</v>
      </c>
      <c r="N11449" s="2">
        <v>43862</v>
      </c>
      <c r="O11449" t="s">
        <v>12137</v>
      </c>
      <c r="P11449" t="s">
        <v>12134</v>
      </c>
      <c r="Q11449" s="2">
        <v>38930</v>
      </c>
      <c r="R11449" t="s">
        <v>26096</v>
      </c>
      <c r="S11449" s="7">
        <v>4.3333333333333339</v>
      </c>
    </row>
    <row r="11450" spans="1:19" x14ac:dyDescent="0.25">
      <c r="A11450">
        <v>20200116144</v>
      </c>
      <c r="B11450" s="1"/>
      <c r="C11450" t="s">
        <v>10178</v>
      </c>
      <c r="D11450" t="s">
        <v>12146</v>
      </c>
      <c r="E11450" t="s">
        <v>12146</v>
      </c>
      <c r="F11450" t="s">
        <v>23592</v>
      </c>
      <c r="G11450" t="s">
        <v>10180</v>
      </c>
      <c r="H11450" t="s">
        <v>14</v>
      </c>
      <c r="I11450" s="2">
        <v>32526</v>
      </c>
      <c r="J11450">
        <v>31</v>
      </c>
      <c r="K11450" t="s">
        <v>11</v>
      </c>
      <c r="L11450" t="str">
        <f t="shared" si="178"/>
        <v>Female</v>
      </c>
      <c r="M11450">
        <v>5000</v>
      </c>
      <c r="N11450" s="2">
        <v>43862</v>
      </c>
      <c r="O11450" t="s">
        <v>12137</v>
      </c>
      <c r="P11450" t="s">
        <v>12134</v>
      </c>
      <c r="Q11450" s="2">
        <v>38930</v>
      </c>
      <c r="R11450" t="s">
        <v>26096</v>
      </c>
      <c r="S11450" s="7">
        <v>4.3333333333333339</v>
      </c>
    </row>
    <row r="11451" spans="1:19" x14ac:dyDescent="0.25">
      <c r="A11451" s="1">
        <v>20200116147</v>
      </c>
      <c r="B11451" s="1"/>
      <c r="C11451" t="s">
        <v>10181</v>
      </c>
      <c r="D11451" t="s">
        <v>12146</v>
      </c>
      <c r="E11451" t="s">
        <v>12146</v>
      </c>
      <c r="F11451" t="s">
        <v>23593</v>
      </c>
      <c r="G11451" t="s">
        <v>10182</v>
      </c>
      <c r="H11451" t="s">
        <v>10183</v>
      </c>
      <c r="I11451" s="2">
        <v>23452</v>
      </c>
      <c r="J11451">
        <v>56</v>
      </c>
      <c r="K11451" t="s">
        <v>11</v>
      </c>
      <c r="L11451" t="str">
        <f t="shared" si="178"/>
        <v>Female</v>
      </c>
      <c r="M11451">
        <v>4000</v>
      </c>
      <c r="N11451" s="2">
        <v>43862</v>
      </c>
      <c r="O11451" t="s">
        <v>26093</v>
      </c>
      <c r="P11451" t="s">
        <v>12141</v>
      </c>
      <c r="Q11451" s="2">
        <v>42491</v>
      </c>
      <c r="R11451" t="s">
        <v>26096</v>
      </c>
      <c r="S11451" s="7">
        <v>4.764749681561387</v>
      </c>
    </row>
    <row r="11452" spans="1:19" x14ac:dyDescent="0.25">
      <c r="A11452">
        <v>20200116147</v>
      </c>
      <c r="B11452" s="1"/>
      <c r="C11452" t="s">
        <v>10181</v>
      </c>
      <c r="D11452" t="s">
        <v>12146</v>
      </c>
      <c r="E11452" t="s">
        <v>12146</v>
      </c>
      <c r="F11452" t="s">
        <v>23594</v>
      </c>
      <c r="G11452" t="s">
        <v>10184</v>
      </c>
      <c r="H11452" t="s">
        <v>10183</v>
      </c>
      <c r="I11452" s="2">
        <v>36888</v>
      </c>
      <c r="J11452">
        <v>20</v>
      </c>
      <c r="K11452" t="s">
        <v>12135</v>
      </c>
      <c r="L11452" t="str">
        <f t="shared" si="178"/>
        <v>Male</v>
      </c>
      <c r="M11452">
        <v>6000</v>
      </c>
      <c r="N11452" s="2">
        <v>43862</v>
      </c>
      <c r="O11452" t="s">
        <v>26095</v>
      </c>
      <c r="P11452" t="s">
        <v>12141</v>
      </c>
      <c r="Q11452" s="2">
        <v>42491</v>
      </c>
      <c r="R11452" t="s">
        <v>26096</v>
      </c>
      <c r="S11452" s="7">
        <v>0</v>
      </c>
    </row>
    <row r="11453" spans="1:19" x14ac:dyDescent="0.25">
      <c r="A11453">
        <v>20200116147</v>
      </c>
      <c r="B11453" s="1"/>
      <c r="C11453" t="s">
        <v>10181</v>
      </c>
      <c r="D11453" t="s">
        <v>12146</v>
      </c>
      <c r="E11453" t="s">
        <v>12146</v>
      </c>
      <c r="F11453" t="s">
        <v>23595</v>
      </c>
      <c r="G11453" t="s">
        <v>10185</v>
      </c>
      <c r="H11453" t="s">
        <v>10186</v>
      </c>
      <c r="I11453" s="2">
        <v>39110</v>
      </c>
      <c r="J11453">
        <v>13</v>
      </c>
      <c r="K11453" t="s">
        <v>12135</v>
      </c>
      <c r="L11453" t="str">
        <f t="shared" si="178"/>
        <v>Male</v>
      </c>
      <c r="M11453">
        <v>6000</v>
      </c>
      <c r="N11453" s="2">
        <v>43862</v>
      </c>
      <c r="O11453" t="s">
        <v>26095</v>
      </c>
      <c r="P11453" t="s">
        <v>12141</v>
      </c>
      <c r="Q11453" s="2">
        <v>42491</v>
      </c>
      <c r="R11453" t="s">
        <v>26096</v>
      </c>
      <c r="S11453" s="7">
        <v>0</v>
      </c>
    </row>
    <row r="11454" spans="1:19" x14ac:dyDescent="0.25">
      <c r="A11454">
        <v>20200116147</v>
      </c>
      <c r="B11454" s="1"/>
      <c r="C11454" t="s">
        <v>10181</v>
      </c>
      <c r="D11454" t="s">
        <v>12146</v>
      </c>
      <c r="E11454" t="s">
        <v>12146</v>
      </c>
      <c r="F11454" t="s">
        <v>23596</v>
      </c>
      <c r="G11454" t="s">
        <v>10187</v>
      </c>
      <c r="H11454" t="s">
        <v>1985</v>
      </c>
      <c r="I11454" s="2">
        <v>41525</v>
      </c>
      <c r="J11454">
        <v>7</v>
      </c>
      <c r="K11454" t="s">
        <v>12135</v>
      </c>
      <c r="L11454" t="str">
        <f t="shared" si="178"/>
        <v>Male</v>
      </c>
      <c r="M11454">
        <v>6000</v>
      </c>
      <c r="N11454" s="2">
        <v>43862</v>
      </c>
      <c r="O11454" t="s">
        <v>26095</v>
      </c>
      <c r="P11454" t="s">
        <v>12141</v>
      </c>
      <c r="Q11454" s="2">
        <v>42491</v>
      </c>
      <c r="R11454" t="s">
        <v>26096</v>
      </c>
      <c r="S11454" s="7">
        <v>0</v>
      </c>
    </row>
    <row r="11455" spans="1:19" x14ac:dyDescent="0.25">
      <c r="A11455">
        <v>20200116147</v>
      </c>
      <c r="B11455" s="1"/>
      <c r="C11455" t="s">
        <v>10181</v>
      </c>
      <c r="D11455" t="s">
        <v>12146</v>
      </c>
      <c r="E11455" t="s">
        <v>12146</v>
      </c>
      <c r="F11455" t="s">
        <v>23597</v>
      </c>
      <c r="G11455" t="s">
        <v>10188</v>
      </c>
      <c r="H11455" t="s">
        <v>1047</v>
      </c>
      <c r="I11455" s="2">
        <v>35400</v>
      </c>
      <c r="J11455">
        <v>24</v>
      </c>
      <c r="K11455" t="s">
        <v>11</v>
      </c>
      <c r="L11455" t="str">
        <f t="shared" si="178"/>
        <v>Male</v>
      </c>
      <c r="M11455">
        <v>4000</v>
      </c>
      <c r="N11455" s="2">
        <v>43862</v>
      </c>
      <c r="O11455" t="s">
        <v>12137</v>
      </c>
      <c r="P11455" t="s">
        <v>12141</v>
      </c>
      <c r="Q11455" s="2">
        <v>42491</v>
      </c>
      <c r="R11455" t="s">
        <v>26096</v>
      </c>
      <c r="S11455" s="7">
        <v>3.4666666666666668</v>
      </c>
    </row>
    <row r="11456" spans="1:19" x14ac:dyDescent="0.25">
      <c r="A11456">
        <v>20200116147</v>
      </c>
      <c r="B11456" s="1"/>
      <c r="C11456" t="s">
        <v>10181</v>
      </c>
      <c r="D11456" t="s">
        <v>12146</v>
      </c>
      <c r="E11456" t="s">
        <v>12146</v>
      </c>
      <c r="F11456" t="s">
        <v>23598</v>
      </c>
      <c r="G11456" t="s">
        <v>10189</v>
      </c>
      <c r="H11456" t="s">
        <v>1047</v>
      </c>
      <c r="I11456" s="2">
        <v>22429</v>
      </c>
      <c r="J11456">
        <v>59</v>
      </c>
      <c r="K11456" t="s">
        <v>11</v>
      </c>
      <c r="L11456" t="str">
        <f t="shared" si="178"/>
        <v>Male</v>
      </c>
      <c r="M11456">
        <v>6000</v>
      </c>
      <c r="N11456" s="2">
        <v>43862</v>
      </c>
      <c r="O11456" t="s">
        <v>12137</v>
      </c>
      <c r="P11456" t="s">
        <v>12141</v>
      </c>
      <c r="Q11456" s="2">
        <v>42491</v>
      </c>
      <c r="R11456" t="s">
        <v>26096</v>
      </c>
      <c r="S11456" s="7">
        <v>5.2</v>
      </c>
    </row>
    <row r="11457" spans="1:19" x14ac:dyDescent="0.25">
      <c r="A11457">
        <v>20200116147</v>
      </c>
      <c r="B11457" s="1"/>
      <c r="C11457" t="s">
        <v>10181</v>
      </c>
      <c r="D11457" t="s">
        <v>12146</v>
      </c>
      <c r="E11457" t="s">
        <v>12146</v>
      </c>
      <c r="F11457" t="s">
        <v>23599</v>
      </c>
      <c r="G11457" t="s">
        <v>10190</v>
      </c>
      <c r="H11457" t="s">
        <v>10191</v>
      </c>
      <c r="I11457" s="2">
        <v>25056</v>
      </c>
      <c r="J11457">
        <v>52</v>
      </c>
      <c r="K11457" t="s">
        <v>11</v>
      </c>
      <c r="L11457" t="str">
        <f t="shared" si="178"/>
        <v>Female</v>
      </c>
      <c r="M11457">
        <v>6000</v>
      </c>
      <c r="N11457" s="2">
        <v>43862</v>
      </c>
      <c r="O11457" t="s">
        <v>12137</v>
      </c>
      <c r="P11457" t="s">
        <v>12141</v>
      </c>
      <c r="Q11457" s="2">
        <v>42491</v>
      </c>
      <c r="R11457" t="s">
        <v>26096</v>
      </c>
      <c r="S11457" s="7">
        <v>5.2</v>
      </c>
    </row>
    <row r="11458" spans="1:19" x14ac:dyDescent="0.25">
      <c r="A11458" s="1">
        <v>20200116154</v>
      </c>
      <c r="B11458" s="1"/>
      <c r="C11458" t="s">
        <v>10192</v>
      </c>
      <c r="D11458" t="s">
        <v>12146</v>
      </c>
      <c r="E11458" t="s">
        <v>12146</v>
      </c>
      <c r="F11458" t="s">
        <v>23600</v>
      </c>
      <c r="G11458" t="s">
        <v>10193</v>
      </c>
      <c r="H11458" t="s">
        <v>1514</v>
      </c>
      <c r="I11458" s="2">
        <v>23473</v>
      </c>
      <c r="J11458">
        <v>56</v>
      </c>
      <c r="K11458" t="s">
        <v>11</v>
      </c>
      <c r="L11458" t="str">
        <f t="shared" ref="L11458:L11521" si="179">IFERROR(IF(VALUE(MID(F11458,7,4))&lt;5000,"Female","Male"),"")</f>
        <v>Female</v>
      </c>
      <c r="M11458">
        <v>4000</v>
      </c>
      <c r="N11458" s="2">
        <v>43862</v>
      </c>
      <c r="O11458" t="s">
        <v>26093</v>
      </c>
      <c r="P11458" t="s">
        <v>12141</v>
      </c>
      <c r="Q11458" s="2">
        <v>40969</v>
      </c>
      <c r="R11458" t="s">
        <v>26096</v>
      </c>
      <c r="S11458" s="7">
        <v>4.764749681561387</v>
      </c>
    </row>
    <row r="11459" spans="1:19" x14ac:dyDescent="0.25">
      <c r="A11459">
        <v>20200116154</v>
      </c>
      <c r="B11459" s="1"/>
      <c r="C11459" t="s">
        <v>10192</v>
      </c>
      <c r="D11459" t="s">
        <v>12146</v>
      </c>
      <c r="E11459" t="s">
        <v>12146</v>
      </c>
      <c r="F11459" t="s">
        <v>23601</v>
      </c>
      <c r="G11459" t="s">
        <v>602</v>
      </c>
      <c r="H11459" t="s">
        <v>1514</v>
      </c>
      <c r="I11459" s="2">
        <v>38923</v>
      </c>
      <c r="J11459">
        <v>14</v>
      </c>
      <c r="K11459" t="s">
        <v>12135</v>
      </c>
      <c r="L11459" t="str">
        <f t="shared" si="179"/>
        <v>Female</v>
      </c>
      <c r="M11459">
        <v>4000</v>
      </c>
      <c r="N11459" s="2">
        <v>43862</v>
      </c>
      <c r="O11459" t="s">
        <v>26095</v>
      </c>
      <c r="P11459" t="s">
        <v>12141</v>
      </c>
      <c r="Q11459" s="2">
        <v>41061</v>
      </c>
      <c r="R11459" t="s">
        <v>26096</v>
      </c>
      <c r="S11459" s="7">
        <v>0</v>
      </c>
    </row>
    <row r="11460" spans="1:19" x14ac:dyDescent="0.25">
      <c r="A11460">
        <v>20200116154</v>
      </c>
      <c r="B11460" s="1"/>
      <c r="C11460" t="s">
        <v>10192</v>
      </c>
      <c r="D11460" t="s">
        <v>12146</v>
      </c>
      <c r="E11460" t="s">
        <v>12146</v>
      </c>
      <c r="F11460" t="s">
        <v>23602</v>
      </c>
      <c r="G11460" t="s">
        <v>3833</v>
      </c>
      <c r="H11460" t="s">
        <v>1514</v>
      </c>
      <c r="I11460" s="2">
        <v>38500</v>
      </c>
      <c r="J11460">
        <v>15</v>
      </c>
      <c r="K11460" t="s">
        <v>12135</v>
      </c>
      <c r="L11460" t="str">
        <f t="shared" si="179"/>
        <v>Female</v>
      </c>
      <c r="M11460">
        <v>4000</v>
      </c>
      <c r="N11460" s="2">
        <v>43862</v>
      </c>
      <c r="O11460" t="s">
        <v>26095</v>
      </c>
      <c r="P11460" t="s">
        <v>12141</v>
      </c>
      <c r="Q11460" s="2">
        <v>41061</v>
      </c>
      <c r="R11460" t="s">
        <v>26096</v>
      </c>
      <c r="S11460" s="7">
        <v>0</v>
      </c>
    </row>
    <row r="11461" spans="1:19" x14ac:dyDescent="0.25">
      <c r="A11461">
        <v>20200116154</v>
      </c>
      <c r="B11461" s="1"/>
      <c r="C11461" t="s">
        <v>10192</v>
      </c>
      <c r="D11461" t="s">
        <v>12146</v>
      </c>
      <c r="E11461" t="s">
        <v>12146</v>
      </c>
      <c r="F11461" t="s">
        <v>23603</v>
      </c>
      <c r="G11461" t="s">
        <v>369</v>
      </c>
      <c r="H11461" t="s">
        <v>1514</v>
      </c>
      <c r="I11461" s="2">
        <v>38447</v>
      </c>
      <c r="J11461">
        <v>15</v>
      </c>
      <c r="K11461" t="s">
        <v>12135</v>
      </c>
      <c r="L11461" t="str">
        <f t="shared" si="179"/>
        <v>Male</v>
      </c>
      <c r="M11461">
        <v>4000</v>
      </c>
      <c r="N11461" s="2">
        <v>43862</v>
      </c>
      <c r="O11461" t="s">
        <v>26095</v>
      </c>
      <c r="P11461" t="s">
        <v>12141</v>
      </c>
      <c r="Q11461" s="2">
        <v>41061</v>
      </c>
      <c r="R11461" t="s">
        <v>26096</v>
      </c>
      <c r="S11461" s="7">
        <v>0</v>
      </c>
    </row>
    <row r="11462" spans="1:19" x14ac:dyDescent="0.25">
      <c r="A11462">
        <v>20200116154</v>
      </c>
      <c r="B11462" s="1"/>
      <c r="C11462" t="s">
        <v>10192</v>
      </c>
      <c r="D11462" t="s">
        <v>12146</v>
      </c>
      <c r="E11462" t="s">
        <v>12146</v>
      </c>
      <c r="F11462" t="s">
        <v>23604</v>
      </c>
      <c r="G11462" t="s">
        <v>2024</v>
      </c>
      <c r="H11462" t="s">
        <v>1514</v>
      </c>
      <c r="I11462" s="2">
        <v>21506</v>
      </c>
      <c r="J11462">
        <v>62</v>
      </c>
      <c r="K11462" t="s">
        <v>12139</v>
      </c>
      <c r="L11462" t="str">
        <f t="shared" si="179"/>
        <v>Female</v>
      </c>
      <c r="M11462">
        <v>4000</v>
      </c>
      <c r="N11462" s="2">
        <v>43862</v>
      </c>
      <c r="O11462" t="s">
        <v>12137</v>
      </c>
      <c r="P11462" t="s">
        <v>12141</v>
      </c>
      <c r="Q11462" s="2">
        <v>41061</v>
      </c>
      <c r="R11462" t="s">
        <v>26096</v>
      </c>
      <c r="S11462" s="7">
        <v>24.266666666666666</v>
      </c>
    </row>
    <row r="11463" spans="1:19" x14ac:dyDescent="0.25">
      <c r="A11463">
        <v>20200116154</v>
      </c>
      <c r="B11463" s="1"/>
      <c r="C11463" t="s">
        <v>10192</v>
      </c>
      <c r="D11463" t="s">
        <v>12146</v>
      </c>
      <c r="E11463" t="s">
        <v>12146</v>
      </c>
      <c r="F11463" t="s">
        <v>23605</v>
      </c>
      <c r="G11463" t="s">
        <v>5006</v>
      </c>
      <c r="H11463" t="s">
        <v>1514</v>
      </c>
      <c r="I11463" s="2">
        <v>23473</v>
      </c>
      <c r="J11463">
        <v>56</v>
      </c>
      <c r="K11463" t="s">
        <v>11</v>
      </c>
      <c r="L11463" t="str">
        <f t="shared" si="179"/>
        <v>Female</v>
      </c>
      <c r="M11463">
        <v>4000</v>
      </c>
      <c r="N11463" s="2">
        <v>43862</v>
      </c>
      <c r="O11463" t="s">
        <v>12137</v>
      </c>
      <c r="P11463" t="s">
        <v>12141</v>
      </c>
      <c r="Q11463" s="2">
        <v>41061</v>
      </c>
      <c r="R11463" t="s">
        <v>26096</v>
      </c>
      <c r="S11463" s="7">
        <v>3.4666666666666668</v>
      </c>
    </row>
    <row r="11464" spans="1:19" x14ac:dyDescent="0.25">
      <c r="A11464">
        <v>20200116154</v>
      </c>
      <c r="B11464" s="1"/>
      <c r="C11464" t="s">
        <v>10192</v>
      </c>
      <c r="D11464" t="s">
        <v>12146</v>
      </c>
      <c r="E11464" t="s">
        <v>12146</v>
      </c>
      <c r="F11464" t="s">
        <v>23606</v>
      </c>
      <c r="G11464" t="s">
        <v>137</v>
      </c>
      <c r="H11464" t="s">
        <v>1514</v>
      </c>
      <c r="I11464" s="2">
        <v>30502</v>
      </c>
      <c r="J11464">
        <v>37</v>
      </c>
      <c r="K11464" t="s">
        <v>11</v>
      </c>
      <c r="L11464" t="str">
        <f t="shared" si="179"/>
        <v>Female</v>
      </c>
      <c r="M11464">
        <v>4000</v>
      </c>
      <c r="N11464" s="2">
        <v>43862</v>
      </c>
      <c r="O11464" t="s">
        <v>12137</v>
      </c>
      <c r="P11464" t="s">
        <v>12141</v>
      </c>
      <c r="Q11464" s="2">
        <v>41061</v>
      </c>
      <c r="R11464" t="s">
        <v>26096</v>
      </c>
      <c r="S11464" s="7">
        <v>3.4666666666666668</v>
      </c>
    </row>
    <row r="11465" spans="1:19" x14ac:dyDescent="0.25">
      <c r="A11465">
        <v>20200116154</v>
      </c>
      <c r="B11465" s="1"/>
      <c r="C11465" t="s">
        <v>10192</v>
      </c>
      <c r="D11465" t="s">
        <v>12146</v>
      </c>
      <c r="E11465" t="s">
        <v>12146</v>
      </c>
      <c r="F11465" t="s">
        <v>23607</v>
      </c>
      <c r="G11465" t="s">
        <v>1502</v>
      </c>
      <c r="H11465" t="s">
        <v>271</v>
      </c>
      <c r="I11465" s="2">
        <v>35073</v>
      </c>
      <c r="J11465">
        <v>24</v>
      </c>
      <c r="K11465" t="s">
        <v>11</v>
      </c>
      <c r="L11465" t="str">
        <f t="shared" si="179"/>
        <v>Female</v>
      </c>
      <c r="M11465">
        <v>4000</v>
      </c>
      <c r="N11465" s="2">
        <v>43862</v>
      </c>
      <c r="O11465" t="s">
        <v>12137</v>
      </c>
      <c r="P11465" t="s">
        <v>12141</v>
      </c>
      <c r="Q11465" s="2">
        <v>41061</v>
      </c>
      <c r="R11465" t="s">
        <v>26096</v>
      </c>
      <c r="S11465" s="7">
        <v>3.4666666666666668</v>
      </c>
    </row>
    <row r="11466" spans="1:19" x14ac:dyDescent="0.25">
      <c r="A11466" s="1">
        <v>20200116162</v>
      </c>
      <c r="B11466" s="1"/>
      <c r="C11466" t="s">
        <v>10194</v>
      </c>
      <c r="D11466" t="s">
        <v>12146</v>
      </c>
      <c r="E11466" t="s">
        <v>12146</v>
      </c>
      <c r="F11466" t="s">
        <v>23608</v>
      </c>
      <c r="G11466" t="s">
        <v>8364</v>
      </c>
      <c r="H11466" t="s">
        <v>239</v>
      </c>
      <c r="I11466" s="2">
        <v>23476</v>
      </c>
      <c r="J11466">
        <v>56</v>
      </c>
      <c r="K11466" t="s">
        <v>11</v>
      </c>
      <c r="L11466" t="str">
        <f t="shared" si="179"/>
        <v>Female</v>
      </c>
      <c r="M11466">
        <v>4000</v>
      </c>
      <c r="N11466" s="2">
        <v>43862</v>
      </c>
      <c r="O11466" t="s">
        <v>26093</v>
      </c>
      <c r="P11466" t="s">
        <v>12141</v>
      </c>
      <c r="Q11466" s="2">
        <v>42491</v>
      </c>
      <c r="R11466" t="s">
        <v>26096</v>
      </c>
      <c r="S11466" s="7">
        <v>4.764749681561387</v>
      </c>
    </row>
    <row r="11467" spans="1:19" x14ac:dyDescent="0.25">
      <c r="A11467">
        <v>20200116162</v>
      </c>
      <c r="B11467" s="1"/>
      <c r="C11467" t="s">
        <v>10194</v>
      </c>
      <c r="D11467" t="s">
        <v>12146</v>
      </c>
      <c r="E11467" t="s">
        <v>12146</v>
      </c>
      <c r="F11467" t="s">
        <v>23609</v>
      </c>
      <c r="G11467" t="s">
        <v>10195</v>
      </c>
      <c r="H11467" t="s">
        <v>239</v>
      </c>
      <c r="I11467" s="2">
        <v>37518</v>
      </c>
      <c r="J11467">
        <v>18</v>
      </c>
      <c r="K11467" t="s">
        <v>12135</v>
      </c>
      <c r="L11467" t="str">
        <f t="shared" si="179"/>
        <v>Female</v>
      </c>
      <c r="M11467">
        <v>6000</v>
      </c>
      <c r="N11467" s="2">
        <v>43862</v>
      </c>
      <c r="O11467" t="s">
        <v>26095</v>
      </c>
      <c r="P11467" t="s">
        <v>12141</v>
      </c>
      <c r="Q11467" s="2">
        <v>40848</v>
      </c>
      <c r="R11467" t="s">
        <v>26096</v>
      </c>
      <c r="S11467" s="7">
        <v>0</v>
      </c>
    </row>
    <row r="11468" spans="1:19" x14ac:dyDescent="0.25">
      <c r="A11468">
        <v>20200116162</v>
      </c>
      <c r="B11468" s="1"/>
      <c r="C11468" t="s">
        <v>10194</v>
      </c>
      <c r="D11468" t="s">
        <v>12146</v>
      </c>
      <c r="E11468" t="s">
        <v>12146</v>
      </c>
      <c r="F11468" t="s">
        <v>23610</v>
      </c>
      <c r="G11468" t="s">
        <v>10196</v>
      </c>
      <c r="H11468" t="s">
        <v>1829</v>
      </c>
      <c r="I11468" s="2">
        <v>42267</v>
      </c>
      <c r="J11468">
        <v>5</v>
      </c>
      <c r="K11468" t="s">
        <v>12135</v>
      </c>
      <c r="L11468" t="str">
        <f t="shared" si="179"/>
        <v>Female</v>
      </c>
      <c r="M11468">
        <v>6000</v>
      </c>
      <c r="N11468" s="2">
        <v>43862</v>
      </c>
      <c r="O11468" t="s">
        <v>26095</v>
      </c>
      <c r="P11468" t="s">
        <v>12141</v>
      </c>
      <c r="Q11468" s="2">
        <v>42795</v>
      </c>
      <c r="R11468" t="s">
        <v>26096</v>
      </c>
      <c r="S11468" s="7">
        <v>0</v>
      </c>
    </row>
    <row r="11469" spans="1:19" x14ac:dyDescent="0.25">
      <c r="A11469">
        <v>20200116162</v>
      </c>
      <c r="B11469" s="1"/>
      <c r="C11469" t="s">
        <v>10194</v>
      </c>
      <c r="D11469" t="s">
        <v>12146</v>
      </c>
      <c r="E11469" t="s">
        <v>12146</v>
      </c>
      <c r="F11469" t="s">
        <v>23611</v>
      </c>
      <c r="G11469" t="s">
        <v>10197</v>
      </c>
      <c r="H11469" t="s">
        <v>239</v>
      </c>
      <c r="I11469" s="2">
        <v>37095</v>
      </c>
      <c r="J11469">
        <v>19</v>
      </c>
      <c r="K11469" t="s">
        <v>12135</v>
      </c>
      <c r="L11469" t="str">
        <f t="shared" si="179"/>
        <v>Male</v>
      </c>
      <c r="M11469">
        <v>4000</v>
      </c>
      <c r="N11469" s="2">
        <v>43862</v>
      </c>
      <c r="O11469" t="s">
        <v>26095</v>
      </c>
      <c r="P11469" t="s">
        <v>12141</v>
      </c>
      <c r="Q11469" s="2">
        <v>40848</v>
      </c>
      <c r="R11469" t="s">
        <v>26096</v>
      </c>
      <c r="S11469" s="7">
        <v>0</v>
      </c>
    </row>
    <row r="11470" spans="1:19" x14ac:dyDescent="0.25">
      <c r="A11470">
        <v>20200116162</v>
      </c>
      <c r="B11470" s="1"/>
      <c r="C11470" t="s">
        <v>10194</v>
      </c>
      <c r="D11470" t="s">
        <v>12146</v>
      </c>
      <c r="E11470" t="s">
        <v>12146</v>
      </c>
      <c r="F11470" t="s">
        <v>23612</v>
      </c>
      <c r="G11470" t="s">
        <v>10198</v>
      </c>
      <c r="H11470" t="s">
        <v>85</v>
      </c>
      <c r="I11470" s="2">
        <v>40304</v>
      </c>
      <c r="J11470">
        <v>10</v>
      </c>
      <c r="K11470" t="s">
        <v>12135</v>
      </c>
      <c r="L11470" t="str">
        <f t="shared" si="179"/>
        <v>Female</v>
      </c>
      <c r="M11470">
        <v>4000</v>
      </c>
      <c r="N11470" s="2">
        <v>43862</v>
      </c>
      <c r="O11470" t="s">
        <v>26095</v>
      </c>
      <c r="P11470" t="s">
        <v>12141</v>
      </c>
      <c r="Q11470" s="2">
        <v>40848</v>
      </c>
      <c r="R11470" t="s">
        <v>26096</v>
      </c>
      <c r="S11470" s="7">
        <v>0</v>
      </c>
    </row>
    <row r="11471" spans="1:19" x14ac:dyDescent="0.25">
      <c r="A11471">
        <v>20200116162</v>
      </c>
      <c r="B11471" s="1"/>
      <c r="C11471" t="s">
        <v>10194</v>
      </c>
      <c r="D11471" t="s">
        <v>12146</v>
      </c>
      <c r="E11471" t="s">
        <v>12146</v>
      </c>
      <c r="F11471" t="s">
        <v>23613</v>
      </c>
      <c r="G11471" t="s">
        <v>887</v>
      </c>
      <c r="H11471" t="s">
        <v>1829</v>
      </c>
      <c r="I11471" s="2">
        <v>33493</v>
      </c>
      <c r="J11471">
        <v>29</v>
      </c>
      <c r="K11471" t="s">
        <v>11</v>
      </c>
      <c r="L11471" t="str">
        <f t="shared" si="179"/>
        <v>Male</v>
      </c>
      <c r="M11471">
        <v>4000</v>
      </c>
      <c r="N11471" s="2">
        <v>43862</v>
      </c>
      <c r="O11471" t="s">
        <v>12137</v>
      </c>
      <c r="P11471" t="s">
        <v>12141</v>
      </c>
      <c r="Q11471" s="2">
        <v>40848</v>
      </c>
      <c r="R11471" t="s">
        <v>26096</v>
      </c>
      <c r="S11471" s="7">
        <v>3.4666666666666668</v>
      </c>
    </row>
    <row r="11472" spans="1:19" x14ac:dyDescent="0.25">
      <c r="A11472">
        <v>20200116162</v>
      </c>
      <c r="B11472" s="1"/>
      <c r="C11472" t="s">
        <v>10194</v>
      </c>
      <c r="D11472" t="s">
        <v>12146</v>
      </c>
      <c r="E11472" t="s">
        <v>12146</v>
      </c>
      <c r="F11472" t="s">
        <v>23614</v>
      </c>
      <c r="G11472" t="s">
        <v>10199</v>
      </c>
      <c r="H11472" t="s">
        <v>1829</v>
      </c>
      <c r="I11472" s="2">
        <v>29916</v>
      </c>
      <c r="J11472">
        <v>39</v>
      </c>
      <c r="K11472" t="s">
        <v>11</v>
      </c>
      <c r="L11472" t="str">
        <f t="shared" si="179"/>
        <v>Female</v>
      </c>
      <c r="M11472">
        <v>4000</v>
      </c>
      <c r="N11472" s="2">
        <v>43862</v>
      </c>
      <c r="O11472" t="s">
        <v>12137</v>
      </c>
      <c r="P11472" t="s">
        <v>12141</v>
      </c>
      <c r="Q11472" s="2">
        <v>40848</v>
      </c>
      <c r="R11472" t="s">
        <v>26096</v>
      </c>
      <c r="S11472" s="7">
        <v>3.4666666666666668</v>
      </c>
    </row>
    <row r="11473" spans="1:19" x14ac:dyDescent="0.25">
      <c r="A11473">
        <v>20200116162</v>
      </c>
      <c r="B11473" s="1"/>
      <c r="C11473" t="s">
        <v>10194</v>
      </c>
      <c r="D11473" t="s">
        <v>12146</v>
      </c>
      <c r="E11473" t="s">
        <v>12146</v>
      </c>
      <c r="F11473" t="s">
        <v>23615</v>
      </c>
      <c r="G11473" t="s">
        <v>217</v>
      </c>
      <c r="H11473" t="s">
        <v>239</v>
      </c>
      <c r="I11473" s="2">
        <v>32041</v>
      </c>
      <c r="J11473">
        <v>33</v>
      </c>
      <c r="K11473" t="s">
        <v>11</v>
      </c>
      <c r="L11473" t="str">
        <f t="shared" si="179"/>
        <v>Female</v>
      </c>
      <c r="M11473">
        <v>4000</v>
      </c>
      <c r="N11473" s="2">
        <v>43862</v>
      </c>
      <c r="O11473" t="s">
        <v>12137</v>
      </c>
      <c r="P11473" t="s">
        <v>12141</v>
      </c>
      <c r="Q11473" s="2">
        <v>39692</v>
      </c>
      <c r="R11473" t="s">
        <v>26096</v>
      </c>
      <c r="S11473" s="7">
        <v>3.4666666666666668</v>
      </c>
    </row>
    <row r="11474" spans="1:19" x14ac:dyDescent="0.25">
      <c r="A11474">
        <v>20200116162</v>
      </c>
      <c r="B11474" s="1"/>
      <c r="C11474" t="s">
        <v>10194</v>
      </c>
      <c r="D11474" t="s">
        <v>12146</v>
      </c>
      <c r="E11474" t="s">
        <v>12146</v>
      </c>
      <c r="F11474" t="s">
        <v>23616</v>
      </c>
      <c r="G11474" t="s">
        <v>10200</v>
      </c>
      <c r="H11474" t="s">
        <v>1829</v>
      </c>
      <c r="I11474" s="2">
        <v>22800</v>
      </c>
      <c r="J11474">
        <v>58</v>
      </c>
      <c r="K11474" t="s">
        <v>11</v>
      </c>
      <c r="L11474" t="str">
        <f t="shared" si="179"/>
        <v>Male</v>
      </c>
      <c r="M11474">
        <v>4000</v>
      </c>
      <c r="N11474" s="2">
        <v>43862</v>
      </c>
      <c r="O11474" t="s">
        <v>12137</v>
      </c>
      <c r="P11474" t="s">
        <v>12141</v>
      </c>
      <c r="Q11474" s="2">
        <v>39692</v>
      </c>
      <c r="R11474" t="s">
        <v>26096</v>
      </c>
      <c r="S11474" s="7">
        <v>3.4666666666666668</v>
      </c>
    </row>
    <row r="11475" spans="1:19" x14ac:dyDescent="0.25">
      <c r="A11475" s="1">
        <v>20200116171</v>
      </c>
      <c r="B11475" s="1"/>
      <c r="C11475" t="s">
        <v>10201</v>
      </c>
      <c r="D11475" t="s">
        <v>12146</v>
      </c>
      <c r="E11475" t="s">
        <v>12146</v>
      </c>
      <c r="F11475" t="s">
        <v>23617</v>
      </c>
      <c r="G11475" t="s">
        <v>10202</v>
      </c>
      <c r="H11475" t="s">
        <v>713</v>
      </c>
      <c r="I11475" s="2">
        <v>23487</v>
      </c>
      <c r="J11475">
        <v>56</v>
      </c>
      <c r="K11475" t="s">
        <v>11</v>
      </c>
      <c r="L11475" t="str">
        <f t="shared" si="179"/>
        <v>Male</v>
      </c>
      <c r="M11475">
        <v>5000</v>
      </c>
      <c r="N11475" s="2">
        <v>43862</v>
      </c>
      <c r="O11475" t="s">
        <v>26093</v>
      </c>
      <c r="P11475" t="s">
        <v>12141</v>
      </c>
      <c r="Q11475" s="2">
        <v>37165</v>
      </c>
      <c r="R11475" t="s">
        <v>26096</v>
      </c>
      <c r="S11475" s="7">
        <v>5.9559371019517338</v>
      </c>
    </row>
    <row r="11476" spans="1:19" x14ac:dyDescent="0.25">
      <c r="A11476">
        <v>20200116171</v>
      </c>
      <c r="B11476" s="1"/>
      <c r="C11476" t="s">
        <v>10201</v>
      </c>
      <c r="D11476" t="s">
        <v>12146</v>
      </c>
      <c r="E11476" t="s">
        <v>12146</v>
      </c>
      <c r="F11476" t="s">
        <v>23618</v>
      </c>
      <c r="G11476" t="s">
        <v>2845</v>
      </c>
      <c r="H11476" t="s">
        <v>713</v>
      </c>
      <c r="I11476" s="2">
        <v>37239</v>
      </c>
      <c r="J11476">
        <v>19</v>
      </c>
      <c r="K11476" t="s">
        <v>12135</v>
      </c>
      <c r="L11476" t="str">
        <f t="shared" si="179"/>
        <v>Female</v>
      </c>
      <c r="M11476">
        <v>5000</v>
      </c>
      <c r="N11476" s="2">
        <v>43862</v>
      </c>
      <c r="O11476" t="s">
        <v>26095</v>
      </c>
      <c r="P11476" t="s">
        <v>12141</v>
      </c>
      <c r="Q11476" s="2">
        <v>41456</v>
      </c>
      <c r="R11476" t="s">
        <v>26096</v>
      </c>
      <c r="S11476" s="7">
        <v>0</v>
      </c>
    </row>
    <row r="11477" spans="1:19" x14ac:dyDescent="0.25">
      <c r="A11477">
        <v>20200116171</v>
      </c>
      <c r="B11477" s="1"/>
      <c r="C11477" t="s">
        <v>10201</v>
      </c>
      <c r="D11477" t="s">
        <v>12146</v>
      </c>
      <c r="E11477" t="s">
        <v>12146</v>
      </c>
      <c r="F11477" t="s">
        <v>23619</v>
      </c>
      <c r="G11477" t="s">
        <v>243</v>
      </c>
      <c r="H11477" t="s">
        <v>713</v>
      </c>
      <c r="I11477" s="2">
        <v>15181</v>
      </c>
      <c r="J11477">
        <v>79</v>
      </c>
      <c r="K11477" t="s">
        <v>12136</v>
      </c>
      <c r="L11477" t="str">
        <f t="shared" si="179"/>
        <v>Female</v>
      </c>
      <c r="M11477">
        <v>4000</v>
      </c>
      <c r="N11477" s="2">
        <v>43862</v>
      </c>
      <c r="O11477" t="s">
        <v>12137</v>
      </c>
      <c r="P11477" t="s">
        <v>12141</v>
      </c>
      <c r="Q11477" s="2">
        <v>37165</v>
      </c>
      <c r="R11477" t="s">
        <v>26096</v>
      </c>
      <c r="S11477" s="7">
        <v>58.933333333333337</v>
      </c>
    </row>
    <row r="11478" spans="1:19" x14ac:dyDescent="0.25">
      <c r="A11478">
        <v>20200116171</v>
      </c>
      <c r="B11478" s="1"/>
      <c r="C11478" t="s">
        <v>10201</v>
      </c>
      <c r="D11478" t="s">
        <v>12146</v>
      </c>
      <c r="E11478" t="s">
        <v>12146</v>
      </c>
      <c r="F11478" t="s">
        <v>23620</v>
      </c>
      <c r="G11478" t="s">
        <v>10203</v>
      </c>
      <c r="H11478" t="s">
        <v>713</v>
      </c>
      <c r="I11478" s="2">
        <v>27402</v>
      </c>
      <c r="J11478">
        <v>45</v>
      </c>
      <c r="K11478" t="s">
        <v>11</v>
      </c>
      <c r="L11478" t="str">
        <f t="shared" si="179"/>
        <v>Male</v>
      </c>
      <c r="M11478">
        <v>5000</v>
      </c>
      <c r="N11478" s="2">
        <v>43862</v>
      </c>
      <c r="O11478" t="s">
        <v>12137</v>
      </c>
      <c r="P11478" t="s">
        <v>12141</v>
      </c>
      <c r="Q11478" s="2">
        <v>37165</v>
      </c>
      <c r="R11478" t="s">
        <v>26096</v>
      </c>
      <c r="S11478" s="7">
        <v>4.3333333333333339</v>
      </c>
    </row>
    <row r="11479" spans="1:19" x14ac:dyDescent="0.25">
      <c r="A11479">
        <v>20200116171</v>
      </c>
      <c r="B11479" s="1"/>
      <c r="C11479" t="s">
        <v>10201</v>
      </c>
      <c r="D11479" t="s">
        <v>12146</v>
      </c>
      <c r="E11479" t="s">
        <v>12146</v>
      </c>
      <c r="F11479" t="s">
        <v>23621</v>
      </c>
      <c r="G11479" t="s">
        <v>877</v>
      </c>
      <c r="H11479" t="s">
        <v>713</v>
      </c>
      <c r="I11479" s="2">
        <v>26685</v>
      </c>
      <c r="J11479">
        <v>47</v>
      </c>
      <c r="K11479" t="s">
        <v>11</v>
      </c>
      <c r="L11479" t="str">
        <f t="shared" si="179"/>
        <v>Male</v>
      </c>
      <c r="M11479">
        <v>5000</v>
      </c>
      <c r="N11479" s="2">
        <v>43862</v>
      </c>
      <c r="O11479" t="s">
        <v>12137</v>
      </c>
      <c r="P11479" t="s">
        <v>12141</v>
      </c>
      <c r="Q11479" s="2">
        <v>37165</v>
      </c>
      <c r="R11479" t="s">
        <v>26096</v>
      </c>
      <c r="S11479" s="7">
        <v>4.3333333333333339</v>
      </c>
    </row>
    <row r="11480" spans="1:19" x14ac:dyDescent="0.25">
      <c r="A11480">
        <v>20200116171</v>
      </c>
      <c r="B11480" s="1"/>
      <c r="C11480" t="s">
        <v>10201</v>
      </c>
      <c r="D11480" t="s">
        <v>12146</v>
      </c>
      <c r="E11480" t="s">
        <v>12146</v>
      </c>
      <c r="F11480" t="s">
        <v>23622</v>
      </c>
      <c r="G11480" t="s">
        <v>137</v>
      </c>
      <c r="H11480" t="s">
        <v>713</v>
      </c>
      <c r="I11480" s="2">
        <v>31603</v>
      </c>
      <c r="J11480">
        <v>34</v>
      </c>
      <c r="K11480" t="s">
        <v>11</v>
      </c>
      <c r="L11480" t="str">
        <f t="shared" si="179"/>
        <v>Female</v>
      </c>
      <c r="M11480">
        <v>4000</v>
      </c>
      <c r="N11480" s="2">
        <v>43862</v>
      </c>
      <c r="O11480" t="s">
        <v>12137</v>
      </c>
      <c r="P11480" t="s">
        <v>12141</v>
      </c>
      <c r="Q11480" s="2">
        <v>41456</v>
      </c>
      <c r="R11480" t="s">
        <v>26096</v>
      </c>
      <c r="S11480" s="7">
        <v>3.4666666666666668</v>
      </c>
    </row>
    <row r="11481" spans="1:19" x14ac:dyDescent="0.25">
      <c r="A11481">
        <v>20200116171</v>
      </c>
      <c r="B11481" s="1"/>
      <c r="C11481" t="s">
        <v>10201</v>
      </c>
      <c r="D11481" t="s">
        <v>12146</v>
      </c>
      <c r="E11481" t="s">
        <v>12146</v>
      </c>
      <c r="F11481" t="s">
        <v>23623</v>
      </c>
      <c r="G11481" t="s">
        <v>10204</v>
      </c>
      <c r="H11481" t="s">
        <v>713</v>
      </c>
      <c r="I11481" s="2">
        <v>34997</v>
      </c>
      <c r="J11481">
        <v>25</v>
      </c>
      <c r="K11481" t="s">
        <v>11</v>
      </c>
      <c r="L11481" t="str">
        <f t="shared" si="179"/>
        <v>Female</v>
      </c>
      <c r="M11481">
        <v>5000</v>
      </c>
      <c r="N11481" s="2">
        <v>43862</v>
      </c>
      <c r="O11481" t="s">
        <v>12137</v>
      </c>
      <c r="P11481" t="s">
        <v>12141</v>
      </c>
      <c r="Q11481" s="2">
        <v>42309</v>
      </c>
      <c r="R11481" t="s">
        <v>26096</v>
      </c>
      <c r="S11481" s="7">
        <v>4.3333333333333339</v>
      </c>
    </row>
    <row r="11482" spans="1:19" x14ac:dyDescent="0.25">
      <c r="A11482" s="1">
        <v>20200116178</v>
      </c>
      <c r="B11482" s="1"/>
      <c r="C11482" t="s">
        <v>10205</v>
      </c>
      <c r="D11482" t="s">
        <v>12146</v>
      </c>
      <c r="E11482" t="s">
        <v>12146</v>
      </c>
      <c r="F11482" t="s">
        <v>23624</v>
      </c>
      <c r="G11482" t="s">
        <v>910</v>
      </c>
      <c r="H11482" t="s">
        <v>10206</v>
      </c>
      <c r="I11482" s="2">
        <v>23545</v>
      </c>
      <c r="J11482">
        <v>56</v>
      </c>
      <c r="K11482" t="s">
        <v>11</v>
      </c>
      <c r="L11482" t="str">
        <f t="shared" si="179"/>
        <v>Female</v>
      </c>
      <c r="M11482">
        <v>4000</v>
      </c>
      <c r="N11482" s="2">
        <v>43862</v>
      </c>
      <c r="O11482" t="s">
        <v>26093</v>
      </c>
      <c r="P11482" t="s">
        <v>12134</v>
      </c>
      <c r="Q11482" s="2">
        <v>40848</v>
      </c>
      <c r="R11482" t="s">
        <v>26096</v>
      </c>
      <c r="S11482" s="7">
        <v>3.4666666666666668</v>
      </c>
    </row>
    <row r="11483" spans="1:19" x14ac:dyDescent="0.25">
      <c r="A11483" s="1">
        <v>20200116179</v>
      </c>
      <c r="B11483" s="1"/>
      <c r="C11483" t="s">
        <v>10207</v>
      </c>
      <c r="D11483" t="s">
        <v>12146</v>
      </c>
      <c r="E11483" t="s">
        <v>12146</v>
      </c>
      <c r="F11483" t="s">
        <v>23625</v>
      </c>
      <c r="G11483" t="s">
        <v>10208</v>
      </c>
      <c r="H11483" t="s">
        <v>7592</v>
      </c>
      <c r="I11483" s="2">
        <v>23556</v>
      </c>
      <c r="J11483">
        <v>56</v>
      </c>
      <c r="K11483" t="s">
        <v>11</v>
      </c>
      <c r="L11483" t="str">
        <f t="shared" si="179"/>
        <v>Female</v>
      </c>
      <c r="M11483">
        <v>5000</v>
      </c>
      <c r="N11483" s="2">
        <v>43862</v>
      </c>
      <c r="O11483" t="s">
        <v>26093</v>
      </c>
      <c r="P11483" t="s">
        <v>12134</v>
      </c>
      <c r="Q11483" s="2">
        <v>40848</v>
      </c>
      <c r="R11483" t="s">
        <v>26096</v>
      </c>
      <c r="S11483" s="7">
        <v>4.3333333333333339</v>
      </c>
    </row>
    <row r="11484" spans="1:19" x14ac:dyDescent="0.25">
      <c r="A11484">
        <v>20200116179</v>
      </c>
      <c r="B11484" s="1"/>
      <c r="C11484" t="s">
        <v>10207</v>
      </c>
      <c r="D11484" t="s">
        <v>12146</v>
      </c>
      <c r="E11484" t="s">
        <v>12146</v>
      </c>
      <c r="F11484" t="s">
        <v>23626</v>
      </c>
      <c r="G11484" t="s">
        <v>10209</v>
      </c>
      <c r="H11484" t="s">
        <v>738</v>
      </c>
      <c r="I11484" s="2">
        <v>24847</v>
      </c>
      <c r="J11484">
        <v>52</v>
      </c>
      <c r="K11484" t="s">
        <v>11</v>
      </c>
      <c r="L11484" t="str">
        <f t="shared" si="179"/>
        <v>Male</v>
      </c>
      <c r="M11484">
        <v>4000</v>
      </c>
      <c r="N11484" s="2">
        <v>43862</v>
      </c>
      <c r="O11484" t="s">
        <v>12137</v>
      </c>
      <c r="P11484" t="s">
        <v>12134</v>
      </c>
      <c r="Q11484" s="2">
        <v>40848</v>
      </c>
      <c r="R11484" t="s">
        <v>26096</v>
      </c>
      <c r="S11484" s="7">
        <v>3.4666666666666668</v>
      </c>
    </row>
    <row r="11485" spans="1:19" x14ac:dyDescent="0.25">
      <c r="A11485">
        <v>20200116179</v>
      </c>
      <c r="B11485" s="1"/>
      <c r="C11485" t="s">
        <v>10207</v>
      </c>
      <c r="D11485" t="s">
        <v>12146</v>
      </c>
      <c r="E11485" t="s">
        <v>12146</v>
      </c>
      <c r="F11485" t="s">
        <v>23627</v>
      </c>
      <c r="G11485" t="s">
        <v>10210</v>
      </c>
      <c r="H11485" t="s">
        <v>7592</v>
      </c>
      <c r="I11485" s="2">
        <v>30117</v>
      </c>
      <c r="J11485">
        <v>38</v>
      </c>
      <c r="K11485" t="s">
        <v>11</v>
      </c>
      <c r="L11485" t="str">
        <f t="shared" si="179"/>
        <v>Male</v>
      </c>
      <c r="M11485">
        <v>9000</v>
      </c>
      <c r="N11485" s="2">
        <v>43862</v>
      </c>
      <c r="O11485" t="s">
        <v>12137</v>
      </c>
      <c r="P11485" t="s">
        <v>12134</v>
      </c>
      <c r="Q11485" s="2">
        <v>40848</v>
      </c>
      <c r="R11485" t="s">
        <v>26096</v>
      </c>
      <c r="S11485" s="7">
        <v>7.8000000000000007</v>
      </c>
    </row>
    <row r="11486" spans="1:19" x14ac:dyDescent="0.25">
      <c r="A11486" s="1">
        <v>20200116182</v>
      </c>
      <c r="B11486" s="1"/>
      <c r="C11486" t="s">
        <v>10211</v>
      </c>
      <c r="D11486" t="s">
        <v>12146</v>
      </c>
      <c r="E11486" t="s">
        <v>12146</v>
      </c>
      <c r="F11486" t="s">
        <v>23628</v>
      </c>
      <c r="G11486" t="s">
        <v>10212</v>
      </c>
      <c r="H11486" t="s">
        <v>10213</v>
      </c>
      <c r="I11486" s="2">
        <v>23726</v>
      </c>
      <c r="J11486">
        <v>56</v>
      </c>
      <c r="K11486" t="s">
        <v>11</v>
      </c>
      <c r="L11486" t="str">
        <f t="shared" si="179"/>
        <v>Male</v>
      </c>
      <c r="M11486">
        <v>5000</v>
      </c>
      <c r="N11486" s="2">
        <v>43862</v>
      </c>
      <c r="O11486" t="s">
        <v>26093</v>
      </c>
      <c r="P11486" t="s">
        <v>12141</v>
      </c>
      <c r="Q11486" s="2">
        <v>41183</v>
      </c>
      <c r="R11486" t="s">
        <v>26096</v>
      </c>
      <c r="S11486" s="7">
        <v>5.9559371019517338</v>
      </c>
    </row>
    <row r="11487" spans="1:19" x14ac:dyDescent="0.25">
      <c r="A11487">
        <v>20200116182</v>
      </c>
      <c r="B11487" s="1"/>
      <c r="C11487" t="s">
        <v>10214</v>
      </c>
      <c r="D11487" t="s">
        <v>12146</v>
      </c>
      <c r="E11487" t="s">
        <v>12146</v>
      </c>
      <c r="F11487" t="s">
        <v>23629</v>
      </c>
      <c r="G11487" t="s">
        <v>834</v>
      </c>
      <c r="H11487" t="s">
        <v>10213</v>
      </c>
      <c r="I11487" s="2">
        <v>37690</v>
      </c>
      <c r="J11487">
        <v>17</v>
      </c>
      <c r="K11487" t="s">
        <v>12135</v>
      </c>
      <c r="L11487" t="str">
        <f t="shared" si="179"/>
        <v>Male</v>
      </c>
      <c r="M11487">
        <v>5000</v>
      </c>
      <c r="N11487" s="2">
        <v>43862</v>
      </c>
      <c r="O11487" t="s">
        <v>26095</v>
      </c>
      <c r="P11487" t="s">
        <v>12141</v>
      </c>
      <c r="Q11487" s="2">
        <v>41183</v>
      </c>
      <c r="R11487" t="s">
        <v>26096</v>
      </c>
      <c r="S11487" s="7">
        <v>0</v>
      </c>
    </row>
    <row r="11488" spans="1:19" x14ac:dyDescent="0.25">
      <c r="A11488">
        <v>20200116182</v>
      </c>
      <c r="B11488" s="1"/>
      <c r="C11488" t="s">
        <v>10214</v>
      </c>
      <c r="D11488" t="s">
        <v>12146</v>
      </c>
      <c r="E11488" t="s">
        <v>12146</v>
      </c>
      <c r="F11488" t="s">
        <v>23630</v>
      </c>
      <c r="G11488" t="s">
        <v>779</v>
      </c>
      <c r="H11488" t="s">
        <v>8201</v>
      </c>
      <c r="I11488" s="2">
        <v>38408</v>
      </c>
      <c r="J11488">
        <v>15</v>
      </c>
      <c r="K11488" t="s">
        <v>12135</v>
      </c>
      <c r="L11488" t="str">
        <f t="shared" si="179"/>
        <v>Male</v>
      </c>
      <c r="M11488">
        <v>5000</v>
      </c>
      <c r="N11488" s="2">
        <v>43862</v>
      </c>
      <c r="O11488" t="s">
        <v>26095</v>
      </c>
      <c r="P11488" t="s">
        <v>12141</v>
      </c>
      <c r="Q11488" s="2">
        <v>41183</v>
      </c>
      <c r="R11488" t="s">
        <v>26096</v>
      </c>
      <c r="S11488" s="7">
        <v>0</v>
      </c>
    </row>
    <row r="11489" spans="1:19" x14ac:dyDescent="0.25">
      <c r="A11489">
        <v>20200116182</v>
      </c>
      <c r="B11489" s="1"/>
      <c r="C11489" t="s">
        <v>10214</v>
      </c>
      <c r="D11489" t="s">
        <v>12146</v>
      </c>
      <c r="E11489" t="s">
        <v>12146</v>
      </c>
      <c r="F11489" t="s">
        <v>23631</v>
      </c>
      <c r="G11489" t="s">
        <v>47</v>
      </c>
      <c r="H11489" t="s">
        <v>10213</v>
      </c>
      <c r="I11489" s="2">
        <v>36479</v>
      </c>
      <c r="J11489">
        <v>21</v>
      </c>
      <c r="K11489" t="s">
        <v>11</v>
      </c>
      <c r="L11489" t="str">
        <f t="shared" si="179"/>
        <v>Female</v>
      </c>
      <c r="M11489">
        <v>5000</v>
      </c>
      <c r="N11489" s="2">
        <v>43862</v>
      </c>
      <c r="O11489" t="s">
        <v>26095</v>
      </c>
      <c r="P11489" t="s">
        <v>12141</v>
      </c>
      <c r="Q11489" s="2">
        <v>41183</v>
      </c>
      <c r="R11489" t="s">
        <v>26096</v>
      </c>
      <c r="S11489" s="7">
        <v>0</v>
      </c>
    </row>
    <row r="11490" spans="1:19" x14ac:dyDescent="0.25">
      <c r="A11490">
        <v>20200116182</v>
      </c>
      <c r="B11490" s="1"/>
      <c r="C11490" t="s">
        <v>10214</v>
      </c>
      <c r="D11490" t="s">
        <v>12146</v>
      </c>
      <c r="E11490" t="s">
        <v>12146</v>
      </c>
      <c r="F11490" t="s">
        <v>23632</v>
      </c>
      <c r="G11490" t="s">
        <v>1849</v>
      </c>
      <c r="H11490" t="s">
        <v>8201</v>
      </c>
      <c r="I11490" s="2">
        <v>37266</v>
      </c>
      <c r="J11490">
        <v>18</v>
      </c>
      <c r="K11490" t="s">
        <v>12135</v>
      </c>
      <c r="L11490" t="str">
        <f t="shared" si="179"/>
        <v>Female</v>
      </c>
      <c r="M11490">
        <v>5000</v>
      </c>
      <c r="N11490" s="2">
        <v>43862</v>
      </c>
      <c r="O11490" t="s">
        <v>26095</v>
      </c>
      <c r="P11490" t="s">
        <v>12141</v>
      </c>
      <c r="Q11490" s="2">
        <v>41183</v>
      </c>
      <c r="R11490" t="s">
        <v>26096</v>
      </c>
      <c r="S11490" s="7">
        <v>0</v>
      </c>
    </row>
    <row r="11491" spans="1:19" x14ac:dyDescent="0.25">
      <c r="A11491">
        <v>20200116182</v>
      </c>
      <c r="B11491" s="1"/>
      <c r="C11491" t="s">
        <v>10214</v>
      </c>
      <c r="D11491" t="s">
        <v>12146</v>
      </c>
      <c r="E11491" t="s">
        <v>12146</v>
      </c>
      <c r="F11491" t="s">
        <v>23633</v>
      </c>
      <c r="G11491" t="s">
        <v>819</v>
      </c>
      <c r="H11491" t="s">
        <v>8201</v>
      </c>
      <c r="I11491" s="2">
        <v>38923</v>
      </c>
      <c r="J11491">
        <v>14</v>
      </c>
      <c r="K11491" t="s">
        <v>12135</v>
      </c>
      <c r="L11491" t="str">
        <f t="shared" si="179"/>
        <v>Male</v>
      </c>
      <c r="M11491">
        <v>5000</v>
      </c>
      <c r="N11491" s="2">
        <v>43862</v>
      </c>
      <c r="O11491" t="s">
        <v>26095</v>
      </c>
      <c r="P11491" t="s">
        <v>12141</v>
      </c>
      <c r="Q11491" s="2">
        <v>41183</v>
      </c>
      <c r="R11491" t="s">
        <v>26096</v>
      </c>
      <c r="S11491" s="7">
        <v>0</v>
      </c>
    </row>
    <row r="11492" spans="1:19" x14ac:dyDescent="0.25">
      <c r="A11492">
        <v>20200116182</v>
      </c>
      <c r="B11492" s="1"/>
      <c r="C11492" t="s">
        <v>10211</v>
      </c>
      <c r="D11492" t="s">
        <v>12146</v>
      </c>
      <c r="E11492" t="s">
        <v>12146</v>
      </c>
      <c r="F11492" t="s">
        <v>23634</v>
      </c>
      <c r="G11492" t="s">
        <v>845</v>
      </c>
      <c r="H11492" t="s">
        <v>10213</v>
      </c>
      <c r="I11492" s="2">
        <v>31723</v>
      </c>
      <c r="J11492">
        <v>34</v>
      </c>
      <c r="K11492" t="s">
        <v>11</v>
      </c>
      <c r="L11492" t="str">
        <f t="shared" si="179"/>
        <v>Male</v>
      </c>
      <c r="M11492">
        <v>5000</v>
      </c>
      <c r="N11492" s="2">
        <v>43862</v>
      </c>
      <c r="O11492" t="s">
        <v>12137</v>
      </c>
      <c r="P11492" t="s">
        <v>12141</v>
      </c>
      <c r="Q11492" s="2">
        <v>41518</v>
      </c>
      <c r="R11492" t="s">
        <v>26096</v>
      </c>
      <c r="S11492" s="7">
        <v>4.3333333333333339</v>
      </c>
    </row>
    <row r="11493" spans="1:19" x14ac:dyDescent="0.25">
      <c r="A11493">
        <v>20200116182</v>
      </c>
      <c r="B11493" s="1"/>
      <c r="C11493" t="s">
        <v>10211</v>
      </c>
      <c r="D11493" t="s">
        <v>12146</v>
      </c>
      <c r="E11493" t="s">
        <v>12146</v>
      </c>
      <c r="F11493" t="s">
        <v>23635</v>
      </c>
      <c r="G11493" t="s">
        <v>10215</v>
      </c>
      <c r="H11493" t="s">
        <v>68</v>
      </c>
      <c r="I11493" s="2">
        <v>27649</v>
      </c>
      <c r="J11493">
        <v>45</v>
      </c>
      <c r="K11493" t="s">
        <v>11</v>
      </c>
      <c r="L11493" t="str">
        <f t="shared" si="179"/>
        <v>Female</v>
      </c>
      <c r="M11493">
        <v>5000</v>
      </c>
      <c r="N11493" s="2">
        <v>43862</v>
      </c>
      <c r="O11493" t="s">
        <v>12137</v>
      </c>
      <c r="P11493" t="s">
        <v>12141</v>
      </c>
      <c r="Q11493" s="2">
        <v>41183</v>
      </c>
      <c r="R11493" t="s">
        <v>26096</v>
      </c>
      <c r="S11493" s="7">
        <v>4.3333333333333339</v>
      </c>
    </row>
    <row r="11494" spans="1:19" x14ac:dyDescent="0.25">
      <c r="A11494">
        <v>20200116182</v>
      </c>
      <c r="B11494" s="1"/>
      <c r="C11494" t="s">
        <v>10211</v>
      </c>
      <c r="D11494" t="s">
        <v>12146</v>
      </c>
      <c r="E11494" t="s">
        <v>12146</v>
      </c>
      <c r="F11494" t="s">
        <v>23636</v>
      </c>
      <c r="G11494" t="s">
        <v>10151</v>
      </c>
      <c r="H11494" t="s">
        <v>3027</v>
      </c>
      <c r="I11494" s="2">
        <v>33725</v>
      </c>
      <c r="J11494">
        <v>28</v>
      </c>
      <c r="K11494" t="s">
        <v>11</v>
      </c>
      <c r="L11494" t="str">
        <f t="shared" si="179"/>
        <v>Female</v>
      </c>
      <c r="M11494">
        <v>5000</v>
      </c>
      <c r="N11494" s="2">
        <v>43862</v>
      </c>
      <c r="O11494" t="s">
        <v>12137</v>
      </c>
      <c r="P11494" t="s">
        <v>12141</v>
      </c>
      <c r="Q11494" s="2">
        <v>41183</v>
      </c>
      <c r="R11494" t="s">
        <v>26096</v>
      </c>
      <c r="S11494" s="7">
        <v>4.3333333333333339</v>
      </c>
    </row>
    <row r="11495" spans="1:19" x14ac:dyDescent="0.25">
      <c r="A11495" s="1">
        <v>20200116191</v>
      </c>
      <c r="B11495" s="1"/>
      <c r="C11495" t="s">
        <v>10216</v>
      </c>
      <c r="D11495" t="s">
        <v>12146</v>
      </c>
      <c r="E11495" t="s">
        <v>12146</v>
      </c>
      <c r="F11495" t="s">
        <v>23637</v>
      </c>
      <c r="G11495" t="s">
        <v>10217</v>
      </c>
      <c r="H11495" t="s">
        <v>10218</v>
      </c>
      <c r="I11495" s="2">
        <v>23743</v>
      </c>
      <c r="J11495">
        <v>55</v>
      </c>
      <c r="K11495" t="s">
        <v>11</v>
      </c>
      <c r="L11495" t="str">
        <f t="shared" si="179"/>
        <v>Male</v>
      </c>
      <c r="M11495">
        <v>5000</v>
      </c>
      <c r="N11495" s="2">
        <v>43862</v>
      </c>
      <c r="O11495" t="s">
        <v>26093</v>
      </c>
      <c r="P11495" t="s">
        <v>12134</v>
      </c>
      <c r="Q11495" s="2">
        <v>43282</v>
      </c>
      <c r="R11495" t="s">
        <v>26096</v>
      </c>
      <c r="S11495" s="7">
        <v>4.3333333333333339</v>
      </c>
    </row>
    <row r="11496" spans="1:19" x14ac:dyDescent="0.25">
      <c r="A11496">
        <v>20200116191</v>
      </c>
      <c r="B11496" s="1"/>
      <c r="C11496" t="s">
        <v>10216</v>
      </c>
      <c r="D11496" t="s">
        <v>12146</v>
      </c>
      <c r="E11496" t="s">
        <v>12146</v>
      </c>
      <c r="F11496" t="s">
        <v>23638</v>
      </c>
      <c r="G11496" t="s">
        <v>10219</v>
      </c>
      <c r="H11496" t="s">
        <v>411</v>
      </c>
      <c r="I11496" s="2">
        <v>24617</v>
      </c>
      <c r="J11496">
        <v>53</v>
      </c>
      <c r="K11496" t="s">
        <v>11</v>
      </c>
      <c r="L11496" t="str">
        <f t="shared" si="179"/>
        <v>Female</v>
      </c>
      <c r="M11496">
        <v>5000</v>
      </c>
      <c r="N11496" s="2">
        <v>43862</v>
      </c>
      <c r="O11496" t="s">
        <v>12137</v>
      </c>
      <c r="P11496" t="s">
        <v>12134</v>
      </c>
      <c r="Q11496" s="2">
        <v>42095</v>
      </c>
      <c r="R11496" t="s">
        <v>26096</v>
      </c>
      <c r="S11496" s="7">
        <v>4.3333333333333339</v>
      </c>
    </row>
    <row r="11497" spans="1:19" x14ac:dyDescent="0.25">
      <c r="A11497" s="1">
        <v>20200116193</v>
      </c>
      <c r="B11497" s="1"/>
      <c r="C11497" t="s">
        <v>10220</v>
      </c>
      <c r="D11497" t="s">
        <v>12146</v>
      </c>
      <c r="E11497" t="s">
        <v>12146</v>
      </c>
      <c r="F11497" t="s">
        <v>23639</v>
      </c>
      <c r="G11497" t="s">
        <v>10221</v>
      </c>
      <c r="H11497" t="s">
        <v>2537</v>
      </c>
      <c r="I11497" s="2">
        <v>23811</v>
      </c>
      <c r="J11497">
        <v>55</v>
      </c>
      <c r="K11497" t="s">
        <v>11</v>
      </c>
      <c r="L11497" t="str">
        <f t="shared" si="179"/>
        <v>Male</v>
      </c>
      <c r="M11497">
        <v>4000</v>
      </c>
      <c r="N11497" s="2">
        <v>43862</v>
      </c>
      <c r="O11497" t="s">
        <v>26093</v>
      </c>
      <c r="P11497" t="s">
        <v>12140</v>
      </c>
      <c r="Q11497" s="2">
        <v>40269</v>
      </c>
      <c r="R11497" t="s">
        <v>26096</v>
      </c>
      <c r="S11497" s="7">
        <v>6.9333333333333336</v>
      </c>
    </row>
    <row r="11498" spans="1:19" x14ac:dyDescent="0.25">
      <c r="A11498">
        <v>20200116193</v>
      </c>
      <c r="B11498" s="1"/>
      <c r="C11498" t="s">
        <v>10220</v>
      </c>
      <c r="D11498" t="s">
        <v>12146</v>
      </c>
      <c r="E11498" t="s">
        <v>12146</v>
      </c>
      <c r="F11498" t="s">
        <v>23640</v>
      </c>
      <c r="G11498" t="s">
        <v>10222</v>
      </c>
      <c r="H11498" t="s">
        <v>2537</v>
      </c>
      <c r="I11498" s="2">
        <v>23975</v>
      </c>
      <c r="J11498">
        <v>55</v>
      </c>
      <c r="K11498" t="s">
        <v>11</v>
      </c>
      <c r="L11498" t="str">
        <f t="shared" si="179"/>
        <v>Female</v>
      </c>
      <c r="M11498">
        <v>4000</v>
      </c>
      <c r="N11498" s="2">
        <v>43862</v>
      </c>
      <c r="O11498" t="s">
        <v>26094</v>
      </c>
      <c r="P11498" t="s">
        <v>12140</v>
      </c>
      <c r="Q11498" s="2">
        <v>40269</v>
      </c>
      <c r="R11498" t="s">
        <v>26096</v>
      </c>
      <c r="S11498" s="7">
        <v>0</v>
      </c>
    </row>
    <row r="11499" spans="1:19" x14ac:dyDescent="0.25">
      <c r="A11499">
        <v>20200116193</v>
      </c>
      <c r="B11499" s="1"/>
      <c r="C11499" t="s">
        <v>10220</v>
      </c>
      <c r="D11499" t="s">
        <v>12146</v>
      </c>
      <c r="E11499" t="s">
        <v>12146</v>
      </c>
      <c r="F11499" t="s">
        <v>23641</v>
      </c>
      <c r="G11499" t="s">
        <v>131</v>
      </c>
      <c r="H11499" t="s">
        <v>2537</v>
      </c>
      <c r="I11499" s="2">
        <v>36166</v>
      </c>
      <c r="J11499">
        <v>21</v>
      </c>
      <c r="K11499" t="s">
        <v>11</v>
      </c>
      <c r="L11499" t="str">
        <f t="shared" si="179"/>
        <v>Male</v>
      </c>
      <c r="M11499">
        <v>4000</v>
      </c>
      <c r="N11499" s="2">
        <v>43862</v>
      </c>
      <c r="O11499" t="s">
        <v>26095</v>
      </c>
      <c r="P11499" t="s">
        <v>12140</v>
      </c>
      <c r="Q11499" s="2">
        <v>40269</v>
      </c>
      <c r="R11499" t="s">
        <v>26096</v>
      </c>
      <c r="S11499" s="7">
        <v>0</v>
      </c>
    </row>
    <row r="11500" spans="1:19" x14ac:dyDescent="0.25">
      <c r="A11500">
        <v>20200116193</v>
      </c>
      <c r="B11500" s="1"/>
      <c r="C11500" t="s">
        <v>10220</v>
      </c>
      <c r="D11500" t="s">
        <v>12146</v>
      </c>
      <c r="E11500" t="s">
        <v>12146</v>
      </c>
      <c r="F11500" t="s">
        <v>23642</v>
      </c>
      <c r="G11500" t="s">
        <v>10223</v>
      </c>
      <c r="H11500" t="s">
        <v>2537</v>
      </c>
      <c r="I11500" s="2">
        <v>41333</v>
      </c>
      <c r="J11500">
        <v>7</v>
      </c>
      <c r="K11500" t="s">
        <v>12135</v>
      </c>
      <c r="L11500" t="str">
        <f t="shared" si="179"/>
        <v>Female</v>
      </c>
      <c r="M11500">
        <v>4000</v>
      </c>
      <c r="N11500" s="2">
        <v>43862</v>
      </c>
      <c r="O11500" t="s">
        <v>26095</v>
      </c>
      <c r="P11500" t="s">
        <v>12140</v>
      </c>
      <c r="Q11500" s="2">
        <v>41334</v>
      </c>
      <c r="R11500" t="s">
        <v>26096</v>
      </c>
      <c r="S11500" s="7">
        <v>0</v>
      </c>
    </row>
    <row r="11501" spans="1:19" x14ac:dyDescent="0.25">
      <c r="A11501">
        <v>20200116193</v>
      </c>
      <c r="B11501" s="1"/>
      <c r="C11501" t="s">
        <v>10220</v>
      </c>
      <c r="D11501" t="s">
        <v>12146</v>
      </c>
      <c r="E11501" t="s">
        <v>12146</v>
      </c>
      <c r="F11501" t="s">
        <v>23643</v>
      </c>
      <c r="G11501" t="s">
        <v>10224</v>
      </c>
      <c r="H11501" t="s">
        <v>2537</v>
      </c>
      <c r="I11501" s="2">
        <v>26739</v>
      </c>
      <c r="J11501">
        <v>47</v>
      </c>
      <c r="K11501" t="s">
        <v>11</v>
      </c>
      <c r="L11501" t="str">
        <f t="shared" si="179"/>
        <v>Male</v>
      </c>
      <c r="M11501">
        <v>4000</v>
      </c>
      <c r="N11501" s="2">
        <v>43862</v>
      </c>
      <c r="O11501" t="s">
        <v>12137</v>
      </c>
      <c r="P11501" t="s">
        <v>12140</v>
      </c>
      <c r="Q11501" s="2">
        <v>40269</v>
      </c>
      <c r="R11501" t="s">
        <v>26096</v>
      </c>
      <c r="S11501" s="7">
        <v>3.4666666666666668</v>
      </c>
    </row>
    <row r="11502" spans="1:19" x14ac:dyDescent="0.25">
      <c r="A11502">
        <v>20200116193</v>
      </c>
      <c r="B11502" s="1"/>
      <c r="C11502" t="s">
        <v>10220</v>
      </c>
      <c r="D11502" t="s">
        <v>12146</v>
      </c>
      <c r="E11502" t="s">
        <v>12146</v>
      </c>
      <c r="F11502" t="s">
        <v>23644</v>
      </c>
      <c r="G11502" t="s">
        <v>2057</v>
      </c>
      <c r="H11502" t="s">
        <v>2537</v>
      </c>
      <c r="I11502" s="2">
        <v>32942</v>
      </c>
      <c r="J11502">
        <v>30</v>
      </c>
      <c r="K11502" t="s">
        <v>11</v>
      </c>
      <c r="L11502" t="str">
        <f t="shared" si="179"/>
        <v>Male</v>
      </c>
      <c r="M11502">
        <v>4000</v>
      </c>
      <c r="N11502" s="2">
        <v>43862</v>
      </c>
      <c r="O11502" t="s">
        <v>12137</v>
      </c>
      <c r="P11502" t="s">
        <v>12140</v>
      </c>
      <c r="Q11502" s="2">
        <v>40269</v>
      </c>
      <c r="R11502" t="s">
        <v>26096</v>
      </c>
      <c r="S11502" s="7">
        <v>3.4666666666666668</v>
      </c>
    </row>
    <row r="11503" spans="1:19" x14ac:dyDescent="0.25">
      <c r="A11503">
        <v>20200116193</v>
      </c>
      <c r="B11503" s="1"/>
      <c r="C11503" t="s">
        <v>10220</v>
      </c>
      <c r="D11503" t="s">
        <v>12146</v>
      </c>
      <c r="E11503" t="s">
        <v>12146</v>
      </c>
      <c r="F11503" t="s">
        <v>23645</v>
      </c>
      <c r="G11503" t="s">
        <v>161</v>
      </c>
      <c r="H11503" t="s">
        <v>2537</v>
      </c>
      <c r="I11503" s="2">
        <v>33795</v>
      </c>
      <c r="J11503">
        <v>28</v>
      </c>
      <c r="K11503" t="s">
        <v>11</v>
      </c>
      <c r="L11503" t="str">
        <f t="shared" si="179"/>
        <v>Female</v>
      </c>
      <c r="M11503">
        <v>4000</v>
      </c>
      <c r="N11503" s="2">
        <v>43862</v>
      </c>
      <c r="O11503" t="s">
        <v>12137</v>
      </c>
      <c r="P11503" t="s">
        <v>12140</v>
      </c>
      <c r="Q11503" s="2">
        <v>40269</v>
      </c>
      <c r="R11503" t="s">
        <v>26096</v>
      </c>
      <c r="S11503" s="7">
        <v>3.4666666666666668</v>
      </c>
    </row>
    <row r="11504" spans="1:19" x14ac:dyDescent="0.25">
      <c r="A11504">
        <v>20200116193</v>
      </c>
      <c r="B11504" s="1"/>
      <c r="C11504" t="s">
        <v>10220</v>
      </c>
      <c r="D11504" t="s">
        <v>12146</v>
      </c>
      <c r="E11504" t="s">
        <v>12146</v>
      </c>
      <c r="F11504" t="s">
        <v>23646</v>
      </c>
      <c r="G11504" t="s">
        <v>10225</v>
      </c>
      <c r="H11504" t="s">
        <v>271</v>
      </c>
      <c r="I11504" s="2">
        <v>30259</v>
      </c>
      <c r="J11504">
        <v>38</v>
      </c>
      <c r="K11504" t="s">
        <v>11</v>
      </c>
      <c r="L11504" t="str">
        <f t="shared" si="179"/>
        <v>Female</v>
      </c>
      <c r="M11504">
        <v>4000</v>
      </c>
      <c r="N11504" s="2">
        <v>43862</v>
      </c>
      <c r="O11504" t="s">
        <v>12137</v>
      </c>
      <c r="P11504" t="s">
        <v>12140</v>
      </c>
      <c r="Q11504" s="2">
        <v>42339</v>
      </c>
      <c r="R11504" t="s">
        <v>26096</v>
      </c>
      <c r="S11504" s="7">
        <v>3.4666666666666668</v>
      </c>
    </row>
    <row r="11505" spans="1:19" x14ac:dyDescent="0.25">
      <c r="A11505" s="1">
        <v>20200116201</v>
      </c>
      <c r="B11505" s="1"/>
      <c r="C11505" t="s">
        <v>10226</v>
      </c>
      <c r="D11505" t="s">
        <v>12146</v>
      </c>
      <c r="E11505" t="s">
        <v>12146</v>
      </c>
      <c r="F11505" t="s">
        <v>23647</v>
      </c>
      <c r="G11505" t="s">
        <v>10227</v>
      </c>
      <c r="H11505" t="s">
        <v>2300</v>
      </c>
      <c r="I11505" s="2">
        <v>23839</v>
      </c>
      <c r="J11505">
        <v>55</v>
      </c>
      <c r="K11505" t="s">
        <v>11</v>
      </c>
      <c r="L11505" t="str">
        <f t="shared" si="179"/>
        <v>Male</v>
      </c>
      <c r="M11505">
        <v>5000</v>
      </c>
      <c r="N11505" s="2">
        <v>43862</v>
      </c>
      <c r="O11505" t="s">
        <v>26093</v>
      </c>
      <c r="P11505" t="s">
        <v>12134</v>
      </c>
      <c r="Q11505" s="2">
        <v>42614</v>
      </c>
      <c r="R11505" t="s">
        <v>26096</v>
      </c>
      <c r="S11505" s="7">
        <v>4.3333333333333339</v>
      </c>
    </row>
    <row r="11506" spans="1:19" x14ac:dyDescent="0.25">
      <c r="A11506">
        <v>20200116201</v>
      </c>
      <c r="B11506" s="1"/>
      <c r="C11506" t="s">
        <v>10226</v>
      </c>
      <c r="D11506" t="s">
        <v>12146</v>
      </c>
      <c r="E11506" t="s">
        <v>12146</v>
      </c>
      <c r="F11506" t="s">
        <v>23648</v>
      </c>
      <c r="G11506" t="s">
        <v>10228</v>
      </c>
      <c r="H11506" t="s">
        <v>448</v>
      </c>
      <c r="I11506" s="2">
        <v>30083</v>
      </c>
      <c r="J11506">
        <v>38</v>
      </c>
      <c r="K11506" t="s">
        <v>11</v>
      </c>
      <c r="L11506" t="str">
        <f t="shared" si="179"/>
        <v>Female</v>
      </c>
      <c r="M11506">
        <v>5000</v>
      </c>
      <c r="N11506" s="2">
        <v>43862</v>
      </c>
      <c r="O11506" t="s">
        <v>12137</v>
      </c>
      <c r="P11506" t="s">
        <v>12134</v>
      </c>
      <c r="Q11506" s="2">
        <v>42614</v>
      </c>
      <c r="R11506" t="s">
        <v>26096</v>
      </c>
      <c r="S11506" s="7">
        <v>4.3333333333333339</v>
      </c>
    </row>
    <row r="11507" spans="1:19" x14ac:dyDescent="0.25">
      <c r="A11507" s="1">
        <v>20200116203</v>
      </c>
      <c r="B11507" s="1"/>
      <c r="C11507" t="s">
        <v>10229</v>
      </c>
      <c r="D11507" t="s">
        <v>12146</v>
      </c>
      <c r="E11507" t="s">
        <v>12146</v>
      </c>
      <c r="F11507" t="s">
        <v>23649</v>
      </c>
      <c r="G11507" t="s">
        <v>10230</v>
      </c>
      <c r="H11507" t="s">
        <v>2886</v>
      </c>
      <c r="I11507" s="2">
        <v>23933</v>
      </c>
      <c r="J11507">
        <v>55</v>
      </c>
      <c r="K11507" t="s">
        <v>11</v>
      </c>
      <c r="L11507" t="str">
        <f t="shared" si="179"/>
        <v>Female</v>
      </c>
      <c r="M11507">
        <v>4000</v>
      </c>
      <c r="N11507" s="2">
        <v>43862</v>
      </c>
      <c r="O11507" t="s">
        <v>26093</v>
      </c>
      <c r="P11507" t="s">
        <v>12134</v>
      </c>
      <c r="Q11507" s="2">
        <v>40909</v>
      </c>
      <c r="R11507" t="s">
        <v>26096</v>
      </c>
      <c r="S11507" s="7">
        <v>3.4666666666666668</v>
      </c>
    </row>
    <row r="11508" spans="1:19" x14ac:dyDescent="0.25">
      <c r="A11508" s="1">
        <v>20200116204</v>
      </c>
      <c r="B11508" s="1"/>
      <c r="C11508" t="s">
        <v>10231</v>
      </c>
      <c r="D11508" t="s">
        <v>12146</v>
      </c>
      <c r="E11508" t="s">
        <v>12146</v>
      </c>
      <c r="F11508" t="s">
        <v>23650</v>
      </c>
      <c r="G11508" t="s">
        <v>10232</v>
      </c>
      <c r="H11508" t="s">
        <v>10233</v>
      </c>
      <c r="I11508" s="2">
        <v>23968</v>
      </c>
      <c r="J11508">
        <v>55</v>
      </c>
      <c r="K11508" t="s">
        <v>11</v>
      </c>
      <c r="L11508" t="str">
        <f t="shared" si="179"/>
        <v>Female</v>
      </c>
      <c r="M11508">
        <v>5000</v>
      </c>
      <c r="N11508" s="2">
        <v>43862</v>
      </c>
      <c r="O11508" t="s">
        <v>26093</v>
      </c>
      <c r="P11508" t="s">
        <v>12140</v>
      </c>
      <c r="Q11508" s="2">
        <v>41791</v>
      </c>
      <c r="R11508" t="s">
        <v>26096</v>
      </c>
      <c r="S11508" s="7">
        <v>8.6666666666666679</v>
      </c>
    </row>
    <row r="11509" spans="1:19" x14ac:dyDescent="0.25">
      <c r="A11509">
        <v>20200116204</v>
      </c>
      <c r="B11509" s="1"/>
      <c r="C11509" t="s">
        <v>10231</v>
      </c>
      <c r="D11509" t="s">
        <v>12146</v>
      </c>
      <c r="E11509" t="s">
        <v>12146</v>
      </c>
      <c r="F11509" t="s">
        <v>23651</v>
      </c>
      <c r="G11509" t="s">
        <v>10234</v>
      </c>
      <c r="H11509" t="s">
        <v>10233</v>
      </c>
      <c r="I11509" s="2">
        <v>23590</v>
      </c>
      <c r="J11509">
        <v>56</v>
      </c>
      <c r="K11509" t="s">
        <v>11</v>
      </c>
      <c r="L11509" t="str">
        <f t="shared" si="179"/>
        <v>Male</v>
      </c>
      <c r="M11509">
        <v>5000</v>
      </c>
      <c r="N11509" s="2">
        <v>43862</v>
      </c>
      <c r="O11509" t="s">
        <v>26094</v>
      </c>
      <c r="P11509" t="s">
        <v>12140</v>
      </c>
      <c r="Q11509" s="2">
        <v>41791</v>
      </c>
      <c r="R11509" t="s">
        <v>26096</v>
      </c>
      <c r="S11509" s="7">
        <v>0</v>
      </c>
    </row>
    <row r="11510" spans="1:19" x14ac:dyDescent="0.25">
      <c r="A11510">
        <v>20200116204</v>
      </c>
      <c r="B11510" s="1"/>
      <c r="C11510" t="s">
        <v>10231</v>
      </c>
      <c r="D11510" t="s">
        <v>12146</v>
      </c>
      <c r="E11510" t="s">
        <v>12146</v>
      </c>
      <c r="F11510" t="s">
        <v>23652</v>
      </c>
      <c r="G11510" t="s">
        <v>10235</v>
      </c>
      <c r="H11510" t="s">
        <v>10233</v>
      </c>
      <c r="I11510" s="2">
        <v>37902</v>
      </c>
      <c r="J11510">
        <v>17</v>
      </c>
      <c r="K11510" t="s">
        <v>12135</v>
      </c>
      <c r="L11510" t="str">
        <f t="shared" si="179"/>
        <v>Female</v>
      </c>
      <c r="M11510">
        <v>5000</v>
      </c>
      <c r="N11510" s="2">
        <v>43862</v>
      </c>
      <c r="O11510" t="s">
        <v>26095</v>
      </c>
      <c r="P11510" t="s">
        <v>12140</v>
      </c>
      <c r="Q11510" s="2">
        <v>41791</v>
      </c>
      <c r="R11510" t="s">
        <v>26096</v>
      </c>
      <c r="S11510" s="7">
        <v>0</v>
      </c>
    </row>
    <row r="11511" spans="1:19" x14ac:dyDescent="0.25">
      <c r="A11511">
        <v>20200116204</v>
      </c>
      <c r="B11511" s="1"/>
      <c r="C11511" t="s">
        <v>10231</v>
      </c>
      <c r="D11511" t="s">
        <v>12146</v>
      </c>
      <c r="E11511" t="s">
        <v>12146</v>
      </c>
      <c r="F11511" t="s">
        <v>23653</v>
      </c>
      <c r="G11511" t="s">
        <v>31</v>
      </c>
      <c r="H11511" t="s">
        <v>10233</v>
      </c>
      <c r="I11511" s="2">
        <v>36443</v>
      </c>
      <c r="J11511">
        <v>21</v>
      </c>
      <c r="K11511" t="s">
        <v>11</v>
      </c>
      <c r="L11511" t="str">
        <f t="shared" si="179"/>
        <v>Male</v>
      </c>
      <c r="M11511">
        <v>5000</v>
      </c>
      <c r="N11511" s="2">
        <v>43862</v>
      </c>
      <c r="O11511" t="s">
        <v>26095</v>
      </c>
      <c r="P11511" t="s">
        <v>12140</v>
      </c>
      <c r="Q11511" s="2">
        <v>41791</v>
      </c>
      <c r="R11511" t="s">
        <v>26096</v>
      </c>
      <c r="S11511" s="7">
        <v>0</v>
      </c>
    </row>
    <row r="11512" spans="1:19" x14ac:dyDescent="0.25">
      <c r="A11512">
        <v>20200116204</v>
      </c>
      <c r="B11512" s="1"/>
      <c r="C11512" t="s">
        <v>10231</v>
      </c>
      <c r="D11512" t="s">
        <v>12146</v>
      </c>
      <c r="E11512" t="s">
        <v>12146</v>
      </c>
      <c r="F11512" t="s">
        <v>23654</v>
      </c>
      <c r="G11512" t="s">
        <v>10236</v>
      </c>
      <c r="H11512" t="s">
        <v>2346</v>
      </c>
      <c r="I11512" s="2">
        <v>14768</v>
      </c>
      <c r="J11512">
        <v>80</v>
      </c>
      <c r="K11512" t="s">
        <v>12136</v>
      </c>
      <c r="L11512" t="str">
        <f t="shared" si="179"/>
        <v>Female</v>
      </c>
      <c r="M11512">
        <v>5000</v>
      </c>
      <c r="N11512" s="2">
        <v>43862</v>
      </c>
      <c r="O11512" t="s">
        <v>12137</v>
      </c>
      <c r="P11512" t="s">
        <v>12140</v>
      </c>
      <c r="Q11512" s="2">
        <v>41791</v>
      </c>
      <c r="R11512" t="s">
        <v>26096</v>
      </c>
      <c r="S11512" s="7">
        <v>73.666666666666671</v>
      </c>
    </row>
    <row r="11513" spans="1:19" x14ac:dyDescent="0.25">
      <c r="A11513">
        <v>20200116204</v>
      </c>
      <c r="B11513" s="1"/>
      <c r="C11513" t="s">
        <v>10231</v>
      </c>
      <c r="D11513" t="s">
        <v>12146</v>
      </c>
      <c r="E11513" t="s">
        <v>12146</v>
      </c>
      <c r="F11513" t="s">
        <v>23655</v>
      </c>
      <c r="G11513" t="s">
        <v>10237</v>
      </c>
      <c r="H11513" t="s">
        <v>10233</v>
      </c>
      <c r="I11513" s="2">
        <v>34052</v>
      </c>
      <c r="J11513">
        <v>27</v>
      </c>
      <c r="K11513" t="s">
        <v>11</v>
      </c>
      <c r="L11513" t="str">
        <f t="shared" si="179"/>
        <v>Male</v>
      </c>
      <c r="M11513">
        <v>5000</v>
      </c>
      <c r="N11513" s="2">
        <v>43862</v>
      </c>
      <c r="O11513" t="s">
        <v>12137</v>
      </c>
      <c r="P11513" t="s">
        <v>12140</v>
      </c>
      <c r="Q11513" s="2">
        <v>41791</v>
      </c>
      <c r="R11513" t="s">
        <v>26096</v>
      </c>
      <c r="S11513" s="7">
        <v>4.3333333333333339</v>
      </c>
    </row>
    <row r="11514" spans="1:19" x14ac:dyDescent="0.25">
      <c r="A11514" s="1">
        <v>20200116210</v>
      </c>
      <c r="B11514" s="1"/>
      <c r="C11514" t="s">
        <v>10238</v>
      </c>
      <c r="D11514" t="s">
        <v>12146</v>
      </c>
      <c r="E11514" t="s">
        <v>12146</v>
      </c>
      <c r="F11514" t="s">
        <v>23656</v>
      </c>
      <c r="G11514" t="s">
        <v>1808</v>
      </c>
      <c r="H11514" t="s">
        <v>271</v>
      </c>
      <c r="I11514" s="2">
        <v>24054</v>
      </c>
      <c r="J11514">
        <v>55</v>
      </c>
      <c r="K11514" t="s">
        <v>11</v>
      </c>
      <c r="L11514" t="str">
        <f t="shared" si="179"/>
        <v>Female</v>
      </c>
      <c r="M11514">
        <v>5000</v>
      </c>
      <c r="N11514" s="2">
        <v>43862</v>
      </c>
      <c r="O11514" t="s">
        <v>26093</v>
      </c>
      <c r="P11514" t="s">
        <v>12141</v>
      </c>
      <c r="Q11514" s="2">
        <v>41030</v>
      </c>
      <c r="R11514" t="s">
        <v>26096</v>
      </c>
      <c r="S11514" s="7">
        <v>5.9559371019517338</v>
      </c>
    </row>
    <row r="11515" spans="1:19" x14ac:dyDescent="0.25">
      <c r="A11515">
        <v>20200116210</v>
      </c>
      <c r="B11515" s="1"/>
      <c r="C11515" t="s">
        <v>10239</v>
      </c>
      <c r="D11515" t="s">
        <v>12146</v>
      </c>
      <c r="E11515" t="s">
        <v>12146</v>
      </c>
      <c r="F11515" t="s">
        <v>23657</v>
      </c>
      <c r="G11515" t="s">
        <v>78</v>
      </c>
      <c r="H11515" t="s">
        <v>271</v>
      </c>
      <c r="I11515" s="2">
        <v>37176</v>
      </c>
      <c r="J11515">
        <v>19</v>
      </c>
      <c r="K11515" t="s">
        <v>12135</v>
      </c>
      <c r="L11515" t="str">
        <f t="shared" si="179"/>
        <v>Male</v>
      </c>
      <c r="M11515">
        <v>5000</v>
      </c>
      <c r="N11515" s="2">
        <v>43862</v>
      </c>
      <c r="O11515" t="s">
        <v>26095</v>
      </c>
      <c r="P11515" t="s">
        <v>12141</v>
      </c>
      <c r="Q11515" s="2">
        <v>41030</v>
      </c>
      <c r="R11515" t="s">
        <v>26096</v>
      </c>
      <c r="S11515" s="7">
        <v>0</v>
      </c>
    </row>
    <row r="11516" spans="1:19" x14ac:dyDescent="0.25">
      <c r="A11516">
        <v>20200116210</v>
      </c>
      <c r="B11516" s="1"/>
      <c r="C11516" t="s">
        <v>10239</v>
      </c>
      <c r="D11516" t="s">
        <v>12146</v>
      </c>
      <c r="E11516" t="s">
        <v>12146</v>
      </c>
      <c r="F11516" t="s">
        <v>23658</v>
      </c>
      <c r="G11516" t="s">
        <v>350</v>
      </c>
      <c r="H11516" t="s">
        <v>10240</v>
      </c>
      <c r="I11516" s="2">
        <v>34399</v>
      </c>
      <c r="J11516">
        <v>26</v>
      </c>
      <c r="K11516" t="s">
        <v>11</v>
      </c>
      <c r="L11516" t="str">
        <f t="shared" si="179"/>
        <v>Male</v>
      </c>
      <c r="M11516">
        <v>5000</v>
      </c>
      <c r="N11516" s="2">
        <v>43862</v>
      </c>
      <c r="O11516" t="s">
        <v>12137</v>
      </c>
      <c r="P11516" t="s">
        <v>12141</v>
      </c>
      <c r="Q11516" s="2">
        <v>41030</v>
      </c>
      <c r="R11516" t="s">
        <v>26096</v>
      </c>
      <c r="S11516" s="7">
        <v>4.3333333333333339</v>
      </c>
    </row>
    <row r="11517" spans="1:19" x14ac:dyDescent="0.25">
      <c r="A11517" s="1">
        <v>20200116213</v>
      </c>
      <c r="B11517" s="1"/>
      <c r="C11517" t="s">
        <v>10241</v>
      </c>
      <c r="D11517" t="s">
        <v>12146</v>
      </c>
      <c r="E11517" t="s">
        <v>12146</v>
      </c>
      <c r="F11517" t="s">
        <v>23659</v>
      </c>
      <c r="G11517" t="s">
        <v>10242</v>
      </c>
      <c r="H11517" t="s">
        <v>708</v>
      </c>
      <c r="I11517" s="2">
        <v>24076</v>
      </c>
      <c r="J11517">
        <v>55</v>
      </c>
      <c r="K11517" t="s">
        <v>11</v>
      </c>
      <c r="L11517" t="str">
        <f t="shared" si="179"/>
        <v>Male</v>
      </c>
      <c r="M11517">
        <v>4000</v>
      </c>
      <c r="N11517" s="2">
        <v>43862</v>
      </c>
      <c r="O11517" t="s">
        <v>26093</v>
      </c>
      <c r="P11517" t="s">
        <v>12141</v>
      </c>
      <c r="Q11517" s="2">
        <v>40940</v>
      </c>
      <c r="R11517" t="s">
        <v>26096</v>
      </c>
      <c r="S11517" s="7">
        <v>4.764749681561387</v>
      </c>
    </row>
    <row r="11518" spans="1:19" x14ac:dyDescent="0.25">
      <c r="A11518">
        <v>20200116213</v>
      </c>
      <c r="B11518" s="1"/>
      <c r="C11518" t="s">
        <v>10241</v>
      </c>
      <c r="D11518" t="s">
        <v>12146</v>
      </c>
      <c r="E11518" t="s">
        <v>12146</v>
      </c>
      <c r="F11518" t="s">
        <v>23660</v>
      </c>
      <c r="G11518" t="s">
        <v>283</v>
      </c>
      <c r="H11518" t="s">
        <v>7687</v>
      </c>
      <c r="I11518" s="2">
        <v>39313</v>
      </c>
      <c r="J11518">
        <v>13</v>
      </c>
      <c r="K11518" t="s">
        <v>12135</v>
      </c>
      <c r="L11518" t="str">
        <f t="shared" si="179"/>
        <v>Female</v>
      </c>
      <c r="M11518">
        <v>4000</v>
      </c>
      <c r="N11518" s="2">
        <v>43862</v>
      </c>
      <c r="O11518" t="s">
        <v>26095</v>
      </c>
      <c r="P11518" t="s">
        <v>12141</v>
      </c>
      <c r="Q11518" s="2">
        <v>41974</v>
      </c>
      <c r="R11518" t="s">
        <v>26096</v>
      </c>
      <c r="S11518" s="7">
        <v>0</v>
      </c>
    </row>
    <row r="11519" spans="1:19" x14ac:dyDescent="0.25">
      <c r="A11519">
        <v>20200116213</v>
      </c>
      <c r="B11519" s="1"/>
      <c r="C11519" t="s">
        <v>10241</v>
      </c>
      <c r="D11519" t="s">
        <v>12146</v>
      </c>
      <c r="E11519" t="s">
        <v>12146</v>
      </c>
      <c r="F11519" t="s">
        <v>23661</v>
      </c>
      <c r="G11519" t="s">
        <v>1036</v>
      </c>
      <c r="H11519" t="s">
        <v>778</v>
      </c>
      <c r="I11519" s="2">
        <v>37704</v>
      </c>
      <c r="J11519">
        <v>17</v>
      </c>
      <c r="K11519" t="s">
        <v>12135</v>
      </c>
      <c r="L11519" t="str">
        <f t="shared" si="179"/>
        <v>Female</v>
      </c>
      <c r="M11519">
        <v>4000</v>
      </c>
      <c r="N11519" s="2">
        <v>43862</v>
      </c>
      <c r="O11519" t="s">
        <v>26095</v>
      </c>
      <c r="P11519" t="s">
        <v>12141</v>
      </c>
      <c r="Q11519" s="2">
        <v>41974</v>
      </c>
      <c r="R11519" t="s">
        <v>26096</v>
      </c>
      <c r="S11519" s="7">
        <v>0</v>
      </c>
    </row>
    <row r="11520" spans="1:19" x14ac:dyDescent="0.25">
      <c r="A11520">
        <v>20200116213</v>
      </c>
      <c r="B11520" s="1"/>
      <c r="C11520" t="s">
        <v>10241</v>
      </c>
      <c r="D11520" t="s">
        <v>12146</v>
      </c>
      <c r="E11520" t="s">
        <v>12146</v>
      </c>
      <c r="F11520" t="s">
        <v>23662</v>
      </c>
      <c r="G11520" t="s">
        <v>10243</v>
      </c>
      <c r="H11520" t="s">
        <v>708</v>
      </c>
      <c r="I11520" s="2">
        <v>26540</v>
      </c>
      <c r="J11520">
        <v>48</v>
      </c>
      <c r="K11520" t="s">
        <v>11</v>
      </c>
      <c r="L11520" t="str">
        <f t="shared" si="179"/>
        <v>Male</v>
      </c>
      <c r="M11520">
        <v>4000</v>
      </c>
      <c r="N11520" s="2">
        <v>43862</v>
      </c>
      <c r="O11520" t="s">
        <v>12137</v>
      </c>
      <c r="P11520" t="s">
        <v>12141</v>
      </c>
      <c r="Q11520" s="2">
        <v>41974</v>
      </c>
      <c r="R11520" t="s">
        <v>26096</v>
      </c>
      <c r="S11520" s="7">
        <v>3.4666666666666668</v>
      </c>
    </row>
    <row r="11521" spans="1:19" x14ac:dyDescent="0.25">
      <c r="A11521">
        <v>20200116213</v>
      </c>
      <c r="B11521" s="1"/>
      <c r="C11521" t="s">
        <v>10241</v>
      </c>
      <c r="D11521" t="s">
        <v>12146</v>
      </c>
      <c r="E11521" t="s">
        <v>12146</v>
      </c>
      <c r="F11521" t="s">
        <v>23663</v>
      </c>
      <c r="G11521" t="s">
        <v>5898</v>
      </c>
      <c r="H11521" t="s">
        <v>708</v>
      </c>
      <c r="I11521" s="2">
        <v>24716</v>
      </c>
      <c r="J11521">
        <v>53</v>
      </c>
      <c r="K11521" t="s">
        <v>11</v>
      </c>
      <c r="L11521" t="str">
        <f t="shared" si="179"/>
        <v>Male</v>
      </c>
      <c r="M11521">
        <v>4000</v>
      </c>
      <c r="N11521" s="2">
        <v>43862</v>
      </c>
      <c r="O11521" t="s">
        <v>12137</v>
      </c>
      <c r="P11521" t="s">
        <v>12141</v>
      </c>
      <c r="Q11521" s="2">
        <v>41974</v>
      </c>
      <c r="R11521" t="s">
        <v>26096</v>
      </c>
      <c r="S11521" s="7">
        <v>3.4666666666666668</v>
      </c>
    </row>
    <row r="11522" spans="1:19" x14ac:dyDescent="0.25">
      <c r="A11522">
        <v>20200116213</v>
      </c>
      <c r="B11522" s="1"/>
      <c r="C11522" t="s">
        <v>10241</v>
      </c>
      <c r="D11522" t="s">
        <v>12146</v>
      </c>
      <c r="E11522" t="s">
        <v>12146</v>
      </c>
      <c r="F11522" t="s">
        <v>23664</v>
      </c>
      <c r="G11522" t="s">
        <v>3897</v>
      </c>
      <c r="H11522" t="s">
        <v>10244</v>
      </c>
      <c r="I11522" s="2">
        <v>32608</v>
      </c>
      <c r="J11522">
        <v>31</v>
      </c>
      <c r="K11522" t="s">
        <v>11</v>
      </c>
      <c r="L11522" t="str">
        <f t="shared" ref="L11522:L11585" si="180">IFERROR(IF(VALUE(MID(F11522,7,4))&lt;5000,"Female","Male"),"")</f>
        <v>Female</v>
      </c>
      <c r="M11522">
        <v>4000</v>
      </c>
      <c r="N11522" s="2">
        <v>43862</v>
      </c>
      <c r="O11522" t="s">
        <v>12137</v>
      </c>
      <c r="P11522" t="s">
        <v>12141</v>
      </c>
      <c r="Q11522" s="2">
        <v>41974</v>
      </c>
      <c r="R11522" t="s">
        <v>26096</v>
      </c>
      <c r="S11522" s="7">
        <v>3.4666666666666668</v>
      </c>
    </row>
    <row r="11523" spans="1:19" x14ac:dyDescent="0.25">
      <c r="A11523">
        <v>20200116213</v>
      </c>
      <c r="B11523" s="1"/>
      <c r="C11523" t="s">
        <v>10241</v>
      </c>
      <c r="D11523" t="s">
        <v>12146</v>
      </c>
      <c r="E11523" t="s">
        <v>12146</v>
      </c>
      <c r="F11523" t="s">
        <v>23665</v>
      </c>
      <c r="G11523" t="s">
        <v>1272</v>
      </c>
      <c r="H11523" t="s">
        <v>10244</v>
      </c>
      <c r="I11523" s="2">
        <v>33635</v>
      </c>
      <c r="J11523">
        <v>28</v>
      </c>
      <c r="K11523" t="s">
        <v>11</v>
      </c>
      <c r="L11523" t="str">
        <f t="shared" si="180"/>
        <v>Female</v>
      </c>
      <c r="M11523">
        <v>4000</v>
      </c>
      <c r="N11523" s="2">
        <v>43862</v>
      </c>
      <c r="O11523" t="s">
        <v>12137</v>
      </c>
      <c r="P11523" t="s">
        <v>12141</v>
      </c>
      <c r="Q11523" s="2">
        <v>41974</v>
      </c>
      <c r="R11523" t="s">
        <v>26096</v>
      </c>
      <c r="S11523" s="7">
        <v>3.4666666666666668</v>
      </c>
    </row>
    <row r="11524" spans="1:19" x14ac:dyDescent="0.25">
      <c r="A11524">
        <v>20200116213</v>
      </c>
      <c r="B11524" s="1"/>
      <c r="C11524" t="s">
        <v>10241</v>
      </c>
      <c r="D11524" t="s">
        <v>12146</v>
      </c>
      <c r="E11524" t="s">
        <v>12146</v>
      </c>
      <c r="F11524" t="s">
        <v>23666</v>
      </c>
      <c r="G11524" t="s">
        <v>444</v>
      </c>
      <c r="H11524" t="s">
        <v>271</v>
      </c>
      <c r="I11524" s="2">
        <v>33887</v>
      </c>
      <c r="J11524">
        <v>28</v>
      </c>
      <c r="K11524" t="s">
        <v>11</v>
      </c>
      <c r="L11524" t="str">
        <f t="shared" si="180"/>
        <v>Female</v>
      </c>
      <c r="M11524">
        <v>4000</v>
      </c>
      <c r="N11524" s="2">
        <v>43862</v>
      </c>
      <c r="O11524" t="s">
        <v>12137</v>
      </c>
      <c r="P11524" t="s">
        <v>12141</v>
      </c>
      <c r="Q11524" s="2">
        <v>41974</v>
      </c>
      <c r="R11524" t="s">
        <v>26096</v>
      </c>
      <c r="S11524" s="7">
        <v>3.4666666666666668</v>
      </c>
    </row>
    <row r="11525" spans="1:19" x14ac:dyDescent="0.25">
      <c r="A11525" s="1">
        <v>20200116221</v>
      </c>
      <c r="B11525" s="1"/>
      <c r="C11525" t="s">
        <v>10245</v>
      </c>
      <c r="D11525" t="s">
        <v>12146</v>
      </c>
      <c r="E11525" t="s">
        <v>12146</v>
      </c>
      <c r="F11525" t="s">
        <v>23667</v>
      </c>
      <c r="G11525" t="s">
        <v>10246</v>
      </c>
      <c r="H11525" t="s">
        <v>1124</v>
      </c>
      <c r="I11525" s="2">
        <v>24078</v>
      </c>
      <c r="J11525">
        <v>55</v>
      </c>
      <c r="K11525" t="s">
        <v>11</v>
      </c>
      <c r="L11525" t="str">
        <f t="shared" si="180"/>
        <v>Female</v>
      </c>
      <c r="M11525">
        <v>5000</v>
      </c>
      <c r="N11525" s="2">
        <v>43862</v>
      </c>
      <c r="O11525" t="s">
        <v>26093</v>
      </c>
      <c r="P11525" t="s">
        <v>12141</v>
      </c>
      <c r="Q11525" s="2">
        <v>43282</v>
      </c>
      <c r="R11525" t="s">
        <v>26096</v>
      </c>
      <c r="S11525" s="7">
        <v>5.9559371019517338</v>
      </c>
    </row>
    <row r="11526" spans="1:19" x14ac:dyDescent="0.25">
      <c r="A11526">
        <v>20200116221</v>
      </c>
      <c r="B11526" s="1"/>
      <c r="C11526" t="s">
        <v>10245</v>
      </c>
      <c r="D11526" t="s">
        <v>12146</v>
      </c>
      <c r="E11526" t="s">
        <v>12146</v>
      </c>
      <c r="F11526" t="s">
        <v>23668</v>
      </c>
      <c r="G11526" t="s">
        <v>6676</v>
      </c>
      <c r="H11526" t="s">
        <v>1124</v>
      </c>
      <c r="I11526" s="2">
        <v>37193</v>
      </c>
      <c r="J11526">
        <v>19</v>
      </c>
      <c r="K11526" t="s">
        <v>12135</v>
      </c>
      <c r="L11526" t="str">
        <f t="shared" si="180"/>
        <v>Male</v>
      </c>
      <c r="M11526">
        <v>5000</v>
      </c>
      <c r="N11526" s="2">
        <v>43862</v>
      </c>
      <c r="O11526" t="s">
        <v>26095</v>
      </c>
      <c r="P11526" t="s">
        <v>12141</v>
      </c>
      <c r="Q11526" s="2">
        <v>43191</v>
      </c>
      <c r="R11526" t="s">
        <v>26096</v>
      </c>
      <c r="S11526" s="7">
        <v>0</v>
      </c>
    </row>
    <row r="11527" spans="1:19" x14ac:dyDescent="0.25">
      <c r="A11527">
        <v>20200116221</v>
      </c>
      <c r="B11527" s="1"/>
      <c r="C11527" t="s">
        <v>10245</v>
      </c>
      <c r="D11527" t="s">
        <v>12146</v>
      </c>
      <c r="E11527" t="s">
        <v>12146</v>
      </c>
      <c r="F11527" t="s">
        <v>23669</v>
      </c>
      <c r="G11527" t="s">
        <v>2010</v>
      </c>
      <c r="H11527" t="s">
        <v>1124</v>
      </c>
      <c r="I11527" s="2">
        <v>35917</v>
      </c>
      <c r="J11527">
        <v>22</v>
      </c>
      <c r="K11527" t="s">
        <v>11</v>
      </c>
      <c r="L11527" t="str">
        <f t="shared" si="180"/>
        <v>Female</v>
      </c>
      <c r="M11527">
        <v>5000</v>
      </c>
      <c r="N11527" s="2">
        <v>43862</v>
      </c>
      <c r="O11527" t="s">
        <v>12137</v>
      </c>
      <c r="P11527" t="s">
        <v>12141</v>
      </c>
      <c r="Q11527" s="2">
        <v>43191</v>
      </c>
      <c r="R11527" t="s">
        <v>26096</v>
      </c>
      <c r="S11527" s="7">
        <v>4.3333333333333339</v>
      </c>
    </row>
    <row r="11528" spans="1:19" x14ac:dyDescent="0.25">
      <c r="A11528" s="1">
        <v>20200116224</v>
      </c>
      <c r="B11528" s="1"/>
      <c r="C11528" t="s">
        <v>10247</v>
      </c>
      <c r="D11528" t="s">
        <v>12146</v>
      </c>
      <c r="E11528" t="s">
        <v>12146</v>
      </c>
      <c r="F11528" t="s">
        <v>23670</v>
      </c>
      <c r="G11528" t="s">
        <v>10248</v>
      </c>
      <c r="H11528" t="s">
        <v>1225</v>
      </c>
      <c r="I11528" s="2">
        <v>24112</v>
      </c>
      <c r="J11528">
        <v>54</v>
      </c>
      <c r="K11528" t="s">
        <v>11</v>
      </c>
      <c r="L11528" t="str">
        <f t="shared" si="180"/>
        <v>Female</v>
      </c>
      <c r="M11528">
        <v>5000</v>
      </c>
      <c r="N11528" s="2">
        <v>43862</v>
      </c>
      <c r="O11528" t="s">
        <v>26093</v>
      </c>
      <c r="P11528" t="s">
        <v>12134</v>
      </c>
      <c r="Q11528" s="2">
        <v>39630</v>
      </c>
      <c r="R11528" t="s">
        <v>26096</v>
      </c>
      <c r="S11528" s="7">
        <v>4.3333333333333339</v>
      </c>
    </row>
    <row r="11529" spans="1:19" x14ac:dyDescent="0.25">
      <c r="A11529" s="1">
        <v>20200116225</v>
      </c>
      <c r="B11529" s="1"/>
      <c r="C11529" t="s">
        <v>10249</v>
      </c>
      <c r="D11529" t="s">
        <v>12146</v>
      </c>
      <c r="E11529" t="s">
        <v>12146</v>
      </c>
      <c r="F11529" t="s">
        <v>23671</v>
      </c>
      <c r="G11529" t="s">
        <v>157</v>
      </c>
      <c r="H11529" t="s">
        <v>277</v>
      </c>
      <c r="I11529" s="2">
        <v>24217</v>
      </c>
      <c r="J11529">
        <v>54</v>
      </c>
      <c r="K11529" t="s">
        <v>11</v>
      </c>
      <c r="L11529" t="str">
        <f t="shared" si="180"/>
        <v>Male</v>
      </c>
      <c r="M11529">
        <v>5000</v>
      </c>
      <c r="N11529" s="2">
        <v>43862</v>
      </c>
      <c r="O11529" t="s">
        <v>26093</v>
      </c>
      <c r="P11529" t="s">
        <v>12134</v>
      </c>
      <c r="Q11529" s="2">
        <v>41061</v>
      </c>
      <c r="R11529" t="s">
        <v>26096</v>
      </c>
      <c r="S11529" s="7">
        <v>4.3333333333333339</v>
      </c>
    </row>
    <row r="11530" spans="1:19" x14ac:dyDescent="0.25">
      <c r="A11530">
        <v>20200116225</v>
      </c>
      <c r="B11530" s="1"/>
      <c r="C11530" t="s">
        <v>10249</v>
      </c>
      <c r="D11530" t="s">
        <v>12146</v>
      </c>
      <c r="E11530" t="s">
        <v>12146</v>
      </c>
      <c r="F11530" t="s">
        <v>23672</v>
      </c>
      <c r="G11530" t="s">
        <v>10250</v>
      </c>
      <c r="H11530" t="s">
        <v>193</v>
      </c>
      <c r="I11530" s="2">
        <v>36019</v>
      </c>
      <c r="J11530">
        <v>22</v>
      </c>
      <c r="K11530" t="s">
        <v>11</v>
      </c>
      <c r="L11530" t="str">
        <f t="shared" si="180"/>
        <v>Male</v>
      </c>
      <c r="M11530">
        <v>5000</v>
      </c>
      <c r="N11530" s="2">
        <v>43862</v>
      </c>
      <c r="O11530" t="s">
        <v>12137</v>
      </c>
      <c r="P11530" t="s">
        <v>12134</v>
      </c>
      <c r="Q11530" s="2">
        <v>41426</v>
      </c>
      <c r="R11530" t="s">
        <v>26096</v>
      </c>
      <c r="S11530" s="7">
        <v>4.3333333333333339</v>
      </c>
    </row>
    <row r="11531" spans="1:19" x14ac:dyDescent="0.25">
      <c r="A11531">
        <v>20200116225</v>
      </c>
      <c r="B11531" s="1"/>
      <c r="C11531" t="s">
        <v>10249</v>
      </c>
      <c r="D11531" t="s">
        <v>12146</v>
      </c>
      <c r="E11531" t="s">
        <v>12146</v>
      </c>
      <c r="F11531" t="s">
        <v>23673</v>
      </c>
      <c r="G11531" t="s">
        <v>10251</v>
      </c>
      <c r="H11531" t="s">
        <v>193</v>
      </c>
      <c r="I11531" s="2">
        <v>36726</v>
      </c>
      <c r="J11531">
        <v>20</v>
      </c>
      <c r="K11531" t="s">
        <v>12135</v>
      </c>
      <c r="L11531" t="str">
        <f t="shared" si="180"/>
        <v>Female</v>
      </c>
      <c r="M11531">
        <v>5000</v>
      </c>
      <c r="N11531" s="2">
        <v>43862</v>
      </c>
      <c r="O11531" t="s">
        <v>26095</v>
      </c>
      <c r="P11531" t="s">
        <v>12134</v>
      </c>
      <c r="Q11531" s="2">
        <v>41426</v>
      </c>
      <c r="R11531" t="s">
        <v>26096</v>
      </c>
      <c r="S11531" s="7">
        <v>0</v>
      </c>
    </row>
    <row r="11532" spans="1:19" x14ac:dyDescent="0.25">
      <c r="A11532">
        <v>20200116225</v>
      </c>
      <c r="B11532" s="1"/>
      <c r="C11532" t="s">
        <v>10249</v>
      </c>
      <c r="D11532" t="s">
        <v>12146</v>
      </c>
      <c r="E11532" t="s">
        <v>12146</v>
      </c>
      <c r="F11532" t="s">
        <v>23674</v>
      </c>
      <c r="G11532" t="s">
        <v>10252</v>
      </c>
      <c r="H11532" t="s">
        <v>277</v>
      </c>
      <c r="I11532" s="2">
        <v>37847</v>
      </c>
      <c r="J11532">
        <v>17</v>
      </c>
      <c r="K11532" t="s">
        <v>12135</v>
      </c>
      <c r="L11532" t="str">
        <f t="shared" si="180"/>
        <v>Male</v>
      </c>
      <c r="M11532">
        <v>5000</v>
      </c>
      <c r="N11532" s="2">
        <v>43862</v>
      </c>
      <c r="O11532" t="s">
        <v>26095</v>
      </c>
      <c r="P11532" t="s">
        <v>12134</v>
      </c>
      <c r="Q11532" s="2">
        <v>41061</v>
      </c>
      <c r="R11532" t="s">
        <v>26096</v>
      </c>
      <c r="S11532" s="7">
        <v>0</v>
      </c>
    </row>
    <row r="11533" spans="1:19" x14ac:dyDescent="0.25">
      <c r="A11533">
        <v>20200116225</v>
      </c>
      <c r="B11533" s="1"/>
      <c r="C11533" t="s">
        <v>10249</v>
      </c>
      <c r="D11533" t="s">
        <v>12146</v>
      </c>
      <c r="E11533" t="s">
        <v>12146</v>
      </c>
      <c r="F11533" t="s">
        <v>23675</v>
      </c>
      <c r="G11533" t="s">
        <v>10253</v>
      </c>
      <c r="H11533" t="s">
        <v>1612</v>
      </c>
      <c r="I11533" s="2">
        <v>27393</v>
      </c>
      <c r="J11533">
        <v>46</v>
      </c>
      <c r="K11533" t="s">
        <v>11</v>
      </c>
      <c r="L11533" t="str">
        <f t="shared" si="180"/>
        <v>Female</v>
      </c>
      <c r="M11533">
        <v>5000</v>
      </c>
      <c r="N11533" s="2">
        <v>43862</v>
      </c>
      <c r="O11533" t="s">
        <v>12137</v>
      </c>
      <c r="P11533" t="s">
        <v>12134</v>
      </c>
      <c r="Q11533" s="2">
        <v>41061</v>
      </c>
      <c r="R11533" t="s">
        <v>26096</v>
      </c>
      <c r="S11533" s="7">
        <v>4.3333333333333339</v>
      </c>
    </row>
    <row r="11534" spans="1:19" x14ac:dyDescent="0.25">
      <c r="A11534">
        <v>20200116225</v>
      </c>
      <c r="B11534" s="1"/>
      <c r="C11534" t="s">
        <v>10249</v>
      </c>
      <c r="D11534" t="s">
        <v>12146</v>
      </c>
      <c r="E11534" t="s">
        <v>12146</v>
      </c>
      <c r="F11534" t="s">
        <v>23676</v>
      </c>
      <c r="G11534" t="s">
        <v>10254</v>
      </c>
      <c r="H11534" t="s">
        <v>277</v>
      </c>
      <c r="I11534" s="2">
        <v>35206</v>
      </c>
      <c r="J11534">
        <v>24</v>
      </c>
      <c r="K11534" t="s">
        <v>11</v>
      </c>
      <c r="L11534" t="str">
        <f t="shared" si="180"/>
        <v>Female</v>
      </c>
      <c r="M11534">
        <v>5000</v>
      </c>
      <c r="N11534" s="2">
        <v>43862</v>
      </c>
      <c r="O11534" t="s">
        <v>12137</v>
      </c>
      <c r="P11534" t="s">
        <v>12134</v>
      </c>
      <c r="Q11534" s="2">
        <v>41061</v>
      </c>
      <c r="R11534" t="s">
        <v>26096</v>
      </c>
      <c r="S11534" s="7">
        <v>4.3333333333333339</v>
      </c>
    </row>
    <row r="11535" spans="1:19" x14ac:dyDescent="0.25">
      <c r="A11535" s="1">
        <v>20200116231</v>
      </c>
      <c r="B11535" s="1"/>
      <c r="C11535" t="s">
        <v>10255</v>
      </c>
      <c r="D11535" t="s">
        <v>12146</v>
      </c>
      <c r="E11535" t="s">
        <v>12146</v>
      </c>
      <c r="F11535" t="s">
        <v>23677</v>
      </c>
      <c r="G11535" t="s">
        <v>10256</v>
      </c>
      <c r="H11535" t="s">
        <v>10257</v>
      </c>
      <c r="I11535" s="2">
        <v>24241</v>
      </c>
      <c r="J11535">
        <v>54</v>
      </c>
      <c r="K11535" t="s">
        <v>11</v>
      </c>
      <c r="L11535" t="str">
        <f t="shared" si="180"/>
        <v>Female</v>
      </c>
      <c r="M11535">
        <v>5000</v>
      </c>
      <c r="N11535" s="2">
        <v>43862</v>
      </c>
      <c r="O11535" t="s">
        <v>26093</v>
      </c>
      <c r="P11535" t="s">
        <v>12134</v>
      </c>
      <c r="Q11535" s="2">
        <v>43497</v>
      </c>
      <c r="R11535" t="s">
        <v>26096</v>
      </c>
      <c r="S11535" s="7">
        <v>4.3333333333333339</v>
      </c>
    </row>
    <row r="11536" spans="1:19" x14ac:dyDescent="0.25">
      <c r="A11536" s="1">
        <v>20200116232</v>
      </c>
      <c r="B11536" s="1"/>
      <c r="C11536" t="s">
        <v>10258</v>
      </c>
      <c r="D11536" t="s">
        <v>12146</v>
      </c>
      <c r="E11536" t="s">
        <v>12146</v>
      </c>
      <c r="F11536" t="s">
        <v>23678</v>
      </c>
      <c r="G11536" t="s">
        <v>10259</v>
      </c>
      <c r="H11536" t="s">
        <v>3103</v>
      </c>
      <c r="I11536" s="2">
        <v>24253</v>
      </c>
      <c r="J11536">
        <v>54</v>
      </c>
      <c r="K11536" t="s">
        <v>11</v>
      </c>
      <c r="L11536" t="str">
        <f t="shared" si="180"/>
        <v>Female</v>
      </c>
      <c r="M11536">
        <v>5000</v>
      </c>
      <c r="N11536" s="2">
        <v>43862</v>
      </c>
      <c r="O11536" t="s">
        <v>26093</v>
      </c>
      <c r="P11536" t="s">
        <v>12141</v>
      </c>
      <c r="Q11536" s="2">
        <v>43282</v>
      </c>
      <c r="R11536" t="s">
        <v>26096</v>
      </c>
      <c r="S11536" s="7">
        <v>5.9559371019517338</v>
      </c>
    </row>
    <row r="11537" spans="1:19" x14ac:dyDescent="0.25">
      <c r="A11537">
        <v>20200116232</v>
      </c>
      <c r="B11537" s="1"/>
      <c r="C11537" t="s">
        <v>10258</v>
      </c>
      <c r="D11537" t="s">
        <v>12146</v>
      </c>
      <c r="E11537" t="s">
        <v>12146</v>
      </c>
      <c r="F11537" t="s">
        <v>23679</v>
      </c>
      <c r="G11537" t="s">
        <v>299</v>
      </c>
      <c r="H11537" t="s">
        <v>3103</v>
      </c>
      <c r="I11537" s="2">
        <v>38412</v>
      </c>
      <c r="J11537">
        <v>15</v>
      </c>
      <c r="K11537" t="s">
        <v>12135</v>
      </c>
      <c r="L11537" t="str">
        <f t="shared" si="180"/>
        <v>Female</v>
      </c>
      <c r="M11537">
        <v>5000</v>
      </c>
      <c r="N11537" s="2">
        <v>43862</v>
      </c>
      <c r="O11537" t="s">
        <v>26095</v>
      </c>
      <c r="P11537" t="s">
        <v>12141</v>
      </c>
      <c r="Q11537" s="2">
        <v>41487</v>
      </c>
      <c r="R11537" t="s">
        <v>26096</v>
      </c>
      <c r="S11537" s="7">
        <v>0</v>
      </c>
    </row>
    <row r="11538" spans="1:19" x14ac:dyDescent="0.25">
      <c r="A11538">
        <v>20200116232</v>
      </c>
      <c r="B11538" s="1"/>
      <c r="C11538" t="s">
        <v>10258</v>
      </c>
      <c r="D11538" t="s">
        <v>12146</v>
      </c>
      <c r="E11538" t="s">
        <v>12146</v>
      </c>
      <c r="F11538" t="s">
        <v>23680</v>
      </c>
      <c r="G11538" t="s">
        <v>94</v>
      </c>
      <c r="H11538" t="s">
        <v>3103</v>
      </c>
      <c r="I11538" s="2">
        <v>36140</v>
      </c>
      <c r="J11538">
        <v>22</v>
      </c>
      <c r="K11538" t="s">
        <v>11</v>
      </c>
      <c r="L11538" t="str">
        <f t="shared" si="180"/>
        <v>Male</v>
      </c>
      <c r="M11538">
        <v>5000</v>
      </c>
      <c r="N11538" s="2">
        <v>43862</v>
      </c>
      <c r="O11538" t="s">
        <v>12137</v>
      </c>
      <c r="P11538" t="s">
        <v>12141</v>
      </c>
      <c r="Q11538" s="2">
        <v>41487</v>
      </c>
      <c r="R11538" t="s">
        <v>26096</v>
      </c>
      <c r="S11538" s="7">
        <v>4.3333333333333339</v>
      </c>
    </row>
    <row r="11539" spans="1:19" x14ac:dyDescent="0.25">
      <c r="A11539">
        <v>20200116232</v>
      </c>
      <c r="B11539" s="1"/>
      <c r="C11539" t="s">
        <v>10258</v>
      </c>
      <c r="D11539" t="s">
        <v>12146</v>
      </c>
      <c r="E11539" t="s">
        <v>12146</v>
      </c>
      <c r="F11539" t="s">
        <v>23681</v>
      </c>
      <c r="G11539" t="s">
        <v>233</v>
      </c>
      <c r="H11539" t="s">
        <v>6419</v>
      </c>
      <c r="I11539" s="2">
        <v>33662</v>
      </c>
      <c r="J11539">
        <v>28</v>
      </c>
      <c r="K11539" t="s">
        <v>11</v>
      </c>
      <c r="L11539" t="str">
        <f t="shared" si="180"/>
        <v>Male</v>
      </c>
      <c r="M11539">
        <v>9000</v>
      </c>
      <c r="N11539" s="2">
        <v>43862</v>
      </c>
      <c r="O11539" t="s">
        <v>12137</v>
      </c>
      <c r="P11539" t="s">
        <v>12141</v>
      </c>
      <c r="Q11539" s="2">
        <v>41487</v>
      </c>
      <c r="R11539" t="s">
        <v>26096</v>
      </c>
      <c r="S11539" s="7">
        <v>7.8000000000000007</v>
      </c>
    </row>
    <row r="11540" spans="1:19" x14ac:dyDescent="0.25">
      <c r="A11540" s="1">
        <v>20200116236</v>
      </c>
      <c r="B11540" s="1"/>
      <c r="C11540" t="s">
        <v>10260</v>
      </c>
      <c r="D11540" t="s">
        <v>12146</v>
      </c>
      <c r="E11540" t="s">
        <v>12146</v>
      </c>
      <c r="F11540" t="s">
        <v>23682</v>
      </c>
      <c r="G11540" t="s">
        <v>10261</v>
      </c>
      <c r="H11540" t="s">
        <v>239</v>
      </c>
      <c r="I11540" s="2">
        <v>24263</v>
      </c>
      <c r="J11540">
        <v>54</v>
      </c>
      <c r="K11540" t="s">
        <v>11</v>
      </c>
      <c r="L11540" t="str">
        <f t="shared" si="180"/>
        <v>Female</v>
      </c>
      <c r="M11540">
        <v>5000</v>
      </c>
      <c r="N11540" s="2">
        <v>43862</v>
      </c>
      <c r="O11540" t="s">
        <v>26093</v>
      </c>
      <c r="P11540" t="s">
        <v>12141</v>
      </c>
      <c r="Q11540" s="2">
        <v>42917</v>
      </c>
      <c r="R11540" t="s">
        <v>26096</v>
      </c>
      <c r="S11540" s="7">
        <v>5.9559371019517338</v>
      </c>
    </row>
    <row r="11541" spans="1:19" x14ac:dyDescent="0.25">
      <c r="A11541">
        <v>20200116236</v>
      </c>
      <c r="B11541" s="1"/>
      <c r="C11541" t="s">
        <v>10260</v>
      </c>
      <c r="D11541" t="s">
        <v>12146</v>
      </c>
      <c r="E11541" t="s">
        <v>12146</v>
      </c>
      <c r="F11541" t="s">
        <v>23683</v>
      </c>
      <c r="G11541" t="s">
        <v>10262</v>
      </c>
      <c r="H11541" t="s">
        <v>2165</v>
      </c>
      <c r="I11541" s="2">
        <v>36264</v>
      </c>
      <c r="J11541">
        <v>21</v>
      </c>
      <c r="K11541" t="s">
        <v>11</v>
      </c>
      <c r="L11541" t="str">
        <f t="shared" si="180"/>
        <v>Male</v>
      </c>
      <c r="M11541">
        <v>5000</v>
      </c>
      <c r="N11541" s="2">
        <v>43862</v>
      </c>
      <c r="O11541" t="s">
        <v>26095</v>
      </c>
      <c r="P11541" t="s">
        <v>12141</v>
      </c>
      <c r="Q11541" s="2">
        <v>42917</v>
      </c>
      <c r="R11541" t="s">
        <v>26096</v>
      </c>
      <c r="S11541" s="7">
        <v>0</v>
      </c>
    </row>
    <row r="11542" spans="1:19" x14ac:dyDescent="0.25">
      <c r="A11542">
        <v>20200116236</v>
      </c>
      <c r="B11542" s="1"/>
      <c r="C11542" t="s">
        <v>10260</v>
      </c>
      <c r="D11542" t="s">
        <v>12146</v>
      </c>
      <c r="E11542" t="s">
        <v>12146</v>
      </c>
      <c r="F11542" t="s">
        <v>23684</v>
      </c>
      <c r="G11542" t="s">
        <v>10263</v>
      </c>
      <c r="H11542" t="s">
        <v>239</v>
      </c>
      <c r="I11542" s="2">
        <v>41556</v>
      </c>
      <c r="J11542">
        <v>7</v>
      </c>
      <c r="K11542" t="s">
        <v>12135</v>
      </c>
      <c r="L11542" t="str">
        <f t="shared" si="180"/>
        <v>Female</v>
      </c>
      <c r="M11542">
        <v>5000</v>
      </c>
      <c r="N11542" s="2">
        <v>43862</v>
      </c>
      <c r="O11542" t="s">
        <v>26095</v>
      </c>
      <c r="P11542" t="s">
        <v>12141</v>
      </c>
      <c r="Q11542" s="2">
        <v>42917</v>
      </c>
      <c r="R11542" t="s">
        <v>26096</v>
      </c>
      <c r="S11542" s="7">
        <v>0</v>
      </c>
    </row>
    <row r="11543" spans="1:19" x14ac:dyDescent="0.25">
      <c r="A11543">
        <v>20200116236</v>
      </c>
      <c r="B11543" s="1"/>
      <c r="C11543" t="s">
        <v>10260</v>
      </c>
      <c r="D11543" t="s">
        <v>12146</v>
      </c>
      <c r="E11543" t="s">
        <v>12146</v>
      </c>
      <c r="F11543" t="s">
        <v>23685</v>
      </c>
      <c r="G11543" t="s">
        <v>10264</v>
      </c>
      <c r="H11543" t="s">
        <v>2165</v>
      </c>
      <c r="I11543" s="2">
        <v>33414</v>
      </c>
      <c r="J11543">
        <v>29</v>
      </c>
      <c r="K11543" t="s">
        <v>11</v>
      </c>
      <c r="L11543" t="str">
        <f t="shared" si="180"/>
        <v>Female</v>
      </c>
      <c r="M11543">
        <v>9000</v>
      </c>
      <c r="N11543" s="2">
        <v>43862</v>
      </c>
      <c r="O11543" t="s">
        <v>12137</v>
      </c>
      <c r="P11543" t="s">
        <v>12141</v>
      </c>
      <c r="Q11543" s="2">
        <v>42917</v>
      </c>
      <c r="R11543" t="s">
        <v>26096</v>
      </c>
      <c r="S11543" s="7">
        <v>7.8000000000000007</v>
      </c>
    </row>
    <row r="11544" spans="1:19" x14ac:dyDescent="0.25">
      <c r="A11544" s="1">
        <v>20200116240</v>
      </c>
      <c r="B11544" s="1"/>
      <c r="C11544" t="s">
        <v>10265</v>
      </c>
      <c r="D11544" t="s">
        <v>12146</v>
      </c>
      <c r="E11544" t="s">
        <v>12146</v>
      </c>
      <c r="F11544" t="s">
        <v>23686</v>
      </c>
      <c r="G11544" t="s">
        <v>10266</v>
      </c>
      <c r="H11544" t="s">
        <v>10267</v>
      </c>
      <c r="I11544" s="2">
        <v>24271</v>
      </c>
      <c r="J11544">
        <v>54</v>
      </c>
      <c r="K11544" t="s">
        <v>11</v>
      </c>
      <c r="L11544" t="str">
        <f t="shared" si="180"/>
        <v>Female</v>
      </c>
      <c r="M11544">
        <v>5000</v>
      </c>
      <c r="N11544" s="2">
        <v>43862</v>
      </c>
      <c r="O11544" t="s">
        <v>26093</v>
      </c>
      <c r="P11544" t="s">
        <v>12134</v>
      </c>
      <c r="Q11544" s="2">
        <v>43191</v>
      </c>
      <c r="R11544" t="s">
        <v>26096</v>
      </c>
      <c r="S11544" s="7">
        <v>4.3333333333333339</v>
      </c>
    </row>
    <row r="11545" spans="1:19" x14ac:dyDescent="0.25">
      <c r="A11545" s="1">
        <v>20200116241</v>
      </c>
      <c r="B11545" s="1"/>
      <c r="C11545" t="s">
        <v>10268</v>
      </c>
      <c r="D11545" t="s">
        <v>12146</v>
      </c>
      <c r="E11545" t="s">
        <v>12146</v>
      </c>
      <c r="F11545" t="s">
        <v>23687</v>
      </c>
      <c r="G11545" t="s">
        <v>10269</v>
      </c>
      <c r="H11545" t="s">
        <v>271</v>
      </c>
      <c r="I11545" s="2">
        <v>24325</v>
      </c>
      <c r="J11545">
        <v>54</v>
      </c>
      <c r="K11545" t="s">
        <v>11</v>
      </c>
      <c r="L11545" t="str">
        <f t="shared" si="180"/>
        <v>Female</v>
      </c>
      <c r="M11545">
        <v>4000</v>
      </c>
      <c r="N11545" s="2">
        <v>43862</v>
      </c>
      <c r="O11545" t="s">
        <v>26093</v>
      </c>
      <c r="P11545" t="s">
        <v>12140</v>
      </c>
      <c r="Q11545" s="2">
        <v>40848</v>
      </c>
      <c r="R11545" t="s">
        <v>26096</v>
      </c>
      <c r="S11545" s="7">
        <v>6.9333333333333336</v>
      </c>
    </row>
    <row r="11546" spans="1:19" x14ac:dyDescent="0.25">
      <c r="A11546">
        <v>20200116241</v>
      </c>
      <c r="B11546" s="1"/>
      <c r="C11546" t="s">
        <v>10268</v>
      </c>
      <c r="D11546" t="s">
        <v>12146</v>
      </c>
      <c r="E11546" t="s">
        <v>12146</v>
      </c>
      <c r="F11546" t="s">
        <v>23688</v>
      </c>
      <c r="G11546" t="s">
        <v>10270</v>
      </c>
      <c r="H11546" t="s">
        <v>271</v>
      </c>
      <c r="I11546" s="2">
        <v>23200</v>
      </c>
      <c r="J11546">
        <v>57</v>
      </c>
      <c r="K11546" t="s">
        <v>11</v>
      </c>
      <c r="L11546" t="str">
        <f t="shared" si="180"/>
        <v>Male</v>
      </c>
      <c r="M11546">
        <v>4000</v>
      </c>
      <c r="N11546" s="2">
        <v>43862</v>
      </c>
      <c r="O11546" t="s">
        <v>26094</v>
      </c>
      <c r="P11546" t="s">
        <v>12140</v>
      </c>
      <c r="Q11546" s="2">
        <v>40848</v>
      </c>
      <c r="R11546" t="s">
        <v>26096</v>
      </c>
      <c r="S11546" s="7">
        <v>0</v>
      </c>
    </row>
    <row r="11547" spans="1:19" x14ac:dyDescent="0.25">
      <c r="A11547">
        <v>20200116241</v>
      </c>
      <c r="B11547" s="1"/>
      <c r="C11547" t="s">
        <v>10268</v>
      </c>
      <c r="D11547" t="s">
        <v>12146</v>
      </c>
      <c r="E11547" t="s">
        <v>12146</v>
      </c>
      <c r="F11547" t="s">
        <v>23689</v>
      </c>
      <c r="G11547" t="s">
        <v>887</v>
      </c>
      <c r="H11547" t="s">
        <v>271</v>
      </c>
      <c r="I11547" s="2">
        <v>40688</v>
      </c>
      <c r="J11547">
        <v>9</v>
      </c>
      <c r="K11547" t="s">
        <v>12135</v>
      </c>
      <c r="L11547" t="str">
        <f t="shared" si="180"/>
        <v>Male</v>
      </c>
      <c r="M11547">
        <v>9000</v>
      </c>
      <c r="N11547" s="2">
        <v>43862</v>
      </c>
      <c r="O11547" t="s">
        <v>26095</v>
      </c>
      <c r="P11547" t="s">
        <v>12140</v>
      </c>
      <c r="Q11547" s="2">
        <v>42064</v>
      </c>
      <c r="R11547" t="s">
        <v>26096</v>
      </c>
      <c r="S11547" s="7">
        <v>0</v>
      </c>
    </row>
    <row r="11548" spans="1:19" x14ac:dyDescent="0.25">
      <c r="A11548">
        <v>20200116241</v>
      </c>
      <c r="B11548" s="1"/>
      <c r="C11548" t="s">
        <v>10268</v>
      </c>
      <c r="D11548" t="s">
        <v>12146</v>
      </c>
      <c r="E11548" t="s">
        <v>12146</v>
      </c>
      <c r="F11548" t="s">
        <v>23690</v>
      </c>
      <c r="G11548" t="s">
        <v>10271</v>
      </c>
      <c r="H11548" t="s">
        <v>271</v>
      </c>
      <c r="I11548" s="2">
        <v>38159</v>
      </c>
      <c r="J11548">
        <v>16</v>
      </c>
      <c r="K11548" t="s">
        <v>12135</v>
      </c>
      <c r="L11548" t="str">
        <f t="shared" si="180"/>
        <v>Male</v>
      </c>
      <c r="M11548">
        <v>4000</v>
      </c>
      <c r="N11548" s="2">
        <v>43862</v>
      </c>
      <c r="O11548" t="s">
        <v>26095</v>
      </c>
      <c r="P11548" t="s">
        <v>12140</v>
      </c>
      <c r="Q11548" s="2">
        <v>40848</v>
      </c>
      <c r="R11548" t="s">
        <v>26096</v>
      </c>
      <c r="S11548" s="7">
        <v>0</v>
      </c>
    </row>
    <row r="11549" spans="1:19" x14ac:dyDescent="0.25">
      <c r="A11549">
        <v>20200116241</v>
      </c>
      <c r="B11549" s="1"/>
      <c r="C11549" t="s">
        <v>10268</v>
      </c>
      <c r="D11549" t="s">
        <v>12146</v>
      </c>
      <c r="E11549" t="s">
        <v>12146</v>
      </c>
      <c r="F11549" t="s">
        <v>23691</v>
      </c>
      <c r="G11549" t="s">
        <v>10272</v>
      </c>
      <c r="H11549" t="s">
        <v>271</v>
      </c>
      <c r="I11549" s="2">
        <v>37807</v>
      </c>
      <c r="J11549">
        <v>17</v>
      </c>
      <c r="K11549" t="s">
        <v>12135</v>
      </c>
      <c r="L11549" t="str">
        <f t="shared" si="180"/>
        <v>Female</v>
      </c>
      <c r="M11549">
        <v>4000</v>
      </c>
      <c r="N11549" s="2">
        <v>43862</v>
      </c>
      <c r="O11549" t="s">
        <v>26095</v>
      </c>
      <c r="P11549" t="s">
        <v>12140</v>
      </c>
      <c r="Q11549" s="2">
        <v>40848</v>
      </c>
      <c r="R11549" t="s">
        <v>26096</v>
      </c>
      <c r="S11549" s="7">
        <v>0</v>
      </c>
    </row>
    <row r="11550" spans="1:19" x14ac:dyDescent="0.25">
      <c r="A11550">
        <v>20200116241</v>
      </c>
      <c r="B11550" s="1"/>
      <c r="C11550" t="s">
        <v>10268</v>
      </c>
      <c r="D11550" t="s">
        <v>12146</v>
      </c>
      <c r="E11550" t="s">
        <v>12146</v>
      </c>
      <c r="F11550" t="s">
        <v>23692</v>
      </c>
      <c r="G11550" t="s">
        <v>10273</v>
      </c>
      <c r="H11550" t="s">
        <v>271</v>
      </c>
      <c r="I11550" s="2">
        <v>35319</v>
      </c>
      <c r="J11550">
        <v>24</v>
      </c>
      <c r="K11550" t="s">
        <v>11</v>
      </c>
      <c r="L11550" t="str">
        <f t="shared" si="180"/>
        <v>Male</v>
      </c>
      <c r="M11550">
        <v>4000</v>
      </c>
      <c r="N11550" s="2">
        <v>43862</v>
      </c>
      <c r="O11550" t="s">
        <v>12137</v>
      </c>
      <c r="P11550" t="s">
        <v>12140</v>
      </c>
      <c r="Q11550" s="2">
        <v>40848</v>
      </c>
      <c r="R11550" t="s">
        <v>26096</v>
      </c>
      <c r="S11550" s="7">
        <v>3.4666666666666668</v>
      </c>
    </row>
    <row r="11551" spans="1:19" x14ac:dyDescent="0.25">
      <c r="A11551" s="1">
        <v>20200116247</v>
      </c>
      <c r="B11551" s="1"/>
      <c r="C11551" t="s">
        <v>10274</v>
      </c>
      <c r="D11551" t="s">
        <v>12146</v>
      </c>
      <c r="E11551" t="s">
        <v>12146</v>
      </c>
      <c r="F11551" t="s">
        <v>23693</v>
      </c>
      <c r="G11551" t="s">
        <v>10275</v>
      </c>
      <c r="H11551" t="s">
        <v>46</v>
      </c>
      <c r="I11551" s="2">
        <v>24379</v>
      </c>
      <c r="J11551">
        <v>54</v>
      </c>
      <c r="K11551" t="s">
        <v>11</v>
      </c>
      <c r="L11551" t="str">
        <f t="shared" si="180"/>
        <v>Female</v>
      </c>
      <c r="M11551">
        <v>5000</v>
      </c>
      <c r="N11551" s="2">
        <v>43862</v>
      </c>
      <c r="O11551" t="s">
        <v>26093</v>
      </c>
      <c r="P11551" t="s">
        <v>12141</v>
      </c>
      <c r="Q11551" s="2">
        <v>41852</v>
      </c>
      <c r="R11551" t="s">
        <v>26096</v>
      </c>
      <c r="S11551" s="7">
        <v>5.9559371019517338</v>
      </c>
    </row>
    <row r="11552" spans="1:19" x14ac:dyDescent="0.25">
      <c r="A11552">
        <v>20200116247</v>
      </c>
      <c r="B11552" s="1"/>
      <c r="C11552" t="s">
        <v>10274</v>
      </c>
      <c r="D11552" t="s">
        <v>12146</v>
      </c>
      <c r="E11552" t="s">
        <v>12146</v>
      </c>
      <c r="F11552" t="s">
        <v>23694</v>
      </c>
      <c r="G11552" t="s">
        <v>132</v>
      </c>
      <c r="H11552" t="s">
        <v>24</v>
      </c>
      <c r="I11552" s="2">
        <v>38578</v>
      </c>
      <c r="J11552">
        <v>15</v>
      </c>
      <c r="K11552" t="s">
        <v>12135</v>
      </c>
      <c r="L11552" t="str">
        <f t="shared" si="180"/>
        <v>Male</v>
      </c>
      <c r="M11552">
        <v>5000</v>
      </c>
      <c r="N11552" s="2">
        <v>43862</v>
      </c>
      <c r="O11552" t="s">
        <v>26095</v>
      </c>
      <c r="P11552" t="s">
        <v>12141</v>
      </c>
      <c r="Q11552" s="2">
        <v>41974</v>
      </c>
      <c r="R11552" t="s">
        <v>26096</v>
      </c>
      <c r="S11552" s="7">
        <v>0</v>
      </c>
    </row>
    <row r="11553" spans="1:19" x14ac:dyDescent="0.25">
      <c r="A11553">
        <v>20200116247</v>
      </c>
      <c r="B11553" s="1"/>
      <c r="C11553" t="s">
        <v>10274</v>
      </c>
      <c r="D11553" t="s">
        <v>12146</v>
      </c>
      <c r="E11553" t="s">
        <v>12146</v>
      </c>
      <c r="F11553" t="s">
        <v>23695</v>
      </c>
      <c r="G11553" t="s">
        <v>767</v>
      </c>
      <c r="H11553" t="s">
        <v>46</v>
      </c>
      <c r="I11553" s="2">
        <v>37311</v>
      </c>
      <c r="J11553">
        <v>18</v>
      </c>
      <c r="K11553" t="s">
        <v>12135</v>
      </c>
      <c r="L11553" t="str">
        <f t="shared" si="180"/>
        <v>Male</v>
      </c>
      <c r="M11553">
        <v>5000</v>
      </c>
      <c r="N11553" s="2">
        <v>43862</v>
      </c>
      <c r="O11553" t="s">
        <v>26095</v>
      </c>
      <c r="P11553" t="s">
        <v>12141</v>
      </c>
      <c r="Q11553" s="2">
        <v>41974</v>
      </c>
      <c r="R11553" t="s">
        <v>26096</v>
      </c>
      <c r="S11553" s="7">
        <v>0</v>
      </c>
    </row>
    <row r="11554" spans="1:19" x14ac:dyDescent="0.25">
      <c r="A11554">
        <v>20200116247</v>
      </c>
      <c r="B11554" s="1"/>
      <c r="C11554" t="s">
        <v>10274</v>
      </c>
      <c r="D11554" t="s">
        <v>12146</v>
      </c>
      <c r="E11554" t="s">
        <v>12146</v>
      </c>
      <c r="F11554" t="s">
        <v>23696</v>
      </c>
      <c r="G11554" t="s">
        <v>10276</v>
      </c>
      <c r="H11554" t="s">
        <v>46</v>
      </c>
      <c r="I11554" s="2">
        <v>32298</v>
      </c>
      <c r="J11554">
        <v>32</v>
      </c>
      <c r="K11554" t="s">
        <v>11</v>
      </c>
      <c r="L11554" t="str">
        <f t="shared" si="180"/>
        <v>Female</v>
      </c>
      <c r="M11554">
        <v>5000</v>
      </c>
      <c r="N11554" s="2">
        <v>43862</v>
      </c>
      <c r="O11554" t="s">
        <v>12137</v>
      </c>
      <c r="P11554" t="s">
        <v>12141</v>
      </c>
      <c r="Q11554" s="2">
        <v>41883</v>
      </c>
      <c r="R11554" t="s">
        <v>26096</v>
      </c>
      <c r="S11554" s="7">
        <v>4.3333333333333339</v>
      </c>
    </row>
    <row r="11555" spans="1:19" x14ac:dyDescent="0.25">
      <c r="A11555" s="1">
        <v>20200116251</v>
      </c>
      <c r="B11555" s="1"/>
      <c r="C11555" t="s">
        <v>10277</v>
      </c>
      <c r="D11555" t="s">
        <v>12146</v>
      </c>
      <c r="E11555" t="s">
        <v>12146</v>
      </c>
      <c r="F11555" t="s">
        <v>23697</v>
      </c>
      <c r="G11555" t="s">
        <v>10278</v>
      </c>
      <c r="H11555" t="s">
        <v>651</v>
      </c>
      <c r="I11555" s="2">
        <v>24384</v>
      </c>
      <c r="J11555">
        <v>54</v>
      </c>
      <c r="K11555" t="s">
        <v>11</v>
      </c>
      <c r="L11555" t="str">
        <f t="shared" si="180"/>
        <v>Male</v>
      </c>
      <c r="M11555">
        <v>5000</v>
      </c>
      <c r="N11555" s="2">
        <v>43862</v>
      </c>
      <c r="O11555" t="s">
        <v>26093</v>
      </c>
      <c r="P11555" t="s">
        <v>12140</v>
      </c>
      <c r="Q11555" s="2">
        <v>43586</v>
      </c>
      <c r="R11555" t="s">
        <v>26096</v>
      </c>
      <c r="S11555" s="7">
        <v>8.6666666666666679</v>
      </c>
    </row>
    <row r="11556" spans="1:19" x14ac:dyDescent="0.25">
      <c r="A11556">
        <v>20200116251</v>
      </c>
      <c r="B11556" s="1"/>
      <c r="C11556" t="s">
        <v>10277</v>
      </c>
      <c r="D11556" t="s">
        <v>12146</v>
      </c>
      <c r="E11556" t="s">
        <v>12146</v>
      </c>
      <c r="F11556" t="s">
        <v>23698</v>
      </c>
      <c r="G11556" t="s">
        <v>10279</v>
      </c>
      <c r="H11556" t="s">
        <v>651</v>
      </c>
      <c r="I11556" s="2">
        <v>26821</v>
      </c>
      <c r="J11556">
        <v>47</v>
      </c>
      <c r="K11556" t="s">
        <v>11</v>
      </c>
      <c r="L11556" t="str">
        <f t="shared" si="180"/>
        <v>Female</v>
      </c>
      <c r="M11556">
        <v>5000</v>
      </c>
      <c r="N11556" s="2">
        <v>43862</v>
      </c>
      <c r="O11556" t="s">
        <v>26094</v>
      </c>
      <c r="P11556" t="s">
        <v>12140</v>
      </c>
      <c r="Q11556" s="2">
        <v>40878</v>
      </c>
      <c r="R11556" t="s">
        <v>26096</v>
      </c>
      <c r="S11556" s="7">
        <v>0</v>
      </c>
    </row>
    <row r="11557" spans="1:19" x14ac:dyDescent="0.25">
      <c r="A11557">
        <v>20200116251</v>
      </c>
      <c r="B11557" s="1"/>
      <c r="C11557" t="s">
        <v>10277</v>
      </c>
      <c r="D11557" t="s">
        <v>12146</v>
      </c>
      <c r="E11557" t="s">
        <v>12146</v>
      </c>
      <c r="F11557" t="s">
        <v>23699</v>
      </c>
      <c r="G11557" t="s">
        <v>435</v>
      </c>
      <c r="H11557" t="s">
        <v>651</v>
      </c>
      <c r="I11557" s="2">
        <v>35862</v>
      </c>
      <c r="J11557">
        <v>22</v>
      </c>
      <c r="K11557" t="s">
        <v>11</v>
      </c>
      <c r="L11557" t="str">
        <f t="shared" si="180"/>
        <v>Male</v>
      </c>
      <c r="M11557">
        <v>5000</v>
      </c>
      <c r="N11557" s="2">
        <v>43862</v>
      </c>
      <c r="O11557" t="s">
        <v>12137</v>
      </c>
      <c r="P11557" t="s">
        <v>12140</v>
      </c>
      <c r="Q11557" s="2">
        <v>40878</v>
      </c>
      <c r="R11557" t="s">
        <v>26096</v>
      </c>
      <c r="S11557" s="7">
        <v>4.3333333333333339</v>
      </c>
    </row>
    <row r="11558" spans="1:19" x14ac:dyDescent="0.25">
      <c r="A11558">
        <v>20200116251</v>
      </c>
      <c r="B11558" s="1"/>
      <c r="C11558" t="s">
        <v>10277</v>
      </c>
      <c r="D11558" t="s">
        <v>12146</v>
      </c>
      <c r="E11558" t="s">
        <v>12146</v>
      </c>
      <c r="F11558" t="s">
        <v>23700</v>
      </c>
      <c r="G11558" t="s">
        <v>946</v>
      </c>
      <c r="H11558" t="s">
        <v>651</v>
      </c>
      <c r="I11558" s="2">
        <v>38513</v>
      </c>
      <c r="J11558">
        <v>15</v>
      </c>
      <c r="K11558" t="s">
        <v>12135</v>
      </c>
      <c r="L11558" t="str">
        <f t="shared" si="180"/>
        <v>Male</v>
      </c>
      <c r="M11558">
        <v>5000</v>
      </c>
      <c r="N11558" s="2">
        <v>43862</v>
      </c>
      <c r="O11558" t="s">
        <v>26095</v>
      </c>
      <c r="P11558" t="s">
        <v>12140</v>
      </c>
      <c r="Q11558" s="2">
        <v>40878</v>
      </c>
      <c r="R11558" t="s">
        <v>26096</v>
      </c>
      <c r="S11558" s="7">
        <v>0</v>
      </c>
    </row>
    <row r="11559" spans="1:19" x14ac:dyDescent="0.25">
      <c r="A11559">
        <v>20200116251</v>
      </c>
      <c r="B11559" s="1"/>
      <c r="C11559" t="s">
        <v>10277</v>
      </c>
      <c r="D11559" t="s">
        <v>12146</v>
      </c>
      <c r="E11559" t="s">
        <v>12146</v>
      </c>
      <c r="F11559" t="s">
        <v>23701</v>
      </c>
      <c r="G11559" t="s">
        <v>4842</v>
      </c>
      <c r="H11559" t="s">
        <v>651</v>
      </c>
      <c r="I11559" s="2">
        <v>40737</v>
      </c>
      <c r="J11559">
        <v>9</v>
      </c>
      <c r="K11559" t="s">
        <v>12135</v>
      </c>
      <c r="L11559" t="str">
        <f t="shared" si="180"/>
        <v>Female</v>
      </c>
      <c r="M11559">
        <v>5000</v>
      </c>
      <c r="N11559" s="2">
        <v>43862</v>
      </c>
      <c r="O11559" t="s">
        <v>26095</v>
      </c>
      <c r="P11559" t="s">
        <v>12140</v>
      </c>
      <c r="Q11559" s="2">
        <v>40878</v>
      </c>
      <c r="R11559" t="s">
        <v>26096</v>
      </c>
      <c r="S11559" s="7">
        <v>0</v>
      </c>
    </row>
    <row r="11560" spans="1:19" x14ac:dyDescent="0.25">
      <c r="A11560">
        <v>20200116251</v>
      </c>
      <c r="B11560" s="1"/>
      <c r="C11560" t="s">
        <v>10277</v>
      </c>
      <c r="D11560" t="s">
        <v>12146</v>
      </c>
      <c r="E11560" t="s">
        <v>12146</v>
      </c>
      <c r="F11560" t="s">
        <v>23702</v>
      </c>
      <c r="G11560" t="s">
        <v>10280</v>
      </c>
      <c r="H11560" t="s">
        <v>651</v>
      </c>
      <c r="I11560" s="2">
        <v>40866</v>
      </c>
      <c r="J11560">
        <v>9</v>
      </c>
      <c r="K11560" t="s">
        <v>12135</v>
      </c>
      <c r="L11560" t="str">
        <f t="shared" si="180"/>
        <v>Female</v>
      </c>
      <c r="M11560">
        <v>5000</v>
      </c>
      <c r="N11560" s="2">
        <v>43862</v>
      </c>
      <c r="O11560" t="s">
        <v>26095</v>
      </c>
      <c r="P11560" t="s">
        <v>12140</v>
      </c>
      <c r="Q11560" s="2">
        <v>40878</v>
      </c>
      <c r="R11560" t="s">
        <v>26096</v>
      </c>
      <c r="S11560" s="7">
        <v>0</v>
      </c>
    </row>
    <row r="11561" spans="1:19" x14ac:dyDescent="0.25">
      <c r="A11561">
        <v>20200116251</v>
      </c>
      <c r="B11561" s="1"/>
      <c r="C11561" t="s">
        <v>10277</v>
      </c>
      <c r="D11561" t="s">
        <v>12146</v>
      </c>
      <c r="E11561" t="s">
        <v>12146</v>
      </c>
      <c r="F11561" t="s">
        <v>23703</v>
      </c>
      <c r="G11561" t="s">
        <v>2492</v>
      </c>
      <c r="H11561" t="s">
        <v>651</v>
      </c>
      <c r="I11561" s="2">
        <v>42856</v>
      </c>
      <c r="J11561">
        <v>3</v>
      </c>
      <c r="K11561" t="s">
        <v>12135</v>
      </c>
      <c r="L11561" t="str">
        <f t="shared" si="180"/>
        <v>Female</v>
      </c>
      <c r="M11561">
        <v>5000</v>
      </c>
      <c r="N11561" s="2">
        <v>43862</v>
      </c>
      <c r="O11561" t="s">
        <v>26095</v>
      </c>
      <c r="P11561" t="s">
        <v>12140</v>
      </c>
      <c r="Q11561" s="2">
        <v>40878</v>
      </c>
      <c r="R11561" t="s">
        <v>26096</v>
      </c>
      <c r="S11561" s="7">
        <v>0</v>
      </c>
    </row>
    <row r="11562" spans="1:19" x14ac:dyDescent="0.25">
      <c r="A11562">
        <v>20200116251</v>
      </c>
      <c r="B11562" s="1"/>
      <c r="C11562" t="s">
        <v>10277</v>
      </c>
      <c r="D11562" t="s">
        <v>12146</v>
      </c>
      <c r="E11562" t="s">
        <v>12146</v>
      </c>
      <c r="F11562" t="s">
        <v>23704</v>
      </c>
      <c r="G11562" t="s">
        <v>10281</v>
      </c>
      <c r="H11562" t="s">
        <v>651</v>
      </c>
      <c r="I11562" s="2">
        <v>43063</v>
      </c>
      <c r="J11562">
        <v>3</v>
      </c>
      <c r="K11562" t="s">
        <v>12135</v>
      </c>
      <c r="L11562" t="str">
        <f t="shared" si="180"/>
        <v>Male</v>
      </c>
      <c r="M11562">
        <v>5000</v>
      </c>
      <c r="N11562" s="2">
        <v>43862</v>
      </c>
      <c r="O11562" t="s">
        <v>26095</v>
      </c>
      <c r="P11562" t="s">
        <v>12140</v>
      </c>
      <c r="Q11562" s="2">
        <v>40878</v>
      </c>
      <c r="R11562" t="s">
        <v>26096</v>
      </c>
      <c r="S11562" s="7">
        <v>0</v>
      </c>
    </row>
    <row r="11563" spans="1:19" x14ac:dyDescent="0.25">
      <c r="A11563">
        <v>20200116251</v>
      </c>
      <c r="B11563" s="1"/>
      <c r="C11563" t="s">
        <v>10277</v>
      </c>
      <c r="D11563" t="s">
        <v>12146</v>
      </c>
      <c r="E11563" t="s">
        <v>12146</v>
      </c>
      <c r="F11563" t="s">
        <v>23705</v>
      </c>
      <c r="G11563" t="s">
        <v>230</v>
      </c>
      <c r="H11563" t="s">
        <v>651</v>
      </c>
      <c r="I11563" s="2">
        <v>33372</v>
      </c>
      <c r="J11563">
        <v>29</v>
      </c>
      <c r="K11563" t="s">
        <v>11</v>
      </c>
      <c r="L11563" t="str">
        <f t="shared" si="180"/>
        <v>Female</v>
      </c>
      <c r="M11563">
        <v>5000</v>
      </c>
      <c r="N11563" s="2">
        <v>43862</v>
      </c>
      <c r="O11563" t="s">
        <v>12137</v>
      </c>
      <c r="P11563" t="s">
        <v>12140</v>
      </c>
      <c r="Q11563" s="2">
        <v>40878</v>
      </c>
      <c r="R11563" t="s">
        <v>26096</v>
      </c>
      <c r="S11563" s="7">
        <v>4.3333333333333339</v>
      </c>
    </row>
    <row r="11564" spans="1:19" x14ac:dyDescent="0.25">
      <c r="A11564">
        <v>20200116251</v>
      </c>
      <c r="B11564" s="1"/>
      <c r="C11564" t="s">
        <v>10277</v>
      </c>
      <c r="D11564" t="s">
        <v>12146</v>
      </c>
      <c r="E11564" t="s">
        <v>12146</v>
      </c>
      <c r="F11564" t="s">
        <v>23706</v>
      </c>
      <c r="G11564" t="s">
        <v>416</v>
      </c>
      <c r="H11564" t="s">
        <v>651</v>
      </c>
      <c r="I11564" s="2">
        <v>34224</v>
      </c>
      <c r="J11564">
        <v>27</v>
      </c>
      <c r="K11564" t="s">
        <v>11</v>
      </c>
      <c r="L11564" t="str">
        <f t="shared" si="180"/>
        <v>Female</v>
      </c>
      <c r="M11564">
        <v>5000</v>
      </c>
      <c r="N11564" s="2">
        <v>43862</v>
      </c>
      <c r="O11564" t="s">
        <v>12137</v>
      </c>
      <c r="P11564" t="s">
        <v>12140</v>
      </c>
      <c r="Q11564" s="2">
        <v>40878</v>
      </c>
      <c r="R11564" t="s">
        <v>26096</v>
      </c>
      <c r="S11564" s="7">
        <v>4.3333333333333339</v>
      </c>
    </row>
    <row r="11565" spans="1:19" x14ac:dyDescent="0.25">
      <c r="A11565" s="1">
        <v>20200116261</v>
      </c>
      <c r="B11565" s="1"/>
      <c r="C11565" t="s">
        <v>10282</v>
      </c>
      <c r="D11565" t="s">
        <v>12146</v>
      </c>
      <c r="E11565" t="s">
        <v>12146</v>
      </c>
      <c r="F11565" t="s">
        <v>23707</v>
      </c>
      <c r="G11565" t="s">
        <v>10283</v>
      </c>
      <c r="H11565" t="s">
        <v>46</v>
      </c>
      <c r="I11565" s="2">
        <v>24490</v>
      </c>
      <c r="J11565">
        <v>53</v>
      </c>
      <c r="K11565" t="s">
        <v>11</v>
      </c>
      <c r="L11565" t="str">
        <f t="shared" si="180"/>
        <v>Female</v>
      </c>
      <c r="M11565">
        <v>4000</v>
      </c>
      <c r="N11565" s="2">
        <v>43862</v>
      </c>
      <c r="O11565" t="s">
        <v>26093</v>
      </c>
      <c r="P11565" t="s">
        <v>12141</v>
      </c>
      <c r="Q11565" s="2">
        <v>37561</v>
      </c>
      <c r="R11565" t="s">
        <v>26096</v>
      </c>
      <c r="S11565" s="7">
        <v>4.764749681561387</v>
      </c>
    </row>
    <row r="11566" spans="1:19" x14ac:dyDescent="0.25">
      <c r="A11566">
        <v>20200116261</v>
      </c>
      <c r="B11566" s="1"/>
      <c r="C11566" t="s">
        <v>10282</v>
      </c>
      <c r="D11566" t="s">
        <v>12146</v>
      </c>
      <c r="E11566" t="s">
        <v>12146</v>
      </c>
      <c r="F11566" t="s">
        <v>23708</v>
      </c>
      <c r="G11566" t="s">
        <v>230</v>
      </c>
      <c r="H11566" t="s">
        <v>46</v>
      </c>
      <c r="I11566" s="2">
        <v>36573</v>
      </c>
      <c r="J11566">
        <v>20</v>
      </c>
      <c r="K11566" t="s">
        <v>12135</v>
      </c>
      <c r="L11566" t="str">
        <f t="shared" si="180"/>
        <v>Female</v>
      </c>
      <c r="M11566">
        <v>4000</v>
      </c>
      <c r="N11566" s="2">
        <v>43862</v>
      </c>
      <c r="O11566" t="s">
        <v>26095</v>
      </c>
      <c r="P11566" t="s">
        <v>12141</v>
      </c>
      <c r="Q11566" s="2">
        <v>37561</v>
      </c>
      <c r="R11566" t="s">
        <v>26096</v>
      </c>
      <c r="S11566" s="7">
        <v>0</v>
      </c>
    </row>
    <row r="11567" spans="1:19" x14ac:dyDescent="0.25">
      <c r="A11567">
        <v>20200116261</v>
      </c>
      <c r="B11567" s="1"/>
      <c r="C11567" t="s">
        <v>10282</v>
      </c>
      <c r="D11567" t="s">
        <v>12146</v>
      </c>
      <c r="E11567" t="s">
        <v>12146</v>
      </c>
      <c r="F11567" t="s">
        <v>23709</v>
      </c>
      <c r="G11567" t="s">
        <v>1140</v>
      </c>
      <c r="H11567" t="s">
        <v>46</v>
      </c>
      <c r="I11567" s="2">
        <v>37848</v>
      </c>
      <c r="J11567">
        <v>17</v>
      </c>
      <c r="K11567" t="s">
        <v>12135</v>
      </c>
      <c r="L11567" t="str">
        <f t="shared" si="180"/>
        <v>Male</v>
      </c>
      <c r="M11567">
        <v>4000</v>
      </c>
      <c r="N11567" s="2">
        <v>43862</v>
      </c>
      <c r="O11567" t="s">
        <v>26095</v>
      </c>
      <c r="P11567" t="s">
        <v>12141</v>
      </c>
      <c r="Q11567" s="2">
        <v>37561</v>
      </c>
      <c r="R11567" t="s">
        <v>26096</v>
      </c>
      <c r="S11567" s="7">
        <v>0</v>
      </c>
    </row>
    <row r="11568" spans="1:19" x14ac:dyDescent="0.25">
      <c r="A11568">
        <v>20200116261</v>
      </c>
      <c r="B11568" s="1"/>
      <c r="C11568" t="s">
        <v>10282</v>
      </c>
      <c r="D11568" t="s">
        <v>12146</v>
      </c>
      <c r="E11568" t="s">
        <v>12146</v>
      </c>
      <c r="F11568" t="s">
        <v>23710</v>
      </c>
      <c r="G11568" t="s">
        <v>1455</v>
      </c>
      <c r="H11568" t="s">
        <v>496</v>
      </c>
      <c r="I11568" s="2">
        <v>14425</v>
      </c>
      <c r="J11568">
        <v>81</v>
      </c>
      <c r="K11568" t="s">
        <v>12136</v>
      </c>
      <c r="L11568" t="str">
        <f t="shared" si="180"/>
        <v>Female</v>
      </c>
      <c r="M11568">
        <v>4000</v>
      </c>
      <c r="N11568" s="2">
        <v>43862</v>
      </c>
      <c r="O11568" t="s">
        <v>12137</v>
      </c>
      <c r="P11568" t="s">
        <v>12141</v>
      </c>
      <c r="Q11568" s="2">
        <v>37561</v>
      </c>
      <c r="R11568" t="s">
        <v>26096</v>
      </c>
      <c r="S11568" s="7">
        <v>58.933333333333337</v>
      </c>
    </row>
    <row r="11569" spans="1:19" x14ac:dyDescent="0.25">
      <c r="A11569">
        <v>20200116261</v>
      </c>
      <c r="B11569" s="1"/>
      <c r="C11569" t="s">
        <v>10282</v>
      </c>
      <c r="D11569" t="s">
        <v>12146</v>
      </c>
      <c r="E11569" t="s">
        <v>12146</v>
      </c>
      <c r="F11569" t="s">
        <v>23711</v>
      </c>
      <c r="G11569" t="s">
        <v>10284</v>
      </c>
      <c r="H11569" t="s">
        <v>496</v>
      </c>
      <c r="I11569" s="2">
        <v>13383</v>
      </c>
      <c r="J11569">
        <v>84</v>
      </c>
      <c r="K11569" t="s">
        <v>12136</v>
      </c>
      <c r="L11569" t="str">
        <f t="shared" si="180"/>
        <v>Female</v>
      </c>
      <c r="M11569">
        <v>4000</v>
      </c>
      <c r="N11569" s="2">
        <v>43862</v>
      </c>
      <c r="O11569" t="s">
        <v>12137</v>
      </c>
      <c r="P11569" t="s">
        <v>12141</v>
      </c>
      <c r="Q11569" s="2">
        <v>37561</v>
      </c>
      <c r="R11569" t="s">
        <v>26096</v>
      </c>
      <c r="S11569" s="7">
        <v>58.933333333333337</v>
      </c>
    </row>
    <row r="11570" spans="1:19" x14ac:dyDescent="0.25">
      <c r="A11570">
        <v>20200116261</v>
      </c>
      <c r="B11570" s="1"/>
      <c r="C11570" t="s">
        <v>10282</v>
      </c>
      <c r="D11570" t="s">
        <v>12146</v>
      </c>
      <c r="E11570" t="s">
        <v>12146</v>
      </c>
      <c r="F11570" t="s">
        <v>23712</v>
      </c>
      <c r="G11570" t="s">
        <v>777</v>
      </c>
      <c r="H11570" t="s">
        <v>46</v>
      </c>
      <c r="I11570" s="2">
        <v>34663</v>
      </c>
      <c r="J11570">
        <v>26</v>
      </c>
      <c r="K11570" t="s">
        <v>11</v>
      </c>
      <c r="L11570" t="str">
        <f t="shared" si="180"/>
        <v>Male</v>
      </c>
      <c r="M11570">
        <v>4000</v>
      </c>
      <c r="N11570" s="2">
        <v>43862</v>
      </c>
      <c r="O11570" t="s">
        <v>12137</v>
      </c>
      <c r="P11570" t="s">
        <v>12141</v>
      </c>
      <c r="Q11570" s="2">
        <v>37561</v>
      </c>
      <c r="R11570" t="s">
        <v>26096</v>
      </c>
      <c r="S11570" s="7">
        <v>3.4666666666666668</v>
      </c>
    </row>
    <row r="11571" spans="1:19" x14ac:dyDescent="0.25">
      <c r="A11571">
        <v>20200116261</v>
      </c>
      <c r="B11571" s="1"/>
      <c r="C11571" t="s">
        <v>10282</v>
      </c>
      <c r="D11571" t="s">
        <v>12146</v>
      </c>
      <c r="E11571" t="s">
        <v>12146</v>
      </c>
      <c r="F11571" t="s">
        <v>23713</v>
      </c>
      <c r="G11571" t="s">
        <v>6458</v>
      </c>
      <c r="H11571" t="s">
        <v>46</v>
      </c>
      <c r="I11571" s="2">
        <v>35210</v>
      </c>
      <c r="J11571">
        <v>24</v>
      </c>
      <c r="K11571" t="s">
        <v>11</v>
      </c>
      <c r="L11571" t="str">
        <f t="shared" si="180"/>
        <v>Male</v>
      </c>
      <c r="M11571">
        <v>4000</v>
      </c>
      <c r="N11571" s="2">
        <v>43862</v>
      </c>
      <c r="O11571" t="s">
        <v>12137</v>
      </c>
      <c r="P11571" t="s">
        <v>12141</v>
      </c>
      <c r="Q11571" s="2">
        <v>37561</v>
      </c>
      <c r="R11571" t="s">
        <v>26096</v>
      </c>
      <c r="S11571" s="7">
        <v>3.4666666666666668</v>
      </c>
    </row>
    <row r="11572" spans="1:19" x14ac:dyDescent="0.25">
      <c r="A11572" s="1">
        <v>20200116268</v>
      </c>
      <c r="B11572" s="1"/>
      <c r="C11572" t="s">
        <v>10285</v>
      </c>
      <c r="D11572" t="s">
        <v>12146</v>
      </c>
      <c r="E11572" t="s">
        <v>12146</v>
      </c>
      <c r="F11572" t="s">
        <v>23714</v>
      </c>
      <c r="G11572" t="s">
        <v>10286</v>
      </c>
      <c r="H11572" t="s">
        <v>10287</v>
      </c>
      <c r="I11572" s="2">
        <v>24603</v>
      </c>
      <c r="J11572">
        <v>53</v>
      </c>
      <c r="K11572" t="s">
        <v>11</v>
      </c>
      <c r="L11572" t="str">
        <f t="shared" si="180"/>
        <v>Male</v>
      </c>
      <c r="M11572">
        <v>4000</v>
      </c>
      <c r="N11572" s="2">
        <v>43862</v>
      </c>
      <c r="O11572" t="s">
        <v>26093</v>
      </c>
      <c r="P11572" t="s">
        <v>12141</v>
      </c>
      <c r="Q11572" s="2">
        <v>43132</v>
      </c>
      <c r="R11572" t="s">
        <v>26096</v>
      </c>
      <c r="S11572" s="7">
        <v>4.764749681561387</v>
      </c>
    </row>
    <row r="11573" spans="1:19" x14ac:dyDescent="0.25">
      <c r="A11573">
        <v>20200116268</v>
      </c>
      <c r="B11573" s="1"/>
      <c r="C11573" t="s">
        <v>10285</v>
      </c>
      <c r="D11573" t="s">
        <v>12146</v>
      </c>
      <c r="E11573" t="s">
        <v>12146</v>
      </c>
      <c r="F11573" t="s">
        <v>23715</v>
      </c>
      <c r="G11573" t="s">
        <v>758</v>
      </c>
      <c r="H11573" t="s">
        <v>10287</v>
      </c>
      <c r="I11573" s="2">
        <v>37932</v>
      </c>
      <c r="J11573">
        <v>17</v>
      </c>
      <c r="K11573" t="s">
        <v>12135</v>
      </c>
      <c r="L11573" t="str">
        <f t="shared" si="180"/>
        <v>Female</v>
      </c>
      <c r="M11573">
        <v>4000</v>
      </c>
      <c r="N11573" s="2">
        <v>43862</v>
      </c>
      <c r="O11573" t="s">
        <v>26095</v>
      </c>
      <c r="P11573" t="s">
        <v>12141</v>
      </c>
      <c r="Q11573" s="2">
        <v>43132</v>
      </c>
      <c r="R11573" t="s">
        <v>26096</v>
      </c>
      <c r="S11573" s="7">
        <v>0</v>
      </c>
    </row>
    <row r="11574" spans="1:19" x14ac:dyDescent="0.25">
      <c r="A11574" s="1">
        <v>20200116270</v>
      </c>
      <c r="B11574" s="1"/>
      <c r="C11574" t="s">
        <v>10288</v>
      </c>
      <c r="D11574" t="s">
        <v>12146</v>
      </c>
      <c r="E11574" t="s">
        <v>12146</v>
      </c>
      <c r="F11574" t="s">
        <v>23716</v>
      </c>
      <c r="G11574" t="s">
        <v>10289</v>
      </c>
      <c r="H11574" t="s">
        <v>4643</v>
      </c>
      <c r="I11574" s="2">
        <v>24605</v>
      </c>
      <c r="J11574">
        <v>53</v>
      </c>
      <c r="K11574" t="s">
        <v>11</v>
      </c>
      <c r="L11574" t="str">
        <f t="shared" si="180"/>
        <v>Male</v>
      </c>
      <c r="M11574">
        <v>5000</v>
      </c>
      <c r="N11574" s="2">
        <v>43862</v>
      </c>
      <c r="O11574" t="s">
        <v>26093</v>
      </c>
      <c r="P11574" t="s">
        <v>12134</v>
      </c>
      <c r="Q11574" s="2">
        <v>43313</v>
      </c>
      <c r="R11574" t="s">
        <v>26096</v>
      </c>
      <c r="S11574" s="7">
        <v>4.3333333333333339</v>
      </c>
    </row>
    <row r="11575" spans="1:19" x14ac:dyDescent="0.25">
      <c r="A11575" s="1">
        <v>20200116271</v>
      </c>
      <c r="B11575" s="1"/>
      <c r="C11575" t="s">
        <v>10290</v>
      </c>
      <c r="D11575" t="s">
        <v>12146</v>
      </c>
      <c r="E11575" t="s">
        <v>12146</v>
      </c>
      <c r="F11575" t="s">
        <v>23717</v>
      </c>
      <c r="G11575" t="s">
        <v>10291</v>
      </c>
      <c r="H11575" t="s">
        <v>861</v>
      </c>
      <c r="I11575" s="2">
        <v>24674</v>
      </c>
      <c r="J11575">
        <v>53</v>
      </c>
      <c r="K11575" t="s">
        <v>11</v>
      </c>
      <c r="L11575" t="str">
        <f t="shared" si="180"/>
        <v>Female</v>
      </c>
      <c r="M11575">
        <v>5000</v>
      </c>
      <c r="N11575" s="2">
        <v>43862</v>
      </c>
      <c r="O11575" t="s">
        <v>26093</v>
      </c>
      <c r="P11575" t="s">
        <v>12134</v>
      </c>
      <c r="Q11575" s="2">
        <v>43344</v>
      </c>
      <c r="R11575" t="s">
        <v>26096</v>
      </c>
      <c r="S11575" s="7">
        <v>4.3333333333333339</v>
      </c>
    </row>
    <row r="11576" spans="1:19" x14ac:dyDescent="0.25">
      <c r="A11576">
        <v>20200116271</v>
      </c>
      <c r="B11576" s="1"/>
      <c r="C11576" t="s">
        <v>10290</v>
      </c>
      <c r="D11576" t="s">
        <v>12146</v>
      </c>
      <c r="E11576" t="s">
        <v>12146</v>
      </c>
      <c r="F11576" t="s">
        <v>23718</v>
      </c>
      <c r="G11576" t="s">
        <v>10292</v>
      </c>
      <c r="H11576" t="s">
        <v>861</v>
      </c>
      <c r="I11576" s="2">
        <v>34758</v>
      </c>
      <c r="J11576">
        <v>25</v>
      </c>
      <c r="K11576" t="s">
        <v>11</v>
      </c>
      <c r="L11576" t="str">
        <f t="shared" si="180"/>
        <v>Female</v>
      </c>
      <c r="M11576">
        <v>5000</v>
      </c>
      <c r="N11576" s="2">
        <v>43862</v>
      </c>
      <c r="O11576" t="s">
        <v>12137</v>
      </c>
      <c r="P11576" t="s">
        <v>12134</v>
      </c>
      <c r="Q11576" s="2">
        <v>42767</v>
      </c>
      <c r="R11576" t="s">
        <v>26096</v>
      </c>
      <c r="S11576" s="7">
        <v>4.3333333333333339</v>
      </c>
    </row>
    <row r="11577" spans="1:19" x14ac:dyDescent="0.25">
      <c r="A11577">
        <v>20200116271</v>
      </c>
      <c r="B11577" s="1"/>
      <c r="C11577" t="s">
        <v>10290</v>
      </c>
      <c r="D11577" t="s">
        <v>12146</v>
      </c>
      <c r="E11577" t="s">
        <v>12146</v>
      </c>
      <c r="F11577" t="s">
        <v>23719</v>
      </c>
      <c r="G11577" t="s">
        <v>10293</v>
      </c>
      <c r="H11577" t="s">
        <v>861</v>
      </c>
      <c r="I11577" s="2">
        <v>35538</v>
      </c>
      <c r="J11577">
        <v>23</v>
      </c>
      <c r="K11577" t="s">
        <v>11</v>
      </c>
      <c r="L11577" t="str">
        <f t="shared" si="180"/>
        <v>Male</v>
      </c>
      <c r="M11577">
        <v>5000</v>
      </c>
      <c r="N11577" s="2">
        <v>43862</v>
      </c>
      <c r="O11577" t="s">
        <v>12137</v>
      </c>
      <c r="P11577" t="s">
        <v>12134</v>
      </c>
      <c r="Q11577" s="2">
        <v>43344</v>
      </c>
      <c r="R11577" t="s">
        <v>26096</v>
      </c>
      <c r="S11577" s="7">
        <v>4.3333333333333339</v>
      </c>
    </row>
    <row r="11578" spans="1:19" x14ac:dyDescent="0.25">
      <c r="A11578" s="1">
        <v>20200116274</v>
      </c>
      <c r="B11578" s="1"/>
      <c r="C11578" t="s">
        <v>10294</v>
      </c>
      <c r="D11578" t="s">
        <v>12146</v>
      </c>
      <c r="E11578" t="s">
        <v>12146</v>
      </c>
      <c r="F11578" t="s">
        <v>23720</v>
      </c>
      <c r="G11578" t="s">
        <v>10295</v>
      </c>
      <c r="H11578" t="s">
        <v>2346</v>
      </c>
      <c r="I11578" s="2">
        <v>24794</v>
      </c>
      <c r="J11578">
        <v>53</v>
      </c>
      <c r="K11578" t="s">
        <v>11</v>
      </c>
      <c r="L11578" t="str">
        <f t="shared" si="180"/>
        <v>Male</v>
      </c>
      <c r="M11578">
        <v>4000</v>
      </c>
      <c r="N11578" s="2">
        <v>43862</v>
      </c>
      <c r="O11578" t="s">
        <v>26093</v>
      </c>
      <c r="P11578" t="s">
        <v>12134</v>
      </c>
      <c r="Q11578" s="2">
        <v>43344</v>
      </c>
      <c r="R11578" t="s">
        <v>26096</v>
      </c>
      <c r="S11578" s="7">
        <v>3.4666666666666668</v>
      </c>
    </row>
    <row r="11579" spans="1:19" x14ac:dyDescent="0.25">
      <c r="A11579" s="1">
        <v>20200116275</v>
      </c>
      <c r="B11579" s="1"/>
      <c r="C11579" t="s">
        <v>10296</v>
      </c>
      <c r="D11579" t="s">
        <v>12146</v>
      </c>
      <c r="E11579" t="s">
        <v>12146</v>
      </c>
      <c r="F11579" t="s">
        <v>23721</v>
      </c>
      <c r="G11579" t="s">
        <v>10297</v>
      </c>
      <c r="H11579" t="s">
        <v>540</v>
      </c>
      <c r="I11579" s="2">
        <v>24841</v>
      </c>
      <c r="J11579">
        <v>52</v>
      </c>
      <c r="K11579" t="s">
        <v>11</v>
      </c>
      <c r="L11579" t="str">
        <f t="shared" si="180"/>
        <v>Female</v>
      </c>
      <c r="M11579">
        <v>4000</v>
      </c>
      <c r="N11579" s="2">
        <v>43862</v>
      </c>
      <c r="O11579" t="s">
        <v>26093</v>
      </c>
      <c r="P11579" t="s">
        <v>12141</v>
      </c>
      <c r="Q11579" s="2">
        <v>38473</v>
      </c>
      <c r="R11579" t="s">
        <v>26096</v>
      </c>
      <c r="S11579" s="7">
        <v>4.764749681561387</v>
      </c>
    </row>
    <row r="11580" spans="1:19" x14ac:dyDescent="0.25">
      <c r="A11580">
        <v>20200116275</v>
      </c>
      <c r="B11580" s="1"/>
      <c r="C11580" t="s">
        <v>10296</v>
      </c>
      <c r="D11580" t="s">
        <v>12146</v>
      </c>
      <c r="E11580" t="s">
        <v>12146</v>
      </c>
      <c r="F11580" t="s">
        <v>23722</v>
      </c>
      <c r="G11580" t="s">
        <v>99</v>
      </c>
      <c r="H11580" t="s">
        <v>633</v>
      </c>
      <c r="I11580" s="2">
        <v>36434</v>
      </c>
      <c r="J11580">
        <v>21</v>
      </c>
      <c r="K11580" t="s">
        <v>11</v>
      </c>
      <c r="L11580" t="str">
        <f t="shared" si="180"/>
        <v>Female</v>
      </c>
      <c r="M11580">
        <v>4000</v>
      </c>
      <c r="N11580" s="2">
        <v>43862</v>
      </c>
      <c r="O11580" t="s">
        <v>26095</v>
      </c>
      <c r="P11580" t="s">
        <v>12141</v>
      </c>
      <c r="Q11580" s="2">
        <v>38473</v>
      </c>
      <c r="R11580" t="s">
        <v>26096</v>
      </c>
      <c r="S11580" s="7">
        <v>0</v>
      </c>
    </row>
    <row r="11581" spans="1:19" x14ac:dyDescent="0.25">
      <c r="A11581">
        <v>20200116275</v>
      </c>
      <c r="B11581" s="1"/>
      <c r="C11581" t="s">
        <v>10296</v>
      </c>
      <c r="D11581" t="s">
        <v>12146</v>
      </c>
      <c r="E11581" t="s">
        <v>12146</v>
      </c>
      <c r="F11581" t="s">
        <v>23723</v>
      </c>
      <c r="G11581" t="s">
        <v>2549</v>
      </c>
      <c r="H11581" t="s">
        <v>10298</v>
      </c>
      <c r="I11581" s="2">
        <v>39544</v>
      </c>
      <c r="J11581">
        <v>12</v>
      </c>
      <c r="K11581" t="s">
        <v>12135</v>
      </c>
      <c r="L11581" t="str">
        <f t="shared" si="180"/>
        <v>Female</v>
      </c>
      <c r="M11581">
        <v>4000</v>
      </c>
      <c r="N11581" s="2">
        <v>43862</v>
      </c>
      <c r="O11581" t="s">
        <v>26095</v>
      </c>
      <c r="P11581" t="s">
        <v>12141</v>
      </c>
      <c r="Q11581" s="2">
        <v>38473</v>
      </c>
      <c r="R11581" t="s">
        <v>26096</v>
      </c>
      <c r="S11581" s="7">
        <v>0</v>
      </c>
    </row>
    <row r="11582" spans="1:19" x14ac:dyDescent="0.25">
      <c r="A11582">
        <v>20200116275</v>
      </c>
      <c r="B11582" s="1"/>
      <c r="C11582" t="s">
        <v>10296</v>
      </c>
      <c r="D11582" t="s">
        <v>12146</v>
      </c>
      <c r="E11582" t="s">
        <v>12146</v>
      </c>
      <c r="F11582" t="s">
        <v>23724</v>
      </c>
      <c r="G11582" t="s">
        <v>1861</v>
      </c>
      <c r="H11582" t="s">
        <v>633</v>
      </c>
      <c r="I11582" s="2">
        <v>39960</v>
      </c>
      <c r="J11582">
        <v>11</v>
      </c>
      <c r="K11582" t="s">
        <v>12135</v>
      </c>
      <c r="L11582" t="str">
        <f t="shared" si="180"/>
        <v>Male</v>
      </c>
      <c r="M11582">
        <v>4000</v>
      </c>
      <c r="N11582" s="2">
        <v>43862</v>
      </c>
      <c r="O11582" t="s">
        <v>26095</v>
      </c>
      <c r="P11582" t="s">
        <v>12141</v>
      </c>
      <c r="Q11582" s="2">
        <v>38473</v>
      </c>
      <c r="R11582" t="s">
        <v>26096</v>
      </c>
      <c r="S11582" s="7">
        <v>0</v>
      </c>
    </row>
    <row r="11583" spans="1:19" x14ac:dyDescent="0.25">
      <c r="A11583">
        <v>20200116275</v>
      </c>
      <c r="B11583" s="1"/>
      <c r="C11583" t="s">
        <v>10296</v>
      </c>
      <c r="D11583" t="s">
        <v>12146</v>
      </c>
      <c r="E11583" t="s">
        <v>12146</v>
      </c>
      <c r="F11583" t="s">
        <v>23725</v>
      </c>
      <c r="G11583" t="s">
        <v>421</v>
      </c>
      <c r="H11583" t="s">
        <v>5231</v>
      </c>
      <c r="I11583" s="2">
        <v>39906</v>
      </c>
      <c r="J11583">
        <v>11</v>
      </c>
      <c r="K11583" t="s">
        <v>12135</v>
      </c>
      <c r="L11583" t="str">
        <f t="shared" si="180"/>
        <v>Female</v>
      </c>
      <c r="M11583">
        <v>4000</v>
      </c>
      <c r="N11583" s="2">
        <v>43862</v>
      </c>
      <c r="O11583" t="s">
        <v>26095</v>
      </c>
      <c r="P11583" t="s">
        <v>12141</v>
      </c>
      <c r="Q11583" s="2">
        <v>38473</v>
      </c>
      <c r="R11583" t="s">
        <v>26096</v>
      </c>
      <c r="S11583" s="7">
        <v>0</v>
      </c>
    </row>
    <row r="11584" spans="1:19" x14ac:dyDescent="0.25">
      <c r="A11584">
        <v>20200116275</v>
      </c>
      <c r="B11584" s="1"/>
      <c r="C11584" t="s">
        <v>10296</v>
      </c>
      <c r="D11584" t="s">
        <v>12146</v>
      </c>
      <c r="E11584" t="s">
        <v>12146</v>
      </c>
      <c r="F11584" t="s">
        <v>23726</v>
      </c>
      <c r="G11584" t="s">
        <v>2046</v>
      </c>
      <c r="H11584" t="s">
        <v>540</v>
      </c>
      <c r="I11584" s="2">
        <v>41473</v>
      </c>
      <c r="J11584">
        <v>7</v>
      </c>
      <c r="K11584" t="s">
        <v>12135</v>
      </c>
      <c r="L11584" t="str">
        <f t="shared" si="180"/>
        <v>Female</v>
      </c>
      <c r="M11584">
        <v>4000</v>
      </c>
      <c r="N11584" s="2">
        <v>43862</v>
      </c>
      <c r="O11584" t="s">
        <v>26095</v>
      </c>
      <c r="P11584" t="s">
        <v>12141</v>
      </c>
      <c r="Q11584" s="2">
        <v>42125</v>
      </c>
      <c r="R11584" t="s">
        <v>26096</v>
      </c>
      <c r="S11584" s="7">
        <v>0</v>
      </c>
    </row>
    <row r="11585" spans="1:19" x14ac:dyDescent="0.25">
      <c r="A11585">
        <v>20200116275</v>
      </c>
      <c r="B11585" s="1"/>
      <c r="C11585" t="s">
        <v>10296</v>
      </c>
      <c r="D11585" t="s">
        <v>12146</v>
      </c>
      <c r="E11585" t="s">
        <v>12146</v>
      </c>
      <c r="F11585" t="s">
        <v>23727</v>
      </c>
      <c r="G11585" t="s">
        <v>10299</v>
      </c>
      <c r="H11585" t="s">
        <v>540</v>
      </c>
      <c r="I11585" s="2">
        <v>35377</v>
      </c>
      <c r="J11585">
        <v>24</v>
      </c>
      <c r="K11585" t="s">
        <v>11</v>
      </c>
      <c r="L11585" t="str">
        <f t="shared" si="180"/>
        <v>Female</v>
      </c>
      <c r="M11585">
        <v>4000</v>
      </c>
      <c r="N11585" s="2">
        <v>43862</v>
      </c>
      <c r="O11585" t="s">
        <v>12137</v>
      </c>
      <c r="P11585" t="s">
        <v>12141</v>
      </c>
      <c r="Q11585" s="2">
        <v>38473</v>
      </c>
      <c r="R11585" t="s">
        <v>26096</v>
      </c>
      <c r="S11585" s="7">
        <v>3.4666666666666668</v>
      </c>
    </row>
    <row r="11586" spans="1:19" x14ac:dyDescent="0.25">
      <c r="A11586">
        <v>20200116275</v>
      </c>
      <c r="B11586" s="1"/>
      <c r="C11586" t="s">
        <v>10296</v>
      </c>
      <c r="D11586" t="s">
        <v>12146</v>
      </c>
      <c r="E11586" t="s">
        <v>12146</v>
      </c>
      <c r="F11586" t="s">
        <v>23728</v>
      </c>
      <c r="G11586" t="s">
        <v>834</v>
      </c>
      <c r="H11586" t="s">
        <v>540</v>
      </c>
      <c r="I11586" s="2">
        <v>34237</v>
      </c>
      <c r="J11586">
        <v>27</v>
      </c>
      <c r="K11586" t="s">
        <v>11</v>
      </c>
      <c r="L11586" t="str">
        <f t="shared" ref="L11586:L11649" si="181">IFERROR(IF(VALUE(MID(F11586,7,4))&lt;5000,"Female","Male"),"")</f>
        <v>Male</v>
      </c>
      <c r="M11586">
        <v>4000</v>
      </c>
      <c r="N11586" s="2">
        <v>43862</v>
      </c>
      <c r="O11586" t="s">
        <v>12137</v>
      </c>
      <c r="P11586" t="s">
        <v>12141</v>
      </c>
      <c r="Q11586" s="2">
        <v>38473</v>
      </c>
      <c r="R11586" t="s">
        <v>26096</v>
      </c>
      <c r="S11586" s="7">
        <v>3.4666666666666668</v>
      </c>
    </row>
    <row r="11587" spans="1:19" x14ac:dyDescent="0.25">
      <c r="A11587">
        <v>20200116275</v>
      </c>
      <c r="B11587" s="1"/>
      <c r="C11587" t="s">
        <v>10296</v>
      </c>
      <c r="D11587" t="s">
        <v>12146</v>
      </c>
      <c r="E11587" t="s">
        <v>12146</v>
      </c>
      <c r="F11587" t="s">
        <v>23729</v>
      </c>
      <c r="G11587" t="s">
        <v>444</v>
      </c>
      <c r="H11587" t="s">
        <v>633</v>
      </c>
      <c r="I11587" s="2">
        <v>31068</v>
      </c>
      <c r="J11587">
        <v>35</v>
      </c>
      <c r="K11587" t="s">
        <v>11</v>
      </c>
      <c r="L11587" t="str">
        <f t="shared" si="181"/>
        <v>Male</v>
      </c>
      <c r="M11587">
        <v>4000</v>
      </c>
      <c r="N11587" s="2">
        <v>43862</v>
      </c>
      <c r="O11587" t="s">
        <v>12137</v>
      </c>
      <c r="P11587" t="s">
        <v>12141</v>
      </c>
      <c r="Q11587" s="2">
        <v>38473</v>
      </c>
      <c r="R11587" t="s">
        <v>26096</v>
      </c>
      <c r="S11587" s="7">
        <v>3.4666666666666668</v>
      </c>
    </row>
    <row r="11588" spans="1:19" x14ac:dyDescent="0.25">
      <c r="A11588">
        <v>20200116275</v>
      </c>
      <c r="B11588" s="1"/>
      <c r="C11588" t="s">
        <v>10296</v>
      </c>
      <c r="D11588" t="s">
        <v>12146</v>
      </c>
      <c r="E11588" t="s">
        <v>12146</v>
      </c>
      <c r="F11588" t="s">
        <v>23730</v>
      </c>
      <c r="G11588" t="s">
        <v>1253</v>
      </c>
      <c r="H11588" t="s">
        <v>68</v>
      </c>
      <c r="I11588" s="2">
        <v>33536</v>
      </c>
      <c r="J11588">
        <v>29</v>
      </c>
      <c r="K11588" t="s">
        <v>11</v>
      </c>
      <c r="L11588" t="str">
        <f t="shared" si="181"/>
        <v>Male</v>
      </c>
      <c r="M11588">
        <v>4000</v>
      </c>
      <c r="N11588" s="2">
        <v>43862</v>
      </c>
      <c r="O11588" t="s">
        <v>12137</v>
      </c>
      <c r="P11588" t="s">
        <v>12141</v>
      </c>
      <c r="Q11588" s="2">
        <v>38473</v>
      </c>
      <c r="R11588" t="s">
        <v>26096</v>
      </c>
      <c r="S11588" s="7">
        <v>3.4666666666666668</v>
      </c>
    </row>
    <row r="11589" spans="1:19" x14ac:dyDescent="0.25">
      <c r="A11589">
        <v>20200116275</v>
      </c>
      <c r="B11589" s="1"/>
      <c r="C11589" t="s">
        <v>10296</v>
      </c>
      <c r="D11589" t="s">
        <v>12146</v>
      </c>
      <c r="E11589" t="s">
        <v>12146</v>
      </c>
      <c r="F11589" t="s">
        <v>23731</v>
      </c>
      <c r="G11589" t="s">
        <v>10300</v>
      </c>
      <c r="H11589" t="s">
        <v>314</v>
      </c>
      <c r="I11589" s="2">
        <v>34926</v>
      </c>
      <c r="J11589">
        <v>25</v>
      </c>
      <c r="K11589" t="s">
        <v>11</v>
      </c>
      <c r="L11589" t="str">
        <f t="shared" si="181"/>
        <v>Male</v>
      </c>
      <c r="M11589">
        <v>4000</v>
      </c>
      <c r="N11589" s="2">
        <v>43862</v>
      </c>
      <c r="O11589" t="s">
        <v>12137</v>
      </c>
      <c r="P11589" t="s">
        <v>12141</v>
      </c>
      <c r="Q11589" s="2">
        <v>42370</v>
      </c>
      <c r="R11589" t="s">
        <v>26096</v>
      </c>
      <c r="S11589" s="7">
        <v>3.4666666666666668</v>
      </c>
    </row>
    <row r="11590" spans="1:19" x14ac:dyDescent="0.25">
      <c r="A11590" s="1">
        <v>20200116286</v>
      </c>
      <c r="B11590" s="1"/>
      <c r="C11590" t="s">
        <v>10301</v>
      </c>
      <c r="D11590" t="s">
        <v>12146</v>
      </c>
      <c r="E11590" t="s">
        <v>12146</v>
      </c>
      <c r="F11590" t="s">
        <v>23732</v>
      </c>
      <c r="G11590" t="s">
        <v>10302</v>
      </c>
      <c r="H11590" t="s">
        <v>1969</v>
      </c>
      <c r="I11590" s="2">
        <v>24944</v>
      </c>
      <c r="J11590">
        <v>52</v>
      </c>
      <c r="K11590" t="s">
        <v>11</v>
      </c>
      <c r="L11590" t="str">
        <f t="shared" si="181"/>
        <v>Male</v>
      </c>
      <c r="M11590">
        <v>5000</v>
      </c>
      <c r="N11590" s="2">
        <v>43862</v>
      </c>
      <c r="O11590" t="s">
        <v>26093</v>
      </c>
      <c r="P11590" t="s">
        <v>12140</v>
      </c>
      <c r="Q11590" s="2">
        <v>41548</v>
      </c>
      <c r="R11590" t="s">
        <v>26096</v>
      </c>
      <c r="S11590" s="7">
        <v>8.6666666666666679</v>
      </c>
    </row>
    <row r="11591" spans="1:19" x14ac:dyDescent="0.25">
      <c r="A11591">
        <v>20200116286</v>
      </c>
      <c r="B11591" s="1"/>
      <c r="C11591" t="s">
        <v>10301</v>
      </c>
      <c r="D11591" t="s">
        <v>12146</v>
      </c>
      <c r="E11591" t="s">
        <v>12146</v>
      </c>
      <c r="F11591" t="s">
        <v>23733</v>
      </c>
      <c r="G11591" t="s">
        <v>187</v>
      </c>
      <c r="H11591" t="s">
        <v>1969</v>
      </c>
      <c r="I11591" s="2">
        <v>33119</v>
      </c>
      <c r="J11591">
        <v>30</v>
      </c>
      <c r="K11591" t="s">
        <v>11</v>
      </c>
      <c r="L11591" t="str">
        <f t="shared" si="181"/>
        <v>Female</v>
      </c>
      <c r="M11591">
        <v>5000</v>
      </c>
      <c r="N11591" s="2">
        <v>43862</v>
      </c>
      <c r="O11591" t="s">
        <v>26094</v>
      </c>
      <c r="P11591" t="s">
        <v>12140</v>
      </c>
      <c r="Q11591" s="2">
        <v>41579</v>
      </c>
      <c r="R11591" t="s">
        <v>26096</v>
      </c>
      <c r="S11591" s="7">
        <v>0</v>
      </c>
    </row>
    <row r="11592" spans="1:19" x14ac:dyDescent="0.25">
      <c r="A11592">
        <v>20200116286</v>
      </c>
      <c r="B11592" s="1"/>
      <c r="C11592" t="s">
        <v>10301</v>
      </c>
      <c r="D11592" t="s">
        <v>12146</v>
      </c>
      <c r="E11592" t="s">
        <v>12146</v>
      </c>
      <c r="F11592" t="s">
        <v>23734</v>
      </c>
      <c r="G11592" t="s">
        <v>30</v>
      </c>
      <c r="H11592" t="s">
        <v>1969</v>
      </c>
      <c r="I11592" s="2">
        <v>39863</v>
      </c>
      <c r="J11592">
        <v>11</v>
      </c>
      <c r="K11592" t="s">
        <v>12135</v>
      </c>
      <c r="L11592" t="str">
        <f t="shared" si="181"/>
        <v>Female</v>
      </c>
      <c r="M11592">
        <v>5000</v>
      </c>
      <c r="N11592" s="2">
        <v>43862</v>
      </c>
      <c r="O11592" t="s">
        <v>26095</v>
      </c>
      <c r="P11592" t="s">
        <v>12140</v>
      </c>
      <c r="Q11592" s="2">
        <v>41579</v>
      </c>
      <c r="R11592" t="s">
        <v>26096</v>
      </c>
      <c r="S11592" s="7">
        <v>0</v>
      </c>
    </row>
    <row r="11593" spans="1:19" x14ac:dyDescent="0.25">
      <c r="A11593">
        <v>20200116286</v>
      </c>
      <c r="B11593" s="1"/>
      <c r="C11593" t="s">
        <v>10301</v>
      </c>
      <c r="D11593" t="s">
        <v>12146</v>
      </c>
      <c r="E11593" t="s">
        <v>12146</v>
      </c>
      <c r="F11593" t="s">
        <v>23735</v>
      </c>
      <c r="G11593" t="s">
        <v>353</v>
      </c>
      <c r="H11593" t="s">
        <v>1969</v>
      </c>
      <c r="I11593" s="2">
        <v>38983</v>
      </c>
      <c r="J11593">
        <v>14</v>
      </c>
      <c r="K11593" t="s">
        <v>12135</v>
      </c>
      <c r="L11593" t="str">
        <f t="shared" si="181"/>
        <v>Female</v>
      </c>
      <c r="M11593">
        <v>5000</v>
      </c>
      <c r="N11593" s="2">
        <v>43862</v>
      </c>
      <c r="O11593" t="s">
        <v>26095</v>
      </c>
      <c r="P11593" t="s">
        <v>12140</v>
      </c>
      <c r="Q11593" s="2">
        <v>41579</v>
      </c>
      <c r="R11593" t="s">
        <v>26096</v>
      </c>
      <c r="S11593" s="7">
        <v>0</v>
      </c>
    </row>
    <row r="11594" spans="1:19" x14ac:dyDescent="0.25">
      <c r="A11594">
        <v>20200116286</v>
      </c>
      <c r="B11594" s="1"/>
      <c r="C11594" t="s">
        <v>10301</v>
      </c>
      <c r="D11594" t="s">
        <v>12146</v>
      </c>
      <c r="E11594" t="s">
        <v>12146</v>
      </c>
      <c r="F11594" t="s">
        <v>23736</v>
      </c>
      <c r="G11594" t="s">
        <v>919</v>
      </c>
      <c r="H11594" t="s">
        <v>239</v>
      </c>
      <c r="I11594" s="2">
        <v>41179</v>
      </c>
      <c r="J11594">
        <v>8</v>
      </c>
      <c r="K11594" t="s">
        <v>12135</v>
      </c>
      <c r="L11594" t="str">
        <f t="shared" si="181"/>
        <v>Male</v>
      </c>
      <c r="M11594">
        <v>5000</v>
      </c>
      <c r="N11594" s="2">
        <v>43862</v>
      </c>
      <c r="O11594" t="s">
        <v>26095</v>
      </c>
      <c r="P11594" t="s">
        <v>12140</v>
      </c>
      <c r="Q11594" s="2">
        <v>41883</v>
      </c>
      <c r="R11594" t="s">
        <v>26096</v>
      </c>
      <c r="S11594" s="7">
        <v>0</v>
      </c>
    </row>
    <row r="11595" spans="1:19" x14ac:dyDescent="0.25">
      <c r="A11595">
        <v>20200116286</v>
      </c>
      <c r="B11595" s="1"/>
      <c r="C11595" t="s">
        <v>10301</v>
      </c>
      <c r="D11595" t="s">
        <v>12146</v>
      </c>
      <c r="E11595" t="s">
        <v>12146</v>
      </c>
      <c r="F11595" t="s">
        <v>23737</v>
      </c>
      <c r="G11595" t="s">
        <v>407</v>
      </c>
      <c r="H11595" t="s">
        <v>239</v>
      </c>
      <c r="I11595" s="2">
        <v>35256</v>
      </c>
      <c r="J11595">
        <v>24</v>
      </c>
      <c r="K11595" t="s">
        <v>11</v>
      </c>
      <c r="L11595" t="str">
        <f t="shared" si="181"/>
        <v>Female</v>
      </c>
      <c r="M11595">
        <v>5000</v>
      </c>
      <c r="N11595" s="2">
        <v>43862</v>
      </c>
      <c r="O11595" t="s">
        <v>12137</v>
      </c>
      <c r="P11595" t="s">
        <v>12140</v>
      </c>
      <c r="Q11595" s="2">
        <v>41883</v>
      </c>
      <c r="R11595" t="s">
        <v>26096</v>
      </c>
      <c r="S11595" s="7">
        <v>4.3333333333333339</v>
      </c>
    </row>
    <row r="11596" spans="1:19" x14ac:dyDescent="0.25">
      <c r="A11596" s="1">
        <v>20200116292</v>
      </c>
      <c r="B11596" s="1"/>
      <c r="C11596" t="s">
        <v>10303</v>
      </c>
      <c r="D11596" t="s">
        <v>12146</v>
      </c>
      <c r="E11596" t="s">
        <v>12146</v>
      </c>
      <c r="F11596" t="s">
        <v>23738</v>
      </c>
      <c r="G11596" t="s">
        <v>10304</v>
      </c>
      <c r="H11596" t="s">
        <v>822</v>
      </c>
      <c r="I11596" s="2">
        <v>24958</v>
      </c>
      <c r="J11596">
        <v>52</v>
      </c>
      <c r="K11596" t="s">
        <v>11</v>
      </c>
      <c r="L11596" t="str">
        <f t="shared" si="181"/>
        <v>Female</v>
      </c>
      <c r="M11596">
        <v>5000</v>
      </c>
      <c r="N11596" s="2">
        <v>43862</v>
      </c>
      <c r="O11596" t="s">
        <v>26093</v>
      </c>
      <c r="P11596" t="s">
        <v>12134</v>
      </c>
      <c r="Q11596" s="2">
        <v>42826</v>
      </c>
      <c r="R11596" t="s">
        <v>26096</v>
      </c>
      <c r="S11596" s="7">
        <v>4.3333333333333339</v>
      </c>
    </row>
    <row r="11597" spans="1:19" x14ac:dyDescent="0.25">
      <c r="A11597">
        <v>20200116292</v>
      </c>
      <c r="B11597" s="1"/>
      <c r="C11597" t="s">
        <v>10303</v>
      </c>
      <c r="D11597" t="s">
        <v>12146</v>
      </c>
      <c r="E11597" t="s">
        <v>12146</v>
      </c>
      <c r="F11597" t="s">
        <v>23739</v>
      </c>
      <c r="G11597" t="s">
        <v>10305</v>
      </c>
      <c r="H11597" t="s">
        <v>193</v>
      </c>
      <c r="I11597" s="2">
        <v>21200</v>
      </c>
      <c r="J11597">
        <v>62</v>
      </c>
      <c r="K11597" t="s">
        <v>12139</v>
      </c>
      <c r="L11597" t="str">
        <f t="shared" si="181"/>
        <v>Male</v>
      </c>
      <c r="M11597">
        <v>5000</v>
      </c>
      <c r="N11597" s="2">
        <v>43862</v>
      </c>
      <c r="O11597" t="s">
        <v>12137</v>
      </c>
      <c r="P11597" t="s">
        <v>12134</v>
      </c>
      <c r="Q11597" s="2">
        <v>42826</v>
      </c>
      <c r="R11597" t="s">
        <v>26096</v>
      </c>
      <c r="S11597" s="7">
        <v>30.333333333333332</v>
      </c>
    </row>
    <row r="11598" spans="1:19" x14ac:dyDescent="0.25">
      <c r="A11598" s="1">
        <v>20200116294</v>
      </c>
      <c r="B11598" s="1"/>
      <c r="C11598" t="s">
        <v>10306</v>
      </c>
      <c r="D11598" t="s">
        <v>12146</v>
      </c>
      <c r="E11598" t="s">
        <v>12146</v>
      </c>
      <c r="F11598" t="s">
        <v>23740</v>
      </c>
      <c r="G11598" t="s">
        <v>10307</v>
      </c>
      <c r="H11598" t="s">
        <v>277</v>
      </c>
      <c r="I11598" s="2">
        <v>24965</v>
      </c>
      <c r="J11598">
        <v>52</v>
      </c>
      <c r="K11598" t="s">
        <v>11</v>
      </c>
      <c r="L11598" t="str">
        <f t="shared" si="181"/>
        <v>Female</v>
      </c>
      <c r="M11598">
        <v>4000</v>
      </c>
      <c r="N11598" s="2">
        <v>43862</v>
      </c>
      <c r="O11598" t="s">
        <v>26093</v>
      </c>
      <c r="P11598" t="s">
        <v>12141</v>
      </c>
      <c r="Q11598" s="2">
        <v>40817</v>
      </c>
      <c r="R11598" t="s">
        <v>26096</v>
      </c>
      <c r="S11598" s="7">
        <v>4.764749681561387</v>
      </c>
    </row>
    <row r="11599" spans="1:19" x14ac:dyDescent="0.25">
      <c r="A11599">
        <v>20200116294</v>
      </c>
      <c r="B11599" s="1"/>
      <c r="C11599" t="s">
        <v>10306</v>
      </c>
      <c r="D11599" t="s">
        <v>12146</v>
      </c>
      <c r="E11599" t="s">
        <v>12146</v>
      </c>
      <c r="F11599" t="s">
        <v>23741</v>
      </c>
      <c r="G11599" t="s">
        <v>2832</v>
      </c>
      <c r="H11599" t="s">
        <v>277</v>
      </c>
      <c r="I11599" s="2">
        <v>39307</v>
      </c>
      <c r="J11599">
        <v>13</v>
      </c>
      <c r="K11599" t="s">
        <v>12135</v>
      </c>
      <c r="L11599" t="str">
        <f t="shared" si="181"/>
        <v>Male</v>
      </c>
      <c r="M11599">
        <v>4000</v>
      </c>
      <c r="N11599" s="2">
        <v>43862</v>
      </c>
      <c r="O11599" t="s">
        <v>26095</v>
      </c>
      <c r="P11599" t="s">
        <v>12141</v>
      </c>
      <c r="Q11599" s="2">
        <v>42064</v>
      </c>
      <c r="R11599" t="s">
        <v>26096</v>
      </c>
      <c r="S11599" s="7">
        <v>0</v>
      </c>
    </row>
    <row r="11600" spans="1:19" x14ac:dyDescent="0.25">
      <c r="A11600">
        <v>20200116294</v>
      </c>
      <c r="B11600" s="1"/>
      <c r="C11600" t="s">
        <v>10306</v>
      </c>
      <c r="D11600" t="s">
        <v>12146</v>
      </c>
      <c r="E11600" t="s">
        <v>12146</v>
      </c>
      <c r="F11600" t="s">
        <v>23742</v>
      </c>
      <c r="G11600" t="s">
        <v>373</v>
      </c>
      <c r="H11600" t="s">
        <v>277</v>
      </c>
      <c r="I11600" s="2">
        <v>36817</v>
      </c>
      <c r="J11600">
        <v>20</v>
      </c>
      <c r="K11600" t="s">
        <v>12135</v>
      </c>
      <c r="L11600" t="str">
        <f t="shared" si="181"/>
        <v>Female</v>
      </c>
      <c r="M11600">
        <v>4000</v>
      </c>
      <c r="N11600" s="2">
        <v>43862</v>
      </c>
      <c r="O11600" t="s">
        <v>26095</v>
      </c>
      <c r="P11600" t="s">
        <v>12141</v>
      </c>
      <c r="Q11600" s="2">
        <v>42064</v>
      </c>
      <c r="R11600" t="s">
        <v>26096</v>
      </c>
      <c r="S11600" s="7">
        <v>0</v>
      </c>
    </row>
    <row r="11601" spans="1:19" x14ac:dyDescent="0.25">
      <c r="A11601" s="1">
        <v>20200116297</v>
      </c>
      <c r="B11601" s="1"/>
      <c r="C11601" t="s">
        <v>10308</v>
      </c>
      <c r="D11601" t="s">
        <v>12146</v>
      </c>
      <c r="E11601" t="s">
        <v>12146</v>
      </c>
      <c r="F11601" t="s">
        <v>23743</v>
      </c>
      <c r="G11601" t="s">
        <v>10309</v>
      </c>
      <c r="H11601" t="s">
        <v>1624</v>
      </c>
      <c r="I11601" s="2">
        <v>24994</v>
      </c>
      <c r="J11601">
        <v>52</v>
      </c>
      <c r="K11601" t="s">
        <v>11</v>
      </c>
      <c r="L11601" t="str">
        <f t="shared" si="181"/>
        <v>Female</v>
      </c>
      <c r="M11601">
        <v>5000</v>
      </c>
      <c r="N11601" s="2">
        <v>43862</v>
      </c>
      <c r="O11601" t="s">
        <v>26093</v>
      </c>
      <c r="P11601" t="s">
        <v>12141</v>
      </c>
      <c r="Q11601" s="2">
        <v>41275</v>
      </c>
      <c r="R11601" t="s">
        <v>26096</v>
      </c>
      <c r="S11601" s="7">
        <v>5.9559371019517338</v>
      </c>
    </row>
    <row r="11602" spans="1:19" x14ac:dyDescent="0.25">
      <c r="A11602">
        <v>20200116297</v>
      </c>
      <c r="B11602" s="1"/>
      <c r="C11602" t="s">
        <v>10308</v>
      </c>
      <c r="D11602" t="s">
        <v>12146</v>
      </c>
      <c r="E11602" t="s">
        <v>12146</v>
      </c>
      <c r="F11602" t="s">
        <v>23744</v>
      </c>
      <c r="G11602" t="s">
        <v>10310</v>
      </c>
      <c r="H11602" t="s">
        <v>1624</v>
      </c>
      <c r="I11602" s="2">
        <v>36868</v>
      </c>
      <c r="J11602">
        <v>20</v>
      </c>
      <c r="K11602" t="s">
        <v>12135</v>
      </c>
      <c r="L11602" t="str">
        <f t="shared" si="181"/>
        <v>Male</v>
      </c>
      <c r="M11602">
        <v>5000</v>
      </c>
      <c r="N11602" s="2">
        <v>43862</v>
      </c>
      <c r="O11602" t="s">
        <v>26095</v>
      </c>
      <c r="P11602" t="s">
        <v>12141</v>
      </c>
      <c r="Q11602" s="2">
        <v>41518</v>
      </c>
      <c r="R11602" t="s">
        <v>26096</v>
      </c>
      <c r="S11602" s="7">
        <v>0</v>
      </c>
    </row>
    <row r="11603" spans="1:19" x14ac:dyDescent="0.25">
      <c r="A11603">
        <v>20200116297</v>
      </c>
      <c r="B11603" s="1"/>
      <c r="C11603" t="s">
        <v>10308</v>
      </c>
      <c r="D11603" t="s">
        <v>12146</v>
      </c>
      <c r="E11603" t="s">
        <v>12146</v>
      </c>
      <c r="F11603" t="s">
        <v>23745</v>
      </c>
      <c r="G11603" t="s">
        <v>1733</v>
      </c>
      <c r="H11603" t="s">
        <v>1624</v>
      </c>
      <c r="I11603" s="2">
        <v>39574</v>
      </c>
      <c r="J11603">
        <v>12</v>
      </c>
      <c r="K11603" t="s">
        <v>12135</v>
      </c>
      <c r="L11603" t="str">
        <f t="shared" si="181"/>
        <v>Male</v>
      </c>
      <c r="M11603">
        <v>5000</v>
      </c>
      <c r="N11603" s="2">
        <v>43862</v>
      </c>
      <c r="O11603" t="s">
        <v>26095</v>
      </c>
      <c r="P11603" t="s">
        <v>12141</v>
      </c>
      <c r="Q11603" s="2">
        <v>42005</v>
      </c>
      <c r="R11603" t="s">
        <v>26096</v>
      </c>
      <c r="S11603" s="7">
        <v>0</v>
      </c>
    </row>
    <row r="11604" spans="1:19" x14ac:dyDescent="0.25">
      <c r="A11604">
        <v>20200116297</v>
      </c>
      <c r="B11604" s="1"/>
      <c r="C11604" t="s">
        <v>10308</v>
      </c>
      <c r="D11604" t="s">
        <v>12146</v>
      </c>
      <c r="E11604" t="s">
        <v>12146</v>
      </c>
      <c r="F11604" t="s">
        <v>23746</v>
      </c>
      <c r="G11604" t="s">
        <v>5946</v>
      </c>
      <c r="H11604" t="s">
        <v>1624</v>
      </c>
      <c r="I11604" s="2">
        <v>32017</v>
      </c>
      <c r="J11604">
        <v>33</v>
      </c>
      <c r="K11604" t="s">
        <v>11</v>
      </c>
      <c r="L11604" t="str">
        <f t="shared" si="181"/>
        <v>Female</v>
      </c>
      <c r="M11604">
        <v>9000</v>
      </c>
      <c r="N11604" s="2">
        <v>43862</v>
      </c>
      <c r="O11604" t="s">
        <v>12137</v>
      </c>
      <c r="P11604" t="s">
        <v>12141</v>
      </c>
      <c r="Q11604" s="2">
        <v>41275</v>
      </c>
      <c r="R11604" t="s">
        <v>26096</v>
      </c>
      <c r="S11604" s="7">
        <v>7.8000000000000007</v>
      </c>
    </row>
    <row r="11605" spans="1:19" x14ac:dyDescent="0.25">
      <c r="A11605">
        <v>20200116297</v>
      </c>
      <c r="B11605" s="1"/>
      <c r="C11605" t="s">
        <v>10308</v>
      </c>
      <c r="D11605" t="s">
        <v>12146</v>
      </c>
      <c r="E11605" t="s">
        <v>12146</v>
      </c>
      <c r="F11605" t="s">
        <v>23747</v>
      </c>
      <c r="G11605" t="s">
        <v>10311</v>
      </c>
      <c r="H11605" t="s">
        <v>1624</v>
      </c>
      <c r="I11605" s="2">
        <v>33237</v>
      </c>
      <c r="J11605">
        <v>30</v>
      </c>
      <c r="K11605" t="s">
        <v>11</v>
      </c>
      <c r="L11605" t="str">
        <f t="shared" si="181"/>
        <v>Female</v>
      </c>
      <c r="M11605">
        <v>9000</v>
      </c>
      <c r="N11605" s="2">
        <v>43862</v>
      </c>
      <c r="O11605" t="s">
        <v>12137</v>
      </c>
      <c r="P11605" t="s">
        <v>12141</v>
      </c>
      <c r="Q11605" s="2">
        <v>41518</v>
      </c>
      <c r="R11605" t="s">
        <v>26096</v>
      </c>
      <c r="S11605" s="7">
        <v>7.8000000000000007</v>
      </c>
    </row>
    <row r="11606" spans="1:19" x14ac:dyDescent="0.25">
      <c r="A11606">
        <v>20200116297</v>
      </c>
      <c r="B11606" s="1"/>
      <c r="C11606" t="s">
        <v>10308</v>
      </c>
      <c r="D11606" t="s">
        <v>12146</v>
      </c>
      <c r="E11606" t="s">
        <v>12146</v>
      </c>
      <c r="F11606" t="s">
        <v>23748</v>
      </c>
      <c r="G11606" t="s">
        <v>2776</v>
      </c>
      <c r="H11606" t="s">
        <v>1624</v>
      </c>
      <c r="I11606" s="2">
        <v>32873</v>
      </c>
      <c r="J11606">
        <v>31</v>
      </c>
      <c r="K11606" t="s">
        <v>11</v>
      </c>
      <c r="L11606" t="str">
        <f t="shared" si="181"/>
        <v>Male</v>
      </c>
      <c r="M11606">
        <v>9000</v>
      </c>
      <c r="N11606" s="2">
        <v>43862</v>
      </c>
      <c r="O11606" t="s">
        <v>12137</v>
      </c>
      <c r="P11606" t="s">
        <v>12141</v>
      </c>
      <c r="Q11606" s="2">
        <v>42005</v>
      </c>
      <c r="R11606" t="s">
        <v>26096</v>
      </c>
      <c r="S11606" s="7">
        <v>7.8000000000000007</v>
      </c>
    </row>
    <row r="11607" spans="1:19" x14ac:dyDescent="0.25">
      <c r="A11607" s="1">
        <v>20200116303</v>
      </c>
      <c r="B11607" s="1"/>
      <c r="C11607" t="s">
        <v>10312</v>
      </c>
      <c r="D11607" t="s">
        <v>12146</v>
      </c>
      <c r="E11607" t="s">
        <v>12146</v>
      </c>
      <c r="F11607" t="s">
        <v>23749</v>
      </c>
      <c r="G11607" t="s">
        <v>10313</v>
      </c>
      <c r="H11607" t="s">
        <v>3027</v>
      </c>
      <c r="I11607" s="2">
        <v>25095</v>
      </c>
      <c r="J11607">
        <v>52</v>
      </c>
      <c r="K11607" t="s">
        <v>11</v>
      </c>
      <c r="L11607" t="str">
        <f t="shared" si="181"/>
        <v>Female</v>
      </c>
      <c r="M11607">
        <v>5000</v>
      </c>
      <c r="N11607" s="2">
        <v>43862</v>
      </c>
      <c r="O11607" t="s">
        <v>26093</v>
      </c>
      <c r="P11607" t="s">
        <v>12140</v>
      </c>
      <c r="Q11607" s="2">
        <v>40817</v>
      </c>
      <c r="R11607" t="s">
        <v>26096</v>
      </c>
      <c r="S11607" s="7">
        <v>8.6666666666666679</v>
      </c>
    </row>
    <row r="11608" spans="1:19" x14ac:dyDescent="0.25">
      <c r="A11608">
        <v>20200116303</v>
      </c>
      <c r="B11608" s="1"/>
      <c r="C11608" t="s">
        <v>10312</v>
      </c>
      <c r="D11608" t="s">
        <v>12146</v>
      </c>
      <c r="E11608" t="s">
        <v>12146</v>
      </c>
      <c r="F11608" t="s">
        <v>23750</v>
      </c>
      <c r="G11608" t="s">
        <v>10314</v>
      </c>
      <c r="H11608" t="s">
        <v>3027</v>
      </c>
      <c r="I11608" s="2">
        <v>24230</v>
      </c>
      <c r="J11608">
        <v>54</v>
      </c>
      <c r="K11608" t="s">
        <v>11</v>
      </c>
      <c r="L11608" t="str">
        <f t="shared" si="181"/>
        <v>Male</v>
      </c>
      <c r="M11608">
        <v>5000</v>
      </c>
      <c r="N11608" s="2">
        <v>43862</v>
      </c>
      <c r="O11608" t="s">
        <v>26094</v>
      </c>
      <c r="P11608" t="s">
        <v>12140</v>
      </c>
      <c r="Q11608" s="2">
        <v>40817</v>
      </c>
      <c r="R11608" t="s">
        <v>26096</v>
      </c>
      <c r="S11608" s="7">
        <v>0</v>
      </c>
    </row>
    <row r="11609" spans="1:19" x14ac:dyDescent="0.25">
      <c r="A11609">
        <v>20200116303</v>
      </c>
      <c r="B11609" s="1"/>
      <c r="C11609" t="s">
        <v>10312</v>
      </c>
      <c r="D11609" t="s">
        <v>12146</v>
      </c>
      <c r="E11609" t="s">
        <v>12146</v>
      </c>
      <c r="F11609" t="s">
        <v>23751</v>
      </c>
      <c r="G11609" t="s">
        <v>689</v>
      </c>
      <c r="H11609" t="s">
        <v>3027</v>
      </c>
      <c r="I11609" s="2">
        <v>35603</v>
      </c>
      <c r="J11609">
        <v>23</v>
      </c>
      <c r="K11609" t="s">
        <v>11</v>
      </c>
      <c r="L11609" t="str">
        <f t="shared" si="181"/>
        <v>Female</v>
      </c>
      <c r="M11609">
        <v>9000</v>
      </c>
      <c r="N11609" s="2">
        <v>43862</v>
      </c>
      <c r="O11609" t="s">
        <v>12137</v>
      </c>
      <c r="P11609" t="s">
        <v>12140</v>
      </c>
      <c r="Q11609" s="2">
        <v>40817</v>
      </c>
      <c r="R11609" t="s">
        <v>26096</v>
      </c>
      <c r="S11609" s="7">
        <v>7.8000000000000007</v>
      </c>
    </row>
    <row r="11610" spans="1:19" x14ac:dyDescent="0.25">
      <c r="A11610" s="1">
        <v>20200116306</v>
      </c>
      <c r="B11610" s="1"/>
      <c r="C11610" t="s">
        <v>10315</v>
      </c>
      <c r="D11610" t="s">
        <v>12146</v>
      </c>
      <c r="E11610" t="s">
        <v>12146</v>
      </c>
      <c r="F11610" t="s">
        <v>23752</v>
      </c>
      <c r="G11610" t="s">
        <v>10316</v>
      </c>
      <c r="H11610" t="s">
        <v>1662</v>
      </c>
      <c r="I11610" s="2">
        <v>25096</v>
      </c>
      <c r="J11610">
        <v>52</v>
      </c>
      <c r="K11610" t="s">
        <v>11</v>
      </c>
      <c r="L11610" t="str">
        <f t="shared" si="181"/>
        <v>Female</v>
      </c>
      <c r="M11610">
        <v>5000</v>
      </c>
      <c r="N11610" s="2">
        <v>43862</v>
      </c>
      <c r="O11610" t="s">
        <v>26093</v>
      </c>
      <c r="P11610" t="s">
        <v>12140</v>
      </c>
      <c r="Q11610" s="2">
        <v>43252</v>
      </c>
      <c r="R11610" t="s">
        <v>26096</v>
      </c>
      <c r="S11610" s="7">
        <v>8.6666666666666679</v>
      </c>
    </row>
    <row r="11611" spans="1:19" x14ac:dyDescent="0.25">
      <c r="A11611">
        <v>20200116306</v>
      </c>
      <c r="B11611" s="1"/>
      <c r="C11611" t="s">
        <v>10315</v>
      </c>
      <c r="D11611" t="s">
        <v>12146</v>
      </c>
      <c r="E11611" t="s">
        <v>12146</v>
      </c>
      <c r="F11611" t="s">
        <v>23753</v>
      </c>
      <c r="G11611" t="s">
        <v>10317</v>
      </c>
      <c r="H11611" t="s">
        <v>1662</v>
      </c>
      <c r="I11611" s="2">
        <v>23456</v>
      </c>
      <c r="J11611">
        <v>56</v>
      </c>
      <c r="K11611" t="s">
        <v>11</v>
      </c>
      <c r="L11611" t="str">
        <f t="shared" si="181"/>
        <v>Male</v>
      </c>
      <c r="M11611">
        <v>5000</v>
      </c>
      <c r="N11611" s="2">
        <v>43862</v>
      </c>
      <c r="O11611" t="s">
        <v>26094</v>
      </c>
      <c r="P11611" t="s">
        <v>12140</v>
      </c>
      <c r="Q11611" s="2">
        <v>37257</v>
      </c>
      <c r="R11611" t="s">
        <v>26096</v>
      </c>
      <c r="S11611" s="7">
        <v>0</v>
      </c>
    </row>
    <row r="11612" spans="1:19" x14ac:dyDescent="0.25">
      <c r="A11612">
        <v>20200116306</v>
      </c>
      <c r="B11612" s="1"/>
      <c r="C11612" t="s">
        <v>10315</v>
      </c>
      <c r="D11612" t="s">
        <v>12146</v>
      </c>
      <c r="E11612" t="s">
        <v>12146</v>
      </c>
      <c r="F11612" t="s">
        <v>23754</v>
      </c>
      <c r="G11612" t="s">
        <v>10318</v>
      </c>
      <c r="H11612" t="s">
        <v>1662</v>
      </c>
      <c r="I11612" s="2">
        <v>37337</v>
      </c>
      <c r="J11612">
        <v>18</v>
      </c>
      <c r="K11612" t="s">
        <v>12135</v>
      </c>
      <c r="L11612" t="str">
        <f t="shared" si="181"/>
        <v>Male</v>
      </c>
      <c r="M11612">
        <v>5000</v>
      </c>
      <c r="N11612" s="2">
        <v>43862</v>
      </c>
      <c r="O11612" t="s">
        <v>26095</v>
      </c>
      <c r="P11612" t="s">
        <v>12140</v>
      </c>
      <c r="Q11612" s="2">
        <v>37438</v>
      </c>
      <c r="R11612" t="s">
        <v>26096</v>
      </c>
      <c r="S11612" s="7">
        <v>0</v>
      </c>
    </row>
    <row r="11613" spans="1:19" x14ac:dyDescent="0.25">
      <c r="A11613">
        <v>20200116306</v>
      </c>
      <c r="B11613" s="1"/>
      <c r="C11613" t="s">
        <v>10315</v>
      </c>
      <c r="D11613" t="s">
        <v>12146</v>
      </c>
      <c r="E11613" t="s">
        <v>12146</v>
      </c>
      <c r="F11613" t="s">
        <v>23755</v>
      </c>
      <c r="G11613" t="s">
        <v>10319</v>
      </c>
      <c r="H11613" t="s">
        <v>1662</v>
      </c>
      <c r="I11613" s="2">
        <v>36147</v>
      </c>
      <c r="J11613">
        <v>22</v>
      </c>
      <c r="K11613" t="s">
        <v>11</v>
      </c>
      <c r="L11613" t="str">
        <f t="shared" si="181"/>
        <v>Female</v>
      </c>
      <c r="M11613">
        <v>5000</v>
      </c>
      <c r="N11613" s="2">
        <v>43862</v>
      </c>
      <c r="O11613" t="s">
        <v>12137</v>
      </c>
      <c r="P11613" t="s">
        <v>12140</v>
      </c>
      <c r="Q11613" s="2">
        <v>37257</v>
      </c>
      <c r="R11613" t="s">
        <v>26096</v>
      </c>
      <c r="S11613" s="7">
        <v>4.3333333333333339</v>
      </c>
    </row>
    <row r="11614" spans="1:19" x14ac:dyDescent="0.25">
      <c r="A11614">
        <v>20200116306</v>
      </c>
      <c r="B11614" s="1"/>
      <c r="C11614" t="s">
        <v>10315</v>
      </c>
      <c r="D11614" t="s">
        <v>12146</v>
      </c>
      <c r="E11614" t="s">
        <v>12146</v>
      </c>
      <c r="F11614" t="s">
        <v>23756</v>
      </c>
      <c r="G11614" t="s">
        <v>10320</v>
      </c>
      <c r="H11614" t="s">
        <v>1662</v>
      </c>
      <c r="I11614" s="2">
        <v>31230</v>
      </c>
      <c r="J11614">
        <v>35</v>
      </c>
      <c r="K11614" t="s">
        <v>11</v>
      </c>
      <c r="L11614" t="str">
        <f t="shared" si="181"/>
        <v>Male</v>
      </c>
      <c r="M11614">
        <v>9000</v>
      </c>
      <c r="N11614" s="2">
        <v>43862</v>
      </c>
      <c r="O11614" t="s">
        <v>12137</v>
      </c>
      <c r="P11614" t="s">
        <v>12140</v>
      </c>
      <c r="Q11614" s="2">
        <v>37257</v>
      </c>
      <c r="R11614" t="s">
        <v>26096</v>
      </c>
      <c r="S11614" s="7">
        <v>7.8000000000000007</v>
      </c>
    </row>
    <row r="11615" spans="1:19" x14ac:dyDescent="0.25">
      <c r="A11615" s="1">
        <v>20200116311</v>
      </c>
      <c r="B11615" s="1"/>
      <c r="C11615" t="s">
        <v>10321</v>
      </c>
      <c r="D11615" t="s">
        <v>12146</v>
      </c>
      <c r="E11615" t="s">
        <v>12146</v>
      </c>
      <c r="F11615" t="s">
        <v>23757</v>
      </c>
      <c r="G11615" t="s">
        <v>10322</v>
      </c>
      <c r="H11615" t="s">
        <v>239</v>
      </c>
      <c r="I11615" s="2">
        <v>25182</v>
      </c>
      <c r="J11615">
        <v>52</v>
      </c>
      <c r="K11615" t="s">
        <v>11</v>
      </c>
      <c r="L11615" t="str">
        <f t="shared" si="181"/>
        <v>Female</v>
      </c>
      <c r="M11615">
        <v>5000</v>
      </c>
      <c r="N11615" s="2">
        <v>43862</v>
      </c>
      <c r="O11615" t="s">
        <v>26093</v>
      </c>
      <c r="P11615" t="s">
        <v>12134</v>
      </c>
      <c r="Q11615" s="2">
        <v>41091</v>
      </c>
      <c r="R11615" t="s">
        <v>26096</v>
      </c>
      <c r="S11615" s="7">
        <v>4.3333333333333339</v>
      </c>
    </row>
    <row r="11616" spans="1:19" x14ac:dyDescent="0.25">
      <c r="A11616">
        <v>20200116311</v>
      </c>
      <c r="B11616" s="1"/>
      <c r="C11616" t="s">
        <v>10321</v>
      </c>
      <c r="D11616" t="s">
        <v>12146</v>
      </c>
      <c r="E11616" t="s">
        <v>12146</v>
      </c>
      <c r="F11616" t="s">
        <v>23758</v>
      </c>
      <c r="G11616" t="s">
        <v>928</v>
      </c>
      <c r="H11616" t="s">
        <v>1323</v>
      </c>
      <c r="I11616" s="2">
        <v>22900</v>
      </c>
      <c r="J11616">
        <v>58</v>
      </c>
      <c r="K11616" t="s">
        <v>11</v>
      </c>
      <c r="L11616" t="str">
        <f t="shared" si="181"/>
        <v>Male</v>
      </c>
      <c r="M11616">
        <v>5000</v>
      </c>
      <c r="N11616" s="2">
        <v>43862</v>
      </c>
      <c r="O11616" t="s">
        <v>12137</v>
      </c>
      <c r="P11616" t="s">
        <v>12134</v>
      </c>
      <c r="Q11616" s="2">
        <v>41091</v>
      </c>
      <c r="R11616" t="s">
        <v>26096</v>
      </c>
      <c r="S11616" s="7">
        <v>4.3333333333333339</v>
      </c>
    </row>
    <row r="11617" spans="1:19" x14ac:dyDescent="0.25">
      <c r="A11617">
        <v>20200116311</v>
      </c>
      <c r="B11617" s="1"/>
      <c r="C11617" t="s">
        <v>10321</v>
      </c>
      <c r="D11617" t="s">
        <v>12146</v>
      </c>
      <c r="E11617" t="s">
        <v>12146</v>
      </c>
      <c r="F11617" t="s">
        <v>23759</v>
      </c>
      <c r="G11617" t="s">
        <v>303</v>
      </c>
      <c r="H11617" t="s">
        <v>239</v>
      </c>
      <c r="I11617" s="2">
        <v>33406</v>
      </c>
      <c r="J11617">
        <v>29</v>
      </c>
      <c r="K11617" t="s">
        <v>11</v>
      </c>
      <c r="L11617" t="str">
        <f t="shared" si="181"/>
        <v>Male</v>
      </c>
      <c r="M11617">
        <v>9000</v>
      </c>
      <c r="N11617" s="2">
        <v>43862</v>
      </c>
      <c r="O11617" t="s">
        <v>12137</v>
      </c>
      <c r="P11617" t="s">
        <v>12134</v>
      </c>
      <c r="Q11617" s="2">
        <v>41091</v>
      </c>
      <c r="R11617" t="s">
        <v>26096</v>
      </c>
      <c r="S11617" s="7">
        <v>7.8000000000000007</v>
      </c>
    </row>
    <row r="11618" spans="1:19" x14ac:dyDescent="0.25">
      <c r="A11618" s="1">
        <v>20200116314</v>
      </c>
      <c r="B11618" s="1"/>
      <c r="C11618" t="s">
        <v>10323</v>
      </c>
      <c r="D11618" t="s">
        <v>12146</v>
      </c>
      <c r="E11618" t="s">
        <v>12146</v>
      </c>
      <c r="F11618" t="s">
        <v>23760</v>
      </c>
      <c r="G11618" t="s">
        <v>10324</v>
      </c>
      <c r="H11618" t="s">
        <v>10325</v>
      </c>
      <c r="I11618" s="2">
        <v>25283</v>
      </c>
      <c r="J11618">
        <v>51</v>
      </c>
      <c r="K11618" t="s">
        <v>11</v>
      </c>
      <c r="L11618" t="str">
        <f t="shared" si="181"/>
        <v>Male</v>
      </c>
      <c r="M11618">
        <v>5000</v>
      </c>
      <c r="N11618" s="2">
        <v>43862</v>
      </c>
      <c r="O11618" t="s">
        <v>26093</v>
      </c>
      <c r="P11618" t="s">
        <v>12141</v>
      </c>
      <c r="Q11618" s="2">
        <v>42917</v>
      </c>
      <c r="R11618" t="s">
        <v>26096</v>
      </c>
      <c r="S11618" s="7">
        <v>5.9559371019517338</v>
      </c>
    </row>
    <row r="11619" spans="1:19" x14ac:dyDescent="0.25">
      <c r="A11619">
        <v>20200116314</v>
      </c>
      <c r="B11619" s="1"/>
      <c r="C11619" t="s">
        <v>10323</v>
      </c>
      <c r="D11619" t="s">
        <v>12146</v>
      </c>
      <c r="E11619" t="s">
        <v>12146</v>
      </c>
      <c r="F11619" t="s">
        <v>23761</v>
      </c>
      <c r="G11619" t="s">
        <v>3398</v>
      </c>
      <c r="H11619" t="s">
        <v>2224</v>
      </c>
      <c r="I11619" s="2">
        <v>36163</v>
      </c>
      <c r="J11619">
        <v>21</v>
      </c>
      <c r="K11619" t="s">
        <v>11</v>
      </c>
      <c r="L11619" t="str">
        <f t="shared" si="181"/>
        <v>Male</v>
      </c>
      <c r="M11619">
        <v>5000</v>
      </c>
      <c r="N11619" s="2">
        <v>43862</v>
      </c>
      <c r="O11619" t="s">
        <v>26095</v>
      </c>
      <c r="P11619" t="s">
        <v>12141</v>
      </c>
      <c r="Q11619" s="2">
        <v>42917</v>
      </c>
      <c r="R11619" t="s">
        <v>26096</v>
      </c>
      <c r="S11619" s="7">
        <v>0</v>
      </c>
    </row>
    <row r="11620" spans="1:19" x14ac:dyDescent="0.25">
      <c r="A11620">
        <v>20200116314</v>
      </c>
      <c r="B11620" s="1"/>
      <c r="C11620" t="s">
        <v>10323</v>
      </c>
      <c r="D11620" t="s">
        <v>12146</v>
      </c>
      <c r="E11620" t="s">
        <v>12146</v>
      </c>
      <c r="F11620" t="s">
        <v>23762</v>
      </c>
      <c r="G11620" t="s">
        <v>463</v>
      </c>
      <c r="H11620" t="s">
        <v>2224</v>
      </c>
      <c r="I11620" s="2">
        <v>37566</v>
      </c>
      <c r="J11620">
        <v>18</v>
      </c>
      <c r="K11620" t="s">
        <v>12135</v>
      </c>
      <c r="L11620" t="str">
        <f t="shared" si="181"/>
        <v>Female</v>
      </c>
      <c r="M11620">
        <v>5000</v>
      </c>
      <c r="N11620" s="2">
        <v>43862</v>
      </c>
      <c r="O11620" t="s">
        <v>26095</v>
      </c>
      <c r="P11620" t="s">
        <v>12141</v>
      </c>
      <c r="Q11620" s="2">
        <v>42917</v>
      </c>
      <c r="R11620" t="s">
        <v>26096</v>
      </c>
      <c r="S11620" s="7">
        <v>0</v>
      </c>
    </row>
    <row r="11621" spans="1:19" x14ac:dyDescent="0.25">
      <c r="A11621">
        <v>20200116314</v>
      </c>
      <c r="B11621" s="1"/>
      <c r="C11621" t="s">
        <v>10323</v>
      </c>
      <c r="D11621" t="s">
        <v>12146</v>
      </c>
      <c r="E11621" t="s">
        <v>12146</v>
      </c>
      <c r="F11621" t="s">
        <v>23763</v>
      </c>
      <c r="G11621" t="s">
        <v>10326</v>
      </c>
      <c r="H11621" t="s">
        <v>2224</v>
      </c>
      <c r="I11621" s="2">
        <v>41849</v>
      </c>
      <c r="J11621">
        <v>6</v>
      </c>
      <c r="K11621" t="s">
        <v>12135</v>
      </c>
      <c r="L11621" t="str">
        <f t="shared" si="181"/>
        <v>Female</v>
      </c>
      <c r="M11621">
        <v>5000</v>
      </c>
      <c r="N11621" s="2">
        <v>43862</v>
      </c>
      <c r="O11621" t="s">
        <v>26095</v>
      </c>
      <c r="P11621" t="s">
        <v>12141</v>
      </c>
      <c r="Q11621" s="2">
        <v>42917</v>
      </c>
      <c r="R11621" t="s">
        <v>26096</v>
      </c>
      <c r="S11621" s="7">
        <v>0</v>
      </c>
    </row>
    <row r="11622" spans="1:19" x14ac:dyDescent="0.25">
      <c r="A11622">
        <v>20200116314</v>
      </c>
      <c r="B11622" s="1"/>
      <c r="C11622" t="s">
        <v>10323</v>
      </c>
      <c r="D11622" t="s">
        <v>12146</v>
      </c>
      <c r="E11622" t="s">
        <v>12146</v>
      </c>
      <c r="F11622" t="s">
        <v>23764</v>
      </c>
      <c r="G11622" t="s">
        <v>10327</v>
      </c>
      <c r="H11622" t="s">
        <v>2224</v>
      </c>
      <c r="I11622" s="2">
        <v>41909</v>
      </c>
      <c r="J11622">
        <v>6</v>
      </c>
      <c r="K11622" t="s">
        <v>12135</v>
      </c>
      <c r="L11622" t="str">
        <f t="shared" si="181"/>
        <v>Male</v>
      </c>
      <c r="M11622">
        <v>5000</v>
      </c>
      <c r="N11622" s="2">
        <v>43862</v>
      </c>
      <c r="O11622" t="s">
        <v>26095</v>
      </c>
      <c r="P11622" t="s">
        <v>12141</v>
      </c>
      <c r="Q11622" s="2">
        <v>42917</v>
      </c>
      <c r="R11622" t="s">
        <v>26096</v>
      </c>
      <c r="S11622" s="7">
        <v>0</v>
      </c>
    </row>
    <row r="11623" spans="1:19" x14ac:dyDescent="0.25">
      <c r="A11623">
        <v>20200116314</v>
      </c>
      <c r="B11623" s="1"/>
      <c r="C11623" t="s">
        <v>10323</v>
      </c>
      <c r="D11623" t="s">
        <v>12146</v>
      </c>
      <c r="E11623" t="s">
        <v>12146</v>
      </c>
      <c r="F11623" t="s">
        <v>23765</v>
      </c>
      <c r="G11623" t="s">
        <v>10328</v>
      </c>
      <c r="H11623" t="s">
        <v>2224</v>
      </c>
      <c r="I11623" s="2">
        <v>28160</v>
      </c>
      <c r="J11623">
        <v>43</v>
      </c>
      <c r="K11623" t="s">
        <v>11</v>
      </c>
      <c r="L11623" t="str">
        <f t="shared" si="181"/>
        <v>Female</v>
      </c>
      <c r="M11623">
        <v>5000</v>
      </c>
      <c r="N11623" s="2">
        <v>43862</v>
      </c>
      <c r="O11623" t="s">
        <v>12137</v>
      </c>
      <c r="P11623" t="s">
        <v>12141</v>
      </c>
      <c r="Q11623" s="2">
        <v>42917</v>
      </c>
      <c r="R11623" t="s">
        <v>26096</v>
      </c>
      <c r="S11623" s="7">
        <v>4.3333333333333339</v>
      </c>
    </row>
    <row r="11624" spans="1:19" x14ac:dyDescent="0.25">
      <c r="A11624">
        <v>20200116314</v>
      </c>
      <c r="B11624" s="1"/>
      <c r="C11624" t="s">
        <v>10323</v>
      </c>
      <c r="D11624" t="s">
        <v>12146</v>
      </c>
      <c r="E11624" t="s">
        <v>12146</v>
      </c>
      <c r="F11624" t="s">
        <v>23766</v>
      </c>
      <c r="G11624" t="s">
        <v>206</v>
      </c>
      <c r="H11624" t="s">
        <v>2224</v>
      </c>
      <c r="I11624" s="2">
        <v>34925</v>
      </c>
      <c r="J11624">
        <v>25</v>
      </c>
      <c r="K11624" t="s">
        <v>11</v>
      </c>
      <c r="L11624" t="str">
        <f t="shared" si="181"/>
        <v>Female</v>
      </c>
      <c r="M11624">
        <v>5000</v>
      </c>
      <c r="N11624" s="2">
        <v>43862</v>
      </c>
      <c r="O11624" t="s">
        <v>12137</v>
      </c>
      <c r="P11624" t="s">
        <v>12141</v>
      </c>
      <c r="Q11624" s="2">
        <v>42917</v>
      </c>
      <c r="R11624" t="s">
        <v>26096</v>
      </c>
      <c r="S11624" s="7">
        <v>4.3333333333333339</v>
      </c>
    </row>
    <row r="11625" spans="1:19" x14ac:dyDescent="0.25">
      <c r="A11625" s="1">
        <v>20200116321</v>
      </c>
      <c r="B11625" s="1"/>
      <c r="C11625" t="s">
        <v>10329</v>
      </c>
      <c r="D11625" t="s">
        <v>12146</v>
      </c>
      <c r="E11625" t="s">
        <v>12146</v>
      </c>
      <c r="F11625" t="s">
        <v>23767</v>
      </c>
      <c r="G11625" t="s">
        <v>10330</v>
      </c>
      <c r="H11625" t="s">
        <v>1384</v>
      </c>
      <c r="I11625" s="2">
        <v>25504</v>
      </c>
      <c r="J11625">
        <v>51</v>
      </c>
      <c r="K11625" t="s">
        <v>11</v>
      </c>
      <c r="L11625" t="str">
        <f t="shared" si="181"/>
        <v>Female</v>
      </c>
      <c r="M11625">
        <v>5000</v>
      </c>
      <c r="N11625" s="2">
        <v>43862</v>
      </c>
      <c r="O11625" t="s">
        <v>26093</v>
      </c>
      <c r="P11625" t="s">
        <v>12134</v>
      </c>
      <c r="Q11625" s="2">
        <v>43313</v>
      </c>
      <c r="R11625" t="s">
        <v>26096</v>
      </c>
      <c r="S11625" s="7">
        <v>4.3333333333333339</v>
      </c>
    </row>
    <row r="11626" spans="1:19" x14ac:dyDescent="0.25">
      <c r="A11626">
        <v>20200116321</v>
      </c>
      <c r="B11626" s="1"/>
      <c r="C11626" t="s">
        <v>10329</v>
      </c>
      <c r="D11626" t="s">
        <v>12146</v>
      </c>
      <c r="E11626" t="s">
        <v>12146</v>
      </c>
      <c r="F11626" t="s">
        <v>23768</v>
      </c>
      <c r="G11626" t="s">
        <v>10331</v>
      </c>
      <c r="H11626" t="s">
        <v>85</v>
      </c>
      <c r="I11626" s="2">
        <v>35917</v>
      </c>
      <c r="J11626">
        <v>22</v>
      </c>
      <c r="K11626" t="s">
        <v>11</v>
      </c>
      <c r="L11626" t="str">
        <f t="shared" si="181"/>
        <v>Female</v>
      </c>
      <c r="M11626">
        <v>5000</v>
      </c>
      <c r="N11626" s="2">
        <v>43862</v>
      </c>
      <c r="O11626" t="s">
        <v>12137</v>
      </c>
      <c r="P11626" t="s">
        <v>12134</v>
      </c>
      <c r="Q11626" s="2">
        <v>42583</v>
      </c>
      <c r="R11626" t="s">
        <v>26096</v>
      </c>
      <c r="S11626" s="7">
        <v>4.3333333333333339</v>
      </c>
    </row>
    <row r="11627" spans="1:19" x14ac:dyDescent="0.25">
      <c r="A11627">
        <v>20200116321</v>
      </c>
      <c r="B11627" s="1"/>
      <c r="C11627" t="s">
        <v>10329</v>
      </c>
      <c r="D11627" t="s">
        <v>12146</v>
      </c>
      <c r="E11627" t="s">
        <v>12146</v>
      </c>
      <c r="F11627" t="s">
        <v>23769</v>
      </c>
      <c r="G11627" t="s">
        <v>10332</v>
      </c>
      <c r="H11627" t="s">
        <v>85</v>
      </c>
      <c r="I11627" s="2">
        <v>38693</v>
      </c>
      <c r="J11627">
        <v>15</v>
      </c>
      <c r="K11627" t="s">
        <v>12135</v>
      </c>
      <c r="L11627" t="str">
        <f t="shared" si="181"/>
        <v>Male</v>
      </c>
      <c r="M11627">
        <v>5000</v>
      </c>
      <c r="N11627" s="2">
        <v>43862</v>
      </c>
      <c r="O11627" t="s">
        <v>26095</v>
      </c>
      <c r="P11627" t="s">
        <v>12134</v>
      </c>
      <c r="Q11627" s="2">
        <v>42583</v>
      </c>
      <c r="R11627" t="s">
        <v>26096</v>
      </c>
      <c r="S11627" s="7">
        <v>0</v>
      </c>
    </row>
    <row r="11628" spans="1:19" x14ac:dyDescent="0.25">
      <c r="A11628">
        <v>20200116321</v>
      </c>
      <c r="B11628" s="1"/>
      <c r="C11628" t="s">
        <v>10329</v>
      </c>
      <c r="D11628" t="s">
        <v>12146</v>
      </c>
      <c r="E11628" t="s">
        <v>12146</v>
      </c>
      <c r="F11628" t="s">
        <v>23770</v>
      </c>
      <c r="G11628" t="s">
        <v>10333</v>
      </c>
      <c r="H11628" t="s">
        <v>85</v>
      </c>
      <c r="I11628" s="2">
        <v>40088</v>
      </c>
      <c r="J11628">
        <v>11</v>
      </c>
      <c r="K11628" t="s">
        <v>12135</v>
      </c>
      <c r="L11628" t="str">
        <f t="shared" si="181"/>
        <v>Female</v>
      </c>
      <c r="M11628">
        <v>5000</v>
      </c>
      <c r="N11628" s="2">
        <v>43862</v>
      </c>
      <c r="O11628" t="s">
        <v>26095</v>
      </c>
      <c r="P11628" t="s">
        <v>12134</v>
      </c>
      <c r="Q11628" s="2">
        <v>42583</v>
      </c>
      <c r="R11628" t="s">
        <v>26096</v>
      </c>
      <c r="S11628" s="7">
        <v>0</v>
      </c>
    </row>
    <row r="11629" spans="1:19" x14ac:dyDescent="0.25">
      <c r="A11629">
        <v>20200116321</v>
      </c>
      <c r="B11629" s="1"/>
      <c r="C11629" t="s">
        <v>10329</v>
      </c>
      <c r="D11629" t="s">
        <v>12146</v>
      </c>
      <c r="E11629" t="s">
        <v>12146</v>
      </c>
      <c r="F11629" t="s">
        <v>23771</v>
      </c>
      <c r="G11629" t="s">
        <v>10334</v>
      </c>
      <c r="H11629" t="s">
        <v>85</v>
      </c>
      <c r="I11629" s="2">
        <v>23977</v>
      </c>
      <c r="J11629">
        <v>55</v>
      </c>
      <c r="K11629" t="s">
        <v>11</v>
      </c>
      <c r="L11629" t="str">
        <f t="shared" si="181"/>
        <v>Male</v>
      </c>
      <c r="M11629">
        <v>5000</v>
      </c>
      <c r="N11629" s="2">
        <v>43862</v>
      </c>
      <c r="O11629" t="s">
        <v>12137</v>
      </c>
      <c r="P11629" t="s">
        <v>12134</v>
      </c>
      <c r="Q11629" s="2">
        <v>42795</v>
      </c>
      <c r="R11629" t="s">
        <v>26096</v>
      </c>
      <c r="S11629" s="7">
        <v>4.3333333333333339</v>
      </c>
    </row>
    <row r="11630" spans="1:19" x14ac:dyDescent="0.25">
      <c r="A11630" s="1">
        <v>20200116326</v>
      </c>
      <c r="B11630" s="1"/>
      <c r="C11630" t="s">
        <v>10335</v>
      </c>
      <c r="D11630" t="s">
        <v>12146</v>
      </c>
      <c r="E11630" t="s">
        <v>12146</v>
      </c>
      <c r="F11630" t="s">
        <v>23772</v>
      </c>
      <c r="G11630" t="s">
        <v>10336</v>
      </c>
      <c r="H11630" t="s">
        <v>651</v>
      </c>
      <c r="I11630" s="2">
        <v>25506</v>
      </c>
      <c r="J11630">
        <v>51</v>
      </c>
      <c r="K11630" t="s">
        <v>11</v>
      </c>
      <c r="L11630" t="str">
        <f t="shared" si="181"/>
        <v>Female</v>
      </c>
      <c r="M11630">
        <v>5000</v>
      </c>
      <c r="N11630" s="2">
        <v>43862</v>
      </c>
      <c r="O11630" t="s">
        <v>26093</v>
      </c>
      <c r="P11630" t="s">
        <v>12141</v>
      </c>
      <c r="Q11630" s="2">
        <v>43405</v>
      </c>
      <c r="R11630" t="s">
        <v>26096</v>
      </c>
      <c r="S11630" s="7">
        <v>5.9559371019517338</v>
      </c>
    </row>
    <row r="11631" spans="1:19" x14ac:dyDescent="0.25">
      <c r="A11631">
        <v>20200116326</v>
      </c>
      <c r="B11631" s="1"/>
      <c r="C11631" t="s">
        <v>10335</v>
      </c>
      <c r="D11631" t="s">
        <v>12146</v>
      </c>
      <c r="E11631" t="s">
        <v>12146</v>
      </c>
      <c r="F11631" t="s">
        <v>23773</v>
      </c>
      <c r="G11631" t="s">
        <v>10337</v>
      </c>
      <c r="H11631" t="s">
        <v>651</v>
      </c>
      <c r="I11631" s="2">
        <v>40310</v>
      </c>
      <c r="J11631">
        <v>10</v>
      </c>
      <c r="K11631" t="s">
        <v>12135</v>
      </c>
      <c r="L11631" t="str">
        <f t="shared" si="181"/>
        <v>Female</v>
      </c>
      <c r="M11631">
        <v>5000</v>
      </c>
      <c r="N11631" s="2">
        <v>43862</v>
      </c>
      <c r="O11631" t="s">
        <v>26095</v>
      </c>
      <c r="P11631" t="s">
        <v>12141</v>
      </c>
      <c r="Q11631" s="2">
        <v>41395</v>
      </c>
      <c r="R11631" t="s">
        <v>26096</v>
      </c>
      <c r="S11631" s="7">
        <v>0</v>
      </c>
    </row>
    <row r="11632" spans="1:19" x14ac:dyDescent="0.25">
      <c r="A11632">
        <v>20200116326</v>
      </c>
      <c r="B11632" s="1"/>
      <c r="C11632" t="s">
        <v>10335</v>
      </c>
      <c r="D11632" t="s">
        <v>12146</v>
      </c>
      <c r="E11632" t="s">
        <v>12146</v>
      </c>
      <c r="F11632" t="s">
        <v>23774</v>
      </c>
      <c r="G11632" t="s">
        <v>2589</v>
      </c>
      <c r="H11632" t="s">
        <v>1596</v>
      </c>
      <c r="I11632" s="2">
        <v>37123</v>
      </c>
      <c r="J11632">
        <v>19</v>
      </c>
      <c r="K11632" t="s">
        <v>12135</v>
      </c>
      <c r="L11632" t="str">
        <f t="shared" si="181"/>
        <v>Male</v>
      </c>
      <c r="M11632">
        <v>5000</v>
      </c>
      <c r="N11632" s="2">
        <v>43862</v>
      </c>
      <c r="O11632" t="s">
        <v>26095</v>
      </c>
      <c r="P11632" t="s">
        <v>12141</v>
      </c>
      <c r="Q11632" s="2">
        <v>41395</v>
      </c>
      <c r="R11632" t="s">
        <v>26096</v>
      </c>
      <c r="S11632" s="7">
        <v>0</v>
      </c>
    </row>
    <row r="11633" spans="1:19" x14ac:dyDescent="0.25">
      <c r="A11633">
        <v>20200116326</v>
      </c>
      <c r="B11633" s="1"/>
      <c r="C11633" t="s">
        <v>10335</v>
      </c>
      <c r="D11633" t="s">
        <v>12146</v>
      </c>
      <c r="E11633" t="s">
        <v>12146</v>
      </c>
      <c r="F11633" t="s">
        <v>23775</v>
      </c>
      <c r="G11633" t="s">
        <v>2024</v>
      </c>
      <c r="H11633" t="s">
        <v>1596</v>
      </c>
      <c r="I11633" s="2">
        <v>36361</v>
      </c>
      <c r="J11633">
        <v>21</v>
      </c>
      <c r="K11633" t="s">
        <v>11</v>
      </c>
      <c r="L11633" t="str">
        <f t="shared" si="181"/>
        <v>Male</v>
      </c>
      <c r="M11633">
        <v>5000</v>
      </c>
      <c r="N11633" s="2">
        <v>43862</v>
      </c>
      <c r="O11633" t="s">
        <v>26095</v>
      </c>
      <c r="P11633" t="s">
        <v>12141</v>
      </c>
      <c r="Q11633" s="2">
        <v>41395</v>
      </c>
      <c r="R11633" t="s">
        <v>26096</v>
      </c>
      <c r="S11633" s="7">
        <v>0</v>
      </c>
    </row>
    <row r="11634" spans="1:19" x14ac:dyDescent="0.25">
      <c r="A11634">
        <v>20200116326</v>
      </c>
      <c r="B11634" s="1"/>
      <c r="C11634" t="s">
        <v>10335</v>
      </c>
      <c r="D11634" t="s">
        <v>12146</v>
      </c>
      <c r="E11634" t="s">
        <v>12146</v>
      </c>
      <c r="F11634" t="s">
        <v>23776</v>
      </c>
      <c r="G11634" t="s">
        <v>10338</v>
      </c>
      <c r="H11634" t="s">
        <v>651</v>
      </c>
      <c r="I11634" s="2">
        <v>38443</v>
      </c>
      <c r="J11634">
        <v>15</v>
      </c>
      <c r="K11634" t="s">
        <v>12135</v>
      </c>
      <c r="L11634" t="str">
        <f t="shared" si="181"/>
        <v>Male</v>
      </c>
      <c r="M11634">
        <v>5000</v>
      </c>
      <c r="N11634" s="2">
        <v>43862</v>
      </c>
      <c r="O11634" t="s">
        <v>26095</v>
      </c>
      <c r="P11634" t="s">
        <v>12141</v>
      </c>
      <c r="Q11634" s="2">
        <v>41395</v>
      </c>
      <c r="R11634" t="s">
        <v>26096</v>
      </c>
      <c r="S11634" s="7">
        <v>0</v>
      </c>
    </row>
    <row r="11635" spans="1:19" x14ac:dyDescent="0.25">
      <c r="A11635">
        <v>20200116326</v>
      </c>
      <c r="B11635" s="1"/>
      <c r="C11635" t="s">
        <v>10335</v>
      </c>
      <c r="D11635" t="s">
        <v>12146</v>
      </c>
      <c r="E11635" t="s">
        <v>12146</v>
      </c>
      <c r="F11635" t="s">
        <v>23777</v>
      </c>
      <c r="G11635" t="s">
        <v>1967</v>
      </c>
      <c r="H11635" t="s">
        <v>1596</v>
      </c>
      <c r="I11635" s="2">
        <v>35319</v>
      </c>
      <c r="J11635">
        <v>24</v>
      </c>
      <c r="K11635" t="s">
        <v>11</v>
      </c>
      <c r="L11635" t="str">
        <f t="shared" si="181"/>
        <v>Male</v>
      </c>
      <c r="M11635">
        <v>5000</v>
      </c>
      <c r="N11635" s="2">
        <v>43862</v>
      </c>
      <c r="O11635" t="s">
        <v>12137</v>
      </c>
      <c r="P11635" t="s">
        <v>12141</v>
      </c>
      <c r="Q11635" s="2">
        <v>41395</v>
      </c>
      <c r="R11635" t="s">
        <v>26096</v>
      </c>
      <c r="S11635" s="7">
        <v>4.3333333333333339</v>
      </c>
    </row>
    <row r="11636" spans="1:19" x14ac:dyDescent="0.25">
      <c r="A11636" s="1">
        <v>20200116332</v>
      </c>
      <c r="B11636" s="1"/>
      <c r="C11636" t="s">
        <v>10339</v>
      </c>
      <c r="D11636" t="s">
        <v>12146</v>
      </c>
      <c r="E11636" t="s">
        <v>12146</v>
      </c>
      <c r="F11636" t="s">
        <v>23778</v>
      </c>
      <c r="G11636" t="s">
        <v>10340</v>
      </c>
      <c r="H11636" t="s">
        <v>10341</v>
      </c>
      <c r="I11636" s="2">
        <v>25581</v>
      </c>
      <c r="J11636">
        <v>50</v>
      </c>
      <c r="K11636" t="s">
        <v>11</v>
      </c>
      <c r="L11636" t="str">
        <f t="shared" si="181"/>
        <v>Male</v>
      </c>
      <c r="M11636">
        <v>4000</v>
      </c>
      <c r="N11636" s="2">
        <v>43862</v>
      </c>
      <c r="O11636" t="s">
        <v>26093</v>
      </c>
      <c r="P11636" t="s">
        <v>12141</v>
      </c>
      <c r="Q11636" s="2">
        <v>37987</v>
      </c>
      <c r="R11636" t="s">
        <v>26096</v>
      </c>
      <c r="S11636" s="7">
        <v>4.764749681561387</v>
      </c>
    </row>
    <row r="11637" spans="1:19" x14ac:dyDescent="0.25">
      <c r="A11637">
        <v>20200116332</v>
      </c>
      <c r="B11637" s="1"/>
      <c r="C11637" t="s">
        <v>10339</v>
      </c>
      <c r="D11637" t="s">
        <v>12146</v>
      </c>
      <c r="E11637" t="s">
        <v>12146</v>
      </c>
      <c r="F11637" t="s">
        <v>23779</v>
      </c>
      <c r="G11637" t="s">
        <v>640</v>
      </c>
      <c r="H11637" t="s">
        <v>10341</v>
      </c>
      <c r="I11637" s="2">
        <v>36415</v>
      </c>
      <c r="J11637">
        <v>21</v>
      </c>
      <c r="K11637" t="s">
        <v>11</v>
      </c>
      <c r="L11637" t="str">
        <f t="shared" si="181"/>
        <v>Female</v>
      </c>
      <c r="M11637">
        <v>4000</v>
      </c>
      <c r="N11637" s="2">
        <v>43862</v>
      </c>
      <c r="O11637" t="s">
        <v>26095</v>
      </c>
      <c r="P11637" t="s">
        <v>12141</v>
      </c>
      <c r="Q11637" s="2">
        <v>37987</v>
      </c>
      <c r="R11637" t="s">
        <v>26096</v>
      </c>
      <c r="S11637" s="7">
        <v>0</v>
      </c>
    </row>
    <row r="11638" spans="1:19" x14ac:dyDescent="0.25">
      <c r="A11638">
        <v>20200116332</v>
      </c>
      <c r="B11638" s="1"/>
      <c r="C11638" t="s">
        <v>10339</v>
      </c>
      <c r="D11638" t="s">
        <v>12146</v>
      </c>
      <c r="E11638" t="s">
        <v>12146</v>
      </c>
      <c r="F11638" t="s">
        <v>23780</v>
      </c>
      <c r="G11638" t="s">
        <v>161</v>
      </c>
      <c r="H11638" t="s">
        <v>10341</v>
      </c>
      <c r="I11638" s="2">
        <v>39305</v>
      </c>
      <c r="J11638">
        <v>13</v>
      </c>
      <c r="K11638" t="s">
        <v>12135</v>
      </c>
      <c r="L11638" t="str">
        <f t="shared" si="181"/>
        <v>Male</v>
      </c>
      <c r="M11638">
        <v>4000</v>
      </c>
      <c r="N11638" s="2">
        <v>43862</v>
      </c>
      <c r="O11638" t="s">
        <v>26095</v>
      </c>
      <c r="P11638" t="s">
        <v>12141</v>
      </c>
      <c r="Q11638" s="2">
        <v>41760</v>
      </c>
      <c r="R11638" t="s">
        <v>26096</v>
      </c>
      <c r="S11638" s="7">
        <v>0</v>
      </c>
    </row>
    <row r="11639" spans="1:19" x14ac:dyDescent="0.25">
      <c r="A11639">
        <v>20200116332</v>
      </c>
      <c r="B11639" s="1"/>
      <c r="C11639" t="s">
        <v>10339</v>
      </c>
      <c r="D11639" t="s">
        <v>12146</v>
      </c>
      <c r="E11639" t="s">
        <v>12146</v>
      </c>
      <c r="F11639" t="s">
        <v>23781</v>
      </c>
      <c r="G11639" t="s">
        <v>2373</v>
      </c>
      <c r="H11639" t="s">
        <v>239</v>
      </c>
      <c r="I11639" s="2">
        <v>28030</v>
      </c>
      <c r="J11639">
        <v>44</v>
      </c>
      <c r="K11639" t="s">
        <v>11</v>
      </c>
      <c r="L11639" t="str">
        <f t="shared" si="181"/>
        <v>Female</v>
      </c>
      <c r="M11639">
        <v>4000</v>
      </c>
      <c r="N11639" s="2">
        <v>43862</v>
      </c>
      <c r="O11639" t="s">
        <v>12137</v>
      </c>
      <c r="P11639" t="s">
        <v>12141</v>
      </c>
      <c r="Q11639" s="2">
        <v>38353</v>
      </c>
      <c r="R11639" t="s">
        <v>26096</v>
      </c>
      <c r="S11639" s="7">
        <v>3.4666666666666668</v>
      </c>
    </row>
    <row r="11640" spans="1:19" x14ac:dyDescent="0.25">
      <c r="A11640">
        <v>20200116332</v>
      </c>
      <c r="B11640" s="1"/>
      <c r="C11640" t="s">
        <v>10339</v>
      </c>
      <c r="D11640" t="s">
        <v>12146</v>
      </c>
      <c r="E11640" t="s">
        <v>12146</v>
      </c>
      <c r="F11640" t="s">
        <v>23782</v>
      </c>
      <c r="G11640" t="s">
        <v>1342</v>
      </c>
      <c r="H11640" t="s">
        <v>239</v>
      </c>
      <c r="I11640" s="2">
        <v>31609</v>
      </c>
      <c r="J11640">
        <v>34</v>
      </c>
      <c r="K11640" t="s">
        <v>11</v>
      </c>
      <c r="L11640" t="str">
        <f t="shared" si="181"/>
        <v>Male</v>
      </c>
      <c r="M11640">
        <v>4000</v>
      </c>
      <c r="N11640" s="2">
        <v>43862</v>
      </c>
      <c r="O11640" t="s">
        <v>12137</v>
      </c>
      <c r="P11640" t="s">
        <v>12141</v>
      </c>
      <c r="Q11640" s="2">
        <v>37987</v>
      </c>
      <c r="R11640" t="s">
        <v>26096</v>
      </c>
      <c r="S11640" s="7">
        <v>3.4666666666666668</v>
      </c>
    </row>
    <row r="11641" spans="1:19" x14ac:dyDescent="0.25">
      <c r="A11641">
        <v>20200116332</v>
      </c>
      <c r="B11641" s="1"/>
      <c r="C11641" t="s">
        <v>10339</v>
      </c>
      <c r="D11641" t="s">
        <v>12146</v>
      </c>
      <c r="E11641" t="s">
        <v>12146</v>
      </c>
      <c r="F11641" t="s">
        <v>23783</v>
      </c>
      <c r="G11641" t="s">
        <v>865</v>
      </c>
      <c r="H11641" t="s">
        <v>413</v>
      </c>
      <c r="I11641" s="2">
        <v>20750</v>
      </c>
      <c r="J11641">
        <v>64</v>
      </c>
      <c r="K11641" t="s">
        <v>12139</v>
      </c>
      <c r="L11641" t="str">
        <f t="shared" si="181"/>
        <v>Female</v>
      </c>
      <c r="M11641">
        <v>4000</v>
      </c>
      <c r="N11641" s="2">
        <v>43862</v>
      </c>
      <c r="O11641" t="s">
        <v>12137</v>
      </c>
      <c r="P11641" t="s">
        <v>12141</v>
      </c>
      <c r="Q11641" s="2">
        <v>37987</v>
      </c>
      <c r="R11641" t="s">
        <v>26096</v>
      </c>
      <c r="S11641" s="7">
        <v>24.266666666666666</v>
      </c>
    </row>
    <row r="11642" spans="1:19" x14ac:dyDescent="0.25">
      <c r="A11642">
        <v>20200116332</v>
      </c>
      <c r="B11642" s="1"/>
      <c r="C11642" t="s">
        <v>10339</v>
      </c>
      <c r="D11642" t="s">
        <v>12146</v>
      </c>
      <c r="E11642" t="s">
        <v>12146</v>
      </c>
      <c r="F11642" t="s">
        <v>23784</v>
      </c>
      <c r="G11642" t="s">
        <v>1458</v>
      </c>
      <c r="H11642" t="s">
        <v>10341</v>
      </c>
      <c r="I11642" s="2">
        <v>30202</v>
      </c>
      <c r="J11642">
        <v>38</v>
      </c>
      <c r="K11642" t="s">
        <v>11</v>
      </c>
      <c r="L11642" t="str">
        <f t="shared" si="181"/>
        <v>Female</v>
      </c>
      <c r="M11642">
        <v>4000</v>
      </c>
      <c r="N11642" s="2">
        <v>43862</v>
      </c>
      <c r="O11642" t="s">
        <v>12137</v>
      </c>
      <c r="P11642" t="s">
        <v>12141</v>
      </c>
      <c r="Q11642" s="2">
        <v>38108</v>
      </c>
      <c r="R11642" t="s">
        <v>26096</v>
      </c>
      <c r="S11642" s="7">
        <v>3.4666666666666668</v>
      </c>
    </row>
    <row r="11643" spans="1:19" x14ac:dyDescent="0.25">
      <c r="A11643">
        <v>20200116332</v>
      </c>
      <c r="B11643" s="1"/>
      <c r="C11643" t="s">
        <v>10339</v>
      </c>
      <c r="D11643" t="s">
        <v>12146</v>
      </c>
      <c r="E11643" t="s">
        <v>12146</v>
      </c>
      <c r="F11643" t="s">
        <v>23785</v>
      </c>
      <c r="G11643" t="s">
        <v>10342</v>
      </c>
      <c r="H11643" t="s">
        <v>10341</v>
      </c>
      <c r="I11643" s="2">
        <v>35303</v>
      </c>
      <c r="J11643">
        <v>24</v>
      </c>
      <c r="K11643" t="s">
        <v>11</v>
      </c>
      <c r="L11643" t="str">
        <f t="shared" si="181"/>
        <v>Male</v>
      </c>
      <c r="M11643">
        <v>4000</v>
      </c>
      <c r="N11643" s="2">
        <v>43862</v>
      </c>
      <c r="O11643" t="s">
        <v>12137</v>
      </c>
      <c r="P11643" t="s">
        <v>12141</v>
      </c>
      <c r="Q11643" s="2">
        <v>37987</v>
      </c>
      <c r="R11643" t="s">
        <v>26096</v>
      </c>
      <c r="S11643" s="7">
        <v>3.4666666666666668</v>
      </c>
    </row>
    <row r="11644" spans="1:19" x14ac:dyDescent="0.25">
      <c r="A11644" s="1">
        <v>20200116340</v>
      </c>
      <c r="B11644" s="1"/>
      <c r="C11644" t="s">
        <v>10343</v>
      </c>
      <c r="D11644" t="s">
        <v>12146</v>
      </c>
      <c r="E11644" t="s">
        <v>12146</v>
      </c>
      <c r="F11644" t="s">
        <v>23786</v>
      </c>
      <c r="G11644" t="s">
        <v>10344</v>
      </c>
      <c r="H11644" t="s">
        <v>603</v>
      </c>
      <c r="I11644" s="2">
        <v>25648</v>
      </c>
      <c r="J11644">
        <v>50</v>
      </c>
      <c r="K11644" t="s">
        <v>11</v>
      </c>
      <c r="L11644" t="str">
        <f t="shared" si="181"/>
        <v>Female</v>
      </c>
      <c r="M11644">
        <v>4000</v>
      </c>
      <c r="N11644" s="2">
        <v>43862</v>
      </c>
      <c r="O11644" t="s">
        <v>26093</v>
      </c>
      <c r="P11644" t="s">
        <v>12141</v>
      </c>
      <c r="Q11644" s="2">
        <v>42278</v>
      </c>
      <c r="R11644" t="s">
        <v>26096</v>
      </c>
      <c r="S11644" s="7">
        <v>4.764749681561387</v>
      </c>
    </row>
    <row r="11645" spans="1:19" x14ac:dyDescent="0.25">
      <c r="A11645">
        <v>20200116340</v>
      </c>
      <c r="B11645" s="1"/>
      <c r="C11645" t="s">
        <v>10343</v>
      </c>
      <c r="D11645" t="s">
        <v>12146</v>
      </c>
      <c r="E11645" t="s">
        <v>12146</v>
      </c>
      <c r="F11645" t="s">
        <v>23787</v>
      </c>
      <c r="G11645" t="s">
        <v>10345</v>
      </c>
      <c r="H11645" t="s">
        <v>603</v>
      </c>
      <c r="I11645" s="2">
        <v>41494</v>
      </c>
      <c r="J11645">
        <v>7</v>
      </c>
      <c r="K11645" t="s">
        <v>12135</v>
      </c>
      <c r="L11645" t="str">
        <f t="shared" si="181"/>
        <v>Male</v>
      </c>
      <c r="M11645">
        <v>4000</v>
      </c>
      <c r="N11645" s="2">
        <v>43862</v>
      </c>
      <c r="O11645" t="s">
        <v>26095</v>
      </c>
      <c r="P11645" t="s">
        <v>12141</v>
      </c>
      <c r="Q11645" s="2">
        <v>42278</v>
      </c>
      <c r="R11645" t="s">
        <v>26096</v>
      </c>
      <c r="S11645" s="7">
        <v>0</v>
      </c>
    </row>
    <row r="11646" spans="1:19" x14ac:dyDescent="0.25">
      <c r="A11646">
        <v>20200116340</v>
      </c>
      <c r="B11646" s="1"/>
      <c r="C11646" t="s">
        <v>10343</v>
      </c>
      <c r="D11646" t="s">
        <v>12146</v>
      </c>
      <c r="E11646" t="s">
        <v>12146</v>
      </c>
      <c r="F11646" t="s">
        <v>23788</v>
      </c>
      <c r="G11646" t="s">
        <v>10346</v>
      </c>
      <c r="H11646" t="s">
        <v>603</v>
      </c>
      <c r="I11646" s="2">
        <v>36282</v>
      </c>
      <c r="J11646">
        <v>21</v>
      </c>
      <c r="K11646" t="s">
        <v>11</v>
      </c>
      <c r="L11646" t="str">
        <f t="shared" si="181"/>
        <v>Male</v>
      </c>
      <c r="M11646">
        <v>4000</v>
      </c>
      <c r="N11646" s="2">
        <v>43862</v>
      </c>
      <c r="O11646" t="s">
        <v>26095</v>
      </c>
      <c r="P11646" t="s">
        <v>12141</v>
      </c>
      <c r="Q11646" s="2">
        <v>42278</v>
      </c>
      <c r="R11646" t="s">
        <v>26096</v>
      </c>
      <c r="S11646" s="7">
        <v>0</v>
      </c>
    </row>
    <row r="11647" spans="1:19" x14ac:dyDescent="0.25">
      <c r="A11647">
        <v>20200116340</v>
      </c>
      <c r="B11647" s="1"/>
      <c r="C11647" t="s">
        <v>10343</v>
      </c>
      <c r="D11647" t="s">
        <v>12146</v>
      </c>
      <c r="E11647" t="s">
        <v>12146</v>
      </c>
      <c r="F11647" t="s">
        <v>23789</v>
      </c>
      <c r="G11647" t="s">
        <v>10347</v>
      </c>
      <c r="H11647" t="s">
        <v>603</v>
      </c>
      <c r="I11647" s="2">
        <v>39001</v>
      </c>
      <c r="J11647">
        <v>14</v>
      </c>
      <c r="K11647" t="s">
        <v>12135</v>
      </c>
      <c r="L11647" t="str">
        <f t="shared" si="181"/>
        <v>Male</v>
      </c>
      <c r="M11647">
        <v>4000</v>
      </c>
      <c r="N11647" s="2">
        <v>43862</v>
      </c>
      <c r="O11647" t="s">
        <v>26095</v>
      </c>
      <c r="P11647" t="s">
        <v>12141</v>
      </c>
      <c r="Q11647" s="2">
        <v>42278</v>
      </c>
      <c r="R11647" t="s">
        <v>26096</v>
      </c>
      <c r="S11647" s="7">
        <v>0</v>
      </c>
    </row>
    <row r="11648" spans="1:19" x14ac:dyDescent="0.25">
      <c r="A11648">
        <v>20200116340</v>
      </c>
      <c r="B11648" s="1"/>
      <c r="C11648" t="s">
        <v>10343</v>
      </c>
      <c r="D11648" t="s">
        <v>12146</v>
      </c>
      <c r="E11648" t="s">
        <v>12146</v>
      </c>
      <c r="F11648" t="s">
        <v>23790</v>
      </c>
      <c r="G11648" t="s">
        <v>10348</v>
      </c>
      <c r="H11648" t="s">
        <v>378</v>
      </c>
      <c r="I11648" s="2">
        <v>34319</v>
      </c>
      <c r="J11648">
        <v>27</v>
      </c>
      <c r="K11648" t="s">
        <v>11</v>
      </c>
      <c r="L11648" t="str">
        <f t="shared" si="181"/>
        <v>Male</v>
      </c>
      <c r="M11648">
        <v>4000</v>
      </c>
      <c r="N11648" s="2">
        <v>43862</v>
      </c>
      <c r="O11648" t="s">
        <v>12137</v>
      </c>
      <c r="P11648" t="s">
        <v>12141</v>
      </c>
      <c r="Q11648" s="2">
        <v>42278</v>
      </c>
      <c r="R11648" t="s">
        <v>26096</v>
      </c>
      <c r="S11648" s="7">
        <v>3.4666666666666668</v>
      </c>
    </row>
    <row r="11649" spans="1:19" x14ac:dyDescent="0.25">
      <c r="A11649">
        <v>20200116340</v>
      </c>
      <c r="B11649" s="1"/>
      <c r="C11649" t="s">
        <v>10343</v>
      </c>
      <c r="D11649" t="s">
        <v>12146</v>
      </c>
      <c r="E11649" t="s">
        <v>12146</v>
      </c>
      <c r="F11649" t="s">
        <v>23791</v>
      </c>
      <c r="G11649" t="s">
        <v>10349</v>
      </c>
      <c r="H11649" t="s">
        <v>603</v>
      </c>
      <c r="I11649" s="2">
        <v>32172</v>
      </c>
      <c r="J11649">
        <v>32</v>
      </c>
      <c r="K11649" t="s">
        <v>11</v>
      </c>
      <c r="L11649" t="str">
        <f t="shared" si="181"/>
        <v>Female</v>
      </c>
      <c r="M11649">
        <v>4000</v>
      </c>
      <c r="N11649" s="2">
        <v>43862</v>
      </c>
      <c r="O11649" t="s">
        <v>12137</v>
      </c>
      <c r="P11649" t="s">
        <v>12141</v>
      </c>
      <c r="Q11649" s="2">
        <v>42278</v>
      </c>
      <c r="R11649" t="s">
        <v>26096</v>
      </c>
      <c r="S11649" s="7">
        <v>3.4666666666666668</v>
      </c>
    </row>
    <row r="11650" spans="1:19" x14ac:dyDescent="0.25">
      <c r="A11650">
        <v>20200116340</v>
      </c>
      <c r="B11650" s="1"/>
      <c r="C11650" t="s">
        <v>10343</v>
      </c>
      <c r="D11650" t="s">
        <v>12146</v>
      </c>
      <c r="E11650" t="s">
        <v>12146</v>
      </c>
      <c r="F11650" t="s">
        <v>23792</v>
      </c>
      <c r="G11650" t="s">
        <v>10350</v>
      </c>
      <c r="H11650" t="s">
        <v>378</v>
      </c>
      <c r="I11650" s="2">
        <v>19499</v>
      </c>
      <c r="J11650">
        <v>67</v>
      </c>
      <c r="K11650" t="s">
        <v>12139</v>
      </c>
      <c r="L11650" t="str">
        <f t="shared" ref="L11650:L11713" si="182">IFERROR(IF(VALUE(MID(F11650,7,4))&lt;5000,"Female","Male"),"")</f>
        <v>Male</v>
      </c>
      <c r="M11650">
        <v>6000</v>
      </c>
      <c r="N11650" s="2">
        <v>43862</v>
      </c>
      <c r="O11650" t="s">
        <v>12137</v>
      </c>
      <c r="P11650" t="s">
        <v>12141</v>
      </c>
      <c r="Q11650" s="2">
        <v>42278</v>
      </c>
      <c r="R11650" t="s">
        <v>26096</v>
      </c>
      <c r="S11650" s="7">
        <v>36.4</v>
      </c>
    </row>
    <row r="11651" spans="1:19" x14ac:dyDescent="0.25">
      <c r="A11651" s="1">
        <v>20200116347</v>
      </c>
      <c r="B11651" s="1"/>
      <c r="C11651" t="s">
        <v>10351</v>
      </c>
      <c r="D11651" t="s">
        <v>12146</v>
      </c>
      <c r="E11651" t="s">
        <v>12146</v>
      </c>
      <c r="F11651" t="s">
        <v>23793</v>
      </c>
      <c r="G11651" t="s">
        <v>10352</v>
      </c>
      <c r="H11651" t="s">
        <v>9658</v>
      </c>
      <c r="I11651" s="2">
        <v>25649</v>
      </c>
      <c r="J11651">
        <v>50</v>
      </c>
      <c r="K11651" t="s">
        <v>11</v>
      </c>
      <c r="L11651" t="str">
        <f t="shared" si="182"/>
        <v>Female</v>
      </c>
      <c r="M11651">
        <v>5000</v>
      </c>
      <c r="N11651" s="2">
        <v>43862</v>
      </c>
      <c r="O11651" t="s">
        <v>26093</v>
      </c>
      <c r="P11651" t="s">
        <v>12141</v>
      </c>
      <c r="Q11651" s="2">
        <v>40909</v>
      </c>
      <c r="R11651" t="s">
        <v>26096</v>
      </c>
      <c r="S11651" s="7">
        <v>5.9559371019517338</v>
      </c>
    </row>
    <row r="11652" spans="1:19" x14ac:dyDescent="0.25">
      <c r="A11652">
        <v>20200116347</v>
      </c>
      <c r="B11652" s="1"/>
      <c r="C11652" t="s">
        <v>10351</v>
      </c>
      <c r="D11652" t="s">
        <v>12146</v>
      </c>
      <c r="E11652" t="s">
        <v>12146</v>
      </c>
      <c r="F11652" t="s">
        <v>23794</v>
      </c>
      <c r="G11652" t="s">
        <v>435</v>
      </c>
      <c r="H11652" t="s">
        <v>385</v>
      </c>
      <c r="I11652" s="2">
        <v>36350</v>
      </c>
      <c r="J11652">
        <v>21</v>
      </c>
      <c r="K11652" t="s">
        <v>11</v>
      </c>
      <c r="L11652" t="str">
        <f t="shared" si="182"/>
        <v>Male</v>
      </c>
      <c r="M11652">
        <v>5000</v>
      </c>
      <c r="N11652" s="2">
        <v>43862</v>
      </c>
      <c r="O11652" t="s">
        <v>26095</v>
      </c>
      <c r="P11652" t="s">
        <v>12141</v>
      </c>
      <c r="Q11652" s="2">
        <v>40909</v>
      </c>
      <c r="R11652" t="s">
        <v>26096</v>
      </c>
      <c r="S11652" s="7">
        <v>0</v>
      </c>
    </row>
    <row r="11653" spans="1:19" x14ac:dyDescent="0.25">
      <c r="A11653">
        <v>20200116347</v>
      </c>
      <c r="B11653" s="1"/>
      <c r="C11653" t="s">
        <v>10351</v>
      </c>
      <c r="D11653" t="s">
        <v>12146</v>
      </c>
      <c r="E11653" t="s">
        <v>12146</v>
      </c>
      <c r="F11653" t="s">
        <v>23795</v>
      </c>
      <c r="G11653" t="s">
        <v>10353</v>
      </c>
      <c r="H11653" t="s">
        <v>1124</v>
      </c>
      <c r="I11653" s="2">
        <v>39742</v>
      </c>
      <c r="J11653">
        <v>12</v>
      </c>
      <c r="K11653" t="s">
        <v>12135</v>
      </c>
      <c r="L11653" t="str">
        <f t="shared" si="182"/>
        <v>Female</v>
      </c>
      <c r="M11653">
        <v>5000</v>
      </c>
      <c r="N11653" s="2">
        <v>43862</v>
      </c>
      <c r="O11653" t="s">
        <v>26095</v>
      </c>
      <c r="P11653" t="s">
        <v>12141</v>
      </c>
      <c r="Q11653" s="2">
        <v>40909</v>
      </c>
      <c r="R11653" t="s">
        <v>26096</v>
      </c>
      <c r="S11653" s="7">
        <v>0</v>
      </c>
    </row>
    <row r="11654" spans="1:19" x14ac:dyDescent="0.25">
      <c r="A11654">
        <v>20200116347</v>
      </c>
      <c r="B11654" s="1"/>
      <c r="C11654" t="s">
        <v>10351</v>
      </c>
      <c r="D11654" t="s">
        <v>12146</v>
      </c>
      <c r="E11654" t="s">
        <v>12146</v>
      </c>
      <c r="F11654" t="s">
        <v>23796</v>
      </c>
      <c r="G11654" t="s">
        <v>1733</v>
      </c>
      <c r="H11654" t="s">
        <v>63</v>
      </c>
      <c r="I11654" s="2">
        <v>38770</v>
      </c>
      <c r="J11654">
        <v>14</v>
      </c>
      <c r="K11654" t="s">
        <v>12135</v>
      </c>
      <c r="L11654" t="str">
        <f t="shared" si="182"/>
        <v>Female</v>
      </c>
      <c r="M11654">
        <v>5000</v>
      </c>
      <c r="N11654" s="2">
        <v>43862</v>
      </c>
      <c r="O11654" t="s">
        <v>26095</v>
      </c>
      <c r="P11654" t="s">
        <v>12141</v>
      </c>
      <c r="Q11654" s="2">
        <v>40909</v>
      </c>
      <c r="R11654" t="s">
        <v>26096</v>
      </c>
      <c r="S11654" s="7">
        <v>0</v>
      </c>
    </row>
    <row r="11655" spans="1:19" x14ac:dyDescent="0.25">
      <c r="A11655">
        <v>20200116347</v>
      </c>
      <c r="B11655" s="1"/>
      <c r="C11655" t="s">
        <v>10351</v>
      </c>
      <c r="D11655" t="s">
        <v>12146</v>
      </c>
      <c r="E11655" t="s">
        <v>12146</v>
      </c>
      <c r="F11655" t="s">
        <v>23797</v>
      </c>
      <c r="G11655" t="s">
        <v>689</v>
      </c>
      <c r="H11655" t="s">
        <v>9658</v>
      </c>
      <c r="I11655" s="2">
        <v>32987</v>
      </c>
      <c r="J11655">
        <v>30</v>
      </c>
      <c r="K11655" t="s">
        <v>11</v>
      </c>
      <c r="L11655" t="str">
        <f t="shared" si="182"/>
        <v>Female</v>
      </c>
      <c r="M11655">
        <v>5000</v>
      </c>
      <c r="N11655" s="2">
        <v>43862</v>
      </c>
      <c r="O11655" t="s">
        <v>12137</v>
      </c>
      <c r="P11655" t="s">
        <v>12141</v>
      </c>
      <c r="Q11655" s="2">
        <v>40909</v>
      </c>
      <c r="R11655" t="s">
        <v>26096</v>
      </c>
      <c r="S11655" s="7">
        <v>4.3333333333333339</v>
      </c>
    </row>
    <row r="11656" spans="1:19" x14ac:dyDescent="0.25">
      <c r="A11656">
        <v>20200116347</v>
      </c>
      <c r="B11656" s="1"/>
      <c r="C11656" t="s">
        <v>10351</v>
      </c>
      <c r="D11656" t="s">
        <v>12146</v>
      </c>
      <c r="E11656" t="s">
        <v>12146</v>
      </c>
      <c r="F11656" t="s">
        <v>23798</v>
      </c>
      <c r="G11656" t="s">
        <v>2046</v>
      </c>
      <c r="H11656" t="s">
        <v>385</v>
      </c>
      <c r="I11656" s="2">
        <v>34804</v>
      </c>
      <c r="J11656">
        <v>25</v>
      </c>
      <c r="K11656" t="s">
        <v>11</v>
      </c>
      <c r="L11656" t="str">
        <f t="shared" si="182"/>
        <v>Male</v>
      </c>
      <c r="M11656">
        <v>5000</v>
      </c>
      <c r="N11656" s="2">
        <v>43862</v>
      </c>
      <c r="O11656" t="s">
        <v>12137</v>
      </c>
      <c r="P11656" t="s">
        <v>12141</v>
      </c>
      <c r="Q11656" s="2">
        <v>40909</v>
      </c>
      <c r="R11656" t="s">
        <v>26096</v>
      </c>
      <c r="S11656" s="7">
        <v>4.3333333333333339</v>
      </c>
    </row>
    <row r="11657" spans="1:19" x14ac:dyDescent="0.25">
      <c r="A11657" s="1">
        <v>20200116353</v>
      </c>
      <c r="B11657" s="1"/>
      <c r="C11657" t="s">
        <v>10354</v>
      </c>
      <c r="D11657" t="s">
        <v>12146</v>
      </c>
      <c r="E11657" t="s">
        <v>12146</v>
      </c>
      <c r="F11657" t="s">
        <v>23799</v>
      </c>
      <c r="G11657" t="s">
        <v>10355</v>
      </c>
      <c r="H11657" t="s">
        <v>405</v>
      </c>
      <c r="I11657" s="2">
        <v>25691</v>
      </c>
      <c r="J11657">
        <v>50</v>
      </c>
      <c r="K11657" t="s">
        <v>11</v>
      </c>
      <c r="L11657" t="str">
        <f t="shared" si="182"/>
        <v>Female</v>
      </c>
      <c r="M11657">
        <v>4000</v>
      </c>
      <c r="N11657" s="2">
        <v>43862</v>
      </c>
      <c r="O11657" t="s">
        <v>26093</v>
      </c>
      <c r="P11657" t="s">
        <v>12134</v>
      </c>
      <c r="Q11657" s="2">
        <v>40817</v>
      </c>
      <c r="R11657" t="s">
        <v>26096</v>
      </c>
      <c r="S11657" s="7">
        <v>3.4666666666666668</v>
      </c>
    </row>
    <row r="11658" spans="1:19" x14ac:dyDescent="0.25">
      <c r="A11658">
        <v>20200116353</v>
      </c>
      <c r="B11658" s="1"/>
      <c r="C11658" t="s">
        <v>10354</v>
      </c>
      <c r="D11658" t="s">
        <v>12146</v>
      </c>
      <c r="E11658" t="s">
        <v>12146</v>
      </c>
      <c r="F11658" t="s">
        <v>23800</v>
      </c>
      <c r="G11658" t="s">
        <v>10356</v>
      </c>
      <c r="H11658" t="s">
        <v>4358</v>
      </c>
      <c r="I11658" s="2">
        <v>24238</v>
      </c>
      <c r="J11658">
        <v>54</v>
      </c>
      <c r="K11658" t="s">
        <v>11</v>
      </c>
      <c r="L11658" t="str">
        <f t="shared" si="182"/>
        <v>Male</v>
      </c>
      <c r="M11658">
        <v>4000</v>
      </c>
      <c r="N11658" s="2">
        <v>43862</v>
      </c>
      <c r="O11658" t="s">
        <v>12137</v>
      </c>
      <c r="P11658" t="s">
        <v>12134</v>
      </c>
      <c r="Q11658" s="2">
        <v>41579</v>
      </c>
      <c r="R11658" t="s">
        <v>26096</v>
      </c>
      <c r="S11658" s="7">
        <v>3.4666666666666668</v>
      </c>
    </row>
    <row r="11659" spans="1:19" x14ac:dyDescent="0.25">
      <c r="A11659" s="1">
        <v>20200116355</v>
      </c>
      <c r="B11659" s="1"/>
      <c r="C11659" t="s">
        <v>10357</v>
      </c>
      <c r="D11659" t="s">
        <v>12146</v>
      </c>
      <c r="E11659" t="s">
        <v>12146</v>
      </c>
      <c r="F11659" t="s">
        <v>23801</v>
      </c>
      <c r="G11659" t="s">
        <v>10358</v>
      </c>
      <c r="H11659" t="s">
        <v>651</v>
      </c>
      <c r="I11659" s="2">
        <v>25736</v>
      </c>
      <c r="J11659">
        <v>50</v>
      </c>
      <c r="K11659" t="s">
        <v>11</v>
      </c>
      <c r="L11659" t="str">
        <f t="shared" si="182"/>
        <v>Male</v>
      </c>
      <c r="M11659">
        <v>5000</v>
      </c>
      <c r="N11659" s="2">
        <v>43862</v>
      </c>
      <c r="O11659" t="s">
        <v>26093</v>
      </c>
      <c r="P11659" t="s">
        <v>12134</v>
      </c>
      <c r="Q11659" s="2">
        <v>40878</v>
      </c>
      <c r="R11659" t="s">
        <v>26096</v>
      </c>
      <c r="S11659" s="7">
        <v>4.3333333333333339</v>
      </c>
    </row>
    <row r="11660" spans="1:19" x14ac:dyDescent="0.25">
      <c r="A11660">
        <v>20200116355</v>
      </c>
      <c r="B11660" s="1"/>
      <c r="C11660" t="s">
        <v>10357</v>
      </c>
      <c r="D11660" t="s">
        <v>12146</v>
      </c>
      <c r="E11660" t="s">
        <v>12146</v>
      </c>
      <c r="F11660" t="s">
        <v>23802</v>
      </c>
      <c r="G11660" t="s">
        <v>2000</v>
      </c>
      <c r="H11660" t="s">
        <v>651</v>
      </c>
      <c r="I11660" s="2">
        <v>36112</v>
      </c>
      <c r="J11660">
        <v>22</v>
      </c>
      <c r="K11660" t="s">
        <v>11</v>
      </c>
      <c r="L11660" t="str">
        <f t="shared" si="182"/>
        <v>Female</v>
      </c>
      <c r="M11660">
        <v>5000</v>
      </c>
      <c r="N11660" s="2">
        <v>43862</v>
      </c>
      <c r="O11660" t="s">
        <v>12137</v>
      </c>
      <c r="P11660" t="s">
        <v>12134</v>
      </c>
      <c r="Q11660" s="2">
        <v>40878</v>
      </c>
      <c r="R11660" t="s">
        <v>26096</v>
      </c>
      <c r="S11660" s="7">
        <v>4.3333333333333339</v>
      </c>
    </row>
    <row r="11661" spans="1:19" x14ac:dyDescent="0.25">
      <c r="A11661">
        <v>20200116355</v>
      </c>
      <c r="B11661" s="1"/>
      <c r="C11661" t="s">
        <v>10357</v>
      </c>
      <c r="D11661" t="s">
        <v>12146</v>
      </c>
      <c r="E11661" t="s">
        <v>12146</v>
      </c>
      <c r="F11661" t="s">
        <v>23803</v>
      </c>
      <c r="G11661" t="s">
        <v>699</v>
      </c>
      <c r="H11661" t="s">
        <v>651</v>
      </c>
      <c r="I11661" s="2">
        <v>37656</v>
      </c>
      <c r="J11661">
        <v>17</v>
      </c>
      <c r="K11661" t="s">
        <v>12135</v>
      </c>
      <c r="L11661" t="str">
        <f t="shared" si="182"/>
        <v>Male</v>
      </c>
      <c r="M11661">
        <v>5000</v>
      </c>
      <c r="N11661" s="2">
        <v>43862</v>
      </c>
      <c r="O11661" t="s">
        <v>26095</v>
      </c>
      <c r="P11661" t="s">
        <v>12134</v>
      </c>
      <c r="Q11661" s="2">
        <v>40878</v>
      </c>
      <c r="R11661" t="s">
        <v>26096</v>
      </c>
      <c r="S11661" s="7">
        <v>0</v>
      </c>
    </row>
    <row r="11662" spans="1:19" x14ac:dyDescent="0.25">
      <c r="A11662">
        <v>20200116355</v>
      </c>
      <c r="B11662" s="1"/>
      <c r="C11662" t="s">
        <v>10357</v>
      </c>
      <c r="D11662" t="s">
        <v>12146</v>
      </c>
      <c r="E11662" t="s">
        <v>12146</v>
      </c>
      <c r="F11662" t="s">
        <v>23804</v>
      </c>
      <c r="G11662" t="s">
        <v>2014</v>
      </c>
      <c r="H11662" t="s">
        <v>651</v>
      </c>
      <c r="I11662" s="2">
        <v>35672</v>
      </c>
      <c r="J11662">
        <v>23</v>
      </c>
      <c r="K11662" t="s">
        <v>11</v>
      </c>
      <c r="L11662" t="str">
        <f t="shared" si="182"/>
        <v>Male</v>
      </c>
      <c r="M11662">
        <v>5000</v>
      </c>
      <c r="N11662" s="2">
        <v>43862</v>
      </c>
      <c r="O11662" t="s">
        <v>12137</v>
      </c>
      <c r="P11662" t="s">
        <v>12134</v>
      </c>
      <c r="Q11662" s="2">
        <v>40878</v>
      </c>
      <c r="R11662" t="s">
        <v>26096</v>
      </c>
      <c r="S11662" s="7">
        <v>4.3333333333333339</v>
      </c>
    </row>
    <row r="11663" spans="1:19" x14ac:dyDescent="0.25">
      <c r="A11663" s="1">
        <v>20200116359</v>
      </c>
      <c r="B11663" s="1"/>
      <c r="C11663" t="s">
        <v>10359</v>
      </c>
      <c r="D11663" t="s">
        <v>12146</v>
      </c>
      <c r="E11663" t="s">
        <v>12146</v>
      </c>
      <c r="F11663" t="s">
        <v>23805</v>
      </c>
      <c r="G11663" t="s">
        <v>10360</v>
      </c>
      <c r="H11663" t="s">
        <v>239</v>
      </c>
      <c r="I11663" s="2">
        <v>25745</v>
      </c>
      <c r="J11663">
        <v>50</v>
      </c>
      <c r="K11663" t="s">
        <v>11</v>
      </c>
      <c r="L11663" t="str">
        <f t="shared" si="182"/>
        <v>Female</v>
      </c>
      <c r="M11663">
        <v>5000</v>
      </c>
      <c r="N11663" s="2">
        <v>43862</v>
      </c>
      <c r="O11663" t="s">
        <v>26093</v>
      </c>
      <c r="P11663" t="s">
        <v>12141</v>
      </c>
      <c r="Q11663" s="2">
        <v>41061</v>
      </c>
      <c r="R11663" t="s">
        <v>26096</v>
      </c>
      <c r="S11663" s="7">
        <v>5.9559371019517338</v>
      </c>
    </row>
    <row r="11664" spans="1:19" x14ac:dyDescent="0.25">
      <c r="A11664">
        <v>20200116359</v>
      </c>
      <c r="B11664" s="1"/>
      <c r="C11664" t="s">
        <v>10359</v>
      </c>
      <c r="D11664" t="s">
        <v>12146</v>
      </c>
      <c r="E11664" t="s">
        <v>12146</v>
      </c>
      <c r="F11664" t="s">
        <v>23806</v>
      </c>
      <c r="G11664" t="s">
        <v>2399</v>
      </c>
      <c r="H11664" t="s">
        <v>239</v>
      </c>
      <c r="I11664" s="2">
        <v>41398</v>
      </c>
      <c r="J11664">
        <v>7</v>
      </c>
      <c r="K11664" t="s">
        <v>12135</v>
      </c>
      <c r="L11664" t="str">
        <f t="shared" si="182"/>
        <v>Male</v>
      </c>
      <c r="M11664">
        <v>5000</v>
      </c>
      <c r="N11664" s="2">
        <v>43862</v>
      </c>
      <c r="O11664" t="s">
        <v>26095</v>
      </c>
      <c r="P11664" t="s">
        <v>12141</v>
      </c>
      <c r="Q11664" s="2">
        <v>41609</v>
      </c>
      <c r="R11664" t="s">
        <v>26096</v>
      </c>
      <c r="S11664" s="7">
        <v>0</v>
      </c>
    </row>
    <row r="11665" spans="1:19" x14ac:dyDescent="0.25">
      <c r="A11665">
        <v>20200116359</v>
      </c>
      <c r="B11665" s="1"/>
      <c r="C11665" t="s">
        <v>10359</v>
      </c>
      <c r="D11665" t="s">
        <v>12146</v>
      </c>
      <c r="E11665" t="s">
        <v>12146</v>
      </c>
      <c r="F11665" t="s">
        <v>23807</v>
      </c>
      <c r="G11665" t="s">
        <v>791</v>
      </c>
      <c r="H11665" t="s">
        <v>239</v>
      </c>
      <c r="I11665" s="2">
        <v>40799</v>
      </c>
      <c r="J11665">
        <v>9</v>
      </c>
      <c r="K11665" t="s">
        <v>12135</v>
      </c>
      <c r="L11665" t="str">
        <f t="shared" si="182"/>
        <v>Female</v>
      </c>
      <c r="M11665">
        <v>5000</v>
      </c>
      <c r="N11665" s="2">
        <v>43862</v>
      </c>
      <c r="O11665" t="s">
        <v>26095</v>
      </c>
      <c r="P11665" t="s">
        <v>12141</v>
      </c>
      <c r="Q11665" s="2">
        <v>41609</v>
      </c>
      <c r="R11665" t="s">
        <v>26096</v>
      </c>
      <c r="S11665" s="7">
        <v>0</v>
      </c>
    </row>
    <row r="11666" spans="1:19" x14ac:dyDescent="0.25">
      <c r="A11666">
        <v>20200116359</v>
      </c>
      <c r="B11666" s="1"/>
      <c r="C11666" t="s">
        <v>10359</v>
      </c>
      <c r="D11666" t="s">
        <v>12146</v>
      </c>
      <c r="E11666" t="s">
        <v>12146</v>
      </c>
      <c r="F11666" t="s">
        <v>23808</v>
      </c>
      <c r="G11666" t="s">
        <v>1210</v>
      </c>
      <c r="H11666" t="s">
        <v>239</v>
      </c>
      <c r="I11666" s="2">
        <v>40210</v>
      </c>
      <c r="J11666">
        <v>10</v>
      </c>
      <c r="K11666" t="s">
        <v>12135</v>
      </c>
      <c r="L11666" t="str">
        <f t="shared" si="182"/>
        <v>Female</v>
      </c>
      <c r="M11666">
        <v>5000</v>
      </c>
      <c r="N11666" s="2">
        <v>43862</v>
      </c>
      <c r="O11666" t="s">
        <v>26095</v>
      </c>
      <c r="P11666" t="s">
        <v>12141</v>
      </c>
      <c r="Q11666" s="2">
        <v>41609</v>
      </c>
      <c r="R11666" t="s">
        <v>26096</v>
      </c>
      <c r="S11666" s="7">
        <v>0</v>
      </c>
    </row>
    <row r="11667" spans="1:19" x14ac:dyDescent="0.25">
      <c r="A11667">
        <v>20200116359</v>
      </c>
      <c r="B11667" s="1"/>
      <c r="C11667" t="s">
        <v>10359</v>
      </c>
      <c r="D11667" t="s">
        <v>12146</v>
      </c>
      <c r="E11667" t="s">
        <v>12146</v>
      </c>
      <c r="F11667" t="s">
        <v>23809</v>
      </c>
      <c r="G11667" t="s">
        <v>1807</v>
      </c>
      <c r="H11667" t="s">
        <v>239</v>
      </c>
      <c r="I11667" s="2">
        <v>40117</v>
      </c>
      <c r="J11667">
        <v>11</v>
      </c>
      <c r="K11667" t="s">
        <v>12135</v>
      </c>
      <c r="L11667" t="str">
        <f t="shared" si="182"/>
        <v>Female</v>
      </c>
      <c r="M11667">
        <v>5000</v>
      </c>
      <c r="N11667" s="2">
        <v>43862</v>
      </c>
      <c r="O11667" t="s">
        <v>26095</v>
      </c>
      <c r="P11667" t="s">
        <v>12141</v>
      </c>
      <c r="Q11667" s="2">
        <v>41640</v>
      </c>
      <c r="R11667" t="s">
        <v>26096</v>
      </c>
      <c r="S11667" s="7">
        <v>0</v>
      </c>
    </row>
    <row r="11668" spans="1:19" x14ac:dyDescent="0.25">
      <c r="A11668">
        <v>20200116359</v>
      </c>
      <c r="B11668" s="1"/>
      <c r="C11668" t="s">
        <v>10359</v>
      </c>
      <c r="D11668" t="s">
        <v>12146</v>
      </c>
      <c r="E11668" t="s">
        <v>12146</v>
      </c>
      <c r="F11668" t="s">
        <v>23810</v>
      </c>
      <c r="G11668" t="s">
        <v>10361</v>
      </c>
      <c r="H11668" t="s">
        <v>239</v>
      </c>
      <c r="I11668" s="2">
        <v>42496</v>
      </c>
      <c r="J11668">
        <v>4</v>
      </c>
      <c r="K11668" t="s">
        <v>12135</v>
      </c>
      <c r="L11668" t="str">
        <f t="shared" si="182"/>
        <v>Male</v>
      </c>
      <c r="M11668">
        <v>5000</v>
      </c>
      <c r="N11668" s="2">
        <v>43862</v>
      </c>
      <c r="O11668" t="s">
        <v>26095</v>
      </c>
      <c r="P11668" t="s">
        <v>12141</v>
      </c>
      <c r="Q11668" s="2">
        <v>41061</v>
      </c>
      <c r="R11668" t="s">
        <v>26096</v>
      </c>
      <c r="S11668" s="7">
        <v>0</v>
      </c>
    </row>
    <row r="11669" spans="1:19" x14ac:dyDescent="0.25">
      <c r="A11669">
        <v>20200116359</v>
      </c>
      <c r="B11669" s="1"/>
      <c r="C11669" t="s">
        <v>10359</v>
      </c>
      <c r="D11669" t="s">
        <v>12146</v>
      </c>
      <c r="E11669" t="s">
        <v>12146</v>
      </c>
      <c r="F11669" t="s">
        <v>23811</v>
      </c>
      <c r="G11669" t="s">
        <v>10362</v>
      </c>
      <c r="H11669" t="s">
        <v>239</v>
      </c>
      <c r="I11669" s="2">
        <v>33125</v>
      </c>
      <c r="J11669">
        <v>30</v>
      </c>
      <c r="K11669" t="s">
        <v>11</v>
      </c>
      <c r="L11669" t="str">
        <f t="shared" si="182"/>
        <v>Female</v>
      </c>
      <c r="M11669">
        <v>5000</v>
      </c>
      <c r="N11669" s="2">
        <v>43862</v>
      </c>
      <c r="O11669" t="s">
        <v>12137</v>
      </c>
      <c r="P11669" t="s">
        <v>12141</v>
      </c>
      <c r="Q11669" s="2">
        <v>41640</v>
      </c>
      <c r="R11669" t="s">
        <v>26096</v>
      </c>
      <c r="S11669" s="7">
        <v>4.3333333333333339</v>
      </c>
    </row>
    <row r="11670" spans="1:19" x14ac:dyDescent="0.25">
      <c r="A11670">
        <v>20200116359</v>
      </c>
      <c r="B11670" s="1"/>
      <c r="C11670" t="s">
        <v>10359</v>
      </c>
      <c r="D11670" t="s">
        <v>12146</v>
      </c>
      <c r="E11670" t="s">
        <v>12146</v>
      </c>
      <c r="F11670" t="s">
        <v>23812</v>
      </c>
      <c r="G11670" t="s">
        <v>160</v>
      </c>
      <c r="H11670" t="s">
        <v>239</v>
      </c>
      <c r="I11670" s="2">
        <v>33572</v>
      </c>
      <c r="J11670">
        <v>29</v>
      </c>
      <c r="K11670" t="s">
        <v>11</v>
      </c>
      <c r="L11670" t="str">
        <f t="shared" si="182"/>
        <v>Male</v>
      </c>
      <c r="M11670">
        <v>4000</v>
      </c>
      <c r="N11670" s="2">
        <v>43862</v>
      </c>
      <c r="O11670" t="s">
        <v>12137</v>
      </c>
      <c r="P11670" t="s">
        <v>12141</v>
      </c>
      <c r="Q11670" s="2">
        <v>41640</v>
      </c>
      <c r="R11670" t="s">
        <v>26096</v>
      </c>
      <c r="S11670" s="7">
        <v>3.4666666666666668</v>
      </c>
    </row>
    <row r="11671" spans="1:19" x14ac:dyDescent="0.25">
      <c r="A11671">
        <v>20200116359</v>
      </c>
      <c r="B11671" s="1"/>
      <c r="C11671" t="s">
        <v>10359</v>
      </c>
      <c r="D11671" t="s">
        <v>12146</v>
      </c>
      <c r="E11671" t="s">
        <v>12146</v>
      </c>
      <c r="F11671" t="s">
        <v>23813</v>
      </c>
      <c r="G11671" t="s">
        <v>3922</v>
      </c>
      <c r="H11671" t="s">
        <v>239</v>
      </c>
      <c r="I11671" s="2">
        <v>32084</v>
      </c>
      <c r="J11671">
        <v>33</v>
      </c>
      <c r="K11671" t="s">
        <v>11</v>
      </c>
      <c r="L11671" t="str">
        <f t="shared" si="182"/>
        <v>Female</v>
      </c>
      <c r="M11671">
        <v>4000</v>
      </c>
      <c r="N11671" s="2">
        <v>43862</v>
      </c>
      <c r="O11671" t="s">
        <v>12137</v>
      </c>
      <c r="P11671" t="s">
        <v>12141</v>
      </c>
      <c r="Q11671" s="2">
        <v>41640</v>
      </c>
      <c r="R11671" t="s">
        <v>26096</v>
      </c>
      <c r="S11671" s="7">
        <v>3.4666666666666668</v>
      </c>
    </row>
    <row r="11672" spans="1:19" x14ac:dyDescent="0.25">
      <c r="A11672">
        <v>20200116359</v>
      </c>
      <c r="B11672" s="1"/>
      <c r="C11672" t="s">
        <v>10359</v>
      </c>
      <c r="D11672" t="s">
        <v>12146</v>
      </c>
      <c r="E11672" t="s">
        <v>12146</v>
      </c>
      <c r="F11672" t="s">
        <v>23814</v>
      </c>
      <c r="G11672" t="s">
        <v>350</v>
      </c>
      <c r="H11672" t="s">
        <v>239</v>
      </c>
      <c r="I11672" s="2">
        <v>33591</v>
      </c>
      <c r="J11672">
        <v>29</v>
      </c>
      <c r="K11672" t="s">
        <v>11</v>
      </c>
      <c r="L11672" t="str">
        <f t="shared" si="182"/>
        <v>Female</v>
      </c>
      <c r="M11672">
        <v>4000</v>
      </c>
      <c r="N11672" s="2">
        <v>43862</v>
      </c>
      <c r="O11672" t="s">
        <v>12137</v>
      </c>
      <c r="P11672" t="s">
        <v>12141</v>
      </c>
      <c r="Q11672" s="2">
        <v>41640</v>
      </c>
      <c r="R11672" t="s">
        <v>26096</v>
      </c>
      <c r="S11672" s="7">
        <v>3.4666666666666668</v>
      </c>
    </row>
    <row r="11673" spans="1:19" x14ac:dyDescent="0.25">
      <c r="A11673">
        <v>20200116359</v>
      </c>
      <c r="B11673" s="1"/>
      <c r="C11673" t="s">
        <v>10359</v>
      </c>
      <c r="D11673" t="s">
        <v>12146</v>
      </c>
      <c r="E11673" t="s">
        <v>12146</v>
      </c>
      <c r="F11673" t="s">
        <v>23815</v>
      </c>
      <c r="G11673" t="s">
        <v>1272</v>
      </c>
      <c r="H11673" t="s">
        <v>239</v>
      </c>
      <c r="I11673" s="2">
        <v>35672</v>
      </c>
      <c r="J11673">
        <v>23</v>
      </c>
      <c r="K11673" t="s">
        <v>11</v>
      </c>
      <c r="L11673" t="str">
        <f t="shared" si="182"/>
        <v>Female</v>
      </c>
      <c r="M11673">
        <v>6000</v>
      </c>
      <c r="N11673" s="2">
        <v>43862</v>
      </c>
      <c r="O11673" t="s">
        <v>12137</v>
      </c>
      <c r="P11673" t="s">
        <v>12141</v>
      </c>
      <c r="Q11673" s="2">
        <v>41640</v>
      </c>
      <c r="R11673" t="s">
        <v>26096</v>
      </c>
      <c r="S11673" s="7">
        <v>5.2</v>
      </c>
    </row>
    <row r="11674" spans="1:19" x14ac:dyDescent="0.25">
      <c r="A11674" s="1">
        <v>20200116370</v>
      </c>
      <c r="B11674" s="1"/>
      <c r="C11674" t="s">
        <v>10363</v>
      </c>
      <c r="D11674" t="s">
        <v>12146</v>
      </c>
      <c r="E11674" t="s">
        <v>12146</v>
      </c>
      <c r="F11674" t="s">
        <v>23816</v>
      </c>
      <c r="G11674" t="s">
        <v>10364</v>
      </c>
      <c r="H11674" t="s">
        <v>2632</v>
      </c>
      <c r="I11674" s="2">
        <v>25784</v>
      </c>
      <c r="J11674">
        <v>50</v>
      </c>
      <c r="K11674" t="s">
        <v>11</v>
      </c>
      <c r="L11674" t="str">
        <f t="shared" si="182"/>
        <v>Female</v>
      </c>
      <c r="M11674">
        <v>4000</v>
      </c>
      <c r="N11674" s="2">
        <v>43862</v>
      </c>
      <c r="O11674" t="s">
        <v>26093</v>
      </c>
      <c r="P11674" t="s">
        <v>12140</v>
      </c>
      <c r="Q11674" s="2">
        <v>41122</v>
      </c>
      <c r="R11674" t="s">
        <v>26096</v>
      </c>
      <c r="S11674" s="7">
        <v>6.9333333333333336</v>
      </c>
    </row>
    <row r="11675" spans="1:19" x14ac:dyDescent="0.25">
      <c r="A11675">
        <v>20200116370</v>
      </c>
      <c r="B11675" s="1"/>
      <c r="C11675" t="s">
        <v>10363</v>
      </c>
      <c r="D11675" t="s">
        <v>12146</v>
      </c>
      <c r="E11675" t="s">
        <v>12146</v>
      </c>
      <c r="F11675" t="s">
        <v>23817</v>
      </c>
      <c r="G11675" t="s">
        <v>10365</v>
      </c>
      <c r="H11675" t="s">
        <v>558</v>
      </c>
      <c r="I11675" s="2">
        <v>22363</v>
      </c>
      <c r="J11675">
        <v>59</v>
      </c>
      <c r="K11675" t="s">
        <v>11</v>
      </c>
      <c r="L11675" t="str">
        <f t="shared" si="182"/>
        <v>Male</v>
      </c>
      <c r="M11675">
        <v>4000</v>
      </c>
      <c r="N11675" s="2">
        <v>43862</v>
      </c>
      <c r="O11675" t="s">
        <v>26094</v>
      </c>
      <c r="P11675" t="s">
        <v>12140</v>
      </c>
      <c r="Q11675" s="2">
        <v>41122</v>
      </c>
      <c r="R11675" t="s">
        <v>26096</v>
      </c>
      <c r="S11675" s="7">
        <v>0</v>
      </c>
    </row>
    <row r="11676" spans="1:19" x14ac:dyDescent="0.25">
      <c r="A11676">
        <v>20200116370</v>
      </c>
      <c r="B11676" s="1"/>
      <c r="C11676" t="s">
        <v>10363</v>
      </c>
      <c r="D11676" t="s">
        <v>12146</v>
      </c>
      <c r="E11676" t="s">
        <v>12146</v>
      </c>
      <c r="F11676" t="s">
        <v>23818</v>
      </c>
      <c r="G11676" t="s">
        <v>900</v>
      </c>
      <c r="H11676" t="s">
        <v>558</v>
      </c>
      <c r="I11676" s="2">
        <v>36040</v>
      </c>
      <c r="J11676">
        <v>22</v>
      </c>
      <c r="K11676" t="s">
        <v>11</v>
      </c>
      <c r="L11676" t="str">
        <f t="shared" si="182"/>
        <v>Male</v>
      </c>
      <c r="M11676">
        <v>4000</v>
      </c>
      <c r="N11676" s="2">
        <v>43862</v>
      </c>
      <c r="O11676" t="s">
        <v>12137</v>
      </c>
      <c r="P11676" t="s">
        <v>12140</v>
      </c>
      <c r="Q11676" s="2">
        <v>41122</v>
      </c>
      <c r="R11676" t="s">
        <v>26096</v>
      </c>
      <c r="S11676" s="7">
        <v>3.4666666666666668</v>
      </c>
    </row>
    <row r="11677" spans="1:19" x14ac:dyDescent="0.25">
      <c r="A11677">
        <v>20200116370</v>
      </c>
      <c r="B11677" s="1"/>
      <c r="C11677" t="s">
        <v>10363</v>
      </c>
      <c r="D11677" t="s">
        <v>12146</v>
      </c>
      <c r="E11677" t="s">
        <v>12146</v>
      </c>
      <c r="F11677" t="s">
        <v>23819</v>
      </c>
      <c r="G11677" t="s">
        <v>190</v>
      </c>
      <c r="H11677" t="s">
        <v>558</v>
      </c>
      <c r="I11677" s="2">
        <v>38555</v>
      </c>
      <c r="J11677">
        <v>15</v>
      </c>
      <c r="K11677" t="s">
        <v>12135</v>
      </c>
      <c r="L11677" t="str">
        <f t="shared" si="182"/>
        <v>Female</v>
      </c>
      <c r="M11677">
        <v>4000</v>
      </c>
      <c r="N11677" s="2">
        <v>43862</v>
      </c>
      <c r="O11677" t="s">
        <v>26095</v>
      </c>
      <c r="P11677" t="s">
        <v>12140</v>
      </c>
      <c r="Q11677" s="2">
        <v>41122</v>
      </c>
      <c r="R11677" t="s">
        <v>26096</v>
      </c>
      <c r="S11677" s="7">
        <v>0</v>
      </c>
    </row>
    <row r="11678" spans="1:19" x14ac:dyDescent="0.25">
      <c r="A11678">
        <v>20200116370</v>
      </c>
      <c r="B11678" s="1"/>
      <c r="C11678" t="s">
        <v>10363</v>
      </c>
      <c r="D11678" t="s">
        <v>12146</v>
      </c>
      <c r="E11678" t="s">
        <v>12146</v>
      </c>
      <c r="F11678" t="s">
        <v>23820</v>
      </c>
      <c r="G11678" t="s">
        <v>1165</v>
      </c>
      <c r="H11678" t="s">
        <v>558</v>
      </c>
      <c r="I11678" s="2">
        <v>37435</v>
      </c>
      <c r="J11678">
        <v>18</v>
      </c>
      <c r="K11678" t="s">
        <v>12135</v>
      </c>
      <c r="L11678" t="str">
        <f t="shared" si="182"/>
        <v>Female</v>
      </c>
      <c r="M11678">
        <v>4000</v>
      </c>
      <c r="N11678" s="2">
        <v>43862</v>
      </c>
      <c r="O11678" t="s">
        <v>26095</v>
      </c>
      <c r="P11678" t="s">
        <v>12140</v>
      </c>
      <c r="Q11678" s="2">
        <v>41122</v>
      </c>
      <c r="R11678" t="s">
        <v>26096</v>
      </c>
      <c r="S11678" s="7">
        <v>0</v>
      </c>
    </row>
    <row r="11679" spans="1:19" x14ac:dyDescent="0.25">
      <c r="A11679">
        <v>20200116370</v>
      </c>
      <c r="B11679" s="1"/>
      <c r="C11679" t="s">
        <v>10363</v>
      </c>
      <c r="D11679" t="s">
        <v>12146</v>
      </c>
      <c r="E11679" t="s">
        <v>12146</v>
      </c>
      <c r="F11679" t="s">
        <v>23821</v>
      </c>
      <c r="G11679" t="s">
        <v>811</v>
      </c>
      <c r="H11679" t="s">
        <v>2632</v>
      </c>
      <c r="I11679" s="2">
        <v>40678</v>
      </c>
      <c r="J11679">
        <v>9</v>
      </c>
      <c r="K11679" t="s">
        <v>12135</v>
      </c>
      <c r="L11679" t="str">
        <f t="shared" si="182"/>
        <v>Male</v>
      </c>
      <c r="M11679">
        <v>4000</v>
      </c>
      <c r="N11679" s="2">
        <v>43862</v>
      </c>
      <c r="O11679" t="s">
        <v>26095</v>
      </c>
      <c r="P11679" t="s">
        <v>12140</v>
      </c>
      <c r="Q11679" s="2">
        <v>41122</v>
      </c>
      <c r="R11679" t="s">
        <v>26096</v>
      </c>
      <c r="S11679" s="7">
        <v>0</v>
      </c>
    </row>
    <row r="11680" spans="1:19" x14ac:dyDescent="0.25">
      <c r="A11680">
        <v>20200116370</v>
      </c>
      <c r="B11680" s="1"/>
      <c r="C11680" t="s">
        <v>10363</v>
      </c>
      <c r="D11680" t="s">
        <v>12146</v>
      </c>
      <c r="E11680" t="s">
        <v>12146</v>
      </c>
      <c r="F11680" t="s">
        <v>23822</v>
      </c>
      <c r="G11680" t="s">
        <v>9627</v>
      </c>
      <c r="H11680" t="s">
        <v>558</v>
      </c>
      <c r="I11680" s="2">
        <v>35370</v>
      </c>
      <c r="J11680">
        <v>24</v>
      </c>
      <c r="K11680" t="s">
        <v>11</v>
      </c>
      <c r="L11680" t="str">
        <f t="shared" si="182"/>
        <v>Female</v>
      </c>
      <c r="M11680">
        <v>4000</v>
      </c>
      <c r="N11680" s="2">
        <v>43862</v>
      </c>
      <c r="O11680" t="s">
        <v>12137</v>
      </c>
      <c r="P11680" t="s">
        <v>12140</v>
      </c>
      <c r="Q11680" s="2">
        <v>41122</v>
      </c>
      <c r="R11680" t="s">
        <v>26096</v>
      </c>
      <c r="S11680" s="7">
        <v>3.4666666666666668</v>
      </c>
    </row>
    <row r="11681" spans="1:19" x14ac:dyDescent="0.25">
      <c r="A11681" s="1">
        <v>20200116377</v>
      </c>
      <c r="B11681" s="1"/>
      <c r="C11681" t="s">
        <v>10366</v>
      </c>
      <c r="D11681" t="s">
        <v>12146</v>
      </c>
      <c r="E11681" t="s">
        <v>12146</v>
      </c>
      <c r="F11681" t="s">
        <v>23823</v>
      </c>
      <c r="G11681" t="s">
        <v>10367</v>
      </c>
      <c r="H11681" t="s">
        <v>956</v>
      </c>
      <c r="I11681" s="2">
        <v>25835</v>
      </c>
      <c r="J11681">
        <v>50</v>
      </c>
      <c r="K11681" t="s">
        <v>11</v>
      </c>
      <c r="L11681" t="str">
        <f t="shared" si="182"/>
        <v>Female</v>
      </c>
      <c r="M11681">
        <v>5000</v>
      </c>
      <c r="N11681" s="2">
        <v>43862</v>
      </c>
      <c r="O11681" t="s">
        <v>26093</v>
      </c>
      <c r="P11681" t="s">
        <v>12141</v>
      </c>
      <c r="Q11681" s="2">
        <v>43405</v>
      </c>
      <c r="R11681" t="s">
        <v>26096</v>
      </c>
      <c r="S11681" s="7">
        <v>5.9559371019517338</v>
      </c>
    </row>
    <row r="11682" spans="1:19" x14ac:dyDescent="0.25">
      <c r="A11682">
        <v>20200116377</v>
      </c>
      <c r="B11682" s="1"/>
      <c r="C11682" t="s">
        <v>10366</v>
      </c>
      <c r="D11682" t="s">
        <v>12146</v>
      </c>
      <c r="E11682" t="s">
        <v>12146</v>
      </c>
      <c r="F11682" t="s">
        <v>23824</v>
      </c>
      <c r="G11682" t="s">
        <v>182</v>
      </c>
      <c r="H11682" t="s">
        <v>63</v>
      </c>
      <c r="I11682" s="2">
        <v>39811</v>
      </c>
      <c r="J11682">
        <v>12</v>
      </c>
      <c r="K11682" t="s">
        <v>12135</v>
      </c>
      <c r="L11682" t="str">
        <f t="shared" si="182"/>
        <v>Male</v>
      </c>
      <c r="M11682">
        <v>5000</v>
      </c>
      <c r="N11682" s="2">
        <v>43862</v>
      </c>
      <c r="O11682" t="s">
        <v>26095</v>
      </c>
      <c r="P11682" t="s">
        <v>12141</v>
      </c>
      <c r="Q11682" s="2">
        <v>42552</v>
      </c>
      <c r="R11682" t="s">
        <v>26096</v>
      </c>
      <c r="S11682" s="7">
        <v>0</v>
      </c>
    </row>
    <row r="11683" spans="1:19" x14ac:dyDescent="0.25">
      <c r="A11683">
        <v>20200116377</v>
      </c>
      <c r="B11683" s="1"/>
      <c r="C11683" t="s">
        <v>10366</v>
      </c>
      <c r="D11683" t="s">
        <v>12146</v>
      </c>
      <c r="E11683" t="s">
        <v>12146</v>
      </c>
      <c r="F11683" t="s">
        <v>23825</v>
      </c>
      <c r="G11683" t="s">
        <v>99</v>
      </c>
      <c r="H11683" t="s">
        <v>956</v>
      </c>
      <c r="I11683" s="2">
        <v>40182</v>
      </c>
      <c r="J11683">
        <v>10</v>
      </c>
      <c r="K11683" t="s">
        <v>12135</v>
      </c>
      <c r="L11683" t="str">
        <f t="shared" si="182"/>
        <v>Female</v>
      </c>
      <c r="M11683">
        <v>5000</v>
      </c>
      <c r="N11683" s="2">
        <v>43862</v>
      </c>
      <c r="O11683" t="s">
        <v>26095</v>
      </c>
      <c r="P11683" t="s">
        <v>12141</v>
      </c>
      <c r="Q11683" s="2">
        <v>42552</v>
      </c>
      <c r="R11683" t="s">
        <v>26096</v>
      </c>
      <c r="S11683" s="7">
        <v>0</v>
      </c>
    </row>
    <row r="11684" spans="1:19" x14ac:dyDescent="0.25">
      <c r="A11684">
        <v>20200116377</v>
      </c>
      <c r="B11684" s="1"/>
      <c r="C11684" t="s">
        <v>10366</v>
      </c>
      <c r="D11684" t="s">
        <v>12146</v>
      </c>
      <c r="E11684" t="s">
        <v>12146</v>
      </c>
      <c r="F11684" t="s">
        <v>23826</v>
      </c>
      <c r="G11684" t="s">
        <v>190</v>
      </c>
      <c r="H11684" t="s">
        <v>956</v>
      </c>
      <c r="I11684" s="2">
        <v>32133</v>
      </c>
      <c r="J11684">
        <v>33</v>
      </c>
      <c r="K11684" t="s">
        <v>11</v>
      </c>
      <c r="L11684" t="str">
        <f t="shared" si="182"/>
        <v>Female</v>
      </c>
      <c r="M11684">
        <v>5000</v>
      </c>
      <c r="N11684" s="2">
        <v>43862</v>
      </c>
      <c r="O11684" t="s">
        <v>12137</v>
      </c>
      <c r="P11684" t="s">
        <v>12141</v>
      </c>
      <c r="Q11684" s="2">
        <v>42552</v>
      </c>
      <c r="R11684" t="s">
        <v>26096</v>
      </c>
      <c r="S11684" s="7">
        <v>4.3333333333333339</v>
      </c>
    </row>
    <row r="11685" spans="1:19" x14ac:dyDescent="0.25">
      <c r="A11685">
        <v>20200116377</v>
      </c>
      <c r="B11685" s="1"/>
      <c r="C11685" t="s">
        <v>10366</v>
      </c>
      <c r="D11685" t="s">
        <v>12146</v>
      </c>
      <c r="E11685" t="s">
        <v>12146</v>
      </c>
      <c r="F11685" t="s">
        <v>23827</v>
      </c>
      <c r="G11685" t="s">
        <v>1598</v>
      </c>
      <c r="H11685" t="s">
        <v>956</v>
      </c>
      <c r="I11685" s="2">
        <v>32258</v>
      </c>
      <c r="J11685">
        <v>32</v>
      </c>
      <c r="K11685" t="s">
        <v>11</v>
      </c>
      <c r="L11685" t="str">
        <f t="shared" si="182"/>
        <v>Female</v>
      </c>
      <c r="M11685">
        <v>5000</v>
      </c>
      <c r="N11685" s="2">
        <v>43862</v>
      </c>
      <c r="O11685" t="s">
        <v>12137</v>
      </c>
      <c r="P11685" t="s">
        <v>12141</v>
      </c>
      <c r="Q11685" s="2">
        <v>42552</v>
      </c>
      <c r="R11685" t="s">
        <v>26096</v>
      </c>
      <c r="S11685" s="7">
        <v>4.3333333333333339</v>
      </c>
    </row>
    <row r="11686" spans="1:19" x14ac:dyDescent="0.25">
      <c r="A11686">
        <v>20200116377</v>
      </c>
      <c r="B11686" s="1"/>
      <c r="C11686" t="s">
        <v>10366</v>
      </c>
      <c r="D11686" t="s">
        <v>12146</v>
      </c>
      <c r="E11686" t="s">
        <v>12146</v>
      </c>
      <c r="F11686" t="s">
        <v>23828</v>
      </c>
      <c r="G11686" t="s">
        <v>946</v>
      </c>
      <c r="H11686" t="s">
        <v>54</v>
      </c>
      <c r="I11686" s="2">
        <v>35162</v>
      </c>
      <c r="J11686">
        <v>24</v>
      </c>
      <c r="K11686" t="s">
        <v>11</v>
      </c>
      <c r="L11686" t="str">
        <f t="shared" si="182"/>
        <v>Male</v>
      </c>
      <c r="M11686">
        <v>5000</v>
      </c>
      <c r="N11686" s="2">
        <v>43862</v>
      </c>
      <c r="O11686" t="s">
        <v>12137</v>
      </c>
      <c r="P11686" t="s">
        <v>12141</v>
      </c>
      <c r="Q11686" s="2">
        <v>42552</v>
      </c>
      <c r="R11686" t="s">
        <v>26096</v>
      </c>
      <c r="S11686" s="7">
        <v>4.3333333333333339</v>
      </c>
    </row>
    <row r="11687" spans="1:19" x14ac:dyDescent="0.25">
      <c r="A11687" s="1">
        <v>20200116383</v>
      </c>
      <c r="B11687" s="1"/>
      <c r="C11687" t="s">
        <v>10368</v>
      </c>
      <c r="D11687" t="s">
        <v>12146</v>
      </c>
      <c r="E11687" t="s">
        <v>12146</v>
      </c>
      <c r="F11687" t="s">
        <v>23829</v>
      </c>
      <c r="G11687" t="s">
        <v>10369</v>
      </c>
      <c r="H11687" t="s">
        <v>24</v>
      </c>
      <c r="I11687" s="2">
        <v>25888</v>
      </c>
      <c r="J11687">
        <v>50</v>
      </c>
      <c r="K11687" t="s">
        <v>11</v>
      </c>
      <c r="L11687" t="str">
        <f t="shared" si="182"/>
        <v>Female</v>
      </c>
      <c r="M11687">
        <v>4000</v>
      </c>
      <c r="N11687" s="2">
        <v>43862</v>
      </c>
      <c r="O11687" t="s">
        <v>26093</v>
      </c>
      <c r="P11687" t="s">
        <v>12141</v>
      </c>
      <c r="Q11687" s="2">
        <v>43313</v>
      </c>
      <c r="R11687" t="s">
        <v>26096</v>
      </c>
      <c r="S11687" s="7">
        <v>4.764749681561387</v>
      </c>
    </row>
    <row r="11688" spans="1:19" x14ac:dyDescent="0.25">
      <c r="A11688">
        <v>20200116383</v>
      </c>
      <c r="B11688" s="1"/>
      <c r="C11688" t="s">
        <v>10368</v>
      </c>
      <c r="D11688" t="s">
        <v>12146</v>
      </c>
      <c r="E11688" t="s">
        <v>12146</v>
      </c>
      <c r="F11688" t="s">
        <v>23830</v>
      </c>
      <c r="G11688" t="s">
        <v>10370</v>
      </c>
      <c r="H11688" t="s">
        <v>24</v>
      </c>
      <c r="I11688" s="2">
        <v>40904</v>
      </c>
      <c r="J11688">
        <v>9</v>
      </c>
      <c r="K11688" t="s">
        <v>12135</v>
      </c>
      <c r="L11688" t="str">
        <f t="shared" si="182"/>
        <v>Male</v>
      </c>
      <c r="M11688">
        <v>6000</v>
      </c>
      <c r="N11688" s="2">
        <v>43862</v>
      </c>
      <c r="O11688" t="s">
        <v>26095</v>
      </c>
      <c r="P11688" t="s">
        <v>12141</v>
      </c>
      <c r="Q11688" s="2">
        <v>43282</v>
      </c>
      <c r="R11688" t="s">
        <v>26096</v>
      </c>
      <c r="S11688" s="7">
        <v>0</v>
      </c>
    </row>
    <row r="11689" spans="1:19" x14ac:dyDescent="0.25">
      <c r="A11689">
        <v>20200116383</v>
      </c>
      <c r="B11689" s="1"/>
      <c r="C11689" t="s">
        <v>10368</v>
      </c>
      <c r="D11689" t="s">
        <v>12146</v>
      </c>
      <c r="E11689" t="s">
        <v>12146</v>
      </c>
      <c r="F11689" t="s">
        <v>23831</v>
      </c>
      <c r="G11689" t="s">
        <v>10371</v>
      </c>
      <c r="H11689" t="s">
        <v>223</v>
      </c>
      <c r="I11689" s="2">
        <v>20736</v>
      </c>
      <c r="J11689">
        <v>64</v>
      </c>
      <c r="K11689" t="s">
        <v>12139</v>
      </c>
      <c r="L11689" t="str">
        <f t="shared" si="182"/>
        <v>Male</v>
      </c>
      <c r="M11689">
        <v>6000</v>
      </c>
      <c r="N11689" s="2">
        <v>43862</v>
      </c>
      <c r="O11689" t="s">
        <v>12137</v>
      </c>
      <c r="P11689" t="s">
        <v>12141</v>
      </c>
      <c r="Q11689" s="2">
        <v>43282</v>
      </c>
      <c r="R11689" t="s">
        <v>26096</v>
      </c>
      <c r="S11689" s="7">
        <v>36.4</v>
      </c>
    </row>
    <row r="11690" spans="1:19" x14ac:dyDescent="0.25">
      <c r="A11690" s="1">
        <v>20200116386</v>
      </c>
      <c r="B11690" s="1"/>
      <c r="C11690" t="s">
        <v>10372</v>
      </c>
      <c r="D11690" t="s">
        <v>12146</v>
      </c>
      <c r="E11690" t="s">
        <v>12146</v>
      </c>
      <c r="F11690" t="s">
        <v>23832</v>
      </c>
      <c r="G11690" t="s">
        <v>6333</v>
      </c>
      <c r="H11690" t="s">
        <v>610</v>
      </c>
      <c r="I11690" s="2">
        <v>25924</v>
      </c>
      <c r="J11690">
        <v>50</v>
      </c>
      <c r="K11690" t="s">
        <v>11</v>
      </c>
      <c r="L11690" t="str">
        <f t="shared" si="182"/>
        <v>Female</v>
      </c>
      <c r="M11690">
        <v>5000</v>
      </c>
      <c r="N11690" s="2">
        <v>43862</v>
      </c>
      <c r="O11690" t="s">
        <v>26093</v>
      </c>
      <c r="P11690" t="s">
        <v>12134</v>
      </c>
      <c r="Q11690" s="2">
        <v>40603</v>
      </c>
      <c r="R11690" t="s">
        <v>26096</v>
      </c>
      <c r="S11690" s="7">
        <v>4.3333333333333339</v>
      </c>
    </row>
    <row r="11691" spans="1:19" x14ac:dyDescent="0.25">
      <c r="A11691">
        <v>20200116386</v>
      </c>
      <c r="B11691" s="1"/>
      <c r="C11691" t="s">
        <v>10372</v>
      </c>
      <c r="D11691" t="s">
        <v>12146</v>
      </c>
      <c r="E11691" t="s">
        <v>12146</v>
      </c>
      <c r="F11691" t="s">
        <v>23833</v>
      </c>
      <c r="G11691" t="s">
        <v>10373</v>
      </c>
      <c r="H11691" t="s">
        <v>610</v>
      </c>
      <c r="I11691" s="2">
        <v>35814</v>
      </c>
      <c r="J11691">
        <v>22</v>
      </c>
      <c r="K11691" t="s">
        <v>11</v>
      </c>
      <c r="L11691" t="str">
        <f t="shared" si="182"/>
        <v>Male</v>
      </c>
      <c r="M11691">
        <v>5000</v>
      </c>
      <c r="N11691" s="2">
        <v>43862</v>
      </c>
      <c r="O11691" t="s">
        <v>12137</v>
      </c>
      <c r="P11691" t="s">
        <v>12134</v>
      </c>
      <c r="Q11691" s="2">
        <v>41487</v>
      </c>
      <c r="R11691" t="s">
        <v>26096</v>
      </c>
      <c r="S11691" s="7">
        <v>4.3333333333333339</v>
      </c>
    </row>
    <row r="11692" spans="1:19" x14ac:dyDescent="0.25">
      <c r="A11692">
        <v>20200116386</v>
      </c>
      <c r="B11692" s="1"/>
      <c r="C11692" t="s">
        <v>10372</v>
      </c>
      <c r="D11692" t="s">
        <v>12146</v>
      </c>
      <c r="E11692" t="s">
        <v>12146</v>
      </c>
      <c r="F11692" t="s">
        <v>23834</v>
      </c>
      <c r="G11692" t="s">
        <v>10374</v>
      </c>
      <c r="H11692" t="s">
        <v>24</v>
      </c>
      <c r="I11692" s="2">
        <v>40188</v>
      </c>
      <c r="J11692">
        <v>10</v>
      </c>
      <c r="K11692" t="s">
        <v>12135</v>
      </c>
      <c r="L11692" t="str">
        <f t="shared" si="182"/>
        <v>Male</v>
      </c>
      <c r="M11692">
        <v>5000</v>
      </c>
      <c r="N11692" s="2">
        <v>43862</v>
      </c>
      <c r="O11692" t="s">
        <v>26095</v>
      </c>
      <c r="P11692" t="s">
        <v>12134</v>
      </c>
      <c r="Q11692" s="2">
        <v>41487</v>
      </c>
      <c r="R11692" t="s">
        <v>26096</v>
      </c>
      <c r="S11692" s="7">
        <v>0</v>
      </c>
    </row>
    <row r="11693" spans="1:19" x14ac:dyDescent="0.25">
      <c r="A11693">
        <v>20200116386</v>
      </c>
      <c r="B11693" s="1"/>
      <c r="C11693" t="s">
        <v>10372</v>
      </c>
      <c r="D11693" t="s">
        <v>12146</v>
      </c>
      <c r="E11693" t="s">
        <v>12146</v>
      </c>
      <c r="F11693" t="s">
        <v>23835</v>
      </c>
      <c r="G11693" t="s">
        <v>978</v>
      </c>
      <c r="H11693" t="s">
        <v>822</v>
      </c>
      <c r="I11693" s="2">
        <v>42486</v>
      </c>
      <c r="J11693">
        <v>4</v>
      </c>
      <c r="K11693" t="s">
        <v>12135</v>
      </c>
      <c r="L11693" t="str">
        <f t="shared" si="182"/>
        <v>Female</v>
      </c>
      <c r="M11693">
        <v>5000</v>
      </c>
      <c r="N11693" s="2">
        <v>43862</v>
      </c>
      <c r="O11693" t="s">
        <v>26095</v>
      </c>
      <c r="P11693" t="s">
        <v>12134</v>
      </c>
      <c r="Q11693" s="2">
        <v>40603</v>
      </c>
      <c r="R11693" t="s">
        <v>26096</v>
      </c>
      <c r="S11693" s="7">
        <v>0</v>
      </c>
    </row>
    <row r="11694" spans="1:19" x14ac:dyDescent="0.25">
      <c r="A11694">
        <v>20200116386</v>
      </c>
      <c r="B11694" s="1"/>
      <c r="C11694" t="s">
        <v>10372</v>
      </c>
      <c r="D11694" t="s">
        <v>12146</v>
      </c>
      <c r="E11694" t="s">
        <v>12146</v>
      </c>
      <c r="F11694" t="s">
        <v>23836</v>
      </c>
      <c r="G11694" t="s">
        <v>303</v>
      </c>
      <c r="H11694" t="s">
        <v>610</v>
      </c>
      <c r="I11694" s="2">
        <v>30751</v>
      </c>
      <c r="J11694">
        <v>36</v>
      </c>
      <c r="K11694" t="s">
        <v>11</v>
      </c>
      <c r="L11694" t="str">
        <f t="shared" si="182"/>
        <v>Male</v>
      </c>
      <c r="M11694">
        <v>4000</v>
      </c>
      <c r="N11694" s="2">
        <v>43862</v>
      </c>
      <c r="O11694" t="s">
        <v>12137</v>
      </c>
      <c r="P11694" t="s">
        <v>12134</v>
      </c>
      <c r="Q11694" s="2">
        <v>40603</v>
      </c>
      <c r="R11694" t="s">
        <v>26096</v>
      </c>
      <c r="S11694" s="7">
        <v>3.4666666666666668</v>
      </c>
    </row>
    <row r="11695" spans="1:19" x14ac:dyDescent="0.25">
      <c r="A11695">
        <v>20200116386</v>
      </c>
      <c r="B11695" s="1"/>
      <c r="C11695" t="s">
        <v>10372</v>
      </c>
      <c r="D11695" t="s">
        <v>12146</v>
      </c>
      <c r="E11695" t="s">
        <v>12146</v>
      </c>
      <c r="F11695" t="s">
        <v>23837</v>
      </c>
      <c r="G11695" t="s">
        <v>10375</v>
      </c>
      <c r="H11695" t="s">
        <v>610</v>
      </c>
      <c r="I11695" s="2">
        <v>33002</v>
      </c>
      <c r="J11695">
        <v>30</v>
      </c>
      <c r="K11695" t="s">
        <v>11</v>
      </c>
      <c r="L11695" t="str">
        <f t="shared" si="182"/>
        <v>Female</v>
      </c>
      <c r="M11695">
        <v>5000</v>
      </c>
      <c r="N11695" s="2">
        <v>43862</v>
      </c>
      <c r="O11695" t="s">
        <v>12137</v>
      </c>
      <c r="P11695" t="s">
        <v>12134</v>
      </c>
      <c r="Q11695" s="2">
        <v>40603</v>
      </c>
      <c r="R11695" t="s">
        <v>26096</v>
      </c>
      <c r="S11695" s="7">
        <v>4.3333333333333339</v>
      </c>
    </row>
    <row r="11696" spans="1:19" x14ac:dyDescent="0.25">
      <c r="A11696">
        <v>20200116386</v>
      </c>
      <c r="B11696" s="1"/>
      <c r="C11696" t="s">
        <v>10372</v>
      </c>
      <c r="D11696" t="s">
        <v>12146</v>
      </c>
      <c r="E11696" t="s">
        <v>12146</v>
      </c>
      <c r="F11696" t="s">
        <v>23838</v>
      </c>
      <c r="G11696" t="s">
        <v>762</v>
      </c>
      <c r="H11696" t="s">
        <v>610</v>
      </c>
      <c r="I11696" s="2">
        <v>34678</v>
      </c>
      <c r="J11696">
        <v>26</v>
      </c>
      <c r="K11696" t="s">
        <v>11</v>
      </c>
      <c r="L11696" t="str">
        <f t="shared" si="182"/>
        <v>Male</v>
      </c>
      <c r="M11696">
        <v>4000</v>
      </c>
      <c r="N11696" s="2">
        <v>43862</v>
      </c>
      <c r="O11696" t="s">
        <v>12137</v>
      </c>
      <c r="P11696" t="s">
        <v>12134</v>
      </c>
      <c r="Q11696" s="2">
        <v>40603</v>
      </c>
      <c r="R11696" t="s">
        <v>26096</v>
      </c>
      <c r="S11696" s="7">
        <v>3.4666666666666668</v>
      </c>
    </row>
    <row r="11697" spans="1:19" x14ac:dyDescent="0.25">
      <c r="A11697" s="1">
        <v>20200116393</v>
      </c>
      <c r="B11697" s="1"/>
      <c r="C11697" t="s">
        <v>10376</v>
      </c>
      <c r="D11697" t="s">
        <v>12146</v>
      </c>
      <c r="E11697" t="s">
        <v>12146</v>
      </c>
      <c r="F11697" t="s">
        <v>23839</v>
      </c>
      <c r="G11697" t="s">
        <v>10377</v>
      </c>
      <c r="H11697" t="s">
        <v>24</v>
      </c>
      <c r="I11697" s="2">
        <v>25926</v>
      </c>
      <c r="J11697">
        <v>50</v>
      </c>
      <c r="K11697" t="s">
        <v>11</v>
      </c>
      <c r="L11697" t="str">
        <f t="shared" si="182"/>
        <v>Male</v>
      </c>
      <c r="M11697">
        <v>5000</v>
      </c>
      <c r="N11697" s="2">
        <v>43862</v>
      </c>
      <c r="O11697" t="s">
        <v>26093</v>
      </c>
      <c r="P11697" t="s">
        <v>12141</v>
      </c>
      <c r="Q11697" s="2">
        <v>43160</v>
      </c>
      <c r="R11697" t="s">
        <v>26096</v>
      </c>
      <c r="S11697" s="7">
        <v>5.9559371019517338</v>
      </c>
    </row>
    <row r="11698" spans="1:19" x14ac:dyDescent="0.25">
      <c r="A11698">
        <v>20200116393</v>
      </c>
      <c r="B11698" s="1"/>
      <c r="C11698" t="s">
        <v>10376</v>
      </c>
      <c r="D11698" t="s">
        <v>12146</v>
      </c>
      <c r="E11698" t="s">
        <v>12146</v>
      </c>
      <c r="F11698" t="s">
        <v>23840</v>
      </c>
      <c r="G11698" t="s">
        <v>613</v>
      </c>
      <c r="H11698" t="s">
        <v>24</v>
      </c>
      <c r="I11698" s="2">
        <v>38105</v>
      </c>
      <c r="J11698">
        <v>16</v>
      </c>
      <c r="K11698" t="s">
        <v>12135</v>
      </c>
      <c r="L11698" t="str">
        <f t="shared" si="182"/>
        <v>Male</v>
      </c>
      <c r="M11698">
        <v>5000</v>
      </c>
      <c r="N11698" s="2">
        <v>43862</v>
      </c>
      <c r="O11698" t="s">
        <v>26095</v>
      </c>
      <c r="P11698" t="s">
        <v>12141</v>
      </c>
      <c r="Q11698" s="2">
        <v>43160</v>
      </c>
      <c r="R11698" t="s">
        <v>26096</v>
      </c>
      <c r="S11698" s="7">
        <v>0</v>
      </c>
    </row>
    <row r="11699" spans="1:19" x14ac:dyDescent="0.25">
      <c r="A11699">
        <v>20200116393</v>
      </c>
      <c r="B11699" s="1"/>
      <c r="C11699" t="s">
        <v>10376</v>
      </c>
      <c r="D11699" t="s">
        <v>12146</v>
      </c>
      <c r="E11699" t="s">
        <v>12146</v>
      </c>
      <c r="F11699" t="s">
        <v>23841</v>
      </c>
      <c r="G11699" t="s">
        <v>10378</v>
      </c>
      <c r="H11699" t="s">
        <v>24</v>
      </c>
      <c r="I11699" s="2">
        <v>39091</v>
      </c>
      <c r="J11699">
        <v>13</v>
      </c>
      <c r="K11699" t="s">
        <v>12135</v>
      </c>
      <c r="L11699" t="str">
        <f t="shared" si="182"/>
        <v>Female</v>
      </c>
      <c r="M11699">
        <v>5000</v>
      </c>
      <c r="N11699" s="2">
        <v>43862</v>
      </c>
      <c r="O11699" t="s">
        <v>26095</v>
      </c>
      <c r="P11699" t="s">
        <v>12141</v>
      </c>
      <c r="Q11699" s="2">
        <v>43160</v>
      </c>
      <c r="R11699" t="s">
        <v>26096</v>
      </c>
      <c r="S11699" s="7">
        <v>0</v>
      </c>
    </row>
    <row r="11700" spans="1:19" x14ac:dyDescent="0.25">
      <c r="A11700">
        <v>20200116393</v>
      </c>
      <c r="B11700" s="1"/>
      <c r="C11700" t="s">
        <v>10376</v>
      </c>
      <c r="D11700" t="s">
        <v>12146</v>
      </c>
      <c r="E11700" t="s">
        <v>12146</v>
      </c>
      <c r="F11700" t="s">
        <v>23842</v>
      </c>
      <c r="G11700" t="s">
        <v>5118</v>
      </c>
      <c r="H11700" t="s">
        <v>10379</v>
      </c>
      <c r="I11700" s="2">
        <v>40414</v>
      </c>
      <c r="J11700">
        <v>10</v>
      </c>
      <c r="K11700" t="s">
        <v>12135</v>
      </c>
      <c r="L11700" t="str">
        <f t="shared" si="182"/>
        <v>Male</v>
      </c>
      <c r="M11700">
        <v>5000</v>
      </c>
      <c r="N11700" s="2">
        <v>43862</v>
      </c>
      <c r="O11700" t="s">
        <v>26095</v>
      </c>
      <c r="P11700" t="s">
        <v>12141</v>
      </c>
      <c r="Q11700" s="2">
        <v>43160</v>
      </c>
      <c r="R11700" t="s">
        <v>26096</v>
      </c>
      <c r="S11700" s="7">
        <v>0</v>
      </c>
    </row>
    <row r="11701" spans="1:19" x14ac:dyDescent="0.25">
      <c r="A11701">
        <v>20200116393</v>
      </c>
      <c r="B11701" s="1"/>
      <c r="C11701" t="s">
        <v>10376</v>
      </c>
      <c r="D11701" t="s">
        <v>12146</v>
      </c>
      <c r="E11701" t="s">
        <v>12146</v>
      </c>
      <c r="F11701" t="s">
        <v>23843</v>
      </c>
      <c r="G11701" t="s">
        <v>10380</v>
      </c>
      <c r="H11701" t="s">
        <v>1124</v>
      </c>
      <c r="I11701" s="2">
        <v>27341</v>
      </c>
      <c r="J11701">
        <v>46</v>
      </c>
      <c r="K11701" t="s">
        <v>11</v>
      </c>
      <c r="L11701" t="str">
        <f t="shared" si="182"/>
        <v>Female</v>
      </c>
      <c r="M11701">
        <v>5000</v>
      </c>
      <c r="N11701" s="2">
        <v>43862</v>
      </c>
      <c r="O11701" t="s">
        <v>12137</v>
      </c>
      <c r="P11701" t="s">
        <v>12141</v>
      </c>
      <c r="Q11701" s="2">
        <v>43160</v>
      </c>
      <c r="R11701" t="s">
        <v>26096</v>
      </c>
      <c r="S11701" s="7">
        <v>4.3333333333333339</v>
      </c>
    </row>
    <row r="11702" spans="1:19" x14ac:dyDescent="0.25">
      <c r="A11702">
        <v>20200116393</v>
      </c>
      <c r="B11702" s="1"/>
      <c r="C11702" t="s">
        <v>10376</v>
      </c>
      <c r="D11702" t="s">
        <v>12146</v>
      </c>
      <c r="E11702" t="s">
        <v>12146</v>
      </c>
      <c r="F11702" t="s">
        <v>23844</v>
      </c>
      <c r="G11702" t="s">
        <v>10381</v>
      </c>
      <c r="H11702" t="s">
        <v>10379</v>
      </c>
      <c r="I11702" s="2">
        <v>33361</v>
      </c>
      <c r="J11702">
        <v>29</v>
      </c>
      <c r="K11702" t="s">
        <v>11</v>
      </c>
      <c r="L11702" t="str">
        <f t="shared" si="182"/>
        <v>Male</v>
      </c>
      <c r="M11702">
        <v>9000</v>
      </c>
      <c r="N11702" s="2">
        <v>43862</v>
      </c>
      <c r="O11702" t="s">
        <v>12137</v>
      </c>
      <c r="P11702" t="s">
        <v>12141</v>
      </c>
      <c r="Q11702" s="2">
        <v>43160</v>
      </c>
      <c r="R11702" t="s">
        <v>26096</v>
      </c>
      <c r="S11702" s="7">
        <v>7.8000000000000007</v>
      </c>
    </row>
    <row r="11703" spans="1:19" x14ac:dyDescent="0.25">
      <c r="A11703" s="1">
        <v>20200116399</v>
      </c>
      <c r="B11703" s="1"/>
      <c r="C11703" t="s">
        <v>10382</v>
      </c>
      <c r="D11703" t="s">
        <v>12146</v>
      </c>
      <c r="E11703" t="s">
        <v>12146</v>
      </c>
      <c r="F11703" t="s">
        <v>23845</v>
      </c>
      <c r="G11703" t="s">
        <v>10383</v>
      </c>
      <c r="H11703" t="s">
        <v>54</v>
      </c>
      <c r="I11703" s="2">
        <v>25945</v>
      </c>
      <c r="J11703">
        <v>49</v>
      </c>
      <c r="K11703" t="s">
        <v>11</v>
      </c>
      <c r="L11703" t="str">
        <f t="shared" si="182"/>
        <v>Female</v>
      </c>
      <c r="M11703">
        <v>5000</v>
      </c>
      <c r="N11703" s="2">
        <v>43862</v>
      </c>
      <c r="O11703" t="s">
        <v>26093</v>
      </c>
      <c r="P11703" t="s">
        <v>12134</v>
      </c>
      <c r="Q11703" s="2">
        <v>39264</v>
      </c>
      <c r="R11703" t="s">
        <v>26096</v>
      </c>
      <c r="S11703" s="7">
        <v>4.3333333333333339</v>
      </c>
    </row>
    <row r="11704" spans="1:19" x14ac:dyDescent="0.25">
      <c r="A11704">
        <v>20200116399</v>
      </c>
      <c r="B11704" s="1"/>
      <c r="C11704" t="s">
        <v>10384</v>
      </c>
      <c r="D11704" t="s">
        <v>12146</v>
      </c>
      <c r="E11704" t="s">
        <v>12146</v>
      </c>
      <c r="F11704" t="s">
        <v>23846</v>
      </c>
      <c r="G11704" t="s">
        <v>10385</v>
      </c>
      <c r="H11704" t="s">
        <v>54</v>
      </c>
      <c r="I11704" s="2">
        <v>33170</v>
      </c>
      <c r="J11704">
        <v>30</v>
      </c>
      <c r="K11704" t="s">
        <v>11</v>
      </c>
      <c r="L11704" t="str">
        <f t="shared" si="182"/>
        <v>Male</v>
      </c>
      <c r="M11704">
        <v>5000</v>
      </c>
      <c r="N11704" s="2">
        <v>43862</v>
      </c>
      <c r="O11704" t="s">
        <v>12137</v>
      </c>
      <c r="P11704" t="s">
        <v>12134</v>
      </c>
      <c r="Q11704" s="2">
        <v>39264</v>
      </c>
      <c r="R11704" t="s">
        <v>26096</v>
      </c>
      <c r="S11704" s="7">
        <v>4.3333333333333339</v>
      </c>
    </row>
    <row r="11705" spans="1:19" x14ac:dyDescent="0.25">
      <c r="A11705">
        <v>20200116399</v>
      </c>
      <c r="B11705" s="1"/>
      <c r="C11705" t="s">
        <v>10382</v>
      </c>
      <c r="D11705" t="s">
        <v>12146</v>
      </c>
      <c r="E11705" t="s">
        <v>12146</v>
      </c>
      <c r="F11705" t="s">
        <v>23847</v>
      </c>
      <c r="G11705" t="s">
        <v>10386</v>
      </c>
      <c r="H11705" t="s">
        <v>54</v>
      </c>
      <c r="I11705" s="2">
        <v>10221</v>
      </c>
      <c r="J11705">
        <v>93</v>
      </c>
      <c r="K11705" t="s">
        <v>1774</v>
      </c>
      <c r="L11705" t="str">
        <f t="shared" si="182"/>
        <v>Male</v>
      </c>
      <c r="M11705">
        <v>5000</v>
      </c>
      <c r="N11705" s="2">
        <v>43862</v>
      </c>
      <c r="O11705" t="s">
        <v>12137</v>
      </c>
      <c r="P11705" t="s">
        <v>12134</v>
      </c>
      <c r="Q11705" s="2">
        <v>39264</v>
      </c>
      <c r="R11705" t="s">
        <v>26096</v>
      </c>
      <c r="S11705" s="7">
        <v>110.5</v>
      </c>
    </row>
    <row r="11706" spans="1:19" x14ac:dyDescent="0.25">
      <c r="A11706" s="1">
        <v>20200116402</v>
      </c>
      <c r="B11706" s="1"/>
      <c r="C11706" t="s">
        <v>10387</v>
      </c>
      <c r="D11706" t="s">
        <v>12146</v>
      </c>
      <c r="E11706" t="s">
        <v>12146</v>
      </c>
      <c r="F11706" t="s">
        <v>23848</v>
      </c>
      <c r="G11706" t="s">
        <v>10388</v>
      </c>
      <c r="H11706" t="s">
        <v>17</v>
      </c>
      <c r="I11706" s="2">
        <v>25947</v>
      </c>
      <c r="J11706">
        <v>49</v>
      </c>
      <c r="K11706" t="s">
        <v>11</v>
      </c>
      <c r="L11706" t="str">
        <f t="shared" si="182"/>
        <v>Female</v>
      </c>
      <c r="M11706">
        <v>4000</v>
      </c>
      <c r="N11706" s="2">
        <v>43862</v>
      </c>
      <c r="O11706" t="s">
        <v>26093</v>
      </c>
      <c r="P11706" t="s">
        <v>12141</v>
      </c>
      <c r="Q11706" s="2">
        <v>39387</v>
      </c>
      <c r="R11706" t="s">
        <v>26096</v>
      </c>
      <c r="S11706" s="7">
        <v>4.764749681561387</v>
      </c>
    </row>
    <row r="11707" spans="1:19" x14ac:dyDescent="0.25">
      <c r="A11707">
        <v>20200116402</v>
      </c>
      <c r="B11707" s="1"/>
      <c r="C11707" t="s">
        <v>10387</v>
      </c>
      <c r="D11707" t="s">
        <v>12146</v>
      </c>
      <c r="E11707" t="s">
        <v>12146</v>
      </c>
      <c r="F11707" t="s">
        <v>23849</v>
      </c>
      <c r="G11707" t="s">
        <v>10389</v>
      </c>
      <c r="H11707" t="s">
        <v>17</v>
      </c>
      <c r="I11707" s="2">
        <v>37784</v>
      </c>
      <c r="J11707">
        <v>17</v>
      </c>
      <c r="K11707" t="s">
        <v>12135</v>
      </c>
      <c r="L11707" t="str">
        <f t="shared" si="182"/>
        <v>Male</v>
      </c>
      <c r="M11707">
        <v>4000</v>
      </c>
      <c r="N11707" s="2">
        <v>43862</v>
      </c>
      <c r="O11707" t="s">
        <v>26095</v>
      </c>
      <c r="P11707" t="s">
        <v>12141</v>
      </c>
      <c r="Q11707" s="2">
        <v>39387</v>
      </c>
      <c r="R11707" t="s">
        <v>26096</v>
      </c>
      <c r="S11707" s="7">
        <v>0</v>
      </c>
    </row>
    <row r="11708" spans="1:19" x14ac:dyDescent="0.25">
      <c r="A11708">
        <v>20200116402</v>
      </c>
      <c r="B11708" s="1"/>
      <c r="C11708" t="s">
        <v>10387</v>
      </c>
      <c r="D11708" t="s">
        <v>12146</v>
      </c>
      <c r="E11708" t="s">
        <v>12146</v>
      </c>
      <c r="F11708" t="s">
        <v>23850</v>
      </c>
      <c r="G11708" t="s">
        <v>206</v>
      </c>
      <c r="H11708" t="s">
        <v>17</v>
      </c>
      <c r="I11708" s="2">
        <v>35949</v>
      </c>
      <c r="J11708">
        <v>22</v>
      </c>
      <c r="K11708" t="s">
        <v>11</v>
      </c>
      <c r="L11708" t="str">
        <f t="shared" si="182"/>
        <v>Female</v>
      </c>
      <c r="M11708">
        <v>4000</v>
      </c>
      <c r="N11708" s="2">
        <v>43862</v>
      </c>
      <c r="O11708" t="s">
        <v>12137</v>
      </c>
      <c r="P11708" t="s">
        <v>12141</v>
      </c>
      <c r="Q11708" s="2">
        <v>39387</v>
      </c>
      <c r="R11708" t="s">
        <v>26096</v>
      </c>
      <c r="S11708" s="7">
        <v>3.4666666666666668</v>
      </c>
    </row>
    <row r="11709" spans="1:19" x14ac:dyDescent="0.25">
      <c r="A11709">
        <v>20200116402</v>
      </c>
      <c r="B11709" s="1"/>
      <c r="C11709" t="s">
        <v>10387</v>
      </c>
      <c r="D11709" t="s">
        <v>12146</v>
      </c>
      <c r="E11709" t="s">
        <v>12146</v>
      </c>
      <c r="F11709" t="s">
        <v>23851</v>
      </c>
      <c r="G11709" t="s">
        <v>1069</v>
      </c>
      <c r="H11709" t="s">
        <v>17</v>
      </c>
      <c r="I11709" s="2">
        <v>38174</v>
      </c>
      <c r="J11709">
        <v>16</v>
      </c>
      <c r="K11709" t="s">
        <v>12135</v>
      </c>
      <c r="L11709" t="str">
        <f t="shared" si="182"/>
        <v>Female</v>
      </c>
      <c r="M11709">
        <v>4000</v>
      </c>
      <c r="N11709" s="2">
        <v>43862</v>
      </c>
      <c r="O11709" t="s">
        <v>26095</v>
      </c>
      <c r="P11709" t="s">
        <v>12141</v>
      </c>
      <c r="Q11709" s="2">
        <v>39387</v>
      </c>
      <c r="R11709" t="s">
        <v>26096</v>
      </c>
      <c r="S11709" s="7">
        <v>0</v>
      </c>
    </row>
    <row r="11710" spans="1:19" x14ac:dyDescent="0.25">
      <c r="A11710">
        <v>20200116402</v>
      </c>
      <c r="B11710" s="1"/>
      <c r="C11710" t="s">
        <v>10387</v>
      </c>
      <c r="D11710" t="s">
        <v>12146</v>
      </c>
      <c r="E11710" t="s">
        <v>12146</v>
      </c>
      <c r="F11710" t="s">
        <v>23852</v>
      </c>
      <c r="G11710" t="s">
        <v>321</v>
      </c>
      <c r="H11710" t="s">
        <v>17</v>
      </c>
      <c r="I11710" s="2">
        <v>36554</v>
      </c>
      <c r="J11710">
        <v>20</v>
      </c>
      <c r="K11710" t="s">
        <v>12135</v>
      </c>
      <c r="L11710" t="str">
        <f t="shared" si="182"/>
        <v>Male</v>
      </c>
      <c r="M11710">
        <v>4000</v>
      </c>
      <c r="N11710" s="2">
        <v>43862</v>
      </c>
      <c r="O11710" t="s">
        <v>26095</v>
      </c>
      <c r="P11710" t="s">
        <v>12141</v>
      </c>
      <c r="Q11710" s="2">
        <v>39387</v>
      </c>
      <c r="R11710" t="s">
        <v>26096</v>
      </c>
      <c r="S11710" s="7">
        <v>0</v>
      </c>
    </row>
    <row r="11711" spans="1:19" x14ac:dyDescent="0.25">
      <c r="A11711">
        <v>20200116402</v>
      </c>
      <c r="B11711" s="1"/>
      <c r="C11711" t="s">
        <v>10387</v>
      </c>
      <c r="D11711" t="s">
        <v>12146</v>
      </c>
      <c r="E11711" t="s">
        <v>12146</v>
      </c>
      <c r="F11711" t="s">
        <v>23853</v>
      </c>
      <c r="G11711" t="s">
        <v>700</v>
      </c>
      <c r="H11711" t="s">
        <v>52</v>
      </c>
      <c r="I11711" s="2">
        <v>39301</v>
      </c>
      <c r="J11711">
        <v>13</v>
      </c>
      <c r="K11711" t="s">
        <v>12135</v>
      </c>
      <c r="L11711" t="str">
        <f t="shared" si="182"/>
        <v>Female</v>
      </c>
      <c r="M11711">
        <v>4000</v>
      </c>
      <c r="N11711" s="2">
        <v>43862</v>
      </c>
      <c r="O11711" t="s">
        <v>26095</v>
      </c>
      <c r="P11711" t="s">
        <v>12141</v>
      </c>
      <c r="Q11711" s="2">
        <v>39387</v>
      </c>
      <c r="R11711" t="s">
        <v>26096</v>
      </c>
      <c r="S11711" s="7">
        <v>0</v>
      </c>
    </row>
    <row r="11712" spans="1:19" x14ac:dyDescent="0.25">
      <c r="A11712">
        <v>20200116402</v>
      </c>
      <c r="B11712" s="1"/>
      <c r="C11712" t="s">
        <v>10387</v>
      </c>
      <c r="D11712" t="s">
        <v>12146</v>
      </c>
      <c r="E11712" t="s">
        <v>12146</v>
      </c>
      <c r="F11712" t="s">
        <v>23854</v>
      </c>
      <c r="G11712" t="s">
        <v>451</v>
      </c>
      <c r="H11712" t="s">
        <v>52</v>
      </c>
      <c r="I11712" s="2">
        <v>40385</v>
      </c>
      <c r="J11712">
        <v>10</v>
      </c>
      <c r="K11712" t="s">
        <v>12135</v>
      </c>
      <c r="L11712" t="str">
        <f t="shared" si="182"/>
        <v>Male</v>
      </c>
      <c r="M11712">
        <v>4000</v>
      </c>
      <c r="N11712" s="2">
        <v>43862</v>
      </c>
      <c r="O11712" t="s">
        <v>26095</v>
      </c>
      <c r="P11712" t="s">
        <v>12141</v>
      </c>
      <c r="Q11712" s="2">
        <v>39387</v>
      </c>
      <c r="R11712" t="s">
        <v>26096</v>
      </c>
      <c r="S11712" s="7">
        <v>0</v>
      </c>
    </row>
    <row r="11713" spans="1:19" x14ac:dyDescent="0.25">
      <c r="A11713">
        <v>20200116402</v>
      </c>
      <c r="B11713" s="1"/>
      <c r="C11713" t="s">
        <v>10387</v>
      </c>
      <c r="D11713" t="s">
        <v>12146</v>
      </c>
      <c r="E11713" t="s">
        <v>12146</v>
      </c>
      <c r="F11713" t="s">
        <v>23855</v>
      </c>
      <c r="G11713" t="s">
        <v>10390</v>
      </c>
      <c r="H11713" t="s">
        <v>239</v>
      </c>
      <c r="I11713" s="2">
        <v>40641</v>
      </c>
      <c r="J11713">
        <v>9</v>
      </c>
      <c r="K11713" t="s">
        <v>12135</v>
      </c>
      <c r="L11713" t="str">
        <f t="shared" si="182"/>
        <v>Female</v>
      </c>
      <c r="M11713">
        <v>4000</v>
      </c>
      <c r="N11713" s="2">
        <v>43862</v>
      </c>
      <c r="O11713" t="s">
        <v>26095</v>
      </c>
      <c r="P11713" t="s">
        <v>12141</v>
      </c>
      <c r="Q11713" s="2">
        <v>42826</v>
      </c>
      <c r="R11713" t="s">
        <v>26096</v>
      </c>
      <c r="S11713" s="7">
        <v>0</v>
      </c>
    </row>
    <row r="11714" spans="1:19" x14ac:dyDescent="0.25">
      <c r="A11714">
        <v>20200116402</v>
      </c>
      <c r="B11714" s="1"/>
      <c r="C11714" t="s">
        <v>10387</v>
      </c>
      <c r="D11714" t="s">
        <v>12146</v>
      </c>
      <c r="E11714" t="s">
        <v>12146</v>
      </c>
      <c r="F11714" t="s">
        <v>23856</v>
      </c>
      <c r="G11714" t="s">
        <v>2106</v>
      </c>
      <c r="H11714" t="s">
        <v>17</v>
      </c>
      <c r="I11714" s="2">
        <v>34520</v>
      </c>
      <c r="J11714">
        <v>26</v>
      </c>
      <c r="K11714" t="s">
        <v>11</v>
      </c>
      <c r="L11714" t="str">
        <f t="shared" ref="L11714:L11777" si="183">IFERROR(IF(VALUE(MID(F11714,7,4))&lt;5000,"Female","Male"),"")</f>
        <v>Female</v>
      </c>
      <c r="M11714">
        <v>4000</v>
      </c>
      <c r="N11714" s="2">
        <v>43862</v>
      </c>
      <c r="O11714" t="s">
        <v>12137</v>
      </c>
      <c r="P11714" t="s">
        <v>12141</v>
      </c>
      <c r="Q11714" s="2">
        <v>39387</v>
      </c>
      <c r="R11714" t="s">
        <v>26096</v>
      </c>
      <c r="S11714" s="7">
        <v>3.4666666666666668</v>
      </c>
    </row>
    <row r="11715" spans="1:19" x14ac:dyDescent="0.25">
      <c r="A11715">
        <v>20200116402</v>
      </c>
      <c r="B11715" s="1"/>
      <c r="C11715" t="s">
        <v>10387</v>
      </c>
      <c r="D11715" t="s">
        <v>12146</v>
      </c>
      <c r="E11715" t="s">
        <v>12146</v>
      </c>
      <c r="F11715" t="s">
        <v>23857</v>
      </c>
      <c r="G11715" t="s">
        <v>695</v>
      </c>
      <c r="H11715" t="s">
        <v>17</v>
      </c>
      <c r="I11715" s="2">
        <v>33659</v>
      </c>
      <c r="J11715">
        <v>28</v>
      </c>
      <c r="K11715" t="s">
        <v>11</v>
      </c>
      <c r="L11715" t="str">
        <f t="shared" si="183"/>
        <v>Male</v>
      </c>
      <c r="M11715">
        <v>4000</v>
      </c>
      <c r="N11715" s="2">
        <v>43862</v>
      </c>
      <c r="O11715" t="s">
        <v>12137</v>
      </c>
      <c r="P11715" t="s">
        <v>12141</v>
      </c>
      <c r="Q11715" s="2">
        <v>39387</v>
      </c>
      <c r="R11715" t="s">
        <v>26096</v>
      </c>
      <c r="S11715" s="7">
        <v>3.4666666666666668</v>
      </c>
    </row>
    <row r="11716" spans="1:19" x14ac:dyDescent="0.25">
      <c r="A11716">
        <v>20200116402</v>
      </c>
      <c r="B11716" s="1"/>
      <c r="C11716" t="s">
        <v>10387</v>
      </c>
      <c r="D11716" t="s">
        <v>12146</v>
      </c>
      <c r="E11716" t="s">
        <v>12146</v>
      </c>
      <c r="F11716" t="s">
        <v>23858</v>
      </c>
      <c r="G11716" t="s">
        <v>190</v>
      </c>
      <c r="H11716" t="s">
        <v>52</v>
      </c>
      <c r="I11716" s="2">
        <v>32114</v>
      </c>
      <c r="J11716">
        <v>33</v>
      </c>
      <c r="K11716" t="s">
        <v>11</v>
      </c>
      <c r="L11716" t="str">
        <f t="shared" si="183"/>
        <v>Female</v>
      </c>
      <c r="M11716">
        <v>4000</v>
      </c>
      <c r="N11716" s="2">
        <v>43862</v>
      </c>
      <c r="O11716" t="s">
        <v>12137</v>
      </c>
      <c r="P11716" t="s">
        <v>12141</v>
      </c>
      <c r="Q11716" s="2">
        <v>39387</v>
      </c>
      <c r="R11716" t="s">
        <v>26096</v>
      </c>
      <c r="S11716" s="7">
        <v>3.4666666666666668</v>
      </c>
    </row>
    <row r="11717" spans="1:19" x14ac:dyDescent="0.25">
      <c r="A11717">
        <v>20200116402</v>
      </c>
      <c r="B11717" s="1"/>
      <c r="C11717" t="s">
        <v>10387</v>
      </c>
      <c r="D11717" t="s">
        <v>12146</v>
      </c>
      <c r="E11717" t="s">
        <v>12146</v>
      </c>
      <c r="F11717" t="s">
        <v>23859</v>
      </c>
      <c r="G11717" t="s">
        <v>5742</v>
      </c>
      <c r="H11717" t="s">
        <v>17</v>
      </c>
      <c r="I11717" s="2">
        <v>24288</v>
      </c>
      <c r="J11717">
        <v>54</v>
      </c>
      <c r="K11717" t="s">
        <v>11</v>
      </c>
      <c r="L11717" t="str">
        <f t="shared" si="183"/>
        <v>Female</v>
      </c>
      <c r="M11717">
        <v>4000</v>
      </c>
      <c r="N11717" s="2">
        <v>43862</v>
      </c>
      <c r="O11717" t="s">
        <v>12137</v>
      </c>
      <c r="P11717" t="s">
        <v>12141</v>
      </c>
      <c r="Q11717" s="2">
        <v>39387</v>
      </c>
      <c r="R11717" t="s">
        <v>26096</v>
      </c>
      <c r="S11717" s="7">
        <v>3.4666666666666668</v>
      </c>
    </row>
    <row r="11718" spans="1:19" x14ac:dyDescent="0.25">
      <c r="A11718">
        <v>20200116402</v>
      </c>
      <c r="B11718" s="1"/>
      <c r="C11718" t="s">
        <v>10387</v>
      </c>
      <c r="D11718" t="s">
        <v>12146</v>
      </c>
      <c r="E11718" t="s">
        <v>12146</v>
      </c>
      <c r="F11718" t="s">
        <v>23860</v>
      </c>
      <c r="G11718" t="s">
        <v>233</v>
      </c>
      <c r="H11718" t="s">
        <v>496</v>
      </c>
      <c r="I11718" s="2">
        <v>34091</v>
      </c>
      <c r="J11718">
        <v>27</v>
      </c>
      <c r="K11718" t="s">
        <v>11</v>
      </c>
      <c r="L11718" t="str">
        <f t="shared" si="183"/>
        <v>Male</v>
      </c>
      <c r="M11718">
        <v>4000</v>
      </c>
      <c r="N11718" s="2">
        <v>43862</v>
      </c>
      <c r="O11718" t="s">
        <v>12137</v>
      </c>
      <c r="P11718" t="s">
        <v>12141</v>
      </c>
      <c r="Q11718" s="2">
        <v>39387</v>
      </c>
      <c r="R11718" t="s">
        <v>26096</v>
      </c>
      <c r="S11718" s="7">
        <v>3.4666666666666668</v>
      </c>
    </row>
    <row r="11719" spans="1:19" x14ac:dyDescent="0.25">
      <c r="A11719">
        <v>20200116402</v>
      </c>
      <c r="B11719" s="1"/>
      <c r="C11719" t="s">
        <v>10387</v>
      </c>
      <c r="D11719" t="s">
        <v>12146</v>
      </c>
      <c r="E11719" t="s">
        <v>12146</v>
      </c>
      <c r="F11719" t="s">
        <v>23861</v>
      </c>
      <c r="G11719" t="s">
        <v>10391</v>
      </c>
      <c r="H11719" t="s">
        <v>17</v>
      </c>
      <c r="I11719" s="2">
        <v>26891</v>
      </c>
      <c r="J11719">
        <v>47</v>
      </c>
      <c r="K11719" t="s">
        <v>11</v>
      </c>
      <c r="L11719" t="str">
        <f t="shared" si="183"/>
        <v>Male</v>
      </c>
      <c r="M11719">
        <v>4000</v>
      </c>
      <c r="N11719" s="2">
        <v>43862</v>
      </c>
      <c r="O11719" t="s">
        <v>12137</v>
      </c>
      <c r="P11719" t="s">
        <v>12141</v>
      </c>
      <c r="Q11719" s="2">
        <v>39387</v>
      </c>
      <c r="R11719" t="s">
        <v>26096</v>
      </c>
      <c r="S11719" s="7">
        <v>3.4666666666666668</v>
      </c>
    </row>
    <row r="11720" spans="1:19" x14ac:dyDescent="0.25">
      <c r="A11720" s="1">
        <v>20200116416</v>
      </c>
      <c r="B11720" s="1"/>
      <c r="C11720" t="s">
        <v>10392</v>
      </c>
      <c r="D11720" t="s">
        <v>12146</v>
      </c>
      <c r="E11720" t="s">
        <v>12146</v>
      </c>
      <c r="F11720" t="s">
        <v>23862</v>
      </c>
      <c r="G11720" t="s">
        <v>1479</v>
      </c>
      <c r="H11720" t="s">
        <v>1829</v>
      </c>
      <c r="I11720" s="2">
        <v>25975</v>
      </c>
      <c r="J11720">
        <v>49</v>
      </c>
      <c r="K11720" t="s">
        <v>11</v>
      </c>
      <c r="L11720" t="str">
        <f t="shared" si="183"/>
        <v>Female</v>
      </c>
      <c r="M11720">
        <v>5000</v>
      </c>
      <c r="N11720" s="2">
        <v>43862</v>
      </c>
      <c r="O11720" t="s">
        <v>26093</v>
      </c>
      <c r="P11720" t="s">
        <v>12134</v>
      </c>
      <c r="Q11720" s="2">
        <v>40848</v>
      </c>
      <c r="R11720" t="s">
        <v>26096</v>
      </c>
      <c r="S11720" s="7">
        <v>4.3333333333333339</v>
      </c>
    </row>
    <row r="11721" spans="1:19" x14ac:dyDescent="0.25">
      <c r="A11721" s="1">
        <v>20200116417</v>
      </c>
      <c r="B11721" s="1"/>
      <c r="C11721" t="s">
        <v>10393</v>
      </c>
      <c r="D11721" t="s">
        <v>12146</v>
      </c>
      <c r="E11721" t="s">
        <v>12146</v>
      </c>
      <c r="F11721" t="s">
        <v>23863</v>
      </c>
      <c r="G11721" t="s">
        <v>2698</v>
      </c>
      <c r="H11721" t="s">
        <v>10394</v>
      </c>
      <c r="I11721" s="2">
        <v>26016</v>
      </c>
      <c r="J11721">
        <v>49</v>
      </c>
      <c r="K11721" t="s">
        <v>11</v>
      </c>
      <c r="L11721" t="str">
        <f t="shared" si="183"/>
        <v>Female</v>
      </c>
      <c r="M11721">
        <v>4000</v>
      </c>
      <c r="N11721" s="2">
        <v>43862</v>
      </c>
      <c r="O11721" t="s">
        <v>26093</v>
      </c>
      <c r="P11721" t="s">
        <v>12141</v>
      </c>
      <c r="Q11721" s="2">
        <v>36770</v>
      </c>
      <c r="R11721" t="s">
        <v>26096</v>
      </c>
      <c r="S11721" s="7">
        <v>4.764749681561387</v>
      </c>
    </row>
    <row r="11722" spans="1:19" x14ac:dyDescent="0.25">
      <c r="A11722">
        <v>20200116417</v>
      </c>
      <c r="B11722" s="1"/>
      <c r="C11722" t="s">
        <v>10393</v>
      </c>
      <c r="D11722" t="s">
        <v>12146</v>
      </c>
      <c r="E11722" t="s">
        <v>12146</v>
      </c>
      <c r="F11722" t="s">
        <v>23864</v>
      </c>
      <c r="G11722" t="s">
        <v>10395</v>
      </c>
      <c r="H11722" t="s">
        <v>10394</v>
      </c>
      <c r="I11722" s="2">
        <v>39482</v>
      </c>
      <c r="J11722">
        <v>12</v>
      </c>
      <c r="K11722" t="s">
        <v>12135</v>
      </c>
      <c r="L11722" t="str">
        <f t="shared" si="183"/>
        <v>Female</v>
      </c>
      <c r="M11722">
        <v>4000</v>
      </c>
      <c r="N11722" s="2">
        <v>43862</v>
      </c>
      <c r="O11722" t="s">
        <v>26095</v>
      </c>
      <c r="P11722" t="s">
        <v>12141</v>
      </c>
      <c r="Q11722" s="2">
        <v>36770</v>
      </c>
      <c r="R11722" t="s">
        <v>26096</v>
      </c>
      <c r="S11722" s="7">
        <v>0</v>
      </c>
    </row>
    <row r="11723" spans="1:19" x14ac:dyDescent="0.25">
      <c r="A11723">
        <v>20200116417</v>
      </c>
      <c r="B11723" s="1"/>
      <c r="C11723" t="s">
        <v>10393</v>
      </c>
      <c r="D11723" t="s">
        <v>12146</v>
      </c>
      <c r="E11723" t="s">
        <v>12146</v>
      </c>
      <c r="F11723" t="s">
        <v>23865</v>
      </c>
      <c r="G11723" t="s">
        <v>416</v>
      </c>
      <c r="H11723" t="s">
        <v>10394</v>
      </c>
      <c r="I11723" s="2">
        <v>36744</v>
      </c>
      <c r="J11723">
        <v>20</v>
      </c>
      <c r="K11723" t="s">
        <v>12135</v>
      </c>
      <c r="L11723" t="str">
        <f t="shared" si="183"/>
        <v>Female</v>
      </c>
      <c r="M11723">
        <v>4000</v>
      </c>
      <c r="N11723" s="2">
        <v>43862</v>
      </c>
      <c r="O11723" t="s">
        <v>26095</v>
      </c>
      <c r="P11723" t="s">
        <v>12141</v>
      </c>
      <c r="Q11723" s="2">
        <v>36770</v>
      </c>
      <c r="R11723" t="s">
        <v>26096</v>
      </c>
      <c r="S11723" s="7">
        <v>0</v>
      </c>
    </row>
    <row r="11724" spans="1:19" x14ac:dyDescent="0.25">
      <c r="A11724">
        <v>20200116417</v>
      </c>
      <c r="B11724" s="1"/>
      <c r="C11724" t="s">
        <v>10393</v>
      </c>
      <c r="D11724" t="s">
        <v>12146</v>
      </c>
      <c r="E11724" t="s">
        <v>12146</v>
      </c>
      <c r="F11724" t="s">
        <v>23866</v>
      </c>
      <c r="G11724" t="s">
        <v>329</v>
      </c>
      <c r="H11724" t="s">
        <v>10394</v>
      </c>
      <c r="I11724" s="2">
        <v>39163</v>
      </c>
      <c r="J11724">
        <v>13</v>
      </c>
      <c r="K11724" t="s">
        <v>12135</v>
      </c>
      <c r="L11724" t="str">
        <f t="shared" si="183"/>
        <v>Male</v>
      </c>
      <c r="M11724">
        <v>4000</v>
      </c>
      <c r="N11724" s="2">
        <v>43862</v>
      </c>
      <c r="O11724" t="s">
        <v>26095</v>
      </c>
      <c r="P11724" t="s">
        <v>12141</v>
      </c>
      <c r="Q11724" s="2">
        <v>36770</v>
      </c>
      <c r="R11724" t="s">
        <v>26096</v>
      </c>
      <c r="S11724" s="7">
        <v>0</v>
      </c>
    </row>
    <row r="11725" spans="1:19" x14ac:dyDescent="0.25">
      <c r="A11725">
        <v>20200116417</v>
      </c>
      <c r="B11725" s="1"/>
      <c r="C11725" t="s">
        <v>10393</v>
      </c>
      <c r="D11725" t="s">
        <v>12146</v>
      </c>
      <c r="E11725" t="s">
        <v>12146</v>
      </c>
      <c r="F11725" t="s">
        <v>23867</v>
      </c>
      <c r="G11725" t="s">
        <v>246</v>
      </c>
      <c r="H11725" t="s">
        <v>10394</v>
      </c>
      <c r="I11725" s="2">
        <v>35980</v>
      </c>
      <c r="J11725">
        <v>22</v>
      </c>
      <c r="K11725" t="s">
        <v>11</v>
      </c>
      <c r="L11725" t="str">
        <f t="shared" si="183"/>
        <v>Male</v>
      </c>
      <c r="M11725">
        <v>4000</v>
      </c>
      <c r="N11725" s="2">
        <v>43862</v>
      </c>
      <c r="O11725" t="s">
        <v>12137</v>
      </c>
      <c r="P11725" t="s">
        <v>12141</v>
      </c>
      <c r="Q11725" s="2">
        <v>36770</v>
      </c>
      <c r="R11725" t="s">
        <v>26096</v>
      </c>
      <c r="S11725" s="7">
        <v>3.4666666666666668</v>
      </c>
    </row>
    <row r="11726" spans="1:19" x14ac:dyDescent="0.25">
      <c r="A11726">
        <v>20200116417</v>
      </c>
      <c r="B11726" s="1"/>
      <c r="C11726" t="s">
        <v>10393</v>
      </c>
      <c r="D11726" t="s">
        <v>12146</v>
      </c>
      <c r="E11726" t="s">
        <v>12146</v>
      </c>
      <c r="F11726" t="s">
        <v>23868</v>
      </c>
      <c r="G11726" t="s">
        <v>849</v>
      </c>
      <c r="H11726" t="s">
        <v>10394</v>
      </c>
      <c r="I11726" s="2">
        <v>42314</v>
      </c>
      <c r="J11726">
        <v>5</v>
      </c>
      <c r="K11726" t="s">
        <v>12135</v>
      </c>
      <c r="L11726" t="str">
        <f t="shared" si="183"/>
        <v>Male</v>
      </c>
      <c r="M11726">
        <v>4000</v>
      </c>
      <c r="N11726" s="2">
        <v>43862</v>
      </c>
      <c r="O11726" t="s">
        <v>26095</v>
      </c>
      <c r="P11726" t="s">
        <v>12141</v>
      </c>
      <c r="Q11726" s="2">
        <v>42401</v>
      </c>
      <c r="R11726" t="s">
        <v>26096</v>
      </c>
      <c r="S11726" s="7">
        <v>0</v>
      </c>
    </row>
    <row r="11727" spans="1:19" x14ac:dyDescent="0.25">
      <c r="A11727">
        <v>20200116417</v>
      </c>
      <c r="B11727" s="1"/>
      <c r="C11727" t="s">
        <v>10393</v>
      </c>
      <c r="D11727" t="s">
        <v>12146</v>
      </c>
      <c r="E11727" t="s">
        <v>12146</v>
      </c>
      <c r="F11727" t="s">
        <v>23869</v>
      </c>
      <c r="G11727" t="s">
        <v>10396</v>
      </c>
      <c r="H11727" t="s">
        <v>10394</v>
      </c>
      <c r="I11727" s="2">
        <v>26835</v>
      </c>
      <c r="J11727">
        <v>47</v>
      </c>
      <c r="K11727" t="s">
        <v>11</v>
      </c>
      <c r="L11727" t="str">
        <f t="shared" si="183"/>
        <v>Female</v>
      </c>
      <c r="M11727">
        <v>4000</v>
      </c>
      <c r="N11727" s="2">
        <v>43862</v>
      </c>
      <c r="O11727" t="s">
        <v>12137</v>
      </c>
      <c r="P11727" t="s">
        <v>12141</v>
      </c>
      <c r="Q11727" s="2">
        <v>36770</v>
      </c>
      <c r="R11727" t="s">
        <v>26096</v>
      </c>
      <c r="S11727" s="7">
        <v>3.4666666666666668</v>
      </c>
    </row>
    <row r="11728" spans="1:19" x14ac:dyDescent="0.25">
      <c r="A11728">
        <v>20200116417</v>
      </c>
      <c r="B11728" s="1"/>
      <c r="C11728" t="s">
        <v>10393</v>
      </c>
      <c r="D11728" t="s">
        <v>12146</v>
      </c>
      <c r="E11728" t="s">
        <v>12146</v>
      </c>
      <c r="F11728" t="s">
        <v>23870</v>
      </c>
      <c r="G11728" t="s">
        <v>10397</v>
      </c>
      <c r="H11728" t="s">
        <v>10394</v>
      </c>
      <c r="I11728" s="2">
        <v>24206</v>
      </c>
      <c r="J11728">
        <v>54</v>
      </c>
      <c r="K11728" t="s">
        <v>11</v>
      </c>
      <c r="L11728" t="str">
        <f t="shared" si="183"/>
        <v>Male</v>
      </c>
      <c r="M11728">
        <v>4000</v>
      </c>
      <c r="N11728" s="2">
        <v>43862</v>
      </c>
      <c r="O11728" t="s">
        <v>12137</v>
      </c>
      <c r="P11728" t="s">
        <v>12141</v>
      </c>
      <c r="Q11728" s="2">
        <v>36770</v>
      </c>
      <c r="R11728" t="s">
        <v>26096</v>
      </c>
      <c r="S11728" s="7">
        <v>3.4666666666666668</v>
      </c>
    </row>
    <row r="11729" spans="1:19" x14ac:dyDescent="0.25">
      <c r="A11729">
        <v>20200116417</v>
      </c>
      <c r="B11729" s="1"/>
      <c r="C11729" t="s">
        <v>10393</v>
      </c>
      <c r="D11729" t="s">
        <v>12146</v>
      </c>
      <c r="E11729" t="s">
        <v>12146</v>
      </c>
      <c r="F11729" t="s">
        <v>23871</v>
      </c>
      <c r="G11729" t="s">
        <v>135</v>
      </c>
      <c r="H11729" t="s">
        <v>10394</v>
      </c>
      <c r="I11729" s="2">
        <v>22569</v>
      </c>
      <c r="J11729">
        <v>59</v>
      </c>
      <c r="K11729" t="s">
        <v>11</v>
      </c>
      <c r="L11729" t="str">
        <f t="shared" si="183"/>
        <v>Female</v>
      </c>
      <c r="M11729">
        <v>4000</v>
      </c>
      <c r="N11729" s="2">
        <v>43862</v>
      </c>
      <c r="O11729" t="s">
        <v>12137</v>
      </c>
      <c r="P11729" t="s">
        <v>12141</v>
      </c>
      <c r="Q11729" s="2">
        <v>36770</v>
      </c>
      <c r="R11729" t="s">
        <v>26096</v>
      </c>
      <c r="S11729" s="7">
        <v>3.4666666666666668</v>
      </c>
    </row>
    <row r="11730" spans="1:19" x14ac:dyDescent="0.25">
      <c r="A11730">
        <v>20200116417</v>
      </c>
      <c r="B11730" s="1"/>
      <c r="C11730" t="s">
        <v>10393</v>
      </c>
      <c r="D11730" t="s">
        <v>12146</v>
      </c>
      <c r="E11730" t="s">
        <v>12146</v>
      </c>
      <c r="F11730" t="s">
        <v>23872</v>
      </c>
      <c r="G11730" t="s">
        <v>1845</v>
      </c>
      <c r="H11730" t="s">
        <v>10394</v>
      </c>
      <c r="I11730" s="2">
        <v>25726</v>
      </c>
      <c r="J11730">
        <v>50</v>
      </c>
      <c r="K11730" t="s">
        <v>11</v>
      </c>
      <c r="L11730" t="str">
        <f t="shared" si="183"/>
        <v>Male</v>
      </c>
      <c r="M11730">
        <v>4000</v>
      </c>
      <c r="N11730" s="2">
        <v>43862</v>
      </c>
      <c r="O11730" t="s">
        <v>12137</v>
      </c>
      <c r="P11730" t="s">
        <v>12141</v>
      </c>
      <c r="Q11730" s="2">
        <v>36770</v>
      </c>
      <c r="R11730" t="s">
        <v>26096</v>
      </c>
      <c r="S11730" s="7">
        <v>3.4666666666666668</v>
      </c>
    </row>
    <row r="11731" spans="1:19" x14ac:dyDescent="0.25">
      <c r="A11731">
        <v>20200116417</v>
      </c>
      <c r="B11731" s="1"/>
      <c r="C11731" t="s">
        <v>10393</v>
      </c>
      <c r="D11731" t="s">
        <v>12146</v>
      </c>
      <c r="E11731" t="s">
        <v>12146</v>
      </c>
      <c r="F11731" t="s">
        <v>23873</v>
      </c>
      <c r="G11731" t="s">
        <v>878</v>
      </c>
      <c r="H11731" t="s">
        <v>10394</v>
      </c>
      <c r="I11731" s="2">
        <v>33677</v>
      </c>
      <c r="J11731">
        <v>28</v>
      </c>
      <c r="K11731" t="s">
        <v>11</v>
      </c>
      <c r="L11731" t="str">
        <f t="shared" si="183"/>
        <v>Male</v>
      </c>
      <c r="M11731">
        <v>4000</v>
      </c>
      <c r="N11731" s="2">
        <v>43862</v>
      </c>
      <c r="O11731" t="s">
        <v>12137</v>
      </c>
      <c r="P11731" t="s">
        <v>12141</v>
      </c>
      <c r="Q11731" s="2">
        <v>36770</v>
      </c>
      <c r="R11731" t="s">
        <v>26096</v>
      </c>
      <c r="S11731" s="7">
        <v>3.4666666666666668</v>
      </c>
    </row>
    <row r="11732" spans="1:19" x14ac:dyDescent="0.25">
      <c r="A11732">
        <v>20200116417</v>
      </c>
      <c r="B11732" s="1"/>
      <c r="C11732" t="s">
        <v>10393</v>
      </c>
      <c r="D11732" t="s">
        <v>12146</v>
      </c>
      <c r="E11732" t="s">
        <v>12146</v>
      </c>
      <c r="F11732" t="s">
        <v>23874</v>
      </c>
      <c r="G11732" t="s">
        <v>2075</v>
      </c>
      <c r="H11732" t="s">
        <v>10394</v>
      </c>
      <c r="I11732" s="2">
        <v>34022</v>
      </c>
      <c r="J11732">
        <v>27</v>
      </c>
      <c r="K11732" t="s">
        <v>11</v>
      </c>
      <c r="L11732" t="str">
        <f t="shared" si="183"/>
        <v>Female</v>
      </c>
      <c r="M11732">
        <v>4000</v>
      </c>
      <c r="N11732" s="2">
        <v>43862</v>
      </c>
      <c r="O11732" t="s">
        <v>12137</v>
      </c>
      <c r="P11732" t="s">
        <v>12141</v>
      </c>
      <c r="Q11732" s="2">
        <v>42401</v>
      </c>
      <c r="R11732" t="s">
        <v>26096</v>
      </c>
      <c r="S11732" s="7">
        <v>3.4666666666666668</v>
      </c>
    </row>
    <row r="11733" spans="1:19" x14ac:dyDescent="0.25">
      <c r="A11733">
        <v>20200116417</v>
      </c>
      <c r="B11733" s="1"/>
      <c r="C11733" t="s">
        <v>10393</v>
      </c>
      <c r="D11733" t="s">
        <v>12146</v>
      </c>
      <c r="E11733" t="s">
        <v>12146</v>
      </c>
      <c r="F11733" t="s">
        <v>23875</v>
      </c>
      <c r="G11733" t="s">
        <v>2010</v>
      </c>
      <c r="H11733" t="s">
        <v>10394</v>
      </c>
      <c r="I11733" s="2">
        <v>35535</v>
      </c>
      <c r="J11733">
        <v>23</v>
      </c>
      <c r="K11733" t="s">
        <v>11</v>
      </c>
      <c r="L11733" t="str">
        <f t="shared" si="183"/>
        <v>Female</v>
      </c>
      <c r="M11733">
        <v>5000</v>
      </c>
      <c r="N11733" s="2">
        <v>43862</v>
      </c>
      <c r="O11733" t="s">
        <v>12137</v>
      </c>
      <c r="P11733" t="s">
        <v>12141</v>
      </c>
      <c r="Q11733" s="2">
        <v>36770</v>
      </c>
      <c r="R11733" t="s">
        <v>26096</v>
      </c>
      <c r="S11733" s="7">
        <v>4.3333333333333339</v>
      </c>
    </row>
    <row r="11734" spans="1:19" x14ac:dyDescent="0.25">
      <c r="A11734" s="1">
        <v>20200116430</v>
      </c>
      <c r="B11734" s="1"/>
      <c r="C11734" t="s">
        <v>10398</v>
      </c>
      <c r="D11734" t="s">
        <v>12146</v>
      </c>
      <c r="E11734" t="s">
        <v>12146</v>
      </c>
      <c r="F11734" t="s">
        <v>23876</v>
      </c>
      <c r="G11734" t="s">
        <v>2000</v>
      </c>
      <c r="H11734" t="s">
        <v>9854</v>
      </c>
      <c r="I11734" s="2">
        <v>26050</v>
      </c>
      <c r="J11734">
        <v>49</v>
      </c>
      <c r="K11734" t="s">
        <v>11</v>
      </c>
      <c r="L11734" t="str">
        <f t="shared" si="183"/>
        <v>Female</v>
      </c>
      <c r="M11734">
        <v>5000</v>
      </c>
      <c r="N11734" s="2">
        <v>43862</v>
      </c>
      <c r="O11734" t="s">
        <v>26093</v>
      </c>
      <c r="P11734" t="s">
        <v>12141</v>
      </c>
      <c r="Q11734" s="2">
        <v>41000</v>
      </c>
      <c r="R11734" t="s">
        <v>26096</v>
      </c>
      <c r="S11734" s="7">
        <v>5.9559371019517338</v>
      </c>
    </row>
    <row r="11735" spans="1:19" x14ac:dyDescent="0.25">
      <c r="A11735">
        <v>20200116430</v>
      </c>
      <c r="B11735" s="1"/>
      <c r="C11735" t="s">
        <v>10398</v>
      </c>
      <c r="D11735" t="s">
        <v>12146</v>
      </c>
      <c r="E11735" t="s">
        <v>12146</v>
      </c>
      <c r="F11735" t="s">
        <v>23877</v>
      </c>
      <c r="G11735" t="s">
        <v>10399</v>
      </c>
      <c r="H11735" t="s">
        <v>9854</v>
      </c>
      <c r="I11735" s="2">
        <v>41493</v>
      </c>
      <c r="J11735">
        <v>7</v>
      </c>
      <c r="K11735" t="s">
        <v>12135</v>
      </c>
      <c r="L11735" t="str">
        <f t="shared" si="183"/>
        <v>Female</v>
      </c>
      <c r="M11735">
        <v>5000</v>
      </c>
      <c r="N11735" s="2">
        <v>43862</v>
      </c>
      <c r="O11735" t="s">
        <v>26095</v>
      </c>
      <c r="P11735" t="s">
        <v>12141</v>
      </c>
      <c r="Q11735" s="2">
        <v>41000</v>
      </c>
      <c r="R11735" t="s">
        <v>26096</v>
      </c>
      <c r="S11735" s="7">
        <v>0</v>
      </c>
    </row>
    <row r="11736" spans="1:19" x14ac:dyDescent="0.25">
      <c r="A11736">
        <v>20200116430</v>
      </c>
      <c r="B11736" s="1"/>
      <c r="C11736" t="s">
        <v>10398</v>
      </c>
      <c r="D11736" t="s">
        <v>12146</v>
      </c>
      <c r="E11736" t="s">
        <v>12146</v>
      </c>
      <c r="F11736" t="s">
        <v>23878</v>
      </c>
      <c r="G11736" t="s">
        <v>435</v>
      </c>
      <c r="H11736" t="s">
        <v>9854</v>
      </c>
      <c r="I11736" s="2">
        <v>33640</v>
      </c>
      <c r="J11736">
        <v>28</v>
      </c>
      <c r="K11736" t="s">
        <v>11</v>
      </c>
      <c r="L11736" t="str">
        <f t="shared" si="183"/>
        <v>Male</v>
      </c>
      <c r="M11736">
        <v>5000</v>
      </c>
      <c r="N11736" s="2">
        <v>43862</v>
      </c>
      <c r="O11736" t="s">
        <v>12137</v>
      </c>
      <c r="P11736" t="s">
        <v>12141</v>
      </c>
      <c r="Q11736" s="2">
        <v>41000</v>
      </c>
      <c r="R11736" t="s">
        <v>26096</v>
      </c>
      <c r="S11736" s="7">
        <v>4.3333333333333339</v>
      </c>
    </row>
    <row r="11737" spans="1:19" x14ac:dyDescent="0.25">
      <c r="A11737">
        <v>20200116430</v>
      </c>
      <c r="B11737" s="1"/>
      <c r="C11737" t="s">
        <v>10398</v>
      </c>
      <c r="D11737" t="s">
        <v>12146</v>
      </c>
      <c r="E11737" t="s">
        <v>12146</v>
      </c>
      <c r="F11737" t="s">
        <v>23879</v>
      </c>
      <c r="G11737" t="s">
        <v>25</v>
      </c>
      <c r="H11737" t="s">
        <v>9854</v>
      </c>
      <c r="I11737" s="2">
        <v>34669</v>
      </c>
      <c r="J11737">
        <v>26</v>
      </c>
      <c r="K11737" t="s">
        <v>11</v>
      </c>
      <c r="L11737" t="str">
        <f t="shared" si="183"/>
        <v>Male</v>
      </c>
      <c r="M11737">
        <v>5000</v>
      </c>
      <c r="N11737" s="2">
        <v>43862</v>
      </c>
      <c r="O11737" t="s">
        <v>12137</v>
      </c>
      <c r="P11737" t="s">
        <v>12141</v>
      </c>
      <c r="Q11737" s="2">
        <v>41000</v>
      </c>
      <c r="R11737" t="s">
        <v>26096</v>
      </c>
      <c r="S11737" s="7">
        <v>4.3333333333333339</v>
      </c>
    </row>
    <row r="11738" spans="1:19" x14ac:dyDescent="0.25">
      <c r="A11738">
        <v>20200116430</v>
      </c>
      <c r="B11738" s="1"/>
      <c r="C11738" t="s">
        <v>10398</v>
      </c>
      <c r="D11738" t="s">
        <v>12146</v>
      </c>
      <c r="E11738" t="s">
        <v>12146</v>
      </c>
      <c r="F11738" t="s">
        <v>23880</v>
      </c>
      <c r="G11738" t="s">
        <v>250</v>
      </c>
      <c r="H11738" t="s">
        <v>9854</v>
      </c>
      <c r="I11738" s="2">
        <v>35315</v>
      </c>
      <c r="J11738">
        <v>24</v>
      </c>
      <c r="K11738" t="s">
        <v>11</v>
      </c>
      <c r="L11738" t="str">
        <f t="shared" si="183"/>
        <v>Female</v>
      </c>
      <c r="M11738">
        <v>5000</v>
      </c>
      <c r="N11738" s="2">
        <v>43862</v>
      </c>
      <c r="O11738" t="s">
        <v>12137</v>
      </c>
      <c r="P11738" t="s">
        <v>12141</v>
      </c>
      <c r="Q11738" s="2">
        <v>41000</v>
      </c>
      <c r="R11738" t="s">
        <v>26096</v>
      </c>
      <c r="S11738" s="7">
        <v>4.3333333333333339</v>
      </c>
    </row>
    <row r="11739" spans="1:19" x14ac:dyDescent="0.25">
      <c r="A11739" s="1">
        <v>20200116435</v>
      </c>
      <c r="B11739" s="1"/>
      <c r="C11739" t="s">
        <v>10400</v>
      </c>
      <c r="D11739" t="s">
        <v>12146</v>
      </c>
      <c r="E11739" t="s">
        <v>12146</v>
      </c>
      <c r="F11739" t="s">
        <v>23881</v>
      </c>
      <c r="G11739" t="s">
        <v>10401</v>
      </c>
      <c r="H11739" t="s">
        <v>332</v>
      </c>
      <c r="I11739" s="2">
        <v>26147</v>
      </c>
      <c r="J11739">
        <v>49</v>
      </c>
      <c r="K11739" t="s">
        <v>11</v>
      </c>
      <c r="L11739" t="str">
        <f t="shared" si="183"/>
        <v>Female</v>
      </c>
      <c r="M11739">
        <v>5000</v>
      </c>
      <c r="N11739" s="2">
        <v>43862</v>
      </c>
      <c r="O11739" t="s">
        <v>26093</v>
      </c>
      <c r="P11739" t="s">
        <v>12141</v>
      </c>
      <c r="Q11739" s="2">
        <v>43435</v>
      </c>
      <c r="R11739" t="s">
        <v>26096</v>
      </c>
      <c r="S11739" s="7">
        <v>5.9559371019517338</v>
      </c>
    </row>
    <row r="11740" spans="1:19" x14ac:dyDescent="0.25">
      <c r="A11740">
        <v>20200116435</v>
      </c>
      <c r="B11740" s="1"/>
      <c r="C11740" t="s">
        <v>10400</v>
      </c>
      <c r="D11740" t="s">
        <v>12146</v>
      </c>
      <c r="E11740" t="s">
        <v>12146</v>
      </c>
      <c r="F11740" t="s">
        <v>23882</v>
      </c>
      <c r="G11740" t="s">
        <v>1456</v>
      </c>
      <c r="H11740" t="s">
        <v>52</v>
      </c>
      <c r="I11740" s="2">
        <v>36797</v>
      </c>
      <c r="J11740">
        <v>20</v>
      </c>
      <c r="K11740" t="s">
        <v>12135</v>
      </c>
      <c r="L11740" t="str">
        <f t="shared" si="183"/>
        <v>Male</v>
      </c>
      <c r="M11740">
        <v>5000</v>
      </c>
      <c r="N11740" s="2">
        <v>43862</v>
      </c>
      <c r="O11740" t="s">
        <v>26095</v>
      </c>
      <c r="P11740" t="s">
        <v>12141</v>
      </c>
      <c r="Q11740" s="2">
        <v>41306</v>
      </c>
      <c r="R11740" t="s">
        <v>26096</v>
      </c>
      <c r="S11740" s="7">
        <v>0</v>
      </c>
    </row>
    <row r="11741" spans="1:19" x14ac:dyDescent="0.25">
      <c r="A11741">
        <v>20200116435</v>
      </c>
      <c r="B11741" s="1"/>
      <c r="C11741" t="s">
        <v>10400</v>
      </c>
      <c r="D11741" t="s">
        <v>12146</v>
      </c>
      <c r="E11741" t="s">
        <v>12146</v>
      </c>
      <c r="F11741" t="s">
        <v>23883</v>
      </c>
      <c r="G11741" t="s">
        <v>299</v>
      </c>
      <c r="H11741" t="s">
        <v>24</v>
      </c>
      <c r="I11741" s="2">
        <v>41967</v>
      </c>
      <c r="J11741">
        <v>6</v>
      </c>
      <c r="K11741" t="s">
        <v>12135</v>
      </c>
      <c r="L11741" t="str">
        <f t="shared" si="183"/>
        <v>Female</v>
      </c>
      <c r="M11741">
        <v>5000</v>
      </c>
      <c r="N11741" s="2">
        <v>43862</v>
      </c>
      <c r="O11741" t="s">
        <v>26095</v>
      </c>
      <c r="P11741" t="s">
        <v>12141</v>
      </c>
      <c r="Q11741" s="2">
        <v>42064</v>
      </c>
      <c r="R11741" t="s">
        <v>26096</v>
      </c>
      <c r="S11741" s="7">
        <v>0</v>
      </c>
    </row>
    <row r="11742" spans="1:19" x14ac:dyDescent="0.25">
      <c r="A11742">
        <v>20200116435</v>
      </c>
      <c r="B11742" s="1"/>
      <c r="C11742" t="s">
        <v>10400</v>
      </c>
      <c r="D11742" t="s">
        <v>12146</v>
      </c>
      <c r="E11742" t="s">
        <v>12146</v>
      </c>
      <c r="F11742" t="s">
        <v>23884</v>
      </c>
      <c r="G11742" t="s">
        <v>10402</v>
      </c>
      <c r="H11742" t="s">
        <v>52</v>
      </c>
      <c r="I11742" s="2">
        <v>33904</v>
      </c>
      <c r="J11742">
        <v>28</v>
      </c>
      <c r="K11742" t="s">
        <v>11</v>
      </c>
      <c r="L11742" t="str">
        <f t="shared" si="183"/>
        <v>Female</v>
      </c>
      <c r="M11742">
        <v>5000</v>
      </c>
      <c r="N11742" s="2">
        <v>43862</v>
      </c>
      <c r="O11742" t="s">
        <v>12137</v>
      </c>
      <c r="P11742" t="s">
        <v>12141</v>
      </c>
      <c r="Q11742" s="2">
        <v>41306</v>
      </c>
      <c r="R11742" t="s">
        <v>26096</v>
      </c>
      <c r="S11742" s="7">
        <v>4.3333333333333339</v>
      </c>
    </row>
    <row r="11743" spans="1:19" x14ac:dyDescent="0.25">
      <c r="A11743">
        <v>20200116435</v>
      </c>
      <c r="B11743" s="1"/>
      <c r="C11743" t="s">
        <v>10400</v>
      </c>
      <c r="D11743" t="s">
        <v>12146</v>
      </c>
      <c r="E11743" t="s">
        <v>12146</v>
      </c>
      <c r="F11743" t="s">
        <v>23885</v>
      </c>
      <c r="G11743" t="s">
        <v>435</v>
      </c>
      <c r="H11743" t="s">
        <v>52</v>
      </c>
      <c r="I11743" s="2">
        <v>35482</v>
      </c>
      <c r="J11743">
        <v>23</v>
      </c>
      <c r="K11743" t="s">
        <v>11</v>
      </c>
      <c r="L11743" t="str">
        <f t="shared" si="183"/>
        <v>Male</v>
      </c>
      <c r="M11743">
        <v>5000</v>
      </c>
      <c r="N11743" s="2">
        <v>43862</v>
      </c>
      <c r="O11743" t="s">
        <v>12137</v>
      </c>
      <c r="P11743" t="s">
        <v>12141</v>
      </c>
      <c r="Q11743" s="2">
        <v>41306</v>
      </c>
      <c r="R11743" t="s">
        <v>26096</v>
      </c>
      <c r="S11743" s="7">
        <v>4.3333333333333339</v>
      </c>
    </row>
    <row r="11744" spans="1:19" x14ac:dyDescent="0.25">
      <c r="A11744">
        <v>20200116435</v>
      </c>
      <c r="B11744" s="1"/>
      <c r="C11744" t="s">
        <v>10400</v>
      </c>
      <c r="D11744" t="s">
        <v>12146</v>
      </c>
      <c r="E11744" t="s">
        <v>12146</v>
      </c>
      <c r="F11744" t="s">
        <v>23886</v>
      </c>
      <c r="G11744" t="s">
        <v>4646</v>
      </c>
      <c r="H11744" t="s">
        <v>52</v>
      </c>
      <c r="I11744" s="2">
        <v>34654</v>
      </c>
      <c r="J11744">
        <v>26</v>
      </c>
      <c r="K11744" t="s">
        <v>11</v>
      </c>
      <c r="L11744" t="str">
        <f t="shared" si="183"/>
        <v>Male</v>
      </c>
      <c r="M11744">
        <v>5000</v>
      </c>
      <c r="N11744" s="2">
        <v>43862</v>
      </c>
      <c r="O11744" t="s">
        <v>12137</v>
      </c>
      <c r="P11744" t="s">
        <v>12141</v>
      </c>
      <c r="Q11744" s="2">
        <v>41456</v>
      </c>
      <c r="R11744" t="s">
        <v>26096</v>
      </c>
      <c r="S11744" s="7">
        <v>4.3333333333333339</v>
      </c>
    </row>
    <row r="11745" spans="1:19" x14ac:dyDescent="0.25">
      <c r="A11745">
        <v>20200116435</v>
      </c>
      <c r="B11745" s="1"/>
      <c r="C11745" t="s">
        <v>10400</v>
      </c>
      <c r="D11745" t="s">
        <v>12146</v>
      </c>
      <c r="E11745" t="s">
        <v>12146</v>
      </c>
      <c r="F11745" t="s">
        <v>23887</v>
      </c>
      <c r="G11745" t="s">
        <v>854</v>
      </c>
      <c r="H11745" t="s">
        <v>5521</v>
      </c>
      <c r="I11745" s="2">
        <v>33780</v>
      </c>
      <c r="J11745">
        <v>28</v>
      </c>
      <c r="K11745" t="s">
        <v>11</v>
      </c>
      <c r="L11745" t="str">
        <f t="shared" si="183"/>
        <v>Male</v>
      </c>
      <c r="M11745">
        <v>5000</v>
      </c>
      <c r="N11745" s="2">
        <v>43862</v>
      </c>
      <c r="O11745" t="s">
        <v>12137</v>
      </c>
      <c r="P11745" t="s">
        <v>12141</v>
      </c>
      <c r="Q11745" s="2">
        <v>42736</v>
      </c>
      <c r="R11745" t="s">
        <v>26096</v>
      </c>
      <c r="S11745" s="7">
        <v>4.3333333333333339</v>
      </c>
    </row>
    <row r="11746" spans="1:19" x14ac:dyDescent="0.25">
      <c r="A11746" s="1">
        <v>20200116442</v>
      </c>
      <c r="B11746" s="1"/>
      <c r="C11746" t="s">
        <v>10403</v>
      </c>
      <c r="D11746" t="s">
        <v>12146</v>
      </c>
      <c r="E11746" t="s">
        <v>12146</v>
      </c>
      <c r="F11746" t="s">
        <v>23888</v>
      </c>
      <c r="G11746" t="s">
        <v>10404</v>
      </c>
      <c r="H11746" t="s">
        <v>971</v>
      </c>
      <c r="I11746" s="2">
        <v>26169</v>
      </c>
      <c r="J11746">
        <v>49</v>
      </c>
      <c r="K11746" t="s">
        <v>11</v>
      </c>
      <c r="L11746" t="str">
        <f t="shared" si="183"/>
        <v>Female</v>
      </c>
      <c r="M11746">
        <v>5000</v>
      </c>
      <c r="N11746" s="2">
        <v>43862</v>
      </c>
      <c r="O11746" t="s">
        <v>26093</v>
      </c>
      <c r="P11746" t="s">
        <v>12141</v>
      </c>
      <c r="Q11746" s="2">
        <v>40909</v>
      </c>
      <c r="R11746" t="s">
        <v>26096</v>
      </c>
      <c r="S11746" s="7">
        <v>5.9559371019517338</v>
      </c>
    </row>
    <row r="11747" spans="1:19" x14ac:dyDescent="0.25">
      <c r="A11747">
        <v>20200116442</v>
      </c>
      <c r="B11747" s="1"/>
      <c r="C11747" t="s">
        <v>10403</v>
      </c>
      <c r="D11747" t="s">
        <v>12146</v>
      </c>
      <c r="E11747" t="s">
        <v>12146</v>
      </c>
      <c r="F11747" t="s">
        <v>23889</v>
      </c>
      <c r="G11747" t="s">
        <v>4096</v>
      </c>
      <c r="H11747" t="s">
        <v>971</v>
      </c>
      <c r="I11747" s="2">
        <v>37844</v>
      </c>
      <c r="J11747">
        <v>17</v>
      </c>
      <c r="K11747" t="s">
        <v>12135</v>
      </c>
      <c r="L11747" t="str">
        <f t="shared" si="183"/>
        <v>Male</v>
      </c>
      <c r="M11747">
        <v>9000</v>
      </c>
      <c r="N11747" s="2">
        <v>43862</v>
      </c>
      <c r="O11747" t="s">
        <v>26095</v>
      </c>
      <c r="P11747" t="s">
        <v>12141</v>
      </c>
      <c r="Q11747" s="2">
        <v>40909</v>
      </c>
      <c r="R11747" t="s">
        <v>26096</v>
      </c>
      <c r="S11747" s="7">
        <v>0</v>
      </c>
    </row>
    <row r="11748" spans="1:19" x14ac:dyDescent="0.25">
      <c r="A11748">
        <v>20200116442</v>
      </c>
      <c r="B11748" s="1"/>
      <c r="C11748" t="s">
        <v>10403</v>
      </c>
      <c r="D11748" t="s">
        <v>12146</v>
      </c>
      <c r="E11748" t="s">
        <v>12146</v>
      </c>
      <c r="F11748" t="s">
        <v>23890</v>
      </c>
      <c r="G11748" t="s">
        <v>10405</v>
      </c>
      <c r="H11748" t="s">
        <v>971</v>
      </c>
      <c r="I11748" s="2">
        <v>35110</v>
      </c>
      <c r="J11748">
        <v>24</v>
      </c>
      <c r="K11748" t="s">
        <v>11</v>
      </c>
      <c r="L11748" t="str">
        <f t="shared" si="183"/>
        <v>Male</v>
      </c>
      <c r="M11748">
        <v>9000</v>
      </c>
      <c r="N11748" s="2">
        <v>43862</v>
      </c>
      <c r="O11748" t="s">
        <v>12137</v>
      </c>
      <c r="P11748" t="s">
        <v>12141</v>
      </c>
      <c r="Q11748" s="2">
        <v>40909</v>
      </c>
      <c r="R11748" t="s">
        <v>26096</v>
      </c>
      <c r="S11748" s="7">
        <v>7.8000000000000007</v>
      </c>
    </row>
    <row r="11749" spans="1:19" x14ac:dyDescent="0.25">
      <c r="A11749" s="1">
        <v>20200116445</v>
      </c>
      <c r="B11749" s="1"/>
      <c r="C11749" t="s">
        <v>10406</v>
      </c>
      <c r="D11749" t="s">
        <v>12146</v>
      </c>
      <c r="E11749" t="s">
        <v>12146</v>
      </c>
      <c r="F11749" t="s">
        <v>23891</v>
      </c>
      <c r="G11749" t="s">
        <v>10407</v>
      </c>
      <c r="H11749" t="s">
        <v>1761</v>
      </c>
      <c r="I11749" s="2">
        <v>26190</v>
      </c>
      <c r="J11749">
        <v>49</v>
      </c>
      <c r="K11749" t="s">
        <v>11</v>
      </c>
      <c r="L11749" t="str">
        <f t="shared" si="183"/>
        <v>Female</v>
      </c>
      <c r="M11749">
        <v>5000</v>
      </c>
      <c r="N11749" s="2">
        <v>43862</v>
      </c>
      <c r="O11749" t="s">
        <v>26093</v>
      </c>
      <c r="P11749" t="s">
        <v>12140</v>
      </c>
      <c r="Q11749" s="2">
        <v>40817</v>
      </c>
      <c r="R11749" t="s">
        <v>26096</v>
      </c>
      <c r="S11749" s="7">
        <v>8.6666666666666679</v>
      </c>
    </row>
    <row r="11750" spans="1:19" x14ac:dyDescent="0.25">
      <c r="A11750">
        <v>20200116445</v>
      </c>
      <c r="B11750" s="1"/>
      <c r="C11750" t="s">
        <v>10406</v>
      </c>
      <c r="D11750" t="s">
        <v>12146</v>
      </c>
      <c r="E11750" t="s">
        <v>12146</v>
      </c>
      <c r="F11750" t="s">
        <v>23892</v>
      </c>
      <c r="G11750" t="s">
        <v>928</v>
      </c>
      <c r="H11750" t="s">
        <v>1761</v>
      </c>
      <c r="I11750" s="2">
        <v>24573</v>
      </c>
      <c r="J11750">
        <v>53</v>
      </c>
      <c r="K11750" t="s">
        <v>11</v>
      </c>
      <c r="L11750" t="str">
        <f t="shared" si="183"/>
        <v>Male</v>
      </c>
      <c r="M11750">
        <v>5000</v>
      </c>
      <c r="N11750" s="2">
        <v>43862</v>
      </c>
      <c r="O11750" t="s">
        <v>26094</v>
      </c>
      <c r="P11750" t="s">
        <v>12140</v>
      </c>
      <c r="Q11750" s="2">
        <v>40817</v>
      </c>
      <c r="R11750" t="s">
        <v>26096</v>
      </c>
      <c r="S11750" s="7">
        <v>0</v>
      </c>
    </row>
    <row r="11751" spans="1:19" x14ac:dyDescent="0.25">
      <c r="A11751">
        <v>20200116445</v>
      </c>
      <c r="B11751" s="1"/>
      <c r="C11751" t="s">
        <v>10406</v>
      </c>
      <c r="D11751" t="s">
        <v>12146</v>
      </c>
      <c r="E11751" t="s">
        <v>12146</v>
      </c>
      <c r="F11751" t="s">
        <v>23893</v>
      </c>
      <c r="G11751" t="s">
        <v>3145</v>
      </c>
      <c r="H11751" t="s">
        <v>1761</v>
      </c>
      <c r="I11751" s="2">
        <v>36673</v>
      </c>
      <c r="J11751">
        <v>20</v>
      </c>
      <c r="K11751" t="s">
        <v>12135</v>
      </c>
      <c r="L11751" t="str">
        <f t="shared" si="183"/>
        <v>Male</v>
      </c>
      <c r="M11751">
        <v>5000</v>
      </c>
      <c r="N11751" s="2">
        <v>43862</v>
      </c>
      <c r="O11751" t="s">
        <v>26095</v>
      </c>
      <c r="P11751" t="s">
        <v>12140</v>
      </c>
      <c r="Q11751" s="2">
        <v>40513</v>
      </c>
      <c r="R11751" t="s">
        <v>26096</v>
      </c>
      <c r="S11751" s="7">
        <v>0</v>
      </c>
    </row>
    <row r="11752" spans="1:19" x14ac:dyDescent="0.25">
      <c r="A11752">
        <v>20200116445</v>
      </c>
      <c r="B11752" s="1"/>
      <c r="C11752" t="s">
        <v>10406</v>
      </c>
      <c r="D11752" t="s">
        <v>12146</v>
      </c>
      <c r="E11752" t="s">
        <v>12146</v>
      </c>
      <c r="F11752" t="s">
        <v>23894</v>
      </c>
      <c r="G11752" t="s">
        <v>237</v>
      </c>
      <c r="H11752" t="s">
        <v>1761</v>
      </c>
      <c r="I11752" s="2">
        <v>32153</v>
      </c>
      <c r="J11752">
        <v>32</v>
      </c>
      <c r="K11752" t="s">
        <v>11</v>
      </c>
      <c r="L11752" t="str">
        <f t="shared" si="183"/>
        <v>Female</v>
      </c>
      <c r="M11752">
        <v>5000</v>
      </c>
      <c r="N11752" s="2">
        <v>43862</v>
      </c>
      <c r="O11752" t="s">
        <v>12137</v>
      </c>
      <c r="P11752" t="s">
        <v>12140</v>
      </c>
      <c r="Q11752" s="2">
        <v>40817</v>
      </c>
      <c r="R11752" t="s">
        <v>26096</v>
      </c>
      <c r="S11752" s="7">
        <v>4.3333333333333339</v>
      </c>
    </row>
    <row r="11753" spans="1:19" x14ac:dyDescent="0.25">
      <c r="A11753">
        <v>20200116445</v>
      </c>
      <c r="B11753" s="1"/>
      <c r="C11753" t="s">
        <v>10406</v>
      </c>
      <c r="D11753" t="s">
        <v>12146</v>
      </c>
      <c r="E11753" t="s">
        <v>12146</v>
      </c>
      <c r="F11753" t="s">
        <v>23895</v>
      </c>
      <c r="G11753" t="s">
        <v>131</v>
      </c>
      <c r="H11753" t="s">
        <v>1761</v>
      </c>
      <c r="I11753" s="2">
        <v>32661</v>
      </c>
      <c r="J11753">
        <v>31</v>
      </c>
      <c r="K11753" t="s">
        <v>11</v>
      </c>
      <c r="L11753" t="str">
        <f t="shared" si="183"/>
        <v>Male</v>
      </c>
      <c r="M11753">
        <v>5000</v>
      </c>
      <c r="N11753" s="2">
        <v>43862</v>
      </c>
      <c r="O11753" t="s">
        <v>12137</v>
      </c>
      <c r="P11753" t="s">
        <v>12140</v>
      </c>
      <c r="Q11753" s="2">
        <v>41091</v>
      </c>
      <c r="R11753" t="s">
        <v>26096</v>
      </c>
      <c r="S11753" s="7">
        <v>4.3333333333333339</v>
      </c>
    </row>
    <row r="11754" spans="1:19" x14ac:dyDescent="0.25">
      <c r="A11754">
        <v>20200116445</v>
      </c>
      <c r="B11754" s="1"/>
      <c r="C11754" t="s">
        <v>10406</v>
      </c>
      <c r="D11754" t="s">
        <v>12146</v>
      </c>
      <c r="E11754" t="s">
        <v>12146</v>
      </c>
      <c r="F11754" t="s">
        <v>23896</v>
      </c>
      <c r="G11754" t="s">
        <v>834</v>
      </c>
      <c r="H11754" t="s">
        <v>1761</v>
      </c>
      <c r="I11754" s="2">
        <v>34570</v>
      </c>
      <c r="J11754">
        <v>26</v>
      </c>
      <c r="K11754" t="s">
        <v>11</v>
      </c>
      <c r="L11754" t="str">
        <f t="shared" si="183"/>
        <v>Female</v>
      </c>
      <c r="M11754">
        <v>5000</v>
      </c>
      <c r="N11754" s="2">
        <v>43862</v>
      </c>
      <c r="O11754" t="s">
        <v>12137</v>
      </c>
      <c r="P11754" t="s">
        <v>12140</v>
      </c>
      <c r="Q11754" s="2">
        <v>40817</v>
      </c>
      <c r="R11754" t="s">
        <v>26096</v>
      </c>
      <c r="S11754" s="7">
        <v>4.3333333333333339</v>
      </c>
    </row>
    <row r="11755" spans="1:19" x14ac:dyDescent="0.25">
      <c r="A11755" s="1">
        <v>20200116451</v>
      </c>
      <c r="B11755" s="1"/>
      <c r="C11755" t="s">
        <v>10408</v>
      </c>
      <c r="D11755" t="s">
        <v>12146</v>
      </c>
      <c r="E11755" t="s">
        <v>12146</v>
      </c>
      <c r="F11755" t="s">
        <v>23897</v>
      </c>
      <c r="G11755" t="s">
        <v>10409</v>
      </c>
      <c r="H11755" t="s">
        <v>822</v>
      </c>
      <c r="I11755" s="2">
        <v>26276</v>
      </c>
      <c r="J11755">
        <v>49</v>
      </c>
      <c r="K11755" t="s">
        <v>11</v>
      </c>
      <c r="L11755" t="str">
        <f t="shared" si="183"/>
        <v>Male</v>
      </c>
      <c r="M11755">
        <v>4000</v>
      </c>
      <c r="N11755" s="2">
        <v>43862</v>
      </c>
      <c r="O11755" t="s">
        <v>26093</v>
      </c>
      <c r="P11755" t="s">
        <v>12134</v>
      </c>
      <c r="Q11755" s="2">
        <v>38231</v>
      </c>
      <c r="R11755" t="s">
        <v>26096</v>
      </c>
      <c r="S11755" s="7">
        <v>3.4666666666666668</v>
      </c>
    </row>
    <row r="11756" spans="1:19" x14ac:dyDescent="0.25">
      <c r="A11756">
        <v>20200116451</v>
      </c>
      <c r="B11756" s="1"/>
      <c r="C11756" t="s">
        <v>10408</v>
      </c>
      <c r="D11756" t="s">
        <v>12146</v>
      </c>
      <c r="E11756" t="s">
        <v>12146</v>
      </c>
      <c r="F11756" t="s">
        <v>23898</v>
      </c>
      <c r="G11756" t="s">
        <v>10410</v>
      </c>
      <c r="H11756" t="s">
        <v>10411</v>
      </c>
      <c r="I11756" s="2">
        <v>35212</v>
      </c>
      <c r="J11756">
        <v>24</v>
      </c>
      <c r="K11756" t="s">
        <v>11</v>
      </c>
      <c r="L11756" t="str">
        <f t="shared" si="183"/>
        <v>Female</v>
      </c>
      <c r="M11756">
        <v>4000</v>
      </c>
      <c r="N11756" s="2">
        <v>43862</v>
      </c>
      <c r="O11756" t="s">
        <v>12137</v>
      </c>
      <c r="P11756" t="s">
        <v>12134</v>
      </c>
      <c r="Q11756" s="2">
        <v>38231</v>
      </c>
      <c r="R11756" t="s">
        <v>26096</v>
      </c>
      <c r="S11756" s="7">
        <v>3.4666666666666668</v>
      </c>
    </row>
    <row r="11757" spans="1:19" x14ac:dyDescent="0.25">
      <c r="A11757">
        <v>20200116451</v>
      </c>
      <c r="B11757" s="1"/>
      <c r="C11757" t="s">
        <v>10408</v>
      </c>
      <c r="D11757" t="s">
        <v>12146</v>
      </c>
      <c r="E11757" t="s">
        <v>12146</v>
      </c>
      <c r="F11757" t="s">
        <v>23899</v>
      </c>
      <c r="G11757" t="s">
        <v>10412</v>
      </c>
      <c r="H11757" t="s">
        <v>10411</v>
      </c>
      <c r="I11757" s="2">
        <v>33397</v>
      </c>
      <c r="J11757">
        <v>29</v>
      </c>
      <c r="K11757" t="s">
        <v>11</v>
      </c>
      <c r="L11757" t="str">
        <f t="shared" si="183"/>
        <v>Female</v>
      </c>
      <c r="M11757">
        <v>6000</v>
      </c>
      <c r="N11757" s="2">
        <v>43862</v>
      </c>
      <c r="O11757" t="s">
        <v>12137</v>
      </c>
      <c r="P11757" t="s">
        <v>12134</v>
      </c>
      <c r="Q11757" s="2">
        <v>38231</v>
      </c>
      <c r="R11757" t="s">
        <v>26096</v>
      </c>
      <c r="S11757" s="7">
        <v>5.2</v>
      </c>
    </row>
    <row r="11758" spans="1:19" x14ac:dyDescent="0.25">
      <c r="A11758" s="1">
        <v>20200116454</v>
      </c>
      <c r="B11758" s="1"/>
      <c r="C11758" t="s">
        <v>10413</v>
      </c>
      <c r="D11758" t="s">
        <v>12146</v>
      </c>
      <c r="E11758" t="s">
        <v>12146</v>
      </c>
      <c r="F11758" t="s">
        <v>23900</v>
      </c>
      <c r="G11758" t="s">
        <v>10414</v>
      </c>
      <c r="H11758" t="s">
        <v>8201</v>
      </c>
      <c r="I11758" s="2">
        <v>26326</v>
      </c>
      <c r="J11758">
        <v>48</v>
      </c>
      <c r="K11758" t="s">
        <v>11</v>
      </c>
      <c r="L11758" t="str">
        <f t="shared" si="183"/>
        <v>Female</v>
      </c>
      <c r="M11758">
        <v>5000</v>
      </c>
      <c r="N11758" s="2">
        <v>43862</v>
      </c>
      <c r="O11758" t="s">
        <v>26093</v>
      </c>
      <c r="P11758" t="s">
        <v>12134</v>
      </c>
      <c r="Q11758" s="2">
        <v>43160</v>
      </c>
      <c r="R11758" t="s">
        <v>26096</v>
      </c>
      <c r="S11758" s="7">
        <v>4.3333333333333339</v>
      </c>
    </row>
    <row r="11759" spans="1:19" x14ac:dyDescent="0.25">
      <c r="A11759" s="1">
        <v>20200116455</v>
      </c>
      <c r="B11759" s="1"/>
      <c r="C11759" t="s">
        <v>10415</v>
      </c>
      <c r="D11759" t="s">
        <v>12146</v>
      </c>
      <c r="E11759" t="s">
        <v>12146</v>
      </c>
      <c r="F11759" t="s">
        <v>23901</v>
      </c>
      <c r="G11759" t="s">
        <v>10416</v>
      </c>
      <c r="H11759" t="s">
        <v>575</v>
      </c>
      <c r="I11759" s="2">
        <v>26401</v>
      </c>
      <c r="J11759">
        <v>48</v>
      </c>
      <c r="K11759" t="s">
        <v>11</v>
      </c>
      <c r="L11759" t="str">
        <f t="shared" si="183"/>
        <v>Female</v>
      </c>
      <c r="M11759">
        <v>5000</v>
      </c>
      <c r="N11759" s="2">
        <v>43862</v>
      </c>
      <c r="O11759" t="s">
        <v>26093</v>
      </c>
      <c r="P11759" t="s">
        <v>12141</v>
      </c>
      <c r="Q11759" s="2">
        <v>40725</v>
      </c>
      <c r="R11759" t="s">
        <v>26096</v>
      </c>
      <c r="S11759" s="7">
        <v>5.9559371019517338</v>
      </c>
    </row>
    <row r="11760" spans="1:19" x14ac:dyDescent="0.25">
      <c r="A11760">
        <v>20200116455</v>
      </c>
      <c r="B11760" s="1"/>
      <c r="C11760" t="s">
        <v>10415</v>
      </c>
      <c r="D11760" t="s">
        <v>12146</v>
      </c>
      <c r="E11760" t="s">
        <v>12146</v>
      </c>
      <c r="F11760" t="s">
        <v>23902</v>
      </c>
      <c r="G11760" t="s">
        <v>45</v>
      </c>
      <c r="H11760" t="s">
        <v>575</v>
      </c>
      <c r="I11760" s="2">
        <v>38128</v>
      </c>
      <c r="J11760">
        <v>16</v>
      </c>
      <c r="K11760" t="s">
        <v>12135</v>
      </c>
      <c r="L11760" t="str">
        <f t="shared" si="183"/>
        <v>Male</v>
      </c>
      <c r="M11760">
        <v>5000</v>
      </c>
      <c r="N11760" s="2">
        <v>43862</v>
      </c>
      <c r="O11760" t="s">
        <v>26095</v>
      </c>
      <c r="P11760" t="s">
        <v>12141</v>
      </c>
      <c r="Q11760" s="2">
        <v>40725</v>
      </c>
      <c r="R11760" t="s">
        <v>26096</v>
      </c>
      <c r="S11760" s="7">
        <v>0</v>
      </c>
    </row>
    <row r="11761" spans="1:19" x14ac:dyDescent="0.25">
      <c r="A11761">
        <v>20200116455</v>
      </c>
      <c r="B11761" s="1"/>
      <c r="C11761" t="s">
        <v>10415</v>
      </c>
      <c r="D11761" t="s">
        <v>12146</v>
      </c>
      <c r="E11761" t="s">
        <v>12146</v>
      </c>
      <c r="F11761" t="s">
        <v>23903</v>
      </c>
      <c r="G11761" t="s">
        <v>2833</v>
      </c>
      <c r="H11761" t="s">
        <v>575</v>
      </c>
      <c r="I11761" s="2">
        <v>36031</v>
      </c>
      <c r="J11761">
        <v>22</v>
      </c>
      <c r="K11761" t="s">
        <v>11</v>
      </c>
      <c r="L11761" t="str">
        <f t="shared" si="183"/>
        <v>Male</v>
      </c>
      <c r="M11761">
        <v>5000</v>
      </c>
      <c r="N11761" s="2">
        <v>43862</v>
      </c>
      <c r="O11761" t="s">
        <v>12137</v>
      </c>
      <c r="P11761" t="s">
        <v>12141</v>
      </c>
      <c r="Q11761" s="2">
        <v>40725</v>
      </c>
      <c r="R11761" t="s">
        <v>26096</v>
      </c>
      <c r="S11761" s="7">
        <v>4.3333333333333339</v>
      </c>
    </row>
    <row r="11762" spans="1:19" x14ac:dyDescent="0.25">
      <c r="A11762">
        <v>20200116455</v>
      </c>
      <c r="B11762" s="1"/>
      <c r="C11762" t="s">
        <v>10415</v>
      </c>
      <c r="D11762" t="s">
        <v>12146</v>
      </c>
      <c r="E11762" t="s">
        <v>12146</v>
      </c>
      <c r="F11762" t="s">
        <v>23904</v>
      </c>
      <c r="G11762" t="s">
        <v>1984</v>
      </c>
      <c r="H11762" t="s">
        <v>575</v>
      </c>
      <c r="I11762" s="2">
        <v>13474</v>
      </c>
      <c r="J11762">
        <v>84</v>
      </c>
      <c r="K11762" t="s">
        <v>12136</v>
      </c>
      <c r="L11762" t="str">
        <f t="shared" si="183"/>
        <v>Female</v>
      </c>
      <c r="M11762">
        <v>5000</v>
      </c>
      <c r="N11762" s="2">
        <v>43862</v>
      </c>
      <c r="O11762" t="s">
        <v>12137</v>
      </c>
      <c r="P11762" t="s">
        <v>12141</v>
      </c>
      <c r="Q11762" s="2">
        <v>40725</v>
      </c>
      <c r="R11762" t="s">
        <v>26096</v>
      </c>
      <c r="S11762" s="7">
        <v>73.666666666666671</v>
      </c>
    </row>
    <row r="11763" spans="1:19" x14ac:dyDescent="0.25">
      <c r="A11763">
        <v>20200116455</v>
      </c>
      <c r="B11763" s="1"/>
      <c r="C11763" t="s">
        <v>10415</v>
      </c>
      <c r="D11763" t="s">
        <v>12146</v>
      </c>
      <c r="E11763" t="s">
        <v>12146</v>
      </c>
      <c r="F11763" t="s">
        <v>23905</v>
      </c>
      <c r="G11763" t="s">
        <v>10417</v>
      </c>
      <c r="H11763" t="s">
        <v>459</v>
      </c>
      <c r="I11763" s="2">
        <v>26399</v>
      </c>
      <c r="J11763">
        <v>48</v>
      </c>
      <c r="K11763" t="s">
        <v>11</v>
      </c>
      <c r="L11763" t="str">
        <f t="shared" si="183"/>
        <v>Male</v>
      </c>
      <c r="M11763">
        <v>5000</v>
      </c>
      <c r="N11763" s="2">
        <v>43862</v>
      </c>
      <c r="O11763" t="s">
        <v>12137</v>
      </c>
      <c r="P11763" t="s">
        <v>12141</v>
      </c>
      <c r="Q11763" s="2">
        <v>40725</v>
      </c>
      <c r="R11763" t="s">
        <v>26096</v>
      </c>
      <c r="S11763" s="7">
        <v>4.3333333333333339</v>
      </c>
    </row>
    <row r="11764" spans="1:19" x14ac:dyDescent="0.25">
      <c r="A11764" s="1">
        <v>20200116460</v>
      </c>
      <c r="B11764" s="1"/>
      <c r="C11764" t="s">
        <v>10418</v>
      </c>
      <c r="D11764" t="s">
        <v>12146</v>
      </c>
      <c r="E11764" t="s">
        <v>12146</v>
      </c>
      <c r="F11764" t="s">
        <v>23906</v>
      </c>
      <c r="G11764" t="s">
        <v>10419</v>
      </c>
      <c r="H11764" t="s">
        <v>14</v>
      </c>
      <c r="I11764" s="2">
        <v>26452</v>
      </c>
      <c r="J11764">
        <v>48</v>
      </c>
      <c r="K11764" t="s">
        <v>11</v>
      </c>
      <c r="L11764" t="str">
        <f t="shared" si="183"/>
        <v>Female</v>
      </c>
      <c r="M11764">
        <v>4000</v>
      </c>
      <c r="N11764" s="2">
        <v>43862</v>
      </c>
      <c r="O11764" t="s">
        <v>26093</v>
      </c>
      <c r="P11764" t="s">
        <v>12141</v>
      </c>
      <c r="Q11764" s="2">
        <v>42186</v>
      </c>
      <c r="R11764" t="s">
        <v>26096</v>
      </c>
      <c r="S11764" s="7">
        <v>4.764749681561387</v>
      </c>
    </row>
    <row r="11765" spans="1:19" x14ac:dyDescent="0.25">
      <c r="A11765">
        <v>20200116460</v>
      </c>
      <c r="B11765" s="1"/>
      <c r="C11765" t="s">
        <v>10418</v>
      </c>
      <c r="D11765" t="s">
        <v>12146</v>
      </c>
      <c r="E11765" t="s">
        <v>12146</v>
      </c>
      <c r="F11765" t="s">
        <v>23907</v>
      </c>
      <c r="G11765" t="s">
        <v>10420</v>
      </c>
      <c r="H11765" t="s">
        <v>14</v>
      </c>
      <c r="I11765" s="2">
        <v>39718</v>
      </c>
      <c r="J11765">
        <v>12</v>
      </c>
      <c r="K11765" t="s">
        <v>12135</v>
      </c>
      <c r="L11765" t="str">
        <f t="shared" si="183"/>
        <v>Female</v>
      </c>
      <c r="M11765">
        <v>4000</v>
      </c>
      <c r="N11765" s="2">
        <v>43862</v>
      </c>
      <c r="O11765" t="s">
        <v>26095</v>
      </c>
      <c r="P11765" t="s">
        <v>12141</v>
      </c>
      <c r="Q11765" s="2">
        <v>42186</v>
      </c>
      <c r="R11765" t="s">
        <v>26096</v>
      </c>
      <c r="S11765" s="7">
        <v>0</v>
      </c>
    </row>
    <row r="11766" spans="1:19" x14ac:dyDescent="0.25">
      <c r="A11766">
        <v>20200116460</v>
      </c>
      <c r="B11766" s="1"/>
      <c r="C11766" t="s">
        <v>10418</v>
      </c>
      <c r="D11766" t="s">
        <v>12146</v>
      </c>
      <c r="E11766" t="s">
        <v>12146</v>
      </c>
      <c r="F11766" t="s">
        <v>23908</v>
      </c>
      <c r="G11766" t="s">
        <v>10421</v>
      </c>
      <c r="H11766" t="s">
        <v>14</v>
      </c>
      <c r="I11766" s="2">
        <v>42023</v>
      </c>
      <c r="J11766">
        <v>5</v>
      </c>
      <c r="K11766" t="s">
        <v>12135</v>
      </c>
      <c r="L11766" t="str">
        <f t="shared" si="183"/>
        <v>Male</v>
      </c>
      <c r="M11766">
        <v>4000</v>
      </c>
      <c r="N11766" s="2">
        <v>43862</v>
      </c>
      <c r="O11766" t="s">
        <v>26095</v>
      </c>
      <c r="P11766" t="s">
        <v>12141</v>
      </c>
      <c r="Q11766" s="2">
        <v>42186</v>
      </c>
      <c r="R11766" t="s">
        <v>26096</v>
      </c>
      <c r="S11766" s="7">
        <v>0</v>
      </c>
    </row>
    <row r="11767" spans="1:19" x14ac:dyDescent="0.25">
      <c r="A11767">
        <v>20200116460</v>
      </c>
      <c r="B11767" s="1"/>
      <c r="C11767" t="s">
        <v>10418</v>
      </c>
      <c r="D11767" t="s">
        <v>12146</v>
      </c>
      <c r="E11767" t="s">
        <v>12146</v>
      </c>
      <c r="F11767" t="s">
        <v>23909</v>
      </c>
      <c r="G11767" t="s">
        <v>10422</v>
      </c>
      <c r="H11767" t="s">
        <v>14</v>
      </c>
      <c r="I11767" s="2">
        <v>40822</v>
      </c>
      <c r="J11767">
        <v>9</v>
      </c>
      <c r="K11767" t="s">
        <v>12135</v>
      </c>
      <c r="L11767" t="str">
        <f t="shared" si="183"/>
        <v>Female</v>
      </c>
      <c r="M11767">
        <v>4000</v>
      </c>
      <c r="N11767" s="2">
        <v>43862</v>
      </c>
      <c r="O11767" t="s">
        <v>26095</v>
      </c>
      <c r="P11767" t="s">
        <v>12141</v>
      </c>
      <c r="Q11767" s="2">
        <v>42186</v>
      </c>
      <c r="R11767" t="s">
        <v>26096</v>
      </c>
      <c r="S11767" s="7">
        <v>0</v>
      </c>
    </row>
    <row r="11768" spans="1:19" x14ac:dyDescent="0.25">
      <c r="A11768">
        <v>20200116460</v>
      </c>
      <c r="B11768" s="1"/>
      <c r="C11768" t="s">
        <v>10418</v>
      </c>
      <c r="D11768" t="s">
        <v>12146</v>
      </c>
      <c r="E11768" t="s">
        <v>12146</v>
      </c>
      <c r="F11768" t="s">
        <v>23910</v>
      </c>
      <c r="G11768" t="s">
        <v>10423</v>
      </c>
      <c r="H11768" t="s">
        <v>14</v>
      </c>
      <c r="I11768" s="2">
        <v>39894</v>
      </c>
      <c r="J11768">
        <v>11</v>
      </c>
      <c r="K11768" t="s">
        <v>12135</v>
      </c>
      <c r="L11768" t="str">
        <f t="shared" si="183"/>
        <v>Female</v>
      </c>
      <c r="M11768">
        <v>4000</v>
      </c>
      <c r="N11768" s="2">
        <v>43862</v>
      </c>
      <c r="O11768" t="s">
        <v>26095</v>
      </c>
      <c r="P11768" t="s">
        <v>12141</v>
      </c>
      <c r="Q11768" s="2">
        <v>42186</v>
      </c>
      <c r="R11768" t="s">
        <v>26096</v>
      </c>
      <c r="S11768" s="7">
        <v>0</v>
      </c>
    </row>
    <row r="11769" spans="1:19" x14ac:dyDescent="0.25">
      <c r="A11769">
        <v>20200116460</v>
      </c>
      <c r="B11769" s="1"/>
      <c r="C11769" t="s">
        <v>10418</v>
      </c>
      <c r="D11769" t="s">
        <v>12146</v>
      </c>
      <c r="E11769" t="s">
        <v>12146</v>
      </c>
      <c r="F11769" t="s">
        <v>23911</v>
      </c>
      <c r="G11769" t="s">
        <v>10424</v>
      </c>
      <c r="H11769" t="s">
        <v>14</v>
      </c>
      <c r="I11769" s="2">
        <v>40997</v>
      </c>
      <c r="J11769">
        <v>8</v>
      </c>
      <c r="K11769" t="s">
        <v>12135</v>
      </c>
      <c r="L11769" t="str">
        <f t="shared" si="183"/>
        <v>Male</v>
      </c>
      <c r="M11769">
        <v>4000</v>
      </c>
      <c r="N11769" s="2">
        <v>43862</v>
      </c>
      <c r="O11769" t="s">
        <v>26095</v>
      </c>
      <c r="P11769" t="s">
        <v>12141</v>
      </c>
      <c r="Q11769" s="2">
        <v>42186</v>
      </c>
      <c r="R11769" t="s">
        <v>26096</v>
      </c>
      <c r="S11769" s="7">
        <v>0</v>
      </c>
    </row>
    <row r="11770" spans="1:19" x14ac:dyDescent="0.25">
      <c r="A11770">
        <v>20200116460</v>
      </c>
      <c r="B11770" s="1"/>
      <c r="C11770" t="s">
        <v>10418</v>
      </c>
      <c r="D11770" t="s">
        <v>12146</v>
      </c>
      <c r="E11770" t="s">
        <v>12146</v>
      </c>
      <c r="F11770" t="s">
        <v>23912</v>
      </c>
      <c r="G11770" t="s">
        <v>10425</v>
      </c>
      <c r="H11770" t="s">
        <v>14</v>
      </c>
      <c r="I11770" s="2">
        <v>39788</v>
      </c>
      <c r="J11770">
        <v>12</v>
      </c>
      <c r="K11770" t="s">
        <v>12135</v>
      </c>
      <c r="L11770" t="str">
        <f t="shared" si="183"/>
        <v>Female</v>
      </c>
      <c r="M11770">
        <v>4000</v>
      </c>
      <c r="N11770" s="2">
        <v>43862</v>
      </c>
      <c r="O11770" t="s">
        <v>26095</v>
      </c>
      <c r="P11770" t="s">
        <v>12141</v>
      </c>
      <c r="Q11770" s="2">
        <v>42186</v>
      </c>
      <c r="R11770" t="s">
        <v>26096</v>
      </c>
      <c r="S11770" s="7">
        <v>0</v>
      </c>
    </row>
    <row r="11771" spans="1:19" x14ac:dyDescent="0.25">
      <c r="A11771">
        <v>20200116460</v>
      </c>
      <c r="B11771" s="1"/>
      <c r="C11771" t="s">
        <v>10418</v>
      </c>
      <c r="D11771" t="s">
        <v>12146</v>
      </c>
      <c r="E11771" t="s">
        <v>12146</v>
      </c>
      <c r="F11771" t="s">
        <v>23913</v>
      </c>
      <c r="G11771" t="s">
        <v>10426</v>
      </c>
      <c r="H11771" t="s">
        <v>14</v>
      </c>
      <c r="I11771" s="2">
        <v>38138</v>
      </c>
      <c r="J11771">
        <v>16</v>
      </c>
      <c r="K11771" t="s">
        <v>12135</v>
      </c>
      <c r="L11771" t="str">
        <f t="shared" si="183"/>
        <v>Male</v>
      </c>
      <c r="M11771">
        <v>4000</v>
      </c>
      <c r="N11771" s="2">
        <v>43862</v>
      </c>
      <c r="O11771" t="s">
        <v>12137</v>
      </c>
      <c r="P11771" t="s">
        <v>12141</v>
      </c>
      <c r="Q11771" s="2">
        <v>42186</v>
      </c>
      <c r="R11771" t="s">
        <v>26096</v>
      </c>
      <c r="S11771" s="7">
        <v>3.4666666666666668</v>
      </c>
    </row>
    <row r="11772" spans="1:19" x14ac:dyDescent="0.25">
      <c r="A11772">
        <v>20200116460</v>
      </c>
      <c r="B11772" s="1"/>
      <c r="C11772" t="s">
        <v>10418</v>
      </c>
      <c r="D11772" t="s">
        <v>12146</v>
      </c>
      <c r="E11772" t="s">
        <v>12146</v>
      </c>
      <c r="F11772" t="s">
        <v>23914</v>
      </c>
      <c r="G11772" t="s">
        <v>10427</v>
      </c>
      <c r="H11772" t="s">
        <v>14</v>
      </c>
      <c r="I11772" s="2">
        <v>42940</v>
      </c>
      <c r="J11772">
        <v>3</v>
      </c>
      <c r="K11772" t="s">
        <v>12135</v>
      </c>
      <c r="L11772" t="str">
        <f t="shared" si="183"/>
        <v>Female</v>
      </c>
      <c r="M11772">
        <v>4000</v>
      </c>
      <c r="N11772" s="2">
        <v>43862</v>
      </c>
      <c r="O11772" t="s">
        <v>12137</v>
      </c>
      <c r="P11772" t="s">
        <v>12141</v>
      </c>
      <c r="Q11772" s="2">
        <v>42186</v>
      </c>
      <c r="R11772" t="s">
        <v>26096</v>
      </c>
      <c r="S11772" s="7">
        <v>3.4666666666666668</v>
      </c>
    </row>
    <row r="11773" spans="1:19" x14ac:dyDescent="0.25">
      <c r="A11773">
        <v>20200116460</v>
      </c>
      <c r="B11773" s="1"/>
      <c r="C11773" t="s">
        <v>10418</v>
      </c>
      <c r="D11773" t="s">
        <v>12146</v>
      </c>
      <c r="E11773" t="s">
        <v>12146</v>
      </c>
      <c r="F11773" t="s">
        <v>23915</v>
      </c>
      <c r="G11773" t="s">
        <v>190</v>
      </c>
      <c r="H11773" t="s">
        <v>14</v>
      </c>
      <c r="I11773" s="2">
        <v>33064</v>
      </c>
      <c r="J11773">
        <v>30</v>
      </c>
      <c r="K11773" t="s">
        <v>11</v>
      </c>
      <c r="L11773" t="str">
        <f t="shared" si="183"/>
        <v>Female</v>
      </c>
      <c r="M11773">
        <v>4000</v>
      </c>
      <c r="N11773" s="2">
        <v>43862</v>
      </c>
      <c r="O11773" t="s">
        <v>12137</v>
      </c>
      <c r="P11773" t="s">
        <v>12141</v>
      </c>
      <c r="Q11773" s="2">
        <v>42186</v>
      </c>
      <c r="R11773" t="s">
        <v>26096</v>
      </c>
      <c r="S11773" s="7">
        <v>3.4666666666666668</v>
      </c>
    </row>
    <row r="11774" spans="1:19" x14ac:dyDescent="0.25">
      <c r="A11774">
        <v>20200116460</v>
      </c>
      <c r="B11774" s="1"/>
      <c r="C11774" t="s">
        <v>10418</v>
      </c>
      <c r="D11774" t="s">
        <v>12146</v>
      </c>
      <c r="E11774" t="s">
        <v>12146</v>
      </c>
      <c r="F11774" t="s">
        <v>23916</v>
      </c>
      <c r="G11774" t="s">
        <v>10428</v>
      </c>
      <c r="H11774" t="s">
        <v>14</v>
      </c>
      <c r="I11774" s="2">
        <v>33896</v>
      </c>
      <c r="J11774">
        <v>28</v>
      </c>
      <c r="K11774" t="s">
        <v>11</v>
      </c>
      <c r="L11774" t="str">
        <f t="shared" si="183"/>
        <v>Male</v>
      </c>
      <c r="M11774">
        <v>4000</v>
      </c>
      <c r="N11774" s="2">
        <v>43862</v>
      </c>
      <c r="O11774" t="s">
        <v>12137</v>
      </c>
      <c r="P11774" t="s">
        <v>12141</v>
      </c>
      <c r="Q11774" s="2">
        <v>42186</v>
      </c>
      <c r="R11774" t="s">
        <v>26096</v>
      </c>
      <c r="S11774" s="7">
        <v>3.4666666666666668</v>
      </c>
    </row>
    <row r="11775" spans="1:19" x14ac:dyDescent="0.25">
      <c r="A11775">
        <v>20200116460</v>
      </c>
      <c r="B11775" s="1"/>
      <c r="C11775" t="s">
        <v>10418</v>
      </c>
      <c r="D11775" t="s">
        <v>12146</v>
      </c>
      <c r="E11775" t="s">
        <v>12146</v>
      </c>
      <c r="F11775" t="s">
        <v>23917</v>
      </c>
      <c r="G11775" t="s">
        <v>541</v>
      </c>
      <c r="H11775" t="s">
        <v>14</v>
      </c>
      <c r="I11775" s="2">
        <v>32698</v>
      </c>
      <c r="J11775">
        <v>31</v>
      </c>
      <c r="K11775" t="s">
        <v>11</v>
      </c>
      <c r="L11775" t="str">
        <f t="shared" si="183"/>
        <v>Female</v>
      </c>
      <c r="M11775">
        <v>4000</v>
      </c>
      <c r="N11775" s="2">
        <v>43862</v>
      </c>
      <c r="O11775" t="s">
        <v>12137</v>
      </c>
      <c r="P11775" t="s">
        <v>12141</v>
      </c>
      <c r="Q11775" s="2">
        <v>42186</v>
      </c>
      <c r="R11775" t="s">
        <v>26096</v>
      </c>
      <c r="S11775" s="7">
        <v>3.4666666666666668</v>
      </c>
    </row>
    <row r="11776" spans="1:19" x14ac:dyDescent="0.25">
      <c r="A11776">
        <v>20200116460</v>
      </c>
      <c r="B11776" s="1"/>
      <c r="C11776" t="s">
        <v>10418</v>
      </c>
      <c r="D11776" t="s">
        <v>12146</v>
      </c>
      <c r="E11776" t="s">
        <v>12146</v>
      </c>
      <c r="F11776" t="s">
        <v>23918</v>
      </c>
      <c r="G11776" t="s">
        <v>10429</v>
      </c>
      <c r="H11776" t="s">
        <v>10112</v>
      </c>
      <c r="I11776" s="2">
        <v>28858</v>
      </c>
      <c r="J11776">
        <v>41</v>
      </c>
      <c r="K11776" t="s">
        <v>11</v>
      </c>
      <c r="L11776" t="str">
        <f t="shared" si="183"/>
        <v>Male</v>
      </c>
      <c r="M11776">
        <v>4000</v>
      </c>
      <c r="N11776" s="2">
        <v>43862</v>
      </c>
      <c r="O11776" t="s">
        <v>12137</v>
      </c>
      <c r="P11776" t="s">
        <v>12141</v>
      </c>
      <c r="Q11776" s="2">
        <v>42186</v>
      </c>
      <c r="R11776" t="s">
        <v>26096</v>
      </c>
      <c r="S11776" s="7">
        <v>3.4666666666666668</v>
      </c>
    </row>
    <row r="11777" spans="1:19" x14ac:dyDescent="0.25">
      <c r="A11777">
        <v>20200116460</v>
      </c>
      <c r="B11777" s="1"/>
      <c r="C11777" t="s">
        <v>10418</v>
      </c>
      <c r="D11777" t="s">
        <v>12146</v>
      </c>
      <c r="E11777" t="s">
        <v>12146</v>
      </c>
      <c r="F11777" t="s">
        <v>23919</v>
      </c>
      <c r="G11777" t="s">
        <v>87</v>
      </c>
      <c r="H11777" t="s">
        <v>14</v>
      </c>
      <c r="I11777" s="2">
        <v>33903</v>
      </c>
      <c r="J11777">
        <v>28</v>
      </c>
      <c r="K11777" t="s">
        <v>11</v>
      </c>
      <c r="L11777" t="str">
        <f t="shared" si="183"/>
        <v>Female</v>
      </c>
      <c r="M11777">
        <v>4000</v>
      </c>
      <c r="N11777" s="2">
        <v>43862</v>
      </c>
      <c r="O11777" t="s">
        <v>12137</v>
      </c>
      <c r="P11777" t="s">
        <v>12141</v>
      </c>
      <c r="Q11777" s="2">
        <v>42186</v>
      </c>
      <c r="R11777" t="s">
        <v>26096</v>
      </c>
      <c r="S11777" s="7">
        <v>3.4666666666666668</v>
      </c>
    </row>
    <row r="11778" spans="1:19" x14ac:dyDescent="0.25">
      <c r="A11778" s="1">
        <v>20200116474</v>
      </c>
      <c r="B11778" s="1"/>
      <c r="C11778" t="s">
        <v>10430</v>
      </c>
      <c r="D11778" t="s">
        <v>12146</v>
      </c>
      <c r="E11778" t="s">
        <v>12146</v>
      </c>
      <c r="F11778" t="s">
        <v>23920</v>
      </c>
      <c r="G11778" t="s">
        <v>10431</v>
      </c>
      <c r="H11778" t="s">
        <v>411</v>
      </c>
      <c r="I11778" s="2">
        <v>26463</v>
      </c>
      <c r="J11778">
        <v>48</v>
      </c>
      <c r="K11778" t="s">
        <v>11</v>
      </c>
      <c r="L11778" t="str">
        <f t="shared" ref="L11778:L11841" si="184">IFERROR(IF(VALUE(MID(F11778,7,4))&lt;5000,"Female","Male"),"")</f>
        <v>Female</v>
      </c>
      <c r="M11778">
        <v>4000</v>
      </c>
      <c r="N11778" s="2">
        <v>43862</v>
      </c>
      <c r="O11778" t="s">
        <v>26093</v>
      </c>
      <c r="P11778" t="s">
        <v>12141</v>
      </c>
      <c r="Q11778" s="2">
        <v>42644</v>
      </c>
      <c r="R11778" t="s">
        <v>26096</v>
      </c>
      <c r="S11778" s="7">
        <v>4.764749681561387</v>
      </c>
    </row>
    <row r="11779" spans="1:19" x14ac:dyDescent="0.25">
      <c r="A11779">
        <v>20200116474</v>
      </c>
      <c r="B11779" s="1"/>
      <c r="C11779" t="s">
        <v>10430</v>
      </c>
      <c r="D11779" t="s">
        <v>12146</v>
      </c>
      <c r="E11779" t="s">
        <v>12146</v>
      </c>
      <c r="F11779" t="s">
        <v>23921</v>
      </c>
      <c r="G11779" t="s">
        <v>154</v>
      </c>
      <c r="H11779" t="s">
        <v>411</v>
      </c>
      <c r="I11779" s="2">
        <v>38866</v>
      </c>
      <c r="J11779">
        <v>14</v>
      </c>
      <c r="K11779" t="s">
        <v>12135</v>
      </c>
      <c r="L11779" t="str">
        <f t="shared" si="184"/>
        <v>Female</v>
      </c>
      <c r="M11779">
        <v>4000</v>
      </c>
      <c r="N11779" s="2">
        <v>43862</v>
      </c>
      <c r="O11779" t="s">
        <v>26095</v>
      </c>
      <c r="P11779" t="s">
        <v>12141</v>
      </c>
      <c r="Q11779" s="2">
        <v>42644</v>
      </c>
      <c r="R11779" t="s">
        <v>26096</v>
      </c>
      <c r="S11779" s="7">
        <v>0</v>
      </c>
    </row>
    <row r="11780" spans="1:19" x14ac:dyDescent="0.25">
      <c r="A11780">
        <v>20200116474</v>
      </c>
      <c r="B11780" s="1"/>
      <c r="C11780" t="s">
        <v>10430</v>
      </c>
      <c r="D11780" t="s">
        <v>12146</v>
      </c>
      <c r="E11780" t="s">
        <v>12146</v>
      </c>
      <c r="F11780" t="s">
        <v>23922</v>
      </c>
      <c r="G11780" t="s">
        <v>10432</v>
      </c>
      <c r="H11780" t="s">
        <v>558</v>
      </c>
      <c r="I11780" s="2">
        <v>19479</v>
      </c>
      <c r="J11780">
        <v>67</v>
      </c>
      <c r="K11780" t="s">
        <v>12139</v>
      </c>
      <c r="L11780" t="str">
        <f t="shared" si="184"/>
        <v>Female</v>
      </c>
      <c r="M11780">
        <v>4000</v>
      </c>
      <c r="N11780" s="2">
        <v>43862</v>
      </c>
      <c r="O11780" t="s">
        <v>12137</v>
      </c>
      <c r="P11780" t="s">
        <v>12141</v>
      </c>
      <c r="Q11780" s="2">
        <v>42644</v>
      </c>
      <c r="R11780" t="s">
        <v>26096</v>
      </c>
      <c r="S11780" s="7">
        <v>24.266666666666666</v>
      </c>
    </row>
    <row r="11781" spans="1:19" x14ac:dyDescent="0.25">
      <c r="A11781">
        <v>20200116474</v>
      </c>
      <c r="B11781" s="1"/>
      <c r="C11781" t="s">
        <v>10430</v>
      </c>
      <c r="D11781" t="s">
        <v>12146</v>
      </c>
      <c r="E11781" t="s">
        <v>12146</v>
      </c>
      <c r="F11781" t="s">
        <v>23923</v>
      </c>
      <c r="G11781" t="s">
        <v>31</v>
      </c>
      <c r="H11781" t="s">
        <v>411</v>
      </c>
      <c r="I11781" s="2">
        <v>35769</v>
      </c>
      <c r="J11781">
        <v>23</v>
      </c>
      <c r="K11781" t="s">
        <v>11</v>
      </c>
      <c r="L11781" t="str">
        <f t="shared" si="184"/>
        <v>Male</v>
      </c>
      <c r="M11781">
        <v>4000</v>
      </c>
      <c r="N11781" s="2">
        <v>43862</v>
      </c>
      <c r="O11781" t="s">
        <v>12137</v>
      </c>
      <c r="P11781" t="s">
        <v>12141</v>
      </c>
      <c r="Q11781" s="2">
        <v>42644</v>
      </c>
      <c r="R11781" t="s">
        <v>26096</v>
      </c>
      <c r="S11781" s="7">
        <v>3.4666666666666668</v>
      </c>
    </row>
    <row r="11782" spans="1:19" x14ac:dyDescent="0.25">
      <c r="A11782" s="1">
        <v>20200116478</v>
      </c>
      <c r="B11782" s="1"/>
      <c r="C11782" t="s">
        <v>10433</v>
      </c>
      <c r="D11782" t="s">
        <v>12146</v>
      </c>
      <c r="E11782" t="s">
        <v>12146</v>
      </c>
      <c r="F11782" t="s">
        <v>23924</v>
      </c>
      <c r="G11782" t="s">
        <v>10434</v>
      </c>
      <c r="H11782" t="s">
        <v>34</v>
      </c>
      <c r="I11782" s="2">
        <v>26487</v>
      </c>
      <c r="J11782">
        <v>48</v>
      </c>
      <c r="K11782" t="s">
        <v>11</v>
      </c>
      <c r="L11782" t="str">
        <f t="shared" si="184"/>
        <v>Female</v>
      </c>
      <c r="M11782">
        <v>5000</v>
      </c>
      <c r="N11782" s="2">
        <v>43862</v>
      </c>
      <c r="O11782" t="s">
        <v>26093</v>
      </c>
      <c r="P11782" t="s">
        <v>12140</v>
      </c>
      <c r="Q11782" s="2">
        <v>42948</v>
      </c>
      <c r="R11782" t="s">
        <v>26096</v>
      </c>
      <c r="S11782" s="7">
        <v>8.6666666666666679</v>
      </c>
    </row>
    <row r="11783" spans="1:19" x14ac:dyDescent="0.25">
      <c r="A11783">
        <v>20200116478</v>
      </c>
      <c r="B11783" s="1"/>
      <c r="C11783" t="s">
        <v>10433</v>
      </c>
      <c r="D11783" t="s">
        <v>12146</v>
      </c>
      <c r="E11783" t="s">
        <v>12146</v>
      </c>
      <c r="F11783" t="s">
        <v>23925</v>
      </c>
      <c r="G11783" t="s">
        <v>10435</v>
      </c>
      <c r="H11783" t="s">
        <v>34</v>
      </c>
      <c r="I11783" s="2">
        <v>24206</v>
      </c>
      <c r="J11783">
        <v>54</v>
      </c>
      <c r="K11783" t="s">
        <v>11</v>
      </c>
      <c r="L11783" t="str">
        <f t="shared" si="184"/>
        <v>Male</v>
      </c>
      <c r="M11783">
        <v>5000</v>
      </c>
      <c r="N11783" s="2">
        <v>43862</v>
      </c>
      <c r="O11783" t="s">
        <v>26094</v>
      </c>
      <c r="P11783" t="s">
        <v>12140</v>
      </c>
      <c r="Q11783" s="2">
        <v>42948</v>
      </c>
      <c r="R11783" t="s">
        <v>26096</v>
      </c>
      <c r="S11783" s="7">
        <v>0</v>
      </c>
    </row>
    <row r="11784" spans="1:19" x14ac:dyDescent="0.25">
      <c r="A11784">
        <v>20200116478</v>
      </c>
      <c r="B11784" s="1"/>
      <c r="C11784" t="s">
        <v>10433</v>
      </c>
      <c r="D11784" t="s">
        <v>12146</v>
      </c>
      <c r="E11784" t="s">
        <v>12146</v>
      </c>
      <c r="F11784" t="s">
        <v>23926</v>
      </c>
      <c r="G11784" t="s">
        <v>10436</v>
      </c>
      <c r="H11784" t="s">
        <v>34</v>
      </c>
      <c r="I11784" s="2">
        <v>33536</v>
      </c>
      <c r="J11784">
        <v>29</v>
      </c>
      <c r="K11784" t="s">
        <v>11</v>
      </c>
      <c r="L11784" t="str">
        <f t="shared" si="184"/>
        <v>Female</v>
      </c>
      <c r="M11784">
        <v>4000</v>
      </c>
      <c r="N11784" s="2">
        <v>43862</v>
      </c>
      <c r="O11784" t="s">
        <v>12137</v>
      </c>
      <c r="P11784" t="s">
        <v>12140</v>
      </c>
      <c r="Q11784" s="2">
        <v>42948</v>
      </c>
      <c r="R11784" t="s">
        <v>26096</v>
      </c>
      <c r="S11784" s="7">
        <v>3.4666666666666668</v>
      </c>
    </row>
    <row r="11785" spans="1:19" x14ac:dyDescent="0.25">
      <c r="A11785">
        <v>20200116478</v>
      </c>
      <c r="B11785" s="1"/>
      <c r="C11785" t="s">
        <v>10433</v>
      </c>
      <c r="D11785" t="s">
        <v>12146</v>
      </c>
      <c r="E11785" t="s">
        <v>12146</v>
      </c>
      <c r="F11785" t="s">
        <v>23927</v>
      </c>
      <c r="G11785" t="s">
        <v>5879</v>
      </c>
      <c r="H11785" t="s">
        <v>34</v>
      </c>
      <c r="I11785" s="2">
        <v>34533</v>
      </c>
      <c r="J11785">
        <v>26</v>
      </c>
      <c r="K11785" t="s">
        <v>11</v>
      </c>
      <c r="L11785" t="str">
        <f t="shared" si="184"/>
        <v>Male</v>
      </c>
      <c r="M11785">
        <v>4000</v>
      </c>
      <c r="N11785" s="2">
        <v>43862</v>
      </c>
      <c r="O11785" t="s">
        <v>12137</v>
      </c>
      <c r="P11785" t="s">
        <v>12140</v>
      </c>
      <c r="Q11785" s="2">
        <v>42948</v>
      </c>
      <c r="R11785" t="s">
        <v>26096</v>
      </c>
      <c r="S11785" s="7">
        <v>3.4666666666666668</v>
      </c>
    </row>
    <row r="11786" spans="1:19" x14ac:dyDescent="0.25">
      <c r="A11786" s="1">
        <v>20200116482</v>
      </c>
      <c r="B11786" s="1"/>
      <c r="C11786" t="s">
        <v>10437</v>
      </c>
      <c r="D11786" t="s">
        <v>12146</v>
      </c>
      <c r="E11786" t="s">
        <v>12146</v>
      </c>
      <c r="F11786" t="s">
        <v>23928</v>
      </c>
      <c r="G11786" t="s">
        <v>10438</v>
      </c>
      <c r="H11786" t="s">
        <v>10439</v>
      </c>
      <c r="I11786" s="2">
        <v>26529</v>
      </c>
      <c r="J11786">
        <v>48</v>
      </c>
      <c r="K11786" t="s">
        <v>11</v>
      </c>
      <c r="L11786" t="str">
        <f t="shared" si="184"/>
        <v>Female</v>
      </c>
      <c r="M11786">
        <v>4000</v>
      </c>
      <c r="N11786" s="2">
        <v>43862</v>
      </c>
      <c r="O11786" t="s">
        <v>26093</v>
      </c>
      <c r="P11786" t="s">
        <v>12134</v>
      </c>
      <c r="Q11786" s="2">
        <v>42491</v>
      </c>
      <c r="R11786" t="s">
        <v>26096</v>
      </c>
      <c r="S11786" s="7">
        <v>3.4666666666666668</v>
      </c>
    </row>
    <row r="11787" spans="1:19" x14ac:dyDescent="0.25">
      <c r="A11787">
        <v>20200116482</v>
      </c>
      <c r="B11787" s="1"/>
      <c r="C11787" t="s">
        <v>10437</v>
      </c>
      <c r="D11787" t="s">
        <v>12146</v>
      </c>
      <c r="E11787" t="s">
        <v>12146</v>
      </c>
      <c r="F11787" t="s">
        <v>23929</v>
      </c>
      <c r="G11787" t="s">
        <v>8868</v>
      </c>
      <c r="H11787" t="s">
        <v>10439</v>
      </c>
      <c r="I11787" s="2">
        <v>34169</v>
      </c>
      <c r="J11787">
        <v>27</v>
      </c>
      <c r="K11787" t="s">
        <v>11</v>
      </c>
      <c r="L11787" t="str">
        <f t="shared" si="184"/>
        <v>Female</v>
      </c>
      <c r="M11787">
        <v>4000</v>
      </c>
      <c r="N11787" s="2">
        <v>43862</v>
      </c>
      <c r="O11787" t="s">
        <v>12137</v>
      </c>
      <c r="P11787" t="s">
        <v>12134</v>
      </c>
      <c r="Q11787" s="2">
        <v>42491</v>
      </c>
      <c r="R11787" t="s">
        <v>26096</v>
      </c>
      <c r="S11787" s="7">
        <v>3.4666666666666668</v>
      </c>
    </row>
    <row r="11788" spans="1:19" x14ac:dyDescent="0.25">
      <c r="A11788">
        <v>20200116482</v>
      </c>
      <c r="B11788" s="1"/>
      <c r="C11788" t="s">
        <v>10437</v>
      </c>
      <c r="D11788" t="s">
        <v>12146</v>
      </c>
      <c r="E11788" t="s">
        <v>12146</v>
      </c>
      <c r="F11788" t="s">
        <v>23930</v>
      </c>
      <c r="G11788" t="s">
        <v>867</v>
      </c>
      <c r="H11788" t="s">
        <v>1521</v>
      </c>
      <c r="I11788" s="2">
        <v>34672</v>
      </c>
      <c r="J11788">
        <v>26</v>
      </c>
      <c r="K11788" t="s">
        <v>11</v>
      </c>
      <c r="L11788" t="str">
        <f t="shared" si="184"/>
        <v>Male</v>
      </c>
      <c r="M11788">
        <v>4000</v>
      </c>
      <c r="N11788" s="2">
        <v>43862</v>
      </c>
      <c r="O11788" t="s">
        <v>12137</v>
      </c>
      <c r="P11788" t="s">
        <v>12134</v>
      </c>
      <c r="Q11788" s="2">
        <v>42491</v>
      </c>
      <c r="R11788" t="s">
        <v>26096</v>
      </c>
      <c r="S11788" s="7">
        <v>3.4666666666666668</v>
      </c>
    </row>
    <row r="11789" spans="1:19" x14ac:dyDescent="0.25">
      <c r="A11789" s="1">
        <v>20200116485</v>
      </c>
      <c r="B11789" s="1"/>
      <c r="C11789" t="s">
        <v>10440</v>
      </c>
      <c r="D11789" t="s">
        <v>12146</v>
      </c>
      <c r="E11789" t="s">
        <v>12146</v>
      </c>
      <c r="F11789" t="s">
        <v>23931</v>
      </c>
      <c r="G11789" t="s">
        <v>10441</v>
      </c>
      <c r="H11789" t="s">
        <v>314</v>
      </c>
      <c r="I11789" s="2">
        <v>26546</v>
      </c>
      <c r="J11789">
        <v>48</v>
      </c>
      <c r="K11789" t="s">
        <v>11</v>
      </c>
      <c r="L11789" t="str">
        <f t="shared" si="184"/>
        <v>Female</v>
      </c>
      <c r="M11789">
        <v>4000</v>
      </c>
      <c r="N11789" s="2">
        <v>43862</v>
      </c>
      <c r="O11789" t="s">
        <v>26093</v>
      </c>
      <c r="P11789" t="s">
        <v>12141</v>
      </c>
      <c r="Q11789" s="2">
        <v>41000</v>
      </c>
      <c r="R11789" t="s">
        <v>26096</v>
      </c>
      <c r="S11789" s="7">
        <v>4.764749681561387</v>
      </c>
    </row>
    <row r="11790" spans="1:19" x14ac:dyDescent="0.25">
      <c r="A11790">
        <v>20200116485</v>
      </c>
      <c r="B11790" s="1"/>
      <c r="C11790" t="s">
        <v>10440</v>
      </c>
      <c r="D11790" t="s">
        <v>12146</v>
      </c>
      <c r="E11790" t="s">
        <v>12146</v>
      </c>
      <c r="F11790" t="s">
        <v>23932</v>
      </c>
      <c r="G11790" t="s">
        <v>938</v>
      </c>
      <c r="H11790" t="s">
        <v>314</v>
      </c>
      <c r="I11790" s="2">
        <v>38959</v>
      </c>
      <c r="J11790">
        <v>14</v>
      </c>
      <c r="K11790" t="s">
        <v>12135</v>
      </c>
      <c r="L11790" t="str">
        <f t="shared" si="184"/>
        <v>Female</v>
      </c>
      <c r="M11790">
        <v>4000</v>
      </c>
      <c r="N11790" s="2">
        <v>43862</v>
      </c>
      <c r="O11790" t="s">
        <v>26095</v>
      </c>
      <c r="P11790" t="s">
        <v>12141</v>
      </c>
      <c r="Q11790" s="2">
        <v>41000</v>
      </c>
      <c r="R11790" t="s">
        <v>26096</v>
      </c>
      <c r="S11790" s="7">
        <v>0</v>
      </c>
    </row>
    <row r="11791" spans="1:19" x14ac:dyDescent="0.25">
      <c r="A11791">
        <v>20200116485</v>
      </c>
      <c r="B11791" s="1"/>
      <c r="C11791" t="s">
        <v>10440</v>
      </c>
      <c r="D11791" t="s">
        <v>12146</v>
      </c>
      <c r="E11791" t="s">
        <v>12146</v>
      </c>
      <c r="F11791" t="s">
        <v>23933</v>
      </c>
      <c r="G11791" t="s">
        <v>10442</v>
      </c>
      <c r="H11791" t="s">
        <v>14</v>
      </c>
      <c r="I11791" s="2">
        <v>22437</v>
      </c>
      <c r="J11791">
        <v>59</v>
      </c>
      <c r="K11791" t="s">
        <v>11</v>
      </c>
      <c r="L11791" t="str">
        <f t="shared" si="184"/>
        <v>Male</v>
      </c>
      <c r="M11791">
        <v>4000</v>
      </c>
      <c r="N11791" s="2">
        <v>43862</v>
      </c>
      <c r="O11791" t="s">
        <v>12137</v>
      </c>
      <c r="P11791" t="s">
        <v>12141</v>
      </c>
      <c r="Q11791" s="2">
        <v>41000</v>
      </c>
      <c r="R11791" t="s">
        <v>26096</v>
      </c>
      <c r="S11791" s="7">
        <v>3.4666666666666668</v>
      </c>
    </row>
    <row r="11792" spans="1:19" x14ac:dyDescent="0.25">
      <c r="A11792" s="1">
        <v>20200116488</v>
      </c>
      <c r="B11792" s="1"/>
      <c r="C11792" t="s">
        <v>10443</v>
      </c>
      <c r="D11792" t="s">
        <v>12146</v>
      </c>
      <c r="E11792" t="s">
        <v>12146</v>
      </c>
      <c r="F11792" t="s">
        <v>23934</v>
      </c>
      <c r="G11792" t="s">
        <v>10444</v>
      </c>
      <c r="H11792" t="s">
        <v>27</v>
      </c>
      <c r="I11792" s="2">
        <v>26665</v>
      </c>
      <c r="J11792">
        <v>47</v>
      </c>
      <c r="K11792" t="s">
        <v>11</v>
      </c>
      <c r="L11792" t="str">
        <f t="shared" si="184"/>
        <v>Female</v>
      </c>
      <c r="M11792">
        <v>5000</v>
      </c>
      <c r="N11792" s="2">
        <v>43862</v>
      </c>
      <c r="O11792" t="s">
        <v>26093</v>
      </c>
      <c r="P11792" t="s">
        <v>12134</v>
      </c>
      <c r="Q11792" s="2">
        <v>43466</v>
      </c>
      <c r="R11792" t="s">
        <v>26096</v>
      </c>
      <c r="S11792" s="7">
        <v>4.3333333333333339</v>
      </c>
    </row>
    <row r="11793" spans="1:19" x14ac:dyDescent="0.25">
      <c r="A11793">
        <v>20200116488</v>
      </c>
      <c r="B11793" s="1"/>
      <c r="C11793" t="s">
        <v>10443</v>
      </c>
      <c r="D11793" t="s">
        <v>12146</v>
      </c>
      <c r="E11793" t="s">
        <v>12146</v>
      </c>
      <c r="F11793" t="s">
        <v>23935</v>
      </c>
      <c r="G11793" t="s">
        <v>1849</v>
      </c>
      <c r="H11793" t="s">
        <v>27</v>
      </c>
      <c r="I11793" s="2">
        <v>29869</v>
      </c>
      <c r="J11793">
        <v>39</v>
      </c>
      <c r="K11793" t="s">
        <v>11</v>
      </c>
      <c r="L11793" t="str">
        <f t="shared" si="184"/>
        <v>Female</v>
      </c>
      <c r="M11793">
        <v>5000</v>
      </c>
      <c r="N11793" s="2">
        <v>43862</v>
      </c>
      <c r="O11793" t="s">
        <v>12137</v>
      </c>
      <c r="P11793" t="s">
        <v>12134</v>
      </c>
      <c r="Q11793" s="2">
        <v>42036</v>
      </c>
      <c r="R11793" t="s">
        <v>26096</v>
      </c>
      <c r="S11793" s="7">
        <v>4.3333333333333339</v>
      </c>
    </row>
    <row r="11794" spans="1:19" x14ac:dyDescent="0.25">
      <c r="A11794">
        <v>20200116488</v>
      </c>
      <c r="B11794" s="1"/>
      <c r="C11794" t="s">
        <v>10443</v>
      </c>
      <c r="D11794" t="s">
        <v>12146</v>
      </c>
      <c r="E11794" t="s">
        <v>12146</v>
      </c>
      <c r="F11794" t="s">
        <v>23936</v>
      </c>
      <c r="G11794" t="s">
        <v>5881</v>
      </c>
      <c r="H11794" t="s">
        <v>27</v>
      </c>
      <c r="I11794" s="2">
        <v>36076</v>
      </c>
      <c r="J11794">
        <v>22</v>
      </c>
      <c r="K11794" t="s">
        <v>11</v>
      </c>
      <c r="L11794" t="str">
        <f t="shared" si="184"/>
        <v>Female</v>
      </c>
      <c r="M11794">
        <v>5000</v>
      </c>
      <c r="N11794" s="2">
        <v>43862</v>
      </c>
      <c r="O11794" t="s">
        <v>12137</v>
      </c>
      <c r="P11794" t="s">
        <v>12134</v>
      </c>
      <c r="Q11794" s="2">
        <v>42036</v>
      </c>
      <c r="R11794" t="s">
        <v>26096</v>
      </c>
      <c r="S11794" s="7">
        <v>4.3333333333333339</v>
      </c>
    </row>
    <row r="11795" spans="1:19" x14ac:dyDescent="0.25">
      <c r="A11795">
        <v>20200116488</v>
      </c>
      <c r="B11795" s="1"/>
      <c r="C11795" t="s">
        <v>10443</v>
      </c>
      <c r="D11795" t="s">
        <v>12146</v>
      </c>
      <c r="E11795" t="s">
        <v>12146</v>
      </c>
      <c r="F11795" t="s">
        <v>23937</v>
      </c>
      <c r="G11795" t="s">
        <v>919</v>
      </c>
      <c r="H11795" t="s">
        <v>27</v>
      </c>
      <c r="I11795" s="2">
        <v>36196</v>
      </c>
      <c r="J11795">
        <v>21</v>
      </c>
      <c r="K11795" t="s">
        <v>11</v>
      </c>
      <c r="L11795" t="str">
        <f t="shared" si="184"/>
        <v>Male</v>
      </c>
      <c r="M11795">
        <v>5000</v>
      </c>
      <c r="N11795" s="2">
        <v>43862</v>
      </c>
      <c r="O11795" t="s">
        <v>26095</v>
      </c>
      <c r="P11795" t="s">
        <v>12134</v>
      </c>
      <c r="Q11795" s="2">
        <v>42036</v>
      </c>
      <c r="R11795" t="s">
        <v>26096</v>
      </c>
      <c r="S11795" s="7">
        <v>0</v>
      </c>
    </row>
    <row r="11796" spans="1:19" x14ac:dyDescent="0.25">
      <c r="A11796">
        <v>20200116488</v>
      </c>
      <c r="B11796" s="1"/>
      <c r="C11796" t="s">
        <v>10443</v>
      </c>
      <c r="D11796" t="s">
        <v>12146</v>
      </c>
      <c r="E11796" t="s">
        <v>12146</v>
      </c>
      <c r="F11796" t="s">
        <v>23938</v>
      </c>
      <c r="G11796" t="s">
        <v>10445</v>
      </c>
      <c r="H11796" t="s">
        <v>27</v>
      </c>
      <c r="I11796" s="2">
        <v>37956</v>
      </c>
      <c r="J11796">
        <v>17</v>
      </c>
      <c r="K11796" t="s">
        <v>12135</v>
      </c>
      <c r="L11796" t="str">
        <f t="shared" si="184"/>
        <v>Female</v>
      </c>
      <c r="M11796">
        <v>5000</v>
      </c>
      <c r="N11796" s="2">
        <v>43862</v>
      </c>
      <c r="O11796" t="s">
        <v>26095</v>
      </c>
      <c r="P11796" t="s">
        <v>12134</v>
      </c>
      <c r="Q11796" s="2">
        <v>42036</v>
      </c>
      <c r="R11796" t="s">
        <v>26096</v>
      </c>
      <c r="S11796" s="7">
        <v>0</v>
      </c>
    </row>
    <row r="11797" spans="1:19" x14ac:dyDescent="0.25">
      <c r="A11797">
        <v>20200116488</v>
      </c>
      <c r="B11797" s="1"/>
      <c r="C11797" t="s">
        <v>10443</v>
      </c>
      <c r="D11797" t="s">
        <v>12146</v>
      </c>
      <c r="E11797" t="s">
        <v>12146</v>
      </c>
      <c r="F11797" t="s">
        <v>23939</v>
      </c>
      <c r="G11797" t="s">
        <v>131</v>
      </c>
      <c r="H11797" t="s">
        <v>27</v>
      </c>
      <c r="I11797" s="2">
        <v>37482</v>
      </c>
      <c r="J11797">
        <v>18</v>
      </c>
      <c r="K11797" t="s">
        <v>12135</v>
      </c>
      <c r="L11797" t="str">
        <f t="shared" si="184"/>
        <v>Male</v>
      </c>
      <c r="M11797">
        <v>5000</v>
      </c>
      <c r="N11797" s="2">
        <v>43862</v>
      </c>
      <c r="O11797" t="s">
        <v>26095</v>
      </c>
      <c r="P11797" t="s">
        <v>12134</v>
      </c>
      <c r="Q11797" s="2">
        <v>42036</v>
      </c>
      <c r="R11797" t="s">
        <v>26096</v>
      </c>
      <c r="S11797" s="7">
        <v>0</v>
      </c>
    </row>
    <row r="11798" spans="1:19" x14ac:dyDescent="0.25">
      <c r="A11798">
        <v>20200116488</v>
      </c>
      <c r="B11798" s="1"/>
      <c r="C11798" t="s">
        <v>10443</v>
      </c>
      <c r="D11798" t="s">
        <v>12146</v>
      </c>
      <c r="E11798" t="s">
        <v>12146</v>
      </c>
      <c r="F11798" t="s">
        <v>23940</v>
      </c>
      <c r="G11798" t="s">
        <v>4777</v>
      </c>
      <c r="H11798" t="s">
        <v>27</v>
      </c>
      <c r="I11798" s="2">
        <v>37283</v>
      </c>
      <c r="J11798">
        <v>18</v>
      </c>
      <c r="K11798" t="s">
        <v>12135</v>
      </c>
      <c r="L11798" t="str">
        <f t="shared" si="184"/>
        <v>Male</v>
      </c>
      <c r="M11798">
        <v>5000</v>
      </c>
      <c r="N11798" s="2">
        <v>43862</v>
      </c>
      <c r="O11798" t="s">
        <v>26095</v>
      </c>
      <c r="P11798" t="s">
        <v>12134</v>
      </c>
      <c r="Q11798" s="2">
        <v>42036</v>
      </c>
      <c r="R11798" t="s">
        <v>26096</v>
      </c>
      <c r="S11798" s="7">
        <v>0</v>
      </c>
    </row>
    <row r="11799" spans="1:19" x14ac:dyDescent="0.25">
      <c r="A11799" s="1">
        <v>20200116495</v>
      </c>
      <c r="B11799" s="1"/>
      <c r="C11799" t="s">
        <v>10446</v>
      </c>
      <c r="D11799" t="s">
        <v>12146</v>
      </c>
      <c r="E11799" t="s">
        <v>12146</v>
      </c>
      <c r="F11799" t="s">
        <v>23941</v>
      </c>
      <c r="G11799" t="s">
        <v>10447</v>
      </c>
      <c r="H11799" t="s">
        <v>1271</v>
      </c>
      <c r="I11799" s="2">
        <v>26677</v>
      </c>
      <c r="J11799">
        <v>47</v>
      </c>
      <c r="K11799" t="s">
        <v>11</v>
      </c>
      <c r="L11799" t="str">
        <f t="shared" si="184"/>
        <v>Female</v>
      </c>
      <c r="M11799">
        <v>5000</v>
      </c>
      <c r="N11799" s="2">
        <v>43862</v>
      </c>
      <c r="O11799" t="s">
        <v>26093</v>
      </c>
      <c r="P11799" t="s">
        <v>12140</v>
      </c>
      <c r="Q11799" s="2">
        <v>36161</v>
      </c>
      <c r="R11799" t="s">
        <v>26096</v>
      </c>
      <c r="S11799" s="7">
        <v>8.6666666666666679</v>
      </c>
    </row>
    <row r="11800" spans="1:19" x14ac:dyDescent="0.25">
      <c r="A11800">
        <v>20200116495</v>
      </c>
      <c r="B11800" s="1"/>
      <c r="C11800" t="s">
        <v>10446</v>
      </c>
      <c r="D11800" t="s">
        <v>12146</v>
      </c>
      <c r="E11800" t="s">
        <v>12146</v>
      </c>
      <c r="F11800" t="s">
        <v>23942</v>
      </c>
      <c r="G11800" t="s">
        <v>1495</v>
      </c>
      <c r="H11800" t="s">
        <v>1271</v>
      </c>
      <c r="I11800" s="2">
        <v>24186</v>
      </c>
      <c r="J11800">
        <v>54</v>
      </c>
      <c r="K11800" t="s">
        <v>11</v>
      </c>
      <c r="L11800" t="str">
        <f t="shared" si="184"/>
        <v>Male</v>
      </c>
      <c r="M11800">
        <v>5000</v>
      </c>
      <c r="N11800" s="2">
        <v>43862</v>
      </c>
      <c r="O11800" t="s">
        <v>26094</v>
      </c>
      <c r="P11800" t="s">
        <v>12140</v>
      </c>
      <c r="Q11800" s="2">
        <v>41334</v>
      </c>
      <c r="R11800" t="s">
        <v>26096</v>
      </c>
      <c r="S11800" s="7">
        <v>0</v>
      </c>
    </row>
    <row r="11801" spans="1:19" x14ac:dyDescent="0.25">
      <c r="A11801">
        <v>20200116495</v>
      </c>
      <c r="B11801" s="1"/>
      <c r="C11801" t="s">
        <v>10446</v>
      </c>
      <c r="D11801" t="s">
        <v>12146</v>
      </c>
      <c r="E11801" t="s">
        <v>12146</v>
      </c>
      <c r="F11801" t="s">
        <v>23943</v>
      </c>
      <c r="G11801" t="s">
        <v>1912</v>
      </c>
      <c r="H11801" t="s">
        <v>362</v>
      </c>
      <c r="I11801" s="2">
        <v>36506</v>
      </c>
      <c r="J11801">
        <v>21</v>
      </c>
      <c r="K11801" t="s">
        <v>11</v>
      </c>
      <c r="L11801" t="str">
        <f t="shared" si="184"/>
        <v>Female</v>
      </c>
      <c r="M11801">
        <v>5000</v>
      </c>
      <c r="N11801" s="2">
        <v>43862</v>
      </c>
      <c r="O11801" t="s">
        <v>26095</v>
      </c>
      <c r="P11801" t="s">
        <v>12140</v>
      </c>
      <c r="Q11801" s="2">
        <v>41334</v>
      </c>
      <c r="R11801" t="s">
        <v>26096</v>
      </c>
      <c r="S11801" s="7">
        <v>0</v>
      </c>
    </row>
    <row r="11802" spans="1:19" x14ac:dyDescent="0.25">
      <c r="A11802">
        <v>20200116495</v>
      </c>
      <c r="B11802" s="1"/>
      <c r="C11802" t="s">
        <v>10446</v>
      </c>
      <c r="D11802" t="s">
        <v>12146</v>
      </c>
      <c r="E11802" t="s">
        <v>12146</v>
      </c>
      <c r="F11802" t="s">
        <v>23944</v>
      </c>
      <c r="G11802" t="s">
        <v>55</v>
      </c>
      <c r="H11802" t="s">
        <v>1271</v>
      </c>
      <c r="I11802" s="2">
        <v>39172</v>
      </c>
      <c r="J11802">
        <v>13</v>
      </c>
      <c r="K11802" t="s">
        <v>12135</v>
      </c>
      <c r="L11802" t="str">
        <f t="shared" si="184"/>
        <v>Female</v>
      </c>
      <c r="M11802">
        <v>5000</v>
      </c>
      <c r="N11802" s="2">
        <v>43862</v>
      </c>
      <c r="O11802" t="s">
        <v>26095</v>
      </c>
      <c r="P11802" t="s">
        <v>12140</v>
      </c>
      <c r="Q11802" s="2">
        <v>36161</v>
      </c>
      <c r="R11802" t="s">
        <v>26096</v>
      </c>
      <c r="S11802" s="7">
        <v>0</v>
      </c>
    </row>
    <row r="11803" spans="1:19" x14ac:dyDescent="0.25">
      <c r="A11803">
        <v>20200116495</v>
      </c>
      <c r="B11803" s="1"/>
      <c r="C11803" t="s">
        <v>10446</v>
      </c>
      <c r="D11803" t="s">
        <v>12146</v>
      </c>
      <c r="E11803" t="s">
        <v>12146</v>
      </c>
      <c r="F11803" t="s">
        <v>23945</v>
      </c>
      <c r="G11803" t="s">
        <v>10448</v>
      </c>
      <c r="H11803" t="s">
        <v>85</v>
      </c>
      <c r="I11803" s="2">
        <v>41653</v>
      </c>
      <c r="J11803">
        <v>6</v>
      </c>
      <c r="K11803" t="s">
        <v>12135</v>
      </c>
      <c r="L11803" t="str">
        <f t="shared" si="184"/>
        <v>Female</v>
      </c>
      <c r="M11803">
        <v>5000</v>
      </c>
      <c r="N11803" s="2">
        <v>43862</v>
      </c>
      <c r="O11803" t="s">
        <v>26095</v>
      </c>
      <c r="P11803" t="s">
        <v>12140</v>
      </c>
      <c r="Q11803" s="2">
        <v>41821</v>
      </c>
      <c r="R11803" t="s">
        <v>26096</v>
      </c>
      <c r="S11803" s="7">
        <v>0</v>
      </c>
    </row>
    <row r="11804" spans="1:19" x14ac:dyDescent="0.25">
      <c r="A11804">
        <v>20200116495</v>
      </c>
      <c r="B11804" s="1"/>
      <c r="C11804" t="s">
        <v>10446</v>
      </c>
      <c r="D11804" t="s">
        <v>12146</v>
      </c>
      <c r="E11804" t="s">
        <v>12146</v>
      </c>
      <c r="F11804" t="s">
        <v>23946</v>
      </c>
      <c r="G11804" t="s">
        <v>10449</v>
      </c>
      <c r="H11804" t="s">
        <v>362</v>
      </c>
      <c r="I11804" s="2">
        <v>40948</v>
      </c>
      <c r="J11804">
        <v>8</v>
      </c>
      <c r="K11804" t="s">
        <v>12135</v>
      </c>
      <c r="L11804" t="str">
        <f t="shared" si="184"/>
        <v>Male</v>
      </c>
      <c r="M11804">
        <v>5000</v>
      </c>
      <c r="N11804" s="2">
        <v>43862</v>
      </c>
      <c r="O11804" t="s">
        <v>26095</v>
      </c>
      <c r="P11804" t="s">
        <v>12140</v>
      </c>
      <c r="Q11804" s="2">
        <v>42917</v>
      </c>
      <c r="R11804" t="s">
        <v>26096</v>
      </c>
      <c r="S11804" s="7">
        <v>0</v>
      </c>
    </row>
    <row r="11805" spans="1:19" x14ac:dyDescent="0.25">
      <c r="A11805">
        <v>20200116495</v>
      </c>
      <c r="B11805" s="1"/>
      <c r="C11805" t="s">
        <v>10446</v>
      </c>
      <c r="D11805" t="s">
        <v>12146</v>
      </c>
      <c r="E11805" t="s">
        <v>12146</v>
      </c>
      <c r="F11805" t="s">
        <v>23947</v>
      </c>
      <c r="G11805" t="s">
        <v>293</v>
      </c>
      <c r="H11805" t="s">
        <v>362</v>
      </c>
      <c r="I11805" s="2">
        <v>24419</v>
      </c>
      <c r="J11805">
        <v>54</v>
      </c>
      <c r="K11805" t="s">
        <v>11</v>
      </c>
      <c r="L11805" t="str">
        <f t="shared" si="184"/>
        <v>Male</v>
      </c>
      <c r="M11805">
        <v>5000</v>
      </c>
      <c r="N11805" s="2">
        <v>43862</v>
      </c>
      <c r="O11805" t="s">
        <v>12137</v>
      </c>
      <c r="P11805" t="s">
        <v>12140</v>
      </c>
      <c r="Q11805" s="2">
        <v>41334</v>
      </c>
      <c r="R11805" t="s">
        <v>26096</v>
      </c>
      <c r="S11805" s="7">
        <v>4.3333333333333339</v>
      </c>
    </row>
    <row r="11806" spans="1:19" x14ac:dyDescent="0.25">
      <c r="A11806">
        <v>20200116495</v>
      </c>
      <c r="B11806" s="1"/>
      <c r="C11806" t="s">
        <v>10446</v>
      </c>
      <c r="D11806" t="s">
        <v>12146</v>
      </c>
      <c r="E11806" t="s">
        <v>12146</v>
      </c>
      <c r="F11806" t="s">
        <v>23948</v>
      </c>
      <c r="G11806" t="s">
        <v>1180</v>
      </c>
      <c r="H11806" t="s">
        <v>362</v>
      </c>
      <c r="I11806" s="2">
        <v>34844</v>
      </c>
      <c r="J11806">
        <v>25</v>
      </c>
      <c r="K11806" t="s">
        <v>11</v>
      </c>
      <c r="L11806" t="str">
        <f t="shared" si="184"/>
        <v>Female</v>
      </c>
      <c r="M11806">
        <v>5000</v>
      </c>
      <c r="N11806" s="2">
        <v>43862</v>
      </c>
      <c r="O11806" t="s">
        <v>12137</v>
      </c>
      <c r="P11806" t="s">
        <v>12140</v>
      </c>
      <c r="Q11806" s="2">
        <v>41334</v>
      </c>
      <c r="R11806" t="s">
        <v>26096</v>
      </c>
      <c r="S11806" s="7">
        <v>4.3333333333333339</v>
      </c>
    </row>
    <row r="11807" spans="1:19" x14ac:dyDescent="0.25">
      <c r="A11807">
        <v>20200116495</v>
      </c>
      <c r="B11807" s="1"/>
      <c r="C11807" t="s">
        <v>10446</v>
      </c>
      <c r="D11807" t="s">
        <v>12146</v>
      </c>
      <c r="E11807" t="s">
        <v>12146</v>
      </c>
      <c r="F11807" t="s">
        <v>23949</v>
      </c>
      <c r="G11807" t="s">
        <v>564</v>
      </c>
      <c r="H11807" t="s">
        <v>362</v>
      </c>
      <c r="I11807" s="2">
        <v>30246</v>
      </c>
      <c r="J11807">
        <v>38</v>
      </c>
      <c r="K11807" t="s">
        <v>11</v>
      </c>
      <c r="L11807" t="str">
        <f t="shared" si="184"/>
        <v>Female</v>
      </c>
      <c r="M11807">
        <v>5000</v>
      </c>
      <c r="N11807" s="2">
        <v>43862</v>
      </c>
      <c r="O11807" t="s">
        <v>12137</v>
      </c>
      <c r="P11807" t="s">
        <v>12140</v>
      </c>
      <c r="Q11807" s="2">
        <v>42917</v>
      </c>
      <c r="R11807" t="s">
        <v>26096</v>
      </c>
      <c r="S11807" s="7">
        <v>4.3333333333333339</v>
      </c>
    </row>
    <row r="11808" spans="1:19" x14ac:dyDescent="0.25">
      <c r="A11808" s="1">
        <v>20200116504</v>
      </c>
      <c r="B11808" s="1"/>
      <c r="C11808" t="s">
        <v>10450</v>
      </c>
      <c r="D11808" t="s">
        <v>12146</v>
      </c>
      <c r="E11808" t="s">
        <v>12146</v>
      </c>
      <c r="F11808" t="s">
        <v>23950</v>
      </c>
      <c r="G11808" t="s">
        <v>10451</v>
      </c>
      <c r="H11808" t="s">
        <v>1267</v>
      </c>
      <c r="I11808" s="2">
        <v>26718</v>
      </c>
      <c r="J11808">
        <v>47</v>
      </c>
      <c r="K11808" t="s">
        <v>11</v>
      </c>
      <c r="L11808" t="str">
        <f t="shared" si="184"/>
        <v>Female</v>
      </c>
      <c r="M11808">
        <v>4000</v>
      </c>
      <c r="N11808" s="2">
        <v>43862</v>
      </c>
      <c r="O11808" t="s">
        <v>26093</v>
      </c>
      <c r="P11808" t="s">
        <v>12141</v>
      </c>
      <c r="Q11808" s="2">
        <v>43132</v>
      </c>
      <c r="R11808" t="s">
        <v>26096</v>
      </c>
      <c r="S11808" s="7">
        <v>4.764749681561387</v>
      </c>
    </row>
    <row r="11809" spans="1:19" x14ac:dyDescent="0.25">
      <c r="A11809">
        <v>20200116504</v>
      </c>
      <c r="B11809" s="1"/>
      <c r="C11809" t="s">
        <v>10450</v>
      </c>
      <c r="D11809" t="s">
        <v>12146</v>
      </c>
      <c r="E11809" t="s">
        <v>12146</v>
      </c>
      <c r="F11809" t="s">
        <v>23951</v>
      </c>
      <c r="G11809" t="s">
        <v>10452</v>
      </c>
      <c r="H11809" t="s">
        <v>1267</v>
      </c>
      <c r="I11809" s="2">
        <v>42941</v>
      </c>
      <c r="J11809">
        <v>3</v>
      </c>
      <c r="K11809" t="s">
        <v>12135</v>
      </c>
      <c r="L11809" t="str">
        <f t="shared" si="184"/>
        <v>Male</v>
      </c>
      <c r="M11809">
        <v>4000</v>
      </c>
      <c r="N11809" s="2">
        <v>43862</v>
      </c>
      <c r="O11809" t="s">
        <v>26095</v>
      </c>
      <c r="P11809" t="s">
        <v>12141</v>
      </c>
      <c r="Q11809" s="2">
        <v>43132</v>
      </c>
      <c r="R11809" t="s">
        <v>26096</v>
      </c>
      <c r="S11809" s="7">
        <v>0</v>
      </c>
    </row>
    <row r="11810" spans="1:19" x14ac:dyDescent="0.25">
      <c r="A11810">
        <v>20200116504</v>
      </c>
      <c r="B11810" s="1"/>
      <c r="C11810" t="s">
        <v>10450</v>
      </c>
      <c r="D11810" t="s">
        <v>12146</v>
      </c>
      <c r="E11810" t="s">
        <v>12146</v>
      </c>
      <c r="F11810" t="s">
        <v>23952</v>
      </c>
      <c r="G11810" t="s">
        <v>7433</v>
      </c>
      <c r="H11810" t="s">
        <v>10453</v>
      </c>
      <c r="I11810" s="2">
        <v>35405</v>
      </c>
      <c r="J11810">
        <v>24</v>
      </c>
      <c r="K11810" t="s">
        <v>11</v>
      </c>
      <c r="L11810" t="str">
        <f t="shared" si="184"/>
        <v>Male</v>
      </c>
      <c r="M11810">
        <v>4000</v>
      </c>
      <c r="N11810" s="2">
        <v>43862</v>
      </c>
      <c r="O11810" t="s">
        <v>12137</v>
      </c>
      <c r="P11810" t="s">
        <v>12141</v>
      </c>
      <c r="Q11810" s="2">
        <v>43132</v>
      </c>
      <c r="R11810" t="s">
        <v>26096</v>
      </c>
      <c r="S11810" s="7">
        <v>3.4666666666666668</v>
      </c>
    </row>
    <row r="11811" spans="1:19" x14ac:dyDescent="0.25">
      <c r="A11811">
        <v>20200116504</v>
      </c>
      <c r="B11811" s="1"/>
      <c r="C11811" t="s">
        <v>10450</v>
      </c>
      <c r="D11811" t="s">
        <v>12146</v>
      </c>
      <c r="E11811" t="s">
        <v>12146</v>
      </c>
      <c r="F11811" t="s">
        <v>23953</v>
      </c>
      <c r="G11811" t="s">
        <v>10454</v>
      </c>
      <c r="H11811" t="s">
        <v>1267</v>
      </c>
      <c r="I11811" s="2">
        <v>33092</v>
      </c>
      <c r="J11811">
        <v>30</v>
      </c>
      <c r="K11811" t="s">
        <v>11</v>
      </c>
      <c r="L11811" t="str">
        <f t="shared" si="184"/>
        <v>Female</v>
      </c>
      <c r="M11811">
        <v>4000</v>
      </c>
      <c r="N11811" s="2">
        <v>43862</v>
      </c>
      <c r="O11811" t="s">
        <v>12137</v>
      </c>
      <c r="P11811" t="s">
        <v>12141</v>
      </c>
      <c r="Q11811" s="2">
        <v>43132</v>
      </c>
      <c r="R11811" t="s">
        <v>26096</v>
      </c>
      <c r="S11811" s="7">
        <v>3.4666666666666668</v>
      </c>
    </row>
    <row r="11812" spans="1:19" x14ac:dyDescent="0.25">
      <c r="A11812" s="1">
        <v>20200116508</v>
      </c>
      <c r="B11812" s="1"/>
      <c r="C11812" t="s">
        <v>10455</v>
      </c>
      <c r="D11812" t="s">
        <v>12146</v>
      </c>
      <c r="E11812" t="s">
        <v>12146</v>
      </c>
      <c r="F11812" t="s">
        <v>23954</v>
      </c>
      <c r="G11812" t="s">
        <v>10456</v>
      </c>
      <c r="H11812" t="s">
        <v>4978</v>
      </c>
      <c r="I11812" s="2">
        <v>26726</v>
      </c>
      <c r="J11812">
        <v>47</v>
      </c>
      <c r="K11812" t="s">
        <v>11</v>
      </c>
      <c r="L11812" t="str">
        <f t="shared" si="184"/>
        <v>Female</v>
      </c>
      <c r="M11812">
        <v>5000</v>
      </c>
      <c r="N11812" s="2">
        <v>43862</v>
      </c>
      <c r="O11812" t="s">
        <v>26093</v>
      </c>
      <c r="P11812" t="s">
        <v>12141</v>
      </c>
      <c r="Q11812" s="2">
        <v>41487</v>
      </c>
      <c r="R11812" t="s">
        <v>26096</v>
      </c>
      <c r="S11812" s="7">
        <v>5.9559371019517338</v>
      </c>
    </row>
    <row r="11813" spans="1:19" x14ac:dyDescent="0.25">
      <c r="A11813">
        <v>20200116508</v>
      </c>
      <c r="B11813" s="1"/>
      <c r="C11813" t="s">
        <v>10455</v>
      </c>
      <c r="D11813" t="s">
        <v>12146</v>
      </c>
      <c r="E11813" t="s">
        <v>12146</v>
      </c>
      <c r="F11813" t="s">
        <v>23955</v>
      </c>
      <c r="G11813" t="s">
        <v>10457</v>
      </c>
      <c r="H11813" t="s">
        <v>14</v>
      </c>
      <c r="I11813" s="2">
        <v>41048</v>
      </c>
      <c r="J11813">
        <v>8</v>
      </c>
      <c r="K11813" t="s">
        <v>12135</v>
      </c>
      <c r="L11813" t="str">
        <f t="shared" si="184"/>
        <v>Female</v>
      </c>
      <c r="M11813">
        <v>5000</v>
      </c>
      <c r="N11813" s="2">
        <v>43862</v>
      </c>
      <c r="O11813" t="s">
        <v>26095</v>
      </c>
      <c r="P11813" t="s">
        <v>12141</v>
      </c>
      <c r="Q11813" s="2">
        <v>41487</v>
      </c>
      <c r="R11813" t="s">
        <v>26096</v>
      </c>
      <c r="S11813" s="7">
        <v>0</v>
      </c>
    </row>
    <row r="11814" spans="1:19" x14ac:dyDescent="0.25">
      <c r="A11814">
        <v>20200116508</v>
      </c>
      <c r="B11814" s="1"/>
      <c r="C11814" t="s">
        <v>10455</v>
      </c>
      <c r="D11814" t="s">
        <v>12146</v>
      </c>
      <c r="E11814" t="s">
        <v>12146</v>
      </c>
      <c r="F11814" t="s">
        <v>23956</v>
      </c>
      <c r="G11814" t="s">
        <v>300</v>
      </c>
      <c r="H11814" t="s">
        <v>633</v>
      </c>
      <c r="I11814" s="2">
        <v>36239</v>
      </c>
      <c r="J11814">
        <v>21</v>
      </c>
      <c r="K11814" t="s">
        <v>11</v>
      </c>
      <c r="L11814" t="str">
        <f t="shared" si="184"/>
        <v>Female</v>
      </c>
      <c r="M11814">
        <v>5000</v>
      </c>
      <c r="N11814" s="2">
        <v>43862</v>
      </c>
      <c r="O11814" t="s">
        <v>26095</v>
      </c>
      <c r="P11814" t="s">
        <v>12141</v>
      </c>
      <c r="Q11814" s="2">
        <v>41487</v>
      </c>
      <c r="R11814" t="s">
        <v>26096</v>
      </c>
      <c r="S11814" s="7">
        <v>0</v>
      </c>
    </row>
    <row r="11815" spans="1:19" x14ac:dyDescent="0.25">
      <c r="A11815">
        <v>20200116508</v>
      </c>
      <c r="B11815" s="1"/>
      <c r="C11815" t="s">
        <v>10455</v>
      </c>
      <c r="D11815" t="s">
        <v>12146</v>
      </c>
      <c r="E11815" t="s">
        <v>12146</v>
      </c>
      <c r="F11815" t="s">
        <v>23957</v>
      </c>
      <c r="G11815" t="s">
        <v>1439</v>
      </c>
      <c r="H11815" t="s">
        <v>633</v>
      </c>
      <c r="I11815" s="2">
        <v>25409</v>
      </c>
      <c r="J11815">
        <v>51</v>
      </c>
      <c r="K11815" t="s">
        <v>11</v>
      </c>
      <c r="L11815" t="str">
        <f t="shared" si="184"/>
        <v>Male</v>
      </c>
      <c r="M11815">
        <v>5000</v>
      </c>
      <c r="N11815" s="2">
        <v>43862</v>
      </c>
      <c r="O11815" t="s">
        <v>12137</v>
      </c>
      <c r="P11815" t="s">
        <v>12141</v>
      </c>
      <c r="Q11815" s="2">
        <v>41487</v>
      </c>
      <c r="R11815" t="s">
        <v>26096</v>
      </c>
      <c r="S11815" s="7">
        <v>4.3333333333333339</v>
      </c>
    </row>
    <row r="11816" spans="1:19" x14ac:dyDescent="0.25">
      <c r="A11816">
        <v>20200116508</v>
      </c>
      <c r="B11816" s="1"/>
      <c r="C11816" t="s">
        <v>10455</v>
      </c>
      <c r="D11816" t="s">
        <v>12146</v>
      </c>
      <c r="E11816" t="s">
        <v>12146</v>
      </c>
      <c r="F11816" t="s">
        <v>23958</v>
      </c>
      <c r="G11816" t="s">
        <v>2724</v>
      </c>
      <c r="H11816" t="s">
        <v>225</v>
      </c>
      <c r="I11816" s="2">
        <v>18542</v>
      </c>
      <c r="J11816">
        <v>70</v>
      </c>
      <c r="K11816" t="s">
        <v>12139</v>
      </c>
      <c r="L11816" t="str">
        <f t="shared" si="184"/>
        <v>Female</v>
      </c>
      <c r="M11816">
        <v>5000</v>
      </c>
      <c r="N11816" s="2">
        <v>43862</v>
      </c>
      <c r="O11816" t="s">
        <v>12137</v>
      </c>
      <c r="P11816" t="s">
        <v>12141</v>
      </c>
      <c r="Q11816" s="2">
        <v>41487</v>
      </c>
      <c r="R11816" t="s">
        <v>26096</v>
      </c>
      <c r="S11816" s="7">
        <v>30.333333333333332</v>
      </c>
    </row>
    <row r="11817" spans="1:19" x14ac:dyDescent="0.25">
      <c r="A11817">
        <v>20200116508</v>
      </c>
      <c r="B11817" s="1"/>
      <c r="C11817" t="s">
        <v>10455</v>
      </c>
      <c r="D11817" t="s">
        <v>12146</v>
      </c>
      <c r="E11817" t="s">
        <v>12146</v>
      </c>
      <c r="F11817" t="s">
        <v>23959</v>
      </c>
      <c r="G11817" t="s">
        <v>1139</v>
      </c>
      <c r="H11817" t="s">
        <v>633</v>
      </c>
      <c r="I11817" s="2">
        <v>34312</v>
      </c>
      <c r="J11817">
        <v>27</v>
      </c>
      <c r="K11817" t="s">
        <v>11</v>
      </c>
      <c r="L11817" t="str">
        <f t="shared" si="184"/>
        <v>Male</v>
      </c>
      <c r="M11817">
        <v>5000</v>
      </c>
      <c r="N11817" s="2">
        <v>43862</v>
      </c>
      <c r="O11817" t="s">
        <v>12137</v>
      </c>
      <c r="P11817" t="s">
        <v>12141</v>
      </c>
      <c r="Q11817" s="2">
        <v>41487</v>
      </c>
      <c r="R11817" t="s">
        <v>26096</v>
      </c>
      <c r="S11817" s="7">
        <v>4.3333333333333339</v>
      </c>
    </row>
    <row r="11818" spans="1:19" x14ac:dyDescent="0.25">
      <c r="A11818" s="1">
        <v>20200116514</v>
      </c>
      <c r="B11818" s="1"/>
      <c r="C11818" t="s">
        <v>10458</v>
      </c>
      <c r="D11818" t="s">
        <v>12146</v>
      </c>
      <c r="E11818" t="s">
        <v>12146</v>
      </c>
      <c r="F11818" t="s">
        <v>23960</v>
      </c>
      <c r="G11818" t="s">
        <v>10459</v>
      </c>
      <c r="H11818" t="s">
        <v>189</v>
      </c>
      <c r="I11818" s="2">
        <v>26814</v>
      </c>
      <c r="J11818">
        <v>47</v>
      </c>
      <c r="K11818" t="s">
        <v>11</v>
      </c>
      <c r="L11818" t="str">
        <f t="shared" si="184"/>
        <v>Male</v>
      </c>
      <c r="M11818">
        <v>5000</v>
      </c>
      <c r="N11818" s="2">
        <v>43862</v>
      </c>
      <c r="O11818" t="s">
        <v>26093</v>
      </c>
      <c r="P11818" t="s">
        <v>12141</v>
      </c>
      <c r="Q11818" s="2">
        <v>42309</v>
      </c>
      <c r="R11818" t="s">
        <v>26096</v>
      </c>
      <c r="S11818" s="7">
        <v>5.9559371019517338</v>
      </c>
    </row>
    <row r="11819" spans="1:19" x14ac:dyDescent="0.25">
      <c r="A11819">
        <v>20200116514</v>
      </c>
      <c r="B11819" s="1"/>
      <c r="C11819" t="s">
        <v>10460</v>
      </c>
      <c r="D11819" t="s">
        <v>12146</v>
      </c>
      <c r="E11819" t="s">
        <v>12146</v>
      </c>
      <c r="F11819" t="s">
        <v>23961</v>
      </c>
      <c r="G11819" t="s">
        <v>4260</v>
      </c>
      <c r="H11819" t="s">
        <v>189</v>
      </c>
      <c r="I11819" s="2">
        <v>39367</v>
      </c>
      <c r="J11819">
        <v>13</v>
      </c>
      <c r="K11819" t="s">
        <v>12135</v>
      </c>
      <c r="L11819" t="str">
        <f t="shared" si="184"/>
        <v>Male</v>
      </c>
      <c r="M11819">
        <v>5000</v>
      </c>
      <c r="N11819" s="2">
        <v>43862</v>
      </c>
      <c r="O11819" t="s">
        <v>26095</v>
      </c>
      <c r="P11819" t="s">
        <v>12141</v>
      </c>
      <c r="Q11819" s="2">
        <v>42309</v>
      </c>
      <c r="R11819" t="s">
        <v>26096</v>
      </c>
      <c r="S11819" s="7">
        <v>0</v>
      </c>
    </row>
    <row r="11820" spans="1:19" x14ac:dyDescent="0.25">
      <c r="A11820">
        <v>20200116514</v>
      </c>
      <c r="B11820" s="1"/>
      <c r="C11820" t="s">
        <v>10458</v>
      </c>
      <c r="D11820" t="s">
        <v>12146</v>
      </c>
      <c r="E11820" t="s">
        <v>12146</v>
      </c>
      <c r="F11820" t="s">
        <v>23962</v>
      </c>
      <c r="G11820" t="s">
        <v>10461</v>
      </c>
      <c r="H11820" t="s">
        <v>189</v>
      </c>
      <c r="I11820" s="2">
        <v>40618</v>
      </c>
      <c r="J11820">
        <v>9</v>
      </c>
      <c r="K11820" t="s">
        <v>12135</v>
      </c>
      <c r="L11820" t="str">
        <f t="shared" si="184"/>
        <v>Male</v>
      </c>
      <c r="M11820">
        <v>5000</v>
      </c>
      <c r="N11820" s="2">
        <v>43862</v>
      </c>
      <c r="O11820" t="s">
        <v>26095</v>
      </c>
      <c r="P11820" t="s">
        <v>12141</v>
      </c>
      <c r="Q11820" s="2">
        <v>42309</v>
      </c>
      <c r="R11820" t="s">
        <v>26096</v>
      </c>
      <c r="S11820" s="7">
        <v>0</v>
      </c>
    </row>
    <row r="11821" spans="1:19" x14ac:dyDescent="0.25">
      <c r="A11821" s="1">
        <v>20200116517</v>
      </c>
      <c r="B11821" s="1"/>
      <c r="C11821" t="s">
        <v>10462</v>
      </c>
      <c r="D11821" t="s">
        <v>12146</v>
      </c>
      <c r="E11821" t="s">
        <v>12146</v>
      </c>
      <c r="F11821" t="s">
        <v>23963</v>
      </c>
      <c r="G11821" t="s">
        <v>10463</v>
      </c>
      <c r="H11821" t="s">
        <v>314</v>
      </c>
      <c r="I11821" s="2">
        <v>26913</v>
      </c>
      <c r="J11821">
        <v>47</v>
      </c>
      <c r="K11821" t="s">
        <v>11</v>
      </c>
      <c r="L11821" t="str">
        <f t="shared" si="184"/>
        <v>Female</v>
      </c>
      <c r="M11821">
        <v>5000</v>
      </c>
      <c r="N11821" s="2">
        <v>43862</v>
      </c>
      <c r="O11821" t="s">
        <v>26093</v>
      </c>
      <c r="P11821" t="s">
        <v>12141</v>
      </c>
      <c r="Q11821" s="2">
        <v>43344</v>
      </c>
      <c r="R11821" t="s">
        <v>26096</v>
      </c>
      <c r="S11821" s="7">
        <v>5.9559371019517338</v>
      </c>
    </row>
    <row r="11822" spans="1:19" x14ac:dyDescent="0.25">
      <c r="A11822">
        <v>20200116517</v>
      </c>
      <c r="B11822" s="1"/>
      <c r="C11822" t="s">
        <v>10464</v>
      </c>
      <c r="D11822" t="s">
        <v>12146</v>
      </c>
      <c r="E11822" t="s">
        <v>12146</v>
      </c>
      <c r="F11822" t="s">
        <v>23964</v>
      </c>
      <c r="G11822" t="s">
        <v>1691</v>
      </c>
      <c r="H11822" t="s">
        <v>314</v>
      </c>
      <c r="I11822" s="2">
        <v>37835</v>
      </c>
      <c r="J11822">
        <v>17</v>
      </c>
      <c r="K11822" t="s">
        <v>12135</v>
      </c>
      <c r="L11822" t="str">
        <f t="shared" si="184"/>
        <v>Male</v>
      </c>
      <c r="M11822">
        <v>5000</v>
      </c>
      <c r="N11822" s="2">
        <v>43862</v>
      </c>
      <c r="O11822" t="s">
        <v>26095</v>
      </c>
      <c r="P11822" t="s">
        <v>12141</v>
      </c>
      <c r="Q11822" s="2">
        <v>42156</v>
      </c>
      <c r="R11822" t="s">
        <v>26096</v>
      </c>
      <c r="S11822" s="7">
        <v>0</v>
      </c>
    </row>
    <row r="11823" spans="1:19" x14ac:dyDescent="0.25">
      <c r="A11823">
        <v>20200116517</v>
      </c>
      <c r="B11823" s="1"/>
      <c r="C11823" t="s">
        <v>10462</v>
      </c>
      <c r="D11823" t="s">
        <v>12146</v>
      </c>
      <c r="E11823" t="s">
        <v>12146</v>
      </c>
      <c r="F11823" t="s">
        <v>23965</v>
      </c>
      <c r="G11823" t="s">
        <v>6386</v>
      </c>
      <c r="H11823" t="s">
        <v>2516</v>
      </c>
      <c r="I11823" s="2">
        <v>40571</v>
      </c>
      <c r="J11823">
        <v>9</v>
      </c>
      <c r="K11823" t="s">
        <v>12135</v>
      </c>
      <c r="L11823" t="str">
        <f t="shared" si="184"/>
        <v>Female</v>
      </c>
      <c r="M11823">
        <v>5000</v>
      </c>
      <c r="N11823" s="2">
        <v>43862</v>
      </c>
      <c r="O11823" t="s">
        <v>26095</v>
      </c>
      <c r="P11823" t="s">
        <v>12141</v>
      </c>
      <c r="Q11823" s="2">
        <v>42156</v>
      </c>
      <c r="R11823" t="s">
        <v>26096</v>
      </c>
      <c r="S11823" s="7">
        <v>0</v>
      </c>
    </row>
    <row r="11824" spans="1:19" x14ac:dyDescent="0.25">
      <c r="A11824">
        <v>20200116517</v>
      </c>
      <c r="B11824" s="1"/>
      <c r="C11824" t="s">
        <v>10464</v>
      </c>
      <c r="D11824" t="s">
        <v>12146</v>
      </c>
      <c r="E11824" t="s">
        <v>12146</v>
      </c>
      <c r="F11824" t="s">
        <v>23966</v>
      </c>
      <c r="G11824" t="s">
        <v>10465</v>
      </c>
      <c r="H11824" t="s">
        <v>2516</v>
      </c>
      <c r="I11824" s="2">
        <v>33133</v>
      </c>
      <c r="J11824">
        <v>30</v>
      </c>
      <c r="K11824" t="s">
        <v>11</v>
      </c>
      <c r="L11824" t="str">
        <f t="shared" si="184"/>
        <v>Female</v>
      </c>
      <c r="M11824">
        <v>9000</v>
      </c>
      <c r="N11824" s="2">
        <v>43862</v>
      </c>
      <c r="O11824" t="s">
        <v>12137</v>
      </c>
      <c r="P11824" t="s">
        <v>12141</v>
      </c>
      <c r="Q11824" s="2">
        <v>42156</v>
      </c>
      <c r="R11824" t="s">
        <v>26096</v>
      </c>
      <c r="S11824" s="7">
        <v>7.8000000000000007</v>
      </c>
    </row>
    <row r="11825" spans="1:19" x14ac:dyDescent="0.25">
      <c r="A11825">
        <v>20200116517</v>
      </c>
      <c r="B11825" s="1"/>
      <c r="C11825" t="s">
        <v>10462</v>
      </c>
      <c r="D11825" t="s">
        <v>12146</v>
      </c>
      <c r="E11825" t="s">
        <v>12146</v>
      </c>
      <c r="F11825" t="s">
        <v>23967</v>
      </c>
      <c r="G11825" t="s">
        <v>2046</v>
      </c>
      <c r="H11825" t="s">
        <v>2516</v>
      </c>
      <c r="I11825" s="2">
        <v>35195</v>
      </c>
      <c r="J11825">
        <v>24</v>
      </c>
      <c r="K11825" t="s">
        <v>11</v>
      </c>
      <c r="L11825" t="str">
        <f t="shared" si="184"/>
        <v>Female</v>
      </c>
      <c r="M11825">
        <v>9000</v>
      </c>
      <c r="N11825" s="2">
        <v>43862</v>
      </c>
      <c r="O11825" t="s">
        <v>12137</v>
      </c>
      <c r="P11825" t="s">
        <v>12141</v>
      </c>
      <c r="Q11825" s="2">
        <v>42156</v>
      </c>
      <c r="R11825" t="s">
        <v>26096</v>
      </c>
      <c r="S11825" s="7">
        <v>7.8000000000000007</v>
      </c>
    </row>
    <row r="11826" spans="1:19" x14ac:dyDescent="0.25">
      <c r="A11826" s="1">
        <v>20200116522</v>
      </c>
      <c r="B11826" s="1"/>
      <c r="C11826" t="s">
        <v>10466</v>
      </c>
      <c r="D11826" t="s">
        <v>12146</v>
      </c>
      <c r="E11826" t="s">
        <v>12146</v>
      </c>
      <c r="F11826" t="s">
        <v>23968</v>
      </c>
      <c r="G11826" t="s">
        <v>10467</v>
      </c>
      <c r="H11826" t="s">
        <v>85</v>
      </c>
      <c r="I11826" s="2">
        <v>27107</v>
      </c>
      <c r="J11826">
        <v>46</v>
      </c>
      <c r="K11826" t="s">
        <v>11</v>
      </c>
      <c r="L11826" t="str">
        <f t="shared" si="184"/>
        <v>Female</v>
      </c>
      <c r="M11826">
        <v>4000</v>
      </c>
      <c r="N11826" s="2">
        <v>43862</v>
      </c>
      <c r="O11826" t="s">
        <v>26093</v>
      </c>
      <c r="P11826" t="s">
        <v>12141</v>
      </c>
      <c r="Q11826" s="2">
        <v>39264</v>
      </c>
      <c r="R11826" t="s">
        <v>26096</v>
      </c>
      <c r="S11826" s="7">
        <v>4.764749681561387</v>
      </c>
    </row>
    <row r="11827" spans="1:19" x14ac:dyDescent="0.25">
      <c r="A11827">
        <v>20200116522</v>
      </c>
      <c r="B11827" s="1"/>
      <c r="C11827" t="s">
        <v>10466</v>
      </c>
      <c r="D11827" t="s">
        <v>12146</v>
      </c>
      <c r="E11827" t="s">
        <v>12146</v>
      </c>
      <c r="F11827" t="s">
        <v>23969</v>
      </c>
      <c r="G11827" t="s">
        <v>9342</v>
      </c>
      <c r="H11827" t="s">
        <v>951</v>
      </c>
      <c r="I11827" s="2">
        <v>38353</v>
      </c>
      <c r="J11827">
        <v>15</v>
      </c>
      <c r="K11827" t="s">
        <v>12135</v>
      </c>
      <c r="L11827" t="str">
        <f t="shared" si="184"/>
        <v>Male</v>
      </c>
      <c r="M11827">
        <v>4000</v>
      </c>
      <c r="N11827" s="2">
        <v>43862</v>
      </c>
      <c r="O11827" t="s">
        <v>26095</v>
      </c>
      <c r="P11827" t="s">
        <v>12141</v>
      </c>
      <c r="Q11827" s="2">
        <v>39264</v>
      </c>
      <c r="R11827" t="s">
        <v>26096</v>
      </c>
      <c r="S11827" s="7">
        <v>0</v>
      </c>
    </row>
    <row r="11828" spans="1:19" x14ac:dyDescent="0.25">
      <c r="A11828">
        <v>20200116522</v>
      </c>
      <c r="B11828" s="1"/>
      <c r="C11828" t="s">
        <v>10466</v>
      </c>
      <c r="D11828" t="s">
        <v>12146</v>
      </c>
      <c r="E11828" t="s">
        <v>12146</v>
      </c>
      <c r="F11828" t="s">
        <v>23970</v>
      </c>
      <c r="G11828" t="s">
        <v>2675</v>
      </c>
      <c r="H11828" t="s">
        <v>951</v>
      </c>
      <c r="I11828" s="2">
        <v>35942</v>
      </c>
      <c r="J11828">
        <v>22</v>
      </c>
      <c r="K11828" t="s">
        <v>11</v>
      </c>
      <c r="L11828" t="str">
        <f t="shared" si="184"/>
        <v>Female</v>
      </c>
      <c r="M11828">
        <v>4000</v>
      </c>
      <c r="N11828" s="2">
        <v>43862</v>
      </c>
      <c r="O11828" t="s">
        <v>12137</v>
      </c>
      <c r="P11828" t="s">
        <v>12141</v>
      </c>
      <c r="Q11828" s="2">
        <v>39264</v>
      </c>
      <c r="R11828" t="s">
        <v>26096</v>
      </c>
      <c r="S11828" s="7">
        <v>3.4666666666666668</v>
      </c>
    </row>
    <row r="11829" spans="1:19" x14ac:dyDescent="0.25">
      <c r="A11829" s="1">
        <v>20200116525</v>
      </c>
      <c r="B11829" s="1"/>
      <c r="C11829" t="s">
        <v>10468</v>
      </c>
      <c r="D11829" t="s">
        <v>12146</v>
      </c>
      <c r="E11829" t="s">
        <v>12146</v>
      </c>
      <c r="F11829" t="s">
        <v>23971</v>
      </c>
      <c r="G11829" t="s">
        <v>10469</v>
      </c>
      <c r="H11829" t="s">
        <v>1235</v>
      </c>
      <c r="I11829" s="2">
        <v>27124</v>
      </c>
      <c r="J11829">
        <v>46</v>
      </c>
      <c r="K11829" t="s">
        <v>11</v>
      </c>
      <c r="L11829" t="str">
        <f t="shared" si="184"/>
        <v>Female</v>
      </c>
      <c r="M11829">
        <v>4000</v>
      </c>
      <c r="N11829" s="2">
        <v>43862</v>
      </c>
      <c r="O11829" t="s">
        <v>26093</v>
      </c>
      <c r="P11829" t="s">
        <v>12141</v>
      </c>
      <c r="Q11829" s="2">
        <v>41518</v>
      </c>
      <c r="R11829" t="s">
        <v>26096</v>
      </c>
      <c r="S11829" s="7">
        <v>4.764749681561387</v>
      </c>
    </row>
    <row r="11830" spans="1:19" x14ac:dyDescent="0.25">
      <c r="A11830">
        <v>20200116525</v>
      </c>
      <c r="B11830" s="1"/>
      <c r="C11830" t="s">
        <v>10468</v>
      </c>
      <c r="D11830" t="s">
        <v>12146</v>
      </c>
      <c r="E11830" t="s">
        <v>12146</v>
      </c>
      <c r="F11830" t="s">
        <v>23972</v>
      </c>
      <c r="G11830" t="s">
        <v>350</v>
      </c>
      <c r="H11830" t="s">
        <v>239</v>
      </c>
      <c r="I11830" s="2">
        <v>36254</v>
      </c>
      <c r="J11830">
        <v>21</v>
      </c>
      <c r="K11830" t="s">
        <v>11</v>
      </c>
      <c r="L11830" t="str">
        <f t="shared" si="184"/>
        <v>Male</v>
      </c>
      <c r="M11830">
        <v>4000</v>
      </c>
      <c r="N11830" s="2">
        <v>43862</v>
      </c>
      <c r="O11830" t="s">
        <v>26095</v>
      </c>
      <c r="P11830" t="s">
        <v>12141</v>
      </c>
      <c r="Q11830" s="2">
        <v>41518</v>
      </c>
      <c r="R11830" t="s">
        <v>26096</v>
      </c>
      <c r="S11830" s="7">
        <v>0</v>
      </c>
    </row>
    <row r="11831" spans="1:19" x14ac:dyDescent="0.25">
      <c r="A11831">
        <v>20200116525</v>
      </c>
      <c r="B11831" s="1"/>
      <c r="C11831" t="s">
        <v>10468</v>
      </c>
      <c r="D11831" t="s">
        <v>12146</v>
      </c>
      <c r="E11831" t="s">
        <v>12146</v>
      </c>
      <c r="F11831" t="s">
        <v>23973</v>
      </c>
      <c r="G11831" t="s">
        <v>10470</v>
      </c>
      <c r="H11831" t="s">
        <v>1235</v>
      </c>
      <c r="I11831" s="2">
        <v>42810</v>
      </c>
      <c r="J11831">
        <v>3</v>
      </c>
      <c r="K11831" t="s">
        <v>12135</v>
      </c>
      <c r="L11831" t="str">
        <f t="shared" si="184"/>
        <v>Male</v>
      </c>
      <c r="M11831">
        <v>4000</v>
      </c>
      <c r="N11831" s="2">
        <v>43862</v>
      </c>
      <c r="O11831" t="s">
        <v>26095</v>
      </c>
      <c r="P11831" t="s">
        <v>12141</v>
      </c>
      <c r="Q11831" s="2">
        <v>42917</v>
      </c>
      <c r="R11831" t="s">
        <v>26096</v>
      </c>
      <c r="S11831" s="7">
        <v>0</v>
      </c>
    </row>
    <row r="11832" spans="1:19" x14ac:dyDescent="0.25">
      <c r="A11832">
        <v>20200116525</v>
      </c>
      <c r="B11832" s="1"/>
      <c r="C11832" t="s">
        <v>10468</v>
      </c>
      <c r="D11832" t="s">
        <v>12146</v>
      </c>
      <c r="E11832" t="s">
        <v>12146</v>
      </c>
      <c r="F11832" t="s">
        <v>23974</v>
      </c>
      <c r="G11832" t="s">
        <v>769</v>
      </c>
      <c r="H11832" t="s">
        <v>239</v>
      </c>
      <c r="I11832" s="2">
        <v>35232</v>
      </c>
      <c r="J11832">
        <v>24</v>
      </c>
      <c r="K11832" t="s">
        <v>11</v>
      </c>
      <c r="L11832" t="str">
        <f t="shared" si="184"/>
        <v>Female</v>
      </c>
      <c r="M11832">
        <v>4000</v>
      </c>
      <c r="N11832" s="2">
        <v>43862</v>
      </c>
      <c r="O11832" t="s">
        <v>12137</v>
      </c>
      <c r="P11832" t="s">
        <v>12141</v>
      </c>
      <c r="Q11832" s="2">
        <v>41518</v>
      </c>
      <c r="R11832" t="s">
        <v>26096</v>
      </c>
      <c r="S11832" s="7">
        <v>3.4666666666666668</v>
      </c>
    </row>
    <row r="11833" spans="1:19" x14ac:dyDescent="0.25">
      <c r="A11833">
        <v>20200116525</v>
      </c>
      <c r="B11833" s="1"/>
      <c r="C11833" t="s">
        <v>10468</v>
      </c>
      <c r="D11833" t="s">
        <v>12146</v>
      </c>
      <c r="E11833" t="s">
        <v>12146</v>
      </c>
      <c r="F11833" t="s">
        <v>23975</v>
      </c>
      <c r="G11833" t="s">
        <v>2701</v>
      </c>
      <c r="H11833" t="s">
        <v>271</v>
      </c>
      <c r="I11833" s="2">
        <v>31164</v>
      </c>
      <c r="J11833">
        <v>35</v>
      </c>
      <c r="K11833" t="s">
        <v>11</v>
      </c>
      <c r="L11833" t="str">
        <f t="shared" si="184"/>
        <v>Female</v>
      </c>
      <c r="M11833">
        <v>4000</v>
      </c>
      <c r="N11833" s="2">
        <v>43862</v>
      </c>
      <c r="O11833" t="s">
        <v>12137</v>
      </c>
      <c r="P11833" t="s">
        <v>12141</v>
      </c>
      <c r="Q11833" s="2">
        <v>41518</v>
      </c>
      <c r="R11833" t="s">
        <v>26096</v>
      </c>
      <c r="S11833" s="7">
        <v>3.4666666666666668</v>
      </c>
    </row>
    <row r="11834" spans="1:19" x14ac:dyDescent="0.25">
      <c r="A11834" s="1">
        <v>20200116530</v>
      </c>
      <c r="B11834" s="1"/>
      <c r="C11834" t="s">
        <v>10471</v>
      </c>
      <c r="D11834" t="s">
        <v>12146</v>
      </c>
      <c r="E11834" t="s">
        <v>12146</v>
      </c>
      <c r="F11834" t="s">
        <v>23976</v>
      </c>
      <c r="G11834" t="s">
        <v>10472</v>
      </c>
      <c r="H11834" t="s">
        <v>8567</v>
      </c>
      <c r="I11834" s="2">
        <v>27134</v>
      </c>
      <c r="J11834">
        <v>46</v>
      </c>
      <c r="K11834" t="s">
        <v>11</v>
      </c>
      <c r="L11834" t="str">
        <f t="shared" si="184"/>
        <v>Male</v>
      </c>
      <c r="M11834">
        <v>4000</v>
      </c>
      <c r="N11834" s="2">
        <v>43862</v>
      </c>
      <c r="O11834" t="s">
        <v>26093</v>
      </c>
      <c r="P11834" t="s">
        <v>12134</v>
      </c>
      <c r="Q11834" s="2">
        <v>40725</v>
      </c>
      <c r="R11834" t="s">
        <v>26096</v>
      </c>
      <c r="S11834" s="7">
        <v>3.4666666666666668</v>
      </c>
    </row>
    <row r="11835" spans="1:19" x14ac:dyDescent="0.25">
      <c r="A11835" s="1">
        <v>20200116531</v>
      </c>
      <c r="B11835" s="1"/>
      <c r="C11835" t="s">
        <v>10473</v>
      </c>
      <c r="D11835" t="s">
        <v>12146</v>
      </c>
      <c r="E11835" t="s">
        <v>12146</v>
      </c>
      <c r="F11835" t="s">
        <v>23977</v>
      </c>
      <c r="G11835" t="s">
        <v>305</v>
      </c>
      <c r="H11835" t="s">
        <v>389</v>
      </c>
      <c r="I11835" s="2">
        <v>27153</v>
      </c>
      <c r="J11835">
        <v>46</v>
      </c>
      <c r="K11835" t="s">
        <v>11</v>
      </c>
      <c r="L11835" t="str">
        <f t="shared" si="184"/>
        <v>Female</v>
      </c>
      <c r="M11835">
        <v>4000</v>
      </c>
      <c r="N11835" s="2">
        <v>43862</v>
      </c>
      <c r="O11835" t="s">
        <v>26093</v>
      </c>
      <c r="P11835" t="s">
        <v>12140</v>
      </c>
      <c r="Q11835" s="2">
        <v>42278</v>
      </c>
      <c r="R11835" t="s">
        <v>26096</v>
      </c>
      <c r="S11835" s="7">
        <v>6.9333333333333336</v>
      </c>
    </row>
    <row r="11836" spans="1:19" x14ac:dyDescent="0.25">
      <c r="A11836">
        <v>20200116531</v>
      </c>
      <c r="B11836" s="1"/>
      <c r="C11836" t="s">
        <v>10473</v>
      </c>
      <c r="D11836" t="s">
        <v>12146</v>
      </c>
      <c r="E11836" t="s">
        <v>12146</v>
      </c>
      <c r="F11836" t="s">
        <v>23978</v>
      </c>
      <c r="G11836" t="s">
        <v>10474</v>
      </c>
      <c r="H11836" t="s">
        <v>603</v>
      </c>
      <c r="I11836" s="2">
        <v>26582</v>
      </c>
      <c r="J11836">
        <v>48</v>
      </c>
      <c r="K11836" t="s">
        <v>11</v>
      </c>
      <c r="L11836" t="str">
        <f t="shared" si="184"/>
        <v>Male</v>
      </c>
      <c r="M11836">
        <v>4000</v>
      </c>
      <c r="N11836" s="2">
        <v>43862</v>
      </c>
      <c r="O11836" t="s">
        <v>26094</v>
      </c>
      <c r="P11836" t="s">
        <v>12140</v>
      </c>
      <c r="Q11836" s="2">
        <v>42278</v>
      </c>
      <c r="R11836" t="s">
        <v>26096</v>
      </c>
      <c r="S11836" s="7">
        <v>0</v>
      </c>
    </row>
    <row r="11837" spans="1:19" x14ac:dyDescent="0.25">
      <c r="A11837">
        <v>20200116531</v>
      </c>
      <c r="B11837" s="1"/>
      <c r="C11837" t="s">
        <v>10473</v>
      </c>
      <c r="D11837" t="s">
        <v>12146</v>
      </c>
      <c r="E11837" t="s">
        <v>12146</v>
      </c>
      <c r="F11837" t="s">
        <v>23979</v>
      </c>
      <c r="G11837" t="s">
        <v>2350</v>
      </c>
      <c r="H11837" t="s">
        <v>389</v>
      </c>
      <c r="I11837" s="2">
        <v>36430</v>
      </c>
      <c r="J11837">
        <v>21</v>
      </c>
      <c r="K11837" t="s">
        <v>11</v>
      </c>
      <c r="L11837" t="str">
        <f t="shared" si="184"/>
        <v>Male</v>
      </c>
      <c r="M11837">
        <v>4000</v>
      </c>
      <c r="N11837" s="2">
        <v>43862</v>
      </c>
      <c r="O11837" t="s">
        <v>26095</v>
      </c>
      <c r="P11837" t="s">
        <v>12140</v>
      </c>
      <c r="Q11837" s="2">
        <v>42278</v>
      </c>
      <c r="R11837" t="s">
        <v>26096</v>
      </c>
      <c r="S11837" s="7">
        <v>0</v>
      </c>
    </row>
    <row r="11838" spans="1:19" x14ac:dyDescent="0.25">
      <c r="A11838">
        <v>20200116531</v>
      </c>
      <c r="B11838" s="1"/>
      <c r="C11838" t="s">
        <v>10473</v>
      </c>
      <c r="D11838" t="s">
        <v>12146</v>
      </c>
      <c r="E11838" t="s">
        <v>12146</v>
      </c>
      <c r="F11838" t="s">
        <v>23980</v>
      </c>
      <c r="G11838" t="s">
        <v>10475</v>
      </c>
      <c r="H11838" t="s">
        <v>603</v>
      </c>
      <c r="I11838" s="2">
        <v>40168</v>
      </c>
      <c r="J11838">
        <v>11</v>
      </c>
      <c r="K11838" t="s">
        <v>12135</v>
      </c>
      <c r="L11838" t="str">
        <f t="shared" si="184"/>
        <v>Male</v>
      </c>
      <c r="M11838">
        <v>4000</v>
      </c>
      <c r="N11838" s="2">
        <v>43862</v>
      </c>
      <c r="O11838" t="s">
        <v>26095</v>
      </c>
      <c r="P11838" t="s">
        <v>12140</v>
      </c>
      <c r="Q11838" s="2">
        <v>42278</v>
      </c>
      <c r="R11838" t="s">
        <v>26096</v>
      </c>
      <c r="S11838" s="7">
        <v>0</v>
      </c>
    </row>
    <row r="11839" spans="1:19" x14ac:dyDescent="0.25">
      <c r="A11839">
        <v>20200116531</v>
      </c>
      <c r="B11839" s="1"/>
      <c r="C11839" t="s">
        <v>10473</v>
      </c>
      <c r="D11839" t="s">
        <v>12146</v>
      </c>
      <c r="E11839" t="s">
        <v>12146</v>
      </c>
      <c r="F11839" t="s">
        <v>23981</v>
      </c>
      <c r="G11839" t="s">
        <v>10476</v>
      </c>
      <c r="H11839" t="s">
        <v>603</v>
      </c>
      <c r="I11839" s="2">
        <v>38903</v>
      </c>
      <c r="J11839">
        <v>14</v>
      </c>
      <c r="K11839" t="s">
        <v>12135</v>
      </c>
      <c r="L11839" t="str">
        <f t="shared" si="184"/>
        <v>Female</v>
      </c>
      <c r="M11839">
        <v>4000</v>
      </c>
      <c r="N11839" s="2">
        <v>43862</v>
      </c>
      <c r="O11839" t="s">
        <v>26095</v>
      </c>
      <c r="P11839" t="s">
        <v>12140</v>
      </c>
      <c r="Q11839" s="2">
        <v>42278</v>
      </c>
      <c r="R11839" t="s">
        <v>26096</v>
      </c>
      <c r="S11839" s="7">
        <v>0</v>
      </c>
    </row>
    <row r="11840" spans="1:19" x14ac:dyDescent="0.25">
      <c r="A11840">
        <v>20200116531</v>
      </c>
      <c r="B11840" s="1"/>
      <c r="C11840" t="s">
        <v>10473</v>
      </c>
      <c r="D11840" t="s">
        <v>12146</v>
      </c>
      <c r="E11840" t="s">
        <v>12146</v>
      </c>
      <c r="F11840" t="s">
        <v>23982</v>
      </c>
      <c r="G11840" t="s">
        <v>4003</v>
      </c>
      <c r="H11840" t="s">
        <v>389</v>
      </c>
      <c r="I11840" s="2">
        <v>37560</v>
      </c>
      <c r="J11840">
        <v>18</v>
      </c>
      <c r="K11840" t="s">
        <v>12135</v>
      </c>
      <c r="L11840" t="str">
        <f t="shared" si="184"/>
        <v>Male</v>
      </c>
      <c r="M11840">
        <v>4000</v>
      </c>
      <c r="N11840" s="2">
        <v>43862</v>
      </c>
      <c r="O11840" t="s">
        <v>26095</v>
      </c>
      <c r="P11840" t="s">
        <v>12140</v>
      </c>
      <c r="Q11840" s="2">
        <v>42278</v>
      </c>
      <c r="R11840" t="s">
        <v>26096</v>
      </c>
      <c r="S11840" s="7">
        <v>0</v>
      </c>
    </row>
    <row r="11841" spans="1:19" x14ac:dyDescent="0.25">
      <c r="A11841">
        <v>20200116531</v>
      </c>
      <c r="B11841" s="1"/>
      <c r="C11841" t="s">
        <v>10473</v>
      </c>
      <c r="D11841" t="s">
        <v>12146</v>
      </c>
      <c r="E11841" t="s">
        <v>12146</v>
      </c>
      <c r="F11841" t="s">
        <v>23983</v>
      </c>
      <c r="G11841" t="s">
        <v>2020</v>
      </c>
      <c r="H11841" t="s">
        <v>389</v>
      </c>
      <c r="I11841" s="2">
        <v>37560</v>
      </c>
      <c r="J11841">
        <v>18</v>
      </c>
      <c r="K11841" t="s">
        <v>12135</v>
      </c>
      <c r="L11841" t="str">
        <f t="shared" si="184"/>
        <v>Male</v>
      </c>
      <c r="M11841">
        <v>4000</v>
      </c>
      <c r="N11841" s="2">
        <v>43862</v>
      </c>
      <c r="O11841" t="s">
        <v>26095</v>
      </c>
      <c r="P11841" t="s">
        <v>12140</v>
      </c>
      <c r="Q11841" s="2">
        <v>42278</v>
      </c>
      <c r="R11841" t="s">
        <v>26096</v>
      </c>
      <c r="S11841" s="7">
        <v>0</v>
      </c>
    </row>
    <row r="11842" spans="1:19" x14ac:dyDescent="0.25">
      <c r="A11842">
        <v>20200116531</v>
      </c>
      <c r="B11842" s="1"/>
      <c r="C11842" t="s">
        <v>10473</v>
      </c>
      <c r="D11842" t="s">
        <v>12146</v>
      </c>
      <c r="E11842" t="s">
        <v>12146</v>
      </c>
      <c r="F11842" t="s">
        <v>23984</v>
      </c>
      <c r="G11842" t="s">
        <v>10477</v>
      </c>
      <c r="H11842" t="s">
        <v>389</v>
      </c>
      <c r="I11842" s="2">
        <v>15707</v>
      </c>
      <c r="J11842">
        <v>77</v>
      </c>
      <c r="K11842" t="s">
        <v>12136</v>
      </c>
      <c r="L11842" t="str">
        <f t="shared" ref="L11842:L11905" si="185">IFERROR(IF(VALUE(MID(F11842,7,4))&lt;5000,"Female","Male"),"")</f>
        <v>Female</v>
      </c>
      <c r="M11842">
        <v>4000</v>
      </c>
      <c r="N11842" s="2">
        <v>43862</v>
      </c>
      <c r="O11842" t="s">
        <v>12137</v>
      </c>
      <c r="P11842" t="s">
        <v>12140</v>
      </c>
      <c r="Q11842" s="2">
        <v>42278</v>
      </c>
      <c r="R11842" t="s">
        <v>26096</v>
      </c>
      <c r="S11842" s="7">
        <v>58.933333333333337</v>
      </c>
    </row>
    <row r="11843" spans="1:19" x14ac:dyDescent="0.25">
      <c r="A11843">
        <v>20200116531</v>
      </c>
      <c r="B11843" s="1"/>
      <c r="C11843" t="s">
        <v>10473</v>
      </c>
      <c r="D11843" t="s">
        <v>12146</v>
      </c>
      <c r="E11843" t="s">
        <v>12146</v>
      </c>
      <c r="F11843" t="s">
        <v>23985</v>
      </c>
      <c r="G11843" t="s">
        <v>10478</v>
      </c>
      <c r="H11843" t="s">
        <v>389</v>
      </c>
      <c r="I11843" s="2">
        <v>34747</v>
      </c>
      <c r="J11843">
        <v>25</v>
      </c>
      <c r="K11843" t="s">
        <v>11</v>
      </c>
      <c r="L11843" t="str">
        <f t="shared" si="185"/>
        <v>Male</v>
      </c>
      <c r="M11843">
        <v>4000</v>
      </c>
      <c r="N11843" s="2">
        <v>43862</v>
      </c>
      <c r="O11843" t="s">
        <v>12137</v>
      </c>
      <c r="P11843" t="s">
        <v>12140</v>
      </c>
      <c r="Q11843" s="2">
        <v>42278</v>
      </c>
      <c r="R11843" t="s">
        <v>26096</v>
      </c>
      <c r="S11843" s="7">
        <v>3.4666666666666668</v>
      </c>
    </row>
    <row r="11844" spans="1:19" x14ac:dyDescent="0.25">
      <c r="A11844">
        <v>20200116531</v>
      </c>
      <c r="B11844" s="1"/>
      <c r="C11844" t="s">
        <v>10473</v>
      </c>
      <c r="D11844" t="s">
        <v>12146</v>
      </c>
      <c r="E11844" t="s">
        <v>12146</v>
      </c>
      <c r="F11844" t="s">
        <v>23986</v>
      </c>
      <c r="G11844" t="s">
        <v>10479</v>
      </c>
      <c r="H11844" t="s">
        <v>389</v>
      </c>
      <c r="I11844" s="2">
        <v>26386</v>
      </c>
      <c r="J11844">
        <v>48</v>
      </c>
      <c r="K11844" t="s">
        <v>11</v>
      </c>
      <c r="L11844" t="str">
        <f t="shared" si="185"/>
        <v>Male</v>
      </c>
      <c r="M11844">
        <v>4000</v>
      </c>
      <c r="N11844" s="2">
        <v>43862</v>
      </c>
      <c r="O11844" t="s">
        <v>12137</v>
      </c>
      <c r="P11844" t="s">
        <v>12140</v>
      </c>
      <c r="Q11844" s="2">
        <v>42826</v>
      </c>
      <c r="R11844" t="s">
        <v>26096</v>
      </c>
      <c r="S11844" s="7">
        <v>3.4666666666666668</v>
      </c>
    </row>
    <row r="11845" spans="1:19" x14ac:dyDescent="0.25">
      <c r="A11845" s="1">
        <v>20200116541</v>
      </c>
      <c r="B11845" s="1"/>
      <c r="C11845" t="s">
        <v>10480</v>
      </c>
      <c r="D11845" t="s">
        <v>12146</v>
      </c>
      <c r="E11845" t="s">
        <v>12146</v>
      </c>
      <c r="F11845" t="s">
        <v>23987</v>
      </c>
      <c r="G11845" t="s">
        <v>10481</v>
      </c>
      <c r="H11845" t="s">
        <v>52</v>
      </c>
      <c r="I11845" s="2">
        <v>27154</v>
      </c>
      <c r="J11845">
        <v>46</v>
      </c>
      <c r="K11845" t="s">
        <v>11</v>
      </c>
      <c r="L11845" t="str">
        <f t="shared" si="185"/>
        <v>Female</v>
      </c>
      <c r="M11845">
        <v>5000</v>
      </c>
      <c r="N11845" s="2">
        <v>43862</v>
      </c>
      <c r="O11845" t="s">
        <v>26093</v>
      </c>
      <c r="P11845" t="s">
        <v>12140</v>
      </c>
      <c r="Q11845" s="2">
        <v>42491</v>
      </c>
      <c r="R11845" t="s">
        <v>26096</v>
      </c>
      <c r="S11845" s="7">
        <v>8.6666666666666679</v>
      </c>
    </row>
    <row r="11846" spans="1:19" x14ac:dyDescent="0.25">
      <c r="A11846">
        <v>20200116541</v>
      </c>
      <c r="B11846" s="1"/>
      <c r="C11846" t="s">
        <v>10480</v>
      </c>
      <c r="D11846" t="s">
        <v>12146</v>
      </c>
      <c r="E11846" t="s">
        <v>12146</v>
      </c>
      <c r="F11846" t="s">
        <v>23988</v>
      </c>
      <c r="G11846" t="s">
        <v>10482</v>
      </c>
      <c r="H11846" t="s">
        <v>52</v>
      </c>
      <c r="I11846" s="2">
        <v>26236</v>
      </c>
      <c r="J11846">
        <v>49</v>
      </c>
      <c r="K11846" t="s">
        <v>11</v>
      </c>
      <c r="L11846" t="str">
        <f t="shared" si="185"/>
        <v>Male</v>
      </c>
      <c r="M11846">
        <v>5000</v>
      </c>
      <c r="N11846" s="2">
        <v>43862</v>
      </c>
      <c r="O11846" t="s">
        <v>26094</v>
      </c>
      <c r="P11846" t="s">
        <v>12140</v>
      </c>
      <c r="Q11846" s="2">
        <v>42491</v>
      </c>
      <c r="R11846" t="s">
        <v>26096</v>
      </c>
      <c r="S11846" s="7">
        <v>0</v>
      </c>
    </row>
    <row r="11847" spans="1:19" x14ac:dyDescent="0.25">
      <c r="A11847">
        <v>20200116541</v>
      </c>
      <c r="B11847" s="1"/>
      <c r="C11847" t="s">
        <v>10480</v>
      </c>
      <c r="D11847" t="s">
        <v>12146</v>
      </c>
      <c r="E11847" t="s">
        <v>12146</v>
      </c>
      <c r="F11847" t="s">
        <v>23989</v>
      </c>
      <c r="G11847" t="s">
        <v>10483</v>
      </c>
      <c r="H11847" t="s">
        <v>822</v>
      </c>
      <c r="I11847" s="2">
        <v>38163</v>
      </c>
      <c r="J11847">
        <v>16</v>
      </c>
      <c r="K11847" t="s">
        <v>12135</v>
      </c>
      <c r="L11847" t="str">
        <f t="shared" si="185"/>
        <v>Male</v>
      </c>
      <c r="M11847">
        <v>9000</v>
      </c>
      <c r="N11847" s="2">
        <v>43862</v>
      </c>
      <c r="O11847" t="s">
        <v>26095</v>
      </c>
      <c r="P11847" t="s">
        <v>12140</v>
      </c>
      <c r="Q11847" s="2">
        <v>42491</v>
      </c>
      <c r="R11847" t="s">
        <v>26096</v>
      </c>
      <c r="S11847" s="7">
        <v>0</v>
      </c>
    </row>
    <row r="11848" spans="1:19" x14ac:dyDescent="0.25">
      <c r="A11848">
        <v>20200116541</v>
      </c>
      <c r="B11848" s="1"/>
      <c r="C11848" t="s">
        <v>10480</v>
      </c>
      <c r="D11848" t="s">
        <v>12146</v>
      </c>
      <c r="E11848" t="s">
        <v>12146</v>
      </c>
      <c r="F11848" t="s">
        <v>23990</v>
      </c>
      <c r="G11848" t="s">
        <v>10484</v>
      </c>
      <c r="H11848" t="s">
        <v>822</v>
      </c>
      <c r="I11848" s="2">
        <v>39021</v>
      </c>
      <c r="J11848">
        <v>14</v>
      </c>
      <c r="K11848" t="s">
        <v>12135</v>
      </c>
      <c r="L11848" t="str">
        <f t="shared" si="185"/>
        <v>Female</v>
      </c>
      <c r="M11848">
        <v>5000</v>
      </c>
      <c r="N11848" s="2">
        <v>43862</v>
      </c>
      <c r="O11848" t="s">
        <v>26095</v>
      </c>
      <c r="P11848" t="s">
        <v>12140</v>
      </c>
      <c r="Q11848" s="2">
        <v>42491</v>
      </c>
      <c r="R11848" t="s">
        <v>26096</v>
      </c>
      <c r="S11848" s="7">
        <v>0</v>
      </c>
    </row>
    <row r="11849" spans="1:19" x14ac:dyDescent="0.25">
      <c r="A11849">
        <v>20200116541</v>
      </c>
      <c r="B11849" s="1"/>
      <c r="C11849" t="s">
        <v>10480</v>
      </c>
      <c r="D11849" t="s">
        <v>12146</v>
      </c>
      <c r="E11849" t="s">
        <v>12146</v>
      </c>
      <c r="F11849" t="s">
        <v>23991</v>
      </c>
      <c r="G11849" t="s">
        <v>2653</v>
      </c>
      <c r="H11849" t="s">
        <v>822</v>
      </c>
      <c r="I11849" s="2">
        <v>16822</v>
      </c>
      <c r="J11849">
        <v>74</v>
      </c>
      <c r="K11849" t="s">
        <v>12139</v>
      </c>
      <c r="L11849" t="str">
        <f t="shared" si="185"/>
        <v>Female</v>
      </c>
      <c r="M11849">
        <v>9000</v>
      </c>
      <c r="N11849" s="2">
        <v>43862</v>
      </c>
      <c r="O11849" t="s">
        <v>12137</v>
      </c>
      <c r="P11849" t="s">
        <v>12140</v>
      </c>
      <c r="Q11849" s="2">
        <v>42491</v>
      </c>
      <c r="R11849" t="s">
        <v>26096</v>
      </c>
      <c r="S11849" s="7">
        <v>54.599999999999994</v>
      </c>
    </row>
    <row r="11850" spans="1:19" x14ac:dyDescent="0.25">
      <c r="A11850">
        <v>20200116541</v>
      </c>
      <c r="B11850" s="1"/>
      <c r="C11850" t="s">
        <v>10480</v>
      </c>
      <c r="D11850" t="s">
        <v>12146</v>
      </c>
      <c r="E11850" t="s">
        <v>12146</v>
      </c>
      <c r="F11850" t="s">
        <v>23992</v>
      </c>
      <c r="G11850" t="s">
        <v>3697</v>
      </c>
      <c r="H11850" t="s">
        <v>52</v>
      </c>
      <c r="I11850" s="2">
        <v>17296</v>
      </c>
      <c r="J11850">
        <v>73</v>
      </c>
      <c r="K11850" t="s">
        <v>12139</v>
      </c>
      <c r="L11850" t="str">
        <f t="shared" si="185"/>
        <v>Female</v>
      </c>
      <c r="M11850">
        <v>9000</v>
      </c>
      <c r="N11850" s="2">
        <v>43862</v>
      </c>
      <c r="O11850" t="s">
        <v>12137</v>
      </c>
      <c r="P11850" t="s">
        <v>12140</v>
      </c>
      <c r="Q11850" s="2">
        <v>42522</v>
      </c>
      <c r="R11850" t="s">
        <v>26096</v>
      </c>
      <c r="S11850" s="7">
        <v>54.599999999999994</v>
      </c>
    </row>
    <row r="11851" spans="1:19" x14ac:dyDescent="0.25">
      <c r="A11851">
        <v>20200116541</v>
      </c>
      <c r="B11851" s="1"/>
      <c r="C11851" t="s">
        <v>10480</v>
      </c>
      <c r="D11851" t="s">
        <v>12146</v>
      </c>
      <c r="E11851" t="s">
        <v>12146</v>
      </c>
      <c r="F11851" t="s">
        <v>23993</v>
      </c>
      <c r="G11851" t="s">
        <v>10485</v>
      </c>
      <c r="H11851" t="s">
        <v>52</v>
      </c>
      <c r="I11851" s="2">
        <v>16666</v>
      </c>
      <c r="J11851">
        <v>75</v>
      </c>
      <c r="K11851" t="s">
        <v>12136</v>
      </c>
      <c r="L11851" t="str">
        <f t="shared" si="185"/>
        <v>Male</v>
      </c>
      <c r="M11851">
        <v>9000</v>
      </c>
      <c r="N11851" s="2">
        <v>43862</v>
      </c>
      <c r="O11851" t="s">
        <v>12137</v>
      </c>
      <c r="P11851" t="s">
        <v>12140</v>
      </c>
      <c r="Q11851" s="2">
        <v>42522</v>
      </c>
      <c r="R11851" t="s">
        <v>26096</v>
      </c>
      <c r="S11851" s="7">
        <v>132.60000000000002</v>
      </c>
    </row>
    <row r="11852" spans="1:19" x14ac:dyDescent="0.25">
      <c r="A11852" s="1">
        <v>20200116548</v>
      </c>
      <c r="B11852" s="1"/>
      <c r="C11852" t="s">
        <v>10486</v>
      </c>
      <c r="D11852" t="s">
        <v>12146</v>
      </c>
      <c r="E11852" t="s">
        <v>12146</v>
      </c>
      <c r="F11852" t="s">
        <v>23994</v>
      </c>
      <c r="G11852" t="s">
        <v>10487</v>
      </c>
      <c r="H11852" t="s">
        <v>488</v>
      </c>
      <c r="I11852" s="2">
        <v>27189</v>
      </c>
      <c r="J11852">
        <v>46</v>
      </c>
      <c r="K11852" t="s">
        <v>11</v>
      </c>
      <c r="L11852" t="str">
        <f t="shared" si="185"/>
        <v>Female</v>
      </c>
      <c r="M11852">
        <v>5000</v>
      </c>
      <c r="N11852" s="2">
        <v>43862</v>
      </c>
      <c r="O11852" t="s">
        <v>26093</v>
      </c>
      <c r="P11852" t="s">
        <v>12140</v>
      </c>
      <c r="Q11852" s="2">
        <v>43101</v>
      </c>
      <c r="R11852" t="s">
        <v>26096</v>
      </c>
      <c r="S11852" s="7">
        <v>8.6666666666666679</v>
      </c>
    </row>
    <row r="11853" spans="1:19" x14ac:dyDescent="0.25">
      <c r="A11853">
        <v>20200116548</v>
      </c>
      <c r="B11853" s="1"/>
      <c r="C11853" t="s">
        <v>10486</v>
      </c>
      <c r="D11853" t="s">
        <v>12146</v>
      </c>
      <c r="E11853" t="s">
        <v>12146</v>
      </c>
      <c r="F11853" t="s">
        <v>23995</v>
      </c>
      <c r="G11853" t="s">
        <v>3904</v>
      </c>
      <c r="H11853" t="s">
        <v>488</v>
      </c>
      <c r="I11853" s="2">
        <v>20307</v>
      </c>
      <c r="J11853">
        <v>65</v>
      </c>
      <c r="K11853" t="s">
        <v>12139</v>
      </c>
      <c r="L11853" t="str">
        <f t="shared" si="185"/>
        <v>Female</v>
      </c>
      <c r="M11853">
        <v>5000</v>
      </c>
      <c r="N11853" s="2">
        <v>43862</v>
      </c>
      <c r="O11853" t="s">
        <v>26094</v>
      </c>
      <c r="P11853" t="s">
        <v>12140</v>
      </c>
      <c r="Q11853" s="2">
        <v>43101</v>
      </c>
      <c r="R11853" t="s">
        <v>26096</v>
      </c>
      <c r="S11853" s="7">
        <v>0</v>
      </c>
    </row>
    <row r="11854" spans="1:19" x14ac:dyDescent="0.25">
      <c r="A11854">
        <v>20200116548</v>
      </c>
      <c r="B11854" s="1"/>
      <c r="C11854" t="s">
        <v>10486</v>
      </c>
      <c r="D11854" t="s">
        <v>12146</v>
      </c>
      <c r="E11854" t="s">
        <v>12146</v>
      </c>
      <c r="F11854" t="s">
        <v>23996</v>
      </c>
      <c r="G11854" t="s">
        <v>161</v>
      </c>
      <c r="H11854" t="s">
        <v>1480</v>
      </c>
      <c r="I11854" s="2">
        <v>36387</v>
      </c>
      <c r="J11854">
        <v>21</v>
      </c>
      <c r="K11854" t="s">
        <v>11</v>
      </c>
      <c r="L11854" t="str">
        <f t="shared" si="185"/>
        <v>Male</v>
      </c>
      <c r="M11854">
        <v>5000</v>
      </c>
      <c r="N11854" s="2">
        <v>43862</v>
      </c>
      <c r="O11854" t="s">
        <v>26095</v>
      </c>
      <c r="P11854" t="s">
        <v>12140</v>
      </c>
      <c r="Q11854" s="2">
        <v>43101</v>
      </c>
      <c r="R11854" t="s">
        <v>26096</v>
      </c>
      <c r="S11854" s="7">
        <v>0</v>
      </c>
    </row>
    <row r="11855" spans="1:19" x14ac:dyDescent="0.25">
      <c r="A11855">
        <v>20200116548</v>
      </c>
      <c r="B11855" s="1"/>
      <c r="C11855" t="s">
        <v>10486</v>
      </c>
      <c r="D11855" t="s">
        <v>12146</v>
      </c>
      <c r="E11855" t="s">
        <v>12146</v>
      </c>
      <c r="F11855" t="s">
        <v>23997</v>
      </c>
      <c r="G11855" t="s">
        <v>1171</v>
      </c>
      <c r="H11855" t="s">
        <v>488</v>
      </c>
      <c r="I11855" s="2">
        <v>39497</v>
      </c>
      <c r="J11855">
        <v>12</v>
      </c>
      <c r="K11855" t="s">
        <v>12135</v>
      </c>
      <c r="L11855" t="str">
        <f t="shared" si="185"/>
        <v>Male</v>
      </c>
      <c r="M11855">
        <v>5000</v>
      </c>
      <c r="N11855" s="2">
        <v>43862</v>
      </c>
      <c r="O11855" t="s">
        <v>26095</v>
      </c>
      <c r="P11855" t="s">
        <v>12140</v>
      </c>
      <c r="Q11855" s="2">
        <v>43101</v>
      </c>
      <c r="R11855" t="s">
        <v>26096</v>
      </c>
      <c r="S11855" s="7">
        <v>0</v>
      </c>
    </row>
    <row r="11856" spans="1:19" x14ac:dyDescent="0.25">
      <c r="A11856">
        <v>20200116548</v>
      </c>
      <c r="B11856" s="1"/>
      <c r="C11856" t="s">
        <v>10486</v>
      </c>
      <c r="D11856" t="s">
        <v>12146</v>
      </c>
      <c r="E11856" t="s">
        <v>12146</v>
      </c>
      <c r="F11856" t="s">
        <v>23998</v>
      </c>
      <c r="G11856" t="s">
        <v>299</v>
      </c>
      <c r="H11856" t="s">
        <v>488</v>
      </c>
      <c r="I11856" s="2">
        <v>39766</v>
      </c>
      <c r="J11856">
        <v>12</v>
      </c>
      <c r="K11856" t="s">
        <v>12135</v>
      </c>
      <c r="L11856" t="str">
        <f t="shared" si="185"/>
        <v>Female</v>
      </c>
      <c r="M11856">
        <v>5000</v>
      </c>
      <c r="N11856" s="2">
        <v>43862</v>
      </c>
      <c r="O11856" t="s">
        <v>26095</v>
      </c>
      <c r="P11856" t="s">
        <v>12140</v>
      </c>
      <c r="Q11856" s="2">
        <v>43101</v>
      </c>
      <c r="R11856" t="s">
        <v>26096</v>
      </c>
      <c r="S11856" s="7">
        <v>0</v>
      </c>
    </row>
    <row r="11857" spans="1:19" x14ac:dyDescent="0.25">
      <c r="A11857">
        <v>20200116548</v>
      </c>
      <c r="B11857" s="1"/>
      <c r="C11857" t="s">
        <v>10486</v>
      </c>
      <c r="D11857" t="s">
        <v>12146</v>
      </c>
      <c r="E11857" t="s">
        <v>12146</v>
      </c>
      <c r="F11857" t="s">
        <v>23999</v>
      </c>
      <c r="G11857" t="s">
        <v>4777</v>
      </c>
      <c r="H11857" t="s">
        <v>488</v>
      </c>
      <c r="I11857" s="2">
        <v>39176</v>
      </c>
      <c r="J11857">
        <v>13</v>
      </c>
      <c r="K11857" t="s">
        <v>12135</v>
      </c>
      <c r="L11857" t="str">
        <f t="shared" si="185"/>
        <v>Female</v>
      </c>
      <c r="M11857">
        <v>5000</v>
      </c>
      <c r="N11857" s="2">
        <v>43862</v>
      </c>
      <c r="O11857" t="s">
        <v>26095</v>
      </c>
      <c r="P11857" t="s">
        <v>12140</v>
      </c>
      <c r="Q11857" s="2">
        <v>43101</v>
      </c>
      <c r="R11857" t="s">
        <v>26096</v>
      </c>
      <c r="S11857" s="7">
        <v>0</v>
      </c>
    </row>
    <row r="11858" spans="1:19" x14ac:dyDescent="0.25">
      <c r="A11858">
        <v>20200116548</v>
      </c>
      <c r="B11858" s="1"/>
      <c r="C11858" t="s">
        <v>10486</v>
      </c>
      <c r="D11858" t="s">
        <v>12146</v>
      </c>
      <c r="E11858" t="s">
        <v>12146</v>
      </c>
      <c r="F11858" t="s">
        <v>24000</v>
      </c>
      <c r="G11858" t="s">
        <v>10488</v>
      </c>
      <c r="H11858" t="s">
        <v>488</v>
      </c>
      <c r="I11858" s="2">
        <v>18836</v>
      </c>
      <c r="J11858">
        <v>69</v>
      </c>
      <c r="K11858" t="s">
        <v>12139</v>
      </c>
      <c r="L11858" t="str">
        <f t="shared" si="185"/>
        <v>Male</v>
      </c>
      <c r="M11858">
        <v>5000</v>
      </c>
      <c r="N11858" s="2">
        <v>43862</v>
      </c>
      <c r="O11858" t="s">
        <v>12137</v>
      </c>
      <c r="P11858" t="s">
        <v>12140</v>
      </c>
      <c r="Q11858" s="2">
        <v>43101</v>
      </c>
      <c r="R11858" t="s">
        <v>26096</v>
      </c>
      <c r="S11858" s="7">
        <v>30.333333333333332</v>
      </c>
    </row>
    <row r="11859" spans="1:19" x14ac:dyDescent="0.25">
      <c r="A11859">
        <v>20200116548</v>
      </c>
      <c r="B11859" s="1"/>
      <c r="C11859" t="s">
        <v>10486</v>
      </c>
      <c r="D11859" t="s">
        <v>12146</v>
      </c>
      <c r="E11859" t="s">
        <v>12146</v>
      </c>
      <c r="F11859" t="s">
        <v>24001</v>
      </c>
      <c r="G11859" t="s">
        <v>10489</v>
      </c>
      <c r="H11859" t="s">
        <v>488</v>
      </c>
      <c r="I11859" s="2">
        <v>29332</v>
      </c>
      <c r="J11859">
        <v>40</v>
      </c>
      <c r="K11859" t="s">
        <v>11</v>
      </c>
      <c r="L11859" t="str">
        <f t="shared" si="185"/>
        <v>Female</v>
      </c>
      <c r="M11859">
        <v>5000</v>
      </c>
      <c r="N11859" s="2">
        <v>43862</v>
      </c>
      <c r="O11859" t="s">
        <v>12137</v>
      </c>
      <c r="P11859" t="s">
        <v>12140</v>
      </c>
      <c r="Q11859" s="2">
        <v>43101</v>
      </c>
      <c r="R11859" t="s">
        <v>26096</v>
      </c>
      <c r="S11859" s="7">
        <v>4.3333333333333339</v>
      </c>
    </row>
    <row r="11860" spans="1:19" x14ac:dyDescent="0.25">
      <c r="A11860">
        <v>20200116548</v>
      </c>
      <c r="B11860" s="1"/>
      <c r="C11860" t="s">
        <v>10486</v>
      </c>
      <c r="D11860" t="s">
        <v>12146</v>
      </c>
      <c r="E11860" t="s">
        <v>12146</v>
      </c>
      <c r="F11860" t="s">
        <v>24002</v>
      </c>
      <c r="G11860" t="s">
        <v>1104</v>
      </c>
      <c r="H11860" t="s">
        <v>488</v>
      </c>
      <c r="I11860" s="2">
        <v>32695</v>
      </c>
      <c r="J11860">
        <v>31</v>
      </c>
      <c r="K11860" t="s">
        <v>11</v>
      </c>
      <c r="L11860" t="str">
        <f t="shared" si="185"/>
        <v>Male</v>
      </c>
      <c r="M11860">
        <v>5000</v>
      </c>
      <c r="N11860" s="2">
        <v>43862</v>
      </c>
      <c r="O11860" t="s">
        <v>12137</v>
      </c>
      <c r="P11860" t="s">
        <v>12140</v>
      </c>
      <c r="Q11860" s="2">
        <v>43101</v>
      </c>
      <c r="R11860" t="s">
        <v>26096</v>
      </c>
      <c r="S11860" s="7">
        <v>4.3333333333333339</v>
      </c>
    </row>
    <row r="11861" spans="1:19" x14ac:dyDescent="0.25">
      <c r="A11861">
        <v>20200116548</v>
      </c>
      <c r="B11861" s="1"/>
      <c r="C11861" t="s">
        <v>10486</v>
      </c>
      <c r="D11861" t="s">
        <v>12146</v>
      </c>
      <c r="E11861" t="s">
        <v>12146</v>
      </c>
      <c r="F11861" t="s">
        <v>24003</v>
      </c>
      <c r="G11861" t="s">
        <v>1733</v>
      </c>
      <c r="H11861" t="s">
        <v>488</v>
      </c>
      <c r="I11861" s="2">
        <v>35623</v>
      </c>
      <c r="J11861">
        <v>23</v>
      </c>
      <c r="K11861" t="s">
        <v>11</v>
      </c>
      <c r="L11861" t="str">
        <f t="shared" si="185"/>
        <v>Female</v>
      </c>
      <c r="M11861">
        <v>5000</v>
      </c>
      <c r="N11861" s="2">
        <v>43862</v>
      </c>
      <c r="O11861" t="s">
        <v>12137</v>
      </c>
      <c r="P11861" t="s">
        <v>12140</v>
      </c>
      <c r="Q11861" s="2">
        <v>43101</v>
      </c>
      <c r="R11861" t="s">
        <v>26096</v>
      </c>
      <c r="S11861" s="7">
        <v>4.3333333333333339</v>
      </c>
    </row>
    <row r="11862" spans="1:19" x14ac:dyDescent="0.25">
      <c r="A11862">
        <v>20200116548</v>
      </c>
      <c r="B11862" s="1"/>
      <c r="C11862" t="s">
        <v>10486</v>
      </c>
      <c r="D11862" t="s">
        <v>12146</v>
      </c>
      <c r="E11862" t="s">
        <v>12146</v>
      </c>
      <c r="F11862" t="s">
        <v>24004</v>
      </c>
      <c r="G11862" t="s">
        <v>421</v>
      </c>
      <c r="H11862" t="s">
        <v>488</v>
      </c>
      <c r="I11862" s="2">
        <v>37423</v>
      </c>
      <c r="J11862">
        <v>18</v>
      </c>
      <c r="K11862" t="s">
        <v>12135</v>
      </c>
      <c r="L11862" t="str">
        <f t="shared" si="185"/>
        <v>Male</v>
      </c>
      <c r="M11862">
        <v>5000</v>
      </c>
      <c r="N11862" s="2">
        <v>43862</v>
      </c>
      <c r="O11862" t="s">
        <v>12137</v>
      </c>
      <c r="P11862" t="s">
        <v>12140</v>
      </c>
      <c r="Q11862" s="2">
        <v>43101</v>
      </c>
      <c r="R11862" t="s">
        <v>26096</v>
      </c>
      <c r="S11862" s="7">
        <v>4.3333333333333339</v>
      </c>
    </row>
    <row r="11863" spans="1:19" x14ac:dyDescent="0.25">
      <c r="A11863">
        <v>20200116548</v>
      </c>
      <c r="B11863" s="1"/>
      <c r="C11863" t="s">
        <v>10486</v>
      </c>
      <c r="D11863" t="s">
        <v>12146</v>
      </c>
      <c r="E11863" t="s">
        <v>12146</v>
      </c>
      <c r="F11863" t="s">
        <v>24005</v>
      </c>
      <c r="G11863" t="s">
        <v>433</v>
      </c>
      <c r="H11863" t="s">
        <v>488</v>
      </c>
      <c r="I11863" s="2">
        <v>37252</v>
      </c>
      <c r="J11863">
        <v>19</v>
      </c>
      <c r="K11863" t="s">
        <v>12135</v>
      </c>
      <c r="L11863" t="str">
        <f t="shared" si="185"/>
        <v>Male</v>
      </c>
      <c r="M11863">
        <v>5000</v>
      </c>
      <c r="N11863" s="2">
        <v>43862</v>
      </c>
      <c r="O11863" t="s">
        <v>12137</v>
      </c>
      <c r="P11863" t="s">
        <v>12140</v>
      </c>
      <c r="Q11863" s="2">
        <v>43101</v>
      </c>
      <c r="R11863" t="s">
        <v>26096</v>
      </c>
      <c r="S11863" s="7">
        <v>4.3333333333333339</v>
      </c>
    </row>
    <row r="11864" spans="1:19" x14ac:dyDescent="0.25">
      <c r="A11864" s="1">
        <v>20200116560</v>
      </c>
      <c r="B11864" s="1"/>
      <c r="C11864" t="s">
        <v>10490</v>
      </c>
      <c r="D11864" t="s">
        <v>12146</v>
      </c>
      <c r="E11864" t="s">
        <v>12146</v>
      </c>
      <c r="F11864" t="s">
        <v>24006</v>
      </c>
      <c r="G11864" t="s">
        <v>4797</v>
      </c>
      <c r="H11864" t="s">
        <v>239</v>
      </c>
      <c r="I11864" s="2">
        <v>27191</v>
      </c>
      <c r="J11864">
        <v>46</v>
      </c>
      <c r="K11864" t="s">
        <v>11</v>
      </c>
      <c r="L11864" t="str">
        <f t="shared" si="185"/>
        <v>Female</v>
      </c>
      <c r="M11864">
        <v>5000</v>
      </c>
      <c r="N11864" s="2">
        <v>43862</v>
      </c>
      <c r="O11864" t="s">
        <v>26093</v>
      </c>
      <c r="P11864" t="s">
        <v>12141</v>
      </c>
      <c r="Q11864" s="2">
        <v>40848</v>
      </c>
      <c r="R11864" t="s">
        <v>26096</v>
      </c>
      <c r="S11864" s="7">
        <v>5.9559371019517338</v>
      </c>
    </row>
    <row r="11865" spans="1:19" x14ac:dyDescent="0.25">
      <c r="A11865">
        <v>20200116560</v>
      </c>
      <c r="B11865" s="1"/>
      <c r="C11865" t="s">
        <v>10490</v>
      </c>
      <c r="D11865" t="s">
        <v>12146</v>
      </c>
      <c r="E11865" t="s">
        <v>12146</v>
      </c>
      <c r="F11865" t="s">
        <v>24007</v>
      </c>
      <c r="G11865" t="s">
        <v>10491</v>
      </c>
      <c r="H11865" t="s">
        <v>713</v>
      </c>
      <c r="I11865" s="2">
        <v>36987</v>
      </c>
      <c r="J11865">
        <v>19</v>
      </c>
      <c r="K11865" t="s">
        <v>12135</v>
      </c>
      <c r="L11865" t="str">
        <f t="shared" si="185"/>
        <v>Female</v>
      </c>
      <c r="M11865">
        <v>5000</v>
      </c>
      <c r="N11865" s="2">
        <v>43862</v>
      </c>
      <c r="O11865" t="s">
        <v>26095</v>
      </c>
      <c r="P11865" t="s">
        <v>12141</v>
      </c>
      <c r="Q11865" s="2">
        <v>40360</v>
      </c>
      <c r="R11865" t="s">
        <v>26096</v>
      </c>
      <c r="S11865" s="7">
        <v>0</v>
      </c>
    </row>
    <row r="11866" spans="1:19" x14ac:dyDescent="0.25">
      <c r="A11866">
        <v>20200116560</v>
      </c>
      <c r="B11866" s="1"/>
      <c r="C11866" t="s">
        <v>10490</v>
      </c>
      <c r="D11866" t="s">
        <v>12146</v>
      </c>
      <c r="E11866" t="s">
        <v>12146</v>
      </c>
      <c r="F11866" t="s">
        <v>24008</v>
      </c>
      <c r="G11866" t="s">
        <v>2075</v>
      </c>
      <c r="H11866" t="s">
        <v>713</v>
      </c>
      <c r="I11866" s="2">
        <v>41416</v>
      </c>
      <c r="J11866">
        <v>7</v>
      </c>
      <c r="K11866" t="s">
        <v>12135</v>
      </c>
      <c r="L11866" t="str">
        <f t="shared" si="185"/>
        <v>Female</v>
      </c>
      <c r="M11866">
        <v>5000</v>
      </c>
      <c r="N11866" s="2">
        <v>43862</v>
      </c>
      <c r="O11866" t="s">
        <v>26095</v>
      </c>
      <c r="P11866" t="s">
        <v>12141</v>
      </c>
      <c r="Q11866" s="2">
        <v>42186</v>
      </c>
      <c r="R11866" t="s">
        <v>26096</v>
      </c>
      <c r="S11866" s="7">
        <v>0</v>
      </c>
    </row>
    <row r="11867" spans="1:19" x14ac:dyDescent="0.25">
      <c r="A11867">
        <v>20200116560</v>
      </c>
      <c r="B11867" s="1"/>
      <c r="C11867" t="s">
        <v>10490</v>
      </c>
      <c r="D11867" t="s">
        <v>12146</v>
      </c>
      <c r="E11867" t="s">
        <v>12146</v>
      </c>
      <c r="F11867" t="s">
        <v>24009</v>
      </c>
      <c r="G11867" t="s">
        <v>571</v>
      </c>
      <c r="H11867" t="s">
        <v>516</v>
      </c>
      <c r="I11867" s="2">
        <v>29016</v>
      </c>
      <c r="J11867">
        <v>41</v>
      </c>
      <c r="K11867" t="s">
        <v>11</v>
      </c>
      <c r="L11867" t="str">
        <f t="shared" si="185"/>
        <v>Male</v>
      </c>
      <c r="M11867">
        <v>5000</v>
      </c>
      <c r="N11867" s="2">
        <v>43862</v>
      </c>
      <c r="O11867" t="s">
        <v>12137</v>
      </c>
      <c r="P11867" t="s">
        <v>12141</v>
      </c>
      <c r="Q11867" s="2">
        <v>40360</v>
      </c>
      <c r="R11867" t="s">
        <v>26096</v>
      </c>
      <c r="S11867" s="7">
        <v>4.3333333333333339</v>
      </c>
    </row>
    <row r="11868" spans="1:19" x14ac:dyDescent="0.25">
      <c r="A11868">
        <v>20200116560</v>
      </c>
      <c r="B11868" s="1"/>
      <c r="C11868" t="s">
        <v>10490</v>
      </c>
      <c r="D11868" t="s">
        <v>12146</v>
      </c>
      <c r="E11868" t="s">
        <v>12146</v>
      </c>
      <c r="F11868" t="s">
        <v>24010</v>
      </c>
      <c r="G11868" t="s">
        <v>10492</v>
      </c>
      <c r="H11868" t="s">
        <v>713</v>
      </c>
      <c r="I11868" s="2">
        <v>34910</v>
      </c>
      <c r="J11868">
        <v>25</v>
      </c>
      <c r="K11868" t="s">
        <v>11</v>
      </c>
      <c r="L11868" t="str">
        <f t="shared" si="185"/>
        <v>Female</v>
      </c>
      <c r="M11868">
        <v>5000</v>
      </c>
      <c r="N11868" s="2">
        <v>43862</v>
      </c>
      <c r="O11868" t="s">
        <v>12137</v>
      </c>
      <c r="P11868" t="s">
        <v>12141</v>
      </c>
      <c r="Q11868" s="2">
        <v>40360</v>
      </c>
      <c r="R11868" t="s">
        <v>26096</v>
      </c>
      <c r="S11868" s="7">
        <v>4.3333333333333339</v>
      </c>
    </row>
    <row r="11869" spans="1:19" x14ac:dyDescent="0.25">
      <c r="A11869" s="1">
        <v>20200116565</v>
      </c>
      <c r="B11869" s="1"/>
      <c r="C11869" t="s">
        <v>10493</v>
      </c>
      <c r="D11869" t="s">
        <v>12146</v>
      </c>
      <c r="E11869" t="s">
        <v>12146</v>
      </c>
      <c r="F11869" t="s">
        <v>24011</v>
      </c>
      <c r="G11869" t="s">
        <v>10494</v>
      </c>
      <c r="H11869" t="s">
        <v>4839</v>
      </c>
      <c r="I11869" s="2">
        <v>27196</v>
      </c>
      <c r="J11869">
        <v>46</v>
      </c>
      <c r="K11869" t="s">
        <v>11</v>
      </c>
      <c r="L11869" t="str">
        <f t="shared" si="185"/>
        <v>Male</v>
      </c>
      <c r="M11869">
        <v>5000</v>
      </c>
      <c r="N11869" s="2">
        <v>43862</v>
      </c>
      <c r="O11869" t="s">
        <v>26093</v>
      </c>
      <c r="P11869" t="s">
        <v>12141</v>
      </c>
      <c r="Q11869" s="2">
        <v>41760</v>
      </c>
      <c r="R11869" t="s">
        <v>26096</v>
      </c>
      <c r="S11869" s="7">
        <v>5.9559371019517338</v>
      </c>
    </row>
    <row r="11870" spans="1:19" x14ac:dyDescent="0.25">
      <c r="A11870">
        <v>20200116565</v>
      </c>
      <c r="B11870" s="1"/>
      <c r="C11870" t="s">
        <v>10493</v>
      </c>
      <c r="D11870" t="s">
        <v>12146</v>
      </c>
      <c r="E11870" t="s">
        <v>12146</v>
      </c>
      <c r="F11870" t="s">
        <v>24012</v>
      </c>
      <c r="G11870" t="s">
        <v>10495</v>
      </c>
      <c r="H11870" t="s">
        <v>14</v>
      </c>
      <c r="I11870" s="2">
        <v>36328</v>
      </c>
      <c r="J11870">
        <v>21</v>
      </c>
      <c r="K11870" t="s">
        <v>11</v>
      </c>
      <c r="L11870" t="str">
        <f t="shared" si="185"/>
        <v>Male</v>
      </c>
      <c r="M11870">
        <v>5000</v>
      </c>
      <c r="N11870" s="2">
        <v>43862</v>
      </c>
      <c r="O11870" t="s">
        <v>26095</v>
      </c>
      <c r="P11870" t="s">
        <v>12141</v>
      </c>
      <c r="Q11870" s="2">
        <v>41760</v>
      </c>
      <c r="R11870" t="s">
        <v>26096</v>
      </c>
      <c r="S11870" s="7">
        <v>0</v>
      </c>
    </row>
    <row r="11871" spans="1:19" x14ac:dyDescent="0.25">
      <c r="A11871">
        <v>20200116565</v>
      </c>
      <c r="B11871" s="1"/>
      <c r="C11871" t="s">
        <v>10493</v>
      </c>
      <c r="D11871" t="s">
        <v>12146</v>
      </c>
      <c r="E11871" t="s">
        <v>12146</v>
      </c>
      <c r="F11871" t="s">
        <v>24013</v>
      </c>
      <c r="G11871" t="s">
        <v>45</v>
      </c>
      <c r="H11871" t="s">
        <v>603</v>
      </c>
      <c r="I11871" s="2">
        <v>39144</v>
      </c>
      <c r="J11871">
        <v>13</v>
      </c>
      <c r="K11871" t="s">
        <v>12135</v>
      </c>
      <c r="L11871" t="str">
        <f t="shared" si="185"/>
        <v>Female</v>
      </c>
      <c r="M11871">
        <v>5000</v>
      </c>
      <c r="N11871" s="2">
        <v>43862</v>
      </c>
      <c r="O11871" t="s">
        <v>26095</v>
      </c>
      <c r="P11871" t="s">
        <v>12141</v>
      </c>
      <c r="Q11871" s="2">
        <v>41760</v>
      </c>
      <c r="R11871" t="s">
        <v>26096</v>
      </c>
      <c r="S11871" s="7">
        <v>0</v>
      </c>
    </row>
    <row r="11872" spans="1:19" x14ac:dyDescent="0.25">
      <c r="A11872">
        <v>20200116565</v>
      </c>
      <c r="B11872" s="1"/>
      <c r="C11872" t="s">
        <v>10493</v>
      </c>
      <c r="D11872" t="s">
        <v>12146</v>
      </c>
      <c r="E11872" t="s">
        <v>12146</v>
      </c>
      <c r="F11872" t="s">
        <v>24014</v>
      </c>
      <c r="G11872" t="s">
        <v>700</v>
      </c>
      <c r="H11872" t="s">
        <v>397</v>
      </c>
      <c r="I11872" s="2">
        <v>37783</v>
      </c>
      <c r="J11872">
        <v>17</v>
      </c>
      <c r="K11872" t="s">
        <v>12135</v>
      </c>
      <c r="L11872" t="str">
        <f t="shared" si="185"/>
        <v>Female</v>
      </c>
      <c r="M11872">
        <v>5000</v>
      </c>
      <c r="N11872" s="2">
        <v>43862</v>
      </c>
      <c r="O11872" t="s">
        <v>26095</v>
      </c>
      <c r="P11872" t="s">
        <v>12141</v>
      </c>
      <c r="Q11872" s="2">
        <v>41760</v>
      </c>
      <c r="R11872" t="s">
        <v>26096</v>
      </c>
      <c r="S11872" s="7">
        <v>0</v>
      </c>
    </row>
    <row r="11873" spans="1:19" x14ac:dyDescent="0.25">
      <c r="A11873">
        <v>20200116565</v>
      </c>
      <c r="B11873" s="1"/>
      <c r="C11873" t="s">
        <v>10493</v>
      </c>
      <c r="D11873" t="s">
        <v>12146</v>
      </c>
      <c r="E11873" t="s">
        <v>12146</v>
      </c>
      <c r="F11873" t="s">
        <v>24015</v>
      </c>
      <c r="G11873" t="s">
        <v>3507</v>
      </c>
      <c r="H11873" t="s">
        <v>1056</v>
      </c>
      <c r="I11873" s="2">
        <v>39493</v>
      </c>
      <c r="J11873">
        <v>12</v>
      </c>
      <c r="K11873" t="s">
        <v>12135</v>
      </c>
      <c r="L11873" t="str">
        <f t="shared" si="185"/>
        <v>Female</v>
      </c>
      <c r="M11873">
        <v>5000</v>
      </c>
      <c r="N11873" s="2">
        <v>43862</v>
      </c>
      <c r="O11873" t="s">
        <v>26095</v>
      </c>
      <c r="P11873" t="s">
        <v>12141</v>
      </c>
      <c r="Q11873" s="2">
        <v>41760</v>
      </c>
      <c r="R11873" t="s">
        <v>26096</v>
      </c>
      <c r="S11873" s="7">
        <v>0</v>
      </c>
    </row>
    <row r="11874" spans="1:19" x14ac:dyDescent="0.25">
      <c r="A11874">
        <v>20200116565</v>
      </c>
      <c r="B11874" s="1"/>
      <c r="C11874" t="s">
        <v>10493</v>
      </c>
      <c r="D11874" t="s">
        <v>12146</v>
      </c>
      <c r="E11874" t="s">
        <v>12146</v>
      </c>
      <c r="F11874" t="s">
        <v>24016</v>
      </c>
      <c r="G11874" t="s">
        <v>10496</v>
      </c>
      <c r="H11874" t="s">
        <v>4839</v>
      </c>
      <c r="I11874" s="2">
        <v>41833</v>
      </c>
      <c r="J11874">
        <v>6</v>
      </c>
      <c r="K11874" t="s">
        <v>12135</v>
      </c>
      <c r="L11874" t="str">
        <f t="shared" si="185"/>
        <v>Female</v>
      </c>
      <c r="M11874">
        <v>5000</v>
      </c>
      <c r="N11874" s="2">
        <v>43862</v>
      </c>
      <c r="O11874" t="s">
        <v>26095</v>
      </c>
      <c r="P11874" t="s">
        <v>12141</v>
      </c>
      <c r="Q11874" s="2">
        <v>41760</v>
      </c>
      <c r="R11874" t="s">
        <v>26096</v>
      </c>
      <c r="S11874" s="7">
        <v>0</v>
      </c>
    </row>
    <row r="11875" spans="1:19" x14ac:dyDescent="0.25">
      <c r="A11875">
        <v>20200116565</v>
      </c>
      <c r="B11875" s="1"/>
      <c r="C11875" t="s">
        <v>10493</v>
      </c>
      <c r="D11875" t="s">
        <v>12146</v>
      </c>
      <c r="E11875" t="s">
        <v>12146</v>
      </c>
      <c r="F11875" t="s">
        <v>24017</v>
      </c>
      <c r="G11875" t="s">
        <v>10497</v>
      </c>
      <c r="H11875" t="s">
        <v>302</v>
      </c>
      <c r="I11875" s="2">
        <v>42443</v>
      </c>
      <c r="J11875">
        <v>4</v>
      </c>
      <c r="K11875" t="s">
        <v>12135</v>
      </c>
      <c r="L11875" t="str">
        <f t="shared" si="185"/>
        <v>Male</v>
      </c>
      <c r="M11875">
        <v>5000</v>
      </c>
      <c r="N11875" s="2">
        <v>43862</v>
      </c>
      <c r="O11875" t="s">
        <v>26095</v>
      </c>
      <c r="P11875" t="s">
        <v>12141</v>
      </c>
      <c r="Q11875" s="2">
        <v>41760</v>
      </c>
      <c r="R11875" t="s">
        <v>26096</v>
      </c>
      <c r="S11875" s="7">
        <v>0</v>
      </c>
    </row>
    <row r="11876" spans="1:19" x14ac:dyDescent="0.25">
      <c r="A11876">
        <v>20200116565</v>
      </c>
      <c r="B11876" s="1"/>
      <c r="C11876" t="s">
        <v>10493</v>
      </c>
      <c r="D11876" t="s">
        <v>12146</v>
      </c>
      <c r="E11876" t="s">
        <v>12146</v>
      </c>
      <c r="F11876" t="s">
        <v>24015</v>
      </c>
      <c r="G11876" t="s">
        <v>10498</v>
      </c>
      <c r="H11876" t="s">
        <v>1056</v>
      </c>
      <c r="I11876" s="2">
        <v>39493</v>
      </c>
      <c r="J11876">
        <v>12</v>
      </c>
      <c r="K11876" t="s">
        <v>12135</v>
      </c>
      <c r="L11876" t="str">
        <f t="shared" si="185"/>
        <v>Female</v>
      </c>
      <c r="M11876">
        <v>5000</v>
      </c>
      <c r="N11876" s="2">
        <v>43862</v>
      </c>
      <c r="O11876" t="s">
        <v>12137</v>
      </c>
      <c r="P11876" t="s">
        <v>12141</v>
      </c>
      <c r="Q11876" s="2">
        <v>41760</v>
      </c>
      <c r="R11876" t="s">
        <v>26096</v>
      </c>
      <c r="S11876" s="7">
        <v>4.3333333333333339</v>
      </c>
    </row>
    <row r="11877" spans="1:19" x14ac:dyDescent="0.25">
      <c r="A11877">
        <v>20200116565</v>
      </c>
      <c r="B11877" s="1"/>
      <c r="C11877" t="s">
        <v>10493</v>
      </c>
      <c r="D11877" t="s">
        <v>12146</v>
      </c>
      <c r="E11877" t="s">
        <v>12146</v>
      </c>
      <c r="F11877" t="s">
        <v>24018</v>
      </c>
      <c r="G11877" t="s">
        <v>4887</v>
      </c>
      <c r="H11877" t="s">
        <v>4839</v>
      </c>
      <c r="I11877" s="2">
        <v>43135</v>
      </c>
      <c r="J11877">
        <v>2</v>
      </c>
      <c r="K11877" t="s">
        <v>12135</v>
      </c>
      <c r="L11877" t="str">
        <f t="shared" si="185"/>
        <v>Male</v>
      </c>
      <c r="M11877">
        <v>5000</v>
      </c>
      <c r="N11877" s="2">
        <v>43862</v>
      </c>
      <c r="O11877" t="s">
        <v>12137</v>
      </c>
      <c r="P11877" t="s">
        <v>12141</v>
      </c>
      <c r="Q11877" s="2">
        <v>41760</v>
      </c>
      <c r="R11877" t="s">
        <v>26096</v>
      </c>
      <c r="S11877" s="7">
        <v>4.3333333333333339</v>
      </c>
    </row>
    <row r="11878" spans="1:19" x14ac:dyDescent="0.25">
      <c r="A11878">
        <v>20200116565</v>
      </c>
      <c r="B11878" s="1"/>
      <c r="C11878" t="s">
        <v>10493</v>
      </c>
      <c r="D11878" t="s">
        <v>12146</v>
      </c>
      <c r="E11878" t="s">
        <v>12146</v>
      </c>
      <c r="F11878" t="s">
        <v>24019</v>
      </c>
      <c r="G11878" t="s">
        <v>10499</v>
      </c>
      <c r="H11878" t="s">
        <v>4839</v>
      </c>
      <c r="I11878" s="2">
        <v>15008</v>
      </c>
      <c r="J11878">
        <v>79</v>
      </c>
      <c r="K11878" t="s">
        <v>12136</v>
      </c>
      <c r="L11878" t="str">
        <f t="shared" si="185"/>
        <v>Female</v>
      </c>
      <c r="M11878">
        <v>5000</v>
      </c>
      <c r="N11878" s="2">
        <v>43862</v>
      </c>
      <c r="O11878" t="s">
        <v>12137</v>
      </c>
      <c r="P11878" t="s">
        <v>12141</v>
      </c>
      <c r="Q11878" s="2">
        <v>41760</v>
      </c>
      <c r="R11878" t="s">
        <v>26096</v>
      </c>
      <c r="S11878" s="7">
        <v>73.666666666666671</v>
      </c>
    </row>
    <row r="11879" spans="1:19" x14ac:dyDescent="0.25">
      <c r="A11879">
        <v>20200116565</v>
      </c>
      <c r="B11879" s="1"/>
      <c r="C11879" t="s">
        <v>10493</v>
      </c>
      <c r="D11879" t="s">
        <v>12146</v>
      </c>
      <c r="E11879" t="s">
        <v>12146</v>
      </c>
      <c r="F11879" t="s">
        <v>24020</v>
      </c>
      <c r="G11879" t="s">
        <v>10500</v>
      </c>
      <c r="H11879" t="s">
        <v>405</v>
      </c>
      <c r="I11879" s="2">
        <v>18812</v>
      </c>
      <c r="J11879">
        <v>69</v>
      </c>
      <c r="K11879" t="s">
        <v>12139</v>
      </c>
      <c r="L11879" t="str">
        <f t="shared" si="185"/>
        <v>Male</v>
      </c>
      <c r="M11879">
        <v>4000</v>
      </c>
      <c r="N11879" s="2">
        <v>43862</v>
      </c>
      <c r="O11879" t="s">
        <v>12137</v>
      </c>
      <c r="P11879" t="s">
        <v>12141</v>
      </c>
      <c r="Q11879" s="2">
        <v>41760</v>
      </c>
      <c r="R11879" t="s">
        <v>26096</v>
      </c>
      <c r="S11879" s="7">
        <v>24.266666666666666</v>
      </c>
    </row>
    <row r="11880" spans="1:19" x14ac:dyDescent="0.25">
      <c r="A11880">
        <v>20200116565</v>
      </c>
      <c r="B11880" s="1"/>
      <c r="C11880" t="s">
        <v>10493</v>
      </c>
      <c r="D11880" t="s">
        <v>12146</v>
      </c>
      <c r="E11880" t="s">
        <v>12146</v>
      </c>
      <c r="F11880" t="s">
        <v>24021</v>
      </c>
      <c r="G11880" t="s">
        <v>10501</v>
      </c>
      <c r="H11880" t="s">
        <v>4839</v>
      </c>
      <c r="I11880" s="2">
        <v>31884</v>
      </c>
      <c r="J11880">
        <v>33</v>
      </c>
      <c r="K11880" t="s">
        <v>11</v>
      </c>
      <c r="L11880" t="str">
        <f t="shared" si="185"/>
        <v>Female</v>
      </c>
      <c r="M11880">
        <v>5000</v>
      </c>
      <c r="N11880" s="2">
        <v>43862</v>
      </c>
      <c r="O11880" t="s">
        <v>12137</v>
      </c>
      <c r="P11880" t="s">
        <v>12141</v>
      </c>
      <c r="Q11880" s="2">
        <v>41760</v>
      </c>
      <c r="R11880" t="s">
        <v>26096</v>
      </c>
      <c r="S11880" s="7">
        <v>4.3333333333333339</v>
      </c>
    </row>
    <row r="11881" spans="1:19" x14ac:dyDescent="0.25">
      <c r="A11881" s="1">
        <v>20200116577</v>
      </c>
      <c r="B11881" s="1"/>
      <c r="C11881" t="s">
        <v>10502</v>
      </c>
      <c r="D11881" t="s">
        <v>12146</v>
      </c>
      <c r="E11881" t="s">
        <v>12146</v>
      </c>
      <c r="F11881" t="s">
        <v>24022</v>
      </c>
      <c r="G11881" t="s">
        <v>10503</v>
      </c>
      <c r="H11881" t="s">
        <v>1777</v>
      </c>
      <c r="I11881" s="2">
        <v>27202</v>
      </c>
      <c r="J11881">
        <v>46</v>
      </c>
      <c r="K11881" t="s">
        <v>11</v>
      </c>
      <c r="L11881" t="str">
        <f t="shared" si="185"/>
        <v>Female</v>
      </c>
      <c r="M11881">
        <v>4000</v>
      </c>
      <c r="N11881" s="2">
        <v>43862</v>
      </c>
      <c r="O11881" t="s">
        <v>26093</v>
      </c>
      <c r="P11881" t="s">
        <v>12141</v>
      </c>
      <c r="Q11881" s="2">
        <v>39965</v>
      </c>
      <c r="R11881" t="s">
        <v>26096</v>
      </c>
      <c r="S11881" s="7">
        <v>4.764749681561387</v>
      </c>
    </row>
    <row r="11882" spans="1:19" x14ac:dyDescent="0.25">
      <c r="A11882">
        <v>20200116577</v>
      </c>
      <c r="B11882" s="1"/>
      <c r="C11882" t="s">
        <v>10502</v>
      </c>
      <c r="D11882" t="s">
        <v>12146</v>
      </c>
      <c r="E11882" t="s">
        <v>12146</v>
      </c>
      <c r="F11882" t="s">
        <v>24023</v>
      </c>
      <c r="G11882" t="s">
        <v>206</v>
      </c>
      <c r="H11882" t="s">
        <v>1777</v>
      </c>
      <c r="I11882" s="2">
        <v>36405</v>
      </c>
      <c r="J11882">
        <v>21</v>
      </c>
      <c r="K11882" t="s">
        <v>11</v>
      </c>
      <c r="L11882" t="str">
        <f t="shared" si="185"/>
        <v>Female</v>
      </c>
      <c r="M11882">
        <v>4000</v>
      </c>
      <c r="N11882" s="2">
        <v>43862</v>
      </c>
      <c r="O11882" t="s">
        <v>26095</v>
      </c>
      <c r="P11882" t="s">
        <v>12141</v>
      </c>
      <c r="Q11882" s="2">
        <v>39965</v>
      </c>
      <c r="R11882" t="s">
        <v>26096</v>
      </c>
      <c r="S11882" s="7">
        <v>0</v>
      </c>
    </row>
    <row r="11883" spans="1:19" x14ac:dyDescent="0.25">
      <c r="A11883">
        <v>20200116577</v>
      </c>
      <c r="B11883" s="1"/>
      <c r="C11883" t="s">
        <v>10502</v>
      </c>
      <c r="D11883" t="s">
        <v>12146</v>
      </c>
      <c r="E11883" t="s">
        <v>12146</v>
      </c>
      <c r="F11883" t="s">
        <v>24024</v>
      </c>
      <c r="G11883" t="s">
        <v>845</v>
      </c>
      <c r="H11883" t="s">
        <v>1777</v>
      </c>
      <c r="I11883" s="2">
        <v>39162</v>
      </c>
      <c r="J11883">
        <v>13</v>
      </c>
      <c r="K11883" t="s">
        <v>12135</v>
      </c>
      <c r="L11883" t="str">
        <f t="shared" si="185"/>
        <v>Male</v>
      </c>
      <c r="M11883">
        <v>4000</v>
      </c>
      <c r="N11883" s="2">
        <v>43862</v>
      </c>
      <c r="O11883" t="s">
        <v>26095</v>
      </c>
      <c r="P11883" t="s">
        <v>12141</v>
      </c>
      <c r="Q11883" s="2">
        <v>39965</v>
      </c>
      <c r="R11883" t="s">
        <v>26096</v>
      </c>
      <c r="S11883" s="7">
        <v>0</v>
      </c>
    </row>
    <row r="11884" spans="1:19" x14ac:dyDescent="0.25">
      <c r="A11884">
        <v>20200116577</v>
      </c>
      <c r="B11884" s="1"/>
      <c r="C11884" t="s">
        <v>10502</v>
      </c>
      <c r="D11884" t="s">
        <v>12146</v>
      </c>
      <c r="E11884" t="s">
        <v>12146</v>
      </c>
      <c r="F11884" t="s">
        <v>24025</v>
      </c>
      <c r="G11884" t="s">
        <v>102</v>
      </c>
      <c r="H11884" t="s">
        <v>1777</v>
      </c>
      <c r="I11884" s="2">
        <v>39709</v>
      </c>
      <c r="J11884">
        <v>12</v>
      </c>
      <c r="K11884" t="s">
        <v>12135</v>
      </c>
      <c r="L11884" t="str">
        <f t="shared" si="185"/>
        <v>Female</v>
      </c>
      <c r="M11884">
        <v>4000</v>
      </c>
      <c r="N11884" s="2">
        <v>43862</v>
      </c>
      <c r="O11884" t="s">
        <v>26095</v>
      </c>
      <c r="P11884" t="s">
        <v>12141</v>
      </c>
      <c r="Q11884" s="2">
        <v>39965</v>
      </c>
      <c r="R11884" t="s">
        <v>26096</v>
      </c>
      <c r="S11884" s="7">
        <v>0</v>
      </c>
    </row>
    <row r="11885" spans="1:19" x14ac:dyDescent="0.25">
      <c r="A11885" s="1">
        <v>20200116581</v>
      </c>
      <c r="B11885" s="1"/>
      <c r="C11885" t="s">
        <v>10504</v>
      </c>
      <c r="D11885" t="s">
        <v>12146</v>
      </c>
      <c r="E11885" t="s">
        <v>12146</v>
      </c>
      <c r="F11885" t="s">
        <v>24026</v>
      </c>
      <c r="G11885" t="s">
        <v>10505</v>
      </c>
      <c r="H11885" t="s">
        <v>558</v>
      </c>
      <c r="I11885" s="2">
        <v>27245</v>
      </c>
      <c r="J11885">
        <v>46</v>
      </c>
      <c r="K11885" t="s">
        <v>11</v>
      </c>
      <c r="L11885" t="str">
        <f t="shared" si="185"/>
        <v>Male</v>
      </c>
      <c r="M11885">
        <v>4000</v>
      </c>
      <c r="N11885" s="2">
        <v>43862</v>
      </c>
      <c r="O11885" t="s">
        <v>26093</v>
      </c>
      <c r="P11885" t="s">
        <v>12134</v>
      </c>
      <c r="Q11885" s="2">
        <v>42461</v>
      </c>
      <c r="R11885" t="s">
        <v>26096</v>
      </c>
      <c r="S11885" s="7">
        <v>3.4666666666666668</v>
      </c>
    </row>
    <row r="11886" spans="1:19" x14ac:dyDescent="0.25">
      <c r="A11886">
        <v>20200116581</v>
      </c>
      <c r="B11886" s="1"/>
      <c r="C11886" t="s">
        <v>10504</v>
      </c>
      <c r="D11886" t="s">
        <v>12146</v>
      </c>
      <c r="E11886" t="s">
        <v>12146</v>
      </c>
      <c r="F11886" t="s">
        <v>24027</v>
      </c>
      <c r="G11886" t="s">
        <v>10506</v>
      </c>
      <c r="H11886" t="s">
        <v>558</v>
      </c>
      <c r="I11886" s="2">
        <v>19304</v>
      </c>
      <c r="J11886">
        <v>68</v>
      </c>
      <c r="K11886" t="s">
        <v>12139</v>
      </c>
      <c r="L11886" t="str">
        <f t="shared" si="185"/>
        <v>Female</v>
      </c>
      <c r="M11886">
        <v>4000</v>
      </c>
      <c r="N11886" s="2">
        <v>43862</v>
      </c>
      <c r="O11886" t="s">
        <v>12137</v>
      </c>
      <c r="P11886" t="s">
        <v>12134</v>
      </c>
      <c r="Q11886" s="2">
        <v>42461</v>
      </c>
      <c r="R11886" t="s">
        <v>26096</v>
      </c>
      <c r="S11886" s="7">
        <v>24.266666666666666</v>
      </c>
    </row>
    <row r="11887" spans="1:19" x14ac:dyDescent="0.25">
      <c r="A11887">
        <v>20200116581</v>
      </c>
      <c r="B11887" s="1"/>
      <c r="C11887" t="s">
        <v>10504</v>
      </c>
      <c r="D11887" t="s">
        <v>12146</v>
      </c>
      <c r="E11887" t="s">
        <v>12146</v>
      </c>
      <c r="F11887" t="s">
        <v>24028</v>
      </c>
      <c r="G11887" t="s">
        <v>10507</v>
      </c>
      <c r="H11887" t="s">
        <v>558</v>
      </c>
      <c r="I11887" s="2">
        <v>27552</v>
      </c>
      <c r="J11887">
        <v>45</v>
      </c>
      <c r="K11887" t="s">
        <v>11</v>
      </c>
      <c r="L11887" t="str">
        <f t="shared" si="185"/>
        <v>Male</v>
      </c>
      <c r="M11887">
        <v>4000</v>
      </c>
      <c r="N11887" s="2">
        <v>43862</v>
      </c>
      <c r="O11887" t="s">
        <v>12137</v>
      </c>
      <c r="P11887" t="s">
        <v>12134</v>
      </c>
      <c r="Q11887" s="2">
        <v>42461</v>
      </c>
      <c r="R11887" t="s">
        <v>26096</v>
      </c>
      <c r="S11887" s="7">
        <v>3.4666666666666668</v>
      </c>
    </row>
    <row r="11888" spans="1:19" x14ac:dyDescent="0.25">
      <c r="A11888">
        <v>20200116581</v>
      </c>
      <c r="B11888" s="1"/>
      <c r="C11888" t="s">
        <v>10504</v>
      </c>
      <c r="D11888" t="s">
        <v>12146</v>
      </c>
      <c r="E11888" t="s">
        <v>12146</v>
      </c>
      <c r="F11888" t="s">
        <v>24029</v>
      </c>
      <c r="G11888" t="s">
        <v>2401</v>
      </c>
      <c r="H11888" t="s">
        <v>558</v>
      </c>
      <c r="I11888" s="2">
        <v>26776</v>
      </c>
      <c r="J11888">
        <v>47</v>
      </c>
      <c r="K11888" t="s">
        <v>11</v>
      </c>
      <c r="L11888" t="str">
        <f t="shared" si="185"/>
        <v>Male</v>
      </c>
      <c r="M11888">
        <v>4000</v>
      </c>
      <c r="N11888" s="2">
        <v>43862</v>
      </c>
      <c r="O11888" t="s">
        <v>12137</v>
      </c>
      <c r="P11888" t="s">
        <v>12134</v>
      </c>
      <c r="Q11888" s="2">
        <v>42461</v>
      </c>
      <c r="R11888" t="s">
        <v>26096</v>
      </c>
      <c r="S11888" s="7">
        <v>3.4666666666666668</v>
      </c>
    </row>
    <row r="11889" spans="1:19" x14ac:dyDescent="0.25">
      <c r="A11889" s="1">
        <v>20200116585</v>
      </c>
      <c r="B11889" s="1"/>
      <c r="C11889" t="s">
        <v>10508</v>
      </c>
      <c r="D11889" t="s">
        <v>12146</v>
      </c>
      <c r="E11889" t="s">
        <v>12146</v>
      </c>
      <c r="F11889" t="s">
        <v>24030</v>
      </c>
      <c r="G11889" t="s">
        <v>10509</v>
      </c>
      <c r="H11889" t="s">
        <v>633</v>
      </c>
      <c r="I11889" s="2">
        <v>27257</v>
      </c>
      <c r="J11889">
        <v>46</v>
      </c>
      <c r="K11889" t="s">
        <v>11</v>
      </c>
      <c r="L11889" t="str">
        <f t="shared" si="185"/>
        <v>Female</v>
      </c>
      <c r="M11889">
        <v>4000</v>
      </c>
      <c r="N11889" s="2">
        <v>43862</v>
      </c>
      <c r="O11889" t="s">
        <v>26093</v>
      </c>
      <c r="P11889" t="s">
        <v>12141</v>
      </c>
      <c r="Q11889" s="2">
        <v>40817</v>
      </c>
      <c r="R11889" t="s">
        <v>26096</v>
      </c>
      <c r="S11889" s="7">
        <v>4.764749681561387</v>
      </c>
    </row>
    <row r="11890" spans="1:19" x14ac:dyDescent="0.25">
      <c r="A11890">
        <v>20200116585</v>
      </c>
      <c r="B11890" s="1"/>
      <c r="C11890" t="s">
        <v>10508</v>
      </c>
      <c r="D11890" t="s">
        <v>12146</v>
      </c>
      <c r="E11890" t="s">
        <v>12146</v>
      </c>
      <c r="F11890" t="s">
        <v>24031</v>
      </c>
      <c r="G11890" t="s">
        <v>4777</v>
      </c>
      <c r="H11890" t="s">
        <v>473</v>
      </c>
      <c r="I11890" s="2">
        <v>41267</v>
      </c>
      <c r="J11890">
        <v>8</v>
      </c>
      <c r="K11890" t="s">
        <v>12135</v>
      </c>
      <c r="L11890" t="str">
        <f t="shared" si="185"/>
        <v>Female</v>
      </c>
      <c r="M11890">
        <v>4000</v>
      </c>
      <c r="N11890" s="2">
        <v>43862</v>
      </c>
      <c r="O11890" t="s">
        <v>26095</v>
      </c>
      <c r="P11890" t="s">
        <v>12141</v>
      </c>
      <c r="Q11890" s="2">
        <v>41548</v>
      </c>
      <c r="R11890" t="s">
        <v>26096</v>
      </c>
      <c r="S11890" s="7">
        <v>0</v>
      </c>
    </row>
    <row r="11891" spans="1:19" x14ac:dyDescent="0.25">
      <c r="A11891">
        <v>20200116585</v>
      </c>
      <c r="B11891" s="1"/>
      <c r="C11891" t="s">
        <v>10508</v>
      </c>
      <c r="D11891" t="s">
        <v>12146</v>
      </c>
      <c r="E11891" t="s">
        <v>12146</v>
      </c>
      <c r="F11891" t="s">
        <v>24032</v>
      </c>
      <c r="G11891" t="s">
        <v>10510</v>
      </c>
      <c r="H11891" t="s">
        <v>286</v>
      </c>
      <c r="I11891" s="2">
        <v>41001</v>
      </c>
      <c r="J11891">
        <v>8</v>
      </c>
      <c r="K11891" t="s">
        <v>12135</v>
      </c>
      <c r="L11891" t="str">
        <f t="shared" si="185"/>
        <v>Female</v>
      </c>
      <c r="M11891">
        <v>4000</v>
      </c>
      <c r="N11891" s="2">
        <v>43862</v>
      </c>
      <c r="O11891" t="s">
        <v>26095</v>
      </c>
      <c r="P11891" t="s">
        <v>12141</v>
      </c>
      <c r="Q11891" s="2">
        <v>41548</v>
      </c>
      <c r="R11891" t="s">
        <v>26096</v>
      </c>
      <c r="S11891" s="7">
        <v>0</v>
      </c>
    </row>
    <row r="11892" spans="1:19" x14ac:dyDescent="0.25">
      <c r="A11892">
        <v>20200116585</v>
      </c>
      <c r="B11892" s="1"/>
      <c r="C11892" t="s">
        <v>10508</v>
      </c>
      <c r="D11892" t="s">
        <v>12146</v>
      </c>
      <c r="E11892" t="s">
        <v>12146</v>
      </c>
      <c r="F11892" t="s">
        <v>24033</v>
      </c>
      <c r="G11892" t="s">
        <v>1134</v>
      </c>
      <c r="H11892" t="s">
        <v>473</v>
      </c>
      <c r="I11892" s="2">
        <v>35500</v>
      </c>
      <c r="J11892">
        <v>23</v>
      </c>
      <c r="K11892" t="s">
        <v>11</v>
      </c>
      <c r="L11892" t="str">
        <f t="shared" si="185"/>
        <v>Female</v>
      </c>
      <c r="M11892">
        <v>6000</v>
      </c>
      <c r="N11892" s="2">
        <v>43862</v>
      </c>
      <c r="O11892" t="s">
        <v>12137</v>
      </c>
      <c r="P11892" t="s">
        <v>12141</v>
      </c>
      <c r="Q11892" s="2">
        <v>41548</v>
      </c>
      <c r="R11892" t="s">
        <v>26096</v>
      </c>
      <c r="S11892" s="7">
        <v>5.2</v>
      </c>
    </row>
    <row r="11893" spans="1:19" x14ac:dyDescent="0.25">
      <c r="A11893" s="1">
        <v>20200116589</v>
      </c>
      <c r="B11893" s="1"/>
      <c r="C11893" t="s">
        <v>10511</v>
      </c>
      <c r="D11893" t="s">
        <v>12146</v>
      </c>
      <c r="E11893" t="s">
        <v>12146</v>
      </c>
      <c r="F11893" t="s">
        <v>24034</v>
      </c>
      <c r="G11893" t="s">
        <v>10512</v>
      </c>
      <c r="H11893" t="s">
        <v>2632</v>
      </c>
      <c r="I11893" s="2">
        <v>27290</v>
      </c>
      <c r="J11893">
        <v>46</v>
      </c>
      <c r="K11893" t="s">
        <v>11</v>
      </c>
      <c r="L11893" t="str">
        <f t="shared" si="185"/>
        <v>Female</v>
      </c>
      <c r="M11893">
        <v>4000</v>
      </c>
      <c r="N11893" s="2">
        <v>43862</v>
      </c>
      <c r="O11893" t="s">
        <v>26093</v>
      </c>
      <c r="P11893" t="s">
        <v>12134</v>
      </c>
      <c r="Q11893" s="2">
        <v>40210</v>
      </c>
      <c r="R11893" t="s">
        <v>26096</v>
      </c>
      <c r="S11893" s="7">
        <v>3.4666666666666668</v>
      </c>
    </row>
    <row r="11894" spans="1:19" x14ac:dyDescent="0.25">
      <c r="A11894">
        <v>20200116589</v>
      </c>
      <c r="B11894" s="1"/>
      <c r="C11894" t="s">
        <v>10511</v>
      </c>
      <c r="D11894" t="s">
        <v>12146</v>
      </c>
      <c r="E11894" t="s">
        <v>12146</v>
      </c>
      <c r="F11894" t="s">
        <v>24035</v>
      </c>
      <c r="G11894" t="s">
        <v>476</v>
      </c>
      <c r="H11894" t="s">
        <v>174</v>
      </c>
      <c r="I11894" s="2">
        <v>28237</v>
      </c>
      <c r="J11894">
        <v>43</v>
      </c>
      <c r="K11894" t="s">
        <v>11</v>
      </c>
      <c r="L11894" t="str">
        <f t="shared" si="185"/>
        <v>Male</v>
      </c>
      <c r="M11894">
        <v>4000</v>
      </c>
      <c r="N11894" s="2">
        <v>43862</v>
      </c>
      <c r="O11894" t="s">
        <v>12137</v>
      </c>
      <c r="P11894" t="s">
        <v>12134</v>
      </c>
      <c r="Q11894" s="2">
        <v>40210</v>
      </c>
      <c r="R11894" t="s">
        <v>26096</v>
      </c>
      <c r="S11894" s="7">
        <v>3.4666666666666668</v>
      </c>
    </row>
    <row r="11895" spans="1:19" x14ac:dyDescent="0.25">
      <c r="A11895">
        <v>20200116589</v>
      </c>
      <c r="B11895" s="1"/>
      <c r="C11895" t="s">
        <v>10511</v>
      </c>
      <c r="D11895" t="s">
        <v>12146</v>
      </c>
      <c r="E11895" t="s">
        <v>12146</v>
      </c>
      <c r="F11895" t="s">
        <v>24036</v>
      </c>
      <c r="G11895" t="s">
        <v>878</v>
      </c>
      <c r="H11895" t="s">
        <v>174</v>
      </c>
      <c r="I11895" s="2">
        <v>38038</v>
      </c>
      <c r="J11895">
        <v>16</v>
      </c>
      <c r="K11895" t="s">
        <v>12135</v>
      </c>
      <c r="L11895" t="str">
        <f t="shared" si="185"/>
        <v>Female</v>
      </c>
      <c r="M11895">
        <v>4000</v>
      </c>
      <c r="N11895" s="2">
        <v>43862</v>
      </c>
      <c r="O11895" t="s">
        <v>26095</v>
      </c>
      <c r="P11895" t="s">
        <v>12134</v>
      </c>
      <c r="Q11895" s="2">
        <v>42095</v>
      </c>
      <c r="R11895" t="s">
        <v>26096</v>
      </c>
      <c r="S11895" s="7">
        <v>0</v>
      </c>
    </row>
    <row r="11896" spans="1:19" x14ac:dyDescent="0.25">
      <c r="A11896">
        <v>20200116589</v>
      </c>
      <c r="B11896" s="1"/>
      <c r="C11896" t="s">
        <v>10511</v>
      </c>
      <c r="D11896" t="s">
        <v>12146</v>
      </c>
      <c r="E11896" t="s">
        <v>12146</v>
      </c>
      <c r="F11896" t="s">
        <v>24037</v>
      </c>
      <c r="G11896" t="s">
        <v>1691</v>
      </c>
      <c r="H11896" t="s">
        <v>174</v>
      </c>
      <c r="I11896" s="2">
        <v>38582</v>
      </c>
      <c r="J11896">
        <v>15</v>
      </c>
      <c r="K11896" t="s">
        <v>12135</v>
      </c>
      <c r="L11896" t="str">
        <f t="shared" si="185"/>
        <v>Female</v>
      </c>
      <c r="M11896">
        <v>4000</v>
      </c>
      <c r="N11896" s="2">
        <v>43862</v>
      </c>
      <c r="O11896" t="s">
        <v>26095</v>
      </c>
      <c r="P11896" t="s">
        <v>12134</v>
      </c>
      <c r="Q11896" s="2">
        <v>42095</v>
      </c>
      <c r="R11896" t="s">
        <v>26096</v>
      </c>
      <c r="S11896" s="7">
        <v>0</v>
      </c>
    </row>
    <row r="11897" spans="1:19" x14ac:dyDescent="0.25">
      <c r="A11897">
        <v>20200116589</v>
      </c>
      <c r="B11897" s="1"/>
      <c r="C11897" t="s">
        <v>10511</v>
      </c>
      <c r="D11897" t="s">
        <v>12146</v>
      </c>
      <c r="E11897" t="s">
        <v>12146</v>
      </c>
      <c r="F11897" t="s">
        <v>24038</v>
      </c>
      <c r="G11897" t="s">
        <v>3721</v>
      </c>
      <c r="H11897" t="s">
        <v>43</v>
      </c>
      <c r="I11897" s="2">
        <v>20463</v>
      </c>
      <c r="J11897">
        <v>64</v>
      </c>
      <c r="K11897" t="s">
        <v>12139</v>
      </c>
      <c r="L11897" t="str">
        <f t="shared" si="185"/>
        <v>Female</v>
      </c>
      <c r="M11897">
        <v>4000</v>
      </c>
      <c r="N11897" s="2">
        <v>43862</v>
      </c>
      <c r="O11897" t="s">
        <v>12137</v>
      </c>
      <c r="P11897" t="s">
        <v>12134</v>
      </c>
      <c r="Q11897" s="2">
        <v>40210</v>
      </c>
      <c r="R11897" t="s">
        <v>26096</v>
      </c>
      <c r="S11897" s="7">
        <v>24.266666666666666</v>
      </c>
    </row>
    <row r="11898" spans="1:19" x14ac:dyDescent="0.25">
      <c r="A11898">
        <v>20200116589</v>
      </c>
      <c r="B11898" s="1"/>
      <c r="C11898" t="s">
        <v>10511</v>
      </c>
      <c r="D11898" t="s">
        <v>12146</v>
      </c>
      <c r="E11898" t="s">
        <v>12146</v>
      </c>
      <c r="F11898" t="s">
        <v>24039</v>
      </c>
      <c r="G11898" t="s">
        <v>10513</v>
      </c>
      <c r="H11898" t="s">
        <v>43</v>
      </c>
      <c r="I11898" s="2">
        <v>12338</v>
      </c>
      <c r="J11898">
        <v>87</v>
      </c>
      <c r="K11898" t="s">
        <v>1774</v>
      </c>
      <c r="L11898" t="str">
        <f t="shared" si="185"/>
        <v>Female</v>
      </c>
      <c r="M11898">
        <v>4000</v>
      </c>
      <c r="N11898" s="2">
        <v>43862</v>
      </c>
      <c r="O11898" t="s">
        <v>12137</v>
      </c>
      <c r="P11898" t="s">
        <v>12134</v>
      </c>
      <c r="Q11898" s="2">
        <v>40210</v>
      </c>
      <c r="R11898" t="s">
        <v>26096</v>
      </c>
      <c r="S11898" s="7">
        <v>88.399999999999991</v>
      </c>
    </row>
    <row r="11899" spans="1:19" x14ac:dyDescent="0.25">
      <c r="A11899" s="1">
        <v>20200116595</v>
      </c>
      <c r="B11899" s="1"/>
      <c r="C11899" t="s">
        <v>10514</v>
      </c>
      <c r="D11899" t="s">
        <v>12146</v>
      </c>
      <c r="E11899" t="s">
        <v>12146</v>
      </c>
      <c r="F11899" t="s">
        <v>24040</v>
      </c>
      <c r="G11899" t="s">
        <v>10515</v>
      </c>
      <c r="H11899" t="s">
        <v>817</v>
      </c>
      <c r="I11899" s="2">
        <v>27292</v>
      </c>
      <c r="J11899">
        <v>46</v>
      </c>
      <c r="K11899" t="s">
        <v>11</v>
      </c>
      <c r="L11899" t="str">
        <f t="shared" si="185"/>
        <v>Female</v>
      </c>
      <c r="M11899">
        <v>4000</v>
      </c>
      <c r="N11899" s="2">
        <v>43862</v>
      </c>
      <c r="O11899" t="s">
        <v>26093</v>
      </c>
      <c r="P11899" t="s">
        <v>12140</v>
      </c>
      <c r="Q11899" s="2">
        <v>39264</v>
      </c>
      <c r="R11899" t="s">
        <v>26096</v>
      </c>
      <c r="S11899" s="7">
        <v>6.9333333333333336</v>
      </c>
    </row>
    <row r="11900" spans="1:19" x14ac:dyDescent="0.25">
      <c r="A11900">
        <v>20200116595</v>
      </c>
      <c r="B11900" s="1"/>
      <c r="C11900" t="s">
        <v>10514</v>
      </c>
      <c r="D11900" t="s">
        <v>12146</v>
      </c>
      <c r="E11900" t="s">
        <v>12146</v>
      </c>
      <c r="F11900" t="s">
        <v>24041</v>
      </c>
      <c r="G11900" t="s">
        <v>420</v>
      </c>
      <c r="H11900" t="s">
        <v>3242</v>
      </c>
      <c r="I11900" s="2">
        <v>26012</v>
      </c>
      <c r="J11900">
        <v>49</v>
      </c>
      <c r="K11900" t="s">
        <v>11</v>
      </c>
      <c r="L11900" t="str">
        <f t="shared" si="185"/>
        <v>Male</v>
      </c>
      <c r="M11900">
        <v>4000</v>
      </c>
      <c r="N11900" s="2">
        <v>43862</v>
      </c>
      <c r="O11900" t="s">
        <v>26094</v>
      </c>
      <c r="P11900" t="s">
        <v>12140</v>
      </c>
      <c r="Q11900" s="2">
        <v>41122</v>
      </c>
      <c r="R11900" t="s">
        <v>26096</v>
      </c>
      <c r="S11900" s="7">
        <v>0</v>
      </c>
    </row>
    <row r="11901" spans="1:19" x14ac:dyDescent="0.25">
      <c r="A11901">
        <v>20200116595</v>
      </c>
      <c r="B11901" s="1"/>
      <c r="C11901" t="s">
        <v>10516</v>
      </c>
      <c r="D11901" t="s">
        <v>12146</v>
      </c>
      <c r="E11901" t="s">
        <v>12146</v>
      </c>
      <c r="F11901" t="s">
        <v>24042</v>
      </c>
      <c r="G11901" t="s">
        <v>699</v>
      </c>
      <c r="H11901" t="s">
        <v>817</v>
      </c>
      <c r="I11901" s="2">
        <v>36568</v>
      </c>
      <c r="J11901">
        <v>20</v>
      </c>
      <c r="K11901" t="s">
        <v>12135</v>
      </c>
      <c r="L11901" t="str">
        <f t="shared" si="185"/>
        <v>Male</v>
      </c>
      <c r="M11901">
        <v>4000</v>
      </c>
      <c r="N11901" s="2">
        <v>43862</v>
      </c>
      <c r="O11901" t="s">
        <v>26095</v>
      </c>
      <c r="P11901" t="s">
        <v>12140</v>
      </c>
      <c r="Q11901" s="2">
        <v>39264</v>
      </c>
      <c r="R11901" t="s">
        <v>26096</v>
      </c>
      <c r="S11901" s="7">
        <v>0</v>
      </c>
    </row>
    <row r="11902" spans="1:19" x14ac:dyDescent="0.25">
      <c r="A11902">
        <v>20200116595</v>
      </c>
      <c r="B11902" s="1"/>
      <c r="C11902" t="s">
        <v>10516</v>
      </c>
      <c r="D11902" t="s">
        <v>12146</v>
      </c>
      <c r="E11902" t="s">
        <v>12146</v>
      </c>
      <c r="F11902" t="s">
        <v>24043</v>
      </c>
      <c r="G11902" t="s">
        <v>792</v>
      </c>
      <c r="H11902" t="s">
        <v>817</v>
      </c>
      <c r="I11902" s="2">
        <v>38119</v>
      </c>
      <c r="J11902">
        <v>16</v>
      </c>
      <c r="K11902" t="s">
        <v>12135</v>
      </c>
      <c r="L11902" t="str">
        <f t="shared" si="185"/>
        <v>Female</v>
      </c>
      <c r="M11902">
        <v>4000</v>
      </c>
      <c r="N11902" s="2">
        <v>43862</v>
      </c>
      <c r="O11902" t="s">
        <v>26095</v>
      </c>
      <c r="P11902" t="s">
        <v>12140</v>
      </c>
      <c r="Q11902" s="2">
        <v>39264</v>
      </c>
      <c r="R11902" t="s">
        <v>26096</v>
      </c>
      <c r="S11902" s="7">
        <v>0</v>
      </c>
    </row>
    <row r="11903" spans="1:19" x14ac:dyDescent="0.25">
      <c r="A11903">
        <v>20200116595</v>
      </c>
      <c r="B11903" s="1"/>
      <c r="C11903" t="s">
        <v>10514</v>
      </c>
      <c r="D11903" t="s">
        <v>12146</v>
      </c>
      <c r="E11903" t="s">
        <v>12146</v>
      </c>
      <c r="F11903" t="s">
        <v>24044</v>
      </c>
      <c r="G11903" t="s">
        <v>31</v>
      </c>
      <c r="H11903" t="s">
        <v>817</v>
      </c>
      <c r="I11903" s="2">
        <v>39525</v>
      </c>
      <c r="J11903">
        <v>12</v>
      </c>
      <c r="K11903" t="s">
        <v>12135</v>
      </c>
      <c r="L11903" t="str">
        <f t="shared" si="185"/>
        <v>Female</v>
      </c>
      <c r="M11903">
        <v>4000</v>
      </c>
      <c r="N11903" s="2">
        <v>43862</v>
      </c>
      <c r="O11903" t="s">
        <v>26095</v>
      </c>
      <c r="P11903" t="s">
        <v>12140</v>
      </c>
      <c r="Q11903" s="2">
        <v>39264</v>
      </c>
      <c r="R11903" t="s">
        <v>26096</v>
      </c>
      <c r="S11903" s="7">
        <v>0</v>
      </c>
    </row>
    <row r="11904" spans="1:19" x14ac:dyDescent="0.25">
      <c r="A11904">
        <v>20200116595</v>
      </c>
      <c r="B11904" s="1"/>
      <c r="C11904" t="s">
        <v>10514</v>
      </c>
      <c r="D11904" t="s">
        <v>12146</v>
      </c>
      <c r="E11904" t="s">
        <v>12146</v>
      </c>
      <c r="F11904" t="s">
        <v>24045</v>
      </c>
      <c r="G11904" t="s">
        <v>700</v>
      </c>
      <c r="H11904" t="s">
        <v>817</v>
      </c>
      <c r="I11904" s="2">
        <v>37903</v>
      </c>
      <c r="J11904">
        <v>17</v>
      </c>
      <c r="K11904" t="s">
        <v>12135</v>
      </c>
      <c r="L11904" t="str">
        <f t="shared" si="185"/>
        <v>Female</v>
      </c>
      <c r="M11904">
        <v>4000</v>
      </c>
      <c r="N11904" s="2">
        <v>43862</v>
      </c>
      <c r="O11904" t="s">
        <v>26095</v>
      </c>
      <c r="P11904" t="s">
        <v>12140</v>
      </c>
      <c r="Q11904" s="2">
        <v>39264</v>
      </c>
      <c r="R11904" t="s">
        <v>26096</v>
      </c>
      <c r="S11904" s="7">
        <v>0</v>
      </c>
    </row>
    <row r="11905" spans="1:19" x14ac:dyDescent="0.25">
      <c r="A11905">
        <v>20200116595</v>
      </c>
      <c r="B11905" s="1"/>
      <c r="C11905" t="s">
        <v>10514</v>
      </c>
      <c r="D11905" t="s">
        <v>12146</v>
      </c>
      <c r="E11905" t="s">
        <v>12146</v>
      </c>
      <c r="F11905" t="s">
        <v>24046</v>
      </c>
      <c r="G11905" t="s">
        <v>811</v>
      </c>
      <c r="H11905" t="s">
        <v>817</v>
      </c>
      <c r="I11905" s="2">
        <v>37065</v>
      </c>
      <c r="J11905">
        <v>19</v>
      </c>
      <c r="K11905" t="s">
        <v>12135</v>
      </c>
      <c r="L11905" t="str">
        <f t="shared" si="185"/>
        <v>Female</v>
      </c>
      <c r="M11905">
        <v>4000</v>
      </c>
      <c r="N11905" s="2">
        <v>43862</v>
      </c>
      <c r="O11905" t="s">
        <v>26095</v>
      </c>
      <c r="P11905" t="s">
        <v>12140</v>
      </c>
      <c r="Q11905" s="2">
        <v>39295</v>
      </c>
      <c r="R11905" t="s">
        <v>26096</v>
      </c>
      <c r="S11905" s="7">
        <v>0</v>
      </c>
    </row>
    <row r="11906" spans="1:19" x14ac:dyDescent="0.25">
      <c r="A11906">
        <v>20200116595</v>
      </c>
      <c r="B11906" s="1"/>
      <c r="C11906" t="s">
        <v>10516</v>
      </c>
      <c r="D11906" t="s">
        <v>12146</v>
      </c>
      <c r="E11906" t="s">
        <v>12146</v>
      </c>
      <c r="F11906" t="s">
        <v>24047</v>
      </c>
      <c r="G11906" t="s">
        <v>10517</v>
      </c>
      <c r="H11906" t="s">
        <v>633</v>
      </c>
      <c r="I11906" s="2">
        <v>32063</v>
      </c>
      <c r="J11906">
        <v>33</v>
      </c>
      <c r="K11906" t="s">
        <v>11</v>
      </c>
      <c r="L11906" t="str">
        <f t="shared" ref="L11906:L11969" si="186">IFERROR(IF(VALUE(MID(F11906,7,4))&lt;5000,"Female","Male"),"")</f>
        <v>Female</v>
      </c>
      <c r="M11906">
        <v>4000</v>
      </c>
      <c r="N11906" s="2">
        <v>43862</v>
      </c>
      <c r="O11906" t="s">
        <v>12137</v>
      </c>
      <c r="P11906" t="s">
        <v>12140</v>
      </c>
      <c r="Q11906" s="2">
        <v>39264</v>
      </c>
      <c r="R11906" t="s">
        <v>26096</v>
      </c>
      <c r="S11906" s="7">
        <v>3.4666666666666668</v>
      </c>
    </row>
    <row r="11907" spans="1:19" x14ac:dyDescent="0.25">
      <c r="A11907">
        <v>20200116595</v>
      </c>
      <c r="B11907" s="1"/>
      <c r="C11907" t="s">
        <v>10514</v>
      </c>
      <c r="D11907" t="s">
        <v>12146</v>
      </c>
      <c r="E11907" t="s">
        <v>12146</v>
      </c>
      <c r="F11907" t="s">
        <v>24048</v>
      </c>
      <c r="G11907" t="s">
        <v>445</v>
      </c>
      <c r="H11907" t="s">
        <v>817</v>
      </c>
      <c r="I11907" s="2">
        <v>33042</v>
      </c>
      <c r="J11907">
        <v>30</v>
      </c>
      <c r="K11907" t="s">
        <v>11</v>
      </c>
      <c r="L11907" t="str">
        <f t="shared" si="186"/>
        <v>Female</v>
      </c>
      <c r="M11907">
        <v>4000</v>
      </c>
      <c r="N11907" s="2">
        <v>43862</v>
      </c>
      <c r="O11907" t="s">
        <v>12137</v>
      </c>
      <c r="P11907" t="s">
        <v>12140</v>
      </c>
      <c r="Q11907" s="2">
        <v>39264</v>
      </c>
      <c r="R11907" t="s">
        <v>26096</v>
      </c>
      <c r="S11907" s="7">
        <v>3.4666666666666668</v>
      </c>
    </row>
    <row r="11908" spans="1:19" x14ac:dyDescent="0.25">
      <c r="A11908">
        <v>20200116595</v>
      </c>
      <c r="B11908" s="1"/>
      <c r="C11908" t="s">
        <v>10514</v>
      </c>
      <c r="D11908" t="s">
        <v>12146</v>
      </c>
      <c r="E11908" t="s">
        <v>12146</v>
      </c>
      <c r="F11908" t="s">
        <v>24049</v>
      </c>
      <c r="G11908" t="s">
        <v>4670</v>
      </c>
      <c r="H11908" t="s">
        <v>817</v>
      </c>
      <c r="I11908" s="2">
        <v>35587</v>
      </c>
      <c r="J11908">
        <v>23</v>
      </c>
      <c r="K11908" t="s">
        <v>11</v>
      </c>
      <c r="L11908" t="str">
        <f t="shared" si="186"/>
        <v>Female</v>
      </c>
      <c r="M11908">
        <v>4000</v>
      </c>
      <c r="N11908" s="2">
        <v>43862</v>
      </c>
      <c r="O11908" t="s">
        <v>12137</v>
      </c>
      <c r="P11908" t="s">
        <v>12140</v>
      </c>
      <c r="Q11908" s="2">
        <v>39264</v>
      </c>
      <c r="R11908" t="s">
        <v>26096</v>
      </c>
      <c r="S11908" s="7">
        <v>3.4666666666666668</v>
      </c>
    </row>
    <row r="11909" spans="1:19" x14ac:dyDescent="0.25">
      <c r="A11909">
        <v>20200116595</v>
      </c>
      <c r="B11909" s="1"/>
      <c r="C11909" t="s">
        <v>10514</v>
      </c>
      <c r="D11909" t="s">
        <v>12146</v>
      </c>
      <c r="E11909" t="s">
        <v>12146</v>
      </c>
      <c r="F11909" t="s">
        <v>24050</v>
      </c>
      <c r="G11909" t="s">
        <v>4218</v>
      </c>
      <c r="H11909" t="s">
        <v>817</v>
      </c>
      <c r="I11909" s="2">
        <v>26641</v>
      </c>
      <c r="J11909">
        <v>48</v>
      </c>
      <c r="K11909" t="s">
        <v>11</v>
      </c>
      <c r="L11909" t="str">
        <f t="shared" si="186"/>
        <v>Female</v>
      </c>
      <c r="M11909">
        <v>4000</v>
      </c>
      <c r="N11909" s="2">
        <v>43862</v>
      </c>
      <c r="O11909" t="s">
        <v>12137</v>
      </c>
      <c r="P11909" t="s">
        <v>12140</v>
      </c>
      <c r="Q11909" s="2">
        <v>39295</v>
      </c>
      <c r="R11909" t="s">
        <v>26096</v>
      </c>
      <c r="S11909" s="7">
        <v>3.4666666666666668</v>
      </c>
    </row>
    <row r="11910" spans="1:19" x14ac:dyDescent="0.25">
      <c r="A11910">
        <v>20200116595</v>
      </c>
      <c r="B11910" s="1"/>
      <c r="C11910" t="s">
        <v>10514</v>
      </c>
      <c r="D11910" t="s">
        <v>12146</v>
      </c>
      <c r="E11910" t="s">
        <v>12146</v>
      </c>
      <c r="F11910" t="s">
        <v>24051</v>
      </c>
      <c r="G11910" t="s">
        <v>10518</v>
      </c>
      <c r="H11910" t="s">
        <v>3242</v>
      </c>
      <c r="I11910" s="2">
        <v>16915</v>
      </c>
      <c r="J11910">
        <v>74</v>
      </c>
      <c r="K11910" t="s">
        <v>12139</v>
      </c>
      <c r="L11910" t="str">
        <f t="shared" si="186"/>
        <v>Female</v>
      </c>
      <c r="M11910">
        <v>4000</v>
      </c>
      <c r="N11910" s="2">
        <v>43862</v>
      </c>
      <c r="O11910" t="s">
        <v>12137</v>
      </c>
      <c r="P11910" t="s">
        <v>12140</v>
      </c>
      <c r="Q11910" s="2">
        <v>43040</v>
      </c>
      <c r="R11910" t="s">
        <v>26096</v>
      </c>
      <c r="S11910" s="7">
        <v>24.266666666666666</v>
      </c>
    </row>
    <row r="11911" spans="1:19" x14ac:dyDescent="0.25">
      <c r="A11911">
        <v>20200116595</v>
      </c>
      <c r="B11911" s="1"/>
      <c r="C11911" t="s">
        <v>10514</v>
      </c>
      <c r="D11911" t="s">
        <v>12146</v>
      </c>
      <c r="E11911" t="s">
        <v>12146</v>
      </c>
      <c r="F11911" t="s">
        <v>24052</v>
      </c>
      <c r="G11911" t="s">
        <v>10519</v>
      </c>
      <c r="H11911" t="s">
        <v>3242</v>
      </c>
      <c r="I11911" s="2">
        <v>28958</v>
      </c>
      <c r="J11911">
        <v>41</v>
      </c>
      <c r="K11911" t="s">
        <v>11</v>
      </c>
      <c r="L11911" t="str">
        <f t="shared" si="186"/>
        <v>Male</v>
      </c>
      <c r="M11911">
        <v>4000</v>
      </c>
      <c r="N11911" s="2">
        <v>43862</v>
      </c>
      <c r="O11911" t="s">
        <v>12137</v>
      </c>
      <c r="P11911" t="s">
        <v>12140</v>
      </c>
      <c r="Q11911" s="2">
        <v>43040</v>
      </c>
      <c r="R11911" t="s">
        <v>26096</v>
      </c>
      <c r="S11911" s="7">
        <v>3.4666666666666668</v>
      </c>
    </row>
    <row r="11912" spans="1:19" x14ac:dyDescent="0.25">
      <c r="A11912" s="1">
        <v>20200116608</v>
      </c>
      <c r="B11912" s="1"/>
      <c r="C11912" t="s">
        <v>10520</v>
      </c>
      <c r="D11912" t="s">
        <v>12146</v>
      </c>
      <c r="E11912" t="s">
        <v>12146</v>
      </c>
      <c r="F11912" t="s">
        <v>24053</v>
      </c>
      <c r="G11912" t="s">
        <v>10521</v>
      </c>
      <c r="H11912" t="s">
        <v>362</v>
      </c>
      <c r="I11912" s="2">
        <v>27308</v>
      </c>
      <c r="J11912">
        <v>46</v>
      </c>
      <c r="K11912" t="s">
        <v>11</v>
      </c>
      <c r="L11912" t="str">
        <f t="shared" si="186"/>
        <v>Female</v>
      </c>
      <c r="M11912">
        <v>5000</v>
      </c>
      <c r="N11912" s="2">
        <v>43862</v>
      </c>
      <c r="O11912" t="s">
        <v>26093</v>
      </c>
      <c r="P11912" t="s">
        <v>12141</v>
      </c>
      <c r="Q11912" s="2">
        <v>41244</v>
      </c>
      <c r="R11912" t="s">
        <v>26096</v>
      </c>
      <c r="S11912" s="7">
        <v>5.9559371019517338</v>
      </c>
    </row>
    <row r="11913" spans="1:19" x14ac:dyDescent="0.25">
      <c r="A11913">
        <v>20200116608</v>
      </c>
      <c r="B11913" s="1"/>
      <c r="C11913" t="s">
        <v>10520</v>
      </c>
      <c r="D11913" t="s">
        <v>12146</v>
      </c>
      <c r="E11913" t="s">
        <v>12146</v>
      </c>
      <c r="F11913" t="s">
        <v>24054</v>
      </c>
      <c r="G11913" t="s">
        <v>10522</v>
      </c>
      <c r="H11913" t="s">
        <v>362</v>
      </c>
      <c r="I11913" s="2">
        <v>37592</v>
      </c>
      <c r="J11913">
        <v>18</v>
      </c>
      <c r="K11913" t="s">
        <v>12135</v>
      </c>
      <c r="L11913" t="str">
        <f t="shared" si="186"/>
        <v>Female</v>
      </c>
      <c r="M11913">
        <v>5000</v>
      </c>
      <c r="N11913" s="2">
        <v>43862</v>
      </c>
      <c r="O11913" t="s">
        <v>26095</v>
      </c>
      <c r="P11913" t="s">
        <v>12141</v>
      </c>
      <c r="Q11913" s="2">
        <v>43497</v>
      </c>
      <c r="R11913" t="s">
        <v>26096</v>
      </c>
      <c r="S11913" s="7">
        <v>0</v>
      </c>
    </row>
    <row r="11914" spans="1:19" x14ac:dyDescent="0.25">
      <c r="A11914">
        <v>20200116608</v>
      </c>
      <c r="B11914" s="1"/>
      <c r="C11914" t="s">
        <v>10520</v>
      </c>
      <c r="D11914" t="s">
        <v>12146</v>
      </c>
      <c r="E11914" t="s">
        <v>12146</v>
      </c>
      <c r="F11914" t="s">
        <v>24055</v>
      </c>
      <c r="G11914" t="s">
        <v>1974</v>
      </c>
      <c r="H11914" t="s">
        <v>362</v>
      </c>
      <c r="I11914" s="2">
        <v>33996</v>
      </c>
      <c r="J11914">
        <v>27</v>
      </c>
      <c r="K11914" t="s">
        <v>11</v>
      </c>
      <c r="L11914" t="str">
        <f t="shared" si="186"/>
        <v>Female</v>
      </c>
      <c r="M11914">
        <v>5000</v>
      </c>
      <c r="N11914" s="2">
        <v>43862</v>
      </c>
      <c r="O11914" t="s">
        <v>12137</v>
      </c>
      <c r="P11914" t="s">
        <v>12141</v>
      </c>
      <c r="Q11914" s="2">
        <v>43497</v>
      </c>
      <c r="R11914" t="s">
        <v>26096</v>
      </c>
      <c r="S11914" s="7">
        <v>4.3333333333333339</v>
      </c>
    </row>
    <row r="11915" spans="1:19" x14ac:dyDescent="0.25">
      <c r="A11915">
        <v>20200116608</v>
      </c>
      <c r="B11915" s="1"/>
      <c r="C11915" t="s">
        <v>10520</v>
      </c>
      <c r="D11915" t="s">
        <v>12146</v>
      </c>
      <c r="E11915" t="s">
        <v>12146</v>
      </c>
      <c r="F11915" t="s">
        <v>24056</v>
      </c>
      <c r="G11915" t="s">
        <v>877</v>
      </c>
      <c r="H11915" t="s">
        <v>46</v>
      </c>
      <c r="I11915" s="2">
        <v>31713</v>
      </c>
      <c r="J11915">
        <v>34</v>
      </c>
      <c r="K11915" t="s">
        <v>11</v>
      </c>
      <c r="L11915" t="str">
        <f t="shared" si="186"/>
        <v>Male</v>
      </c>
      <c r="M11915">
        <v>5000</v>
      </c>
      <c r="N11915" s="2">
        <v>43862</v>
      </c>
      <c r="O11915" t="s">
        <v>12137</v>
      </c>
      <c r="P11915" t="s">
        <v>12141</v>
      </c>
      <c r="Q11915" s="2">
        <v>43497</v>
      </c>
      <c r="R11915" t="s">
        <v>26096</v>
      </c>
      <c r="S11915" s="7">
        <v>4.3333333333333339</v>
      </c>
    </row>
    <row r="11916" spans="1:19" x14ac:dyDescent="0.25">
      <c r="A11916" s="1">
        <v>20200116612</v>
      </c>
      <c r="B11916" s="1"/>
      <c r="C11916" t="s">
        <v>10523</v>
      </c>
      <c r="D11916" t="s">
        <v>12146</v>
      </c>
      <c r="E11916" t="s">
        <v>12146</v>
      </c>
      <c r="F11916" t="s">
        <v>24057</v>
      </c>
      <c r="G11916" t="s">
        <v>10524</v>
      </c>
      <c r="H11916" t="s">
        <v>481</v>
      </c>
      <c r="I11916" s="2">
        <v>27326</v>
      </c>
      <c r="J11916">
        <v>46</v>
      </c>
      <c r="K11916" t="s">
        <v>11</v>
      </c>
      <c r="L11916" t="str">
        <f t="shared" si="186"/>
        <v>Female</v>
      </c>
      <c r="M11916">
        <v>5000</v>
      </c>
      <c r="N11916" s="2">
        <v>43862</v>
      </c>
      <c r="O11916" t="s">
        <v>26093</v>
      </c>
      <c r="P11916" t="s">
        <v>12141</v>
      </c>
      <c r="Q11916" s="2">
        <v>43252</v>
      </c>
      <c r="R11916" t="s">
        <v>26096</v>
      </c>
      <c r="S11916" s="7">
        <v>5.9559371019517338</v>
      </c>
    </row>
    <row r="11917" spans="1:19" x14ac:dyDescent="0.25">
      <c r="A11917">
        <v>20200116612</v>
      </c>
      <c r="B11917" s="1"/>
      <c r="C11917" t="s">
        <v>10523</v>
      </c>
      <c r="D11917" t="s">
        <v>12146</v>
      </c>
      <c r="E11917" t="s">
        <v>12146</v>
      </c>
      <c r="F11917" t="s">
        <v>24058</v>
      </c>
      <c r="G11917" t="s">
        <v>1176</v>
      </c>
      <c r="H11917" t="s">
        <v>481</v>
      </c>
      <c r="I11917" s="2">
        <v>39874</v>
      </c>
      <c r="J11917">
        <v>11</v>
      </c>
      <c r="K11917" t="s">
        <v>12135</v>
      </c>
      <c r="L11917" t="str">
        <f t="shared" si="186"/>
        <v>Male</v>
      </c>
      <c r="M11917">
        <v>5000</v>
      </c>
      <c r="N11917" s="2">
        <v>43862</v>
      </c>
      <c r="O11917" t="s">
        <v>26095</v>
      </c>
      <c r="P11917" t="s">
        <v>12141</v>
      </c>
      <c r="Q11917" s="2">
        <v>39814</v>
      </c>
      <c r="R11917" t="s">
        <v>26096</v>
      </c>
      <c r="S11917" s="7">
        <v>0</v>
      </c>
    </row>
    <row r="11918" spans="1:19" x14ac:dyDescent="0.25">
      <c r="A11918">
        <v>20200116612</v>
      </c>
      <c r="B11918" s="1"/>
      <c r="C11918" t="s">
        <v>10523</v>
      </c>
      <c r="D11918" t="s">
        <v>12146</v>
      </c>
      <c r="E11918" t="s">
        <v>12146</v>
      </c>
      <c r="F11918" t="s">
        <v>24059</v>
      </c>
      <c r="G11918" t="s">
        <v>6006</v>
      </c>
      <c r="H11918" t="s">
        <v>1969</v>
      </c>
      <c r="I11918" s="2">
        <v>36504</v>
      </c>
      <c r="J11918">
        <v>21</v>
      </c>
      <c r="K11918" t="s">
        <v>11</v>
      </c>
      <c r="L11918" t="str">
        <f t="shared" si="186"/>
        <v>Male</v>
      </c>
      <c r="M11918">
        <v>5000</v>
      </c>
      <c r="N11918" s="2">
        <v>43862</v>
      </c>
      <c r="O11918" t="s">
        <v>26095</v>
      </c>
      <c r="P11918" t="s">
        <v>12141</v>
      </c>
      <c r="Q11918" s="2">
        <v>39814</v>
      </c>
      <c r="R11918" t="s">
        <v>26096</v>
      </c>
      <c r="S11918" s="7">
        <v>0</v>
      </c>
    </row>
    <row r="11919" spans="1:19" x14ac:dyDescent="0.25">
      <c r="A11919">
        <v>20200116612</v>
      </c>
      <c r="B11919" s="1"/>
      <c r="C11919" t="s">
        <v>10523</v>
      </c>
      <c r="D11919" t="s">
        <v>12146</v>
      </c>
      <c r="E11919" t="s">
        <v>12146</v>
      </c>
      <c r="F11919" t="s">
        <v>24060</v>
      </c>
      <c r="G11919" t="s">
        <v>8637</v>
      </c>
      <c r="H11919" t="s">
        <v>481</v>
      </c>
      <c r="I11919" s="2">
        <v>42607</v>
      </c>
      <c r="J11919">
        <v>4</v>
      </c>
      <c r="K11919" t="s">
        <v>12135</v>
      </c>
      <c r="L11919" t="str">
        <f t="shared" si="186"/>
        <v>Female</v>
      </c>
      <c r="M11919">
        <v>5000</v>
      </c>
      <c r="N11919" s="2">
        <v>43862</v>
      </c>
      <c r="O11919" t="s">
        <v>26095</v>
      </c>
      <c r="P11919" t="s">
        <v>12141</v>
      </c>
      <c r="Q11919" s="2">
        <v>42614</v>
      </c>
      <c r="R11919" t="s">
        <v>26096</v>
      </c>
      <c r="S11919" s="7">
        <v>0</v>
      </c>
    </row>
    <row r="11920" spans="1:19" x14ac:dyDescent="0.25">
      <c r="A11920">
        <v>20200116612</v>
      </c>
      <c r="B11920" s="1"/>
      <c r="C11920" t="s">
        <v>10523</v>
      </c>
      <c r="D11920" t="s">
        <v>12146</v>
      </c>
      <c r="E11920" t="s">
        <v>12146</v>
      </c>
      <c r="F11920" t="s">
        <v>24061</v>
      </c>
      <c r="G11920" t="s">
        <v>458</v>
      </c>
      <c r="H11920" t="s">
        <v>481</v>
      </c>
      <c r="I11920" s="2">
        <v>34452</v>
      </c>
      <c r="J11920">
        <v>26</v>
      </c>
      <c r="K11920" t="s">
        <v>11</v>
      </c>
      <c r="L11920" t="str">
        <f t="shared" si="186"/>
        <v>Female</v>
      </c>
      <c r="M11920">
        <v>5000</v>
      </c>
      <c r="N11920" s="2">
        <v>43862</v>
      </c>
      <c r="O11920" t="s">
        <v>12137</v>
      </c>
      <c r="P11920" t="s">
        <v>12141</v>
      </c>
      <c r="Q11920" s="2">
        <v>39814</v>
      </c>
      <c r="R11920" t="s">
        <v>26096</v>
      </c>
      <c r="S11920" s="7">
        <v>4.3333333333333339</v>
      </c>
    </row>
    <row r="11921" spans="1:19" x14ac:dyDescent="0.25">
      <c r="A11921" s="1">
        <v>20200116617</v>
      </c>
      <c r="B11921" s="1"/>
      <c r="C11921" t="s">
        <v>10525</v>
      </c>
      <c r="D11921" t="s">
        <v>12146</v>
      </c>
      <c r="E11921" t="s">
        <v>12146</v>
      </c>
      <c r="F11921" t="s">
        <v>24062</v>
      </c>
      <c r="G11921" t="s">
        <v>10526</v>
      </c>
      <c r="H11921" t="s">
        <v>314</v>
      </c>
      <c r="I11921" s="2">
        <v>27367</v>
      </c>
      <c r="J11921">
        <v>46</v>
      </c>
      <c r="K11921" t="s">
        <v>11</v>
      </c>
      <c r="L11921" t="str">
        <f t="shared" si="186"/>
        <v>Male</v>
      </c>
      <c r="M11921">
        <v>5000</v>
      </c>
      <c r="N11921" s="2">
        <v>43862</v>
      </c>
      <c r="O11921" t="s">
        <v>26093</v>
      </c>
      <c r="P11921" t="s">
        <v>12140</v>
      </c>
      <c r="Q11921" s="2">
        <v>41760</v>
      </c>
      <c r="R11921" t="s">
        <v>26096</v>
      </c>
      <c r="S11921" s="7">
        <v>8.6666666666666679</v>
      </c>
    </row>
    <row r="11922" spans="1:19" x14ac:dyDescent="0.25">
      <c r="A11922">
        <v>20200116617</v>
      </c>
      <c r="B11922" s="1"/>
      <c r="C11922" t="s">
        <v>10525</v>
      </c>
      <c r="D11922" t="s">
        <v>12146</v>
      </c>
      <c r="E11922" t="s">
        <v>12146</v>
      </c>
      <c r="F11922" t="s">
        <v>24063</v>
      </c>
      <c r="G11922" t="s">
        <v>190</v>
      </c>
      <c r="H11922" t="s">
        <v>893</v>
      </c>
      <c r="I11922" s="2">
        <v>27485</v>
      </c>
      <c r="J11922">
        <v>45</v>
      </c>
      <c r="K11922" t="s">
        <v>11</v>
      </c>
      <c r="L11922" t="str">
        <f t="shared" si="186"/>
        <v>Female</v>
      </c>
      <c r="M11922">
        <v>5000</v>
      </c>
      <c r="N11922" s="2">
        <v>43862</v>
      </c>
      <c r="O11922" t="s">
        <v>26094</v>
      </c>
      <c r="P11922" t="s">
        <v>12140</v>
      </c>
      <c r="Q11922" s="2">
        <v>41760</v>
      </c>
      <c r="R11922" t="s">
        <v>26096</v>
      </c>
      <c r="S11922" s="7">
        <v>0</v>
      </c>
    </row>
    <row r="11923" spans="1:19" x14ac:dyDescent="0.25">
      <c r="A11923">
        <v>20200116617</v>
      </c>
      <c r="B11923" s="1"/>
      <c r="C11923" t="s">
        <v>10525</v>
      </c>
      <c r="D11923" t="s">
        <v>12146</v>
      </c>
      <c r="E11923" t="s">
        <v>12146</v>
      </c>
      <c r="F11923" t="s">
        <v>24064</v>
      </c>
      <c r="G11923" t="s">
        <v>10527</v>
      </c>
      <c r="H11923" t="s">
        <v>314</v>
      </c>
      <c r="I11923" s="2">
        <v>42754</v>
      </c>
      <c r="J11923">
        <v>3</v>
      </c>
      <c r="K11923" t="s">
        <v>12135</v>
      </c>
      <c r="L11923" t="str">
        <f t="shared" si="186"/>
        <v>Female</v>
      </c>
      <c r="M11923">
        <v>9000</v>
      </c>
      <c r="N11923" s="2">
        <v>43862</v>
      </c>
      <c r="O11923" t="s">
        <v>26095</v>
      </c>
      <c r="P11923" t="s">
        <v>12140</v>
      </c>
      <c r="Q11923" s="2">
        <v>41760</v>
      </c>
      <c r="R11923" t="s">
        <v>26096</v>
      </c>
      <c r="S11923" s="7">
        <v>0</v>
      </c>
    </row>
    <row r="11924" spans="1:19" x14ac:dyDescent="0.25">
      <c r="A11924">
        <v>20200116617</v>
      </c>
      <c r="B11924" s="1"/>
      <c r="C11924" t="s">
        <v>10525</v>
      </c>
      <c r="D11924" t="s">
        <v>12146</v>
      </c>
      <c r="E11924" t="s">
        <v>12146</v>
      </c>
      <c r="F11924" t="s">
        <v>24065</v>
      </c>
      <c r="G11924" t="s">
        <v>10528</v>
      </c>
      <c r="H11924" t="s">
        <v>314</v>
      </c>
      <c r="I11924" s="2">
        <v>36059</v>
      </c>
      <c r="J11924">
        <v>22</v>
      </c>
      <c r="K11924" t="s">
        <v>11</v>
      </c>
      <c r="L11924" t="str">
        <f t="shared" si="186"/>
        <v>Female</v>
      </c>
      <c r="M11924">
        <v>5000</v>
      </c>
      <c r="N11924" s="2">
        <v>43862</v>
      </c>
      <c r="O11924" t="s">
        <v>12137</v>
      </c>
      <c r="P11924" t="s">
        <v>12140</v>
      </c>
      <c r="Q11924" s="2">
        <v>41760</v>
      </c>
      <c r="R11924" t="s">
        <v>26096</v>
      </c>
      <c r="S11924" s="7">
        <v>4.3333333333333339</v>
      </c>
    </row>
    <row r="11925" spans="1:19" x14ac:dyDescent="0.25">
      <c r="A11925">
        <v>20200116617</v>
      </c>
      <c r="B11925" s="1"/>
      <c r="C11925" t="s">
        <v>10525</v>
      </c>
      <c r="D11925" t="s">
        <v>12146</v>
      </c>
      <c r="E11925" t="s">
        <v>12146</v>
      </c>
      <c r="F11925" t="s">
        <v>24066</v>
      </c>
      <c r="G11925" t="s">
        <v>10529</v>
      </c>
      <c r="H11925" t="s">
        <v>314</v>
      </c>
      <c r="I11925" s="2">
        <v>38829</v>
      </c>
      <c r="J11925">
        <v>14</v>
      </c>
      <c r="K11925" t="s">
        <v>12135</v>
      </c>
      <c r="L11925" t="str">
        <f t="shared" si="186"/>
        <v>Female</v>
      </c>
      <c r="M11925">
        <v>5000</v>
      </c>
      <c r="N11925" s="2">
        <v>43862</v>
      </c>
      <c r="O11925" t="s">
        <v>26095</v>
      </c>
      <c r="P11925" t="s">
        <v>12140</v>
      </c>
      <c r="Q11925" s="2">
        <v>41760</v>
      </c>
      <c r="R11925" t="s">
        <v>26096</v>
      </c>
      <c r="S11925" s="7">
        <v>0</v>
      </c>
    </row>
    <row r="11926" spans="1:19" x14ac:dyDescent="0.25">
      <c r="A11926">
        <v>20200116617</v>
      </c>
      <c r="B11926" s="1"/>
      <c r="C11926" t="s">
        <v>10525</v>
      </c>
      <c r="D11926" t="s">
        <v>12146</v>
      </c>
      <c r="E11926" t="s">
        <v>12146</v>
      </c>
      <c r="F11926" t="s">
        <v>24067</v>
      </c>
      <c r="G11926" t="s">
        <v>10530</v>
      </c>
      <c r="H11926" t="s">
        <v>314</v>
      </c>
      <c r="I11926" s="2">
        <v>36506</v>
      </c>
      <c r="J11926">
        <v>21</v>
      </c>
      <c r="K11926" t="s">
        <v>11</v>
      </c>
      <c r="L11926" t="str">
        <f t="shared" si="186"/>
        <v>Female</v>
      </c>
      <c r="M11926">
        <v>5000</v>
      </c>
      <c r="N11926" s="2">
        <v>43862</v>
      </c>
      <c r="O11926" t="s">
        <v>26095</v>
      </c>
      <c r="P11926" t="s">
        <v>12140</v>
      </c>
      <c r="Q11926" s="2">
        <v>41760</v>
      </c>
      <c r="R11926" t="s">
        <v>26096</v>
      </c>
      <c r="S11926" s="7">
        <v>0</v>
      </c>
    </row>
    <row r="11927" spans="1:19" x14ac:dyDescent="0.25">
      <c r="A11927">
        <v>20200116617</v>
      </c>
      <c r="B11927" s="1"/>
      <c r="C11927" t="s">
        <v>10525</v>
      </c>
      <c r="D11927" t="s">
        <v>12146</v>
      </c>
      <c r="E11927" t="s">
        <v>12146</v>
      </c>
      <c r="F11927" t="s">
        <v>24068</v>
      </c>
      <c r="G11927" t="s">
        <v>10531</v>
      </c>
      <c r="H11927" t="s">
        <v>327</v>
      </c>
      <c r="I11927" s="2">
        <v>34880</v>
      </c>
      <c r="J11927">
        <v>25</v>
      </c>
      <c r="K11927" t="s">
        <v>11</v>
      </c>
      <c r="L11927" t="str">
        <f t="shared" si="186"/>
        <v>Male</v>
      </c>
      <c r="M11927">
        <v>9000</v>
      </c>
      <c r="N11927" s="2">
        <v>43862</v>
      </c>
      <c r="O11927" t="s">
        <v>12137</v>
      </c>
      <c r="P11927" t="s">
        <v>12140</v>
      </c>
      <c r="Q11927" s="2">
        <v>41760</v>
      </c>
      <c r="R11927" t="s">
        <v>26096</v>
      </c>
      <c r="S11927" s="7">
        <v>7.8000000000000007</v>
      </c>
    </row>
    <row r="11928" spans="1:19" x14ac:dyDescent="0.25">
      <c r="A11928" s="1">
        <v>20200116624</v>
      </c>
      <c r="B11928" s="1"/>
      <c r="C11928" t="s">
        <v>10532</v>
      </c>
      <c r="D11928" t="s">
        <v>12146</v>
      </c>
      <c r="E11928" t="s">
        <v>12146</v>
      </c>
      <c r="F11928" t="s">
        <v>24069</v>
      </c>
      <c r="G11928" t="s">
        <v>10533</v>
      </c>
      <c r="H11928" t="s">
        <v>54</v>
      </c>
      <c r="I11928" s="2">
        <v>27383</v>
      </c>
      <c r="J11928">
        <v>46</v>
      </c>
      <c r="K11928" t="s">
        <v>11</v>
      </c>
      <c r="L11928" t="str">
        <f t="shared" si="186"/>
        <v>Male</v>
      </c>
      <c r="M11928">
        <v>4000</v>
      </c>
      <c r="N11928" s="2">
        <v>43862</v>
      </c>
      <c r="O11928" t="s">
        <v>26093</v>
      </c>
      <c r="P11928" t="s">
        <v>12141</v>
      </c>
      <c r="Q11928" s="2">
        <v>40940</v>
      </c>
      <c r="R11928" t="s">
        <v>26096</v>
      </c>
      <c r="S11928" s="7">
        <v>4.764749681561387</v>
      </c>
    </row>
    <row r="11929" spans="1:19" x14ac:dyDescent="0.25">
      <c r="A11929">
        <v>20200116624</v>
      </c>
      <c r="B11929" s="1"/>
      <c r="C11929" t="s">
        <v>10532</v>
      </c>
      <c r="D11929" t="s">
        <v>12146</v>
      </c>
      <c r="E11929" t="s">
        <v>12146</v>
      </c>
      <c r="F11929" t="s">
        <v>24070</v>
      </c>
      <c r="G11929" t="s">
        <v>758</v>
      </c>
      <c r="H11929" t="s">
        <v>2352</v>
      </c>
      <c r="I11929" s="2">
        <v>36781</v>
      </c>
      <c r="J11929">
        <v>20</v>
      </c>
      <c r="K11929" t="s">
        <v>12135</v>
      </c>
      <c r="L11929" t="str">
        <f t="shared" si="186"/>
        <v>Female</v>
      </c>
      <c r="M11929">
        <v>5000</v>
      </c>
      <c r="N11929" s="2">
        <v>43862</v>
      </c>
      <c r="O11929" t="s">
        <v>26095</v>
      </c>
      <c r="P11929" t="s">
        <v>12141</v>
      </c>
      <c r="Q11929" s="2">
        <v>40940</v>
      </c>
      <c r="R11929" t="s">
        <v>26096</v>
      </c>
      <c r="S11929" s="7">
        <v>0</v>
      </c>
    </row>
    <row r="11930" spans="1:19" x14ac:dyDescent="0.25">
      <c r="A11930">
        <v>20200116624</v>
      </c>
      <c r="B11930" s="1"/>
      <c r="C11930" t="s">
        <v>10532</v>
      </c>
      <c r="D11930" t="s">
        <v>12146</v>
      </c>
      <c r="E11930" t="s">
        <v>12146</v>
      </c>
      <c r="F11930" t="s">
        <v>24071</v>
      </c>
      <c r="G11930" t="s">
        <v>10534</v>
      </c>
      <c r="H11930" t="s">
        <v>223</v>
      </c>
      <c r="I11930" s="2">
        <v>37874</v>
      </c>
      <c r="J11930">
        <v>17</v>
      </c>
      <c r="K11930" t="s">
        <v>12135</v>
      </c>
      <c r="L11930" t="str">
        <f t="shared" si="186"/>
        <v>Female</v>
      </c>
      <c r="M11930">
        <v>5000</v>
      </c>
      <c r="N11930" s="2">
        <v>43862</v>
      </c>
      <c r="O11930" t="s">
        <v>26095</v>
      </c>
      <c r="P11930" t="s">
        <v>12141</v>
      </c>
      <c r="Q11930" s="2">
        <v>40940</v>
      </c>
      <c r="R11930" t="s">
        <v>26096</v>
      </c>
      <c r="S11930" s="7">
        <v>0</v>
      </c>
    </row>
    <row r="11931" spans="1:19" x14ac:dyDescent="0.25">
      <c r="A11931" s="1">
        <v>20200116627</v>
      </c>
      <c r="B11931" s="1"/>
      <c r="C11931" t="s">
        <v>10535</v>
      </c>
      <c r="D11931" t="s">
        <v>12146</v>
      </c>
      <c r="E11931" t="s">
        <v>12146</v>
      </c>
      <c r="F11931" t="s">
        <v>24072</v>
      </c>
      <c r="G11931" t="s">
        <v>10536</v>
      </c>
      <c r="H11931" t="s">
        <v>112</v>
      </c>
      <c r="I11931" s="2">
        <v>27430</v>
      </c>
      <c r="J11931">
        <v>45</v>
      </c>
      <c r="K11931" t="s">
        <v>11</v>
      </c>
      <c r="L11931" t="str">
        <f t="shared" si="186"/>
        <v>Female</v>
      </c>
      <c r="M11931">
        <v>5000</v>
      </c>
      <c r="N11931" s="2">
        <v>43862</v>
      </c>
      <c r="O11931" t="s">
        <v>26093</v>
      </c>
      <c r="P11931" t="s">
        <v>12140</v>
      </c>
      <c r="Q11931" s="2">
        <v>43221</v>
      </c>
      <c r="R11931" t="s">
        <v>26096</v>
      </c>
      <c r="S11931" s="7">
        <v>8.6666666666666679</v>
      </c>
    </row>
    <row r="11932" spans="1:19" x14ac:dyDescent="0.25">
      <c r="A11932">
        <v>20200116627</v>
      </c>
      <c r="B11932" s="1"/>
      <c r="C11932" t="s">
        <v>10535</v>
      </c>
      <c r="D11932" t="s">
        <v>12146</v>
      </c>
      <c r="E11932" t="s">
        <v>12146</v>
      </c>
      <c r="F11932" t="s">
        <v>24073</v>
      </c>
      <c r="G11932" t="s">
        <v>10537</v>
      </c>
      <c r="H11932" t="s">
        <v>112</v>
      </c>
      <c r="I11932" s="2">
        <v>25362</v>
      </c>
      <c r="J11932">
        <v>51</v>
      </c>
      <c r="K11932" t="s">
        <v>11</v>
      </c>
      <c r="L11932" t="str">
        <f t="shared" si="186"/>
        <v>Male</v>
      </c>
      <c r="M11932">
        <v>5000</v>
      </c>
      <c r="N11932" s="2">
        <v>43862</v>
      </c>
      <c r="O11932" t="s">
        <v>26094</v>
      </c>
      <c r="P11932" t="s">
        <v>12140</v>
      </c>
      <c r="Q11932" s="2">
        <v>43221</v>
      </c>
      <c r="R11932" t="s">
        <v>26096</v>
      </c>
      <c r="S11932" s="7">
        <v>0</v>
      </c>
    </row>
    <row r="11933" spans="1:19" x14ac:dyDescent="0.25">
      <c r="A11933">
        <v>20200116627</v>
      </c>
      <c r="B11933" s="1"/>
      <c r="C11933" t="s">
        <v>10535</v>
      </c>
      <c r="D11933" t="s">
        <v>12146</v>
      </c>
      <c r="E11933" t="s">
        <v>12146</v>
      </c>
      <c r="F11933" t="s">
        <v>24074</v>
      </c>
      <c r="G11933" t="s">
        <v>10538</v>
      </c>
      <c r="H11933" t="s">
        <v>43</v>
      </c>
      <c r="I11933" s="2">
        <v>39420</v>
      </c>
      <c r="J11933">
        <v>13</v>
      </c>
      <c r="K11933" t="s">
        <v>12135</v>
      </c>
      <c r="L11933" t="str">
        <f t="shared" si="186"/>
        <v>Male</v>
      </c>
      <c r="M11933">
        <v>5000</v>
      </c>
      <c r="N11933" s="2">
        <v>43862</v>
      </c>
      <c r="O11933" t="s">
        <v>26095</v>
      </c>
      <c r="P11933" t="s">
        <v>12140</v>
      </c>
      <c r="Q11933" s="2">
        <v>43221</v>
      </c>
      <c r="R11933" t="s">
        <v>26096</v>
      </c>
      <c r="S11933" s="7">
        <v>0</v>
      </c>
    </row>
    <row r="11934" spans="1:19" x14ac:dyDescent="0.25">
      <c r="A11934">
        <v>20200116627</v>
      </c>
      <c r="B11934" s="1"/>
      <c r="C11934" t="s">
        <v>10535</v>
      </c>
      <c r="D11934" t="s">
        <v>12146</v>
      </c>
      <c r="E11934" t="s">
        <v>12146</v>
      </c>
      <c r="F11934" t="s">
        <v>24075</v>
      </c>
      <c r="G11934" t="s">
        <v>10539</v>
      </c>
      <c r="H11934" t="s">
        <v>112</v>
      </c>
      <c r="I11934" s="2">
        <v>36171</v>
      </c>
      <c r="J11934">
        <v>21</v>
      </c>
      <c r="K11934" t="s">
        <v>11</v>
      </c>
      <c r="L11934" t="str">
        <f t="shared" si="186"/>
        <v>Male</v>
      </c>
      <c r="M11934">
        <v>5000</v>
      </c>
      <c r="N11934" s="2">
        <v>43862</v>
      </c>
      <c r="O11934" t="s">
        <v>26095</v>
      </c>
      <c r="P11934" t="s">
        <v>12140</v>
      </c>
      <c r="Q11934" s="2">
        <v>43221</v>
      </c>
      <c r="R11934" t="s">
        <v>26096</v>
      </c>
      <c r="S11934" s="7">
        <v>0</v>
      </c>
    </row>
    <row r="11935" spans="1:19" x14ac:dyDescent="0.25">
      <c r="A11935">
        <v>20200116627</v>
      </c>
      <c r="B11935" s="1"/>
      <c r="C11935" t="s">
        <v>10535</v>
      </c>
      <c r="D11935" t="s">
        <v>12146</v>
      </c>
      <c r="E11935" t="s">
        <v>12146</v>
      </c>
      <c r="F11935" t="s">
        <v>24076</v>
      </c>
      <c r="G11935" t="s">
        <v>2007</v>
      </c>
      <c r="H11935" t="s">
        <v>112</v>
      </c>
      <c r="I11935" s="2">
        <v>36915</v>
      </c>
      <c r="J11935">
        <v>19</v>
      </c>
      <c r="K11935" t="s">
        <v>12135</v>
      </c>
      <c r="L11935" t="str">
        <f t="shared" si="186"/>
        <v>Female</v>
      </c>
      <c r="M11935">
        <v>5000</v>
      </c>
      <c r="N11935" s="2">
        <v>43862</v>
      </c>
      <c r="O11935" t="s">
        <v>26095</v>
      </c>
      <c r="P11935" t="s">
        <v>12140</v>
      </c>
      <c r="Q11935" s="2">
        <v>43221</v>
      </c>
      <c r="R11935" t="s">
        <v>26096</v>
      </c>
      <c r="S11935" s="7">
        <v>0</v>
      </c>
    </row>
    <row r="11936" spans="1:19" x14ac:dyDescent="0.25">
      <c r="A11936" s="1">
        <v>20200116632</v>
      </c>
      <c r="B11936" s="1"/>
      <c r="C11936" t="s">
        <v>10540</v>
      </c>
      <c r="D11936" t="s">
        <v>12146</v>
      </c>
      <c r="E11936" t="s">
        <v>12146</v>
      </c>
      <c r="F11936" t="s">
        <v>24077</v>
      </c>
      <c r="G11936" t="s">
        <v>10541</v>
      </c>
      <c r="H11936" t="s">
        <v>411</v>
      </c>
      <c r="I11936" s="2">
        <v>27449</v>
      </c>
      <c r="J11936">
        <v>45</v>
      </c>
      <c r="K11936" t="s">
        <v>11</v>
      </c>
      <c r="L11936" t="str">
        <f t="shared" si="186"/>
        <v>Female</v>
      </c>
      <c r="M11936">
        <v>5000</v>
      </c>
      <c r="N11936" s="2">
        <v>43862</v>
      </c>
      <c r="O11936" t="s">
        <v>26093</v>
      </c>
      <c r="P11936" t="s">
        <v>12141</v>
      </c>
      <c r="Q11936" s="2">
        <v>41671</v>
      </c>
      <c r="R11936" t="s">
        <v>26096</v>
      </c>
      <c r="S11936" s="7">
        <v>5.9559371019517338</v>
      </c>
    </row>
    <row r="11937" spans="1:19" x14ac:dyDescent="0.25">
      <c r="A11937">
        <v>20200116632</v>
      </c>
      <c r="B11937" s="1"/>
      <c r="C11937" t="s">
        <v>10540</v>
      </c>
      <c r="D11937" t="s">
        <v>12146</v>
      </c>
      <c r="E11937" t="s">
        <v>12146</v>
      </c>
      <c r="F11937" t="s">
        <v>24078</v>
      </c>
      <c r="G11937" t="s">
        <v>9627</v>
      </c>
      <c r="H11937" t="s">
        <v>271</v>
      </c>
      <c r="I11937" s="2">
        <v>36919</v>
      </c>
      <c r="J11937">
        <v>19</v>
      </c>
      <c r="K11937" t="s">
        <v>12135</v>
      </c>
      <c r="L11937" t="str">
        <f t="shared" si="186"/>
        <v>Female</v>
      </c>
      <c r="M11937">
        <v>5000</v>
      </c>
      <c r="N11937" s="2">
        <v>43862</v>
      </c>
      <c r="O11937" t="s">
        <v>26095</v>
      </c>
      <c r="P11937" t="s">
        <v>12141</v>
      </c>
      <c r="Q11937" s="2">
        <v>41760</v>
      </c>
      <c r="R11937" t="s">
        <v>26096</v>
      </c>
      <c r="S11937" s="7">
        <v>0</v>
      </c>
    </row>
    <row r="11938" spans="1:19" x14ac:dyDescent="0.25">
      <c r="A11938">
        <v>20200116632</v>
      </c>
      <c r="B11938" s="1"/>
      <c r="C11938" t="s">
        <v>10540</v>
      </c>
      <c r="D11938" t="s">
        <v>12146</v>
      </c>
      <c r="E11938" t="s">
        <v>12146</v>
      </c>
      <c r="F11938" t="s">
        <v>24079</v>
      </c>
      <c r="G11938" t="s">
        <v>10542</v>
      </c>
      <c r="H11938" t="s">
        <v>271</v>
      </c>
      <c r="I11938" s="2">
        <v>38633</v>
      </c>
      <c r="J11938">
        <v>15</v>
      </c>
      <c r="K11938" t="s">
        <v>12135</v>
      </c>
      <c r="L11938" t="str">
        <f t="shared" si="186"/>
        <v>Male</v>
      </c>
      <c r="M11938">
        <v>5000</v>
      </c>
      <c r="N11938" s="2">
        <v>43862</v>
      </c>
      <c r="O11938" t="s">
        <v>26095</v>
      </c>
      <c r="P11938" t="s">
        <v>12141</v>
      </c>
      <c r="Q11938" s="2">
        <v>41760</v>
      </c>
      <c r="R11938" t="s">
        <v>26096</v>
      </c>
      <c r="S11938" s="7">
        <v>0</v>
      </c>
    </row>
    <row r="11939" spans="1:19" x14ac:dyDescent="0.25">
      <c r="A11939">
        <v>20200116632</v>
      </c>
      <c r="B11939" s="1"/>
      <c r="C11939" t="s">
        <v>10540</v>
      </c>
      <c r="D11939" t="s">
        <v>12146</v>
      </c>
      <c r="E11939" t="s">
        <v>12146</v>
      </c>
      <c r="F11939" t="s">
        <v>24080</v>
      </c>
      <c r="G11939" t="s">
        <v>1171</v>
      </c>
      <c r="H11939" t="s">
        <v>411</v>
      </c>
      <c r="I11939" s="2">
        <v>39603</v>
      </c>
      <c r="J11939">
        <v>12</v>
      </c>
      <c r="K11939" t="s">
        <v>12135</v>
      </c>
      <c r="L11939" t="str">
        <f t="shared" si="186"/>
        <v>Male</v>
      </c>
      <c r="M11939">
        <v>5000</v>
      </c>
      <c r="N11939" s="2">
        <v>43862</v>
      </c>
      <c r="O11939" t="s">
        <v>26095</v>
      </c>
      <c r="P11939" t="s">
        <v>12141</v>
      </c>
      <c r="Q11939" s="2">
        <v>41760</v>
      </c>
      <c r="R11939" t="s">
        <v>26096</v>
      </c>
      <c r="S11939" s="7">
        <v>0</v>
      </c>
    </row>
    <row r="11940" spans="1:19" x14ac:dyDescent="0.25">
      <c r="A11940">
        <v>20200116632</v>
      </c>
      <c r="B11940" s="1"/>
      <c r="C11940" t="s">
        <v>10540</v>
      </c>
      <c r="D11940" t="s">
        <v>12146</v>
      </c>
      <c r="E11940" t="s">
        <v>12146</v>
      </c>
      <c r="F11940" t="s">
        <v>24081</v>
      </c>
      <c r="G11940" t="s">
        <v>887</v>
      </c>
      <c r="H11940" t="s">
        <v>271</v>
      </c>
      <c r="I11940" s="2">
        <v>35678</v>
      </c>
      <c r="J11940">
        <v>23</v>
      </c>
      <c r="K11940" t="s">
        <v>11</v>
      </c>
      <c r="L11940" t="str">
        <f t="shared" si="186"/>
        <v>Male</v>
      </c>
      <c r="M11940">
        <v>9000</v>
      </c>
      <c r="N11940" s="2">
        <v>43862</v>
      </c>
      <c r="O11940" t="s">
        <v>12137</v>
      </c>
      <c r="P11940" t="s">
        <v>12141</v>
      </c>
      <c r="Q11940" s="2">
        <v>41760</v>
      </c>
      <c r="R11940" t="s">
        <v>26096</v>
      </c>
      <c r="S11940" s="7">
        <v>7.8000000000000007</v>
      </c>
    </row>
    <row r="11941" spans="1:19" x14ac:dyDescent="0.25">
      <c r="A11941" s="1">
        <v>20200116637</v>
      </c>
      <c r="B11941" s="1"/>
      <c r="C11941" t="s">
        <v>10543</v>
      </c>
      <c r="D11941" t="s">
        <v>12146</v>
      </c>
      <c r="E11941" t="s">
        <v>12146</v>
      </c>
      <c r="F11941" t="s">
        <v>24082</v>
      </c>
      <c r="G11941" t="s">
        <v>10544</v>
      </c>
      <c r="H11941" t="s">
        <v>702</v>
      </c>
      <c r="I11941" s="2">
        <v>27487</v>
      </c>
      <c r="J11941">
        <v>45</v>
      </c>
      <c r="K11941" t="s">
        <v>11</v>
      </c>
      <c r="L11941" t="str">
        <f t="shared" si="186"/>
        <v>Female</v>
      </c>
      <c r="M11941">
        <v>5000</v>
      </c>
      <c r="N11941" s="2">
        <v>43862</v>
      </c>
      <c r="O11941" t="s">
        <v>26093</v>
      </c>
      <c r="P11941" t="s">
        <v>12140</v>
      </c>
      <c r="Q11941" s="2">
        <v>40848</v>
      </c>
      <c r="R11941" t="s">
        <v>26096</v>
      </c>
      <c r="S11941" s="7">
        <v>8.6666666666666679</v>
      </c>
    </row>
    <row r="11942" spans="1:19" x14ac:dyDescent="0.25">
      <c r="A11942">
        <v>20200116637</v>
      </c>
      <c r="B11942" s="1"/>
      <c r="C11942" t="s">
        <v>10543</v>
      </c>
      <c r="D11942" t="s">
        <v>12146</v>
      </c>
      <c r="E11942" t="s">
        <v>12146</v>
      </c>
      <c r="F11942" t="s">
        <v>24083</v>
      </c>
      <c r="G11942" t="s">
        <v>5436</v>
      </c>
      <c r="H11942" t="s">
        <v>702</v>
      </c>
      <c r="I11942" s="2">
        <v>27137</v>
      </c>
      <c r="J11942">
        <v>46</v>
      </c>
      <c r="K11942" t="s">
        <v>11</v>
      </c>
      <c r="L11942" t="str">
        <f t="shared" si="186"/>
        <v>Male</v>
      </c>
      <c r="M11942">
        <v>5000</v>
      </c>
      <c r="N11942" s="2">
        <v>43862</v>
      </c>
      <c r="O11942" t="s">
        <v>26094</v>
      </c>
      <c r="P11942" t="s">
        <v>12140</v>
      </c>
      <c r="Q11942" s="2">
        <v>40848</v>
      </c>
      <c r="R11942" t="s">
        <v>26096</v>
      </c>
      <c r="S11942" s="7">
        <v>0</v>
      </c>
    </row>
    <row r="11943" spans="1:19" x14ac:dyDescent="0.25">
      <c r="A11943">
        <v>20200116637</v>
      </c>
      <c r="B11943" s="1"/>
      <c r="C11943" t="s">
        <v>10543</v>
      </c>
      <c r="D11943" t="s">
        <v>12146</v>
      </c>
      <c r="E11943" t="s">
        <v>12146</v>
      </c>
      <c r="F11943" t="s">
        <v>24084</v>
      </c>
      <c r="G11943" t="s">
        <v>605</v>
      </c>
      <c r="H11943" t="s">
        <v>702</v>
      </c>
      <c r="I11943" s="2">
        <v>38781</v>
      </c>
      <c r="J11943">
        <v>14</v>
      </c>
      <c r="K11943" t="s">
        <v>12135</v>
      </c>
      <c r="L11943" t="str">
        <f t="shared" si="186"/>
        <v>Male</v>
      </c>
      <c r="M11943">
        <v>5000</v>
      </c>
      <c r="N11943" s="2">
        <v>43862</v>
      </c>
      <c r="O11943" t="s">
        <v>26095</v>
      </c>
      <c r="P11943" t="s">
        <v>12140</v>
      </c>
      <c r="Q11943" s="2">
        <v>41640</v>
      </c>
      <c r="R11943" t="s">
        <v>26096</v>
      </c>
      <c r="S11943" s="7">
        <v>0</v>
      </c>
    </row>
    <row r="11944" spans="1:19" x14ac:dyDescent="0.25">
      <c r="A11944">
        <v>20200116637</v>
      </c>
      <c r="B11944" s="1"/>
      <c r="C11944" t="s">
        <v>10543</v>
      </c>
      <c r="D11944" t="s">
        <v>12146</v>
      </c>
      <c r="E11944" t="s">
        <v>12146</v>
      </c>
      <c r="F11944" t="s">
        <v>24085</v>
      </c>
      <c r="G11944" t="s">
        <v>161</v>
      </c>
      <c r="H11944" t="s">
        <v>702</v>
      </c>
      <c r="I11944" s="2">
        <v>36250</v>
      </c>
      <c r="J11944">
        <v>21</v>
      </c>
      <c r="K11944" t="s">
        <v>11</v>
      </c>
      <c r="L11944" t="str">
        <f t="shared" si="186"/>
        <v>Male</v>
      </c>
      <c r="M11944">
        <v>5000</v>
      </c>
      <c r="N11944" s="2">
        <v>43862</v>
      </c>
      <c r="O11944" t="s">
        <v>26095</v>
      </c>
      <c r="P11944" t="s">
        <v>12140</v>
      </c>
      <c r="Q11944" s="2">
        <v>41640</v>
      </c>
      <c r="R11944" t="s">
        <v>26096</v>
      </c>
      <c r="S11944" s="7">
        <v>0</v>
      </c>
    </row>
    <row r="11945" spans="1:19" x14ac:dyDescent="0.25">
      <c r="A11945">
        <v>20200116637</v>
      </c>
      <c r="B11945" s="1"/>
      <c r="C11945" t="s">
        <v>10543</v>
      </c>
      <c r="D11945" t="s">
        <v>12146</v>
      </c>
      <c r="E11945" t="s">
        <v>12146</v>
      </c>
      <c r="F11945" t="s">
        <v>24086</v>
      </c>
      <c r="G11945" t="s">
        <v>25</v>
      </c>
      <c r="H11945" t="s">
        <v>702</v>
      </c>
      <c r="I11945" s="2">
        <v>36162</v>
      </c>
      <c r="J11945">
        <v>21</v>
      </c>
      <c r="K11945" t="s">
        <v>11</v>
      </c>
      <c r="L11945" t="str">
        <f t="shared" si="186"/>
        <v>Female</v>
      </c>
      <c r="M11945">
        <v>5000</v>
      </c>
      <c r="N11945" s="2">
        <v>43862</v>
      </c>
      <c r="O11945" t="s">
        <v>26095</v>
      </c>
      <c r="P11945" t="s">
        <v>12140</v>
      </c>
      <c r="Q11945" s="2">
        <v>41275</v>
      </c>
      <c r="R11945" t="s">
        <v>26096</v>
      </c>
      <c r="S11945" s="7">
        <v>0</v>
      </c>
    </row>
    <row r="11946" spans="1:19" x14ac:dyDescent="0.25">
      <c r="A11946" s="1">
        <v>20200116642</v>
      </c>
      <c r="B11946" s="1"/>
      <c r="C11946" t="s">
        <v>10545</v>
      </c>
      <c r="D11946" t="s">
        <v>12146</v>
      </c>
      <c r="E11946" t="s">
        <v>12146</v>
      </c>
      <c r="F11946" t="s">
        <v>24087</v>
      </c>
      <c r="G11946" t="s">
        <v>10546</v>
      </c>
      <c r="H11946" t="s">
        <v>68</v>
      </c>
      <c r="I11946" s="2">
        <v>27657</v>
      </c>
      <c r="J11946">
        <v>45</v>
      </c>
      <c r="K11946" t="s">
        <v>11</v>
      </c>
      <c r="L11946" t="str">
        <f t="shared" si="186"/>
        <v>Female</v>
      </c>
      <c r="M11946">
        <v>4000</v>
      </c>
      <c r="N11946" s="2">
        <v>43862</v>
      </c>
      <c r="O11946" t="s">
        <v>26093</v>
      </c>
      <c r="P11946" t="s">
        <v>12141</v>
      </c>
      <c r="Q11946" s="2">
        <v>43556</v>
      </c>
      <c r="R11946" t="s">
        <v>26096</v>
      </c>
      <c r="S11946" s="7">
        <v>4.764749681561387</v>
      </c>
    </row>
    <row r="11947" spans="1:19" x14ac:dyDescent="0.25">
      <c r="A11947">
        <v>20200116642</v>
      </c>
      <c r="B11947" s="1"/>
      <c r="C11947" t="s">
        <v>10545</v>
      </c>
      <c r="D11947" t="s">
        <v>12146</v>
      </c>
      <c r="E11947" t="s">
        <v>12146</v>
      </c>
      <c r="F11947" t="s">
        <v>24088</v>
      </c>
      <c r="G11947" t="s">
        <v>10547</v>
      </c>
      <c r="H11947" t="s">
        <v>3633</v>
      </c>
      <c r="I11947" s="2">
        <v>42691</v>
      </c>
      <c r="J11947">
        <v>4</v>
      </c>
      <c r="K11947" t="s">
        <v>12135</v>
      </c>
      <c r="L11947" t="str">
        <f t="shared" si="186"/>
        <v>Female</v>
      </c>
      <c r="M11947">
        <v>4000</v>
      </c>
      <c r="N11947" s="2">
        <v>43862</v>
      </c>
      <c r="O11947" t="s">
        <v>26095</v>
      </c>
      <c r="P11947" t="s">
        <v>12141</v>
      </c>
      <c r="Q11947" s="2">
        <v>40848</v>
      </c>
      <c r="R11947" t="s">
        <v>26096</v>
      </c>
      <c r="S11947" s="7">
        <v>0</v>
      </c>
    </row>
    <row r="11948" spans="1:19" x14ac:dyDescent="0.25">
      <c r="A11948" s="1">
        <v>20200116644</v>
      </c>
      <c r="B11948" s="1"/>
      <c r="C11948" t="s">
        <v>10548</v>
      </c>
      <c r="D11948" t="s">
        <v>12146</v>
      </c>
      <c r="E11948" t="s">
        <v>12146</v>
      </c>
      <c r="F11948" t="s">
        <v>24089</v>
      </c>
      <c r="G11948" t="s">
        <v>10549</v>
      </c>
      <c r="H11948" t="s">
        <v>500</v>
      </c>
      <c r="I11948" s="2">
        <v>27805</v>
      </c>
      <c r="J11948">
        <v>44</v>
      </c>
      <c r="K11948" t="s">
        <v>11</v>
      </c>
      <c r="L11948" t="str">
        <f t="shared" si="186"/>
        <v>Female</v>
      </c>
      <c r="M11948">
        <v>5000</v>
      </c>
      <c r="N11948" s="2">
        <v>43862</v>
      </c>
      <c r="O11948" t="s">
        <v>26093</v>
      </c>
      <c r="P11948" t="s">
        <v>12134</v>
      </c>
      <c r="Q11948" s="2">
        <v>42583</v>
      </c>
      <c r="R11948" t="s">
        <v>26096</v>
      </c>
      <c r="S11948" s="7">
        <v>4.3333333333333339</v>
      </c>
    </row>
    <row r="11949" spans="1:19" x14ac:dyDescent="0.25">
      <c r="A11949">
        <v>20200116644</v>
      </c>
      <c r="B11949" s="1"/>
      <c r="C11949" t="s">
        <v>10548</v>
      </c>
      <c r="D11949" t="s">
        <v>12146</v>
      </c>
      <c r="E11949" t="s">
        <v>12146</v>
      </c>
      <c r="F11949" t="s">
        <v>24090</v>
      </c>
      <c r="G11949" t="s">
        <v>10550</v>
      </c>
      <c r="H11949" t="s">
        <v>500</v>
      </c>
      <c r="I11949" s="2">
        <v>35963</v>
      </c>
      <c r="J11949">
        <v>22</v>
      </c>
      <c r="K11949" t="s">
        <v>11</v>
      </c>
      <c r="L11949" t="str">
        <f t="shared" si="186"/>
        <v>Male</v>
      </c>
      <c r="M11949">
        <v>9000</v>
      </c>
      <c r="N11949" s="2">
        <v>43862</v>
      </c>
      <c r="O11949" t="s">
        <v>12137</v>
      </c>
      <c r="P11949" t="s">
        <v>12134</v>
      </c>
      <c r="Q11949" s="2">
        <v>42583</v>
      </c>
      <c r="R11949" t="s">
        <v>26096</v>
      </c>
      <c r="S11949" s="7">
        <v>7.8000000000000007</v>
      </c>
    </row>
    <row r="11950" spans="1:19" x14ac:dyDescent="0.25">
      <c r="A11950">
        <v>20200116644</v>
      </c>
      <c r="B11950" s="1"/>
      <c r="C11950" t="s">
        <v>10548</v>
      </c>
      <c r="D11950" t="s">
        <v>12146</v>
      </c>
      <c r="E11950" t="s">
        <v>12146</v>
      </c>
      <c r="F11950" t="s">
        <v>24091</v>
      </c>
      <c r="G11950" t="s">
        <v>8933</v>
      </c>
      <c r="H11950" t="s">
        <v>500</v>
      </c>
      <c r="I11950" s="2">
        <v>38755</v>
      </c>
      <c r="J11950">
        <v>14</v>
      </c>
      <c r="K11950" t="s">
        <v>12135</v>
      </c>
      <c r="L11950" t="str">
        <f t="shared" si="186"/>
        <v>Male</v>
      </c>
      <c r="M11950">
        <v>9000</v>
      </c>
      <c r="N11950" s="2">
        <v>43862</v>
      </c>
      <c r="O11950" t="s">
        <v>26095</v>
      </c>
      <c r="P11950" t="s">
        <v>12134</v>
      </c>
      <c r="Q11950" s="2">
        <v>42583</v>
      </c>
      <c r="R11950" t="s">
        <v>26096</v>
      </c>
      <c r="S11950" s="7">
        <v>0</v>
      </c>
    </row>
    <row r="11951" spans="1:19" x14ac:dyDescent="0.25">
      <c r="A11951">
        <v>20200116644</v>
      </c>
      <c r="B11951" s="1"/>
      <c r="C11951" t="s">
        <v>10548</v>
      </c>
      <c r="D11951" t="s">
        <v>12146</v>
      </c>
      <c r="E11951" t="s">
        <v>12146</v>
      </c>
      <c r="F11951" t="s">
        <v>24092</v>
      </c>
      <c r="G11951" t="s">
        <v>10551</v>
      </c>
      <c r="H11951" t="s">
        <v>500</v>
      </c>
      <c r="I11951" s="2">
        <v>28093</v>
      </c>
      <c r="J11951">
        <v>44</v>
      </c>
      <c r="K11951" t="s">
        <v>11</v>
      </c>
      <c r="L11951" t="str">
        <f t="shared" si="186"/>
        <v>Male</v>
      </c>
      <c r="M11951">
        <v>9000</v>
      </c>
      <c r="N11951" s="2">
        <v>43862</v>
      </c>
      <c r="O11951" t="s">
        <v>12137</v>
      </c>
      <c r="P11951" t="s">
        <v>12134</v>
      </c>
      <c r="Q11951" s="2">
        <v>42583</v>
      </c>
      <c r="R11951" t="s">
        <v>26096</v>
      </c>
      <c r="S11951" s="7">
        <v>7.8000000000000007</v>
      </c>
    </row>
    <row r="11952" spans="1:19" x14ac:dyDescent="0.25">
      <c r="A11952" s="1">
        <v>20200116648</v>
      </c>
      <c r="B11952" s="1"/>
      <c r="C11952" t="s">
        <v>10552</v>
      </c>
      <c r="D11952" t="s">
        <v>12146</v>
      </c>
      <c r="E11952" t="s">
        <v>12146</v>
      </c>
      <c r="F11952" t="s">
        <v>24093</v>
      </c>
      <c r="G11952" t="s">
        <v>10553</v>
      </c>
      <c r="H11952" t="s">
        <v>600</v>
      </c>
      <c r="I11952" s="2">
        <v>27824</v>
      </c>
      <c r="J11952">
        <v>44</v>
      </c>
      <c r="K11952" t="s">
        <v>11</v>
      </c>
      <c r="L11952" t="str">
        <f t="shared" si="186"/>
        <v>Female</v>
      </c>
      <c r="M11952">
        <v>5000</v>
      </c>
      <c r="N11952" s="2">
        <v>43862</v>
      </c>
      <c r="O11952" t="s">
        <v>26093</v>
      </c>
      <c r="P11952" t="s">
        <v>12141</v>
      </c>
      <c r="Q11952" s="2">
        <v>43497</v>
      </c>
      <c r="R11952" t="s">
        <v>26096</v>
      </c>
      <c r="S11952" s="7">
        <v>5.9559371019517338</v>
      </c>
    </row>
    <row r="11953" spans="1:19" x14ac:dyDescent="0.25">
      <c r="A11953">
        <v>20200116648</v>
      </c>
      <c r="B11953" s="1"/>
      <c r="C11953" t="s">
        <v>10552</v>
      </c>
      <c r="D11953" t="s">
        <v>12146</v>
      </c>
      <c r="E11953" t="s">
        <v>12146</v>
      </c>
      <c r="F11953" t="s">
        <v>24094</v>
      </c>
      <c r="G11953" t="s">
        <v>1508</v>
      </c>
      <c r="H11953" t="s">
        <v>14</v>
      </c>
      <c r="I11953" s="2">
        <v>37096</v>
      </c>
      <c r="J11953">
        <v>19</v>
      </c>
      <c r="K11953" t="s">
        <v>12135</v>
      </c>
      <c r="L11953" t="str">
        <f t="shared" si="186"/>
        <v>Male</v>
      </c>
      <c r="M11953">
        <v>5000</v>
      </c>
      <c r="N11953" s="2">
        <v>43862</v>
      </c>
      <c r="O11953" t="s">
        <v>26095</v>
      </c>
      <c r="P11953" t="s">
        <v>12141</v>
      </c>
      <c r="Q11953" s="2">
        <v>38991</v>
      </c>
      <c r="R11953" t="s">
        <v>26096</v>
      </c>
      <c r="S11953" s="7">
        <v>0</v>
      </c>
    </row>
    <row r="11954" spans="1:19" x14ac:dyDescent="0.25">
      <c r="A11954">
        <v>20200116648</v>
      </c>
      <c r="B11954" s="1"/>
      <c r="C11954" t="s">
        <v>10552</v>
      </c>
      <c r="D11954" t="s">
        <v>12146</v>
      </c>
      <c r="E11954" t="s">
        <v>12146</v>
      </c>
      <c r="F11954" t="s">
        <v>24095</v>
      </c>
      <c r="G11954" t="s">
        <v>1342</v>
      </c>
      <c r="H11954" t="s">
        <v>600</v>
      </c>
      <c r="I11954" s="2">
        <v>31294</v>
      </c>
      <c r="J11954">
        <v>35</v>
      </c>
      <c r="K11954" t="s">
        <v>11</v>
      </c>
      <c r="L11954" t="str">
        <f t="shared" si="186"/>
        <v>Male</v>
      </c>
      <c r="M11954">
        <v>5000</v>
      </c>
      <c r="N11954" s="2">
        <v>43862</v>
      </c>
      <c r="O11954" t="s">
        <v>12137</v>
      </c>
      <c r="P11954" t="s">
        <v>12141</v>
      </c>
      <c r="Q11954" s="2">
        <v>38991</v>
      </c>
      <c r="R11954" t="s">
        <v>26096</v>
      </c>
      <c r="S11954" s="7">
        <v>4.3333333333333339</v>
      </c>
    </row>
    <row r="11955" spans="1:19" x14ac:dyDescent="0.25">
      <c r="A11955">
        <v>20200116648</v>
      </c>
      <c r="B11955" s="1"/>
      <c r="C11955" t="s">
        <v>10552</v>
      </c>
      <c r="D11955" t="s">
        <v>12146</v>
      </c>
      <c r="E11955" t="s">
        <v>12146</v>
      </c>
      <c r="F11955" t="s">
        <v>24096</v>
      </c>
      <c r="G11955" t="s">
        <v>4520</v>
      </c>
      <c r="H11955" t="s">
        <v>600</v>
      </c>
      <c r="I11955" s="2">
        <v>32854</v>
      </c>
      <c r="J11955">
        <v>31</v>
      </c>
      <c r="K11955" t="s">
        <v>11</v>
      </c>
      <c r="L11955" t="str">
        <f t="shared" si="186"/>
        <v>Male</v>
      </c>
      <c r="M11955">
        <v>5000</v>
      </c>
      <c r="N11955" s="2">
        <v>43862</v>
      </c>
      <c r="O11955" t="s">
        <v>12137</v>
      </c>
      <c r="P11955" t="s">
        <v>12141</v>
      </c>
      <c r="Q11955" s="2">
        <v>38991</v>
      </c>
      <c r="R11955" t="s">
        <v>26096</v>
      </c>
      <c r="S11955" s="7">
        <v>4.3333333333333339</v>
      </c>
    </row>
    <row r="11956" spans="1:19" x14ac:dyDescent="0.25">
      <c r="A11956">
        <v>20200116648</v>
      </c>
      <c r="B11956" s="1"/>
      <c r="C11956" t="s">
        <v>10552</v>
      </c>
      <c r="D11956" t="s">
        <v>12146</v>
      </c>
      <c r="E11956" t="s">
        <v>12146</v>
      </c>
      <c r="F11956" t="s">
        <v>24097</v>
      </c>
      <c r="G11956" t="s">
        <v>677</v>
      </c>
      <c r="H11956" t="s">
        <v>271</v>
      </c>
      <c r="I11956" s="2">
        <v>26983</v>
      </c>
      <c r="J11956">
        <v>47</v>
      </c>
      <c r="K11956" t="s">
        <v>11</v>
      </c>
      <c r="L11956" t="str">
        <f t="shared" si="186"/>
        <v>Male</v>
      </c>
      <c r="M11956">
        <v>5000</v>
      </c>
      <c r="N11956" s="2">
        <v>43862</v>
      </c>
      <c r="O11956" t="s">
        <v>12137</v>
      </c>
      <c r="P11956" t="s">
        <v>12141</v>
      </c>
      <c r="Q11956" s="2">
        <v>41548</v>
      </c>
      <c r="R11956" t="s">
        <v>26096</v>
      </c>
      <c r="S11956" s="7">
        <v>4.3333333333333339</v>
      </c>
    </row>
    <row r="11957" spans="1:19" x14ac:dyDescent="0.25">
      <c r="A11957">
        <v>20200116648</v>
      </c>
      <c r="B11957" s="1"/>
      <c r="C11957" t="s">
        <v>10552</v>
      </c>
      <c r="D11957" t="s">
        <v>12146</v>
      </c>
      <c r="E11957" t="s">
        <v>12146</v>
      </c>
      <c r="F11957" t="s">
        <v>24098</v>
      </c>
      <c r="G11957" t="s">
        <v>2014</v>
      </c>
      <c r="H11957" t="s">
        <v>600</v>
      </c>
      <c r="I11957" s="2">
        <v>32778</v>
      </c>
      <c r="J11957">
        <v>31</v>
      </c>
      <c r="K11957" t="s">
        <v>11</v>
      </c>
      <c r="L11957" t="str">
        <f t="shared" si="186"/>
        <v>Male</v>
      </c>
      <c r="M11957">
        <v>5000</v>
      </c>
      <c r="N11957" s="2">
        <v>43862</v>
      </c>
      <c r="O11957" t="s">
        <v>12137</v>
      </c>
      <c r="P11957" t="s">
        <v>12141</v>
      </c>
      <c r="Q11957" s="2">
        <v>43497</v>
      </c>
      <c r="R11957" t="s">
        <v>26096</v>
      </c>
      <c r="S11957" s="7">
        <v>4.3333333333333339</v>
      </c>
    </row>
    <row r="11958" spans="1:19" x14ac:dyDescent="0.25">
      <c r="A11958" s="1">
        <v>20200116654</v>
      </c>
      <c r="B11958" s="1"/>
      <c r="C11958" t="s">
        <v>10554</v>
      </c>
      <c r="D11958" t="s">
        <v>12146</v>
      </c>
      <c r="E11958" t="s">
        <v>12146</v>
      </c>
      <c r="F11958" t="s">
        <v>24099</v>
      </c>
      <c r="G11958" t="s">
        <v>3729</v>
      </c>
      <c r="H11958" t="s">
        <v>8711</v>
      </c>
      <c r="I11958" s="2">
        <v>27841</v>
      </c>
      <c r="J11958">
        <v>44</v>
      </c>
      <c r="K11958" t="s">
        <v>11</v>
      </c>
      <c r="L11958" t="str">
        <f t="shared" si="186"/>
        <v>Male</v>
      </c>
      <c r="M11958">
        <v>4000</v>
      </c>
      <c r="N11958" s="2">
        <v>43862</v>
      </c>
      <c r="O11958" t="s">
        <v>26093</v>
      </c>
      <c r="P11958" t="s">
        <v>12134</v>
      </c>
      <c r="Q11958" s="2">
        <v>39630</v>
      </c>
      <c r="R11958" t="s">
        <v>26096</v>
      </c>
      <c r="S11958" s="7">
        <v>3.4666666666666668</v>
      </c>
    </row>
    <row r="11959" spans="1:19" x14ac:dyDescent="0.25">
      <c r="A11959">
        <v>20200116654</v>
      </c>
      <c r="B11959" s="1"/>
      <c r="C11959" t="s">
        <v>10555</v>
      </c>
      <c r="D11959" t="s">
        <v>12146</v>
      </c>
      <c r="E11959" t="s">
        <v>12146</v>
      </c>
      <c r="F11959" t="s">
        <v>24100</v>
      </c>
      <c r="G11959" t="s">
        <v>190</v>
      </c>
      <c r="H11959" t="s">
        <v>10233</v>
      </c>
      <c r="I11959" s="2">
        <v>35987</v>
      </c>
      <c r="J11959">
        <v>22</v>
      </c>
      <c r="K11959" t="s">
        <v>11</v>
      </c>
      <c r="L11959" t="str">
        <f t="shared" si="186"/>
        <v>Female</v>
      </c>
      <c r="M11959">
        <v>4000</v>
      </c>
      <c r="N11959" s="2">
        <v>43862</v>
      </c>
      <c r="O11959" t="s">
        <v>12137</v>
      </c>
      <c r="P11959" t="s">
        <v>12134</v>
      </c>
      <c r="Q11959" s="2">
        <v>39630</v>
      </c>
      <c r="R11959" t="s">
        <v>26096</v>
      </c>
      <c r="S11959" s="7">
        <v>3.4666666666666668</v>
      </c>
    </row>
    <row r="11960" spans="1:19" x14ac:dyDescent="0.25">
      <c r="A11960">
        <v>20200116654</v>
      </c>
      <c r="B11960" s="1"/>
      <c r="C11960" t="s">
        <v>10555</v>
      </c>
      <c r="D11960" t="s">
        <v>12146</v>
      </c>
      <c r="E11960" t="s">
        <v>12146</v>
      </c>
      <c r="F11960" t="s">
        <v>24101</v>
      </c>
      <c r="G11960" t="s">
        <v>435</v>
      </c>
      <c r="H11960" t="s">
        <v>8226</v>
      </c>
      <c r="I11960" s="2">
        <v>36336</v>
      </c>
      <c r="J11960">
        <v>21</v>
      </c>
      <c r="K11960" t="s">
        <v>11</v>
      </c>
      <c r="L11960" t="str">
        <f t="shared" si="186"/>
        <v>Male</v>
      </c>
      <c r="M11960">
        <v>4000</v>
      </c>
      <c r="N11960" s="2">
        <v>43862</v>
      </c>
      <c r="O11960" t="s">
        <v>26095</v>
      </c>
      <c r="P11960" t="s">
        <v>12134</v>
      </c>
      <c r="Q11960" s="2">
        <v>39630</v>
      </c>
      <c r="R11960" t="s">
        <v>26096</v>
      </c>
      <c r="S11960" s="7">
        <v>0</v>
      </c>
    </row>
    <row r="11961" spans="1:19" x14ac:dyDescent="0.25">
      <c r="A11961">
        <v>20200116654</v>
      </c>
      <c r="B11961" s="1"/>
      <c r="C11961" t="s">
        <v>10555</v>
      </c>
      <c r="D11961" t="s">
        <v>12146</v>
      </c>
      <c r="E11961" t="s">
        <v>12146</v>
      </c>
      <c r="F11961" t="s">
        <v>24102</v>
      </c>
      <c r="G11961" t="s">
        <v>2166</v>
      </c>
      <c r="H11961" t="s">
        <v>8226</v>
      </c>
      <c r="I11961" s="2">
        <v>39598</v>
      </c>
      <c r="J11961">
        <v>12</v>
      </c>
      <c r="K11961" t="s">
        <v>12135</v>
      </c>
      <c r="L11961" t="str">
        <f t="shared" si="186"/>
        <v>Female</v>
      </c>
      <c r="M11961">
        <v>4000</v>
      </c>
      <c r="N11961" s="2">
        <v>43862</v>
      </c>
      <c r="O11961" t="s">
        <v>26095</v>
      </c>
      <c r="P11961" t="s">
        <v>12134</v>
      </c>
      <c r="Q11961" s="2">
        <v>39630</v>
      </c>
      <c r="R11961" t="s">
        <v>26096</v>
      </c>
      <c r="S11961" s="7">
        <v>0</v>
      </c>
    </row>
    <row r="11962" spans="1:19" x14ac:dyDescent="0.25">
      <c r="A11962">
        <v>20200116654</v>
      </c>
      <c r="B11962" s="1"/>
      <c r="C11962" t="s">
        <v>10555</v>
      </c>
      <c r="D11962" t="s">
        <v>12146</v>
      </c>
      <c r="E11962" t="s">
        <v>12146</v>
      </c>
      <c r="F11962" t="s">
        <v>24103</v>
      </c>
      <c r="G11962" t="s">
        <v>350</v>
      </c>
      <c r="H11962" t="s">
        <v>8226</v>
      </c>
      <c r="I11962" s="2">
        <v>37318</v>
      </c>
      <c r="J11962">
        <v>18</v>
      </c>
      <c r="K11962" t="s">
        <v>12135</v>
      </c>
      <c r="L11962" t="str">
        <f t="shared" si="186"/>
        <v>Male</v>
      </c>
      <c r="M11962">
        <v>4000</v>
      </c>
      <c r="N11962" s="2">
        <v>43862</v>
      </c>
      <c r="O11962" t="s">
        <v>26095</v>
      </c>
      <c r="P11962" t="s">
        <v>12134</v>
      </c>
      <c r="Q11962" s="2">
        <v>39630</v>
      </c>
      <c r="R11962" t="s">
        <v>26096</v>
      </c>
      <c r="S11962" s="7">
        <v>0</v>
      </c>
    </row>
    <row r="11963" spans="1:19" x14ac:dyDescent="0.25">
      <c r="A11963">
        <v>20200116654</v>
      </c>
      <c r="B11963" s="1"/>
      <c r="C11963" t="s">
        <v>10554</v>
      </c>
      <c r="D11963" t="s">
        <v>12146</v>
      </c>
      <c r="E11963" t="s">
        <v>12146</v>
      </c>
      <c r="F11963" t="s">
        <v>24104</v>
      </c>
      <c r="G11963" t="s">
        <v>10556</v>
      </c>
      <c r="H11963" t="s">
        <v>232</v>
      </c>
      <c r="I11963" s="2">
        <v>40346</v>
      </c>
      <c r="J11963">
        <v>10</v>
      </c>
      <c r="K11963" t="s">
        <v>12135</v>
      </c>
      <c r="L11963" t="str">
        <f t="shared" si="186"/>
        <v>Female</v>
      </c>
      <c r="M11963">
        <v>4000</v>
      </c>
      <c r="N11963" s="2">
        <v>43862</v>
      </c>
      <c r="O11963" t="s">
        <v>26095</v>
      </c>
      <c r="P11963" t="s">
        <v>12134</v>
      </c>
      <c r="Q11963" s="2">
        <v>41699</v>
      </c>
      <c r="R11963" t="s">
        <v>26096</v>
      </c>
      <c r="S11963" s="7">
        <v>0</v>
      </c>
    </row>
    <row r="11964" spans="1:19" x14ac:dyDescent="0.25">
      <c r="A11964">
        <v>20200116654</v>
      </c>
      <c r="B11964" s="1"/>
      <c r="C11964" t="s">
        <v>10554</v>
      </c>
      <c r="D11964" t="s">
        <v>12146</v>
      </c>
      <c r="E11964" t="s">
        <v>12146</v>
      </c>
      <c r="F11964" t="s">
        <v>24105</v>
      </c>
      <c r="G11964" t="s">
        <v>10557</v>
      </c>
      <c r="H11964" t="s">
        <v>8711</v>
      </c>
      <c r="I11964" s="2">
        <v>40671</v>
      </c>
      <c r="J11964">
        <v>9</v>
      </c>
      <c r="K11964" t="s">
        <v>12135</v>
      </c>
      <c r="L11964" t="str">
        <f t="shared" si="186"/>
        <v>Male</v>
      </c>
      <c r="M11964">
        <v>4000</v>
      </c>
      <c r="N11964" s="2">
        <v>43862</v>
      </c>
      <c r="O11964" t="s">
        <v>26095</v>
      </c>
      <c r="P11964" t="s">
        <v>12134</v>
      </c>
      <c r="Q11964" s="2">
        <v>39630</v>
      </c>
      <c r="R11964" t="s">
        <v>26096</v>
      </c>
      <c r="S11964" s="7">
        <v>0</v>
      </c>
    </row>
    <row r="11965" spans="1:19" x14ac:dyDescent="0.25">
      <c r="A11965">
        <v>20200116654</v>
      </c>
      <c r="B11965" s="1"/>
      <c r="C11965" t="s">
        <v>10555</v>
      </c>
      <c r="D11965" t="s">
        <v>12146</v>
      </c>
      <c r="E11965" t="s">
        <v>12146</v>
      </c>
      <c r="F11965" t="s">
        <v>24106</v>
      </c>
      <c r="G11965" t="s">
        <v>10558</v>
      </c>
      <c r="H11965" t="s">
        <v>8226</v>
      </c>
      <c r="I11965" s="2">
        <v>27190</v>
      </c>
      <c r="J11965">
        <v>46</v>
      </c>
      <c r="K11965" t="s">
        <v>11</v>
      </c>
      <c r="L11965" t="str">
        <f t="shared" si="186"/>
        <v>Female</v>
      </c>
      <c r="M11965">
        <v>4000</v>
      </c>
      <c r="N11965" s="2">
        <v>43862</v>
      </c>
      <c r="O11965" t="s">
        <v>12137</v>
      </c>
      <c r="P11965" t="s">
        <v>12134</v>
      </c>
      <c r="Q11965" s="2">
        <v>39630</v>
      </c>
      <c r="R11965" t="s">
        <v>26096</v>
      </c>
      <c r="S11965" s="7">
        <v>3.4666666666666668</v>
      </c>
    </row>
    <row r="11966" spans="1:19" x14ac:dyDescent="0.25">
      <c r="A11966">
        <v>20200116654</v>
      </c>
      <c r="B11966" s="1"/>
      <c r="C11966" t="s">
        <v>10555</v>
      </c>
      <c r="D11966" t="s">
        <v>12146</v>
      </c>
      <c r="E11966" t="s">
        <v>12146</v>
      </c>
      <c r="F11966" t="s">
        <v>24107</v>
      </c>
      <c r="G11966" t="s">
        <v>187</v>
      </c>
      <c r="H11966" t="s">
        <v>232</v>
      </c>
      <c r="I11966" s="2">
        <v>34850</v>
      </c>
      <c r="J11966">
        <v>25</v>
      </c>
      <c r="K11966" t="s">
        <v>11</v>
      </c>
      <c r="L11966" t="str">
        <f t="shared" si="186"/>
        <v>Female</v>
      </c>
      <c r="M11966">
        <v>4000</v>
      </c>
      <c r="N11966" s="2">
        <v>43862</v>
      </c>
      <c r="O11966" t="s">
        <v>12137</v>
      </c>
      <c r="P11966" t="s">
        <v>12134</v>
      </c>
      <c r="Q11966" s="2">
        <v>39630</v>
      </c>
      <c r="R11966" t="s">
        <v>26096</v>
      </c>
      <c r="S11966" s="7">
        <v>3.4666666666666668</v>
      </c>
    </row>
    <row r="11967" spans="1:19" x14ac:dyDescent="0.25">
      <c r="A11967">
        <v>20200116654</v>
      </c>
      <c r="B11967" s="1"/>
      <c r="C11967" t="s">
        <v>10554</v>
      </c>
      <c r="D11967" t="s">
        <v>12146</v>
      </c>
      <c r="E11967" t="s">
        <v>12146</v>
      </c>
      <c r="F11967" t="s">
        <v>24108</v>
      </c>
      <c r="G11967" t="s">
        <v>2081</v>
      </c>
      <c r="H11967" t="s">
        <v>232</v>
      </c>
      <c r="I11967" s="2">
        <v>30017</v>
      </c>
      <c r="J11967">
        <v>38</v>
      </c>
      <c r="K11967" t="s">
        <v>11</v>
      </c>
      <c r="L11967" t="str">
        <f t="shared" si="186"/>
        <v>Female</v>
      </c>
      <c r="M11967">
        <v>4000</v>
      </c>
      <c r="N11967" s="2">
        <v>43862</v>
      </c>
      <c r="O11967" t="s">
        <v>12137</v>
      </c>
      <c r="P11967" t="s">
        <v>12134</v>
      </c>
      <c r="Q11967" s="2">
        <v>41699</v>
      </c>
      <c r="R11967" t="s">
        <v>26096</v>
      </c>
      <c r="S11967" s="7">
        <v>3.4666666666666668</v>
      </c>
    </row>
    <row r="11968" spans="1:19" x14ac:dyDescent="0.25">
      <c r="A11968" s="1">
        <v>20200116664</v>
      </c>
      <c r="B11968" s="1"/>
      <c r="C11968" t="s">
        <v>10559</v>
      </c>
      <c r="D11968" t="s">
        <v>12146</v>
      </c>
      <c r="E11968" t="s">
        <v>12146</v>
      </c>
      <c r="F11968" t="s">
        <v>24109</v>
      </c>
      <c r="G11968" t="s">
        <v>1984</v>
      </c>
      <c r="H11968" t="s">
        <v>24</v>
      </c>
      <c r="I11968" s="2">
        <v>27850</v>
      </c>
      <c r="J11968">
        <v>44</v>
      </c>
      <c r="K11968" t="s">
        <v>11</v>
      </c>
      <c r="L11968" t="str">
        <f t="shared" si="186"/>
        <v>Female</v>
      </c>
      <c r="M11968">
        <v>5000</v>
      </c>
      <c r="N11968" s="2">
        <v>43862</v>
      </c>
      <c r="O11968" t="s">
        <v>26093</v>
      </c>
      <c r="P11968" t="s">
        <v>12141</v>
      </c>
      <c r="Q11968" s="2">
        <v>40817</v>
      </c>
      <c r="R11968" t="s">
        <v>26096</v>
      </c>
      <c r="S11968" s="7">
        <v>5.9559371019517338</v>
      </c>
    </row>
    <row r="11969" spans="1:19" x14ac:dyDescent="0.25">
      <c r="A11969">
        <v>20200116664</v>
      </c>
      <c r="B11969" s="1"/>
      <c r="C11969" t="s">
        <v>10559</v>
      </c>
      <c r="D11969" t="s">
        <v>12146</v>
      </c>
      <c r="E11969" t="s">
        <v>12146</v>
      </c>
      <c r="F11969" t="s">
        <v>24110</v>
      </c>
      <c r="G11969" t="s">
        <v>456</v>
      </c>
      <c r="H11969" t="s">
        <v>24</v>
      </c>
      <c r="I11969" s="2">
        <v>36384</v>
      </c>
      <c r="J11969">
        <v>21</v>
      </c>
      <c r="K11969" t="s">
        <v>11</v>
      </c>
      <c r="L11969" t="str">
        <f t="shared" si="186"/>
        <v>Female</v>
      </c>
      <c r="M11969">
        <v>5000</v>
      </c>
      <c r="N11969" s="2">
        <v>43862</v>
      </c>
      <c r="O11969" t="s">
        <v>26095</v>
      </c>
      <c r="P11969" t="s">
        <v>12141</v>
      </c>
      <c r="Q11969" s="2">
        <v>40817</v>
      </c>
      <c r="R11969" t="s">
        <v>26096</v>
      </c>
      <c r="S11969" s="7">
        <v>0</v>
      </c>
    </row>
    <row r="11970" spans="1:19" x14ac:dyDescent="0.25">
      <c r="A11970">
        <v>20200116664</v>
      </c>
      <c r="B11970" s="1"/>
      <c r="C11970" t="s">
        <v>10559</v>
      </c>
      <c r="D11970" t="s">
        <v>12146</v>
      </c>
      <c r="E11970" t="s">
        <v>12146</v>
      </c>
      <c r="F11970" t="s">
        <v>24111</v>
      </c>
      <c r="G11970" t="s">
        <v>878</v>
      </c>
      <c r="H11970" t="s">
        <v>24</v>
      </c>
      <c r="I11970" s="2">
        <v>37509</v>
      </c>
      <c r="J11970">
        <v>18</v>
      </c>
      <c r="K11970" t="s">
        <v>12135</v>
      </c>
      <c r="L11970" t="str">
        <f t="shared" ref="L11970:L12033" si="187">IFERROR(IF(VALUE(MID(F11970,7,4))&lt;5000,"Female","Male"),"")</f>
        <v>Male</v>
      </c>
      <c r="M11970">
        <v>5000</v>
      </c>
      <c r="N11970" s="2">
        <v>43862</v>
      </c>
      <c r="O11970" t="s">
        <v>26095</v>
      </c>
      <c r="P11970" t="s">
        <v>12141</v>
      </c>
      <c r="Q11970" s="2">
        <v>40817</v>
      </c>
      <c r="R11970" t="s">
        <v>26096</v>
      </c>
      <c r="S11970" s="7">
        <v>0</v>
      </c>
    </row>
    <row r="11971" spans="1:19" x14ac:dyDescent="0.25">
      <c r="A11971" s="1">
        <v>20200116667</v>
      </c>
      <c r="B11971" s="1"/>
      <c r="C11971" t="s">
        <v>10560</v>
      </c>
      <c r="D11971" t="s">
        <v>12146</v>
      </c>
      <c r="E11971" t="s">
        <v>12146</v>
      </c>
      <c r="F11971" t="s">
        <v>24112</v>
      </c>
      <c r="G11971" t="s">
        <v>865</v>
      </c>
      <c r="H11971" t="s">
        <v>9818</v>
      </c>
      <c r="I11971" s="2">
        <v>27875</v>
      </c>
      <c r="J11971">
        <v>44</v>
      </c>
      <c r="K11971" t="s">
        <v>11</v>
      </c>
      <c r="L11971" t="str">
        <f t="shared" si="187"/>
        <v>Female</v>
      </c>
      <c r="M11971">
        <v>5000</v>
      </c>
      <c r="N11971" s="2">
        <v>43862</v>
      </c>
      <c r="O11971" t="s">
        <v>26093</v>
      </c>
      <c r="P11971" t="s">
        <v>12141</v>
      </c>
      <c r="Q11971" s="2">
        <v>40878</v>
      </c>
      <c r="R11971" t="s">
        <v>26096</v>
      </c>
      <c r="S11971" s="7">
        <v>5.9559371019517338</v>
      </c>
    </row>
    <row r="11972" spans="1:19" x14ac:dyDescent="0.25">
      <c r="A11972">
        <v>20200116667</v>
      </c>
      <c r="B11972" s="1"/>
      <c r="C11972" t="s">
        <v>10560</v>
      </c>
      <c r="D11972" t="s">
        <v>12146</v>
      </c>
      <c r="E11972" t="s">
        <v>12146</v>
      </c>
      <c r="F11972" t="s">
        <v>24113</v>
      </c>
      <c r="G11972" t="s">
        <v>10561</v>
      </c>
      <c r="H11972" t="s">
        <v>9818</v>
      </c>
      <c r="I11972" s="2">
        <v>40353</v>
      </c>
      <c r="J11972">
        <v>10</v>
      </c>
      <c r="K11972" t="s">
        <v>12135</v>
      </c>
      <c r="L11972" t="str">
        <f t="shared" si="187"/>
        <v>Female</v>
      </c>
      <c r="M11972">
        <v>9000</v>
      </c>
      <c r="N11972" s="2">
        <v>43862</v>
      </c>
      <c r="O11972" t="s">
        <v>26095</v>
      </c>
      <c r="P11972" t="s">
        <v>12141</v>
      </c>
      <c r="Q11972" s="2">
        <v>41334</v>
      </c>
      <c r="R11972" t="s">
        <v>26096</v>
      </c>
      <c r="S11972" s="7">
        <v>0</v>
      </c>
    </row>
    <row r="11973" spans="1:19" x14ac:dyDescent="0.25">
      <c r="A11973">
        <v>20200116667</v>
      </c>
      <c r="B11973" s="1"/>
      <c r="C11973" t="s">
        <v>10560</v>
      </c>
      <c r="D11973" t="s">
        <v>12146</v>
      </c>
      <c r="E11973" t="s">
        <v>12146</v>
      </c>
      <c r="F11973" t="s">
        <v>24114</v>
      </c>
      <c r="G11973" t="s">
        <v>102</v>
      </c>
      <c r="H11973" t="s">
        <v>9818</v>
      </c>
      <c r="I11973" s="2">
        <v>42430</v>
      </c>
      <c r="J11973">
        <v>4</v>
      </c>
      <c r="K11973" t="s">
        <v>12135</v>
      </c>
      <c r="L11973" t="str">
        <f t="shared" si="187"/>
        <v>Male</v>
      </c>
      <c r="M11973">
        <v>9000</v>
      </c>
      <c r="N11973" s="2">
        <v>43862</v>
      </c>
      <c r="O11973" t="s">
        <v>26095</v>
      </c>
      <c r="P11973" t="s">
        <v>12141</v>
      </c>
      <c r="Q11973" s="2">
        <v>42614</v>
      </c>
      <c r="R11973" t="s">
        <v>26096</v>
      </c>
      <c r="S11973" s="7">
        <v>0</v>
      </c>
    </row>
    <row r="11974" spans="1:19" x14ac:dyDescent="0.25">
      <c r="A11974">
        <v>20200116667</v>
      </c>
      <c r="B11974" s="1"/>
      <c r="C11974" t="s">
        <v>10560</v>
      </c>
      <c r="D11974" t="s">
        <v>12146</v>
      </c>
      <c r="E11974" t="s">
        <v>12146</v>
      </c>
      <c r="F11974" t="s">
        <v>24115</v>
      </c>
      <c r="G11974" t="s">
        <v>10562</v>
      </c>
      <c r="H11974" t="s">
        <v>9818</v>
      </c>
      <c r="I11974" s="2">
        <v>36714</v>
      </c>
      <c r="J11974">
        <v>20</v>
      </c>
      <c r="K11974" t="s">
        <v>12135</v>
      </c>
      <c r="L11974" t="str">
        <f t="shared" si="187"/>
        <v>Female</v>
      </c>
      <c r="M11974">
        <v>5000</v>
      </c>
      <c r="N11974" s="2">
        <v>43862</v>
      </c>
      <c r="O11974" t="s">
        <v>26095</v>
      </c>
      <c r="P11974" t="s">
        <v>12141</v>
      </c>
      <c r="Q11974" s="2">
        <v>40878</v>
      </c>
      <c r="R11974" t="s">
        <v>26096</v>
      </c>
      <c r="S11974" s="7">
        <v>0</v>
      </c>
    </row>
    <row r="11975" spans="1:19" x14ac:dyDescent="0.25">
      <c r="A11975">
        <v>20200116667</v>
      </c>
      <c r="B11975" s="1"/>
      <c r="C11975" t="s">
        <v>10560</v>
      </c>
      <c r="D11975" t="s">
        <v>12146</v>
      </c>
      <c r="E11975" t="s">
        <v>12146</v>
      </c>
      <c r="F11975" t="s">
        <v>24116</v>
      </c>
      <c r="G11975" t="s">
        <v>4777</v>
      </c>
      <c r="H11975" t="s">
        <v>558</v>
      </c>
      <c r="I11975" s="2">
        <v>39939</v>
      </c>
      <c r="J11975">
        <v>11</v>
      </c>
      <c r="K11975" t="s">
        <v>12135</v>
      </c>
      <c r="L11975" t="str">
        <f t="shared" si="187"/>
        <v>Female</v>
      </c>
      <c r="M11975">
        <v>5000</v>
      </c>
      <c r="N11975" s="2">
        <v>43862</v>
      </c>
      <c r="O11975" t="s">
        <v>26095</v>
      </c>
      <c r="P11975" t="s">
        <v>12141</v>
      </c>
      <c r="Q11975" s="2">
        <v>40878</v>
      </c>
      <c r="R11975" t="s">
        <v>26096</v>
      </c>
      <c r="S11975" s="7">
        <v>0</v>
      </c>
    </row>
    <row r="11976" spans="1:19" x14ac:dyDescent="0.25">
      <c r="A11976">
        <v>20200116667</v>
      </c>
      <c r="B11976" s="1"/>
      <c r="C11976" t="s">
        <v>10560</v>
      </c>
      <c r="D11976" t="s">
        <v>12146</v>
      </c>
      <c r="E11976" t="s">
        <v>12146</v>
      </c>
      <c r="F11976" t="s">
        <v>24117</v>
      </c>
      <c r="G11976" t="s">
        <v>1691</v>
      </c>
      <c r="H11976" t="s">
        <v>558</v>
      </c>
      <c r="I11976" s="2">
        <v>36794</v>
      </c>
      <c r="J11976">
        <v>20</v>
      </c>
      <c r="K11976" t="s">
        <v>12135</v>
      </c>
      <c r="L11976" t="str">
        <f t="shared" si="187"/>
        <v>Male</v>
      </c>
      <c r="M11976">
        <v>5000</v>
      </c>
      <c r="N11976" s="2">
        <v>43862</v>
      </c>
      <c r="O11976" t="s">
        <v>26095</v>
      </c>
      <c r="P11976" t="s">
        <v>12141</v>
      </c>
      <c r="Q11976" s="2">
        <v>42005</v>
      </c>
      <c r="R11976" t="s">
        <v>26096</v>
      </c>
      <c r="S11976" s="7">
        <v>0</v>
      </c>
    </row>
    <row r="11977" spans="1:19" x14ac:dyDescent="0.25">
      <c r="A11977">
        <v>20200116667</v>
      </c>
      <c r="B11977" s="1"/>
      <c r="C11977" t="s">
        <v>10560</v>
      </c>
      <c r="D11977" t="s">
        <v>12146</v>
      </c>
      <c r="E11977" t="s">
        <v>12146</v>
      </c>
      <c r="F11977" t="s">
        <v>24118</v>
      </c>
      <c r="G11977" t="s">
        <v>10563</v>
      </c>
      <c r="H11977" t="s">
        <v>10564</v>
      </c>
      <c r="I11977" s="2">
        <v>28313</v>
      </c>
      <c r="J11977">
        <v>43</v>
      </c>
      <c r="K11977" t="s">
        <v>11</v>
      </c>
      <c r="L11977" t="str">
        <f t="shared" si="187"/>
        <v>Female</v>
      </c>
      <c r="M11977">
        <v>5000</v>
      </c>
      <c r="N11977" s="2">
        <v>43862</v>
      </c>
      <c r="O11977" t="s">
        <v>12137</v>
      </c>
      <c r="P11977" t="s">
        <v>12141</v>
      </c>
      <c r="Q11977" s="2">
        <v>40878</v>
      </c>
      <c r="R11977" t="s">
        <v>26096</v>
      </c>
      <c r="S11977" s="7">
        <v>4.3333333333333339</v>
      </c>
    </row>
    <row r="11978" spans="1:19" x14ac:dyDescent="0.25">
      <c r="A11978">
        <v>20200116667</v>
      </c>
      <c r="B11978" s="1"/>
      <c r="C11978" t="s">
        <v>10560</v>
      </c>
      <c r="D11978" t="s">
        <v>12146</v>
      </c>
      <c r="E11978" t="s">
        <v>12146</v>
      </c>
      <c r="F11978" t="s">
        <v>24119</v>
      </c>
      <c r="G11978" t="s">
        <v>620</v>
      </c>
      <c r="H11978" t="s">
        <v>9818</v>
      </c>
      <c r="I11978" s="2">
        <v>32857</v>
      </c>
      <c r="J11978">
        <v>31</v>
      </c>
      <c r="K11978" t="s">
        <v>11</v>
      </c>
      <c r="L11978" t="str">
        <f t="shared" si="187"/>
        <v>Female</v>
      </c>
      <c r="M11978">
        <v>9000</v>
      </c>
      <c r="N11978" s="2">
        <v>43862</v>
      </c>
      <c r="O11978" t="s">
        <v>12137</v>
      </c>
      <c r="P11978" t="s">
        <v>12141</v>
      </c>
      <c r="Q11978" s="2">
        <v>41214</v>
      </c>
      <c r="R11978" t="s">
        <v>26096</v>
      </c>
      <c r="S11978" s="7">
        <v>7.8000000000000007</v>
      </c>
    </row>
    <row r="11979" spans="1:19" x14ac:dyDescent="0.25">
      <c r="A11979">
        <v>20200116667</v>
      </c>
      <c r="B11979" s="1"/>
      <c r="C11979" t="s">
        <v>10560</v>
      </c>
      <c r="D11979" t="s">
        <v>12146</v>
      </c>
      <c r="E11979" t="s">
        <v>12146</v>
      </c>
      <c r="F11979" t="s">
        <v>24120</v>
      </c>
      <c r="G11979" t="s">
        <v>10565</v>
      </c>
      <c r="H11979" t="s">
        <v>1225</v>
      </c>
      <c r="I11979" s="2">
        <v>31156</v>
      </c>
      <c r="J11979">
        <v>35</v>
      </c>
      <c r="K11979" t="s">
        <v>11</v>
      </c>
      <c r="L11979" t="str">
        <f t="shared" si="187"/>
        <v>Female</v>
      </c>
      <c r="M11979">
        <v>9000</v>
      </c>
      <c r="N11979" s="2">
        <v>43862</v>
      </c>
      <c r="O11979" t="s">
        <v>12137</v>
      </c>
      <c r="P11979" t="s">
        <v>12141</v>
      </c>
      <c r="Q11979" s="2">
        <v>40878</v>
      </c>
      <c r="R11979" t="s">
        <v>26096</v>
      </c>
      <c r="S11979" s="7">
        <v>7.8000000000000007</v>
      </c>
    </row>
    <row r="11980" spans="1:19" x14ac:dyDescent="0.25">
      <c r="A11980">
        <v>20200116667</v>
      </c>
      <c r="B11980" s="1"/>
      <c r="C11980" t="s">
        <v>10560</v>
      </c>
      <c r="D11980" t="s">
        <v>12146</v>
      </c>
      <c r="E11980" t="s">
        <v>12146</v>
      </c>
      <c r="F11980" t="s">
        <v>24121</v>
      </c>
      <c r="G11980" t="s">
        <v>444</v>
      </c>
      <c r="H11980" t="s">
        <v>9818</v>
      </c>
      <c r="I11980" s="2">
        <v>33715</v>
      </c>
      <c r="J11980">
        <v>28</v>
      </c>
      <c r="K11980" t="s">
        <v>11</v>
      </c>
      <c r="L11980" t="str">
        <f t="shared" si="187"/>
        <v>Male</v>
      </c>
      <c r="M11980">
        <v>9000</v>
      </c>
      <c r="N11980" s="2">
        <v>43862</v>
      </c>
      <c r="O11980" t="s">
        <v>12137</v>
      </c>
      <c r="P11980" t="s">
        <v>12141</v>
      </c>
      <c r="Q11980" s="2">
        <v>40878</v>
      </c>
      <c r="R11980" t="s">
        <v>26096</v>
      </c>
      <c r="S11980" s="7">
        <v>7.8000000000000007</v>
      </c>
    </row>
    <row r="11981" spans="1:19" x14ac:dyDescent="0.25">
      <c r="A11981">
        <v>20200116667</v>
      </c>
      <c r="B11981" s="1"/>
      <c r="C11981" t="s">
        <v>10560</v>
      </c>
      <c r="D11981" t="s">
        <v>12146</v>
      </c>
      <c r="E11981" t="s">
        <v>12146</v>
      </c>
      <c r="F11981" t="s">
        <v>24122</v>
      </c>
      <c r="G11981" t="s">
        <v>777</v>
      </c>
      <c r="H11981" t="s">
        <v>9818</v>
      </c>
      <c r="I11981" s="2">
        <v>31687</v>
      </c>
      <c r="J11981">
        <v>34</v>
      </c>
      <c r="K11981" t="s">
        <v>11</v>
      </c>
      <c r="L11981" t="str">
        <f t="shared" si="187"/>
        <v>Male</v>
      </c>
      <c r="M11981">
        <v>9000</v>
      </c>
      <c r="N11981" s="2">
        <v>43862</v>
      </c>
      <c r="O11981" t="s">
        <v>12137</v>
      </c>
      <c r="P11981" t="s">
        <v>12141</v>
      </c>
      <c r="Q11981" s="2">
        <v>40878</v>
      </c>
      <c r="R11981" t="s">
        <v>26096</v>
      </c>
      <c r="S11981" s="7">
        <v>7.8000000000000007</v>
      </c>
    </row>
    <row r="11982" spans="1:19" x14ac:dyDescent="0.25">
      <c r="A11982">
        <v>20200116667</v>
      </c>
      <c r="B11982" s="1"/>
      <c r="C11982" t="s">
        <v>10560</v>
      </c>
      <c r="D11982" t="s">
        <v>12146</v>
      </c>
      <c r="E11982" t="s">
        <v>12146</v>
      </c>
      <c r="F11982" t="s">
        <v>24123</v>
      </c>
      <c r="G11982" t="s">
        <v>1811</v>
      </c>
      <c r="H11982" t="s">
        <v>9818</v>
      </c>
      <c r="I11982" s="2">
        <v>28608</v>
      </c>
      <c r="J11982">
        <v>42</v>
      </c>
      <c r="K11982" t="s">
        <v>11</v>
      </c>
      <c r="L11982" t="str">
        <f t="shared" si="187"/>
        <v>Female</v>
      </c>
      <c r="M11982">
        <v>9000</v>
      </c>
      <c r="N11982" s="2">
        <v>43862</v>
      </c>
      <c r="O11982" t="s">
        <v>12137</v>
      </c>
      <c r="P11982" t="s">
        <v>12141</v>
      </c>
      <c r="Q11982" s="2">
        <v>40878</v>
      </c>
      <c r="R11982" t="s">
        <v>26096</v>
      </c>
      <c r="S11982" s="7">
        <v>7.8000000000000007</v>
      </c>
    </row>
    <row r="11983" spans="1:19" x14ac:dyDescent="0.25">
      <c r="A11983" s="1">
        <v>20200116679</v>
      </c>
      <c r="B11983" s="1"/>
      <c r="C11983" t="s">
        <v>10566</v>
      </c>
      <c r="D11983" t="s">
        <v>12146</v>
      </c>
      <c r="E11983" t="s">
        <v>12146</v>
      </c>
      <c r="F11983" t="s">
        <v>24124</v>
      </c>
      <c r="G11983" t="s">
        <v>10567</v>
      </c>
      <c r="H11983" t="s">
        <v>716</v>
      </c>
      <c r="I11983" s="2">
        <v>27944</v>
      </c>
      <c r="J11983">
        <v>44</v>
      </c>
      <c r="K11983" t="s">
        <v>11</v>
      </c>
      <c r="L11983" t="str">
        <f t="shared" si="187"/>
        <v>Female</v>
      </c>
      <c r="M11983">
        <v>4000</v>
      </c>
      <c r="N11983" s="2">
        <v>43862</v>
      </c>
      <c r="O11983" t="s">
        <v>26093</v>
      </c>
      <c r="P11983" t="s">
        <v>12141</v>
      </c>
      <c r="Q11983" s="2">
        <v>43405</v>
      </c>
      <c r="R11983" t="s">
        <v>26096</v>
      </c>
      <c r="S11983" s="7">
        <v>4.764749681561387</v>
      </c>
    </row>
    <row r="11984" spans="1:19" x14ac:dyDescent="0.25">
      <c r="A11984">
        <v>20200116679</v>
      </c>
      <c r="B11984" s="1"/>
      <c r="C11984" t="s">
        <v>10566</v>
      </c>
      <c r="D11984" t="s">
        <v>12146</v>
      </c>
      <c r="E11984" t="s">
        <v>12146</v>
      </c>
      <c r="F11984" t="s">
        <v>24125</v>
      </c>
      <c r="G11984" t="s">
        <v>10568</v>
      </c>
      <c r="H11984" t="s">
        <v>716</v>
      </c>
      <c r="I11984" s="2">
        <v>36570</v>
      </c>
      <c r="J11984">
        <v>20</v>
      </c>
      <c r="K11984" t="s">
        <v>12135</v>
      </c>
      <c r="L11984" t="str">
        <f t="shared" si="187"/>
        <v>Female</v>
      </c>
      <c r="M11984">
        <v>4000</v>
      </c>
      <c r="N11984" s="2">
        <v>43862</v>
      </c>
      <c r="O11984" t="s">
        <v>26095</v>
      </c>
      <c r="P11984" t="s">
        <v>12141</v>
      </c>
      <c r="Q11984" s="2">
        <v>41548</v>
      </c>
      <c r="R11984" t="s">
        <v>26096</v>
      </c>
      <c r="S11984" s="7">
        <v>0</v>
      </c>
    </row>
    <row r="11985" spans="1:19" x14ac:dyDescent="0.25">
      <c r="A11985">
        <v>20200116679</v>
      </c>
      <c r="B11985" s="1"/>
      <c r="C11985" t="s">
        <v>10566</v>
      </c>
      <c r="D11985" t="s">
        <v>12146</v>
      </c>
      <c r="E11985" t="s">
        <v>12146</v>
      </c>
      <c r="F11985" t="s">
        <v>24126</v>
      </c>
      <c r="G11985" t="s">
        <v>628</v>
      </c>
      <c r="H11985" t="s">
        <v>716</v>
      </c>
      <c r="I11985" s="2">
        <v>38079</v>
      </c>
      <c r="J11985">
        <v>16</v>
      </c>
      <c r="K11985" t="s">
        <v>12135</v>
      </c>
      <c r="L11985" t="str">
        <f t="shared" si="187"/>
        <v>Male</v>
      </c>
      <c r="M11985">
        <v>4000</v>
      </c>
      <c r="N11985" s="2">
        <v>43862</v>
      </c>
      <c r="O11985" t="s">
        <v>26095</v>
      </c>
      <c r="P11985" t="s">
        <v>12141</v>
      </c>
      <c r="Q11985" s="2">
        <v>41548</v>
      </c>
      <c r="R11985" t="s">
        <v>26096</v>
      </c>
      <c r="S11985" s="7">
        <v>0</v>
      </c>
    </row>
    <row r="11986" spans="1:19" x14ac:dyDescent="0.25">
      <c r="A11986">
        <v>20200116679</v>
      </c>
      <c r="B11986" s="1"/>
      <c r="C11986" t="s">
        <v>10566</v>
      </c>
      <c r="D11986" t="s">
        <v>12146</v>
      </c>
      <c r="E11986" t="s">
        <v>12146</v>
      </c>
      <c r="F11986" t="s">
        <v>24127</v>
      </c>
      <c r="G11986" t="s">
        <v>10569</v>
      </c>
      <c r="H11986" t="s">
        <v>716</v>
      </c>
      <c r="I11986" s="2">
        <v>38671</v>
      </c>
      <c r="J11986">
        <v>15</v>
      </c>
      <c r="K11986" t="s">
        <v>12135</v>
      </c>
      <c r="L11986" t="str">
        <f t="shared" si="187"/>
        <v>Male</v>
      </c>
      <c r="M11986">
        <v>4000</v>
      </c>
      <c r="N11986" s="2">
        <v>43862</v>
      </c>
      <c r="O11986" t="s">
        <v>26095</v>
      </c>
      <c r="P11986" t="s">
        <v>12141</v>
      </c>
      <c r="Q11986" s="2">
        <v>41548</v>
      </c>
      <c r="R11986" t="s">
        <v>26096</v>
      </c>
      <c r="S11986" s="7">
        <v>0</v>
      </c>
    </row>
    <row r="11987" spans="1:19" x14ac:dyDescent="0.25">
      <c r="A11987">
        <v>20200116679</v>
      </c>
      <c r="B11987" s="1"/>
      <c r="C11987" t="s">
        <v>10566</v>
      </c>
      <c r="D11987" t="s">
        <v>12146</v>
      </c>
      <c r="E11987" t="s">
        <v>12146</v>
      </c>
      <c r="F11987" t="s">
        <v>24128</v>
      </c>
      <c r="G11987" t="s">
        <v>10570</v>
      </c>
      <c r="H11987" t="s">
        <v>873</v>
      </c>
      <c r="I11987" s="2">
        <v>41423</v>
      </c>
      <c r="J11987">
        <v>7</v>
      </c>
      <c r="K11987" t="s">
        <v>12135</v>
      </c>
      <c r="L11987" t="str">
        <f t="shared" si="187"/>
        <v>Female</v>
      </c>
      <c r="M11987">
        <v>4000</v>
      </c>
      <c r="N11987" s="2">
        <v>43862</v>
      </c>
      <c r="O11987" t="s">
        <v>26095</v>
      </c>
      <c r="P11987" t="s">
        <v>12141</v>
      </c>
      <c r="Q11987" s="2">
        <v>41548</v>
      </c>
      <c r="R11987" t="s">
        <v>26096</v>
      </c>
      <c r="S11987" s="7">
        <v>0</v>
      </c>
    </row>
    <row r="11988" spans="1:19" x14ac:dyDescent="0.25">
      <c r="A11988">
        <v>20200116679</v>
      </c>
      <c r="B11988" s="1"/>
      <c r="C11988" t="s">
        <v>10566</v>
      </c>
      <c r="D11988" t="s">
        <v>12146</v>
      </c>
      <c r="E11988" t="s">
        <v>12146</v>
      </c>
      <c r="F11988" t="s">
        <v>24129</v>
      </c>
      <c r="G11988" t="s">
        <v>10571</v>
      </c>
      <c r="H11988" t="s">
        <v>873</v>
      </c>
      <c r="I11988" s="2">
        <v>41391</v>
      </c>
      <c r="J11988">
        <v>7</v>
      </c>
      <c r="K11988" t="s">
        <v>12135</v>
      </c>
      <c r="L11988" t="str">
        <f t="shared" si="187"/>
        <v>Female</v>
      </c>
      <c r="M11988">
        <v>4000</v>
      </c>
      <c r="N11988" s="2">
        <v>43862</v>
      </c>
      <c r="O11988" t="s">
        <v>26095</v>
      </c>
      <c r="P11988" t="s">
        <v>12141</v>
      </c>
      <c r="Q11988" s="2">
        <v>41548</v>
      </c>
      <c r="R11988" t="s">
        <v>26096</v>
      </c>
      <c r="S11988" s="7">
        <v>0</v>
      </c>
    </row>
    <row r="11989" spans="1:19" x14ac:dyDescent="0.25">
      <c r="A11989">
        <v>20200116679</v>
      </c>
      <c r="B11989" s="1"/>
      <c r="C11989" t="s">
        <v>10566</v>
      </c>
      <c r="D11989" t="s">
        <v>12146</v>
      </c>
      <c r="E11989" t="s">
        <v>12146</v>
      </c>
      <c r="F11989" t="s">
        <v>24130</v>
      </c>
      <c r="G11989" t="s">
        <v>4894</v>
      </c>
      <c r="H11989" t="s">
        <v>873</v>
      </c>
      <c r="I11989" s="2">
        <v>39371</v>
      </c>
      <c r="J11989">
        <v>13</v>
      </c>
      <c r="K11989" t="s">
        <v>12135</v>
      </c>
      <c r="L11989" t="str">
        <f t="shared" si="187"/>
        <v>Male</v>
      </c>
      <c r="M11989">
        <v>4000</v>
      </c>
      <c r="N11989" s="2">
        <v>43862</v>
      </c>
      <c r="O11989" t="s">
        <v>26095</v>
      </c>
      <c r="P11989" t="s">
        <v>12141</v>
      </c>
      <c r="Q11989" s="2">
        <v>41548</v>
      </c>
      <c r="R11989" t="s">
        <v>26096</v>
      </c>
      <c r="S11989" s="7">
        <v>0</v>
      </c>
    </row>
    <row r="11990" spans="1:19" x14ac:dyDescent="0.25">
      <c r="A11990">
        <v>20200116679</v>
      </c>
      <c r="B11990" s="1"/>
      <c r="C11990" t="s">
        <v>10566</v>
      </c>
      <c r="D11990" t="s">
        <v>12146</v>
      </c>
      <c r="E11990" t="s">
        <v>12146</v>
      </c>
      <c r="F11990" t="s">
        <v>24131</v>
      </c>
      <c r="G11990" t="s">
        <v>7400</v>
      </c>
      <c r="H11990" t="s">
        <v>716</v>
      </c>
      <c r="I11990" s="2">
        <v>33067</v>
      </c>
      <c r="J11990">
        <v>30</v>
      </c>
      <c r="K11990" t="s">
        <v>11</v>
      </c>
      <c r="L11990" t="str">
        <f t="shared" si="187"/>
        <v>Male</v>
      </c>
      <c r="M11990">
        <v>4000</v>
      </c>
      <c r="N11990" s="2">
        <v>43862</v>
      </c>
      <c r="O11990" t="s">
        <v>12137</v>
      </c>
      <c r="P11990" t="s">
        <v>12141</v>
      </c>
      <c r="Q11990" s="2">
        <v>41548</v>
      </c>
      <c r="R11990" t="s">
        <v>26096</v>
      </c>
      <c r="S11990" s="7">
        <v>3.4666666666666668</v>
      </c>
    </row>
    <row r="11991" spans="1:19" x14ac:dyDescent="0.25">
      <c r="A11991">
        <v>20200116679</v>
      </c>
      <c r="B11991" s="1"/>
      <c r="C11991" t="s">
        <v>10566</v>
      </c>
      <c r="D11991" t="s">
        <v>12146</v>
      </c>
      <c r="E11991" t="s">
        <v>12146</v>
      </c>
      <c r="F11991" t="s">
        <v>24132</v>
      </c>
      <c r="G11991" t="s">
        <v>2427</v>
      </c>
      <c r="H11991" t="s">
        <v>873</v>
      </c>
      <c r="I11991" s="2">
        <v>34153</v>
      </c>
      <c r="J11991">
        <v>27</v>
      </c>
      <c r="K11991" t="s">
        <v>11</v>
      </c>
      <c r="L11991" t="str">
        <f t="shared" si="187"/>
        <v>Female</v>
      </c>
      <c r="M11991">
        <v>4000</v>
      </c>
      <c r="N11991" s="2">
        <v>43862</v>
      </c>
      <c r="O11991" t="s">
        <v>12137</v>
      </c>
      <c r="P11991" t="s">
        <v>12141</v>
      </c>
      <c r="Q11991" s="2">
        <v>41548</v>
      </c>
      <c r="R11991" t="s">
        <v>26096</v>
      </c>
      <c r="S11991" s="7">
        <v>3.4666666666666668</v>
      </c>
    </row>
    <row r="11992" spans="1:19" x14ac:dyDescent="0.25">
      <c r="A11992">
        <v>20200116679</v>
      </c>
      <c r="B11992" s="1"/>
      <c r="C11992" t="s">
        <v>10566</v>
      </c>
      <c r="D11992" t="s">
        <v>12146</v>
      </c>
      <c r="E11992" t="s">
        <v>12146</v>
      </c>
      <c r="F11992" t="s">
        <v>24133</v>
      </c>
      <c r="G11992" t="s">
        <v>10572</v>
      </c>
      <c r="H11992" t="s">
        <v>873</v>
      </c>
      <c r="I11992" s="2">
        <v>26496</v>
      </c>
      <c r="J11992">
        <v>48</v>
      </c>
      <c r="K11992" t="s">
        <v>11</v>
      </c>
      <c r="L11992" t="str">
        <f t="shared" si="187"/>
        <v>Male</v>
      </c>
      <c r="M11992">
        <v>4000</v>
      </c>
      <c r="N11992" s="2">
        <v>43862</v>
      </c>
      <c r="O11992" t="s">
        <v>12137</v>
      </c>
      <c r="P11992" t="s">
        <v>12141</v>
      </c>
      <c r="Q11992" s="2">
        <v>41548</v>
      </c>
      <c r="R11992" t="s">
        <v>26096</v>
      </c>
      <c r="S11992" s="7">
        <v>3.4666666666666668</v>
      </c>
    </row>
    <row r="11993" spans="1:19" x14ac:dyDescent="0.25">
      <c r="A11993" s="1">
        <v>20200116689</v>
      </c>
      <c r="B11993" s="1"/>
      <c r="C11993" t="s">
        <v>10573</v>
      </c>
      <c r="D11993" t="s">
        <v>12146</v>
      </c>
      <c r="E11993" t="s">
        <v>12146</v>
      </c>
      <c r="F11993" t="s">
        <v>24134</v>
      </c>
      <c r="G11993" t="s">
        <v>10574</v>
      </c>
      <c r="H11993" t="s">
        <v>24</v>
      </c>
      <c r="I11993" s="2">
        <v>27955</v>
      </c>
      <c r="J11993">
        <v>44</v>
      </c>
      <c r="K11993" t="s">
        <v>11</v>
      </c>
      <c r="L11993" t="str">
        <f t="shared" si="187"/>
        <v>Female</v>
      </c>
      <c r="M11993">
        <v>5000</v>
      </c>
      <c r="N11993" s="2">
        <v>43862</v>
      </c>
      <c r="O11993" t="s">
        <v>26093</v>
      </c>
      <c r="P11993" t="s">
        <v>12134</v>
      </c>
      <c r="Q11993" s="2">
        <v>43374</v>
      </c>
      <c r="R11993" t="s">
        <v>26096</v>
      </c>
      <c r="S11993" s="7">
        <v>4.3333333333333339</v>
      </c>
    </row>
    <row r="11994" spans="1:19" x14ac:dyDescent="0.25">
      <c r="A11994">
        <v>20200116689</v>
      </c>
      <c r="B11994" s="1"/>
      <c r="C11994" t="s">
        <v>10573</v>
      </c>
      <c r="D11994" t="s">
        <v>12146</v>
      </c>
      <c r="E11994" t="s">
        <v>12146</v>
      </c>
      <c r="F11994" t="s">
        <v>24135</v>
      </c>
      <c r="G11994" t="s">
        <v>10575</v>
      </c>
      <c r="H11994" t="s">
        <v>24</v>
      </c>
      <c r="I11994" s="2">
        <v>34966</v>
      </c>
      <c r="J11994">
        <v>25</v>
      </c>
      <c r="K11994" t="s">
        <v>11</v>
      </c>
      <c r="L11994" t="str">
        <f t="shared" si="187"/>
        <v>Male</v>
      </c>
      <c r="M11994">
        <v>9000</v>
      </c>
      <c r="N11994" s="2">
        <v>43862</v>
      </c>
      <c r="O11994" t="s">
        <v>12137</v>
      </c>
      <c r="P11994" t="s">
        <v>12134</v>
      </c>
      <c r="Q11994" s="2">
        <v>43344</v>
      </c>
      <c r="R11994" t="s">
        <v>26096</v>
      </c>
      <c r="S11994" s="7">
        <v>7.8000000000000007</v>
      </c>
    </row>
    <row r="11995" spans="1:19" x14ac:dyDescent="0.25">
      <c r="A11995" s="1">
        <v>20200116691</v>
      </c>
      <c r="B11995" s="1"/>
      <c r="C11995" t="s">
        <v>10576</v>
      </c>
      <c r="D11995" t="s">
        <v>12146</v>
      </c>
      <c r="E11995" t="s">
        <v>12146</v>
      </c>
      <c r="F11995" t="s">
        <v>24136</v>
      </c>
      <c r="G11995" t="s">
        <v>10577</v>
      </c>
      <c r="H11995" t="s">
        <v>738</v>
      </c>
      <c r="I11995" s="2">
        <v>27958</v>
      </c>
      <c r="J11995">
        <v>44</v>
      </c>
      <c r="K11995" t="s">
        <v>11</v>
      </c>
      <c r="L11995" t="str">
        <f t="shared" si="187"/>
        <v>Male</v>
      </c>
      <c r="M11995">
        <v>5000</v>
      </c>
      <c r="N11995" s="2">
        <v>43862</v>
      </c>
      <c r="O11995" t="s">
        <v>26093</v>
      </c>
      <c r="P11995" t="s">
        <v>12134</v>
      </c>
      <c r="Q11995" s="2">
        <v>38838</v>
      </c>
      <c r="R11995" t="s">
        <v>26096</v>
      </c>
      <c r="S11995" s="7">
        <v>4.3333333333333339</v>
      </c>
    </row>
    <row r="11996" spans="1:19" x14ac:dyDescent="0.25">
      <c r="A11996">
        <v>20200116691</v>
      </c>
      <c r="B11996" s="1"/>
      <c r="C11996" t="s">
        <v>10576</v>
      </c>
      <c r="D11996" t="s">
        <v>12146</v>
      </c>
      <c r="E11996" t="s">
        <v>12146</v>
      </c>
      <c r="F11996" t="s">
        <v>24137</v>
      </c>
      <c r="G11996" t="s">
        <v>306</v>
      </c>
      <c r="H11996" t="s">
        <v>1780</v>
      </c>
      <c r="I11996" s="2">
        <v>36087</v>
      </c>
      <c r="J11996">
        <v>22</v>
      </c>
      <c r="K11996" t="s">
        <v>11</v>
      </c>
      <c r="L11996" t="str">
        <f t="shared" si="187"/>
        <v>Female</v>
      </c>
      <c r="M11996">
        <v>5000</v>
      </c>
      <c r="N11996" s="2">
        <v>43862</v>
      </c>
      <c r="O11996" t="s">
        <v>12137</v>
      </c>
      <c r="P11996" t="s">
        <v>12134</v>
      </c>
      <c r="Q11996" s="2">
        <v>38838</v>
      </c>
      <c r="R11996" t="s">
        <v>26096</v>
      </c>
      <c r="S11996" s="7">
        <v>4.3333333333333339</v>
      </c>
    </row>
    <row r="11997" spans="1:19" x14ac:dyDescent="0.25">
      <c r="A11997">
        <v>20200116691</v>
      </c>
      <c r="B11997" s="1"/>
      <c r="C11997" t="s">
        <v>10576</v>
      </c>
      <c r="D11997" t="s">
        <v>12146</v>
      </c>
      <c r="E11997" t="s">
        <v>12146</v>
      </c>
      <c r="F11997" t="s">
        <v>24138</v>
      </c>
      <c r="G11997" t="s">
        <v>1175</v>
      </c>
      <c r="H11997" t="s">
        <v>1780</v>
      </c>
      <c r="I11997" s="2">
        <v>35524</v>
      </c>
      <c r="J11997">
        <v>23</v>
      </c>
      <c r="K11997" t="s">
        <v>11</v>
      </c>
      <c r="L11997" t="str">
        <f t="shared" si="187"/>
        <v>Female</v>
      </c>
      <c r="M11997">
        <v>9000</v>
      </c>
      <c r="N11997" s="2">
        <v>43862</v>
      </c>
      <c r="O11997" t="s">
        <v>12137</v>
      </c>
      <c r="P11997" t="s">
        <v>12134</v>
      </c>
      <c r="Q11997" s="2">
        <v>38838</v>
      </c>
      <c r="R11997" t="s">
        <v>26096</v>
      </c>
      <c r="S11997" s="7">
        <v>7.8000000000000007</v>
      </c>
    </row>
    <row r="11998" spans="1:19" x14ac:dyDescent="0.25">
      <c r="A11998" s="1">
        <v>20200116694</v>
      </c>
      <c r="B11998" s="1"/>
      <c r="C11998" t="s">
        <v>10578</v>
      </c>
      <c r="D11998" t="s">
        <v>12146</v>
      </c>
      <c r="E11998" t="s">
        <v>12146</v>
      </c>
      <c r="F11998" t="s">
        <v>24139</v>
      </c>
      <c r="G11998" t="s">
        <v>10579</v>
      </c>
      <c r="H11998" t="s">
        <v>239</v>
      </c>
      <c r="I11998" s="2">
        <v>27997</v>
      </c>
      <c r="J11998">
        <v>44</v>
      </c>
      <c r="K11998" t="s">
        <v>11</v>
      </c>
      <c r="L11998" t="str">
        <f t="shared" si="187"/>
        <v>Female</v>
      </c>
      <c r="M11998">
        <v>5000</v>
      </c>
      <c r="N11998" s="2">
        <v>43862</v>
      </c>
      <c r="O11998" t="s">
        <v>26093</v>
      </c>
      <c r="P11998" t="s">
        <v>12141</v>
      </c>
      <c r="Q11998" s="2">
        <v>39873</v>
      </c>
      <c r="R11998" t="s">
        <v>26096</v>
      </c>
      <c r="S11998" s="7">
        <v>5.9559371019517338</v>
      </c>
    </row>
    <row r="11999" spans="1:19" x14ac:dyDescent="0.25">
      <c r="A11999">
        <v>20200116694</v>
      </c>
      <c r="B11999" s="1"/>
      <c r="C11999" t="s">
        <v>10578</v>
      </c>
      <c r="D11999" t="s">
        <v>12146</v>
      </c>
      <c r="E11999" t="s">
        <v>12146</v>
      </c>
      <c r="F11999" t="s">
        <v>24140</v>
      </c>
      <c r="G11999" t="s">
        <v>10580</v>
      </c>
      <c r="H11999" t="s">
        <v>239</v>
      </c>
      <c r="I11999" s="2">
        <v>43275</v>
      </c>
      <c r="J11999">
        <v>2</v>
      </c>
      <c r="K11999" t="s">
        <v>12135</v>
      </c>
      <c r="L11999" t="str">
        <f t="shared" si="187"/>
        <v>Female</v>
      </c>
      <c r="M11999">
        <v>9000</v>
      </c>
      <c r="N11999" s="2">
        <v>43862</v>
      </c>
      <c r="O11999" t="s">
        <v>26095</v>
      </c>
      <c r="P11999" t="s">
        <v>12141</v>
      </c>
      <c r="Q11999" s="2">
        <v>43405</v>
      </c>
      <c r="R11999" t="s">
        <v>26096</v>
      </c>
      <c r="S11999" s="7">
        <v>0</v>
      </c>
    </row>
    <row r="12000" spans="1:19" x14ac:dyDescent="0.25">
      <c r="A12000">
        <v>20200116694</v>
      </c>
      <c r="B12000" s="1"/>
      <c r="C12000" t="s">
        <v>10578</v>
      </c>
      <c r="D12000" t="s">
        <v>12146</v>
      </c>
      <c r="E12000" t="s">
        <v>12146</v>
      </c>
      <c r="F12000" t="s">
        <v>24141</v>
      </c>
      <c r="G12000" t="s">
        <v>10581</v>
      </c>
      <c r="H12000" t="s">
        <v>239</v>
      </c>
      <c r="I12000" s="2">
        <v>39368</v>
      </c>
      <c r="J12000">
        <v>13</v>
      </c>
      <c r="K12000" t="s">
        <v>12135</v>
      </c>
      <c r="L12000" t="str">
        <f t="shared" si="187"/>
        <v>Female</v>
      </c>
      <c r="M12000">
        <v>5000</v>
      </c>
      <c r="N12000" s="2">
        <v>43862</v>
      </c>
      <c r="O12000" t="s">
        <v>26095</v>
      </c>
      <c r="P12000" t="s">
        <v>12141</v>
      </c>
      <c r="Q12000" s="2">
        <v>39873</v>
      </c>
      <c r="R12000" t="s">
        <v>26096</v>
      </c>
      <c r="S12000" s="7">
        <v>0</v>
      </c>
    </row>
    <row r="12001" spans="1:19" x14ac:dyDescent="0.25">
      <c r="A12001">
        <v>20200116694</v>
      </c>
      <c r="B12001" s="1"/>
      <c r="C12001" t="s">
        <v>10578</v>
      </c>
      <c r="D12001" t="s">
        <v>12146</v>
      </c>
      <c r="E12001" t="s">
        <v>12146</v>
      </c>
      <c r="F12001" t="s">
        <v>24142</v>
      </c>
      <c r="G12001" t="s">
        <v>10582</v>
      </c>
      <c r="H12001" t="s">
        <v>239</v>
      </c>
      <c r="I12001" s="2">
        <v>34652</v>
      </c>
      <c r="J12001">
        <v>26</v>
      </c>
      <c r="K12001" t="s">
        <v>11</v>
      </c>
      <c r="L12001" t="str">
        <f t="shared" si="187"/>
        <v>Male</v>
      </c>
      <c r="M12001">
        <v>9000</v>
      </c>
      <c r="N12001" s="2">
        <v>43862</v>
      </c>
      <c r="O12001" t="s">
        <v>12137</v>
      </c>
      <c r="P12001" t="s">
        <v>12141</v>
      </c>
      <c r="Q12001" s="2">
        <v>39873</v>
      </c>
      <c r="R12001" t="s">
        <v>26096</v>
      </c>
      <c r="S12001" s="7">
        <v>7.8000000000000007</v>
      </c>
    </row>
    <row r="12002" spans="1:19" x14ac:dyDescent="0.25">
      <c r="A12002" s="1">
        <v>20200116698</v>
      </c>
      <c r="B12002" s="1"/>
      <c r="C12002" t="s">
        <v>10583</v>
      </c>
      <c r="D12002" t="s">
        <v>12146</v>
      </c>
      <c r="E12002" t="s">
        <v>12146</v>
      </c>
      <c r="F12002" t="s">
        <v>24143</v>
      </c>
      <c r="G12002" t="s">
        <v>10584</v>
      </c>
      <c r="H12002" t="s">
        <v>271</v>
      </c>
      <c r="I12002" s="2">
        <v>28000</v>
      </c>
      <c r="J12002">
        <v>44</v>
      </c>
      <c r="K12002" t="s">
        <v>11</v>
      </c>
      <c r="L12002" t="str">
        <f t="shared" si="187"/>
        <v>Male</v>
      </c>
      <c r="M12002">
        <v>5000</v>
      </c>
      <c r="N12002" s="2">
        <v>43862</v>
      </c>
      <c r="O12002" t="s">
        <v>26093</v>
      </c>
      <c r="P12002" t="s">
        <v>12134</v>
      </c>
      <c r="Q12002" s="2">
        <v>43497</v>
      </c>
      <c r="R12002" t="s">
        <v>26096</v>
      </c>
      <c r="S12002" s="7">
        <v>4.3333333333333339</v>
      </c>
    </row>
    <row r="12003" spans="1:19" x14ac:dyDescent="0.25">
      <c r="A12003" s="1">
        <v>20200116699</v>
      </c>
      <c r="B12003" s="1"/>
      <c r="C12003" t="s">
        <v>10585</v>
      </c>
      <c r="D12003" t="s">
        <v>12146</v>
      </c>
      <c r="E12003" t="s">
        <v>12146</v>
      </c>
      <c r="F12003" t="s">
        <v>24144</v>
      </c>
      <c r="G12003" t="s">
        <v>3449</v>
      </c>
      <c r="H12003" t="s">
        <v>680</v>
      </c>
      <c r="I12003" s="2">
        <v>28013</v>
      </c>
      <c r="J12003">
        <v>44</v>
      </c>
      <c r="K12003" t="s">
        <v>11</v>
      </c>
      <c r="L12003" t="str">
        <f t="shared" si="187"/>
        <v>Female</v>
      </c>
      <c r="M12003">
        <v>5000</v>
      </c>
      <c r="N12003" s="2">
        <v>43862</v>
      </c>
      <c r="O12003" t="s">
        <v>26093</v>
      </c>
      <c r="P12003" t="s">
        <v>12141</v>
      </c>
      <c r="Q12003" s="2">
        <v>39417</v>
      </c>
      <c r="R12003" t="s">
        <v>26096</v>
      </c>
      <c r="S12003" s="7">
        <v>5.9559371019517338</v>
      </c>
    </row>
    <row r="12004" spans="1:19" x14ac:dyDescent="0.25">
      <c r="A12004">
        <v>20200116699</v>
      </c>
      <c r="B12004" s="1"/>
      <c r="C12004" t="s">
        <v>10585</v>
      </c>
      <c r="D12004" t="s">
        <v>12146</v>
      </c>
      <c r="E12004" t="s">
        <v>12146</v>
      </c>
      <c r="F12004" t="s">
        <v>24145</v>
      </c>
      <c r="G12004" t="s">
        <v>10586</v>
      </c>
      <c r="H12004" t="s">
        <v>680</v>
      </c>
      <c r="I12004" s="2">
        <v>42161</v>
      </c>
      <c r="J12004">
        <v>5</v>
      </c>
      <c r="K12004" t="s">
        <v>12135</v>
      </c>
      <c r="L12004" t="str">
        <f t="shared" si="187"/>
        <v>Male</v>
      </c>
      <c r="M12004">
        <v>5000</v>
      </c>
      <c r="N12004" s="2">
        <v>43862</v>
      </c>
      <c r="O12004" t="s">
        <v>26095</v>
      </c>
      <c r="P12004" t="s">
        <v>12141</v>
      </c>
      <c r="Q12004" s="2">
        <v>42278</v>
      </c>
      <c r="R12004" t="s">
        <v>26096</v>
      </c>
      <c r="S12004" s="7">
        <v>0</v>
      </c>
    </row>
    <row r="12005" spans="1:19" x14ac:dyDescent="0.25">
      <c r="A12005">
        <v>20200116699</v>
      </c>
      <c r="B12005" s="1"/>
      <c r="C12005" t="s">
        <v>10587</v>
      </c>
      <c r="D12005" t="s">
        <v>12146</v>
      </c>
      <c r="E12005" t="s">
        <v>12146</v>
      </c>
      <c r="F12005" t="s">
        <v>24146</v>
      </c>
      <c r="G12005" t="s">
        <v>10588</v>
      </c>
      <c r="H12005" t="s">
        <v>680</v>
      </c>
      <c r="I12005" s="2">
        <v>34424</v>
      </c>
      <c r="J12005">
        <v>26</v>
      </c>
      <c r="K12005" t="s">
        <v>11</v>
      </c>
      <c r="L12005" t="str">
        <f t="shared" si="187"/>
        <v>Female</v>
      </c>
      <c r="M12005">
        <v>5000</v>
      </c>
      <c r="N12005" s="2">
        <v>43862</v>
      </c>
      <c r="O12005" t="s">
        <v>12137</v>
      </c>
      <c r="P12005" t="s">
        <v>12141</v>
      </c>
      <c r="Q12005" s="2">
        <v>39417</v>
      </c>
      <c r="R12005" t="s">
        <v>26096</v>
      </c>
      <c r="S12005" s="7">
        <v>4.3333333333333339</v>
      </c>
    </row>
    <row r="12006" spans="1:19" x14ac:dyDescent="0.25">
      <c r="A12006">
        <v>20200116699</v>
      </c>
      <c r="B12006" s="1"/>
      <c r="C12006" t="s">
        <v>10585</v>
      </c>
      <c r="D12006" t="s">
        <v>12146</v>
      </c>
      <c r="E12006" t="s">
        <v>12146</v>
      </c>
      <c r="F12006" t="s">
        <v>24147</v>
      </c>
      <c r="G12006" t="s">
        <v>10589</v>
      </c>
      <c r="H12006" t="s">
        <v>63</v>
      </c>
      <c r="I12006" s="2">
        <v>16064</v>
      </c>
      <c r="J12006">
        <v>77</v>
      </c>
      <c r="K12006" t="s">
        <v>12136</v>
      </c>
      <c r="L12006" t="str">
        <f t="shared" si="187"/>
        <v>Female</v>
      </c>
      <c r="M12006">
        <v>9000</v>
      </c>
      <c r="N12006" s="2">
        <v>43862</v>
      </c>
      <c r="O12006" t="s">
        <v>12137</v>
      </c>
      <c r="P12006" t="s">
        <v>12141</v>
      </c>
      <c r="Q12006" s="2">
        <v>42552</v>
      </c>
      <c r="R12006" t="s">
        <v>26096</v>
      </c>
      <c r="S12006" s="7">
        <v>132.60000000000002</v>
      </c>
    </row>
    <row r="12007" spans="1:19" x14ac:dyDescent="0.25">
      <c r="A12007" s="1">
        <v>20200116703</v>
      </c>
      <c r="B12007" s="1"/>
      <c r="C12007" t="s">
        <v>10590</v>
      </c>
      <c r="D12007" t="s">
        <v>12146</v>
      </c>
      <c r="E12007" t="s">
        <v>12146</v>
      </c>
      <c r="F12007" t="s">
        <v>24148</v>
      </c>
      <c r="G12007" t="s">
        <v>10591</v>
      </c>
      <c r="H12007" t="s">
        <v>558</v>
      </c>
      <c r="I12007" s="2">
        <v>28092</v>
      </c>
      <c r="J12007">
        <v>44</v>
      </c>
      <c r="K12007" t="s">
        <v>11</v>
      </c>
      <c r="L12007" t="str">
        <f t="shared" si="187"/>
        <v>Female</v>
      </c>
      <c r="M12007">
        <v>4000</v>
      </c>
      <c r="N12007" s="2">
        <v>43862</v>
      </c>
      <c r="O12007" t="s">
        <v>26093</v>
      </c>
      <c r="P12007" t="s">
        <v>12140</v>
      </c>
      <c r="Q12007" s="2">
        <v>36831</v>
      </c>
      <c r="R12007" t="s">
        <v>26096</v>
      </c>
      <c r="S12007" s="7">
        <v>6.9333333333333336</v>
      </c>
    </row>
    <row r="12008" spans="1:19" x14ac:dyDescent="0.25">
      <c r="A12008">
        <v>20200116703</v>
      </c>
      <c r="B12008" s="1"/>
      <c r="C12008" t="s">
        <v>10592</v>
      </c>
      <c r="D12008" t="s">
        <v>12146</v>
      </c>
      <c r="E12008" t="s">
        <v>12146</v>
      </c>
      <c r="F12008" t="s">
        <v>24149</v>
      </c>
      <c r="G12008" t="s">
        <v>10593</v>
      </c>
      <c r="H12008" t="s">
        <v>558</v>
      </c>
      <c r="I12008" s="2">
        <v>27312</v>
      </c>
      <c r="J12008">
        <v>46</v>
      </c>
      <c r="K12008" t="s">
        <v>11</v>
      </c>
      <c r="L12008" t="str">
        <f t="shared" si="187"/>
        <v>Female</v>
      </c>
      <c r="M12008">
        <v>4000</v>
      </c>
      <c r="N12008" s="2">
        <v>43862</v>
      </c>
      <c r="O12008" t="s">
        <v>26094</v>
      </c>
      <c r="P12008" t="s">
        <v>12140</v>
      </c>
      <c r="Q12008" s="2">
        <v>36831</v>
      </c>
      <c r="R12008" t="s">
        <v>26096</v>
      </c>
      <c r="S12008" s="7">
        <v>0</v>
      </c>
    </row>
    <row r="12009" spans="1:19" x14ac:dyDescent="0.25">
      <c r="A12009">
        <v>20200116703</v>
      </c>
      <c r="B12009" s="1"/>
      <c r="C12009" t="s">
        <v>10592</v>
      </c>
      <c r="D12009" t="s">
        <v>12146</v>
      </c>
      <c r="E12009" t="s">
        <v>12146</v>
      </c>
      <c r="F12009" t="s">
        <v>24150</v>
      </c>
      <c r="G12009" t="s">
        <v>42</v>
      </c>
      <c r="H12009" t="s">
        <v>164</v>
      </c>
      <c r="I12009" s="2">
        <v>36437</v>
      </c>
      <c r="J12009">
        <v>21</v>
      </c>
      <c r="K12009" t="s">
        <v>11</v>
      </c>
      <c r="L12009" t="str">
        <f t="shared" si="187"/>
        <v>Female</v>
      </c>
      <c r="M12009">
        <v>4000</v>
      </c>
      <c r="N12009" s="2">
        <v>43862</v>
      </c>
      <c r="O12009" t="s">
        <v>26095</v>
      </c>
      <c r="P12009" t="s">
        <v>12140</v>
      </c>
      <c r="Q12009" s="2">
        <v>36831</v>
      </c>
      <c r="R12009" t="s">
        <v>26096</v>
      </c>
      <c r="S12009" s="7">
        <v>0</v>
      </c>
    </row>
    <row r="12010" spans="1:19" x14ac:dyDescent="0.25">
      <c r="A12010">
        <v>20200116703</v>
      </c>
      <c r="B12010" s="1"/>
      <c r="C12010" t="s">
        <v>10592</v>
      </c>
      <c r="D12010" t="s">
        <v>12146</v>
      </c>
      <c r="E12010" t="s">
        <v>12146</v>
      </c>
      <c r="F12010" t="s">
        <v>24151</v>
      </c>
      <c r="G12010" t="s">
        <v>10594</v>
      </c>
      <c r="H12010" t="s">
        <v>24</v>
      </c>
      <c r="I12010" s="2">
        <v>36309</v>
      </c>
      <c r="J12010">
        <v>21</v>
      </c>
      <c r="K12010" t="s">
        <v>11</v>
      </c>
      <c r="L12010" t="str">
        <f t="shared" si="187"/>
        <v>Male</v>
      </c>
      <c r="M12010">
        <v>4000</v>
      </c>
      <c r="N12010" s="2">
        <v>43862</v>
      </c>
      <c r="O12010" t="s">
        <v>26095</v>
      </c>
      <c r="P12010" t="s">
        <v>12140</v>
      </c>
      <c r="Q12010" s="2">
        <v>36831</v>
      </c>
      <c r="R12010" t="s">
        <v>26096</v>
      </c>
      <c r="S12010" s="7">
        <v>0</v>
      </c>
    </row>
    <row r="12011" spans="1:19" x14ac:dyDescent="0.25">
      <c r="A12011">
        <v>20200116703</v>
      </c>
      <c r="B12011" s="1"/>
      <c r="C12011" t="s">
        <v>10592</v>
      </c>
      <c r="D12011" t="s">
        <v>12146</v>
      </c>
      <c r="E12011" t="s">
        <v>12146</v>
      </c>
      <c r="F12011" t="s">
        <v>24152</v>
      </c>
      <c r="G12011" t="s">
        <v>10595</v>
      </c>
      <c r="H12011" t="s">
        <v>558</v>
      </c>
      <c r="I12011" s="2">
        <v>37542</v>
      </c>
      <c r="J12011">
        <v>18</v>
      </c>
      <c r="K12011" t="s">
        <v>12135</v>
      </c>
      <c r="L12011" t="str">
        <f t="shared" si="187"/>
        <v>Male</v>
      </c>
      <c r="M12011">
        <v>4000</v>
      </c>
      <c r="N12011" s="2">
        <v>43862</v>
      </c>
      <c r="O12011" t="s">
        <v>26095</v>
      </c>
      <c r="P12011" t="s">
        <v>12140</v>
      </c>
      <c r="Q12011" s="2">
        <v>36831</v>
      </c>
      <c r="R12011" t="s">
        <v>26096</v>
      </c>
      <c r="S12011" s="7">
        <v>0</v>
      </c>
    </row>
    <row r="12012" spans="1:19" x14ac:dyDescent="0.25">
      <c r="A12012">
        <v>20200116703</v>
      </c>
      <c r="B12012" s="1"/>
      <c r="C12012" t="s">
        <v>10592</v>
      </c>
      <c r="D12012" t="s">
        <v>12146</v>
      </c>
      <c r="E12012" t="s">
        <v>12146</v>
      </c>
      <c r="F12012" t="s">
        <v>24153</v>
      </c>
      <c r="G12012" t="s">
        <v>10596</v>
      </c>
      <c r="H12012" t="s">
        <v>10597</v>
      </c>
      <c r="I12012" s="2">
        <v>39041</v>
      </c>
      <c r="J12012">
        <v>14</v>
      </c>
      <c r="K12012" t="s">
        <v>12135</v>
      </c>
      <c r="L12012" t="str">
        <f t="shared" si="187"/>
        <v>Male</v>
      </c>
      <c r="M12012">
        <v>4000</v>
      </c>
      <c r="N12012" s="2">
        <v>43862</v>
      </c>
      <c r="O12012" t="s">
        <v>26095</v>
      </c>
      <c r="P12012" t="s">
        <v>12140</v>
      </c>
      <c r="Q12012" s="2">
        <v>39508</v>
      </c>
      <c r="R12012" t="s">
        <v>26096</v>
      </c>
      <c r="S12012" s="7">
        <v>0</v>
      </c>
    </row>
    <row r="12013" spans="1:19" x14ac:dyDescent="0.25">
      <c r="A12013">
        <v>20200116703</v>
      </c>
      <c r="B12013" s="1"/>
      <c r="C12013" t="s">
        <v>10592</v>
      </c>
      <c r="D12013" t="s">
        <v>12146</v>
      </c>
      <c r="E12013" t="s">
        <v>12146</v>
      </c>
      <c r="F12013" t="s">
        <v>24154</v>
      </c>
      <c r="G12013" t="s">
        <v>10598</v>
      </c>
      <c r="H12013" t="s">
        <v>10597</v>
      </c>
      <c r="I12013" s="2">
        <v>41128</v>
      </c>
      <c r="J12013">
        <v>8</v>
      </c>
      <c r="K12013" t="s">
        <v>12135</v>
      </c>
      <c r="L12013" t="str">
        <f t="shared" si="187"/>
        <v>Male</v>
      </c>
      <c r="M12013">
        <v>4000</v>
      </c>
      <c r="N12013" s="2">
        <v>43862</v>
      </c>
      <c r="O12013" t="s">
        <v>26095</v>
      </c>
      <c r="P12013" t="s">
        <v>12140</v>
      </c>
      <c r="Q12013" s="2">
        <v>41944</v>
      </c>
      <c r="R12013" t="s">
        <v>26096</v>
      </c>
      <c r="S12013" s="7">
        <v>0</v>
      </c>
    </row>
    <row r="12014" spans="1:19" x14ac:dyDescent="0.25">
      <c r="A12014">
        <v>20200116703</v>
      </c>
      <c r="B12014" s="1"/>
      <c r="C12014" t="s">
        <v>10592</v>
      </c>
      <c r="D12014" t="s">
        <v>12146</v>
      </c>
      <c r="E12014" t="s">
        <v>12146</v>
      </c>
      <c r="F12014" t="s">
        <v>24155</v>
      </c>
      <c r="G12014" t="s">
        <v>10599</v>
      </c>
      <c r="H12014" t="s">
        <v>1853</v>
      </c>
      <c r="I12014" s="2">
        <v>41888</v>
      </c>
      <c r="J12014">
        <v>6</v>
      </c>
      <c r="K12014" t="s">
        <v>12135</v>
      </c>
      <c r="L12014" t="str">
        <f t="shared" si="187"/>
        <v>Female</v>
      </c>
      <c r="M12014">
        <v>4000</v>
      </c>
      <c r="N12014" s="2">
        <v>43862</v>
      </c>
      <c r="O12014" t="s">
        <v>26095</v>
      </c>
      <c r="P12014" t="s">
        <v>12140</v>
      </c>
      <c r="Q12014" s="2">
        <v>41944</v>
      </c>
      <c r="R12014" t="s">
        <v>26096</v>
      </c>
      <c r="S12014" s="7">
        <v>0</v>
      </c>
    </row>
    <row r="12015" spans="1:19" x14ac:dyDescent="0.25">
      <c r="A12015">
        <v>20200116703</v>
      </c>
      <c r="B12015" s="1"/>
      <c r="C12015" t="s">
        <v>10592</v>
      </c>
      <c r="D12015" t="s">
        <v>12146</v>
      </c>
      <c r="E12015" t="s">
        <v>12146</v>
      </c>
      <c r="F12015" t="s">
        <v>24156</v>
      </c>
      <c r="G12015" t="s">
        <v>4518</v>
      </c>
      <c r="H12015" t="s">
        <v>558</v>
      </c>
      <c r="I12015" s="2">
        <v>29005</v>
      </c>
      <c r="J12015">
        <v>41</v>
      </c>
      <c r="K12015" t="s">
        <v>11</v>
      </c>
      <c r="L12015" t="str">
        <f t="shared" si="187"/>
        <v>Female</v>
      </c>
      <c r="M12015">
        <v>4000</v>
      </c>
      <c r="N12015" s="2">
        <v>43862</v>
      </c>
      <c r="O12015" t="s">
        <v>12137</v>
      </c>
      <c r="P12015" t="s">
        <v>12140</v>
      </c>
      <c r="Q12015" s="2">
        <v>36831</v>
      </c>
      <c r="R12015" t="s">
        <v>26096</v>
      </c>
      <c r="S12015" s="7">
        <v>3.4666666666666668</v>
      </c>
    </row>
    <row r="12016" spans="1:19" x14ac:dyDescent="0.25">
      <c r="A12016">
        <v>20200116703</v>
      </c>
      <c r="B12016" s="1"/>
      <c r="C12016" t="s">
        <v>10592</v>
      </c>
      <c r="D12016" t="s">
        <v>12146</v>
      </c>
      <c r="E12016" t="s">
        <v>12146</v>
      </c>
      <c r="F12016" t="s">
        <v>24157</v>
      </c>
      <c r="G12016" t="s">
        <v>10600</v>
      </c>
      <c r="H12016" t="s">
        <v>558</v>
      </c>
      <c r="I12016" s="2">
        <v>30200</v>
      </c>
      <c r="J12016">
        <v>38</v>
      </c>
      <c r="K12016" t="s">
        <v>11</v>
      </c>
      <c r="L12016" t="str">
        <f t="shared" si="187"/>
        <v>Male</v>
      </c>
      <c r="M12016">
        <v>4000</v>
      </c>
      <c r="N12016" s="2">
        <v>43862</v>
      </c>
      <c r="O12016" t="s">
        <v>12137</v>
      </c>
      <c r="P12016" t="s">
        <v>12140</v>
      </c>
      <c r="Q12016" s="2">
        <v>36831</v>
      </c>
      <c r="R12016" t="s">
        <v>26096</v>
      </c>
      <c r="S12016" s="7">
        <v>3.4666666666666668</v>
      </c>
    </row>
    <row r="12017" spans="1:19" x14ac:dyDescent="0.25">
      <c r="A12017">
        <v>20200116703</v>
      </c>
      <c r="B12017" s="1"/>
      <c r="C12017" t="s">
        <v>10592</v>
      </c>
      <c r="D12017" t="s">
        <v>12146</v>
      </c>
      <c r="E12017" t="s">
        <v>12146</v>
      </c>
      <c r="F12017" t="s">
        <v>24158</v>
      </c>
      <c r="G12017" t="s">
        <v>887</v>
      </c>
      <c r="H12017" t="s">
        <v>558</v>
      </c>
      <c r="I12017" s="2">
        <v>31091</v>
      </c>
      <c r="J12017">
        <v>35</v>
      </c>
      <c r="K12017" t="s">
        <v>11</v>
      </c>
      <c r="L12017" t="str">
        <f t="shared" si="187"/>
        <v>Male</v>
      </c>
      <c r="M12017">
        <v>4000</v>
      </c>
      <c r="N12017" s="2">
        <v>43862</v>
      </c>
      <c r="O12017" t="s">
        <v>12137</v>
      </c>
      <c r="P12017" t="s">
        <v>12140</v>
      </c>
      <c r="Q12017" s="2">
        <v>36831</v>
      </c>
      <c r="R12017" t="s">
        <v>26096</v>
      </c>
      <c r="S12017" s="7">
        <v>3.4666666666666668</v>
      </c>
    </row>
    <row r="12018" spans="1:19" x14ac:dyDescent="0.25">
      <c r="A12018">
        <v>20200116703</v>
      </c>
      <c r="B12018" s="1"/>
      <c r="C12018" t="s">
        <v>10592</v>
      </c>
      <c r="D12018" t="s">
        <v>12146</v>
      </c>
      <c r="E12018" t="s">
        <v>12146</v>
      </c>
      <c r="F12018" t="s">
        <v>24159</v>
      </c>
      <c r="G12018" t="s">
        <v>700</v>
      </c>
      <c r="H12018" t="s">
        <v>27</v>
      </c>
      <c r="I12018" s="2">
        <v>33792</v>
      </c>
      <c r="J12018">
        <v>28</v>
      </c>
      <c r="K12018" t="s">
        <v>11</v>
      </c>
      <c r="L12018" t="str">
        <f t="shared" si="187"/>
        <v>Male</v>
      </c>
      <c r="M12018">
        <v>4000</v>
      </c>
      <c r="N12018" s="2">
        <v>43862</v>
      </c>
      <c r="O12018" t="s">
        <v>12137</v>
      </c>
      <c r="P12018" t="s">
        <v>12140</v>
      </c>
      <c r="Q12018" s="2">
        <v>36831</v>
      </c>
      <c r="R12018" t="s">
        <v>26096</v>
      </c>
      <c r="S12018" s="7">
        <v>3.4666666666666668</v>
      </c>
    </row>
    <row r="12019" spans="1:19" x14ac:dyDescent="0.25">
      <c r="A12019">
        <v>20200116703</v>
      </c>
      <c r="B12019" s="1"/>
      <c r="C12019" t="s">
        <v>10592</v>
      </c>
      <c r="D12019" t="s">
        <v>12146</v>
      </c>
      <c r="E12019" t="s">
        <v>12146</v>
      </c>
      <c r="F12019" t="s">
        <v>24160</v>
      </c>
      <c r="G12019" t="s">
        <v>10601</v>
      </c>
      <c r="H12019" t="s">
        <v>2632</v>
      </c>
      <c r="I12019" s="2">
        <v>34057</v>
      </c>
      <c r="J12019">
        <v>27</v>
      </c>
      <c r="K12019" t="s">
        <v>11</v>
      </c>
      <c r="L12019" t="str">
        <f t="shared" si="187"/>
        <v>Female</v>
      </c>
      <c r="M12019">
        <v>4000</v>
      </c>
      <c r="N12019" s="2">
        <v>43862</v>
      </c>
      <c r="O12019" t="s">
        <v>12137</v>
      </c>
      <c r="P12019" t="s">
        <v>12140</v>
      </c>
      <c r="Q12019" s="2">
        <v>41944</v>
      </c>
      <c r="R12019" t="s">
        <v>26096</v>
      </c>
      <c r="S12019" s="7">
        <v>3.4666666666666668</v>
      </c>
    </row>
    <row r="12020" spans="1:19" x14ac:dyDescent="0.25">
      <c r="A12020">
        <v>20200116703</v>
      </c>
      <c r="B12020" s="1"/>
      <c r="C12020" t="s">
        <v>10592</v>
      </c>
      <c r="D12020" t="s">
        <v>12146</v>
      </c>
      <c r="E12020" t="s">
        <v>12146</v>
      </c>
      <c r="F12020" t="s">
        <v>24161</v>
      </c>
      <c r="G12020" t="s">
        <v>10602</v>
      </c>
      <c r="H12020" t="s">
        <v>2632</v>
      </c>
      <c r="I12020" s="2">
        <v>34057</v>
      </c>
      <c r="J12020">
        <v>27</v>
      </c>
      <c r="K12020" t="s">
        <v>11</v>
      </c>
      <c r="L12020" t="str">
        <f t="shared" si="187"/>
        <v>Female</v>
      </c>
      <c r="M12020">
        <v>4000</v>
      </c>
      <c r="N12020" s="2">
        <v>43862</v>
      </c>
      <c r="O12020" t="s">
        <v>12137</v>
      </c>
      <c r="P12020" t="s">
        <v>12140</v>
      </c>
      <c r="Q12020" s="2">
        <v>41944</v>
      </c>
      <c r="R12020" t="s">
        <v>26096</v>
      </c>
      <c r="S12020" s="7">
        <v>3.4666666666666668</v>
      </c>
    </row>
    <row r="12021" spans="1:19" x14ac:dyDescent="0.25">
      <c r="A12021">
        <v>20200116703</v>
      </c>
      <c r="B12021" s="1"/>
      <c r="C12021" t="s">
        <v>10592</v>
      </c>
      <c r="D12021" t="s">
        <v>12146</v>
      </c>
      <c r="E12021" t="s">
        <v>12146</v>
      </c>
      <c r="F12021" t="s">
        <v>24162</v>
      </c>
      <c r="G12021" t="s">
        <v>10603</v>
      </c>
      <c r="H12021" t="s">
        <v>558</v>
      </c>
      <c r="I12021" s="2">
        <v>25128</v>
      </c>
      <c r="J12021">
        <v>52</v>
      </c>
      <c r="K12021" t="s">
        <v>11</v>
      </c>
      <c r="L12021" t="str">
        <f t="shared" si="187"/>
        <v>Male</v>
      </c>
      <c r="M12021">
        <v>4000</v>
      </c>
      <c r="N12021" s="2">
        <v>43862</v>
      </c>
      <c r="O12021" t="s">
        <v>12137</v>
      </c>
      <c r="P12021" t="s">
        <v>12140</v>
      </c>
      <c r="Q12021" s="2">
        <v>43435</v>
      </c>
      <c r="R12021" t="s">
        <v>26096</v>
      </c>
      <c r="S12021" s="7">
        <v>3.4666666666666668</v>
      </c>
    </row>
    <row r="12022" spans="1:19" x14ac:dyDescent="0.25">
      <c r="A12022" s="1">
        <v>20200116718</v>
      </c>
      <c r="B12022" s="1"/>
      <c r="C12022" t="s">
        <v>10604</v>
      </c>
      <c r="D12022" t="s">
        <v>12146</v>
      </c>
      <c r="E12022" t="s">
        <v>12146</v>
      </c>
      <c r="F12022" t="s">
        <v>24163</v>
      </c>
      <c r="G12022" t="s">
        <v>10605</v>
      </c>
      <c r="H12022" t="s">
        <v>1624</v>
      </c>
      <c r="I12022" s="2">
        <v>28132</v>
      </c>
      <c r="J12022">
        <v>43</v>
      </c>
      <c r="K12022" t="s">
        <v>11</v>
      </c>
      <c r="L12022" t="str">
        <f t="shared" si="187"/>
        <v>Female</v>
      </c>
      <c r="M12022">
        <v>5000</v>
      </c>
      <c r="N12022" s="2">
        <v>43862</v>
      </c>
      <c r="O12022" t="s">
        <v>26093</v>
      </c>
      <c r="P12022" t="s">
        <v>12141</v>
      </c>
      <c r="Q12022" s="2">
        <v>42644</v>
      </c>
      <c r="R12022" t="s">
        <v>26096</v>
      </c>
      <c r="S12022" s="7">
        <v>5.9559371019517338</v>
      </c>
    </row>
    <row r="12023" spans="1:19" x14ac:dyDescent="0.25">
      <c r="A12023">
        <v>20200116718</v>
      </c>
      <c r="B12023" s="1"/>
      <c r="C12023" t="s">
        <v>10604</v>
      </c>
      <c r="D12023" t="s">
        <v>12146</v>
      </c>
      <c r="E12023" t="s">
        <v>12146</v>
      </c>
      <c r="F12023" t="s">
        <v>24164</v>
      </c>
      <c r="G12023" t="s">
        <v>10606</v>
      </c>
      <c r="H12023" t="s">
        <v>1624</v>
      </c>
      <c r="I12023" s="2">
        <v>40431</v>
      </c>
      <c r="J12023">
        <v>10</v>
      </c>
      <c r="K12023" t="s">
        <v>12135</v>
      </c>
      <c r="L12023" t="str">
        <f t="shared" si="187"/>
        <v>Male</v>
      </c>
      <c r="M12023">
        <v>5000</v>
      </c>
      <c r="N12023" s="2">
        <v>43862</v>
      </c>
      <c r="O12023" t="s">
        <v>26095</v>
      </c>
      <c r="P12023" t="s">
        <v>12141</v>
      </c>
      <c r="Q12023" s="2">
        <v>42644</v>
      </c>
      <c r="R12023" t="s">
        <v>26096</v>
      </c>
      <c r="S12023" s="7">
        <v>0</v>
      </c>
    </row>
    <row r="12024" spans="1:19" x14ac:dyDescent="0.25">
      <c r="A12024">
        <v>20200116718</v>
      </c>
      <c r="B12024" s="1"/>
      <c r="C12024" t="s">
        <v>10604</v>
      </c>
      <c r="D12024" t="s">
        <v>12146</v>
      </c>
      <c r="E12024" t="s">
        <v>12146</v>
      </c>
      <c r="F12024" t="s">
        <v>24165</v>
      </c>
      <c r="G12024" t="s">
        <v>10607</v>
      </c>
      <c r="H12024" t="s">
        <v>332</v>
      </c>
      <c r="I12024" s="2">
        <v>35468</v>
      </c>
      <c r="J12024">
        <v>23</v>
      </c>
      <c r="K12024" t="s">
        <v>11</v>
      </c>
      <c r="L12024" t="str">
        <f t="shared" si="187"/>
        <v>Female</v>
      </c>
      <c r="M12024">
        <v>5000</v>
      </c>
      <c r="N12024" s="2">
        <v>43862</v>
      </c>
      <c r="O12024" t="s">
        <v>12137</v>
      </c>
      <c r="P12024" t="s">
        <v>12141</v>
      </c>
      <c r="Q12024" s="2">
        <v>42644</v>
      </c>
      <c r="R12024" t="s">
        <v>26096</v>
      </c>
      <c r="S12024" s="7">
        <v>4.3333333333333339</v>
      </c>
    </row>
    <row r="12025" spans="1:19" x14ac:dyDescent="0.25">
      <c r="A12025" s="1">
        <v>20200116721</v>
      </c>
      <c r="B12025" s="1"/>
      <c r="C12025" t="s">
        <v>10608</v>
      </c>
      <c r="D12025" t="s">
        <v>12146</v>
      </c>
      <c r="E12025" t="s">
        <v>12146</v>
      </c>
      <c r="F12025" t="s">
        <v>24166</v>
      </c>
      <c r="G12025" t="s">
        <v>10609</v>
      </c>
      <c r="H12025" t="s">
        <v>10610</v>
      </c>
      <c r="I12025" s="2">
        <v>28186</v>
      </c>
      <c r="J12025">
        <v>43</v>
      </c>
      <c r="K12025" t="s">
        <v>11</v>
      </c>
      <c r="L12025" t="str">
        <f t="shared" si="187"/>
        <v>Female</v>
      </c>
      <c r="M12025">
        <v>5000</v>
      </c>
      <c r="N12025" s="2">
        <v>43862</v>
      </c>
      <c r="O12025" t="s">
        <v>26093</v>
      </c>
      <c r="P12025" t="s">
        <v>12140</v>
      </c>
      <c r="Q12025" s="2">
        <v>43497</v>
      </c>
      <c r="R12025" t="s">
        <v>26096</v>
      </c>
      <c r="S12025" s="7">
        <v>8.6666666666666679</v>
      </c>
    </row>
    <row r="12026" spans="1:19" x14ac:dyDescent="0.25">
      <c r="A12026">
        <v>20200116721</v>
      </c>
      <c r="B12026" s="1"/>
      <c r="C12026" t="s">
        <v>10608</v>
      </c>
      <c r="D12026" t="s">
        <v>12146</v>
      </c>
      <c r="E12026" t="s">
        <v>12146</v>
      </c>
      <c r="F12026" t="s">
        <v>24167</v>
      </c>
      <c r="G12026" t="s">
        <v>699</v>
      </c>
      <c r="H12026" t="s">
        <v>10611</v>
      </c>
      <c r="I12026" s="2">
        <v>28323</v>
      </c>
      <c r="J12026">
        <v>43</v>
      </c>
      <c r="K12026" t="s">
        <v>11</v>
      </c>
      <c r="L12026" t="str">
        <f t="shared" si="187"/>
        <v>Male</v>
      </c>
      <c r="M12026">
        <v>5000</v>
      </c>
      <c r="N12026" s="2">
        <v>43862</v>
      </c>
      <c r="O12026" t="s">
        <v>26094</v>
      </c>
      <c r="P12026" t="s">
        <v>12140</v>
      </c>
      <c r="Q12026" s="2">
        <v>41030</v>
      </c>
      <c r="R12026" t="s">
        <v>26096</v>
      </c>
      <c r="S12026" s="7">
        <v>0</v>
      </c>
    </row>
    <row r="12027" spans="1:19" x14ac:dyDescent="0.25">
      <c r="A12027">
        <v>20200116721</v>
      </c>
      <c r="B12027" s="1"/>
      <c r="C12027" t="s">
        <v>10608</v>
      </c>
      <c r="D12027" t="s">
        <v>12146</v>
      </c>
      <c r="E12027" t="s">
        <v>12146</v>
      </c>
      <c r="F12027" t="s">
        <v>24168</v>
      </c>
      <c r="G12027" t="s">
        <v>373</v>
      </c>
      <c r="H12027" t="s">
        <v>10611</v>
      </c>
      <c r="I12027" s="2">
        <v>36202</v>
      </c>
      <c r="J12027">
        <v>21</v>
      </c>
      <c r="K12027" t="s">
        <v>11</v>
      </c>
      <c r="L12027" t="str">
        <f t="shared" si="187"/>
        <v>Male</v>
      </c>
      <c r="M12027">
        <v>5000</v>
      </c>
      <c r="N12027" s="2">
        <v>43862</v>
      </c>
      <c r="O12027" t="s">
        <v>26095</v>
      </c>
      <c r="P12027" t="s">
        <v>12140</v>
      </c>
      <c r="Q12027" s="2">
        <v>41030</v>
      </c>
      <c r="R12027" t="s">
        <v>26096</v>
      </c>
      <c r="S12027" s="7">
        <v>0</v>
      </c>
    </row>
    <row r="12028" spans="1:19" x14ac:dyDescent="0.25">
      <c r="A12028">
        <v>20200116721</v>
      </c>
      <c r="B12028" s="1"/>
      <c r="C12028" t="s">
        <v>10608</v>
      </c>
      <c r="D12028" t="s">
        <v>12146</v>
      </c>
      <c r="E12028" t="s">
        <v>12146</v>
      </c>
      <c r="F12028" t="s">
        <v>24169</v>
      </c>
      <c r="G12028" t="s">
        <v>2341</v>
      </c>
      <c r="H12028" t="s">
        <v>332</v>
      </c>
      <c r="I12028" s="2">
        <v>36342</v>
      </c>
      <c r="J12028">
        <v>21</v>
      </c>
      <c r="K12028" t="s">
        <v>11</v>
      </c>
      <c r="L12028" t="str">
        <f t="shared" si="187"/>
        <v>Female</v>
      </c>
      <c r="M12028">
        <v>5000</v>
      </c>
      <c r="N12028" s="2">
        <v>43862</v>
      </c>
      <c r="O12028" t="s">
        <v>26095</v>
      </c>
      <c r="P12028" t="s">
        <v>12140</v>
      </c>
      <c r="Q12028" s="2">
        <v>41030</v>
      </c>
      <c r="R12028" t="s">
        <v>26096</v>
      </c>
      <c r="S12028" s="7">
        <v>0</v>
      </c>
    </row>
    <row r="12029" spans="1:19" x14ac:dyDescent="0.25">
      <c r="A12029">
        <v>20200116721</v>
      </c>
      <c r="B12029" s="1"/>
      <c r="C12029" t="s">
        <v>10608</v>
      </c>
      <c r="D12029" t="s">
        <v>12146</v>
      </c>
      <c r="E12029" t="s">
        <v>12146</v>
      </c>
      <c r="F12029" t="s">
        <v>24170</v>
      </c>
      <c r="G12029" t="s">
        <v>5211</v>
      </c>
      <c r="H12029" t="s">
        <v>10611</v>
      </c>
      <c r="I12029" s="2">
        <v>37336</v>
      </c>
      <c r="J12029">
        <v>18</v>
      </c>
      <c r="K12029" t="s">
        <v>12135</v>
      </c>
      <c r="L12029" t="str">
        <f t="shared" si="187"/>
        <v>Male</v>
      </c>
      <c r="M12029">
        <v>5000</v>
      </c>
      <c r="N12029" s="2">
        <v>43862</v>
      </c>
      <c r="O12029" t="s">
        <v>26095</v>
      </c>
      <c r="P12029" t="s">
        <v>12140</v>
      </c>
      <c r="Q12029" s="2">
        <v>41030</v>
      </c>
      <c r="R12029" t="s">
        <v>26096</v>
      </c>
      <c r="S12029" s="7">
        <v>0</v>
      </c>
    </row>
    <row r="12030" spans="1:19" x14ac:dyDescent="0.25">
      <c r="A12030">
        <v>20200116721</v>
      </c>
      <c r="B12030" s="1"/>
      <c r="C12030" t="s">
        <v>10608</v>
      </c>
      <c r="D12030" t="s">
        <v>12146</v>
      </c>
      <c r="E12030" t="s">
        <v>12146</v>
      </c>
      <c r="F12030" t="s">
        <v>24171</v>
      </c>
      <c r="G12030" t="s">
        <v>10612</v>
      </c>
      <c r="H12030" t="s">
        <v>332</v>
      </c>
      <c r="I12030" s="2">
        <v>36795</v>
      </c>
      <c r="J12030">
        <v>20</v>
      </c>
      <c r="K12030" t="s">
        <v>12135</v>
      </c>
      <c r="L12030" t="str">
        <f t="shared" si="187"/>
        <v>Female</v>
      </c>
      <c r="M12030">
        <v>5000</v>
      </c>
      <c r="N12030" s="2">
        <v>43862</v>
      </c>
      <c r="O12030" t="s">
        <v>26095</v>
      </c>
      <c r="P12030" t="s">
        <v>12140</v>
      </c>
      <c r="Q12030" s="2">
        <v>41030</v>
      </c>
      <c r="R12030" t="s">
        <v>26096</v>
      </c>
      <c r="S12030" s="7">
        <v>0</v>
      </c>
    </row>
    <row r="12031" spans="1:19" x14ac:dyDescent="0.25">
      <c r="A12031">
        <v>20200116721</v>
      </c>
      <c r="B12031" s="1"/>
      <c r="C12031" t="s">
        <v>10608</v>
      </c>
      <c r="D12031" t="s">
        <v>12146</v>
      </c>
      <c r="E12031" t="s">
        <v>12146</v>
      </c>
      <c r="F12031" t="s">
        <v>24172</v>
      </c>
      <c r="G12031" t="s">
        <v>10613</v>
      </c>
      <c r="H12031" t="s">
        <v>332</v>
      </c>
      <c r="I12031" s="2">
        <v>28035</v>
      </c>
      <c r="J12031">
        <v>44</v>
      </c>
      <c r="K12031" t="s">
        <v>11</v>
      </c>
      <c r="L12031" t="str">
        <f t="shared" si="187"/>
        <v>Female</v>
      </c>
      <c r="M12031">
        <v>5000</v>
      </c>
      <c r="N12031" s="2">
        <v>43862</v>
      </c>
      <c r="O12031" t="s">
        <v>12137</v>
      </c>
      <c r="P12031" t="s">
        <v>12140</v>
      </c>
      <c r="Q12031" s="2">
        <v>41030</v>
      </c>
      <c r="R12031" t="s">
        <v>26096</v>
      </c>
      <c r="S12031" s="7">
        <v>4.3333333333333339</v>
      </c>
    </row>
    <row r="12032" spans="1:19" x14ac:dyDescent="0.25">
      <c r="A12032">
        <v>20200116721</v>
      </c>
      <c r="B12032" s="1"/>
      <c r="C12032" t="s">
        <v>10608</v>
      </c>
      <c r="D12032" t="s">
        <v>12146</v>
      </c>
      <c r="E12032" t="s">
        <v>12146</v>
      </c>
      <c r="F12032" t="s">
        <v>24173</v>
      </c>
      <c r="G12032" t="s">
        <v>10614</v>
      </c>
      <c r="H12032" t="s">
        <v>332</v>
      </c>
      <c r="I12032" s="2">
        <v>28796</v>
      </c>
      <c r="J12032">
        <v>42</v>
      </c>
      <c r="K12032" t="s">
        <v>11</v>
      </c>
      <c r="L12032" t="str">
        <f t="shared" si="187"/>
        <v>Male</v>
      </c>
      <c r="M12032">
        <v>5000</v>
      </c>
      <c r="N12032" s="2">
        <v>43862</v>
      </c>
      <c r="O12032" t="s">
        <v>12137</v>
      </c>
      <c r="P12032" t="s">
        <v>12140</v>
      </c>
      <c r="Q12032" s="2">
        <v>41030</v>
      </c>
      <c r="R12032" t="s">
        <v>26096</v>
      </c>
      <c r="S12032" s="7">
        <v>4.3333333333333339</v>
      </c>
    </row>
    <row r="12033" spans="1:19" x14ac:dyDescent="0.25">
      <c r="A12033">
        <v>20200116721</v>
      </c>
      <c r="B12033" s="1"/>
      <c r="C12033" t="s">
        <v>10608</v>
      </c>
      <c r="D12033" t="s">
        <v>12146</v>
      </c>
      <c r="E12033" t="s">
        <v>12146</v>
      </c>
      <c r="F12033" t="s">
        <v>24174</v>
      </c>
      <c r="G12033" t="s">
        <v>699</v>
      </c>
      <c r="H12033" t="s">
        <v>332</v>
      </c>
      <c r="I12033" s="2">
        <v>35452</v>
      </c>
      <c r="J12033">
        <v>23</v>
      </c>
      <c r="K12033" t="s">
        <v>11</v>
      </c>
      <c r="L12033" t="str">
        <f t="shared" si="187"/>
        <v>Male</v>
      </c>
      <c r="M12033">
        <v>5000</v>
      </c>
      <c r="N12033" s="2">
        <v>43862</v>
      </c>
      <c r="O12033" t="s">
        <v>12137</v>
      </c>
      <c r="P12033" t="s">
        <v>12140</v>
      </c>
      <c r="Q12033" s="2">
        <v>41030</v>
      </c>
      <c r="R12033" t="s">
        <v>26096</v>
      </c>
      <c r="S12033" s="7">
        <v>4.3333333333333339</v>
      </c>
    </row>
    <row r="12034" spans="1:19" x14ac:dyDescent="0.25">
      <c r="A12034">
        <v>20200116721</v>
      </c>
      <c r="B12034" s="1"/>
      <c r="C12034" t="s">
        <v>10608</v>
      </c>
      <c r="D12034" t="s">
        <v>12146</v>
      </c>
      <c r="E12034" t="s">
        <v>12146</v>
      </c>
      <c r="F12034" t="s">
        <v>24175</v>
      </c>
      <c r="G12034" t="s">
        <v>10615</v>
      </c>
      <c r="H12034" t="s">
        <v>332</v>
      </c>
      <c r="I12034" s="2">
        <v>34293</v>
      </c>
      <c r="J12034">
        <v>27</v>
      </c>
      <c r="K12034" t="s">
        <v>11</v>
      </c>
      <c r="L12034" t="str">
        <f t="shared" ref="L12034:L12097" si="188">IFERROR(IF(VALUE(MID(F12034,7,4))&lt;5000,"Female","Male"),"")</f>
        <v>Female</v>
      </c>
      <c r="M12034">
        <v>5000</v>
      </c>
      <c r="N12034" s="2">
        <v>43862</v>
      </c>
      <c r="O12034" t="s">
        <v>12137</v>
      </c>
      <c r="P12034" t="s">
        <v>12140</v>
      </c>
      <c r="Q12034" s="2">
        <v>41030</v>
      </c>
      <c r="R12034" t="s">
        <v>26096</v>
      </c>
      <c r="S12034" s="7">
        <v>4.3333333333333339</v>
      </c>
    </row>
    <row r="12035" spans="1:19" x14ac:dyDescent="0.25">
      <c r="A12035">
        <v>20200116721</v>
      </c>
      <c r="B12035" s="1"/>
      <c r="C12035" t="s">
        <v>10608</v>
      </c>
      <c r="D12035" t="s">
        <v>12146</v>
      </c>
      <c r="E12035" t="s">
        <v>12146</v>
      </c>
      <c r="F12035" t="s">
        <v>24176</v>
      </c>
      <c r="G12035" t="s">
        <v>350</v>
      </c>
      <c r="H12035" t="s">
        <v>332</v>
      </c>
      <c r="I12035" s="2">
        <v>34985</v>
      </c>
      <c r="J12035">
        <v>25</v>
      </c>
      <c r="K12035" t="s">
        <v>11</v>
      </c>
      <c r="L12035" t="str">
        <f t="shared" si="188"/>
        <v>Male</v>
      </c>
      <c r="M12035">
        <v>5000</v>
      </c>
      <c r="N12035" s="2">
        <v>43862</v>
      </c>
      <c r="O12035" t="s">
        <v>12137</v>
      </c>
      <c r="P12035" t="s">
        <v>12140</v>
      </c>
      <c r="Q12035" s="2">
        <v>41030</v>
      </c>
      <c r="R12035" t="s">
        <v>26096</v>
      </c>
      <c r="S12035" s="7">
        <v>4.3333333333333339</v>
      </c>
    </row>
    <row r="12036" spans="1:19" x14ac:dyDescent="0.25">
      <c r="A12036">
        <v>20200116721</v>
      </c>
      <c r="B12036" s="1"/>
      <c r="C12036" t="s">
        <v>10608</v>
      </c>
      <c r="D12036" t="s">
        <v>12146</v>
      </c>
      <c r="E12036" t="s">
        <v>12146</v>
      </c>
      <c r="F12036" t="s">
        <v>24177</v>
      </c>
      <c r="G12036" t="s">
        <v>564</v>
      </c>
      <c r="H12036" t="s">
        <v>332</v>
      </c>
      <c r="I12036" s="2">
        <v>35701</v>
      </c>
      <c r="J12036">
        <v>23</v>
      </c>
      <c r="K12036" t="s">
        <v>11</v>
      </c>
      <c r="L12036" t="str">
        <f t="shared" si="188"/>
        <v>Female</v>
      </c>
      <c r="M12036">
        <v>5000</v>
      </c>
      <c r="N12036" s="2">
        <v>43862</v>
      </c>
      <c r="O12036" t="s">
        <v>12137</v>
      </c>
      <c r="P12036" t="s">
        <v>12140</v>
      </c>
      <c r="Q12036" s="2">
        <v>41030</v>
      </c>
      <c r="R12036" t="s">
        <v>26096</v>
      </c>
      <c r="S12036" s="7">
        <v>4.3333333333333339</v>
      </c>
    </row>
    <row r="12037" spans="1:19" x14ac:dyDescent="0.25">
      <c r="A12037" s="1">
        <v>20200116733</v>
      </c>
      <c r="B12037" s="1"/>
      <c r="C12037" t="s">
        <v>10616</v>
      </c>
      <c r="D12037" t="s">
        <v>12146</v>
      </c>
      <c r="E12037" t="s">
        <v>12146</v>
      </c>
      <c r="F12037" t="s">
        <v>24178</v>
      </c>
      <c r="G12037" t="s">
        <v>3188</v>
      </c>
      <c r="H12037" t="s">
        <v>558</v>
      </c>
      <c r="I12037" s="2">
        <v>28193</v>
      </c>
      <c r="J12037">
        <v>43</v>
      </c>
      <c r="K12037" t="s">
        <v>11</v>
      </c>
      <c r="L12037" t="str">
        <f t="shared" si="188"/>
        <v>Female</v>
      </c>
      <c r="M12037">
        <v>5000</v>
      </c>
      <c r="N12037" s="2">
        <v>43862</v>
      </c>
      <c r="O12037" t="s">
        <v>26093</v>
      </c>
      <c r="P12037" t="s">
        <v>12140</v>
      </c>
      <c r="Q12037" s="2">
        <v>43344</v>
      </c>
      <c r="R12037" t="s">
        <v>26096</v>
      </c>
      <c r="S12037" s="7">
        <v>8.6666666666666679</v>
      </c>
    </row>
    <row r="12038" spans="1:19" x14ac:dyDescent="0.25">
      <c r="A12038">
        <v>20200116733</v>
      </c>
      <c r="B12038" s="1"/>
      <c r="C12038" t="s">
        <v>10616</v>
      </c>
      <c r="D12038" t="s">
        <v>12146</v>
      </c>
      <c r="E12038" t="s">
        <v>12146</v>
      </c>
      <c r="F12038" t="s">
        <v>24179</v>
      </c>
      <c r="G12038" t="s">
        <v>10617</v>
      </c>
      <c r="H12038" t="s">
        <v>558</v>
      </c>
      <c r="I12038" s="2">
        <v>26709</v>
      </c>
      <c r="J12038">
        <v>47</v>
      </c>
      <c r="K12038" t="s">
        <v>11</v>
      </c>
      <c r="L12038" t="str">
        <f t="shared" si="188"/>
        <v>Male</v>
      </c>
      <c r="M12038">
        <v>5000</v>
      </c>
      <c r="N12038" s="2">
        <v>43862</v>
      </c>
      <c r="O12038" t="s">
        <v>26094</v>
      </c>
      <c r="P12038" t="s">
        <v>12140</v>
      </c>
      <c r="Q12038" s="2">
        <v>41944</v>
      </c>
      <c r="R12038" t="s">
        <v>26096</v>
      </c>
      <c r="S12038" s="7">
        <v>0</v>
      </c>
    </row>
    <row r="12039" spans="1:19" x14ac:dyDescent="0.25">
      <c r="A12039">
        <v>20200116733</v>
      </c>
      <c r="B12039" s="1"/>
      <c r="C12039" t="s">
        <v>10616</v>
      </c>
      <c r="D12039" t="s">
        <v>12146</v>
      </c>
      <c r="E12039" t="s">
        <v>12146</v>
      </c>
      <c r="F12039" t="s">
        <v>24180</v>
      </c>
      <c r="G12039" t="s">
        <v>10618</v>
      </c>
      <c r="H12039" t="s">
        <v>558</v>
      </c>
      <c r="I12039" s="2">
        <v>36311</v>
      </c>
      <c r="J12039">
        <v>21</v>
      </c>
      <c r="K12039" t="s">
        <v>11</v>
      </c>
      <c r="L12039" t="str">
        <f t="shared" si="188"/>
        <v>Female</v>
      </c>
      <c r="M12039">
        <v>5000</v>
      </c>
      <c r="N12039" s="2">
        <v>43862</v>
      </c>
      <c r="O12039" t="s">
        <v>26095</v>
      </c>
      <c r="P12039" t="s">
        <v>12140</v>
      </c>
      <c r="Q12039" s="2">
        <v>41944</v>
      </c>
      <c r="R12039" t="s">
        <v>26096</v>
      </c>
      <c r="S12039" s="7">
        <v>0</v>
      </c>
    </row>
    <row r="12040" spans="1:19" x14ac:dyDescent="0.25">
      <c r="A12040">
        <v>20200116733</v>
      </c>
      <c r="B12040" s="1"/>
      <c r="C12040" t="s">
        <v>10616</v>
      </c>
      <c r="D12040" t="s">
        <v>12146</v>
      </c>
      <c r="E12040" t="s">
        <v>12146</v>
      </c>
      <c r="F12040" t="s">
        <v>24181</v>
      </c>
      <c r="G12040" t="s">
        <v>10619</v>
      </c>
      <c r="H12040" t="s">
        <v>558</v>
      </c>
      <c r="I12040" s="2">
        <v>37279</v>
      </c>
      <c r="J12040">
        <v>18</v>
      </c>
      <c r="K12040" t="s">
        <v>12135</v>
      </c>
      <c r="L12040" t="str">
        <f t="shared" si="188"/>
        <v>Male</v>
      </c>
      <c r="M12040">
        <v>5000</v>
      </c>
      <c r="N12040" s="2">
        <v>43862</v>
      </c>
      <c r="O12040" t="s">
        <v>26095</v>
      </c>
      <c r="P12040" t="s">
        <v>12140</v>
      </c>
      <c r="Q12040" s="2">
        <v>41944</v>
      </c>
      <c r="R12040" t="s">
        <v>26096</v>
      </c>
      <c r="S12040" s="7">
        <v>0</v>
      </c>
    </row>
    <row r="12041" spans="1:19" x14ac:dyDescent="0.25">
      <c r="A12041">
        <v>20200116733</v>
      </c>
      <c r="B12041" s="1"/>
      <c r="C12041" t="s">
        <v>10616</v>
      </c>
      <c r="D12041" t="s">
        <v>12146</v>
      </c>
      <c r="E12041" t="s">
        <v>12146</v>
      </c>
      <c r="F12041" t="s">
        <v>24182</v>
      </c>
      <c r="G12041" t="s">
        <v>10620</v>
      </c>
      <c r="H12041" t="s">
        <v>558</v>
      </c>
      <c r="I12041" s="2">
        <v>41131</v>
      </c>
      <c r="J12041">
        <v>8</v>
      </c>
      <c r="K12041" t="s">
        <v>12135</v>
      </c>
      <c r="L12041" t="str">
        <f t="shared" si="188"/>
        <v>Male</v>
      </c>
      <c r="M12041">
        <v>5000</v>
      </c>
      <c r="N12041" s="2">
        <v>43862</v>
      </c>
      <c r="O12041" t="s">
        <v>26095</v>
      </c>
      <c r="P12041" t="s">
        <v>12140</v>
      </c>
      <c r="Q12041" s="2">
        <v>42156</v>
      </c>
      <c r="R12041" t="s">
        <v>26096</v>
      </c>
      <c r="S12041" s="7">
        <v>0</v>
      </c>
    </row>
    <row r="12042" spans="1:19" x14ac:dyDescent="0.25">
      <c r="A12042">
        <v>20200116733</v>
      </c>
      <c r="B12042" s="1"/>
      <c r="C12042" t="s">
        <v>10616</v>
      </c>
      <c r="D12042" t="s">
        <v>12146</v>
      </c>
      <c r="E12042" t="s">
        <v>12146</v>
      </c>
      <c r="F12042" t="s">
        <v>24183</v>
      </c>
      <c r="G12042" t="s">
        <v>10621</v>
      </c>
      <c r="H12042" t="s">
        <v>558</v>
      </c>
      <c r="I12042" s="2">
        <v>42659</v>
      </c>
      <c r="J12042">
        <v>4</v>
      </c>
      <c r="K12042" t="s">
        <v>12135</v>
      </c>
      <c r="L12042" t="str">
        <f t="shared" si="188"/>
        <v>Male</v>
      </c>
      <c r="M12042">
        <v>5000</v>
      </c>
      <c r="N12042" s="2">
        <v>43862</v>
      </c>
      <c r="O12042" t="s">
        <v>26095</v>
      </c>
      <c r="P12042" t="s">
        <v>12140</v>
      </c>
      <c r="Q12042" s="2">
        <v>43466</v>
      </c>
      <c r="R12042" t="s">
        <v>26096</v>
      </c>
      <c r="S12042" s="7">
        <v>0</v>
      </c>
    </row>
    <row r="12043" spans="1:19" x14ac:dyDescent="0.25">
      <c r="A12043">
        <v>20200116733</v>
      </c>
      <c r="B12043" s="1"/>
      <c r="C12043" t="s">
        <v>10616</v>
      </c>
      <c r="D12043" t="s">
        <v>12146</v>
      </c>
      <c r="E12043" t="s">
        <v>12146</v>
      </c>
      <c r="F12043" t="s">
        <v>24184</v>
      </c>
      <c r="G12043" t="s">
        <v>10622</v>
      </c>
      <c r="H12043" t="s">
        <v>558</v>
      </c>
      <c r="I12043" s="2">
        <v>34396</v>
      </c>
      <c r="J12043">
        <v>26</v>
      </c>
      <c r="K12043" t="s">
        <v>11</v>
      </c>
      <c r="L12043" t="str">
        <f t="shared" si="188"/>
        <v>Female</v>
      </c>
      <c r="M12043">
        <v>9000</v>
      </c>
      <c r="N12043" s="2">
        <v>43862</v>
      </c>
      <c r="O12043" t="s">
        <v>12137</v>
      </c>
      <c r="P12043" t="s">
        <v>12140</v>
      </c>
      <c r="Q12043" s="2">
        <v>41944</v>
      </c>
      <c r="R12043" t="s">
        <v>26096</v>
      </c>
      <c r="S12043" s="7">
        <v>7.8000000000000007</v>
      </c>
    </row>
    <row r="12044" spans="1:19" x14ac:dyDescent="0.25">
      <c r="A12044" s="1">
        <v>20200116740</v>
      </c>
      <c r="B12044" s="1"/>
      <c r="C12044" t="s">
        <v>10623</v>
      </c>
      <c r="D12044" t="s">
        <v>12146</v>
      </c>
      <c r="E12044" t="s">
        <v>12146</v>
      </c>
      <c r="F12044" t="s">
        <v>24185</v>
      </c>
      <c r="G12044" t="s">
        <v>10624</v>
      </c>
      <c r="H12044" t="s">
        <v>193</v>
      </c>
      <c r="I12044" s="2">
        <v>28213</v>
      </c>
      <c r="J12044">
        <v>43</v>
      </c>
      <c r="K12044" t="s">
        <v>11</v>
      </c>
      <c r="L12044" t="str">
        <f t="shared" si="188"/>
        <v>Female</v>
      </c>
      <c r="M12044">
        <v>5000</v>
      </c>
      <c r="N12044" s="2">
        <v>43862</v>
      </c>
      <c r="O12044" t="s">
        <v>26093</v>
      </c>
      <c r="P12044" t="s">
        <v>12141</v>
      </c>
      <c r="Q12044" s="2">
        <v>42948</v>
      </c>
      <c r="R12044" t="s">
        <v>26096</v>
      </c>
      <c r="S12044" s="7">
        <v>5.9559371019517338</v>
      </c>
    </row>
    <row r="12045" spans="1:19" x14ac:dyDescent="0.25">
      <c r="A12045">
        <v>20200116740</v>
      </c>
      <c r="B12045" s="1"/>
      <c r="C12045" t="s">
        <v>10623</v>
      </c>
      <c r="D12045" t="s">
        <v>12146</v>
      </c>
      <c r="E12045" t="s">
        <v>12146</v>
      </c>
      <c r="F12045" t="s">
        <v>24186</v>
      </c>
      <c r="G12045" t="s">
        <v>4865</v>
      </c>
      <c r="H12045" t="s">
        <v>193</v>
      </c>
      <c r="I12045" s="2">
        <v>37204</v>
      </c>
      <c r="J12045">
        <v>19</v>
      </c>
      <c r="K12045" t="s">
        <v>12135</v>
      </c>
      <c r="L12045" t="str">
        <f t="shared" si="188"/>
        <v>Female</v>
      </c>
      <c r="M12045">
        <v>5000</v>
      </c>
      <c r="N12045" s="2">
        <v>43862</v>
      </c>
      <c r="O12045" t="s">
        <v>26095</v>
      </c>
      <c r="P12045" t="s">
        <v>12141</v>
      </c>
      <c r="Q12045" s="2">
        <v>42948</v>
      </c>
      <c r="R12045" t="s">
        <v>26096</v>
      </c>
      <c r="S12045" s="7">
        <v>0</v>
      </c>
    </row>
    <row r="12046" spans="1:19" x14ac:dyDescent="0.25">
      <c r="A12046">
        <v>20200116740</v>
      </c>
      <c r="B12046" s="1"/>
      <c r="C12046" t="s">
        <v>10623</v>
      </c>
      <c r="D12046" t="s">
        <v>12146</v>
      </c>
      <c r="E12046" t="s">
        <v>12146</v>
      </c>
      <c r="F12046" t="s">
        <v>24187</v>
      </c>
      <c r="G12046" t="s">
        <v>2783</v>
      </c>
      <c r="H12046" t="s">
        <v>193</v>
      </c>
      <c r="I12046" s="2">
        <v>42649</v>
      </c>
      <c r="J12046">
        <v>4</v>
      </c>
      <c r="K12046" t="s">
        <v>12135</v>
      </c>
      <c r="L12046" t="str">
        <f t="shared" si="188"/>
        <v>Female</v>
      </c>
      <c r="M12046">
        <v>5000</v>
      </c>
      <c r="N12046" s="2">
        <v>43862</v>
      </c>
      <c r="O12046" t="s">
        <v>26095</v>
      </c>
      <c r="P12046" t="s">
        <v>12141</v>
      </c>
      <c r="Q12046" s="2">
        <v>42948</v>
      </c>
      <c r="R12046" t="s">
        <v>26096</v>
      </c>
      <c r="S12046" s="7">
        <v>0</v>
      </c>
    </row>
    <row r="12047" spans="1:19" x14ac:dyDescent="0.25">
      <c r="A12047">
        <v>20200116740</v>
      </c>
      <c r="B12047" s="1"/>
      <c r="C12047" t="s">
        <v>10623</v>
      </c>
      <c r="D12047" t="s">
        <v>12146</v>
      </c>
      <c r="E12047" t="s">
        <v>12146</v>
      </c>
      <c r="F12047" t="s">
        <v>24188</v>
      </c>
      <c r="G12047" t="s">
        <v>10625</v>
      </c>
      <c r="H12047" t="s">
        <v>193</v>
      </c>
      <c r="I12047" s="2">
        <v>35733</v>
      </c>
      <c r="J12047">
        <v>23</v>
      </c>
      <c r="K12047" t="s">
        <v>11</v>
      </c>
      <c r="L12047" t="str">
        <f t="shared" si="188"/>
        <v>Male</v>
      </c>
      <c r="M12047">
        <v>5000</v>
      </c>
      <c r="N12047" s="2">
        <v>43862</v>
      </c>
      <c r="O12047" t="s">
        <v>12137</v>
      </c>
      <c r="P12047" t="s">
        <v>12141</v>
      </c>
      <c r="Q12047" s="2">
        <v>42948</v>
      </c>
      <c r="R12047" t="s">
        <v>26096</v>
      </c>
      <c r="S12047" s="7">
        <v>4.3333333333333339</v>
      </c>
    </row>
    <row r="12048" spans="1:19" x14ac:dyDescent="0.25">
      <c r="A12048" s="1">
        <v>20200116744</v>
      </c>
      <c r="B12048" s="1"/>
      <c r="C12048" t="s">
        <v>10626</v>
      </c>
      <c r="D12048" t="s">
        <v>12146</v>
      </c>
      <c r="E12048" t="s">
        <v>12146</v>
      </c>
      <c r="F12048" t="s">
        <v>24189</v>
      </c>
      <c r="G12048" t="s">
        <v>10627</v>
      </c>
      <c r="H12048" t="s">
        <v>239</v>
      </c>
      <c r="I12048" s="2">
        <v>28233</v>
      </c>
      <c r="J12048">
        <v>43</v>
      </c>
      <c r="K12048" t="s">
        <v>11</v>
      </c>
      <c r="L12048" t="str">
        <f t="shared" si="188"/>
        <v>Male</v>
      </c>
      <c r="M12048">
        <v>4000</v>
      </c>
      <c r="N12048" s="2">
        <v>43862</v>
      </c>
      <c r="O12048" t="s">
        <v>26093</v>
      </c>
      <c r="P12048" t="s">
        <v>12141</v>
      </c>
      <c r="Q12048" s="2">
        <v>41671</v>
      </c>
      <c r="R12048" t="s">
        <v>26096</v>
      </c>
      <c r="S12048" s="7">
        <v>4.764749681561387</v>
      </c>
    </row>
    <row r="12049" spans="1:19" x14ac:dyDescent="0.25">
      <c r="A12049">
        <v>20200116744</v>
      </c>
      <c r="B12049" s="1"/>
      <c r="C12049" t="s">
        <v>10626</v>
      </c>
      <c r="D12049" t="s">
        <v>12146</v>
      </c>
      <c r="E12049" t="s">
        <v>12146</v>
      </c>
      <c r="F12049" t="s">
        <v>24190</v>
      </c>
      <c r="G12049" t="s">
        <v>10628</v>
      </c>
      <c r="H12049" t="s">
        <v>63</v>
      </c>
      <c r="I12049" s="2">
        <v>41851</v>
      </c>
      <c r="J12049">
        <v>6</v>
      </c>
      <c r="K12049" t="s">
        <v>12135</v>
      </c>
      <c r="L12049" t="str">
        <f t="shared" si="188"/>
        <v>Male</v>
      </c>
      <c r="M12049">
        <v>4000</v>
      </c>
      <c r="N12049" s="2">
        <v>43862</v>
      </c>
      <c r="O12049" t="s">
        <v>26095</v>
      </c>
      <c r="P12049" t="s">
        <v>12141</v>
      </c>
      <c r="Q12049" s="2">
        <v>41944</v>
      </c>
      <c r="R12049" t="s">
        <v>26096</v>
      </c>
      <c r="S12049" s="7">
        <v>0</v>
      </c>
    </row>
    <row r="12050" spans="1:19" x14ac:dyDescent="0.25">
      <c r="A12050">
        <v>20200116744</v>
      </c>
      <c r="B12050" s="1"/>
      <c r="C12050" t="s">
        <v>10626</v>
      </c>
      <c r="D12050" t="s">
        <v>12146</v>
      </c>
      <c r="E12050" t="s">
        <v>12146</v>
      </c>
      <c r="F12050" t="s">
        <v>24191</v>
      </c>
      <c r="G12050" t="s">
        <v>10629</v>
      </c>
      <c r="H12050" t="s">
        <v>63</v>
      </c>
      <c r="I12050" s="2">
        <v>22387</v>
      </c>
      <c r="J12050">
        <v>59</v>
      </c>
      <c r="K12050" t="s">
        <v>11</v>
      </c>
      <c r="L12050" t="str">
        <f t="shared" si="188"/>
        <v>Male</v>
      </c>
      <c r="M12050">
        <v>4000</v>
      </c>
      <c r="N12050" s="2">
        <v>43862</v>
      </c>
      <c r="O12050" t="s">
        <v>12137</v>
      </c>
      <c r="P12050" t="s">
        <v>12141</v>
      </c>
      <c r="Q12050" s="2">
        <v>41974</v>
      </c>
      <c r="R12050" t="s">
        <v>26096</v>
      </c>
      <c r="S12050" s="7">
        <v>3.4666666666666668</v>
      </c>
    </row>
    <row r="12051" spans="1:19" x14ac:dyDescent="0.25">
      <c r="A12051">
        <v>20200116744</v>
      </c>
      <c r="B12051" s="1"/>
      <c r="C12051" t="s">
        <v>10626</v>
      </c>
      <c r="D12051" t="s">
        <v>12146</v>
      </c>
      <c r="E12051" t="s">
        <v>12146</v>
      </c>
      <c r="F12051" t="s">
        <v>24192</v>
      </c>
      <c r="G12051" t="s">
        <v>7165</v>
      </c>
      <c r="H12051" t="s">
        <v>10630</v>
      </c>
      <c r="I12051" s="2">
        <v>36343</v>
      </c>
      <c r="J12051">
        <v>21</v>
      </c>
      <c r="K12051" t="s">
        <v>11</v>
      </c>
      <c r="L12051" t="str">
        <f t="shared" si="188"/>
        <v>Female</v>
      </c>
      <c r="M12051">
        <v>4000</v>
      </c>
      <c r="N12051" s="2">
        <v>43862</v>
      </c>
      <c r="O12051" t="s">
        <v>12137</v>
      </c>
      <c r="P12051" t="s">
        <v>12141</v>
      </c>
      <c r="Q12051" s="2">
        <v>41671</v>
      </c>
      <c r="R12051" t="s">
        <v>26096</v>
      </c>
      <c r="S12051" s="7">
        <v>3.4666666666666668</v>
      </c>
    </row>
    <row r="12052" spans="1:19" x14ac:dyDescent="0.25">
      <c r="A12052">
        <v>20200116744</v>
      </c>
      <c r="B12052" s="1"/>
      <c r="C12052" t="s">
        <v>10626</v>
      </c>
      <c r="D12052" t="s">
        <v>12146</v>
      </c>
      <c r="E12052" t="s">
        <v>12146</v>
      </c>
      <c r="F12052" t="s">
        <v>24193</v>
      </c>
      <c r="G12052" t="s">
        <v>10631</v>
      </c>
      <c r="H12052" t="s">
        <v>63</v>
      </c>
      <c r="I12052" s="2">
        <v>24907</v>
      </c>
      <c r="J12052">
        <v>52</v>
      </c>
      <c r="K12052" t="s">
        <v>11</v>
      </c>
      <c r="L12052" t="str">
        <f t="shared" si="188"/>
        <v>Male</v>
      </c>
      <c r="M12052">
        <v>4000</v>
      </c>
      <c r="N12052" s="2">
        <v>43862</v>
      </c>
      <c r="O12052" t="s">
        <v>12137</v>
      </c>
      <c r="P12052" t="s">
        <v>12141</v>
      </c>
      <c r="Q12052" s="2">
        <v>41671</v>
      </c>
      <c r="R12052" t="s">
        <v>26096</v>
      </c>
      <c r="S12052" s="7">
        <v>3.4666666666666668</v>
      </c>
    </row>
    <row r="12053" spans="1:19" x14ac:dyDescent="0.25">
      <c r="A12053" s="1">
        <v>20200116749</v>
      </c>
      <c r="B12053" s="1"/>
      <c r="C12053" t="s">
        <v>10632</v>
      </c>
      <c r="D12053" t="s">
        <v>12146</v>
      </c>
      <c r="E12053" t="s">
        <v>12146</v>
      </c>
      <c r="F12053" t="s">
        <v>24194</v>
      </c>
      <c r="G12053" t="s">
        <v>10633</v>
      </c>
      <c r="H12053" t="s">
        <v>10634</v>
      </c>
      <c r="I12053" s="2">
        <v>28238</v>
      </c>
      <c r="J12053">
        <v>43</v>
      </c>
      <c r="K12053" t="s">
        <v>11</v>
      </c>
      <c r="L12053" t="str">
        <f t="shared" si="188"/>
        <v>Female</v>
      </c>
      <c r="M12053">
        <v>5000</v>
      </c>
      <c r="N12053" s="2">
        <v>43862</v>
      </c>
      <c r="O12053" t="s">
        <v>26093</v>
      </c>
      <c r="P12053" t="s">
        <v>12134</v>
      </c>
      <c r="Q12053" s="2">
        <v>43586</v>
      </c>
      <c r="R12053" t="s">
        <v>26096</v>
      </c>
      <c r="S12053" s="7">
        <v>4.3333333333333339</v>
      </c>
    </row>
    <row r="12054" spans="1:19" x14ac:dyDescent="0.25">
      <c r="A12054">
        <v>20200116749</v>
      </c>
      <c r="B12054" s="1"/>
      <c r="C12054" t="s">
        <v>10632</v>
      </c>
      <c r="D12054" t="s">
        <v>12146</v>
      </c>
      <c r="E12054" t="s">
        <v>12146</v>
      </c>
      <c r="F12054" t="s">
        <v>24195</v>
      </c>
      <c r="G12054" t="s">
        <v>10635</v>
      </c>
      <c r="H12054" t="s">
        <v>10634</v>
      </c>
      <c r="I12054" s="2">
        <v>17614</v>
      </c>
      <c r="J12054">
        <v>72</v>
      </c>
      <c r="K12054" t="s">
        <v>12139</v>
      </c>
      <c r="L12054" t="str">
        <f t="shared" si="188"/>
        <v>Female</v>
      </c>
      <c r="M12054">
        <v>5000</v>
      </c>
      <c r="N12054" s="2">
        <v>43862</v>
      </c>
      <c r="O12054" t="s">
        <v>12137</v>
      </c>
      <c r="P12054" t="s">
        <v>12134</v>
      </c>
      <c r="Q12054" s="2">
        <v>43525</v>
      </c>
      <c r="R12054" t="s">
        <v>26096</v>
      </c>
      <c r="S12054" s="7">
        <v>30.333333333333332</v>
      </c>
    </row>
    <row r="12055" spans="1:19" x14ac:dyDescent="0.25">
      <c r="A12055">
        <v>20200116749</v>
      </c>
      <c r="B12055" s="1"/>
      <c r="C12055" t="s">
        <v>10632</v>
      </c>
      <c r="D12055" t="s">
        <v>12146</v>
      </c>
      <c r="E12055" t="s">
        <v>12146</v>
      </c>
      <c r="F12055" t="s">
        <v>24196</v>
      </c>
      <c r="G12055" t="s">
        <v>10636</v>
      </c>
      <c r="H12055" t="s">
        <v>10634</v>
      </c>
      <c r="I12055" s="2">
        <v>35522</v>
      </c>
      <c r="J12055">
        <v>23</v>
      </c>
      <c r="K12055" t="s">
        <v>11</v>
      </c>
      <c r="L12055" t="str">
        <f t="shared" si="188"/>
        <v>Female</v>
      </c>
      <c r="M12055">
        <v>5000</v>
      </c>
      <c r="N12055" s="2">
        <v>43862</v>
      </c>
      <c r="O12055" t="s">
        <v>12137</v>
      </c>
      <c r="P12055" t="s">
        <v>12134</v>
      </c>
      <c r="Q12055" s="2">
        <v>43525</v>
      </c>
      <c r="R12055" t="s">
        <v>26096</v>
      </c>
      <c r="S12055" s="7">
        <v>4.3333333333333339</v>
      </c>
    </row>
    <row r="12056" spans="1:19" x14ac:dyDescent="0.25">
      <c r="A12056">
        <v>20200116749</v>
      </c>
      <c r="B12056" s="1"/>
      <c r="C12056" t="s">
        <v>10632</v>
      </c>
      <c r="D12056" t="s">
        <v>12146</v>
      </c>
      <c r="E12056" t="s">
        <v>12146</v>
      </c>
      <c r="F12056" t="s">
        <v>24197</v>
      </c>
      <c r="G12056" t="s">
        <v>3509</v>
      </c>
      <c r="H12056" t="s">
        <v>10634</v>
      </c>
      <c r="I12056" s="2">
        <v>34484</v>
      </c>
      <c r="J12056">
        <v>26</v>
      </c>
      <c r="K12056" t="s">
        <v>11</v>
      </c>
      <c r="L12056" t="str">
        <f t="shared" si="188"/>
        <v>Male</v>
      </c>
      <c r="M12056">
        <v>5000</v>
      </c>
      <c r="N12056" s="2">
        <v>43862</v>
      </c>
      <c r="O12056" t="s">
        <v>12137</v>
      </c>
      <c r="P12056" t="s">
        <v>12134</v>
      </c>
      <c r="Q12056" s="2">
        <v>43525</v>
      </c>
      <c r="R12056" t="s">
        <v>26096</v>
      </c>
      <c r="S12056" s="7">
        <v>4.3333333333333339</v>
      </c>
    </row>
    <row r="12057" spans="1:19" x14ac:dyDescent="0.25">
      <c r="A12057">
        <v>20200116749</v>
      </c>
      <c r="B12057" s="1"/>
      <c r="C12057" t="s">
        <v>10632</v>
      </c>
      <c r="D12057" t="s">
        <v>12146</v>
      </c>
      <c r="E12057" t="s">
        <v>12146</v>
      </c>
      <c r="F12057" t="s">
        <v>24198</v>
      </c>
      <c r="G12057" t="s">
        <v>10637</v>
      </c>
      <c r="H12057" t="s">
        <v>10634</v>
      </c>
      <c r="I12057" s="2">
        <v>32013</v>
      </c>
      <c r="J12057">
        <v>33</v>
      </c>
      <c r="K12057" t="s">
        <v>11</v>
      </c>
      <c r="L12057" t="str">
        <f t="shared" si="188"/>
        <v>Female</v>
      </c>
      <c r="M12057">
        <v>5000</v>
      </c>
      <c r="N12057" s="2">
        <v>43862</v>
      </c>
      <c r="O12057" t="s">
        <v>12137</v>
      </c>
      <c r="P12057" t="s">
        <v>12134</v>
      </c>
      <c r="Q12057" s="2">
        <v>43525</v>
      </c>
      <c r="R12057" t="s">
        <v>26096</v>
      </c>
      <c r="S12057" s="7">
        <v>4.3333333333333339</v>
      </c>
    </row>
    <row r="12058" spans="1:19" x14ac:dyDescent="0.25">
      <c r="A12058">
        <v>20200116749</v>
      </c>
      <c r="B12058" s="1"/>
      <c r="C12058" t="s">
        <v>10632</v>
      </c>
      <c r="D12058" t="s">
        <v>12146</v>
      </c>
      <c r="E12058" t="s">
        <v>12146</v>
      </c>
      <c r="F12058" t="s">
        <v>24199</v>
      </c>
      <c r="G12058" t="s">
        <v>5008</v>
      </c>
      <c r="H12058" t="s">
        <v>10634</v>
      </c>
      <c r="I12058" s="2">
        <v>25271</v>
      </c>
      <c r="J12058">
        <v>51</v>
      </c>
      <c r="K12058" t="s">
        <v>11</v>
      </c>
      <c r="L12058" t="str">
        <f t="shared" si="188"/>
        <v>Female</v>
      </c>
      <c r="M12058">
        <v>5000</v>
      </c>
      <c r="N12058" s="2">
        <v>43862</v>
      </c>
      <c r="O12058" t="s">
        <v>12137</v>
      </c>
      <c r="P12058" t="s">
        <v>12134</v>
      </c>
      <c r="Q12058" s="2">
        <v>43525</v>
      </c>
      <c r="R12058" t="s">
        <v>26096</v>
      </c>
      <c r="S12058" s="7">
        <v>4.3333333333333339</v>
      </c>
    </row>
    <row r="12059" spans="1:19" x14ac:dyDescent="0.25">
      <c r="A12059">
        <v>20200116749</v>
      </c>
      <c r="B12059" s="1"/>
      <c r="C12059" t="s">
        <v>10632</v>
      </c>
      <c r="D12059" t="s">
        <v>12146</v>
      </c>
      <c r="E12059" t="s">
        <v>12146</v>
      </c>
      <c r="F12059" t="s">
        <v>24200</v>
      </c>
      <c r="G12059" t="s">
        <v>5915</v>
      </c>
      <c r="H12059" t="s">
        <v>10634</v>
      </c>
      <c r="I12059" s="2">
        <v>24439</v>
      </c>
      <c r="J12059">
        <v>54</v>
      </c>
      <c r="K12059" t="s">
        <v>11</v>
      </c>
      <c r="L12059" t="str">
        <f t="shared" si="188"/>
        <v>Female</v>
      </c>
      <c r="M12059">
        <v>5000</v>
      </c>
      <c r="N12059" s="2">
        <v>43862</v>
      </c>
      <c r="O12059" t="s">
        <v>12137</v>
      </c>
      <c r="P12059" t="s">
        <v>12134</v>
      </c>
      <c r="Q12059" s="2">
        <v>43525</v>
      </c>
      <c r="R12059" t="s">
        <v>26096</v>
      </c>
      <c r="S12059" s="7">
        <v>4.3333333333333339</v>
      </c>
    </row>
    <row r="12060" spans="1:19" x14ac:dyDescent="0.25">
      <c r="A12060">
        <v>20200116749</v>
      </c>
      <c r="B12060" s="1"/>
      <c r="C12060" t="s">
        <v>10632</v>
      </c>
      <c r="D12060" t="s">
        <v>12146</v>
      </c>
      <c r="E12060" t="s">
        <v>12146</v>
      </c>
      <c r="F12060" t="s">
        <v>24201</v>
      </c>
      <c r="G12060" t="s">
        <v>10638</v>
      </c>
      <c r="H12060" t="s">
        <v>10634</v>
      </c>
      <c r="I12060" s="2">
        <v>29830</v>
      </c>
      <c r="J12060">
        <v>39</v>
      </c>
      <c r="K12060" t="s">
        <v>11</v>
      </c>
      <c r="L12060" t="str">
        <f t="shared" si="188"/>
        <v>Male</v>
      </c>
      <c r="M12060">
        <v>5000</v>
      </c>
      <c r="N12060" s="2">
        <v>43862</v>
      </c>
      <c r="O12060" t="s">
        <v>12137</v>
      </c>
      <c r="P12060" t="s">
        <v>12134</v>
      </c>
      <c r="Q12060" s="2">
        <v>43525</v>
      </c>
      <c r="R12060" t="s">
        <v>26096</v>
      </c>
      <c r="S12060" s="7">
        <v>4.3333333333333339</v>
      </c>
    </row>
    <row r="12061" spans="1:19" x14ac:dyDescent="0.25">
      <c r="A12061">
        <v>20200116749</v>
      </c>
      <c r="B12061" s="1"/>
      <c r="C12061" t="s">
        <v>10632</v>
      </c>
      <c r="D12061" t="s">
        <v>12146</v>
      </c>
      <c r="E12061" t="s">
        <v>12146</v>
      </c>
      <c r="F12061" t="s">
        <v>24202</v>
      </c>
      <c r="G12061" t="s">
        <v>2245</v>
      </c>
      <c r="H12061" t="s">
        <v>10634</v>
      </c>
      <c r="I12061" s="2">
        <v>34121</v>
      </c>
      <c r="J12061">
        <v>27</v>
      </c>
      <c r="K12061" t="s">
        <v>11</v>
      </c>
      <c r="L12061" t="str">
        <f t="shared" si="188"/>
        <v>Male</v>
      </c>
      <c r="M12061">
        <v>5000</v>
      </c>
      <c r="N12061" s="2">
        <v>43862</v>
      </c>
      <c r="O12061" t="s">
        <v>12137</v>
      </c>
      <c r="P12061" t="s">
        <v>12134</v>
      </c>
      <c r="Q12061" s="2">
        <v>43525</v>
      </c>
      <c r="R12061" t="s">
        <v>26096</v>
      </c>
      <c r="S12061" s="7">
        <v>4.3333333333333339</v>
      </c>
    </row>
    <row r="12062" spans="1:19" x14ac:dyDescent="0.25">
      <c r="A12062" s="1">
        <v>20200116758</v>
      </c>
      <c r="B12062" s="1"/>
      <c r="C12062" t="s">
        <v>10639</v>
      </c>
      <c r="D12062" t="s">
        <v>12146</v>
      </c>
      <c r="E12062" t="s">
        <v>12146</v>
      </c>
      <c r="F12062" t="s">
        <v>24203</v>
      </c>
      <c r="G12062" t="s">
        <v>5742</v>
      </c>
      <c r="H12062" t="s">
        <v>716</v>
      </c>
      <c r="I12062" s="2">
        <v>28260</v>
      </c>
      <c r="J12062">
        <v>43</v>
      </c>
      <c r="K12062" t="s">
        <v>11</v>
      </c>
      <c r="L12062" t="str">
        <f t="shared" si="188"/>
        <v>Female</v>
      </c>
      <c r="M12062">
        <v>4000</v>
      </c>
      <c r="N12062" s="2">
        <v>43862</v>
      </c>
      <c r="O12062" t="s">
        <v>26093</v>
      </c>
      <c r="P12062" t="s">
        <v>12141</v>
      </c>
      <c r="Q12062" s="2">
        <v>38749</v>
      </c>
      <c r="R12062" t="s">
        <v>26096</v>
      </c>
      <c r="S12062" s="7">
        <v>4.764749681561387</v>
      </c>
    </row>
    <row r="12063" spans="1:19" x14ac:dyDescent="0.25">
      <c r="A12063">
        <v>20200116758</v>
      </c>
      <c r="B12063" s="1"/>
      <c r="C12063" t="s">
        <v>10639</v>
      </c>
      <c r="D12063" t="s">
        <v>12146</v>
      </c>
      <c r="E12063" t="s">
        <v>12146</v>
      </c>
      <c r="F12063" t="s">
        <v>24204</v>
      </c>
      <c r="G12063" t="s">
        <v>10640</v>
      </c>
      <c r="H12063" t="s">
        <v>716</v>
      </c>
      <c r="I12063" s="2">
        <v>40301</v>
      </c>
      <c r="J12063">
        <v>10</v>
      </c>
      <c r="K12063" t="s">
        <v>12135</v>
      </c>
      <c r="L12063" t="str">
        <f t="shared" si="188"/>
        <v>Female</v>
      </c>
      <c r="M12063">
        <v>4000</v>
      </c>
      <c r="N12063" s="2">
        <v>43862</v>
      </c>
      <c r="O12063" t="s">
        <v>26095</v>
      </c>
      <c r="P12063" t="s">
        <v>12141</v>
      </c>
      <c r="Q12063" s="2">
        <v>41883</v>
      </c>
      <c r="R12063" t="s">
        <v>26096</v>
      </c>
      <c r="S12063" s="7">
        <v>0</v>
      </c>
    </row>
    <row r="12064" spans="1:19" x14ac:dyDescent="0.25">
      <c r="A12064">
        <v>20200116758</v>
      </c>
      <c r="B12064" s="1"/>
      <c r="C12064" t="s">
        <v>10639</v>
      </c>
      <c r="D12064" t="s">
        <v>12146</v>
      </c>
      <c r="E12064" t="s">
        <v>12146</v>
      </c>
      <c r="F12064" t="s">
        <v>24205</v>
      </c>
      <c r="G12064" t="s">
        <v>10640</v>
      </c>
      <c r="H12064" t="s">
        <v>716</v>
      </c>
      <c r="I12064" s="2">
        <v>40301</v>
      </c>
      <c r="J12064">
        <v>10</v>
      </c>
      <c r="K12064" t="s">
        <v>12135</v>
      </c>
      <c r="L12064" t="str">
        <f t="shared" si="188"/>
        <v>Female</v>
      </c>
      <c r="M12064">
        <v>4000</v>
      </c>
      <c r="N12064" s="2">
        <v>43862</v>
      </c>
      <c r="O12064" t="s">
        <v>26095</v>
      </c>
      <c r="P12064" t="s">
        <v>12141</v>
      </c>
      <c r="Q12064" s="2">
        <v>41883</v>
      </c>
      <c r="R12064" t="s">
        <v>26096</v>
      </c>
      <c r="S12064" s="7">
        <v>0</v>
      </c>
    </row>
    <row r="12065" spans="1:19" x14ac:dyDescent="0.25">
      <c r="A12065">
        <v>20200116758</v>
      </c>
      <c r="B12065" s="1"/>
      <c r="C12065" t="s">
        <v>10639</v>
      </c>
      <c r="D12065" t="s">
        <v>12146</v>
      </c>
      <c r="E12065" t="s">
        <v>12146</v>
      </c>
      <c r="F12065" t="s">
        <v>24206</v>
      </c>
      <c r="G12065" t="s">
        <v>762</v>
      </c>
      <c r="H12065" t="s">
        <v>716</v>
      </c>
      <c r="I12065" s="2">
        <v>34861</v>
      </c>
      <c r="J12065">
        <v>25</v>
      </c>
      <c r="K12065" t="s">
        <v>11</v>
      </c>
      <c r="L12065" t="str">
        <f t="shared" si="188"/>
        <v>Male</v>
      </c>
      <c r="M12065">
        <v>4000</v>
      </c>
      <c r="N12065" s="2">
        <v>43862</v>
      </c>
      <c r="O12065" t="s">
        <v>12137</v>
      </c>
      <c r="P12065" t="s">
        <v>12141</v>
      </c>
      <c r="Q12065" s="2">
        <v>38749</v>
      </c>
      <c r="R12065" t="s">
        <v>26096</v>
      </c>
      <c r="S12065" s="7">
        <v>3.4666666666666668</v>
      </c>
    </row>
    <row r="12066" spans="1:19" x14ac:dyDescent="0.25">
      <c r="A12066">
        <v>20200116758</v>
      </c>
      <c r="B12066" s="1"/>
      <c r="C12066" t="s">
        <v>10639</v>
      </c>
      <c r="D12066" t="s">
        <v>12146</v>
      </c>
      <c r="E12066" t="s">
        <v>12146</v>
      </c>
      <c r="F12066" t="s">
        <v>24207</v>
      </c>
      <c r="G12066" t="s">
        <v>404</v>
      </c>
      <c r="H12066" t="s">
        <v>716</v>
      </c>
      <c r="I12066" s="2">
        <v>32335</v>
      </c>
      <c r="J12066">
        <v>32</v>
      </c>
      <c r="K12066" t="s">
        <v>11</v>
      </c>
      <c r="L12066" t="str">
        <f t="shared" si="188"/>
        <v>Female</v>
      </c>
      <c r="M12066">
        <v>4000</v>
      </c>
      <c r="N12066" s="2">
        <v>43862</v>
      </c>
      <c r="O12066" t="s">
        <v>12137</v>
      </c>
      <c r="P12066" t="s">
        <v>12141</v>
      </c>
      <c r="Q12066" s="2">
        <v>38749</v>
      </c>
      <c r="R12066" t="s">
        <v>26096</v>
      </c>
      <c r="S12066" s="7">
        <v>3.4666666666666668</v>
      </c>
    </row>
    <row r="12067" spans="1:19" x14ac:dyDescent="0.25">
      <c r="A12067">
        <v>20200116758</v>
      </c>
      <c r="B12067" s="1"/>
      <c r="C12067" t="s">
        <v>10639</v>
      </c>
      <c r="D12067" t="s">
        <v>12146</v>
      </c>
      <c r="E12067" t="s">
        <v>12146</v>
      </c>
      <c r="F12067" t="s">
        <v>24208</v>
      </c>
      <c r="G12067" t="s">
        <v>6283</v>
      </c>
      <c r="H12067" t="s">
        <v>24</v>
      </c>
      <c r="I12067" s="2">
        <v>19866</v>
      </c>
      <c r="J12067">
        <v>66</v>
      </c>
      <c r="K12067" t="s">
        <v>12139</v>
      </c>
      <c r="L12067" t="str">
        <f t="shared" si="188"/>
        <v>Female</v>
      </c>
      <c r="M12067">
        <v>4000</v>
      </c>
      <c r="N12067" s="2">
        <v>43862</v>
      </c>
      <c r="O12067" t="s">
        <v>12137</v>
      </c>
      <c r="P12067" t="s">
        <v>12141</v>
      </c>
      <c r="Q12067" s="2">
        <v>38749</v>
      </c>
      <c r="R12067" t="s">
        <v>26096</v>
      </c>
      <c r="S12067" s="7">
        <v>24.266666666666666</v>
      </c>
    </row>
    <row r="12068" spans="1:19" x14ac:dyDescent="0.25">
      <c r="A12068">
        <v>20200116758</v>
      </c>
      <c r="B12068" s="1"/>
      <c r="C12068" t="s">
        <v>10639</v>
      </c>
      <c r="D12068" t="s">
        <v>12146</v>
      </c>
      <c r="E12068" t="s">
        <v>12146</v>
      </c>
      <c r="F12068" t="s">
        <v>24209</v>
      </c>
      <c r="G12068" t="s">
        <v>10641</v>
      </c>
      <c r="H12068" t="s">
        <v>716</v>
      </c>
      <c r="I12068" s="2">
        <v>28533</v>
      </c>
      <c r="J12068">
        <v>42</v>
      </c>
      <c r="K12068" t="s">
        <v>11</v>
      </c>
      <c r="L12068" t="str">
        <f t="shared" si="188"/>
        <v>Male</v>
      </c>
      <c r="M12068">
        <v>4000</v>
      </c>
      <c r="N12068" s="2">
        <v>43862</v>
      </c>
      <c r="O12068" t="s">
        <v>12137</v>
      </c>
      <c r="P12068" t="s">
        <v>12141</v>
      </c>
      <c r="Q12068" s="2">
        <v>38749</v>
      </c>
      <c r="R12068" t="s">
        <v>26096</v>
      </c>
      <c r="S12068" s="7">
        <v>3.4666666666666668</v>
      </c>
    </row>
    <row r="12069" spans="1:19" x14ac:dyDescent="0.25">
      <c r="A12069" s="1">
        <v>20200116765</v>
      </c>
      <c r="B12069" s="1"/>
      <c r="C12069" t="s">
        <v>10642</v>
      </c>
      <c r="D12069" t="s">
        <v>12146</v>
      </c>
      <c r="E12069" t="s">
        <v>12146</v>
      </c>
      <c r="F12069" t="s">
        <v>24210</v>
      </c>
      <c r="G12069" t="s">
        <v>10643</v>
      </c>
      <c r="H12069" t="s">
        <v>1415</v>
      </c>
      <c r="I12069" s="2">
        <v>28311</v>
      </c>
      <c r="J12069">
        <v>43</v>
      </c>
      <c r="K12069" t="s">
        <v>11</v>
      </c>
      <c r="L12069" t="str">
        <f t="shared" si="188"/>
        <v>Female</v>
      </c>
      <c r="M12069">
        <v>5000</v>
      </c>
      <c r="N12069" s="2">
        <v>43862</v>
      </c>
      <c r="O12069" t="s">
        <v>26093</v>
      </c>
      <c r="P12069" t="s">
        <v>12134</v>
      </c>
      <c r="Q12069" s="2">
        <v>40848</v>
      </c>
      <c r="R12069" t="s">
        <v>26096</v>
      </c>
      <c r="S12069" s="7">
        <v>4.3333333333333339</v>
      </c>
    </row>
    <row r="12070" spans="1:19" x14ac:dyDescent="0.25">
      <c r="A12070">
        <v>20200116765</v>
      </c>
      <c r="B12070" s="1"/>
      <c r="C12070" t="s">
        <v>10642</v>
      </c>
      <c r="D12070" t="s">
        <v>12146</v>
      </c>
      <c r="E12070" t="s">
        <v>12146</v>
      </c>
      <c r="F12070" t="s">
        <v>24211</v>
      </c>
      <c r="G12070" t="s">
        <v>559</v>
      </c>
      <c r="H12070" t="s">
        <v>1415</v>
      </c>
      <c r="I12070" s="2">
        <v>26186</v>
      </c>
      <c r="J12070">
        <v>49</v>
      </c>
      <c r="K12070" t="s">
        <v>11</v>
      </c>
      <c r="L12070" t="str">
        <f t="shared" si="188"/>
        <v>Male</v>
      </c>
      <c r="M12070">
        <v>9000</v>
      </c>
      <c r="N12070" s="2">
        <v>43862</v>
      </c>
      <c r="O12070" t="s">
        <v>12137</v>
      </c>
      <c r="P12070" t="s">
        <v>12134</v>
      </c>
      <c r="Q12070" s="2">
        <v>40940</v>
      </c>
      <c r="R12070" t="s">
        <v>26096</v>
      </c>
      <c r="S12070" s="7">
        <v>7.8000000000000007</v>
      </c>
    </row>
    <row r="12071" spans="1:19" x14ac:dyDescent="0.25">
      <c r="A12071">
        <v>20200116765</v>
      </c>
      <c r="B12071" s="1"/>
      <c r="C12071" t="s">
        <v>10642</v>
      </c>
      <c r="D12071" t="s">
        <v>12146</v>
      </c>
      <c r="E12071" t="s">
        <v>12146</v>
      </c>
      <c r="F12071" t="s">
        <v>24212</v>
      </c>
      <c r="G12071" t="s">
        <v>10644</v>
      </c>
      <c r="H12071" t="s">
        <v>10645</v>
      </c>
      <c r="I12071" s="2">
        <v>24963</v>
      </c>
      <c r="J12071">
        <v>52</v>
      </c>
      <c r="K12071" t="s">
        <v>11</v>
      </c>
      <c r="L12071" t="str">
        <f t="shared" si="188"/>
        <v>Male</v>
      </c>
      <c r="M12071">
        <v>9000</v>
      </c>
      <c r="N12071" s="2">
        <v>43862</v>
      </c>
      <c r="O12071" t="s">
        <v>12137</v>
      </c>
      <c r="P12071" t="s">
        <v>12134</v>
      </c>
      <c r="Q12071" s="2">
        <v>40848</v>
      </c>
      <c r="R12071" t="s">
        <v>26096</v>
      </c>
      <c r="S12071" s="7">
        <v>7.8000000000000007</v>
      </c>
    </row>
    <row r="12072" spans="1:19" x14ac:dyDescent="0.25">
      <c r="A12072" s="1">
        <v>20200116768</v>
      </c>
      <c r="B12072" s="1"/>
      <c r="C12072" t="s">
        <v>10646</v>
      </c>
      <c r="D12072" t="s">
        <v>12146</v>
      </c>
      <c r="E12072" t="s">
        <v>12146</v>
      </c>
      <c r="F12072" t="s">
        <v>24213</v>
      </c>
      <c r="G12072" t="s">
        <v>10647</v>
      </c>
      <c r="H12072" t="s">
        <v>1267</v>
      </c>
      <c r="I12072" s="2">
        <v>28317</v>
      </c>
      <c r="J12072">
        <v>43</v>
      </c>
      <c r="K12072" t="s">
        <v>11</v>
      </c>
      <c r="L12072" t="str">
        <f t="shared" si="188"/>
        <v>Male</v>
      </c>
      <c r="M12072">
        <v>5000</v>
      </c>
      <c r="N12072" s="2">
        <v>43862</v>
      </c>
      <c r="O12072" t="s">
        <v>26093</v>
      </c>
      <c r="P12072" t="s">
        <v>12141</v>
      </c>
      <c r="Q12072" s="2">
        <v>41671</v>
      </c>
      <c r="R12072" t="s">
        <v>26096</v>
      </c>
      <c r="S12072" s="7">
        <v>5.9559371019517338</v>
      </c>
    </row>
    <row r="12073" spans="1:19" x14ac:dyDescent="0.25">
      <c r="A12073">
        <v>20200116768</v>
      </c>
      <c r="B12073" s="1"/>
      <c r="C12073" t="s">
        <v>10646</v>
      </c>
      <c r="D12073" t="s">
        <v>12146</v>
      </c>
      <c r="E12073" t="s">
        <v>12146</v>
      </c>
      <c r="F12073" t="s">
        <v>24214</v>
      </c>
      <c r="G12073" t="s">
        <v>8739</v>
      </c>
      <c r="H12073" t="s">
        <v>4874</v>
      </c>
      <c r="I12073" s="2">
        <v>41550</v>
      </c>
      <c r="J12073">
        <v>7</v>
      </c>
      <c r="K12073" t="s">
        <v>12135</v>
      </c>
      <c r="L12073" t="str">
        <f t="shared" si="188"/>
        <v>Female</v>
      </c>
      <c r="M12073">
        <v>5000</v>
      </c>
      <c r="N12073" s="2">
        <v>43862</v>
      </c>
      <c r="O12073" t="s">
        <v>26095</v>
      </c>
      <c r="P12073" t="s">
        <v>12141</v>
      </c>
      <c r="Q12073" s="2">
        <v>41671</v>
      </c>
      <c r="R12073" t="s">
        <v>26096</v>
      </c>
      <c r="S12073" s="7">
        <v>0</v>
      </c>
    </row>
    <row r="12074" spans="1:19" x14ac:dyDescent="0.25">
      <c r="A12074">
        <v>20200116768</v>
      </c>
      <c r="B12074" s="1"/>
      <c r="C12074" t="s">
        <v>10646</v>
      </c>
      <c r="D12074" t="s">
        <v>12146</v>
      </c>
      <c r="E12074" t="s">
        <v>12146</v>
      </c>
      <c r="F12074" t="s">
        <v>24215</v>
      </c>
      <c r="G12074" t="s">
        <v>489</v>
      </c>
      <c r="H12074" t="s">
        <v>232</v>
      </c>
      <c r="I12074" s="2">
        <v>21163</v>
      </c>
      <c r="J12074">
        <v>63</v>
      </c>
      <c r="K12074" t="s">
        <v>12139</v>
      </c>
      <c r="L12074" t="str">
        <f t="shared" si="188"/>
        <v>Female</v>
      </c>
      <c r="M12074">
        <v>5000</v>
      </c>
      <c r="N12074" s="2">
        <v>43862</v>
      </c>
      <c r="O12074" t="s">
        <v>12137</v>
      </c>
      <c r="P12074" t="s">
        <v>12141</v>
      </c>
      <c r="Q12074" s="2">
        <v>41671</v>
      </c>
      <c r="R12074" t="s">
        <v>26096</v>
      </c>
      <c r="S12074" s="7">
        <v>30.333333333333332</v>
      </c>
    </row>
    <row r="12075" spans="1:19" x14ac:dyDescent="0.25">
      <c r="A12075" s="1">
        <v>20200116771</v>
      </c>
      <c r="B12075" s="1"/>
      <c r="C12075" t="s">
        <v>10648</v>
      </c>
      <c r="D12075" t="s">
        <v>12146</v>
      </c>
      <c r="E12075" t="s">
        <v>12146</v>
      </c>
      <c r="F12075" t="s">
        <v>24216</v>
      </c>
      <c r="G12075" t="s">
        <v>10649</v>
      </c>
      <c r="H12075" t="s">
        <v>1857</v>
      </c>
      <c r="I12075" s="2">
        <v>28322</v>
      </c>
      <c r="J12075">
        <v>43</v>
      </c>
      <c r="K12075" t="s">
        <v>11</v>
      </c>
      <c r="L12075" t="str">
        <f t="shared" si="188"/>
        <v>Female</v>
      </c>
      <c r="M12075">
        <v>5000</v>
      </c>
      <c r="N12075" s="2">
        <v>43862</v>
      </c>
      <c r="O12075" t="s">
        <v>26093</v>
      </c>
      <c r="P12075" t="s">
        <v>12134</v>
      </c>
      <c r="Q12075" s="2">
        <v>39722</v>
      </c>
      <c r="R12075" t="s">
        <v>26096</v>
      </c>
      <c r="S12075" s="7">
        <v>4.3333333333333339</v>
      </c>
    </row>
    <row r="12076" spans="1:19" x14ac:dyDescent="0.25">
      <c r="A12076">
        <v>20200116771</v>
      </c>
      <c r="B12076" s="1"/>
      <c r="C12076" t="s">
        <v>10650</v>
      </c>
      <c r="D12076" t="s">
        <v>12146</v>
      </c>
      <c r="E12076" t="s">
        <v>12146</v>
      </c>
      <c r="F12076" t="s">
        <v>24217</v>
      </c>
      <c r="G12076" t="s">
        <v>10651</v>
      </c>
      <c r="H12076" t="s">
        <v>1857</v>
      </c>
      <c r="I12076" s="2">
        <v>30378</v>
      </c>
      <c r="J12076">
        <v>37</v>
      </c>
      <c r="K12076" t="s">
        <v>11</v>
      </c>
      <c r="L12076" t="str">
        <f t="shared" si="188"/>
        <v>Female</v>
      </c>
      <c r="M12076">
        <v>5000</v>
      </c>
      <c r="N12076" s="2">
        <v>43862</v>
      </c>
      <c r="O12076" t="s">
        <v>12137</v>
      </c>
      <c r="P12076" t="s">
        <v>12134</v>
      </c>
      <c r="Q12076" s="2">
        <v>39722</v>
      </c>
      <c r="R12076" t="s">
        <v>26096</v>
      </c>
      <c r="S12076" s="7">
        <v>4.3333333333333339</v>
      </c>
    </row>
    <row r="12077" spans="1:19" x14ac:dyDescent="0.25">
      <c r="A12077" s="1">
        <v>20200116773</v>
      </c>
      <c r="B12077" s="1"/>
      <c r="C12077" t="s">
        <v>10652</v>
      </c>
      <c r="D12077" t="s">
        <v>12146</v>
      </c>
      <c r="E12077" t="s">
        <v>12146</v>
      </c>
      <c r="F12077" t="s">
        <v>24218</v>
      </c>
      <c r="G12077" t="s">
        <v>10653</v>
      </c>
      <c r="H12077" t="s">
        <v>239</v>
      </c>
      <c r="I12077" s="2">
        <v>28328</v>
      </c>
      <c r="J12077">
        <v>43</v>
      </c>
      <c r="K12077" t="s">
        <v>11</v>
      </c>
      <c r="L12077" t="str">
        <f t="shared" si="188"/>
        <v>Female</v>
      </c>
      <c r="M12077">
        <v>4000</v>
      </c>
      <c r="N12077" s="2">
        <v>43862</v>
      </c>
      <c r="O12077" t="s">
        <v>26093</v>
      </c>
      <c r="P12077" t="s">
        <v>12141</v>
      </c>
      <c r="Q12077" s="2">
        <v>43525</v>
      </c>
      <c r="R12077" t="s">
        <v>26096</v>
      </c>
      <c r="S12077" s="7">
        <v>4.764749681561387</v>
      </c>
    </row>
    <row r="12078" spans="1:19" x14ac:dyDescent="0.25">
      <c r="A12078">
        <v>20200116773</v>
      </c>
      <c r="B12078" s="1"/>
      <c r="C12078" t="s">
        <v>10652</v>
      </c>
      <c r="D12078" t="s">
        <v>12146</v>
      </c>
      <c r="E12078" t="s">
        <v>12146</v>
      </c>
      <c r="F12078" t="s">
        <v>24219</v>
      </c>
      <c r="G12078" t="s">
        <v>469</v>
      </c>
      <c r="H12078" t="s">
        <v>239</v>
      </c>
      <c r="I12078" s="2">
        <v>37226</v>
      </c>
      <c r="J12078">
        <v>19</v>
      </c>
      <c r="K12078" t="s">
        <v>12135</v>
      </c>
      <c r="L12078" t="str">
        <f t="shared" si="188"/>
        <v>Male</v>
      </c>
      <c r="M12078">
        <v>4000</v>
      </c>
      <c r="N12078" s="2">
        <v>43862</v>
      </c>
      <c r="O12078" t="s">
        <v>26095</v>
      </c>
      <c r="P12078" t="s">
        <v>12141</v>
      </c>
      <c r="Q12078" s="2">
        <v>38899</v>
      </c>
      <c r="R12078" t="s">
        <v>26096</v>
      </c>
      <c r="S12078" s="7">
        <v>0</v>
      </c>
    </row>
    <row r="12079" spans="1:19" x14ac:dyDescent="0.25">
      <c r="A12079">
        <v>20200116773</v>
      </c>
      <c r="B12079" s="1"/>
      <c r="C12079" t="s">
        <v>10652</v>
      </c>
      <c r="D12079" t="s">
        <v>12146</v>
      </c>
      <c r="E12079" t="s">
        <v>12146</v>
      </c>
      <c r="F12079" t="s">
        <v>24220</v>
      </c>
      <c r="G12079" t="s">
        <v>55</v>
      </c>
      <c r="H12079" t="s">
        <v>239</v>
      </c>
      <c r="I12079" s="2">
        <v>38181</v>
      </c>
      <c r="J12079">
        <v>16</v>
      </c>
      <c r="K12079" t="s">
        <v>12135</v>
      </c>
      <c r="L12079" t="str">
        <f t="shared" si="188"/>
        <v>Female</v>
      </c>
      <c r="M12079">
        <v>4000</v>
      </c>
      <c r="N12079" s="2">
        <v>43862</v>
      </c>
      <c r="O12079" t="s">
        <v>26095</v>
      </c>
      <c r="P12079" t="s">
        <v>12141</v>
      </c>
      <c r="Q12079" s="2">
        <v>38899</v>
      </c>
      <c r="R12079" t="s">
        <v>26096</v>
      </c>
      <c r="S12079" s="7">
        <v>0</v>
      </c>
    </row>
    <row r="12080" spans="1:19" x14ac:dyDescent="0.25">
      <c r="A12080">
        <v>20200116773</v>
      </c>
      <c r="B12080" s="1"/>
      <c r="C12080" t="s">
        <v>10652</v>
      </c>
      <c r="D12080" t="s">
        <v>12146</v>
      </c>
      <c r="E12080" t="s">
        <v>12146</v>
      </c>
      <c r="F12080" t="s">
        <v>24221</v>
      </c>
      <c r="G12080" t="s">
        <v>2726</v>
      </c>
      <c r="H12080" t="s">
        <v>239</v>
      </c>
      <c r="I12080" s="2">
        <v>37841</v>
      </c>
      <c r="J12080">
        <v>17</v>
      </c>
      <c r="K12080" t="s">
        <v>12135</v>
      </c>
      <c r="L12080" t="str">
        <f t="shared" si="188"/>
        <v>Male</v>
      </c>
      <c r="M12080">
        <v>4000</v>
      </c>
      <c r="N12080" s="2">
        <v>43862</v>
      </c>
      <c r="O12080" t="s">
        <v>26095</v>
      </c>
      <c r="P12080" t="s">
        <v>12141</v>
      </c>
      <c r="Q12080" s="2">
        <v>38899</v>
      </c>
      <c r="R12080" t="s">
        <v>26096</v>
      </c>
      <c r="S12080" s="7">
        <v>0</v>
      </c>
    </row>
    <row r="12081" spans="1:19" x14ac:dyDescent="0.25">
      <c r="A12081">
        <v>20200116773</v>
      </c>
      <c r="B12081" s="1"/>
      <c r="C12081" t="s">
        <v>10652</v>
      </c>
      <c r="D12081" t="s">
        <v>12146</v>
      </c>
      <c r="E12081" t="s">
        <v>12146</v>
      </c>
      <c r="F12081" t="s">
        <v>24222</v>
      </c>
      <c r="G12081" t="s">
        <v>10654</v>
      </c>
      <c r="H12081" t="s">
        <v>239</v>
      </c>
      <c r="I12081" s="2">
        <v>29054</v>
      </c>
      <c r="J12081">
        <v>41</v>
      </c>
      <c r="K12081" t="s">
        <v>11</v>
      </c>
      <c r="L12081" t="str">
        <f t="shared" si="188"/>
        <v>Female</v>
      </c>
      <c r="M12081">
        <v>4000</v>
      </c>
      <c r="N12081" s="2">
        <v>43862</v>
      </c>
      <c r="O12081" t="s">
        <v>12137</v>
      </c>
      <c r="P12081" t="s">
        <v>12141</v>
      </c>
      <c r="Q12081" s="2">
        <v>38899</v>
      </c>
      <c r="R12081" t="s">
        <v>26096</v>
      </c>
      <c r="S12081" s="7">
        <v>3.4666666666666668</v>
      </c>
    </row>
    <row r="12082" spans="1:19" x14ac:dyDescent="0.25">
      <c r="A12082">
        <v>20200116773</v>
      </c>
      <c r="B12082" s="1"/>
      <c r="C12082" t="s">
        <v>10652</v>
      </c>
      <c r="D12082" t="s">
        <v>12146</v>
      </c>
      <c r="E12082" t="s">
        <v>12146</v>
      </c>
      <c r="F12082" t="s">
        <v>24223</v>
      </c>
      <c r="G12082" t="s">
        <v>3649</v>
      </c>
      <c r="H12082" t="s">
        <v>239</v>
      </c>
      <c r="I12082" s="2">
        <v>29347</v>
      </c>
      <c r="J12082">
        <v>40</v>
      </c>
      <c r="K12082" t="s">
        <v>11</v>
      </c>
      <c r="L12082" t="str">
        <f t="shared" si="188"/>
        <v>Female</v>
      </c>
      <c r="M12082">
        <v>4000</v>
      </c>
      <c r="N12082" s="2">
        <v>43862</v>
      </c>
      <c r="O12082" t="s">
        <v>12137</v>
      </c>
      <c r="P12082" t="s">
        <v>12141</v>
      </c>
      <c r="Q12082" s="2">
        <v>38899</v>
      </c>
      <c r="R12082" t="s">
        <v>26096</v>
      </c>
      <c r="S12082" s="7">
        <v>3.4666666666666668</v>
      </c>
    </row>
    <row r="12083" spans="1:19" x14ac:dyDescent="0.25">
      <c r="A12083">
        <v>20200116773</v>
      </c>
      <c r="B12083" s="1"/>
      <c r="C12083" t="s">
        <v>10652</v>
      </c>
      <c r="D12083" t="s">
        <v>12146</v>
      </c>
      <c r="E12083" t="s">
        <v>12146</v>
      </c>
      <c r="F12083" t="s">
        <v>24224</v>
      </c>
      <c r="G12083" t="s">
        <v>2700</v>
      </c>
      <c r="H12083" t="s">
        <v>239</v>
      </c>
      <c r="I12083" s="2">
        <v>31046</v>
      </c>
      <c r="J12083">
        <v>36</v>
      </c>
      <c r="K12083" t="s">
        <v>11</v>
      </c>
      <c r="L12083" t="str">
        <f t="shared" si="188"/>
        <v>Male</v>
      </c>
      <c r="M12083">
        <v>4000</v>
      </c>
      <c r="N12083" s="2">
        <v>43862</v>
      </c>
      <c r="O12083" t="s">
        <v>12137</v>
      </c>
      <c r="P12083" t="s">
        <v>12141</v>
      </c>
      <c r="Q12083" s="2">
        <v>38899</v>
      </c>
      <c r="R12083" t="s">
        <v>26096</v>
      </c>
      <c r="S12083" s="7">
        <v>3.4666666666666668</v>
      </c>
    </row>
    <row r="12084" spans="1:19" x14ac:dyDescent="0.25">
      <c r="A12084">
        <v>20200116773</v>
      </c>
      <c r="B12084" s="1"/>
      <c r="C12084" t="s">
        <v>10652</v>
      </c>
      <c r="D12084" t="s">
        <v>12146</v>
      </c>
      <c r="E12084" t="s">
        <v>12146</v>
      </c>
      <c r="F12084" t="s">
        <v>24225</v>
      </c>
      <c r="G12084" t="s">
        <v>1852</v>
      </c>
      <c r="H12084" t="s">
        <v>239</v>
      </c>
      <c r="I12084" s="2">
        <v>31393</v>
      </c>
      <c r="J12084">
        <v>35</v>
      </c>
      <c r="K12084" t="s">
        <v>11</v>
      </c>
      <c r="L12084" t="str">
        <f t="shared" si="188"/>
        <v>Female</v>
      </c>
      <c r="M12084">
        <v>4000</v>
      </c>
      <c r="N12084" s="2">
        <v>43862</v>
      </c>
      <c r="O12084" t="s">
        <v>12137</v>
      </c>
      <c r="P12084" t="s">
        <v>12141</v>
      </c>
      <c r="Q12084" s="2">
        <v>40940</v>
      </c>
      <c r="R12084" t="s">
        <v>26096</v>
      </c>
      <c r="S12084" s="7">
        <v>3.4666666666666668</v>
      </c>
    </row>
    <row r="12085" spans="1:19" x14ac:dyDescent="0.25">
      <c r="A12085">
        <v>20200116773</v>
      </c>
      <c r="B12085" s="1"/>
      <c r="C12085" t="s">
        <v>10652</v>
      </c>
      <c r="D12085" t="s">
        <v>12146</v>
      </c>
      <c r="E12085" t="s">
        <v>12146</v>
      </c>
      <c r="F12085" t="s">
        <v>24226</v>
      </c>
      <c r="G12085" t="s">
        <v>10655</v>
      </c>
      <c r="H12085" t="s">
        <v>239</v>
      </c>
      <c r="I12085" s="2">
        <v>32774</v>
      </c>
      <c r="J12085">
        <v>31</v>
      </c>
      <c r="K12085" t="s">
        <v>11</v>
      </c>
      <c r="L12085" t="str">
        <f t="shared" si="188"/>
        <v>Female</v>
      </c>
      <c r="M12085">
        <v>4000</v>
      </c>
      <c r="N12085" s="2">
        <v>43862</v>
      </c>
      <c r="O12085" t="s">
        <v>12137</v>
      </c>
      <c r="P12085" t="s">
        <v>12141</v>
      </c>
      <c r="Q12085" s="2">
        <v>39479</v>
      </c>
      <c r="R12085" t="s">
        <v>26096</v>
      </c>
      <c r="S12085" s="7">
        <v>3.4666666666666668</v>
      </c>
    </row>
    <row r="12086" spans="1:19" x14ac:dyDescent="0.25">
      <c r="A12086" s="1">
        <v>20200116782</v>
      </c>
      <c r="B12086" s="1"/>
      <c r="C12086" t="s">
        <v>10656</v>
      </c>
      <c r="D12086" t="s">
        <v>12146</v>
      </c>
      <c r="E12086" t="s">
        <v>12146</v>
      </c>
      <c r="F12086" t="s">
        <v>24227</v>
      </c>
      <c r="G12086" t="s">
        <v>10657</v>
      </c>
      <c r="H12086" t="s">
        <v>1891</v>
      </c>
      <c r="I12086" s="2">
        <v>28333</v>
      </c>
      <c r="J12086">
        <v>43</v>
      </c>
      <c r="K12086" t="s">
        <v>11</v>
      </c>
      <c r="L12086" t="str">
        <f t="shared" si="188"/>
        <v>Female</v>
      </c>
      <c r="M12086">
        <v>5000</v>
      </c>
      <c r="N12086" s="2">
        <v>43862</v>
      </c>
      <c r="O12086" t="s">
        <v>26093</v>
      </c>
      <c r="P12086" t="s">
        <v>12141</v>
      </c>
      <c r="Q12086" s="2">
        <v>41518</v>
      </c>
      <c r="R12086" t="s">
        <v>26096</v>
      </c>
      <c r="S12086" s="7">
        <v>5.9559371019517338</v>
      </c>
    </row>
    <row r="12087" spans="1:19" x14ac:dyDescent="0.25">
      <c r="A12087">
        <v>20200116782</v>
      </c>
      <c r="B12087" s="1"/>
      <c r="C12087" t="s">
        <v>10656</v>
      </c>
      <c r="D12087" t="s">
        <v>12146</v>
      </c>
      <c r="E12087" t="s">
        <v>12146</v>
      </c>
      <c r="F12087" t="s">
        <v>24228</v>
      </c>
      <c r="G12087" t="s">
        <v>31</v>
      </c>
      <c r="H12087" t="s">
        <v>1891</v>
      </c>
      <c r="I12087" s="2">
        <v>41444</v>
      </c>
      <c r="J12087">
        <v>7</v>
      </c>
      <c r="K12087" t="s">
        <v>12135</v>
      </c>
      <c r="L12087" t="str">
        <f t="shared" si="188"/>
        <v>Female</v>
      </c>
      <c r="M12087">
        <v>5000</v>
      </c>
      <c r="N12087" s="2">
        <v>43862</v>
      </c>
      <c r="O12087" t="s">
        <v>26095</v>
      </c>
      <c r="P12087" t="s">
        <v>12141</v>
      </c>
      <c r="Q12087" s="2">
        <v>41518</v>
      </c>
      <c r="R12087" t="s">
        <v>26096</v>
      </c>
      <c r="S12087" s="7">
        <v>0</v>
      </c>
    </row>
    <row r="12088" spans="1:19" x14ac:dyDescent="0.25">
      <c r="A12088">
        <v>20200116782</v>
      </c>
      <c r="B12088" s="1"/>
      <c r="C12088" t="s">
        <v>10656</v>
      </c>
      <c r="D12088" t="s">
        <v>12146</v>
      </c>
      <c r="E12088" t="s">
        <v>12146</v>
      </c>
      <c r="F12088" t="s">
        <v>24229</v>
      </c>
      <c r="G12088" t="s">
        <v>767</v>
      </c>
      <c r="H12088" t="s">
        <v>1891</v>
      </c>
      <c r="I12088" s="2">
        <v>34180</v>
      </c>
      <c r="J12088">
        <v>27</v>
      </c>
      <c r="K12088" t="s">
        <v>11</v>
      </c>
      <c r="L12088" t="str">
        <f t="shared" si="188"/>
        <v>Male</v>
      </c>
      <c r="M12088">
        <v>5000</v>
      </c>
      <c r="N12088" s="2">
        <v>43862</v>
      </c>
      <c r="O12088" t="s">
        <v>12137</v>
      </c>
      <c r="P12088" t="s">
        <v>12141</v>
      </c>
      <c r="Q12088" s="2">
        <v>41518</v>
      </c>
      <c r="R12088" t="s">
        <v>26096</v>
      </c>
      <c r="S12088" s="7">
        <v>4.3333333333333339</v>
      </c>
    </row>
    <row r="12089" spans="1:19" x14ac:dyDescent="0.25">
      <c r="A12089">
        <v>20200116782</v>
      </c>
      <c r="B12089" s="1"/>
      <c r="C12089" t="s">
        <v>10656</v>
      </c>
      <c r="D12089" t="s">
        <v>12146</v>
      </c>
      <c r="E12089" t="s">
        <v>12146</v>
      </c>
      <c r="F12089" t="s">
        <v>24230</v>
      </c>
      <c r="G12089" t="s">
        <v>10658</v>
      </c>
      <c r="H12089" t="s">
        <v>1891</v>
      </c>
      <c r="I12089" s="2">
        <v>34615</v>
      </c>
      <c r="J12089">
        <v>26</v>
      </c>
      <c r="K12089" t="s">
        <v>11</v>
      </c>
      <c r="L12089" t="str">
        <f t="shared" si="188"/>
        <v>Female</v>
      </c>
      <c r="M12089">
        <v>9000</v>
      </c>
      <c r="N12089" s="2">
        <v>43862</v>
      </c>
      <c r="O12089" t="s">
        <v>12137</v>
      </c>
      <c r="P12089" t="s">
        <v>12141</v>
      </c>
      <c r="Q12089" s="2">
        <v>41518</v>
      </c>
      <c r="R12089" t="s">
        <v>26096</v>
      </c>
      <c r="S12089" s="7">
        <v>7.8000000000000007</v>
      </c>
    </row>
    <row r="12090" spans="1:19" x14ac:dyDescent="0.25">
      <c r="A12090" s="1">
        <v>20200116786</v>
      </c>
      <c r="B12090" s="1"/>
      <c r="C12090" t="s">
        <v>10659</v>
      </c>
      <c r="D12090" t="s">
        <v>12146</v>
      </c>
      <c r="E12090" t="s">
        <v>12146</v>
      </c>
      <c r="F12090" t="s">
        <v>24231</v>
      </c>
      <c r="G12090" t="s">
        <v>2953</v>
      </c>
      <c r="H12090" t="s">
        <v>6401</v>
      </c>
      <c r="I12090" s="2">
        <v>28334</v>
      </c>
      <c r="J12090">
        <v>43</v>
      </c>
      <c r="K12090" t="s">
        <v>11</v>
      </c>
      <c r="L12090" t="str">
        <f t="shared" si="188"/>
        <v>Female</v>
      </c>
      <c r="M12090">
        <v>4000</v>
      </c>
      <c r="N12090" s="2">
        <v>43862</v>
      </c>
      <c r="O12090" t="s">
        <v>26093</v>
      </c>
      <c r="P12090" t="s">
        <v>12141</v>
      </c>
      <c r="Q12090" s="2">
        <v>42522</v>
      </c>
      <c r="R12090" t="s">
        <v>26096</v>
      </c>
      <c r="S12090" s="7">
        <v>4.764749681561387</v>
      </c>
    </row>
    <row r="12091" spans="1:19" x14ac:dyDescent="0.25">
      <c r="A12091">
        <v>20200116786</v>
      </c>
      <c r="B12091" s="1"/>
      <c r="C12091" t="s">
        <v>10659</v>
      </c>
      <c r="D12091" t="s">
        <v>12146</v>
      </c>
      <c r="E12091" t="s">
        <v>12146</v>
      </c>
      <c r="F12091" t="s">
        <v>24232</v>
      </c>
      <c r="G12091" t="s">
        <v>10660</v>
      </c>
      <c r="H12091" t="s">
        <v>492</v>
      </c>
      <c r="I12091" s="2">
        <v>39912</v>
      </c>
      <c r="J12091">
        <v>11</v>
      </c>
      <c r="K12091" t="s">
        <v>12135</v>
      </c>
      <c r="L12091" t="str">
        <f t="shared" si="188"/>
        <v>Male</v>
      </c>
      <c r="M12091">
        <v>4000</v>
      </c>
      <c r="N12091" s="2">
        <v>43862</v>
      </c>
      <c r="O12091" t="s">
        <v>26095</v>
      </c>
      <c r="P12091" t="s">
        <v>12141</v>
      </c>
      <c r="Q12091" s="2">
        <v>41852</v>
      </c>
      <c r="R12091" t="s">
        <v>26096</v>
      </c>
      <c r="S12091" s="7">
        <v>0</v>
      </c>
    </row>
    <row r="12092" spans="1:19" x14ac:dyDescent="0.25">
      <c r="A12092">
        <v>20200116786</v>
      </c>
      <c r="B12092" s="1"/>
      <c r="C12092" t="s">
        <v>10659</v>
      </c>
      <c r="D12092" t="s">
        <v>12146</v>
      </c>
      <c r="E12092" t="s">
        <v>12146</v>
      </c>
      <c r="F12092" t="s">
        <v>24233</v>
      </c>
      <c r="G12092" t="s">
        <v>10661</v>
      </c>
      <c r="H12092" t="s">
        <v>6401</v>
      </c>
      <c r="I12092" s="2">
        <v>41012</v>
      </c>
      <c r="J12092">
        <v>8</v>
      </c>
      <c r="K12092" t="s">
        <v>12135</v>
      </c>
      <c r="L12092" t="str">
        <f t="shared" si="188"/>
        <v>Male</v>
      </c>
      <c r="M12092">
        <v>4000</v>
      </c>
      <c r="N12092" s="2">
        <v>43862</v>
      </c>
      <c r="O12092" t="s">
        <v>26095</v>
      </c>
      <c r="P12092" t="s">
        <v>12141</v>
      </c>
      <c r="Q12092" s="2">
        <v>41852</v>
      </c>
      <c r="R12092" t="s">
        <v>26096</v>
      </c>
      <c r="S12092" s="7">
        <v>0</v>
      </c>
    </row>
    <row r="12093" spans="1:19" x14ac:dyDescent="0.25">
      <c r="A12093">
        <v>20200116786</v>
      </c>
      <c r="B12093" s="1"/>
      <c r="C12093" t="s">
        <v>10659</v>
      </c>
      <c r="D12093" t="s">
        <v>12146</v>
      </c>
      <c r="E12093" t="s">
        <v>12146</v>
      </c>
      <c r="F12093" t="s">
        <v>24234</v>
      </c>
      <c r="G12093" t="s">
        <v>10662</v>
      </c>
      <c r="H12093" t="s">
        <v>10663</v>
      </c>
      <c r="I12093" s="2">
        <v>41943</v>
      </c>
      <c r="J12093">
        <v>6</v>
      </c>
      <c r="K12093" t="s">
        <v>12135</v>
      </c>
      <c r="L12093" t="str">
        <f t="shared" si="188"/>
        <v>Male</v>
      </c>
      <c r="M12093">
        <v>4000</v>
      </c>
      <c r="N12093" s="2">
        <v>43862</v>
      </c>
      <c r="O12093" t="s">
        <v>26095</v>
      </c>
      <c r="P12093" t="s">
        <v>12141</v>
      </c>
      <c r="Q12093" s="2">
        <v>42156</v>
      </c>
      <c r="R12093" t="s">
        <v>26096</v>
      </c>
      <c r="S12093" s="7">
        <v>0</v>
      </c>
    </row>
    <row r="12094" spans="1:19" x14ac:dyDescent="0.25">
      <c r="A12094">
        <v>20200116786</v>
      </c>
      <c r="B12094" s="1"/>
      <c r="C12094" t="s">
        <v>10659</v>
      </c>
      <c r="D12094" t="s">
        <v>12146</v>
      </c>
      <c r="E12094" t="s">
        <v>12146</v>
      </c>
      <c r="F12094" t="s">
        <v>24235</v>
      </c>
      <c r="G12094" t="s">
        <v>10664</v>
      </c>
      <c r="H12094" t="s">
        <v>6401</v>
      </c>
      <c r="I12094" s="2">
        <v>35260</v>
      </c>
      <c r="J12094">
        <v>24</v>
      </c>
      <c r="K12094" t="s">
        <v>11</v>
      </c>
      <c r="L12094" t="str">
        <f t="shared" si="188"/>
        <v>Female</v>
      </c>
      <c r="M12094">
        <v>4000</v>
      </c>
      <c r="N12094" s="2">
        <v>43862</v>
      </c>
      <c r="O12094" t="s">
        <v>12137</v>
      </c>
      <c r="P12094" t="s">
        <v>12141</v>
      </c>
      <c r="Q12094" s="2">
        <v>41852</v>
      </c>
      <c r="R12094" t="s">
        <v>26096</v>
      </c>
      <c r="S12094" s="7">
        <v>3.4666666666666668</v>
      </c>
    </row>
    <row r="12095" spans="1:19" x14ac:dyDescent="0.25">
      <c r="A12095" s="1">
        <v>20200116791</v>
      </c>
      <c r="B12095" s="1"/>
      <c r="C12095" t="s">
        <v>10665</v>
      </c>
      <c r="D12095" t="s">
        <v>12146</v>
      </c>
      <c r="E12095" t="s">
        <v>12146</v>
      </c>
      <c r="F12095" t="s">
        <v>24236</v>
      </c>
      <c r="G12095" t="s">
        <v>476</v>
      </c>
      <c r="H12095" t="s">
        <v>277</v>
      </c>
      <c r="I12095" s="2">
        <v>28366</v>
      </c>
      <c r="J12095">
        <v>43</v>
      </c>
      <c r="K12095" t="s">
        <v>11</v>
      </c>
      <c r="L12095" t="str">
        <f t="shared" si="188"/>
        <v>Male</v>
      </c>
      <c r="M12095">
        <v>5000</v>
      </c>
      <c r="N12095" s="2">
        <v>43862</v>
      </c>
      <c r="O12095" t="s">
        <v>26093</v>
      </c>
      <c r="P12095" t="s">
        <v>12140</v>
      </c>
      <c r="Q12095" s="2">
        <v>40603</v>
      </c>
      <c r="R12095" t="s">
        <v>26096</v>
      </c>
      <c r="S12095" s="7">
        <v>8.6666666666666679</v>
      </c>
    </row>
    <row r="12096" spans="1:19" x14ac:dyDescent="0.25">
      <c r="A12096">
        <v>20200116791</v>
      </c>
      <c r="B12096" s="1"/>
      <c r="C12096" t="s">
        <v>10665</v>
      </c>
      <c r="D12096" t="s">
        <v>12146</v>
      </c>
      <c r="E12096" t="s">
        <v>12146</v>
      </c>
      <c r="F12096" t="s">
        <v>24237</v>
      </c>
      <c r="G12096" t="s">
        <v>10666</v>
      </c>
      <c r="H12096" t="s">
        <v>277</v>
      </c>
      <c r="I12096" s="2">
        <v>28356</v>
      </c>
      <c r="J12096">
        <v>43</v>
      </c>
      <c r="K12096" t="s">
        <v>11</v>
      </c>
      <c r="L12096" t="str">
        <f t="shared" si="188"/>
        <v>Female</v>
      </c>
      <c r="M12096">
        <v>5000</v>
      </c>
      <c r="N12096" s="2">
        <v>43862</v>
      </c>
      <c r="O12096" t="s">
        <v>26094</v>
      </c>
      <c r="P12096" t="s">
        <v>12140</v>
      </c>
      <c r="Q12096" s="2">
        <v>40603</v>
      </c>
      <c r="R12096" t="s">
        <v>26096</v>
      </c>
      <c r="S12096" s="7">
        <v>0</v>
      </c>
    </row>
    <row r="12097" spans="1:19" x14ac:dyDescent="0.25">
      <c r="A12097">
        <v>20200116791</v>
      </c>
      <c r="B12097" s="1"/>
      <c r="C12097" t="s">
        <v>10665</v>
      </c>
      <c r="D12097" t="s">
        <v>12146</v>
      </c>
      <c r="E12097" t="s">
        <v>12146</v>
      </c>
      <c r="F12097" t="s">
        <v>24238</v>
      </c>
      <c r="G12097" t="s">
        <v>10667</v>
      </c>
      <c r="H12097" t="s">
        <v>277</v>
      </c>
      <c r="I12097" s="2">
        <v>38925</v>
      </c>
      <c r="J12097">
        <v>14</v>
      </c>
      <c r="K12097" t="s">
        <v>12135</v>
      </c>
      <c r="L12097" t="str">
        <f t="shared" si="188"/>
        <v>Female</v>
      </c>
      <c r="M12097">
        <v>5000</v>
      </c>
      <c r="N12097" s="2">
        <v>43862</v>
      </c>
      <c r="O12097" t="s">
        <v>26095</v>
      </c>
      <c r="P12097" t="s">
        <v>12140</v>
      </c>
      <c r="Q12097" s="2">
        <v>40603</v>
      </c>
      <c r="R12097" t="s">
        <v>26096</v>
      </c>
      <c r="S12097" s="7">
        <v>0</v>
      </c>
    </row>
    <row r="12098" spans="1:19" x14ac:dyDescent="0.25">
      <c r="A12098">
        <v>20200116791</v>
      </c>
      <c r="B12098" s="1"/>
      <c r="C12098" t="s">
        <v>10665</v>
      </c>
      <c r="D12098" t="s">
        <v>12146</v>
      </c>
      <c r="E12098" t="s">
        <v>12146</v>
      </c>
      <c r="F12098" t="s">
        <v>24239</v>
      </c>
      <c r="G12098" t="s">
        <v>606</v>
      </c>
      <c r="H12098" t="s">
        <v>277</v>
      </c>
      <c r="I12098" s="2">
        <v>35741</v>
      </c>
      <c r="J12098">
        <v>23</v>
      </c>
      <c r="K12098" t="s">
        <v>11</v>
      </c>
      <c r="L12098" t="str">
        <f t="shared" ref="L12098:L12161" si="189">IFERROR(IF(VALUE(MID(F12098,7,4))&lt;5000,"Female","Male"),"")</f>
        <v>Female</v>
      </c>
      <c r="M12098">
        <v>5000</v>
      </c>
      <c r="N12098" s="2">
        <v>43862</v>
      </c>
      <c r="O12098" t="s">
        <v>12137</v>
      </c>
      <c r="P12098" t="s">
        <v>12140</v>
      </c>
      <c r="Q12098" s="2">
        <v>40603</v>
      </c>
      <c r="R12098" t="s">
        <v>26096</v>
      </c>
      <c r="S12098" s="7">
        <v>4.3333333333333339</v>
      </c>
    </row>
    <row r="12099" spans="1:19" x14ac:dyDescent="0.25">
      <c r="A12099">
        <v>20200116791</v>
      </c>
      <c r="B12099" s="1"/>
      <c r="C12099" t="s">
        <v>10665</v>
      </c>
      <c r="D12099" t="s">
        <v>12146</v>
      </c>
      <c r="E12099" t="s">
        <v>12146</v>
      </c>
      <c r="F12099" t="s">
        <v>24240</v>
      </c>
      <c r="G12099" t="s">
        <v>10668</v>
      </c>
      <c r="H12099" t="s">
        <v>277</v>
      </c>
      <c r="I12099" s="2">
        <v>35112</v>
      </c>
      <c r="J12099">
        <v>24</v>
      </c>
      <c r="K12099" t="s">
        <v>11</v>
      </c>
      <c r="L12099" t="str">
        <f t="shared" si="189"/>
        <v>Female</v>
      </c>
      <c r="M12099">
        <v>5000</v>
      </c>
      <c r="N12099" s="2">
        <v>43862</v>
      </c>
      <c r="O12099" t="s">
        <v>12137</v>
      </c>
      <c r="P12099" t="s">
        <v>12140</v>
      </c>
      <c r="Q12099" s="2">
        <v>43070</v>
      </c>
      <c r="R12099" t="s">
        <v>26096</v>
      </c>
      <c r="S12099" s="7">
        <v>4.3333333333333339</v>
      </c>
    </row>
    <row r="12100" spans="1:19" x14ac:dyDescent="0.25">
      <c r="A12100" s="1">
        <v>20200116796</v>
      </c>
      <c r="B12100" s="1"/>
      <c r="C12100" t="s">
        <v>10669</v>
      </c>
      <c r="D12100" t="s">
        <v>12146</v>
      </c>
      <c r="E12100" t="s">
        <v>12146</v>
      </c>
      <c r="F12100" t="s">
        <v>24241</v>
      </c>
      <c r="G12100" t="s">
        <v>10670</v>
      </c>
      <c r="H12100" t="s">
        <v>10671</v>
      </c>
      <c r="I12100" s="2">
        <v>28386</v>
      </c>
      <c r="J12100">
        <v>43</v>
      </c>
      <c r="K12100" t="s">
        <v>11</v>
      </c>
      <c r="L12100" t="str">
        <f t="shared" si="189"/>
        <v>Female</v>
      </c>
      <c r="M12100">
        <v>4000</v>
      </c>
      <c r="N12100" s="2">
        <v>43862</v>
      </c>
      <c r="O12100" t="s">
        <v>26093</v>
      </c>
      <c r="P12100" t="s">
        <v>12141</v>
      </c>
      <c r="Q12100" s="2">
        <v>43405</v>
      </c>
      <c r="R12100" t="s">
        <v>26096</v>
      </c>
      <c r="S12100" s="7">
        <v>4.764749681561387</v>
      </c>
    </row>
    <row r="12101" spans="1:19" x14ac:dyDescent="0.25">
      <c r="A12101">
        <v>20200116796</v>
      </c>
      <c r="B12101" s="1"/>
      <c r="C12101" t="s">
        <v>10669</v>
      </c>
      <c r="D12101" t="s">
        <v>12146</v>
      </c>
      <c r="E12101" t="s">
        <v>12146</v>
      </c>
      <c r="F12101" t="s">
        <v>24242</v>
      </c>
      <c r="G12101" t="s">
        <v>300</v>
      </c>
      <c r="H12101" t="s">
        <v>10671</v>
      </c>
      <c r="I12101" s="2">
        <v>36260</v>
      </c>
      <c r="J12101">
        <v>21</v>
      </c>
      <c r="K12101" t="s">
        <v>11</v>
      </c>
      <c r="L12101" t="str">
        <f t="shared" si="189"/>
        <v>Female</v>
      </c>
      <c r="M12101">
        <v>4000</v>
      </c>
      <c r="N12101" s="2">
        <v>43862</v>
      </c>
      <c r="O12101" t="s">
        <v>26095</v>
      </c>
      <c r="P12101" t="s">
        <v>12141</v>
      </c>
      <c r="Q12101" s="2">
        <v>42522</v>
      </c>
      <c r="R12101" t="s">
        <v>26096</v>
      </c>
      <c r="S12101" s="7">
        <v>0</v>
      </c>
    </row>
    <row r="12102" spans="1:19" x14ac:dyDescent="0.25">
      <c r="A12102">
        <v>20200116796</v>
      </c>
      <c r="B12102" s="1"/>
      <c r="C12102" t="s">
        <v>10669</v>
      </c>
      <c r="D12102" t="s">
        <v>12146</v>
      </c>
      <c r="E12102" t="s">
        <v>12146</v>
      </c>
      <c r="F12102" t="s">
        <v>24243</v>
      </c>
      <c r="G12102" t="s">
        <v>1438</v>
      </c>
      <c r="H12102" t="s">
        <v>10671</v>
      </c>
      <c r="I12102" s="2">
        <v>38212</v>
      </c>
      <c r="J12102">
        <v>16</v>
      </c>
      <c r="K12102" t="s">
        <v>12135</v>
      </c>
      <c r="L12102" t="str">
        <f t="shared" si="189"/>
        <v>Female</v>
      </c>
      <c r="M12102">
        <v>4000</v>
      </c>
      <c r="N12102" s="2">
        <v>43862</v>
      </c>
      <c r="O12102" t="s">
        <v>26095</v>
      </c>
      <c r="P12102" t="s">
        <v>12141</v>
      </c>
      <c r="Q12102" s="2">
        <v>42522</v>
      </c>
      <c r="R12102" t="s">
        <v>26096</v>
      </c>
      <c r="S12102" s="7">
        <v>0</v>
      </c>
    </row>
    <row r="12103" spans="1:19" x14ac:dyDescent="0.25">
      <c r="A12103" s="1">
        <v>20200116799</v>
      </c>
      <c r="B12103" s="1"/>
      <c r="C12103" t="s">
        <v>10672</v>
      </c>
      <c r="D12103" t="s">
        <v>12146</v>
      </c>
      <c r="E12103" t="s">
        <v>12146</v>
      </c>
      <c r="F12103" t="s">
        <v>24244</v>
      </c>
      <c r="G12103" t="s">
        <v>305</v>
      </c>
      <c r="H12103" t="s">
        <v>202</v>
      </c>
      <c r="I12103" s="2">
        <v>28444</v>
      </c>
      <c r="J12103">
        <v>43</v>
      </c>
      <c r="K12103" t="s">
        <v>11</v>
      </c>
      <c r="L12103" t="str">
        <f t="shared" si="189"/>
        <v>Female</v>
      </c>
      <c r="M12103">
        <v>5000</v>
      </c>
      <c r="N12103" s="2">
        <v>43862</v>
      </c>
      <c r="O12103" t="s">
        <v>26093</v>
      </c>
      <c r="P12103" t="s">
        <v>12141</v>
      </c>
      <c r="Q12103" s="2">
        <v>40817</v>
      </c>
      <c r="R12103" t="s">
        <v>26096</v>
      </c>
      <c r="S12103" s="7">
        <v>5.9559371019517338</v>
      </c>
    </row>
    <row r="12104" spans="1:19" x14ac:dyDescent="0.25">
      <c r="A12104">
        <v>20200116799</v>
      </c>
      <c r="B12104" s="1"/>
      <c r="C12104" t="s">
        <v>10672</v>
      </c>
      <c r="D12104" t="s">
        <v>12146</v>
      </c>
      <c r="E12104" t="s">
        <v>12146</v>
      </c>
      <c r="F12104" t="s">
        <v>24245</v>
      </c>
      <c r="G12104" t="s">
        <v>231</v>
      </c>
      <c r="H12104" t="s">
        <v>202</v>
      </c>
      <c r="I12104" s="2">
        <v>39325</v>
      </c>
      <c r="J12104">
        <v>13</v>
      </c>
      <c r="K12104" t="s">
        <v>12135</v>
      </c>
      <c r="L12104" t="str">
        <f t="shared" si="189"/>
        <v>Male</v>
      </c>
      <c r="M12104">
        <v>5000</v>
      </c>
      <c r="N12104" s="2">
        <v>43862</v>
      </c>
      <c r="O12104" t="s">
        <v>26095</v>
      </c>
      <c r="P12104" t="s">
        <v>12141</v>
      </c>
      <c r="Q12104" s="2">
        <v>42339</v>
      </c>
      <c r="R12104" t="s">
        <v>26096</v>
      </c>
      <c r="S12104" s="7">
        <v>0</v>
      </c>
    </row>
    <row r="12105" spans="1:19" x14ac:dyDescent="0.25">
      <c r="A12105">
        <v>20200116799</v>
      </c>
      <c r="B12105" s="1"/>
      <c r="C12105" t="s">
        <v>10672</v>
      </c>
      <c r="D12105" t="s">
        <v>12146</v>
      </c>
      <c r="E12105" t="s">
        <v>12146</v>
      </c>
      <c r="F12105" t="s">
        <v>24246</v>
      </c>
      <c r="G12105" t="s">
        <v>2046</v>
      </c>
      <c r="H12105" t="s">
        <v>202</v>
      </c>
      <c r="I12105" s="2">
        <v>41308</v>
      </c>
      <c r="J12105">
        <v>7</v>
      </c>
      <c r="K12105" t="s">
        <v>12135</v>
      </c>
      <c r="L12105" t="str">
        <f t="shared" si="189"/>
        <v>Male</v>
      </c>
      <c r="M12105">
        <v>5000</v>
      </c>
      <c r="N12105" s="2">
        <v>43862</v>
      </c>
      <c r="O12105" t="s">
        <v>26095</v>
      </c>
      <c r="P12105" t="s">
        <v>12141</v>
      </c>
      <c r="Q12105" s="2">
        <v>42339</v>
      </c>
      <c r="R12105" t="s">
        <v>26096</v>
      </c>
      <c r="S12105" s="7">
        <v>0</v>
      </c>
    </row>
    <row r="12106" spans="1:19" x14ac:dyDescent="0.25">
      <c r="A12106">
        <v>20200116799</v>
      </c>
      <c r="B12106" s="1"/>
      <c r="C12106" t="s">
        <v>10672</v>
      </c>
      <c r="D12106" t="s">
        <v>12146</v>
      </c>
      <c r="E12106" t="s">
        <v>12146</v>
      </c>
      <c r="F12106" t="s">
        <v>24247</v>
      </c>
      <c r="G12106" t="s">
        <v>605</v>
      </c>
      <c r="H12106" t="s">
        <v>202</v>
      </c>
      <c r="I12106" s="2">
        <v>41308</v>
      </c>
      <c r="J12106">
        <v>7</v>
      </c>
      <c r="K12106" t="s">
        <v>12135</v>
      </c>
      <c r="L12106" t="str">
        <f t="shared" si="189"/>
        <v>Male</v>
      </c>
      <c r="M12106">
        <v>5000</v>
      </c>
      <c r="N12106" s="2">
        <v>43862</v>
      </c>
      <c r="O12106" t="s">
        <v>26095</v>
      </c>
      <c r="P12106" t="s">
        <v>12141</v>
      </c>
      <c r="Q12106" s="2">
        <v>42339</v>
      </c>
      <c r="R12106" t="s">
        <v>26096</v>
      </c>
      <c r="S12106" s="7">
        <v>0</v>
      </c>
    </row>
    <row r="12107" spans="1:19" x14ac:dyDescent="0.25">
      <c r="A12107">
        <v>20200116799</v>
      </c>
      <c r="B12107" s="1"/>
      <c r="C12107" t="s">
        <v>10672</v>
      </c>
      <c r="D12107" t="s">
        <v>12146</v>
      </c>
      <c r="E12107" t="s">
        <v>12146</v>
      </c>
      <c r="F12107" t="s">
        <v>24248</v>
      </c>
      <c r="G12107" t="s">
        <v>10673</v>
      </c>
      <c r="H12107" t="s">
        <v>202</v>
      </c>
      <c r="I12107" s="2">
        <v>40201</v>
      </c>
      <c r="J12107">
        <v>10</v>
      </c>
      <c r="K12107" t="s">
        <v>12135</v>
      </c>
      <c r="L12107" t="str">
        <f t="shared" si="189"/>
        <v>Female</v>
      </c>
      <c r="M12107">
        <v>5000</v>
      </c>
      <c r="N12107" s="2">
        <v>43862</v>
      </c>
      <c r="O12107" t="s">
        <v>26095</v>
      </c>
      <c r="P12107" t="s">
        <v>12141</v>
      </c>
      <c r="Q12107" s="2">
        <v>42339</v>
      </c>
      <c r="R12107" t="s">
        <v>26096</v>
      </c>
      <c r="S12107" s="7">
        <v>0</v>
      </c>
    </row>
    <row r="12108" spans="1:19" x14ac:dyDescent="0.25">
      <c r="A12108">
        <v>20200116799</v>
      </c>
      <c r="B12108" s="1"/>
      <c r="C12108" t="s">
        <v>10672</v>
      </c>
      <c r="D12108" t="s">
        <v>12146</v>
      </c>
      <c r="E12108" t="s">
        <v>12146</v>
      </c>
      <c r="F12108" t="s">
        <v>24249</v>
      </c>
      <c r="G12108" t="s">
        <v>350</v>
      </c>
      <c r="H12108" t="s">
        <v>202</v>
      </c>
      <c r="I12108" s="2">
        <v>31985</v>
      </c>
      <c r="J12108">
        <v>33</v>
      </c>
      <c r="K12108" t="s">
        <v>11</v>
      </c>
      <c r="L12108" t="str">
        <f t="shared" si="189"/>
        <v>Male</v>
      </c>
      <c r="M12108">
        <v>5000</v>
      </c>
      <c r="N12108" s="2">
        <v>43862</v>
      </c>
      <c r="O12108" t="s">
        <v>12137</v>
      </c>
      <c r="P12108" t="s">
        <v>12141</v>
      </c>
      <c r="Q12108" s="2">
        <v>42339</v>
      </c>
      <c r="R12108" t="s">
        <v>26096</v>
      </c>
      <c r="S12108" s="7">
        <v>4.3333333333333339</v>
      </c>
    </row>
    <row r="12109" spans="1:19" x14ac:dyDescent="0.25">
      <c r="A12109">
        <v>20200116799</v>
      </c>
      <c r="B12109" s="1"/>
      <c r="C12109" t="s">
        <v>10672</v>
      </c>
      <c r="D12109" t="s">
        <v>12146</v>
      </c>
      <c r="E12109" t="s">
        <v>12146</v>
      </c>
      <c r="F12109" t="s">
        <v>24250</v>
      </c>
      <c r="G12109" t="s">
        <v>137</v>
      </c>
      <c r="H12109" t="s">
        <v>202</v>
      </c>
      <c r="I12109" s="2">
        <v>30974</v>
      </c>
      <c r="J12109">
        <v>36</v>
      </c>
      <c r="K12109" t="s">
        <v>11</v>
      </c>
      <c r="L12109" t="str">
        <f t="shared" si="189"/>
        <v>Female</v>
      </c>
      <c r="M12109">
        <v>5000</v>
      </c>
      <c r="N12109" s="2">
        <v>43862</v>
      </c>
      <c r="O12109" t="s">
        <v>12137</v>
      </c>
      <c r="P12109" t="s">
        <v>12141</v>
      </c>
      <c r="Q12109" s="2">
        <v>42339</v>
      </c>
      <c r="R12109" t="s">
        <v>26096</v>
      </c>
      <c r="S12109" s="7">
        <v>4.3333333333333339</v>
      </c>
    </row>
    <row r="12110" spans="1:19" x14ac:dyDescent="0.25">
      <c r="A12110">
        <v>20200116799</v>
      </c>
      <c r="B12110" s="1"/>
      <c r="C12110" t="s">
        <v>10672</v>
      </c>
      <c r="D12110" t="s">
        <v>12146</v>
      </c>
      <c r="E12110" t="s">
        <v>12146</v>
      </c>
      <c r="F12110" t="s">
        <v>24251</v>
      </c>
      <c r="G12110" t="s">
        <v>1629</v>
      </c>
      <c r="H12110" t="s">
        <v>202</v>
      </c>
      <c r="I12110" s="2">
        <v>29338</v>
      </c>
      <c r="J12110">
        <v>40</v>
      </c>
      <c r="K12110" t="s">
        <v>11</v>
      </c>
      <c r="L12110" t="str">
        <f t="shared" si="189"/>
        <v>Female</v>
      </c>
      <c r="M12110">
        <v>5000</v>
      </c>
      <c r="N12110" s="2">
        <v>43862</v>
      </c>
      <c r="O12110" t="s">
        <v>12137</v>
      </c>
      <c r="P12110" t="s">
        <v>12141</v>
      </c>
      <c r="Q12110" s="2">
        <v>42339</v>
      </c>
      <c r="R12110" t="s">
        <v>26096</v>
      </c>
      <c r="S12110" s="7">
        <v>4.3333333333333339</v>
      </c>
    </row>
    <row r="12111" spans="1:19" x14ac:dyDescent="0.25">
      <c r="A12111" s="1">
        <v>20200116807</v>
      </c>
      <c r="B12111" s="1"/>
      <c r="C12111" t="s">
        <v>10674</v>
      </c>
      <c r="D12111" t="s">
        <v>12146</v>
      </c>
      <c r="E12111" t="s">
        <v>12146</v>
      </c>
      <c r="F12111" t="s">
        <v>24252</v>
      </c>
      <c r="G12111" t="s">
        <v>10675</v>
      </c>
      <c r="H12111" t="s">
        <v>931</v>
      </c>
      <c r="I12111" s="2">
        <v>28523</v>
      </c>
      <c r="J12111">
        <v>42</v>
      </c>
      <c r="K12111" t="s">
        <v>11</v>
      </c>
      <c r="L12111" t="str">
        <f t="shared" si="189"/>
        <v>Female</v>
      </c>
      <c r="M12111">
        <v>5000</v>
      </c>
      <c r="N12111" s="2">
        <v>43862</v>
      </c>
      <c r="O12111" t="s">
        <v>26093</v>
      </c>
      <c r="P12111" t="s">
        <v>12141</v>
      </c>
      <c r="Q12111" s="2">
        <v>43191</v>
      </c>
      <c r="R12111" t="s">
        <v>26096</v>
      </c>
      <c r="S12111" s="7">
        <v>5.9559371019517338</v>
      </c>
    </row>
    <row r="12112" spans="1:19" x14ac:dyDescent="0.25">
      <c r="A12112">
        <v>20200116807</v>
      </c>
      <c r="B12112" s="1"/>
      <c r="C12112" t="s">
        <v>10674</v>
      </c>
      <c r="D12112" t="s">
        <v>12146</v>
      </c>
      <c r="E12112" t="s">
        <v>12146</v>
      </c>
      <c r="F12112" t="s">
        <v>24253</v>
      </c>
      <c r="G12112" t="s">
        <v>10676</v>
      </c>
      <c r="H12112" t="s">
        <v>931</v>
      </c>
      <c r="I12112" s="2">
        <v>37084</v>
      </c>
      <c r="J12112">
        <v>19</v>
      </c>
      <c r="K12112" t="s">
        <v>12135</v>
      </c>
      <c r="L12112" t="str">
        <f t="shared" si="189"/>
        <v>Female</v>
      </c>
      <c r="M12112">
        <v>5000</v>
      </c>
      <c r="N12112" s="2">
        <v>43862</v>
      </c>
      <c r="O12112" t="s">
        <v>26095</v>
      </c>
      <c r="P12112" t="s">
        <v>12141</v>
      </c>
      <c r="Q12112" s="2">
        <v>43191</v>
      </c>
      <c r="R12112" t="s">
        <v>26096</v>
      </c>
      <c r="S12112" s="7">
        <v>0</v>
      </c>
    </row>
    <row r="12113" spans="1:19" x14ac:dyDescent="0.25">
      <c r="A12113">
        <v>20200116807</v>
      </c>
      <c r="B12113" s="1"/>
      <c r="C12113" t="s">
        <v>10674</v>
      </c>
      <c r="D12113" t="s">
        <v>12146</v>
      </c>
      <c r="E12113" t="s">
        <v>12146</v>
      </c>
      <c r="F12113" t="s">
        <v>24254</v>
      </c>
      <c r="G12113" t="s">
        <v>2834</v>
      </c>
      <c r="H12113" t="s">
        <v>931</v>
      </c>
      <c r="I12113" s="2">
        <v>36661</v>
      </c>
      <c r="J12113">
        <v>20</v>
      </c>
      <c r="K12113" t="s">
        <v>12135</v>
      </c>
      <c r="L12113" t="str">
        <f t="shared" si="189"/>
        <v>Female</v>
      </c>
      <c r="M12113">
        <v>5000</v>
      </c>
      <c r="N12113" s="2">
        <v>43862</v>
      </c>
      <c r="O12113" t="s">
        <v>26095</v>
      </c>
      <c r="P12113" t="s">
        <v>12141</v>
      </c>
      <c r="Q12113" s="2">
        <v>43191</v>
      </c>
      <c r="R12113" t="s">
        <v>26096</v>
      </c>
      <c r="S12113" s="7">
        <v>0</v>
      </c>
    </row>
    <row r="12114" spans="1:19" x14ac:dyDescent="0.25">
      <c r="A12114">
        <v>20200116807</v>
      </c>
      <c r="B12114" s="1"/>
      <c r="C12114" t="s">
        <v>10674</v>
      </c>
      <c r="D12114" t="s">
        <v>12146</v>
      </c>
      <c r="E12114" t="s">
        <v>12146</v>
      </c>
      <c r="F12114" t="s">
        <v>24255</v>
      </c>
      <c r="G12114" t="s">
        <v>10677</v>
      </c>
      <c r="H12114" t="s">
        <v>10678</v>
      </c>
      <c r="I12114" s="2">
        <v>31678</v>
      </c>
      <c r="J12114">
        <v>34</v>
      </c>
      <c r="K12114" t="s">
        <v>11</v>
      </c>
      <c r="L12114" t="str">
        <f t="shared" si="189"/>
        <v>Male</v>
      </c>
      <c r="M12114">
        <v>5000</v>
      </c>
      <c r="N12114" s="2">
        <v>43862</v>
      </c>
      <c r="O12114" t="s">
        <v>12137</v>
      </c>
      <c r="P12114" t="s">
        <v>12141</v>
      </c>
      <c r="Q12114" s="2">
        <v>43191</v>
      </c>
      <c r="R12114" t="s">
        <v>26096</v>
      </c>
      <c r="S12114" s="7">
        <v>4.3333333333333339</v>
      </c>
    </row>
    <row r="12115" spans="1:19" x14ac:dyDescent="0.25">
      <c r="A12115" s="1">
        <v>20200116811</v>
      </c>
      <c r="B12115" s="1"/>
      <c r="C12115" t="s">
        <v>10679</v>
      </c>
      <c r="D12115" t="s">
        <v>12146</v>
      </c>
      <c r="E12115" t="s">
        <v>12146</v>
      </c>
      <c r="F12115" t="s">
        <v>24256</v>
      </c>
      <c r="G12115" t="s">
        <v>10680</v>
      </c>
      <c r="H12115" t="s">
        <v>586</v>
      </c>
      <c r="I12115" s="2">
        <v>28534</v>
      </c>
      <c r="J12115">
        <v>42</v>
      </c>
      <c r="K12115" t="s">
        <v>11</v>
      </c>
      <c r="L12115" t="str">
        <f t="shared" si="189"/>
        <v>Female</v>
      </c>
      <c r="M12115">
        <v>4000</v>
      </c>
      <c r="N12115" s="2">
        <v>43862</v>
      </c>
      <c r="O12115" t="s">
        <v>26093</v>
      </c>
      <c r="P12115" t="s">
        <v>12141</v>
      </c>
      <c r="Q12115" s="2">
        <v>43252</v>
      </c>
      <c r="R12115" t="s">
        <v>26096</v>
      </c>
      <c r="S12115" s="7">
        <v>4.764749681561387</v>
      </c>
    </row>
    <row r="12116" spans="1:19" x14ac:dyDescent="0.25">
      <c r="A12116">
        <v>20200116811</v>
      </c>
      <c r="B12116" s="1"/>
      <c r="C12116" t="s">
        <v>10679</v>
      </c>
      <c r="D12116" t="s">
        <v>12146</v>
      </c>
      <c r="E12116" t="s">
        <v>12146</v>
      </c>
      <c r="F12116" t="s">
        <v>24257</v>
      </c>
      <c r="G12116" t="s">
        <v>2198</v>
      </c>
      <c r="H12116" t="s">
        <v>1829</v>
      </c>
      <c r="I12116" s="2">
        <v>38187</v>
      </c>
      <c r="J12116">
        <v>16</v>
      </c>
      <c r="K12116" t="s">
        <v>12135</v>
      </c>
      <c r="L12116" t="str">
        <f t="shared" si="189"/>
        <v>Male</v>
      </c>
      <c r="M12116">
        <v>4000</v>
      </c>
      <c r="N12116" s="2">
        <v>43862</v>
      </c>
      <c r="O12116" t="s">
        <v>26095</v>
      </c>
      <c r="P12116" t="s">
        <v>12141</v>
      </c>
      <c r="Q12116" s="2">
        <v>43252</v>
      </c>
      <c r="R12116" t="s">
        <v>26096</v>
      </c>
      <c r="S12116" s="7">
        <v>0</v>
      </c>
    </row>
    <row r="12117" spans="1:19" x14ac:dyDescent="0.25">
      <c r="A12117">
        <v>20200116811</v>
      </c>
      <c r="B12117" s="1"/>
      <c r="C12117" t="s">
        <v>10679</v>
      </c>
      <c r="D12117" t="s">
        <v>12146</v>
      </c>
      <c r="E12117" t="s">
        <v>12146</v>
      </c>
      <c r="F12117" t="s">
        <v>24258</v>
      </c>
      <c r="G12117" t="s">
        <v>407</v>
      </c>
      <c r="H12117" t="s">
        <v>1829</v>
      </c>
      <c r="I12117" s="2">
        <v>39933</v>
      </c>
      <c r="J12117">
        <v>11</v>
      </c>
      <c r="K12117" t="s">
        <v>12135</v>
      </c>
      <c r="L12117" t="str">
        <f t="shared" si="189"/>
        <v>Female</v>
      </c>
      <c r="M12117">
        <v>4000</v>
      </c>
      <c r="N12117" s="2">
        <v>43862</v>
      </c>
      <c r="O12117" t="s">
        <v>26095</v>
      </c>
      <c r="P12117" t="s">
        <v>12141</v>
      </c>
      <c r="Q12117" s="2">
        <v>43252</v>
      </c>
      <c r="R12117" t="s">
        <v>26096</v>
      </c>
      <c r="S12117" s="7">
        <v>0</v>
      </c>
    </row>
    <row r="12118" spans="1:19" x14ac:dyDescent="0.25">
      <c r="A12118">
        <v>20200116811</v>
      </c>
      <c r="B12118" s="1"/>
      <c r="C12118" t="s">
        <v>10679</v>
      </c>
      <c r="D12118" t="s">
        <v>12146</v>
      </c>
      <c r="E12118" t="s">
        <v>12146</v>
      </c>
      <c r="F12118" t="s">
        <v>24259</v>
      </c>
      <c r="G12118" t="s">
        <v>182</v>
      </c>
      <c r="H12118" t="s">
        <v>586</v>
      </c>
      <c r="I12118" s="2">
        <v>36176</v>
      </c>
      <c r="J12118">
        <v>21</v>
      </c>
      <c r="K12118" t="s">
        <v>11</v>
      </c>
      <c r="L12118" t="str">
        <f t="shared" si="189"/>
        <v>Male</v>
      </c>
      <c r="M12118">
        <v>4000</v>
      </c>
      <c r="N12118" s="2">
        <v>43862</v>
      </c>
      <c r="O12118" t="s">
        <v>26095</v>
      </c>
      <c r="P12118" t="s">
        <v>12141</v>
      </c>
      <c r="Q12118" s="2">
        <v>43252</v>
      </c>
      <c r="R12118" t="s">
        <v>26096</v>
      </c>
      <c r="S12118" s="7">
        <v>0</v>
      </c>
    </row>
    <row r="12119" spans="1:19" x14ac:dyDescent="0.25">
      <c r="A12119">
        <v>20200116811</v>
      </c>
      <c r="B12119" s="1"/>
      <c r="C12119" t="s">
        <v>10679</v>
      </c>
      <c r="D12119" t="s">
        <v>12146</v>
      </c>
      <c r="E12119" t="s">
        <v>12146</v>
      </c>
      <c r="F12119" t="s">
        <v>24260</v>
      </c>
      <c r="G12119" t="s">
        <v>476</v>
      </c>
      <c r="H12119" t="s">
        <v>1829</v>
      </c>
      <c r="I12119" s="2">
        <v>26774</v>
      </c>
      <c r="J12119">
        <v>47</v>
      </c>
      <c r="K12119" t="s">
        <v>11</v>
      </c>
      <c r="L12119" t="str">
        <f t="shared" si="189"/>
        <v>Male</v>
      </c>
      <c r="M12119">
        <v>4000</v>
      </c>
      <c r="N12119" s="2">
        <v>43862</v>
      </c>
      <c r="O12119" t="s">
        <v>12137</v>
      </c>
      <c r="P12119" t="s">
        <v>12141</v>
      </c>
      <c r="Q12119" s="2">
        <v>43252</v>
      </c>
      <c r="R12119" t="s">
        <v>26096</v>
      </c>
      <c r="S12119" s="7">
        <v>3.4666666666666668</v>
      </c>
    </row>
    <row r="12120" spans="1:19" x14ac:dyDescent="0.25">
      <c r="A12120" s="1">
        <v>20200116816</v>
      </c>
      <c r="B12120" s="1"/>
      <c r="C12120" t="s">
        <v>10681</v>
      </c>
      <c r="D12120" t="s">
        <v>12146</v>
      </c>
      <c r="E12120" t="s">
        <v>12146</v>
      </c>
      <c r="F12120" t="s">
        <v>24261</v>
      </c>
      <c r="G12120" t="s">
        <v>10682</v>
      </c>
      <c r="H12120" t="s">
        <v>1058</v>
      </c>
      <c r="I12120" s="2">
        <v>28554</v>
      </c>
      <c r="J12120">
        <v>42</v>
      </c>
      <c r="K12120" t="s">
        <v>11</v>
      </c>
      <c r="L12120" t="str">
        <f t="shared" si="189"/>
        <v>Male</v>
      </c>
      <c r="M12120">
        <v>5000</v>
      </c>
      <c r="N12120" s="2">
        <v>43862</v>
      </c>
      <c r="O12120" t="s">
        <v>26093</v>
      </c>
      <c r="P12120" t="s">
        <v>12141</v>
      </c>
      <c r="Q12120" s="2">
        <v>40210</v>
      </c>
      <c r="R12120" t="s">
        <v>26096</v>
      </c>
      <c r="S12120" s="7">
        <v>5.9559371019517338</v>
      </c>
    </row>
    <row r="12121" spans="1:19" x14ac:dyDescent="0.25">
      <c r="A12121">
        <v>20200116816</v>
      </c>
      <c r="B12121" s="1"/>
      <c r="C12121" t="s">
        <v>10681</v>
      </c>
      <c r="D12121" t="s">
        <v>12146</v>
      </c>
      <c r="E12121" t="s">
        <v>12146</v>
      </c>
      <c r="F12121" t="s">
        <v>24262</v>
      </c>
      <c r="G12121" t="s">
        <v>2212</v>
      </c>
      <c r="H12121" t="s">
        <v>411</v>
      </c>
      <c r="I12121" s="2">
        <v>39832</v>
      </c>
      <c r="J12121">
        <v>11</v>
      </c>
      <c r="K12121" t="s">
        <v>12135</v>
      </c>
      <c r="L12121" t="str">
        <f t="shared" si="189"/>
        <v>Male</v>
      </c>
      <c r="M12121">
        <v>5000</v>
      </c>
      <c r="N12121" s="2">
        <v>43862</v>
      </c>
      <c r="O12121" t="s">
        <v>26095</v>
      </c>
      <c r="P12121" t="s">
        <v>12141</v>
      </c>
      <c r="Q12121" s="2">
        <v>40210</v>
      </c>
      <c r="R12121" t="s">
        <v>26096</v>
      </c>
      <c r="S12121" s="7">
        <v>0</v>
      </c>
    </row>
    <row r="12122" spans="1:19" x14ac:dyDescent="0.25">
      <c r="A12122">
        <v>20200116816</v>
      </c>
      <c r="B12122" s="1"/>
      <c r="C12122" t="s">
        <v>10681</v>
      </c>
      <c r="D12122" t="s">
        <v>12146</v>
      </c>
      <c r="E12122" t="s">
        <v>12146</v>
      </c>
      <c r="F12122" t="s">
        <v>24263</v>
      </c>
      <c r="G12122" t="s">
        <v>10683</v>
      </c>
      <c r="H12122" t="s">
        <v>193</v>
      </c>
      <c r="I12122" s="2">
        <v>40348</v>
      </c>
      <c r="J12122">
        <v>10</v>
      </c>
      <c r="K12122" t="s">
        <v>12135</v>
      </c>
      <c r="L12122" t="str">
        <f t="shared" si="189"/>
        <v>Male</v>
      </c>
      <c r="M12122">
        <v>5000</v>
      </c>
      <c r="N12122" s="2">
        <v>43862</v>
      </c>
      <c r="O12122" t="s">
        <v>26095</v>
      </c>
      <c r="P12122" t="s">
        <v>12141</v>
      </c>
      <c r="Q12122" s="2">
        <v>40848</v>
      </c>
      <c r="R12122" t="s">
        <v>26096</v>
      </c>
      <c r="S12122" s="7">
        <v>0</v>
      </c>
    </row>
    <row r="12123" spans="1:19" x14ac:dyDescent="0.25">
      <c r="A12123">
        <v>20200116816</v>
      </c>
      <c r="B12123" s="1"/>
      <c r="C12123" t="s">
        <v>10681</v>
      </c>
      <c r="D12123" t="s">
        <v>12146</v>
      </c>
      <c r="E12123" t="s">
        <v>12146</v>
      </c>
      <c r="F12123" t="s">
        <v>24264</v>
      </c>
      <c r="G12123" t="s">
        <v>10684</v>
      </c>
      <c r="H12123" t="s">
        <v>1058</v>
      </c>
      <c r="I12123" s="2">
        <v>43178</v>
      </c>
      <c r="J12123">
        <v>2</v>
      </c>
      <c r="K12123" t="s">
        <v>12135</v>
      </c>
      <c r="L12123" t="str">
        <f t="shared" si="189"/>
        <v>Male</v>
      </c>
      <c r="M12123">
        <v>5000</v>
      </c>
      <c r="N12123" s="2">
        <v>43862</v>
      </c>
      <c r="O12123" t="s">
        <v>26095</v>
      </c>
      <c r="P12123" t="s">
        <v>12141</v>
      </c>
      <c r="Q12123" s="2">
        <v>40210</v>
      </c>
      <c r="R12123" t="s">
        <v>26096</v>
      </c>
      <c r="S12123" s="7">
        <v>0</v>
      </c>
    </row>
    <row r="12124" spans="1:19" x14ac:dyDescent="0.25">
      <c r="A12124">
        <v>20200116816</v>
      </c>
      <c r="B12124" s="1"/>
      <c r="C12124" t="s">
        <v>10681</v>
      </c>
      <c r="D12124" t="s">
        <v>12146</v>
      </c>
      <c r="E12124" t="s">
        <v>12146</v>
      </c>
      <c r="F12124" t="s">
        <v>24265</v>
      </c>
      <c r="G12124" t="s">
        <v>10685</v>
      </c>
      <c r="H12124" t="s">
        <v>1812</v>
      </c>
      <c r="I12124" s="2">
        <v>16863</v>
      </c>
      <c r="J12124">
        <v>74</v>
      </c>
      <c r="K12124" t="s">
        <v>12139</v>
      </c>
      <c r="L12124" t="str">
        <f t="shared" si="189"/>
        <v>Female</v>
      </c>
      <c r="M12124">
        <v>5000</v>
      </c>
      <c r="N12124" s="2">
        <v>43862</v>
      </c>
      <c r="O12124" t="s">
        <v>12137</v>
      </c>
      <c r="P12124" t="s">
        <v>12141</v>
      </c>
      <c r="Q12124" s="2">
        <v>40210</v>
      </c>
      <c r="R12124" t="s">
        <v>26096</v>
      </c>
      <c r="S12124" s="7">
        <v>30.333333333333332</v>
      </c>
    </row>
    <row r="12125" spans="1:19" x14ac:dyDescent="0.25">
      <c r="A12125">
        <v>20200116816</v>
      </c>
      <c r="B12125" s="1"/>
      <c r="C12125" t="s">
        <v>10681</v>
      </c>
      <c r="D12125" t="s">
        <v>12146</v>
      </c>
      <c r="E12125" t="s">
        <v>12146</v>
      </c>
      <c r="F12125" t="s">
        <v>24266</v>
      </c>
      <c r="G12125" t="s">
        <v>10686</v>
      </c>
      <c r="H12125" t="s">
        <v>1812</v>
      </c>
      <c r="I12125" s="2">
        <v>31605</v>
      </c>
      <c r="J12125">
        <v>34</v>
      </c>
      <c r="K12125" t="s">
        <v>11</v>
      </c>
      <c r="L12125" t="str">
        <f t="shared" si="189"/>
        <v>Male</v>
      </c>
      <c r="M12125">
        <v>5000</v>
      </c>
      <c r="N12125" s="2">
        <v>43862</v>
      </c>
      <c r="O12125" t="s">
        <v>12137</v>
      </c>
      <c r="P12125" t="s">
        <v>12141</v>
      </c>
      <c r="Q12125" s="2">
        <v>40210</v>
      </c>
      <c r="R12125" t="s">
        <v>26096</v>
      </c>
      <c r="S12125" s="7">
        <v>4.3333333333333339</v>
      </c>
    </row>
    <row r="12126" spans="1:19" x14ac:dyDescent="0.25">
      <c r="A12126">
        <v>20200116816</v>
      </c>
      <c r="B12126" s="1"/>
      <c r="C12126" t="s">
        <v>10681</v>
      </c>
      <c r="D12126" t="s">
        <v>12146</v>
      </c>
      <c r="E12126" t="s">
        <v>12146</v>
      </c>
      <c r="F12126" t="s">
        <v>24267</v>
      </c>
      <c r="G12126" t="s">
        <v>10687</v>
      </c>
      <c r="H12126" t="s">
        <v>1058</v>
      </c>
      <c r="I12126" s="2">
        <v>29690</v>
      </c>
      <c r="J12126">
        <v>39</v>
      </c>
      <c r="K12126" t="s">
        <v>11</v>
      </c>
      <c r="L12126" t="str">
        <f t="shared" si="189"/>
        <v>Female</v>
      </c>
      <c r="M12126">
        <v>9000</v>
      </c>
      <c r="N12126" s="2">
        <v>43862</v>
      </c>
      <c r="O12126" t="s">
        <v>12137</v>
      </c>
      <c r="P12126" t="s">
        <v>12141</v>
      </c>
      <c r="Q12126" s="2">
        <v>40210</v>
      </c>
      <c r="R12126" t="s">
        <v>26096</v>
      </c>
      <c r="S12126" s="7">
        <v>7.8000000000000007</v>
      </c>
    </row>
    <row r="12127" spans="1:19" x14ac:dyDescent="0.25">
      <c r="A12127" s="1">
        <v>20200116823</v>
      </c>
      <c r="B12127" s="1"/>
      <c r="C12127" t="s">
        <v>10688</v>
      </c>
      <c r="D12127" t="s">
        <v>12146</v>
      </c>
      <c r="E12127" t="s">
        <v>12146</v>
      </c>
      <c r="F12127" t="s">
        <v>24268</v>
      </c>
      <c r="G12127" t="s">
        <v>10689</v>
      </c>
      <c r="H12127" t="s">
        <v>2120</v>
      </c>
      <c r="I12127" s="2">
        <v>28582</v>
      </c>
      <c r="J12127">
        <v>42</v>
      </c>
      <c r="K12127" t="s">
        <v>11</v>
      </c>
      <c r="L12127" t="str">
        <f t="shared" si="189"/>
        <v>Female</v>
      </c>
      <c r="M12127">
        <v>5000</v>
      </c>
      <c r="N12127" s="2">
        <v>43862</v>
      </c>
      <c r="O12127" t="s">
        <v>26093</v>
      </c>
      <c r="P12127" t="s">
        <v>12141</v>
      </c>
      <c r="Q12127" s="2">
        <v>40848</v>
      </c>
      <c r="R12127" t="s">
        <v>26096</v>
      </c>
      <c r="S12127" s="7">
        <v>5.9559371019517338</v>
      </c>
    </row>
    <row r="12128" spans="1:19" x14ac:dyDescent="0.25">
      <c r="A12128">
        <v>20200116823</v>
      </c>
      <c r="B12128" s="1"/>
      <c r="C12128" t="s">
        <v>10688</v>
      </c>
      <c r="D12128" t="s">
        <v>12146</v>
      </c>
      <c r="E12128" t="s">
        <v>12146</v>
      </c>
      <c r="F12128" t="s">
        <v>24269</v>
      </c>
      <c r="G12128" t="s">
        <v>298</v>
      </c>
      <c r="H12128" t="s">
        <v>2120</v>
      </c>
      <c r="I12128" s="2">
        <v>39551</v>
      </c>
      <c r="J12128">
        <v>12</v>
      </c>
      <c r="K12128" t="s">
        <v>12135</v>
      </c>
      <c r="L12128" t="str">
        <f t="shared" si="189"/>
        <v>Female</v>
      </c>
      <c r="M12128">
        <v>5000</v>
      </c>
      <c r="N12128" s="2">
        <v>43862</v>
      </c>
      <c r="O12128" t="s">
        <v>26095</v>
      </c>
      <c r="P12128" t="s">
        <v>12141</v>
      </c>
      <c r="Q12128" s="2">
        <v>40238</v>
      </c>
      <c r="R12128" t="s">
        <v>26096</v>
      </c>
      <c r="S12128" s="7">
        <v>0</v>
      </c>
    </row>
    <row r="12129" spans="1:19" x14ac:dyDescent="0.25">
      <c r="A12129">
        <v>20200116823</v>
      </c>
      <c r="B12129" s="1"/>
      <c r="C12129" t="s">
        <v>10688</v>
      </c>
      <c r="D12129" t="s">
        <v>12146</v>
      </c>
      <c r="E12129" t="s">
        <v>12146</v>
      </c>
      <c r="F12129" t="s">
        <v>24270</v>
      </c>
      <c r="G12129" t="s">
        <v>605</v>
      </c>
      <c r="H12129" t="s">
        <v>327</v>
      </c>
      <c r="I12129" s="2">
        <v>37064</v>
      </c>
      <c r="J12129">
        <v>19</v>
      </c>
      <c r="K12129" t="s">
        <v>12135</v>
      </c>
      <c r="L12129" t="str">
        <f t="shared" si="189"/>
        <v>Male</v>
      </c>
      <c r="M12129">
        <v>5000</v>
      </c>
      <c r="N12129" s="2">
        <v>43862</v>
      </c>
      <c r="O12129" t="s">
        <v>26095</v>
      </c>
      <c r="P12129" t="s">
        <v>12141</v>
      </c>
      <c r="Q12129" s="2">
        <v>40238</v>
      </c>
      <c r="R12129" t="s">
        <v>26096</v>
      </c>
      <c r="S12129" s="7">
        <v>0</v>
      </c>
    </row>
    <row r="12130" spans="1:19" x14ac:dyDescent="0.25">
      <c r="A12130">
        <v>20200116823</v>
      </c>
      <c r="B12130" s="1"/>
      <c r="C12130" t="s">
        <v>10688</v>
      </c>
      <c r="D12130" t="s">
        <v>12146</v>
      </c>
      <c r="E12130" t="s">
        <v>12146</v>
      </c>
      <c r="F12130" t="s">
        <v>24271</v>
      </c>
      <c r="G12130" t="s">
        <v>416</v>
      </c>
      <c r="H12130" t="s">
        <v>2120</v>
      </c>
      <c r="I12130" s="2">
        <v>36241</v>
      </c>
      <c r="J12130">
        <v>21</v>
      </c>
      <c r="K12130" t="s">
        <v>11</v>
      </c>
      <c r="L12130" t="str">
        <f t="shared" si="189"/>
        <v>Female</v>
      </c>
      <c r="M12130">
        <v>5000</v>
      </c>
      <c r="N12130" s="2">
        <v>43862</v>
      </c>
      <c r="O12130" t="s">
        <v>26095</v>
      </c>
      <c r="P12130" t="s">
        <v>12141</v>
      </c>
      <c r="Q12130" s="2">
        <v>40848</v>
      </c>
      <c r="R12130" t="s">
        <v>26096</v>
      </c>
      <c r="S12130" s="7">
        <v>0</v>
      </c>
    </row>
    <row r="12131" spans="1:19" x14ac:dyDescent="0.25">
      <c r="A12131">
        <v>20200116823</v>
      </c>
      <c r="B12131" s="1"/>
      <c r="C12131" t="s">
        <v>10688</v>
      </c>
      <c r="D12131" t="s">
        <v>12146</v>
      </c>
      <c r="E12131" t="s">
        <v>12146</v>
      </c>
      <c r="F12131" t="s">
        <v>24272</v>
      </c>
      <c r="G12131" t="s">
        <v>5791</v>
      </c>
      <c r="H12131" t="s">
        <v>2120</v>
      </c>
      <c r="I12131" s="2">
        <v>13178</v>
      </c>
      <c r="J12131">
        <v>84</v>
      </c>
      <c r="K12131" t="s">
        <v>12136</v>
      </c>
      <c r="L12131" t="str">
        <f t="shared" si="189"/>
        <v>Female</v>
      </c>
      <c r="M12131">
        <v>5000</v>
      </c>
      <c r="N12131" s="2">
        <v>43862</v>
      </c>
      <c r="O12131" t="s">
        <v>12137</v>
      </c>
      <c r="P12131" t="s">
        <v>12141</v>
      </c>
      <c r="Q12131" s="2">
        <v>40238</v>
      </c>
      <c r="R12131" t="s">
        <v>26096</v>
      </c>
      <c r="S12131" s="7">
        <v>73.666666666666671</v>
      </c>
    </row>
    <row r="12132" spans="1:19" x14ac:dyDescent="0.25">
      <c r="A12132">
        <v>20200116823</v>
      </c>
      <c r="B12132" s="1"/>
      <c r="C12132" t="s">
        <v>10688</v>
      </c>
      <c r="D12132" t="s">
        <v>12146</v>
      </c>
      <c r="E12132" t="s">
        <v>12146</v>
      </c>
      <c r="F12132" t="s">
        <v>24273</v>
      </c>
      <c r="G12132" t="s">
        <v>887</v>
      </c>
      <c r="H12132" t="s">
        <v>2120</v>
      </c>
      <c r="I12132" s="2">
        <v>26269</v>
      </c>
      <c r="J12132">
        <v>49</v>
      </c>
      <c r="K12132" t="s">
        <v>11</v>
      </c>
      <c r="L12132" t="str">
        <f t="shared" si="189"/>
        <v>Male</v>
      </c>
      <c r="M12132">
        <v>5000</v>
      </c>
      <c r="N12132" s="2">
        <v>43862</v>
      </c>
      <c r="O12132" t="s">
        <v>12137</v>
      </c>
      <c r="P12132" t="s">
        <v>12141</v>
      </c>
      <c r="Q12132" s="2">
        <v>40848</v>
      </c>
      <c r="R12132" t="s">
        <v>26096</v>
      </c>
      <c r="S12132" s="7">
        <v>4.3333333333333339</v>
      </c>
    </row>
    <row r="12133" spans="1:19" x14ac:dyDescent="0.25">
      <c r="A12133" s="1">
        <v>20200116829</v>
      </c>
      <c r="B12133" s="1"/>
      <c r="C12133" t="s">
        <v>10690</v>
      </c>
      <c r="D12133" t="s">
        <v>12146</v>
      </c>
      <c r="E12133" t="s">
        <v>12146</v>
      </c>
      <c r="F12133" t="s">
        <v>24274</v>
      </c>
      <c r="G12133" t="s">
        <v>10691</v>
      </c>
      <c r="H12133" t="s">
        <v>623</v>
      </c>
      <c r="I12133" s="2">
        <v>28613</v>
      </c>
      <c r="J12133">
        <v>42</v>
      </c>
      <c r="K12133" t="s">
        <v>11</v>
      </c>
      <c r="L12133" t="str">
        <f t="shared" si="189"/>
        <v>Female</v>
      </c>
      <c r="M12133">
        <v>5000</v>
      </c>
      <c r="N12133" s="2">
        <v>43862</v>
      </c>
      <c r="O12133" t="s">
        <v>26093</v>
      </c>
      <c r="P12133" t="s">
        <v>12141</v>
      </c>
      <c r="Q12133" s="2">
        <v>41791</v>
      </c>
      <c r="R12133" t="s">
        <v>26096</v>
      </c>
      <c r="S12133" s="7">
        <v>5.9559371019517338</v>
      </c>
    </row>
    <row r="12134" spans="1:19" x14ac:dyDescent="0.25">
      <c r="A12134">
        <v>20200116829</v>
      </c>
      <c r="B12134" s="1"/>
      <c r="C12134" t="s">
        <v>10690</v>
      </c>
      <c r="D12134" t="s">
        <v>12146</v>
      </c>
      <c r="E12134" t="s">
        <v>12146</v>
      </c>
      <c r="F12134" t="s">
        <v>24275</v>
      </c>
      <c r="G12134" t="s">
        <v>2189</v>
      </c>
      <c r="H12134" t="s">
        <v>623</v>
      </c>
      <c r="I12134" s="2">
        <v>38258</v>
      </c>
      <c r="J12134">
        <v>16</v>
      </c>
      <c r="K12134" t="s">
        <v>12135</v>
      </c>
      <c r="L12134" t="str">
        <f t="shared" si="189"/>
        <v>Male</v>
      </c>
      <c r="M12134">
        <v>5000</v>
      </c>
      <c r="N12134" s="2">
        <v>43862</v>
      </c>
      <c r="O12134" t="s">
        <v>26095</v>
      </c>
      <c r="P12134" t="s">
        <v>12141</v>
      </c>
      <c r="Q12134" s="2">
        <v>41791</v>
      </c>
      <c r="R12134" t="s">
        <v>26096</v>
      </c>
      <c r="S12134" s="7">
        <v>0</v>
      </c>
    </row>
    <row r="12135" spans="1:19" x14ac:dyDescent="0.25">
      <c r="A12135">
        <v>20200116829</v>
      </c>
      <c r="B12135" s="1"/>
      <c r="C12135" t="s">
        <v>10690</v>
      </c>
      <c r="D12135" t="s">
        <v>12146</v>
      </c>
      <c r="E12135" t="s">
        <v>12146</v>
      </c>
      <c r="F12135" t="s">
        <v>24276</v>
      </c>
      <c r="G12135" t="s">
        <v>10692</v>
      </c>
      <c r="H12135" t="s">
        <v>623</v>
      </c>
      <c r="I12135" s="2">
        <v>40557</v>
      </c>
      <c r="J12135">
        <v>9</v>
      </c>
      <c r="K12135" t="s">
        <v>12135</v>
      </c>
      <c r="L12135" t="str">
        <f t="shared" si="189"/>
        <v>Male</v>
      </c>
      <c r="M12135">
        <v>5000</v>
      </c>
      <c r="N12135" s="2">
        <v>43862</v>
      </c>
      <c r="O12135" t="s">
        <v>26095</v>
      </c>
      <c r="P12135" t="s">
        <v>12141</v>
      </c>
      <c r="Q12135" s="2">
        <v>41791</v>
      </c>
      <c r="R12135" t="s">
        <v>26096</v>
      </c>
      <c r="S12135" s="7">
        <v>0</v>
      </c>
    </row>
    <row r="12136" spans="1:19" x14ac:dyDescent="0.25">
      <c r="A12136">
        <v>20200116829</v>
      </c>
      <c r="B12136" s="1"/>
      <c r="C12136" t="s">
        <v>10690</v>
      </c>
      <c r="D12136" t="s">
        <v>12146</v>
      </c>
      <c r="E12136" t="s">
        <v>12146</v>
      </c>
      <c r="F12136" t="s">
        <v>24277</v>
      </c>
      <c r="G12136" t="s">
        <v>283</v>
      </c>
      <c r="H12136" t="s">
        <v>623</v>
      </c>
      <c r="I12136" s="2">
        <v>39301</v>
      </c>
      <c r="J12136">
        <v>13</v>
      </c>
      <c r="K12136" t="s">
        <v>12135</v>
      </c>
      <c r="L12136" t="str">
        <f t="shared" si="189"/>
        <v>Male</v>
      </c>
      <c r="M12136">
        <v>5000</v>
      </c>
      <c r="N12136" s="2">
        <v>43862</v>
      </c>
      <c r="O12136" t="s">
        <v>26095</v>
      </c>
      <c r="P12136" t="s">
        <v>12141</v>
      </c>
      <c r="Q12136" s="2">
        <v>41791</v>
      </c>
      <c r="R12136" t="s">
        <v>26096</v>
      </c>
      <c r="S12136" s="7">
        <v>0</v>
      </c>
    </row>
    <row r="12137" spans="1:19" x14ac:dyDescent="0.25">
      <c r="A12137" s="1">
        <v>20200116833</v>
      </c>
      <c r="B12137" s="1"/>
      <c r="C12137" t="s">
        <v>10693</v>
      </c>
      <c r="D12137" t="s">
        <v>12146</v>
      </c>
      <c r="E12137" t="s">
        <v>12146</v>
      </c>
      <c r="F12137" t="s">
        <v>24278</v>
      </c>
      <c r="G12137" t="s">
        <v>10694</v>
      </c>
      <c r="H12137" t="s">
        <v>1780</v>
      </c>
      <c r="I12137" s="2">
        <v>28618</v>
      </c>
      <c r="J12137">
        <v>42</v>
      </c>
      <c r="K12137" t="s">
        <v>11</v>
      </c>
      <c r="L12137" t="str">
        <f t="shared" si="189"/>
        <v>Female</v>
      </c>
      <c r="M12137">
        <v>5000</v>
      </c>
      <c r="N12137" s="2">
        <v>43862</v>
      </c>
      <c r="O12137" t="s">
        <v>26093</v>
      </c>
      <c r="P12137" t="s">
        <v>12141</v>
      </c>
      <c r="Q12137" s="2">
        <v>42430</v>
      </c>
      <c r="R12137" t="s">
        <v>26096</v>
      </c>
      <c r="S12137" s="7">
        <v>5.9559371019517338</v>
      </c>
    </row>
    <row r="12138" spans="1:19" x14ac:dyDescent="0.25">
      <c r="A12138">
        <v>20200116833</v>
      </c>
      <c r="B12138" s="1"/>
      <c r="C12138" t="s">
        <v>10693</v>
      </c>
      <c r="D12138" t="s">
        <v>12146</v>
      </c>
      <c r="E12138" t="s">
        <v>12146</v>
      </c>
      <c r="F12138" t="s">
        <v>24279</v>
      </c>
      <c r="G12138" t="s">
        <v>10695</v>
      </c>
      <c r="H12138" t="s">
        <v>1780</v>
      </c>
      <c r="I12138" s="2">
        <v>37366</v>
      </c>
      <c r="J12138">
        <v>18</v>
      </c>
      <c r="K12138" t="s">
        <v>12135</v>
      </c>
      <c r="L12138" t="str">
        <f t="shared" si="189"/>
        <v>Female</v>
      </c>
      <c r="M12138">
        <v>5000</v>
      </c>
      <c r="N12138" s="2">
        <v>43862</v>
      </c>
      <c r="O12138" t="s">
        <v>26095</v>
      </c>
      <c r="P12138" t="s">
        <v>12141</v>
      </c>
      <c r="Q12138" s="2">
        <v>42430</v>
      </c>
      <c r="R12138" t="s">
        <v>26096</v>
      </c>
      <c r="S12138" s="7">
        <v>0</v>
      </c>
    </row>
    <row r="12139" spans="1:19" x14ac:dyDescent="0.25">
      <c r="A12139">
        <v>20200116833</v>
      </c>
      <c r="B12139" s="1"/>
      <c r="C12139" t="s">
        <v>10693</v>
      </c>
      <c r="D12139" t="s">
        <v>12146</v>
      </c>
      <c r="E12139" t="s">
        <v>12146</v>
      </c>
      <c r="F12139" t="s">
        <v>24280</v>
      </c>
      <c r="G12139" t="s">
        <v>10696</v>
      </c>
      <c r="H12139" t="s">
        <v>1780</v>
      </c>
      <c r="I12139" s="2">
        <v>39480</v>
      </c>
      <c r="J12139">
        <v>12</v>
      </c>
      <c r="K12139" t="s">
        <v>12135</v>
      </c>
      <c r="L12139" t="str">
        <f t="shared" si="189"/>
        <v>Female</v>
      </c>
      <c r="M12139">
        <v>5000</v>
      </c>
      <c r="N12139" s="2">
        <v>43862</v>
      </c>
      <c r="O12139" t="s">
        <v>26095</v>
      </c>
      <c r="P12139" t="s">
        <v>12141</v>
      </c>
      <c r="Q12139" s="2">
        <v>42430</v>
      </c>
      <c r="R12139" t="s">
        <v>26096</v>
      </c>
      <c r="S12139" s="7">
        <v>0</v>
      </c>
    </row>
    <row r="12140" spans="1:19" x14ac:dyDescent="0.25">
      <c r="A12140" s="1">
        <v>20200116836</v>
      </c>
      <c r="B12140" s="1"/>
      <c r="C12140" t="s">
        <v>10697</v>
      </c>
      <c r="D12140" t="s">
        <v>12146</v>
      </c>
      <c r="E12140" t="s">
        <v>12146</v>
      </c>
      <c r="F12140" t="s">
        <v>24281</v>
      </c>
      <c r="G12140" t="s">
        <v>10698</v>
      </c>
      <c r="H12140" t="s">
        <v>651</v>
      </c>
      <c r="I12140" s="2">
        <v>28618</v>
      </c>
      <c r="J12140">
        <v>42</v>
      </c>
      <c r="K12140" t="s">
        <v>11</v>
      </c>
      <c r="L12140" t="str">
        <f t="shared" si="189"/>
        <v>Female</v>
      </c>
      <c r="M12140">
        <v>4000</v>
      </c>
      <c r="N12140" s="2">
        <v>43862</v>
      </c>
      <c r="O12140" t="s">
        <v>26093</v>
      </c>
      <c r="P12140" t="s">
        <v>12141</v>
      </c>
      <c r="Q12140" s="2">
        <v>42979</v>
      </c>
      <c r="R12140" t="s">
        <v>26096</v>
      </c>
      <c r="S12140" s="7">
        <v>4.764749681561387</v>
      </c>
    </row>
    <row r="12141" spans="1:19" x14ac:dyDescent="0.25">
      <c r="A12141">
        <v>20200116836</v>
      </c>
      <c r="B12141" s="1"/>
      <c r="C12141" t="s">
        <v>10697</v>
      </c>
      <c r="D12141" t="s">
        <v>12146</v>
      </c>
      <c r="E12141" t="s">
        <v>12146</v>
      </c>
      <c r="F12141" t="s">
        <v>24282</v>
      </c>
      <c r="G12141" t="s">
        <v>99</v>
      </c>
      <c r="H12141" t="s">
        <v>651</v>
      </c>
      <c r="I12141" s="2">
        <v>40220</v>
      </c>
      <c r="J12141">
        <v>10</v>
      </c>
      <c r="K12141" t="s">
        <v>12135</v>
      </c>
      <c r="L12141" t="str">
        <f t="shared" si="189"/>
        <v>Female</v>
      </c>
      <c r="M12141">
        <v>4000</v>
      </c>
      <c r="N12141" s="2">
        <v>43862</v>
      </c>
      <c r="O12141" t="s">
        <v>26095</v>
      </c>
      <c r="P12141" t="s">
        <v>12141</v>
      </c>
      <c r="Q12141" s="2">
        <v>42979</v>
      </c>
      <c r="R12141" t="s">
        <v>26096</v>
      </c>
      <c r="S12141" s="7">
        <v>0</v>
      </c>
    </row>
    <row r="12142" spans="1:19" x14ac:dyDescent="0.25">
      <c r="A12142">
        <v>20200116836</v>
      </c>
      <c r="B12142" s="1"/>
      <c r="C12142" t="s">
        <v>10697</v>
      </c>
      <c r="D12142" t="s">
        <v>12146</v>
      </c>
      <c r="E12142" t="s">
        <v>12146</v>
      </c>
      <c r="F12142" t="s">
        <v>24283</v>
      </c>
      <c r="G12142" t="s">
        <v>451</v>
      </c>
      <c r="H12142" t="s">
        <v>651</v>
      </c>
      <c r="I12142" s="2">
        <v>42326</v>
      </c>
      <c r="J12142">
        <v>5</v>
      </c>
      <c r="K12142" t="s">
        <v>12135</v>
      </c>
      <c r="L12142" t="str">
        <f t="shared" si="189"/>
        <v>Male</v>
      </c>
      <c r="M12142">
        <v>4000</v>
      </c>
      <c r="N12142" s="2">
        <v>43862</v>
      </c>
      <c r="O12142" t="s">
        <v>26095</v>
      </c>
      <c r="P12142" t="s">
        <v>12141</v>
      </c>
      <c r="Q12142" s="2">
        <v>42979</v>
      </c>
      <c r="R12142" t="s">
        <v>26096</v>
      </c>
      <c r="S12142" s="7">
        <v>0</v>
      </c>
    </row>
    <row r="12143" spans="1:19" x14ac:dyDescent="0.25">
      <c r="A12143">
        <v>20200116836</v>
      </c>
      <c r="B12143" s="1"/>
      <c r="C12143" t="s">
        <v>10697</v>
      </c>
      <c r="D12143" t="s">
        <v>12146</v>
      </c>
      <c r="E12143" t="s">
        <v>12146</v>
      </c>
      <c r="F12143" t="s">
        <v>24284</v>
      </c>
      <c r="G12143" t="s">
        <v>1069</v>
      </c>
      <c r="H12143" t="s">
        <v>651</v>
      </c>
      <c r="I12143" s="2">
        <v>38872</v>
      </c>
      <c r="J12143">
        <v>14</v>
      </c>
      <c r="K12143" t="s">
        <v>12135</v>
      </c>
      <c r="L12143" t="str">
        <f t="shared" si="189"/>
        <v>Female</v>
      </c>
      <c r="M12143">
        <v>4000</v>
      </c>
      <c r="N12143" s="2">
        <v>43862</v>
      </c>
      <c r="O12143" t="s">
        <v>26095</v>
      </c>
      <c r="P12143" t="s">
        <v>12141</v>
      </c>
      <c r="Q12143" s="2">
        <v>42979</v>
      </c>
      <c r="R12143" t="s">
        <v>26096</v>
      </c>
      <c r="S12143" s="7">
        <v>0</v>
      </c>
    </row>
    <row r="12144" spans="1:19" x14ac:dyDescent="0.25">
      <c r="A12144">
        <v>20200116836</v>
      </c>
      <c r="B12144" s="1"/>
      <c r="C12144" t="s">
        <v>10697</v>
      </c>
      <c r="D12144" t="s">
        <v>12146</v>
      </c>
      <c r="E12144" t="s">
        <v>12146</v>
      </c>
      <c r="F12144" t="s">
        <v>24285</v>
      </c>
      <c r="G12144" t="s">
        <v>10699</v>
      </c>
      <c r="H12144" t="s">
        <v>2300</v>
      </c>
      <c r="I12144" s="2">
        <v>29496</v>
      </c>
      <c r="J12144">
        <v>40</v>
      </c>
      <c r="K12144" t="s">
        <v>11</v>
      </c>
      <c r="L12144" t="str">
        <f t="shared" si="189"/>
        <v>Male</v>
      </c>
      <c r="M12144">
        <v>4000</v>
      </c>
      <c r="N12144" s="2">
        <v>43862</v>
      </c>
      <c r="O12144" t="s">
        <v>12137</v>
      </c>
      <c r="P12144" t="s">
        <v>12141</v>
      </c>
      <c r="Q12144" s="2">
        <v>42979</v>
      </c>
      <c r="R12144" t="s">
        <v>26096</v>
      </c>
      <c r="S12144" s="7">
        <v>3.4666666666666668</v>
      </c>
    </row>
    <row r="12145" spans="1:19" x14ac:dyDescent="0.25">
      <c r="A12145" s="1">
        <v>20200116841</v>
      </c>
      <c r="B12145" s="1"/>
      <c r="C12145" t="s">
        <v>10700</v>
      </c>
      <c r="D12145" t="s">
        <v>12146</v>
      </c>
      <c r="E12145" t="s">
        <v>12146</v>
      </c>
      <c r="F12145" t="s">
        <v>24286</v>
      </c>
      <c r="G12145" t="s">
        <v>10701</v>
      </c>
      <c r="H12145" t="s">
        <v>610</v>
      </c>
      <c r="I12145" s="2">
        <v>28631</v>
      </c>
      <c r="J12145">
        <v>42</v>
      </c>
      <c r="K12145" t="s">
        <v>11</v>
      </c>
      <c r="L12145" t="str">
        <f t="shared" si="189"/>
        <v>Female</v>
      </c>
      <c r="M12145">
        <v>5000</v>
      </c>
      <c r="N12145" s="2">
        <v>43862</v>
      </c>
      <c r="O12145" t="s">
        <v>26093</v>
      </c>
      <c r="P12145" t="s">
        <v>12140</v>
      </c>
      <c r="Q12145" s="2">
        <v>43313</v>
      </c>
      <c r="R12145" t="s">
        <v>26096</v>
      </c>
      <c r="S12145" s="7">
        <v>8.6666666666666679</v>
      </c>
    </row>
    <row r="12146" spans="1:19" x14ac:dyDescent="0.25">
      <c r="A12146">
        <v>20200116841</v>
      </c>
      <c r="B12146" s="1"/>
      <c r="C12146" t="s">
        <v>10700</v>
      </c>
      <c r="D12146" t="s">
        <v>12146</v>
      </c>
      <c r="E12146" t="s">
        <v>12146</v>
      </c>
      <c r="F12146" t="s">
        <v>24287</v>
      </c>
      <c r="G12146" t="s">
        <v>561</v>
      </c>
      <c r="H12146" t="s">
        <v>610</v>
      </c>
      <c r="I12146" s="2">
        <v>26715</v>
      </c>
      <c r="J12146">
        <v>47</v>
      </c>
      <c r="K12146" t="s">
        <v>11</v>
      </c>
      <c r="L12146" t="str">
        <f t="shared" si="189"/>
        <v>Male</v>
      </c>
      <c r="M12146">
        <v>5000</v>
      </c>
      <c r="N12146" s="2">
        <v>43862</v>
      </c>
      <c r="O12146" t="s">
        <v>26094</v>
      </c>
      <c r="P12146" t="s">
        <v>12140</v>
      </c>
      <c r="Q12146" s="2">
        <v>40210</v>
      </c>
      <c r="R12146" t="s">
        <v>26096</v>
      </c>
      <c r="S12146" s="7">
        <v>0</v>
      </c>
    </row>
    <row r="12147" spans="1:19" x14ac:dyDescent="0.25">
      <c r="A12147">
        <v>20200116841</v>
      </c>
      <c r="B12147" s="1"/>
      <c r="C12147" t="s">
        <v>10700</v>
      </c>
      <c r="D12147" t="s">
        <v>12146</v>
      </c>
      <c r="E12147" t="s">
        <v>12146</v>
      </c>
      <c r="F12147" t="s">
        <v>24288</v>
      </c>
      <c r="G12147" t="s">
        <v>8312</v>
      </c>
      <c r="H12147" t="s">
        <v>610</v>
      </c>
      <c r="I12147" s="2">
        <v>39771</v>
      </c>
      <c r="J12147">
        <v>12</v>
      </c>
      <c r="K12147" t="s">
        <v>12135</v>
      </c>
      <c r="L12147" t="str">
        <f t="shared" si="189"/>
        <v>Female</v>
      </c>
      <c r="M12147">
        <v>5000</v>
      </c>
      <c r="N12147" s="2">
        <v>43862</v>
      </c>
      <c r="O12147" t="s">
        <v>26095</v>
      </c>
      <c r="P12147" t="s">
        <v>12140</v>
      </c>
      <c r="Q12147" s="2">
        <v>40210</v>
      </c>
      <c r="R12147" t="s">
        <v>26096</v>
      </c>
      <c r="S12147" s="7">
        <v>0</v>
      </c>
    </row>
    <row r="12148" spans="1:19" x14ac:dyDescent="0.25">
      <c r="A12148">
        <v>20200116841</v>
      </c>
      <c r="B12148" s="1"/>
      <c r="C12148" t="s">
        <v>10700</v>
      </c>
      <c r="D12148" t="s">
        <v>12146</v>
      </c>
      <c r="E12148" t="s">
        <v>12146</v>
      </c>
      <c r="F12148" t="s">
        <v>24289</v>
      </c>
      <c r="G12148" t="s">
        <v>819</v>
      </c>
      <c r="H12148" t="s">
        <v>610</v>
      </c>
      <c r="I12148" s="2">
        <v>41190</v>
      </c>
      <c r="J12148">
        <v>8</v>
      </c>
      <c r="K12148" t="s">
        <v>12135</v>
      </c>
      <c r="L12148" t="str">
        <f t="shared" si="189"/>
        <v>Female</v>
      </c>
      <c r="M12148">
        <v>5000</v>
      </c>
      <c r="N12148" s="2">
        <v>43862</v>
      </c>
      <c r="O12148" t="s">
        <v>26095</v>
      </c>
      <c r="P12148" t="s">
        <v>12140</v>
      </c>
      <c r="Q12148" s="2">
        <v>41791</v>
      </c>
      <c r="R12148" t="s">
        <v>26096</v>
      </c>
      <c r="S12148" s="7">
        <v>0</v>
      </c>
    </row>
    <row r="12149" spans="1:19" x14ac:dyDescent="0.25">
      <c r="A12149">
        <v>20200116841</v>
      </c>
      <c r="B12149" s="1"/>
      <c r="C12149" t="s">
        <v>10700</v>
      </c>
      <c r="D12149" t="s">
        <v>12146</v>
      </c>
      <c r="E12149" t="s">
        <v>12146</v>
      </c>
      <c r="F12149" t="s">
        <v>24290</v>
      </c>
      <c r="G12149" t="s">
        <v>2832</v>
      </c>
      <c r="H12149" t="s">
        <v>610</v>
      </c>
      <c r="I12149" s="2">
        <v>43175</v>
      </c>
      <c r="J12149">
        <v>2</v>
      </c>
      <c r="K12149" t="s">
        <v>12135</v>
      </c>
      <c r="L12149" t="str">
        <f t="shared" si="189"/>
        <v>Male</v>
      </c>
      <c r="M12149">
        <v>5000</v>
      </c>
      <c r="N12149" s="2">
        <v>43862</v>
      </c>
      <c r="O12149" t="s">
        <v>26095</v>
      </c>
      <c r="P12149" t="s">
        <v>12140</v>
      </c>
      <c r="Q12149" s="2">
        <v>43313</v>
      </c>
      <c r="R12149" t="s">
        <v>26096</v>
      </c>
      <c r="S12149" s="7">
        <v>0</v>
      </c>
    </row>
    <row r="12150" spans="1:19" x14ac:dyDescent="0.25">
      <c r="A12150">
        <v>20200116841</v>
      </c>
      <c r="B12150" s="1"/>
      <c r="C12150" t="s">
        <v>10700</v>
      </c>
      <c r="D12150" t="s">
        <v>12146</v>
      </c>
      <c r="E12150" t="s">
        <v>12146</v>
      </c>
      <c r="F12150" t="s">
        <v>24291</v>
      </c>
      <c r="G12150" t="s">
        <v>3922</v>
      </c>
      <c r="H12150" t="s">
        <v>610</v>
      </c>
      <c r="I12150" s="2">
        <v>35289</v>
      </c>
      <c r="J12150">
        <v>24</v>
      </c>
      <c r="K12150" t="s">
        <v>11</v>
      </c>
      <c r="L12150" t="str">
        <f t="shared" si="189"/>
        <v>Female</v>
      </c>
      <c r="M12150">
        <v>5000</v>
      </c>
      <c r="N12150" s="2">
        <v>43862</v>
      </c>
      <c r="O12150" t="s">
        <v>12137</v>
      </c>
      <c r="P12150" t="s">
        <v>12140</v>
      </c>
      <c r="Q12150" s="2">
        <v>40210</v>
      </c>
      <c r="R12150" t="s">
        <v>26096</v>
      </c>
      <c r="S12150" s="7">
        <v>4.3333333333333339</v>
      </c>
    </row>
    <row r="12151" spans="1:19" x14ac:dyDescent="0.25">
      <c r="A12151" s="1">
        <v>20200116847</v>
      </c>
      <c r="B12151" s="1"/>
      <c r="C12151" t="s">
        <v>10702</v>
      </c>
      <c r="D12151" t="s">
        <v>12146</v>
      </c>
      <c r="E12151" t="s">
        <v>12146</v>
      </c>
      <c r="F12151" t="s">
        <v>24292</v>
      </c>
      <c r="G12151" t="s">
        <v>10703</v>
      </c>
      <c r="H12151" t="s">
        <v>232</v>
      </c>
      <c r="I12151" s="2">
        <v>28662</v>
      </c>
      <c r="J12151">
        <v>42</v>
      </c>
      <c r="K12151" t="s">
        <v>11</v>
      </c>
      <c r="L12151" t="str">
        <f t="shared" si="189"/>
        <v>Female</v>
      </c>
      <c r="M12151">
        <v>5000</v>
      </c>
      <c r="N12151" s="2">
        <v>43862</v>
      </c>
      <c r="O12151" t="s">
        <v>26093</v>
      </c>
      <c r="P12151" t="s">
        <v>12134</v>
      </c>
      <c r="Q12151" s="2">
        <v>42767</v>
      </c>
      <c r="R12151" t="s">
        <v>26096</v>
      </c>
      <c r="S12151" s="7">
        <v>4.3333333333333339</v>
      </c>
    </row>
    <row r="12152" spans="1:19" x14ac:dyDescent="0.25">
      <c r="A12152">
        <v>20200116847</v>
      </c>
      <c r="B12152" s="1"/>
      <c r="C12152" t="s">
        <v>10702</v>
      </c>
      <c r="D12152" t="s">
        <v>12146</v>
      </c>
      <c r="E12152" t="s">
        <v>12146</v>
      </c>
      <c r="F12152" t="s">
        <v>24293</v>
      </c>
      <c r="G12152" t="s">
        <v>10704</v>
      </c>
      <c r="H12152" t="s">
        <v>232</v>
      </c>
      <c r="I12152" s="2">
        <v>18490</v>
      </c>
      <c r="J12152">
        <v>70</v>
      </c>
      <c r="K12152" t="s">
        <v>12139</v>
      </c>
      <c r="L12152" t="str">
        <f t="shared" si="189"/>
        <v>Male</v>
      </c>
      <c r="M12152">
        <v>5000</v>
      </c>
      <c r="N12152" s="2">
        <v>43862</v>
      </c>
      <c r="O12152" t="s">
        <v>12137</v>
      </c>
      <c r="P12152" t="s">
        <v>12134</v>
      </c>
      <c r="Q12152" s="2">
        <v>42767</v>
      </c>
      <c r="R12152" t="s">
        <v>26096</v>
      </c>
      <c r="S12152" s="7">
        <v>30.333333333333332</v>
      </c>
    </row>
    <row r="12153" spans="1:19" x14ac:dyDescent="0.25">
      <c r="A12153" s="1">
        <v>20200116849</v>
      </c>
      <c r="B12153" s="1"/>
      <c r="C12153" t="s">
        <v>10705</v>
      </c>
      <c r="D12153" t="s">
        <v>12146</v>
      </c>
      <c r="E12153" t="s">
        <v>12146</v>
      </c>
      <c r="F12153" t="s">
        <v>24294</v>
      </c>
      <c r="G12153" t="s">
        <v>10706</v>
      </c>
      <c r="H12153" t="s">
        <v>95</v>
      </c>
      <c r="I12153" s="2">
        <v>28761</v>
      </c>
      <c r="J12153">
        <v>42</v>
      </c>
      <c r="K12153" t="s">
        <v>11</v>
      </c>
      <c r="L12153" t="str">
        <f t="shared" si="189"/>
        <v>Male</v>
      </c>
      <c r="M12153">
        <v>5000</v>
      </c>
      <c r="N12153" s="2">
        <v>43862</v>
      </c>
      <c r="O12153" t="s">
        <v>26093</v>
      </c>
      <c r="P12153" t="s">
        <v>12141</v>
      </c>
      <c r="Q12153" s="2">
        <v>42186</v>
      </c>
      <c r="R12153" t="s">
        <v>26096</v>
      </c>
      <c r="S12153" s="7">
        <v>5.9559371019517338</v>
      </c>
    </row>
    <row r="12154" spans="1:19" x14ac:dyDescent="0.25">
      <c r="A12154">
        <v>20200116849</v>
      </c>
      <c r="B12154" s="1"/>
      <c r="C12154" t="s">
        <v>10705</v>
      </c>
      <c r="D12154" t="s">
        <v>12146</v>
      </c>
      <c r="E12154" t="s">
        <v>12146</v>
      </c>
      <c r="F12154" t="s">
        <v>24295</v>
      </c>
      <c r="G12154" t="s">
        <v>911</v>
      </c>
      <c r="H12154" t="s">
        <v>1812</v>
      </c>
      <c r="I12154" s="2">
        <v>38166</v>
      </c>
      <c r="J12154">
        <v>16</v>
      </c>
      <c r="K12154" t="s">
        <v>12135</v>
      </c>
      <c r="L12154" t="str">
        <f t="shared" si="189"/>
        <v>Male</v>
      </c>
      <c r="M12154">
        <v>5000</v>
      </c>
      <c r="N12154" s="2">
        <v>43862</v>
      </c>
      <c r="O12154" t="s">
        <v>26095</v>
      </c>
      <c r="P12154" t="s">
        <v>12141</v>
      </c>
      <c r="Q12154" s="2">
        <v>42186</v>
      </c>
      <c r="R12154" t="s">
        <v>26096</v>
      </c>
      <c r="S12154" s="7">
        <v>0</v>
      </c>
    </row>
    <row r="12155" spans="1:19" x14ac:dyDescent="0.25">
      <c r="A12155">
        <v>20200116849</v>
      </c>
      <c r="B12155" s="1"/>
      <c r="C12155" t="s">
        <v>10705</v>
      </c>
      <c r="D12155" t="s">
        <v>12146</v>
      </c>
      <c r="E12155" t="s">
        <v>12146</v>
      </c>
      <c r="F12155" t="s">
        <v>24296</v>
      </c>
      <c r="G12155" t="s">
        <v>10707</v>
      </c>
      <c r="H12155" t="s">
        <v>1812</v>
      </c>
      <c r="I12155" s="2">
        <v>36780</v>
      </c>
      <c r="J12155">
        <v>20</v>
      </c>
      <c r="K12155" t="s">
        <v>12135</v>
      </c>
      <c r="L12155" t="str">
        <f t="shared" si="189"/>
        <v>Male</v>
      </c>
      <c r="M12155">
        <v>5000</v>
      </c>
      <c r="N12155" s="2">
        <v>43862</v>
      </c>
      <c r="O12155" t="s">
        <v>26095</v>
      </c>
      <c r="P12155" t="s">
        <v>12141</v>
      </c>
      <c r="Q12155" s="2">
        <v>42186</v>
      </c>
      <c r="R12155" t="s">
        <v>26096</v>
      </c>
      <c r="S12155" s="7">
        <v>0</v>
      </c>
    </row>
    <row r="12156" spans="1:19" x14ac:dyDescent="0.25">
      <c r="A12156">
        <v>20200116849</v>
      </c>
      <c r="B12156" s="1"/>
      <c r="C12156" t="s">
        <v>10705</v>
      </c>
      <c r="D12156" t="s">
        <v>12146</v>
      </c>
      <c r="E12156" t="s">
        <v>12146</v>
      </c>
      <c r="F12156" t="s">
        <v>24297</v>
      </c>
      <c r="G12156" t="s">
        <v>2427</v>
      </c>
      <c r="H12156" t="s">
        <v>1812</v>
      </c>
      <c r="I12156" s="2">
        <v>36066</v>
      </c>
      <c r="J12156">
        <v>22</v>
      </c>
      <c r="K12156" t="s">
        <v>11</v>
      </c>
      <c r="L12156" t="str">
        <f t="shared" si="189"/>
        <v>Female</v>
      </c>
      <c r="M12156">
        <v>5000</v>
      </c>
      <c r="N12156" s="2">
        <v>43862</v>
      </c>
      <c r="O12156" t="s">
        <v>12137</v>
      </c>
      <c r="P12156" t="s">
        <v>12141</v>
      </c>
      <c r="Q12156" s="2">
        <v>42186</v>
      </c>
      <c r="R12156" t="s">
        <v>26096</v>
      </c>
      <c r="S12156" s="7">
        <v>4.3333333333333339</v>
      </c>
    </row>
    <row r="12157" spans="1:19" x14ac:dyDescent="0.25">
      <c r="A12157">
        <v>20200116849</v>
      </c>
      <c r="B12157" s="1"/>
      <c r="C12157" t="s">
        <v>10705</v>
      </c>
      <c r="D12157" t="s">
        <v>12146</v>
      </c>
      <c r="E12157" t="s">
        <v>12146</v>
      </c>
      <c r="F12157" t="s">
        <v>24298</v>
      </c>
      <c r="G12157" t="s">
        <v>7213</v>
      </c>
      <c r="H12157" t="s">
        <v>1812</v>
      </c>
      <c r="I12157" s="2">
        <v>29070</v>
      </c>
      <c r="J12157">
        <v>41</v>
      </c>
      <c r="K12157" t="s">
        <v>11</v>
      </c>
      <c r="L12157" t="str">
        <f t="shared" si="189"/>
        <v>Female</v>
      </c>
      <c r="M12157">
        <v>5000</v>
      </c>
      <c r="N12157" s="2">
        <v>43862</v>
      </c>
      <c r="O12157" t="s">
        <v>12137</v>
      </c>
      <c r="P12157" t="s">
        <v>12141</v>
      </c>
      <c r="Q12157" s="2">
        <v>42186</v>
      </c>
      <c r="R12157" t="s">
        <v>26096</v>
      </c>
      <c r="S12157" s="7">
        <v>4.3333333333333339</v>
      </c>
    </row>
    <row r="12158" spans="1:19" x14ac:dyDescent="0.25">
      <c r="A12158" s="1">
        <v>20200116854</v>
      </c>
      <c r="B12158" s="1"/>
      <c r="C12158" t="s">
        <v>10708</v>
      </c>
      <c r="D12158" t="s">
        <v>12146</v>
      </c>
      <c r="E12158" t="s">
        <v>12146</v>
      </c>
      <c r="F12158" t="s">
        <v>24299</v>
      </c>
      <c r="G12158" t="s">
        <v>10709</v>
      </c>
      <c r="H12158" t="s">
        <v>239</v>
      </c>
      <c r="I12158" s="2">
        <v>28792</v>
      </c>
      <c r="J12158">
        <v>42</v>
      </c>
      <c r="K12158" t="s">
        <v>11</v>
      </c>
      <c r="L12158" t="str">
        <f t="shared" si="189"/>
        <v>Female</v>
      </c>
      <c r="M12158">
        <v>5000</v>
      </c>
      <c r="N12158" s="2">
        <v>43862</v>
      </c>
      <c r="O12158" t="s">
        <v>26093</v>
      </c>
      <c r="P12158" t="s">
        <v>12141</v>
      </c>
      <c r="Q12158" s="2">
        <v>40909</v>
      </c>
      <c r="R12158" t="s">
        <v>26096</v>
      </c>
      <c r="S12158" s="7">
        <v>5.9559371019517338</v>
      </c>
    </row>
    <row r="12159" spans="1:19" x14ac:dyDescent="0.25">
      <c r="A12159">
        <v>20200116854</v>
      </c>
      <c r="B12159" s="1"/>
      <c r="C12159" t="s">
        <v>10708</v>
      </c>
      <c r="D12159" t="s">
        <v>12146</v>
      </c>
      <c r="E12159" t="s">
        <v>12146</v>
      </c>
      <c r="F12159" t="s">
        <v>24300</v>
      </c>
      <c r="G12159" t="s">
        <v>433</v>
      </c>
      <c r="H12159" t="s">
        <v>14</v>
      </c>
      <c r="I12159" s="2">
        <v>39799</v>
      </c>
      <c r="J12159">
        <v>12</v>
      </c>
      <c r="K12159" t="s">
        <v>12135</v>
      </c>
      <c r="L12159" t="str">
        <f t="shared" si="189"/>
        <v>Female</v>
      </c>
      <c r="M12159">
        <v>5000</v>
      </c>
      <c r="N12159" s="2">
        <v>43862</v>
      </c>
      <c r="O12159" t="s">
        <v>26095</v>
      </c>
      <c r="P12159" t="s">
        <v>12141</v>
      </c>
      <c r="Q12159" s="2">
        <v>40909</v>
      </c>
      <c r="R12159" t="s">
        <v>26096</v>
      </c>
      <c r="S12159" s="7">
        <v>0</v>
      </c>
    </row>
    <row r="12160" spans="1:19" x14ac:dyDescent="0.25">
      <c r="A12160">
        <v>20200116854</v>
      </c>
      <c r="B12160" s="1"/>
      <c r="C12160" t="s">
        <v>10708</v>
      </c>
      <c r="D12160" t="s">
        <v>12146</v>
      </c>
      <c r="E12160" t="s">
        <v>12146</v>
      </c>
      <c r="F12160" t="s">
        <v>24301</v>
      </c>
      <c r="G12160" t="s">
        <v>3350</v>
      </c>
      <c r="H12160" t="s">
        <v>14</v>
      </c>
      <c r="I12160" s="2">
        <v>37425</v>
      </c>
      <c r="J12160">
        <v>18</v>
      </c>
      <c r="K12160" t="s">
        <v>12135</v>
      </c>
      <c r="L12160" t="str">
        <f t="shared" si="189"/>
        <v>Male</v>
      </c>
      <c r="M12160">
        <v>5000</v>
      </c>
      <c r="N12160" s="2">
        <v>43862</v>
      </c>
      <c r="O12160" t="s">
        <v>26095</v>
      </c>
      <c r="P12160" t="s">
        <v>12141</v>
      </c>
      <c r="Q12160" s="2">
        <v>40909</v>
      </c>
      <c r="R12160" t="s">
        <v>26096</v>
      </c>
      <c r="S12160" s="7">
        <v>0</v>
      </c>
    </row>
    <row r="12161" spans="1:19" x14ac:dyDescent="0.25">
      <c r="A12161">
        <v>20200116854</v>
      </c>
      <c r="B12161" s="1"/>
      <c r="C12161" t="s">
        <v>10708</v>
      </c>
      <c r="D12161" t="s">
        <v>12146</v>
      </c>
      <c r="E12161" t="s">
        <v>12146</v>
      </c>
      <c r="F12161" t="s">
        <v>24302</v>
      </c>
      <c r="G12161" t="s">
        <v>10710</v>
      </c>
      <c r="H12161" t="s">
        <v>2886</v>
      </c>
      <c r="I12161" s="2">
        <v>42028</v>
      </c>
      <c r="J12161">
        <v>5</v>
      </c>
      <c r="K12161" t="s">
        <v>12135</v>
      </c>
      <c r="L12161" t="str">
        <f t="shared" si="189"/>
        <v>Male</v>
      </c>
      <c r="M12161">
        <v>5000</v>
      </c>
      <c r="N12161" s="2">
        <v>43862</v>
      </c>
      <c r="O12161" t="s">
        <v>26095</v>
      </c>
      <c r="P12161" t="s">
        <v>12141</v>
      </c>
      <c r="Q12161" s="2">
        <v>42675</v>
      </c>
      <c r="R12161" t="s">
        <v>26096</v>
      </c>
      <c r="S12161" s="7">
        <v>0</v>
      </c>
    </row>
    <row r="12162" spans="1:19" x14ac:dyDescent="0.25">
      <c r="A12162">
        <v>20200116854</v>
      </c>
      <c r="B12162" s="1"/>
      <c r="C12162" t="s">
        <v>10708</v>
      </c>
      <c r="D12162" t="s">
        <v>12146</v>
      </c>
      <c r="E12162" t="s">
        <v>12146</v>
      </c>
      <c r="F12162" t="s">
        <v>24303</v>
      </c>
      <c r="G12162" t="s">
        <v>7417</v>
      </c>
      <c r="H12162" t="s">
        <v>239</v>
      </c>
      <c r="I12162" s="2">
        <v>43005</v>
      </c>
      <c r="J12162">
        <v>3</v>
      </c>
      <c r="K12162" t="s">
        <v>12135</v>
      </c>
      <c r="L12162" t="str">
        <f t="shared" ref="L12162:L12225" si="190">IFERROR(IF(VALUE(MID(F12162,7,4))&lt;5000,"Female","Male"),"")</f>
        <v>Male</v>
      </c>
      <c r="M12162">
        <v>5000</v>
      </c>
      <c r="N12162" s="2">
        <v>43862</v>
      </c>
      <c r="O12162" t="s">
        <v>26095</v>
      </c>
      <c r="P12162" t="s">
        <v>12141</v>
      </c>
      <c r="Q12162" s="2">
        <v>43101</v>
      </c>
      <c r="R12162" t="s">
        <v>26096</v>
      </c>
      <c r="S12162" s="7">
        <v>0</v>
      </c>
    </row>
    <row r="12163" spans="1:19" x14ac:dyDescent="0.25">
      <c r="A12163">
        <v>20200116854</v>
      </c>
      <c r="B12163" s="1"/>
      <c r="C12163" t="s">
        <v>10708</v>
      </c>
      <c r="D12163" t="s">
        <v>12146</v>
      </c>
      <c r="E12163" t="s">
        <v>12146</v>
      </c>
      <c r="F12163" t="s">
        <v>24304</v>
      </c>
      <c r="G12163" t="s">
        <v>3729</v>
      </c>
      <c r="H12163" t="s">
        <v>14</v>
      </c>
      <c r="I12163" s="2">
        <v>34462</v>
      </c>
      <c r="J12163">
        <v>26</v>
      </c>
      <c r="K12163" t="s">
        <v>11</v>
      </c>
      <c r="L12163" t="str">
        <f t="shared" si="190"/>
        <v>Male</v>
      </c>
      <c r="M12163">
        <v>5000</v>
      </c>
      <c r="N12163" s="2">
        <v>43862</v>
      </c>
      <c r="O12163" t="s">
        <v>12137</v>
      </c>
      <c r="P12163" t="s">
        <v>12141</v>
      </c>
      <c r="Q12163" s="2">
        <v>40909</v>
      </c>
      <c r="R12163" t="s">
        <v>26096</v>
      </c>
      <c r="S12163" s="7">
        <v>4.3333333333333339</v>
      </c>
    </row>
    <row r="12164" spans="1:19" x14ac:dyDescent="0.25">
      <c r="A12164">
        <v>20200116854</v>
      </c>
      <c r="B12164" s="1"/>
      <c r="C12164" t="s">
        <v>10708</v>
      </c>
      <c r="D12164" t="s">
        <v>12146</v>
      </c>
      <c r="E12164" t="s">
        <v>12146</v>
      </c>
      <c r="F12164" t="s">
        <v>24305</v>
      </c>
      <c r="G12164" t="s">
        <v>10711</v>
      </c>
      <c r="H12164" t="s">
        <v>239</v>
      </c>
      <c r="I12164" s="2">
        <v>27774</v>
      </c>
      <c r="J12164">
        <v>44</v>
      </c>
      <c r="K12164" t="s">
        <v>11</v>
      </c>
      <c r="L12164" t="str">
        <f t="shared" si="190"/>
        <v>Male</v>
      </c>
      <c r="M12164">
        <v>5000</v>
      </c>
      <c r="N12164" s="2">
        <v>43862</v>
      </c>
      <c r="O12164" t="s">
        <v>12137</v>
      </c>
      <c r="P12164" t="s">
        <v>12141</v>
      </c>
      <c r="Q12164" s="2">
        <v>42064</v>
      </c>
      <c r="R12164" t="s">
        <v>26096</v>
      </c>
      <c r="S12164" s="7">
        <v>4.3333333333333339</v>
      </c>
    </row>
    <row r="12165" spans="1:19" x14ac:dyDescent="0.25">
      <c r="A12165">
        <v>20200116854</v>
      </c>
      <c r="B12165" s="1"/>
      <c r="C12165" t="s">
        <v>10708</v>
      </c>
      <c r="D12165" t="s">
        <v>12146</v>
      </c>
      <c r="E12165" t="s">
        <v>12146</v>
      </c>
      <c r="F12165" t="s">
        <v>24306</v>
      </c>
      <c r="G12165" t="s">
        <v>10712</v>
      </c>
      <c r="H12165" t="s">
        <v>2495</v>
      </c>
      <c r="I12165" s="2">
        <v>34252</v>
      </c>
      <c r="J12165">
        <v>27</v>
      </c>
      <c r="K12165" t="s">
        <v>11</v>
      </c>
      <c r="L12165" t="str">
        <f t="shared" si="190"/>
        <v>Male</v>
      </c>
      <c r="M12165">
        <v>5000</v>
      </c>
      <c r="N12165" s="2">
        <v>43862</v>
      </c>
      <c r="O12165" t="s">
        <v>12137</v>
      </c>
      <c r="P12165" t="s">
        <v>12141</v>
      </c>
      <c r="Q12165" s="2">
        <v>42064</v>
      </c>
      <c r="R12165" t="s">
        <v>26096</v>
      </c>
      <c r="S12165" s="7">
        <v>4.3333333333333339</v>
      </c>
    </row>
    <row r="12166" spans="1:19" x14ac:dyDescent="0.25">
      <c r="A12166" s="1">
        <v>20200116862</v>
      </c>
      <c r="B12166" s="1"/>
      <c r="C12166" t="s">
        <v>10713</v>
      </c>
      <c r="D12166" t="s">
        <v>12146</v>
      </c>
      <c r="E12166" t="s">
        <v>12146</v>
      </c>
      <c r="F12166" t="s">
        <v>24307</v>
      </c>
      <c r="G12166" t="s">
        <v>10714</v>
      </c>
      <c r="H12166" t="s">
        <v>659</v>
      </c>
      <c r="I12166" s="2">
        <v>28846</v>
      </c>
      <c r="J12166">
        <v>42</v>
      </c>
      <c r="K12166" t="s">
        <v>11</v>
      </c>
      <c r="L12166" t="str">
        <f t="shared" si="190"/>
        <v>Male</v>
      </c>
      <c r="M12166">
        <v>5000</v>
      </c>
      <c r="N12166" s="2">
        <v>43862</v>
      </c>
      <c r="O12166" t="s">
        <v>26093</v>
      </c>
      <c r="P12166" t="s">
        <v>12134</v>
      </c>
      <c r="Q12166" s="2">
        <v>43313</v>
      </c>
      <c r="R12166" t="s">
        <v>26096</v>
      </c>
      <c r="S12166" s="7">
        <v>4.3333333333333339</v>
      </c>
    </row>
    <row r="12167" spans="1:19" x14ac:dyDescent="0.25">
      <c r="A12167" s="1">
        <v>20200116863</v>
      </c>
      <c r="B12167" s="1"/>
      <c r="C12167" t="s">
        <v>10715</v>
      </c>
      <c r="D12167" t="s">
        <v>12146</v>
      </c>
      <c r="E12167" t="s">
        <v>12146</v>
      </c>
      <c r="F12167" t="s">
        <v>24308</v>
      </c>
      <c r="G12167" t="s">
        <v>691</v>
      </c>
      <c r="H12167" t="s">
        <v>1137</v>
      </c>
      <c r="I12167" s="2">
        <v>29108</v>
      </c>
      <c r="J12167">
        <v>41</v>
      </c>
      <c r="K12167" t="s">
        <v>11</v>
      </c>
      <c r="L12167" t="str">
        <f t="shared" si="190"/>
        <v>Male</v>
      </c>
      <c r="M12167">
        <v>5000</v>
      </c>
      <c r="N12167" s="2">
        <v>43862</v>
      </c>
      <c r="O12167" t="s">
        <v>26093</v>
      </c>
      <c r="P12167" t="s">
        <v>12141</v>
      </c>
      <c r="Q12167" s="2">
        <v>41760</v>
      </c>
      <c r="R12167" t="s">
        <v>26096</v>
      </c>
      <c r="S12167" s="7">
        <v>5.9559371019517338</v>
      </c>
    </row>
    <row r="12168" spans="1:19" x14ac:dyDescent="0.25">
      <c r="A12168">
        <v>20200116863</v>
      </c>
      <c r="B12168" s="1"/>
      <c r="C12168" t="s">
        <v>10715</v>
      </c>
      <c r="D12168" t="s">
        <v>12146</v>
      </c>
      <c r="E12168" t="s">
        <v>12146</v>
      </c>
      <c r="F12168" t="s">
        <v>24309</v>
      </c>
      <c r="G12168" t="s">
        <v>297</v>
      </c>
      <c r="H12168" t="s">
        <v>1137</v>
      </c>
      <c r="I12168" s="2">
        <v>40017</v>
      </c>
      <c r="J12168">
        <v>11</v>
      </c>
      <c r="K12168" t="s">
        <v>12135</v>
      </c>
      <c r="L12168" t="str">
        <f t="shared" si="190"/>
        <v>Male</v>
      </c>
      <c r="M12168">
        <v>5000</v>
      </c>
      <c r="N12168" s="2">
        <v>43862</v>
      </c>
      <c r="O12168" t="s">
        <v>26095</v>
      </c>
      <c r="P12168" t="s">
        <v>12141</v>
      </c>
      <c r="Q12168" s="2">
        <v>41760</v>
      </c>
      <c r="R12168" t="s">
        <v>26096</v>
      </c>
      <c r="S12168" s="7">
        <v>0</v>
      </c>
    </row>
    <row r="12169" spans="1:19" x14ac:dyDescent="0.25">
      <c r="A12169">
        <v>20200116863</v>
      </c>
      <c r="B12169" s="1"/>
      <c r="C12169" t="s">
        <v>10715</v>
      </c>
      <c r="D12169" t="s">
        <v>12146</v>
      </c>
      <c r="E12169" t="s">
        <v>12146</v>
      </c>
      <c r="F12169" t="s">
        <v>24310</v>
      </c>
      <c r="G12169" t="s">
        <v>160</v>
      </c>
      <c r="H12169" t="s">
        <v>7253</v>
      </c>
      <c r="I12169" s="2">
        <v>38347</v>
      </c>
      <c r="J12169">
        <v>16</v>
      </c>
      <c r="K12169" t="s">
        <v>12135</v>
      </c>
      <c r="L12169" t="str">
        <f t="shared" si="190"/>
        <v>Female</v>
      </c>
      <c r="M12169">
        <v>5000</v>
      </c>
      <c r="N12169" s="2">
        <v>43862</v>
      </c>
      <c r="O12169" t="s">
        <v>26095</v>
      </c>
      <c r="P12169" t="s">
        <v>12141</v>
      </c>
      <c r="Q12169" s="2">
        <v>41760</v>
      </c>
      <c r="R12169" t="s">
        <v>26096</v>
      </c>
      <c r="S12169" s="7">
        <v>0</v>
      </c>
    </row>
    <row r="12170" spans="1:19" x14ac:dyDescent="0.25">
      <c r="A12170">
        <v>20200116863</v>
      </c>
      <c r="B12170" s="1"/>
      <c r="C12170" t="s">
        <v>10715</v>
      </c>
      <c r="D12170" t="s">
        <v>12146</v>
      </c>
      <c r="E12170" t="s">
        <v>12146</v>
      </c>
      <c r="F12170" t="s">
        <v>24311</v>
      </c>
      <c r="G12170" t="s">
        <v>10716</v>
      </c>
      <c r="H12170" t="s">
        <v>461</v>
      </c>
      <c r="I12170" s="2">
        <v>41159</v>
      </c>
      <c r="J12170">
        <v>8</v>
      </c>
      <c r="K12170" t="s">
        <v>12135</v>
      </c>
      <c r="L12170" t="str">
        <f t="shared" si="190"/>
        <v>Male</v>
      </c>
      <c r="M12170">
        <v>5000</v>
      </c>
      <c r="N12170" s="2">
        <v>43862</v>
      </c>
      <c r="O12170" t="s">
        <v>26095</v>
      </c>
      <c r="P12170" t="s">
        <v>12141</v>
      </c>
      <c r="Q12170" s="2">
        <v>41760</v>
      </c>
      <c r="R12170" t="s">
        <v>26096</v>
      </c>
      <c r="S12170" s="7">
        <v>0</v>
      </c>
    </row>
    <row r="12171" spans="1:19" x14ac:dyDescent="0.25">
      <c r="A12171">
        <v>20200116863</v>
      </c>
      <c r="B12171" s="1"/>
      <c r="C12171" t="s">
        <v>10715</v>
      </c>
      <c r="D12171" t="s">
        <v>12146</v>
      </c>
      <c r="E12171" t="s">
        <v>12146</v>
      </c>
      <c r="F12171" t="s">
        <v>24312</v>
      </c>
      <c r="G12171" t="s">
        <v>10717</v>
      </c>
      <c r="H12171" t="s">
        <v>600</v>
      </c>
      <c r="I12171" s="2">
        <v>39549</v>
      </c>
      <c r="J12171">
        <v>12</v>
      </c>
      <c r="K12171" t="s">
        <v>12135</v>
      </c>
      <c r="L12171" t="str">
        <f t="shared" si="190"/>
        <v>Male</v>
      </c>
      <c r="M12171">
        <v>5000</v>
      </c>
      <c r="N12171" s="2">
        <v>43862</v>
      </c>
      <c r="O12171" t="s">
        <v>26095</v>
      </c>
      <c r="P12171" t="s">
        <v>12141</v>
      </c>
      <c r="Q12171" s="2">
        <v>41760</v>
      </c>
      <c r="R12171" t="s">
        <v>26096</v>
      </c>
      <c r="S12171" s="7">
        <v>0</v>
      </c>
    </row>
    <row r="12172" spans="1:19" x14ac:dyDescent="0.25">
      <c r="A12172">
        <v>20200116863</v>
      </c>
      <c r="B12172" s="1"/>
      <c r="C12172" t="s">
        <v>10715</v>
      </c>
      <c r="D12172" t="s">
        <v>12146</v>
      </c>
      <c r="E12172" t="s">
        <v>12146</v>
      </c>
      <c r="F12172" t="s">
        <v>24313</v>
      </c>
      <c r="G12172" t="s">
        <v>10718</v>
      </c>
      <c r="H12172" t="s">
        <v>1137</v>
      </c>
      <c r="I12172" s="2">
        <v>33501</v>
      </c>
      <c r="J12172">
        <v>29</v>
      </c>
      <c r="K12172" t="s">
        <v>11</v>
      </c>
      <c r="L12172" t="str">
        <f t="shared" si="190"/>
        <v>Male</v>
      </c>
      <c r="M12172">
        <v>5000</v>
      </c>
      <c r="N12172" s="2">
        <v>43862</v>
      </c>
      <c r="O12172" t="s">
        <v>12137</v>
      </c>
      <c r="P12172" t="s">
        <v>12141</v>
      </c>
      <c r="Q12172" s="2">
        <v>41760</v>
      </c>
      <c r="R12172" t="s">
        <v>26096</v>
      </c>
      <c r="S12172" s="7">
        <v>4.3333333333333339</v>
      </c>
    </row>
    <row r="12173" spans="1:19" x14ac:dyDescent="0.25">
      <c r="A12173">
        <v>20200116863</v>
      </c>
      <c r="B12173" s="1"/>
      <c r="C12173" t="s">
        <v>10715</v>
      </c>
      <c r="D12173" t="s">
        <v>12146</v>
      </c>
      <c r="E12173" t="s">
        <v>12146</v>
      </c>
      <c r="F12173" t="s">
        <v>24314</v>
      </c>
      <c r="G12173" t="s">
        <v>851</v>
      </c>
      <c r="H12173" t="s">
        <v>1137</v>
      </c>
      <c r="I12173" s="2">
        <v>30563</v>
      </c>
      <c r="J12173">
        <v>37</v>
      </c>
      <c r="K12173" t="s">
        <v>11</v>
      </c>
      <c r="L12173" t="str">
        <f t="shared" si="190"/>
        <v>Female</v>
      </c>
      <c r="M12173">
        <v>5000</v>
      </c>
      <c r="N12173" s="2">
        <v>43862</v>
      </c>
      <c r="O12173" t="s">
        <v>12137</v>
      </c>
      <c r="P12173" t="s">
        <v>12141</v>
      </c>
      <c r="Q12173" s="2">
        <v>41760</v>
      </c>
      <c r="R12173" t="s">
        <v>26096</v>
      </c>
      <c r="S12173" s="7">
        <v>4.3333333333333339</v>
      </c>
    </row>
    <row r="12174" spans="1:19" x14ac:dyDescent="0.25">
      <c r="A12174">
        <v>20200116863</v>
      </c>
      <c r="B12174" s="1"/>
      <c r="C12174" t="s">
        <v>10715</v>
      </c>
      <c r="D12174" t="s">
        <v>12146</v>
      </c>
      <c r="E12174" t="s">
        <v>12146</v>
      </c>
      <c r="F12174" t="s">
        <v>24315</v>
      </c>
      <c r="G12174" t="s">
        <v>10719</v>
      </c>
      <c r="H12174" t="s">
        <v>6944</v>
      </c>
      <c r="I12174" s="2">
        <v>19509</v>
      </c>
      <c r="J12174">
        <v>67</v>
      </c>
      <c r="K12174" t="s">
        <v>12139</v>
      </c>
      <c r="L12174" t="str">
        <f t="shared" si="190"/>
        <v>Female</v>
      </c>
      <c r="M12174">
        <v>5000</v>
      </c>
      <c r="N12174" s="2">
        <v>43862</v>
      </c>
      <c r="O12174" t="s">
        <v>12137</v>
      </c>
      <c r="P12174" t="s">
        <v>12141</v>
      </c>
      <c r="Q12174" s="2">
        <v>41760</v>
      </c>
      <c r="R12174" t="s">
        <v>26096</v>
      </c>
      <c r="S12174" s="7">
        <v>30.333333333333332</v>
      </c>
    </row>
    <row r="12175" spans="1:19" x14ac:dyDescent="0.25">
      <c r="A12175" s="1">
        <v>20200116871</v>
      </c>
      <c r="B12175" s="1"/>
      <c r="C12175" t="s">
        <v>10720</v>
      </c>
      <c r="D12175" t="s">
        <v>12146</v>
      </c>
      <c r="E12175" t="s">
        <v>12146</v>
      </c>
      <c r="F12175" t="s">
        <v>24316</v>
      </c>
      <c r="G12175" t="s">
        <v>347</v>
      </c>
      <c r="H12175" t="s">
        <v>4551</v>
      </c>
      <c r="I12175" s="2">
        <v>29153</v>
      </c>
      <c r="J12175">
        <v>41</v>
      </c>
      <c r="K12175" t="s">
        <v>11</v>
      </c>
      <c r="L12175" t="str">
        <f t="shared" si="190"/>
        <v>Female</v>
      </c>
      <c r="M12175">
        <v>5000</v>
      </c>
      <c r="N12175" s="2">
        <v>43862</v>
      </c>
      <c r="O12175" t="s">
        <v>26093</v>
      </c>
      <c r="P12175" t="s">
        <v>12141</v>
      </c>
      <c r="Q12175" s="2">
        <v>41760</v>
      </c>
      <c r="R12175" t="s">
        <v>26096</v>
      </c>
      <c r="S12175" s="7">
        <v>5.9559371019517338</v>
      </c>
    </row>
    <row r="12176" spans="1:19" x14ac:dyDescent="0.25">
      <c r="A12176">
        <v>20200116871</v>
      </c>
      <c r="B12176" s="1"/>
      <c r="C12176" t="s">
        <v>10720</v>
      </c>
      <c r="D12176" t="s">
        <v>12146</v>
      </c>
      <c r="E12176" t="s">
        <v>12146</v>
      </c>
      <c r="F12176" t="s">
        <v>24317</v>
      </c>
      <c r="G12176" t="s">
        <v>606</v>
      </c>
      <c r="H12176" t="s">
        <v>4551</v>
      </c>
      <c r="I12176" s="2">
        <v>37639</v>
      </c>
      <c r="J12176">
        <v>17</v>
      </c>
      <c r="K12176" t="s">
        <v>12135</v>
      </c>
      <c r="L12176" t="str">
        <f t="shared" si="190"/>
        <v>Female</v>
      </c>
      <c r="M12176">
        <v>5000</v>
      </c>
      <c r="N12176" s="2">
        <v>43862</v>
      </c>
      <c r="O12176" t="s">
        <v>26095</v>
      </c>
      <c r="P12176" t="s">
        <v>12141</v>
      </c>
      <c r="Q12176" s="2">
        <v>41760</v>
      </c>
      <c r="R12176" t="s">
        <v>26096</v>
      </c>
      <c r="S12176" s="7">
        <v>0</v>
      </c>
    </row>
    <row r="12177" spans="1:19" x14ac:dyDescent="0.25">
      <c r="A12177">
        <v>20200116871</v>
      </c>
      <c r="B12177" s="1"/>
      <c r="C12177" t="s">
        <v>10720</v>
      </c>
      <c r="D12177" t="s">
        <v>12146</v>
      </c>
      <c r="E12177" t="s">
        <v>12146</v>
      </c>
      <c r="F12177" t="s">
        <v>24318</v>
      </c>
      <c r="G12177" t="s">
        <v>758</v>
      </c>
      <c r="H12177" t="s">
        <v>4551</v>
      </c>
      <c r="I12177" s="2">
        <v>39520</v>
      </c>
      <c r="J12177">
        <v>12</v>
      </c>
      <c r="K12177" t="s">
        <v>12135</v>
      </c>
      <c r="L12177" t="str">
        <f t="shared" si="190"/>
        <v>Female</v>
      </c>
      <c r="M12177">
        <v>5000</v>
      </c>
      <c r="N12177" s="2">
        <v>43862</v>
      </c>
      <c r="O12177" t="s">
        <v>26095</v>
      </c>
      <c r="P12177" t="s">
        <v>12141</v>
      </c>
      <c r="Q12177" s="2">
        <v>41760</v>
      </c>
      <c r="R12177" t="s">
        <v>26096</v>
      </c>
      <c r="S12177" s="7">
        <v>0</v>
      </c>
    </row>
    <row r="12178" spans="1:19" x14ac:dyDescent="0.25">
      <c r="A12178">
        <v>20200116871</v>
      </c>
      <c r="B12178" s="1"/>
      <c r="C12178" t="s">
        <v>10720</v>
      </c>
      <c r="D12178" t="s">
        <v>12146</v>
      </c>
      <c r="E12178" t="s">
        <v>12146</v>
      </c>
      <c r="F12178" t="s">
        <v>24319</v>
      </c>
      <c r="G12178" t="s">
        <v>10721</v>
      </c>
      <c r="H12178" t="s">
        <v>4551</v>
      </c>
      <c r="I12178" s="2">
        <v>35998</v>
      </c>
      <c r="J12178">
        <v>22</v>
      </c>
      <c r="K12178" t="s">
        <v>11</v>
      </c>
      <c r="L12178" t="str">
        <f t="shared" si="190"/>
        <v>Female</v>
      </c>
      <c r="M12178">
        <v>5000</v>
      </c>
      <c r="N12178" s="2">
        <v>43862</v>
      </c>
      <c r="O12178" t="s">
        <v>12137</v>
      </c>
      <c r="P12178" t="s">
        <v>12141</v>
      </c>
      <c r="Q12178" s="2">
        <v>41760</v>
      </c>
      <c r="R12178" t="s">
        <v>26096</v>
      </c>
      <c r="S12178" s="7">
        <v>4.3333333333333339</v>
      </c>
    </row>
    <row r="12179" spans="1:19" x14ac:dyDescent="0.25">
      <c r="A12179">
        <v>20200116871</v>
      </c>
      <c r="B12179" s="1"/>
      <c r="C12179" t="s">
        <v>10720</v>
      </c>
      <c r="D12179" t="s">
        <v>12146</v>
      </c>
      <c r="E12179" t="s">
        <v>12146</v>
      </c>
      <c r="F12179" t="s">
        <v>24320</v>
      </c>
      <c r="G12179" t="s">
        <v>10722</v>
      </c>
      <c r="H12179" t="s">
        <v>4551</v>
      </c>
      <c r="I12179" s="2">
        <v>42933</v>
      </c>
      <c r="J12179">
        <v>3</v>
      </c>
      <c r="K12179" t="s">
        <v>12135</v>
      </c>
      <c r="L12179" t="str">
        <f t="shared" si="190"/>
        <v>Male</v>
      </c>
      <c r="M12179">
        <v>5000</v>
      </c>
      <c r="N12179" s="2">
        <v>43862</v>
      </c>
      <c r="O12179" t="s">
        <v>26095</v>
      </c>
      <c r="P12179" t="s">
        <v>12141</v>
      </c>
      <c r="Q12179" s="2">
        <v>42979</v>
      </c>
      <c r="R12179" t="s">
        <v>26096</v>
      </c>
      <c r="S12179" s="7">
        <v>0</v>
      </c>
    </row>
    <row r="12180" spans="1:19" x14ac:dyDescent="0.25">
      <c r="A12180">
        <v>20200116871</v>
      </c>
      <c r="B12180" s="1"/>
      <c r="C12180" t="s">
        <v>10720</v>
      </c>
      <c r="D12180" t="s">
        <v>12146</v>
      </c>
      <c r="E12180" t="s">
        <v>12146</v>
      </c>
      <c r="F12180" t="s">
        <v>24321</v>
      </c>
      <c r="G12180" t="s">
        <v>10723</v>
      </c>
      <c r="H12180" t="s">
        <v>4551</v>
      </c>
      <c r="I12180" s="2">
        <v>34578</v>
      </c>
      <c r="J12180">
        <v>26</v>
      </c>
      <c r="K12180" t="s">
        <v>11</v>
      </c>
      <c r="L12180" t="str">
        <f t="shared" si="190"/>
        <v>Female</v>
      </c>
      <c r="M12180">
        <v>5000</v>
      </c>
      <c r="N12180" s="2">
        <v>43862</v>
      </c>
      <c r="O12180" t="s">
        <v>12137</v>
      </c>
      <c r="P12180" t="s">
        <v>12141</v>
      </c>
      <c r="Q12180" s="2">
        <v>41760</v>
      </c>
      <c r="R12180" t="s">
        <v>26096</v>
      </c>
      <c r="S12180" s="7">
        <v>4.3333333333333339</v>
      </c>
    </row>
    <row r="12181" spans="1:19" x14ac:dyDescent="0.25">
      <c r="A12181" s="1">
        <v>20200116877</v>
      </c>
      <c r="B12181" s="1"/>
      <c r="C12181" t="s">
        <v>10724</v>
      </c>
      <c r="D12181" t="s">
        <v>12146</v>
      </c>
      <c r="E12181" t="s">
        <v>12146</v>
      </c>
      <c r="F12181" t="s">
        <v>24322</v>
      </c>
      <c r="G12181" t="s">
        <v>10725</v>
      </c>
      <c r="H12181" t="s">
        <v>1271</v>
      </c>
      <c r="I12181" s="2">
        <v>29173</v>
      </c>
      <c r="J12181">
        <v>41</v>
      </c>
      <c r="K12181" t="s">
        <v>11</v>
      </c>
      <c r="L12181" t="str">
        <f t="shared" si="190"/>
        <v>Female</v>
      </c>
      <c r="M12181">
        <v>5000</v>
      </c>
      <c r="N12181" s="2">
        <v>43862</v>
      </c>
      <c r="O12181" t="s">
        <v>26093</v>
      </c>
      <c r="P12181" t="s">
        <v>12141</v>
      </c>
      <c r="Q12181" s="2">
        <v>41671</v>
      </c>
      <c r="R12181" t="s">
        <v>26096</v>
      </c>
      <c r="S12181" s="7">
        <v>5.9559371019517338</v>
      </c>
    </row>
    <row r="12182" spans="1:19" x14ac:dyDescent="0.25">
      <c r="A12182">
        <v>20200116877</v>
      </c>
      <c r="B12182" s="1"/>
      <c r="C12182" t="s">
        <v>10724</v>
      </c>
      <c r="D12182" t="s">
        <v>12146</v>
      </c>
      <c r="E12182" t="s">
        <v>12146</v>
      </c>
      <c r="F12182" t="s">
        <v>24323</v>
      </c>
      <c r="G12182" t="s">
        <v>3514</v>
      </c>
      <c r="H12182" t="s">
        <v>1271</v>
      </c>
      <c r="I12182" s="2">
        <v>37291</v>
      </c>
      <c r="J12182">
        <v>18</v>
      </c>
      <c r="K12182" t="s">
        <v>12135</v>
      </c>
      <c r="L12182" t="str">
        <f t="shared" si="190"/>
        <v>Female</v>
      </c>
      <c r="M12182">
        <v>5000</v>
      </c>
      <c r="N12182" s="2">
        <v>43862</v>
      </c>
      <c r="O12182" t="s">
        <v>26095</v>
      </c>
      <c r="P12182" t="s">
        <v>12141</v>
      </c>
      <c r="Q12182" s="2">
        <v>42309</v>
      </c>
      <c r="R12182" t="s">
        <v>26096</v>
      </c>
      <c r="S12182" s="7">
        <v>0</v>
      </c>
    </row>
    <row r="12183" spans="1:19" x14ac:dyDescent="0.25">
      <c r="A12183">
        <v>20200116877</v>
      </c>
      <c r="B12183" s="1"/>
      <c r="C12183" t="s">
        <v>10724</v>
      </c>
      <c r="D12183" t="s">
        <v>12146</v>
      </c>
      <c r="E12183" t="s">
        <v>12146</v>
      </c>
      <c r="F12183" t="s">
        <v>24324</v>
      </c>
      <c r="G12183" t="s">
        <v>206</v>
      </c>
      <c r="H12183" t="s">
        <v>1271</v>
      </c>
      <c r="I12183" s="2">
        <v>36492</v>
      </c>
      <c r="J12183">
        <v>21</v>
      </c>
      <c r="K12183" t="s">
        <v>11</v>
      </c>
      <c r="L12183" t="str">
        <f t="shared" si="190"/>
        <v>Female</v>
      </c>
      <c r="M12183">
        <v>5000</v>
      </c>
      <c r="N12183" s="2">
        <v>43862</v>
      </c>
      <c r="O12183" t="s">
        <v>26095</v>
      </c>
      <c r="P12183" t="s">
        <v>12141</v>
      </c>
      <c r="Q12183" s="2">
        <v>42309</v>
      </c>
      <c r="R12183" t="s">
        <v>26096</v>
      </c>
      <c r="S12183" s="7">
        <v>0</v>
      </c>
    </row>
    <row r="12184" spans="1:19" x14ac:dyDescent="0.25">
      <c r="A12184">
        <v>20200116877</v>
      </c>
      <c r="B12184" s="1"/>
      <c r="C12184" t="s">
        <v>10724</v>
      </c>
      <c r="D12184" t="s">
        <v>12146</v>
      </c>
      <c r="E12184" t="s">
        <v>12146</v>
      </c>
      <c r="F12184" t="s">
        <v>24325</v>
      </c>
      <c r="G12184" t="s">
        <v>10726</v>
      </c>
      <c r="H12184" t="s">
        <v>24</v>
      </c>
      <c r="I12184" s="2">
        <v>41886</v>
      </c>
      <c r="J12184">
        <v>6</v>
      </c>
      <c r="K12184" t="s">
        <v>12135</v>
      </c>
      <c r="L12184" t="str">
        <f t="shared" si="190"/>
        <v>Male</v>
      </c>
      <c r="M12184">
        <v>5000</v>
      </c>
      <c r="N12184" s="2">
        <v>43862</v>
      </c>
      <c r="O12184" t="s">
        <v>26095</v>
      </c>
      <c r="P12184" t="s">
        <v>12141</v>
      </c>
      <c r="Q12184" s="2">
        <v>42309</v>
      </c>
      <c r="R12184" t="s">
        <v>26096</v>
      </c>
      <c r="S12184" s="7">
        <v>0</v>
      </c>
    </row>
    <row r="12185" spans="1:19" x14ac:dyDescent="0.25">
      <c r="A12185">
        <v>20200116877</v>
      </c>
      <c r="B12185" s="1"/>
      <c r="C12185" t="s">
        <v>10724</v>
      </c>
      <c r="D12185" t="s">
        <v>12146</v>
      </c>
      <c r="E12185" t="s">
        <v>12146</v>
      </c>
      <c r="F12185" t="s">
        <v>24326</v>
      </c>
      <c r="G12185" t="s">
        <v>131</v>
      </c>
      <c r="H12185" t="s">
        <v>1271</v>
      </c>
      <c r="I12185" s="2">
        <v>35374</v>
      </c>
      <c r="J12185">
        <v>24</v>
      </c>
      <c r="K12185" t="s">
        <v>11</v>
      </c>
      <c r="L12185" t="str">
        <f t="shared" si="190"/>
        <v>Male</v>
      </c>
      <c r="M12185">
        <v>5000</v>
      </c>
      <c r="N12185" s="2">
        <v>43862</v>
      </c>
      <c r="O12185" t="s">
        <v>12137</v>
      </c>
      <c r="P12185" t="s">
        <v>12141</v>
      </c>
      <c r="Q12185" s="2">
        <v>42309</v>
      </c>
      <c r="R12185" t="s">
        <v>26096</v>
      </c>
      <c r="S12185" s="7">
        <v>4.3333333333333339</v>
      </c>
    </row>
    <row r="12186" spans="1:19" x14ac:dyDescent="0.25">
      <c r="A12186">
        <v>20200116877</v>
      </c>
      <c r="B12186" s="1"/>
      <c r="C12186" t="s">
        <v>10724</v>
      </c>
      <c r="D12186" t="s">
        <v>12146</v>
      </c>
      <c r="E12186" t="s">
        <v>12146</v>
      </c>
      <c r="F12186" t="s">
        <v>24327</v>
      </c>
      <c r="G12186" t="s">
        <v>2411</v>
      </c>
      <c r="H12186" t="s">
        <v>1271</v>
      </c>
      <c r="I12186" s="2">
        <v>35840</v>
      </c>
      <c r="J12186">
        <v>22</v>
      </c>
      <c r="K12186" t="s">
        <v>11</v>
      </c>
      <c r="L12186" t="str">
        <f t="shared" si="190"/>
        <v>Male</v>
      </c>
      <c r="M12186">
        <v>5000</v>
      </c>
      <c r="N12186" s="2">
        <v>43862</v>
      </c>
      <c r="O12186" t="s">
        <v>12137</v>
      </c>
      <c r="P12186" t="s">
        <v>12141</v>
      </c>
      <c r="Q12186" s="2">
        <v>42309</v>
      </c>
      <c r="R12186" t="s">
        <v>26096</v>
      </c>
      <c r="S12186" s="7">
        <v>4.3333333333333339</v>
      </c>
    </row>
    <row r="12187" spans="1:19" x14ac:dyDescent="0.25">
      <c r="A12187" s="1">
        <v>20200116883</v>
      </c>
      <c r="B12187" s="1"/>
      <c r="C12187" t="s">
        <v>10727</v>
      </c>
      <c r="D12187" t="s">
        <v>12146</v>
      </c>
      <c r="E12187" t="s">
        <v>12146</v>
      </c>
      <c r="F12187" t="s">
        <v>24328</v>
      </c>
      <c r="G12187" t="s">
        <v>10728</v>
      </c>
      <c r="H12187" t="s">
        <v>46</v>
      </c>
      <c r="I12187" s="2">
        <v>29223</v>
      </c>
      <c r="J12187">
        <v>40</v>
      </c>
      <c r="K12187" t="s">
        <v>11</v>
      </c>
      <c r="L12187" t="str">
        <f t="shared" si="190"/>
        <v>Male</v>
      </c>
      <c r="M12187">
        <v>4000</v>
      </c>
      <c r="N12187" s="2">
        <v>43862</v>
      </c>
      <c r="O12187" t="s">
        <v>26093</v>
      </c>
      <c r="P12187" t="s">
        <v>12134</v>
      </c>
      <c r="Q12187" s="2">
        <v>39234</v>
      </c>
      <c r="R12187" t="s">
        <v>26096</v>
      </c>
      <c r="S12187" s="7">
        <v>3.4666666666666668</v>
      </c>
    </row>
    <row r="12188" spans="1:19" x14ac:dyDescent="0.25">
      <c r="A12188">
        <v>20200116883</v>
      </c>
      <c r="B12188" s="1"/>
      <c r="C12188" t="s">
        <v>10729</v>
      </c>
      <c r="D12188" t="s">
        <v>12146</v>
      </c>
      <c r="E12188" t="s">
        <v>12146</v>
      </c>
      <c r="F12188" t="s">
        <v>24329</v>
      </c>
      <c r="G12188" t="s">
        <v>10730</v>
      </c>
      <c r="H12188" t="s">
        <v>63</v>
      </c>
      <c r="I12188" s="2">
        <v>28630</v>
      </c>
      <c r="J12188">
        <v>42</v>
      </c>
      <c r="K12188" t="s">
        <v>11</v>
      </c>
      <c r="L12188" t="str">
        <f t="shared" si="190"/>
        <v>Male</v>
      </c>
      <c r="M12188">
        <v>4000</v>
      </c>
      <c r="N12188" s="2">
        <v>43862</v>
      </c>
      <c r="O12188" t="s">
        <v>12137</v>
      </c>
      <c r="P12188" t="s">
        <v>12134</v>
      </c>
      <c r="Q12188" s="2">
        <v>39234</v>
      </c>
      <c r="R12188" t="s">
        <v>26096</v>
      </c>
      <c r="S12188" s="7">
        <v>3.4666666666666668</v>
      </c>
    </row>
    <row r="12189" spans="1:19" x14ac:dyDescent="0.25">
      <c r="A12189">
        <v>20200116883</v>
      </c>
      <c r="B12189" s="1"/>
      <c r="C12189" t="s">
        <v>10729</v>
      </c>
      <c r="D12189" t="s">
        <v>12146</v>
      </c>
      <c r="E12189" t="s">
        <v>12146</v>
      </c>
      <c r="F12189" t="s">
        <v>24330</v>
      </c>
      <c r="G12189" t="s">
        <v>10731</v>
      </c>
      <c r="H12189" t="s">
        <v>46</v>
      </c>
      <c r="I12189" s="2">
        <v>30682</v>
      </c>
      <c r="J12189">
        <v>36</v>
      </c>
      <c r="K12189" t="s">
        <v>11</v>
      </c>
      <c r="L12189" t="str">
        <f t="shared" si="190"/>
        <v>Female</v>
      </c>
      <c r="M12189">
        <v>4000</v>
      </c>
      <c r="N12189" s="2">
        <v>43862</v>
      </c>
      <c r="O12189" t="s">
        <v>12137</v>
      </c>
      <c r="P12189" t="s">
        <v>12134</v>
      </c>
      <c r="Q12189" s="2">
        <v>41091</v>
      </c>
      <c r="R12189" t="s">
        <v>26096</v>
      </c>
      <c r="S12189" s="7">
        <v>3.4666666666666668</v>
      </c>
    </row>
    <row r="12190" spans="1:19" x14ac:dyDescent="0.25">
      <c r="A12190">
        <v>20200116883</v>
      </c>
      <c r="B12190" s="1"/>
      <c r="C12190" t="s">
        <v>10729</v>
      </c>
      <c r="D12190" t="s">
        <v>12146</v>
      </c>
      <c r="E12190" t="s">
        <v>12146</v>
      </c>
      <c r="F12190" t="s">
        <v>24331</v>
      </c>
      <c r="G12190" t="s">
        <v>10732</v>
      </c>
      <c r="H12190" t="s">
        <v>46</v>
      </c>
      <c r="I12190" s="2">
        <v>26547</v>
      </c>
      <c r="J12190">
        <v>48</v>
      </c>
      <c r="K12190" t="s">
        <v>11</v>
      </c>
      <c r="L12190" t="str">
        <f t="shared" si="190"/>
        <v>Male</v>
      </c>
      <c r="M12190">
        <v>4000</v>
      </c>
      <c r="N12190" s="2">
        <v>43862</v>
      </c>
      <c r="O12190" t="s">
        <v>12137</v>
      </c>
      <c r="P12190" t="s">
        <v>12134</v>
      </c>
      <c r="Q12190" s="2">
        <v>39234</v>
      </c>
      <c r="R12190" t="s">
        <v>26096</v>
      </c>
      <c r="S12190" s="7">
        <v>3.4666666666666668</v>
      </c>
    </row>
    <row r="12191" spans="1:19" x14ac:dyDescent="0.25">
      <c r="A12191" s="1">
        <v>20200116887</v>
      </c>
      <c r="B12191" s="1"/>
      <c r="C12191" t="s">
        <v>10733</v>
      </c>
      <c r="D12191" t="s">
        <v>12146</v>
      </c>
      <c r="E12191" t="s">
        <v>12146</v>
      </c>
      <c r="F12191" t="s">
        <v>24332</v>
      </c>
      <c r="G12191" t="s">
        <v>10734</v>
      </c>
      <c r="H12191" t="s">
        <v>10735</v>
      </c>
      <c r="I12191" s="2">
        <v>29225</v>
      </c>
      <c r="J12191">
        <v>40</v>
      </c>
      <c r="K12191" t="s">
        <v>11</v>
      </c>
      <c r="L12191" t="str">
        <f t="shared" si="190"/>
        <v>Female</v>
      </c>
      <c r="M12191">
        <v>4000</v>
      </c>
      <c r="N12191" s="2">
        <v>43862</v>
      </c>
      <c r="O12191" t="s">
        <v>26093</v>
      </c>
      <c r="P12191" t="s">
        <v>12141</v>
      </c>
      <c r="Q12191" s="2">
        <v>37408</v>
      </c>
      <c r="R12191" t="s">
        <v>26096</v>
      </c>
      <c r="S12191" s="7">
        <v>4.764749681561387</v>
      </c>
    </row>
    <row r="12192" spans="1:19" x14ac:dyDescent="0.25">
      <c r="A12192">
        <v>20200116887</v>
      </c>
      <c r="B12192" s="1"/>
      <c r="C12192" t="s">
        <v>10733</v>
      </c>
      <c r="D12192" t="s">
        <v>12146</v>
      </c>
      <c r="E12192" t="s">
        <v>12146</v>
      </c>
      <c r="F12192" t="s">
        <v>24333</v>
      </c>
      <c r="G12192" t="s">
        <v>1175</v>
      </c>
      <c r="H12192" t="s">
        <v>10735</v>
      </c>
      <c r="I12192" s="2">
        <v>39715</v>
      </c>
      <c r="J12192">
        <v>12</v>
      </c>
      <c r="K12192" t="s">
        <v>12135</v>
      </c>
      <c r="L12192" t="str">
        <f t="shared" si="190"/>
        <v>Male</v>
      </c>
      <c r="M12192">
        <v>4000</v>
      </c>
      <c r="N12192" s="2">
        <v>43862</v>
      </c>
      <c r="O12192" t="s">
        <v>26095</v>
      </c>
      <c r="P12192" t="s">
        <v>12141</v>
      </c>
      <c r="Q12192" s="2">
        <v>37408</v>
      </c>
      <c r="R12192" t="s">
        <v>26096</v>
      </c>
      <c r="S12192" s="7">
        <v>0</v>
      </c>
    </row>
    <row r="12193" spans="1:19" x14ac:dyDescent="0.25">
      <c r="A12193">
        <v>20200116887</v>
      </c>
      <c r="B12193" s="1"/>
      <c r="C12193" t="s">
        <v>10733</v>
      </c>
      <c r="D12193" t="s">
        <v>12146</v>
      </c>
      <c r="E12193" t="s">
        <v>12146</v>
      </c>
      <c r="F12193" t="s">
        <v>24334</v>
      </c>
      <c r="G12193" t="s">
        <v>10736</v>
      </c>
      <c r="H12193" t="s">
        <v>10735</v>
      </c>
      <c r="I12193" s="2">
        <v>42891</v>
      </c>
      <c r="J12193">
        <v>3</v>
      </c>
      <c r="K12193" t="s">
        <v>12135</v>
      </c>
      <c r="L12193" t="str">
        <f t="shared" si="190"/>
        <v>Male</v>
      </c>
      <c r="M12193">
        <v>4000</v>
      </c>
      <c r="N12193" s="2">
        <v>43862</v>
      </c>
      <c r="O12193" t="s">
        <v>26095</v>
      </c>
      <c r="P12193" t="s">
        <v>12141</v>
      </c>
      <c r="Q12193" s="2">
        <v>37408</v>
      </c>
      <c r="R12193" t="s">
        <v>26096</v>
      </c>
      <c r="S12193" s="7">
        <v>0</v>
      </c>
    </row>
    <row r="12194" spans="1:19" x14ac:dyDescent="0.25">
      <c r="A12194">
        <v>20200116887</v>
      </c>
      <c r="B12194" s="1"/>
      <c r="C12194" t="s">
        <v>10733</v>
      </c>
      <c r="D12194" t="s">
        <v>12146</v>
      </c>
      <c r="E12194" t="s">
        <v>12146</v>
      </c>
      <c r="F12194" t="s">
        <v>24335</v>
      </c>
      <c r="G12194" t="s">
        <v>399</v>
      </c>
      <c r="H12194" t="s">
        <v>10735</v>
      </c>
      <c r="I12194" s="2">
        <v>38871</v>
      </c>
      <c r="J12194">
        <v>14</v>
      </c>
      <c r="K12194" t="s">
        <v>12135</v>
      </c>
      <c r="L12194" t="str">
        <f t="shared" si="190"/>
        <v>Female</v>
      </c>
      <c r="M12194">
        <v>4000</v>
      </c>
      <c r="N12194" s="2">
        <v>43862</v>
      </c>
      <c r="O12194" t="s">
        <v>26095</v>
      </c>
      <c r="P12194" t="s">
        <v>12141</v>
      </c>
      <c r="Q12194" s="2">
        <v>37408</v>
      </c>
      <c r="R12194" t="s">
        <v>26096</v>
      </c>
      <c r="S12194" s="7">
        <v>0</v>
      </c>
    </row>
    <row r="12195" spans="1:19" x14ac:dyDescent="0.25">
      <c r="A12195">
        <v>20200116887</v>
      </c>
      <c r="B12195" s="1"/>
      <c r="C12195" t="s">
        <v>10733</v>
      </c>
      <c r="D12195" t="s">
        <v>12146</v>
      </c>
      <c r="E12195" t="s">
        <v>12146</v>
      </c>
      <c r="F12195" t="s">
        <v>24336</v>
      </c>
      <c r="G12195" t="s">
        <v>5726</v>
      </c>
      <c r="H12195" t="s">
        <v>10735</v>
      </c>
      <c r="I12195" s="2">
        <v>35524</v>
      </c>
      <c r="J12195">
        <v>23</v>
      </c>
      <c r="K12195" t="s">
        <v>11</v>
      </c>
      <c r="L12195" t="str">
        <f t="shared" si="190"/>
        <v>Female</v>
      </c>
      <c r="M12195">
        <v>4000</v>
      </c>
      <c r="N12195" s="2">
        <v>43862</v>
      </c>
      <c r="O12195" t="s">
        <v>12137</v>
      </c>
      <c r="P12195" t="s">
        <v>12141</v>
      </c>
      <c r="Q12195" s="2">
        <v>37408</v>
      </c>
      <c r="R12195" t="s">
        <v>26096</v>
      </c>
      <c r="S12195" s="7">
        <v>3.4666666666666668</v>
      </c>
    </row>
    <row r="12196" spans="1:19" x14ac:dyDescent="0.25">
      <c r="A12196">
        <v>20200116887</v>
      </c>
      <c r="B12196" s="1"/>
      <c r="C12196" t="s">
        <v>10733</v>
      </c>
      <c r="D12196" t="s">
        <v>12146</v>
      </c>
      <c r="E12196" t="s">
        <v>12146</v>
      </c>
      <c r="F12196" t="s">
        <v>24337</v>
      </c>
      <c r="G12196" t="s">
        <v>1849</v>
      </c>
      <c r="H12196" t="s">
        <v>10735</v>
      </c>
      <c r="I12196" s="2">
        <v>33729</v>
      </c>
      <c r="J12196">
        <v>28</v>
      </c>
      <c r="K12196" t="s">
        <v>11</v>
      </c>
      <c r="L12196" t="str">
        <f t="shared" si="190"/>
        <v>Female</v>
      </c>
      <c r="M12196">
        <v>4000</v>
      </c>
      <c r="N12196" s="2">
        <v>43862</v>
      </c>
      <c r="O12196" t="s">
        <v>12137</v>
      </c>
      <c r="P12196" t="s">
        <v>12141</v>
      </c>
      <c r="Q12196" s="2">
        <v>37408</v>
      </c>
      <c r="R12196" t="s">
        <v>26096</v>
      </c>
      <c r="S12196" s="7">
        <v>3.4666666666666668</v>
      </c>
    </row>
    <row r="12197" spans="1:19" x14ac:dyDescent="0.25">
      <c r="A12197">
        <v>20200116887</v>
      </c>
      <c r="B12197" s="1"/>
      <c r="C12197" t="s">
        <v>10733</v>
      </c>
      <c r="D12197" t="s">
        <v>12146</v>
      </c>
      <c r="E12197" t="s">
        <v>12146</v>
      </c>
      <c r="F12197" t="s">
        <v>24338</v>
      </c>
      <c r="G12197" t="s">
        <v>1967</v>
      </c>
      <c r="H12197" t="s">
        <v>10735</v>
      </c>
      <c r="I12197" s="2">
        <v>31295</v>
      </c>
      <c r="J12197">
        <v>35</v>
      </c>
      <c r="K12197" t="s">
        <v>11</v>
      </c>
      <c r="L12197" t="str">
        <f t="shared" si="190"/>
        <v>Male</v>
      </c>
      <c r="M12197">
        <v>4000</v>
      </c>
      <c r="N12197" s="2">
        <v>43862</v>
      </c>
      <c r="O12197" t="s">
        <v>12137</v>
      </c>
      <c r="P12197" t="s">
        <v>12141</v>
      </c>
      <c r="Q12197" s="2">
        <v>37408</v>
      </c>
      <c r="R12197" t="s">
        <v>26096</v>
      </c>
      <c r="S12197" s="7">
        <v>3.4666666666666668</v>
      </c>
    </row>
    <row r="12198" spans="1:19" x14ac:dyDescent="0.25">
      <c r="A12198" s="1">
        <v>20200116894</v>
      </c>
      <c r="B12198" s="1"/>
      <c r="C12198" t="s">
        <v>10737</v>
      </c>
      <c r="D12198" t="s">
        <v>12146</v>
      </c>
      <c r="E12198" t="s">
        <v>12146</v>
      </c>
      <c r="F12198" t="s">
        <v>24339</v>
      </c>
      <c r="G12198" t="s">
        <v>10738</v>
      </c>
      <c r="H12198" t="s">
        <v>424</v>
      </c>
      <c r="I12198" s="2">
        <v>29303</v>
      </c>
      <c r="J12198">
        <v>40</v>
      </c>
      <c r="K12198" t="s">
        <v>11</v>
      </c>
      <c r="L12198" t="str">
        <f t="shared" si="190"/>
        <v>Female</v>
      </c>
      <c r="M12198">
        <v>5000</v>
      </c>
      <c r="N12198" s="2">
        <v>43862</v>
      </c>
      <c r="O12198" t="s">
        <v>26093</v>
      </c>
      <c r="P12198" t="s">
        <v>12134</v>
      </c>
      <c r="Q12198" s="2">
        <v>42948</v>
      </c>
      <c r="R12198" t="s">
        <v>26096</v>
      </c>
      <c r="S12198" s="7">
        <v>4.3333333333333339</v>
      </c>
    </row>
    <row r="12199" spans="1:19" x14ac:dyDescent="0.25">
      <c r="A12199">
        <v>20200116894</v>
      </c>
      <c r="B12199" s="1"/>
      <c r="C12199" t="s">
        <v>10737</v>
      </c>
      <c r="D12199" t="s">
        <v>12146</v>
      </c>
      <c r="E12199" t="s">
        <v>12146</v>
      </c>
      <c r="F12199" t="s">
        <v>24340</v>
      </c>
      <c r="G12199" t="s">
        <v>445</v>
      </c>
      <c r="H12199" t="s">
        <v>623</v>
      </c>
      <c r="I12199" s="2">
        <v>34823</v>
      </c>
      <c r="J12199">
        <v>25</v>
      </c>
      <c r="K12199" t="s">
        <v>11</v>
      </c>
      <c r="L12199" t="str">
        <f t="shared" si="190"/>
        <v>Female</v>
      </c>
      <c r="M12199">
        <v>4000</v>
      </c>
      <c r="N12199" s="2">
        <v>43862</v>
      </c>
      <c r="O12199" t="s">
        <v>12137</v>
      </c>
      <c r="P12199" t="s">
        <v>12134</v>
      </c>
      <c r="Q12199" s="2">
        <v>42948</v>
      </c>
      <c r="R12199" t="s">
        <v>26096</v>
      </c>
      <c r="S12199" s="7">
        <v>3.4666666666666668</v>
      </c>
    </row>
    <row r="12200" spans="1:19" x14ac:dyDescent="0.25">
      <c r="A12200">
        <v>20200116894</v>
      </c>
      <c r="B12200" s="1"/>
      <c r="C12200" t="s">
        <v>10737</v>
      </c>
      <c r="D12200" t="s">
        <v>12146</v>
      </c>
      <c r="E12200" t="s">
        <v>12146</v>
      </c>
      <c r="F12200" t="s">
        <v>24341</v>
      </c>
      <c r="G12200" t="s">
        <v>5436</v>
      </c>
      <c r="H12200" t="s">
        <v>623</v>
      </c>
      <c r="I12200" s="2">
        <v>35466</v>
      </c>
      <c r="J12200">
        <v>23</v>
      </c>
      <c r="K12200" t="s">
        <v>11</v>
      </c>
      <c r="L12200" t="str">
        <f t="shared" si="190"/>
        <v>Male</v>
      </c>
      <c r="M12200">
        <v>4000</v>
      </c>
      <c r="N12200" s="2">
        <v>43862</v>
      </c>
      <c r="O12200" t="s">
        <v>12137</v>
      </c>
      <c r="P12200" t="s">
        <v>12134</v>
      </c>
      <c r="Q12200" s="2">
        <v>42948</v>
      </c>
      <c r="R12200" t="s">
        <v>26096</v>
      </c>
      <c r="S12200" s="7">
        <v>3.4666666666666668</v>
      </c>
    </row>
    <row r="12201" spans="1:19" x14ac:dyDescent="0.25">
      <c r="A12201" s="1">
        <v>20200116897</v>
      </c>
      <c r="B12201" s="1"/>
      <c r="C12201" t="s">
        <v>10739</v>
      </c>
      <c r="D12201" t="s">
        <v>12146</v>
      </c>
      <c r="E12201" t="s">
        <v>12146</v>
      </c>
      <c r="F12201" t="s">
        <v>24342</v>
      </c>
      <c r="G12201" t="s">
        <v>10740</v>
      </c>
      <c r="H12201" t="s">
        <v>223</v>
      </c>
      <c r="I12201" s="2">
        <v>29404</v>
      </c>
      <c r="J12201">
        <v>40</v>
      </c>
      <c r="K12201" t="s">
        <v>11</v>
      </c>
      <c r="L12201" t="str">
        <f t="shared" si="190"/>
        <v>Female</v>
      </c>
      <c r="M12201">
        <v>4000</v>
      </c>
      <c r="N12201" s="2">
        <v>43862</v>
      </c>
      <c r="O12201" t="s">
        <v>26093</v>
      </c>
      <c r="P12201" t="s">
        <v>12141</v>
      </c>
      <c r="Q12201" s="2">
        <v>42248</v>
      </c>
      <c r="R12201" t="s">
        <v>26096</v>
      </c>
      <c r="S12201" s="7">
        <v>4.764749681561387</v>
      </c>
    </row>
    <row r="12202" spans="1:19" x14ac:dyDescent="0.25">
      <c r="A12202">
        <v>20200116897</v>
      </c>
      <c r="B12202" s="1"/>
      <c r="C12202" t="s">
        <v>10739</v>
      </c>
      <c r="D12202" t="s">
        <v>12146</v>
      </c>
      <c r="E12202" t="s">
        <v>12146</v>
      </c>
      <c r="F12202" t="s">
        <v>24343</v>
      </c>
      <c r="G12202" t="s">
        <v>10741</v>
      </c>
      <c r="H12202" t="s">
        <v>10742</v>
      </c>
      <c r="I12202" s="2">
        <v>38601</v>
      </c>
      <c r="J12202">
        <v>15</v>
      </c>
      <c r="K12202" t="s">
        <v>12135</v>
      </c>
      <c r="L12202" t="str">
        <f t="shared" si="190"/>
        <v>Male</v>
      </c>
      <c r="M12202">
        <v>6000</v>
      </c>
      <c r="N12202" s="2">
        <v>43862</v>
      </c>
      <c r="O12202" t="s">
        <v>26095</v>
      </c>
      <c r="P12202" t="s">
        <v>12141</v>
      </c>
      <c r="Q12202" s="2">
        <v>42248</v>
      </c>
      <c r="R12202" t="s">
        <v>26096</v>
      </c>
      <c r="S12202" s="7">
        <v>0</v>
      </c>
    </row>
    <row r="12203" spans="1:19" x14ac:dyDescent="0.25">
      <c r="A12203">
        <v>20200116897</v>
      </c>
      <c r="B12203" s="1"/>
      <c r="C12203" t="s">
        <v>10739</v>
      </c>
      <c r="D12203" t="s">
        <v>12146</v>
      </c>
      <c r="E12203" t="s">
        <v>12146</v>
      </c>
      <c r="F12203" t="s">
        <v>24344</v>
      </c>
      <c r="G12203" t="s">
        <v>10743</v>
      </c>
      <c r="H12203" t="s">
        <v>10742</v>
      </c>
      <c r="I12203" s="2">
        <v>39906</v>
      </c>
      <c r="J12203">
        <v>11</v>
      </c>
      <c r="K12203" t="s">
        <v>12135</v>
      </c>
      <c r="L12203" t="str">
        <f t="shared" si="190"/>
        <v>Male</v>
      </c>
      <c r="M12203">
        <v>6000</v>
      </c>
      <c r="N12203" s="2">
        <v>43862</v>
      </c>
      <c r="O12203" t="s">
        <v>26095</v>
      </c>
      <c r="P12203" t="s">
        <v>12141</v>
      </c>
      <c r="Q12203" s="2">
        <v>42248</v>
      </c>
      <c r="R12203" t="s">
        <v>26096</v>
      </c>
      <c r="S12203" s="7">
        <v>0</v>
      </c>
    </row>
    <row r="12204" spans="1:19" x14ac:dyDescent="0.25">
      <c r="A12204" s="1">
        <v>20200116900</v>
      </c>
      <c r="B12204" s="1"/>
      <c r="C12204" t="s">
        <v>10744</v>
      </c>
      <c r="D12204" t="s">
        <v>12146</v>
      </c>
      <c r="E12204" t="s">
        <v>12146</v>
      </c>
      <c r="F12204" t="s">
        <v>24345</v>
      </c>
      <c r="G12204" t="s">
        <v>10038</v>
      </c>
      <c r="H12204" t="s">
        <v>314</v>
      </c>
      <c r="I12204" s="2">
        <v>29408</v>
      </c>
      <c r="J12204">
        <v>40</v>
      </c>
      <c r="K12204" t="s">
        <v>11</v>
      </c>
      <c r="L12204" t="str">
        <f t="shared" si="190"/>
        <v>Male</v>
      </c>
      <c r="M12204">
        <v>5000</v>
      </c>
      <c r="N12204" s="2">
        <v>43862</v>
      </c>
      <c r="O12204" t="s">
        <v>26093</v>
      </c>
      <c r="P12204" t="s">
        <v>12140</v>
      </c>
      <c r="Q12204" s="2">
        <v>40848</v>
      </c>
      <c r="R12204" t="s">
        <v>26096</v>
      </c>
      <c r="S12204" s="7">
        <v>8.6666666666666679</v>
      </c>
    </row>
    <row r="12205" spans="1:19" x14ac:dyDescent="0.25">
      <c r="A12205">
        <v>20200116900</v>
      </c>
      <c r="B12205" s="1"/>
      <c r="C12205" t="s">
        <v>10744</v>
      </c>
      <c r="D12205" t="s">
        <v>12146</v>
      </c>
      <c r="E12205" t="s">
        <v>12146</v>
      </c>
      <c r="F12205" t="s">
        <v>24346</v>
      </c>
      <c r="G12205" t="s">
        <v>1849</v>
      </c>
      <c r="H12205" t="s">
        <v>448</v>
      </c>
      <c r="I12205" s="2">
        <v>29952</v>
      </c>
      <c r="J12205">
        <v>38</v>
      </c>
      <c r="K12205" t="s">
        <v>11</v>
      </c>
      <c r="L12205" t="str">
        <f t="shared" si="190"/>
        <v>Female</v>
      </c>
      <c r="M12205">
        <v>5000</v>
      </c>
      <c r="N12205" s="2">
        <v>43862</v>
      </c>
      <c r="O12205" t="s">
        <v>26094</v>
      </c>
      <c r="P12205" t="s">
        <v>12140</v>
      </c>
      <c r="Q12205" s="2">
        <v>39722</v>
      </c>
      <c r="R12205" t="s">
        <v>26096</v>
      </c>
      <c r="S12205" s="7">
        <v>0</v>
      </c>
    </row>
    <row r="12206" spans="1:19" x14ac:dyDescent="0.25">
      <c r="A12206">
        <v>20200116900</v>
      </c>
      <c r="B12206" s="1"/>
      <c r="C12206" t="s">
        <v>10744</v>
      </c>
      <c r="D12206" t="s">
        <v>12146</v>
      </c>
      <c r="E12206" t="s">
        <v>12146</v>
      </c>
      <c r="F12206" t="s">
        <v>24347</v>
      </c>
      <c r="G12206" t="s">
        <v>45</v>
      </c>
      <c r="H12206" t="s">
        <v>314</v>
      </c>
      <c r="I12206" s="2">
        <v>38285</v>
      </c>
      <c r="J12206">
        <v>16</v>
      </c>
      <c r="K12206" t="s">
        <v>12135</v>
      </c>
      <c r="L12206" t="str">
        <f t="shared" si="190"/>
        <v>Male</v>
      </c>
      <c r="M12206">
        <v>5000</v>
      </c>
      <c r="N12206" s="2">
        <v>43862</v>
      </c>
      <c r="O12206" t="s">
        <v>26095</v>
      </c>
      <c r="P12206" t="s">
        <v>12140</v>
      </c>
      <c r="Q12206" s="2">
        <v>39722</v>
      </c>
      <c r="R12206" t="s">
        <v>26096</v>
      </c>
      <c r="S12206" s="7">
        <v>0</v>
      </c>
    </row>
    <row r="12207" spans="1:19" x14ac:dyDescent="0.25">
      <c r="A12207">
        <v>20200116900</v>
      </c>
      <c r="B12207" s="1"/>
      <c r="C12207" t="s">
        <v>10744</v>
      </c>
      <c r="D12207" t="s">
        <v>12146</v>
      </c>
      <c r="E12207" t="s">
        <v>12146</v>
      </c>
      <c r="F12207" t="s">
        <v>24348</v>
      </c>
      <c r="G12207" t="s">
        <v>10745</v>
      </c>
      <c r="H12207" t="s">
        <v>314</v>
      </c>
      <c r="I12207" s="2">
        <v>37904</v>
      </c>
      <c r="J12207">
        <v>17</v>
      </c>
      <c r="K12207" t="s">
        <v>12135</v>
      </c>
      <c r="L12207" t="str">
        <f t="shared" si="190"/>
        <v>Male</v>
      </c>
      <c r="M12207">
        <v>5000</v>
      </c>
      <c r="N12207" s="2">
        <v>43862</v>
      </c>
      <c r="O12207" t="s">
        <v>26095</v>
      </c>
      <c r="P12207" t="s">
        <v>12140</v>
      </c>
      <c r="Q12207" s="2">
        <v>39722</v>
      </c>
      <c r="R12207" t="s">
        <v>26096</v>
      </c>
      <c r="S12207" s="7">
        <v>0</v>
      </c>
    </row>
    <row r="12208" spans="1:19" x14ac:dyDescent="0.25">
      <c r="A12208" s="1">
        <v>20200116904</v>
      </c>
      <c r="B12208" s="1"/>
      <c r="C12208" t="s">
        <v>10746</v>
      </c>
      <c r="D12208" t="s">
        <v>12146</v>
      </c>
      <c r="E12208" t="s">
        <v>12146</v>
      </c>
      <c r="F12208" t="s">
        <v>24349</v>
      </c>
      <c r="G12208" t="s">
        <v>306</v>
      </c>
      <c r="H12208" t="s">
        <v>8121</v>
      </c>
      <c r="I12208" s="2">
        <v>29417</v>
      </c>
      <c r="J12208">
        <v>40</v>
      </c>
      <c r="K12208" t="s">
        <v>11</v>
      </c>
      <c r="L12208" t="str">
        <f t="shared" si="190"/>
        <v>Female</v>
      </c>
      <c r="M12208">
        <v>4000</v>
      </c>
      <c r="N12208" s="2">
        <v>43862</v>
      </c>
      <c r="O12208" t="s">
        <v>26093</v>
      </c>
      <c r="P12208" t="s">
        <v>12141</v>
      </c>
      <c r="Q12208" s="2">
        <v>42491</v>
      </c>
      <c r="R12208" t="s">
        <v>26096</v>
      </c>
      <c r="S12208" s="7">
        <v>4.764749681561387</v>
      </c>
    </row>
    <row r="12209" spans="1:19" x14ac:dyDescent="0.25">
      <c r="A12209">
        <v>20200116904</v>
      </c>
      <c r="B12209" s="1"/>
      <c r="C12209" t="s">
        <v>10746</v>
      </c>
      <c r="D12209" t="s">
        <v>12146</v>
      </c>
      <c r="E12209" t="s">
        <v>12146</v>
      </c>
      <c r="F12209" t="s">
        <v>24350</v>
      </c>
      <c r="G12209" t="s">
        <v>10747</v>
      </c>
      <c r="H12209" t="s">
        <v>8121</v>
      </c>
      <c r="I12209" s="2">
        <v>36742</v>
      </c>
      <c r="J12209">
        <v>20</v>
      </c>
      <c r="K12209" t="s">
        <v>12135</v>
      </c>
      <c r="L12209" t="str">
        <f t="shared" si="190"/>
        <v>Male</v>
      </c>
      <c r="M12209">
        <v>5000</v>
      </c>
      <c r="N12209" s="2">
        <v>43862</v>
      </c>
      <c r="O12209" t="s">
        <v>26095</v>
      </c>
      <c r="P12209" t="s">
        <v>12141</v>
      </c>
      <c r="Q12209" s="2">
        <v>42491</v>
      </c>
      <c r="R12209" t="s">
        <v>26096</v>
      </c>
      <c r="S12209" s="7">
        <v>0</v>
      </c>
    </row>
    <row r="12210" spans="1:19" x14ac:dyDescent="0.25">
      <c r="A12210">
        <v>20200116904</v>
      </c>
      <c r="B12210" s="1"/>
      <c r="C12210" t="s">
        <v>10746</v>
      </c>
      <c r="D12210" t="s">
        <v>12146</v>
      </c>
      <c r="E12210" t="s">
        <v>12146</v>
      </c>
      <c r="F12210" t="s">
        <v>24351</v>
      </c>
      <c r="G12210" t="s">
        <v>10748</v>
      </c>
      <c r="H12210" t="s">
        <v>8121</v>
      </c>
      <c r="I12210" s="2">
        <v>37380</v>
      </c>
      <c r="J12210">
        <v>18</v>
      </c>
      <c r="K12210" t="s">
        <v>12135</v>
      </c>
      <c r="L12210" t="str">
        <f t="shared" si="190"/>
        <v>Male</v>
      </c>
      <c r="M12210">
        <v>5000</v>
      </c>
      <c r="N12210" s="2">
        <v>43862</v>
      </c>
      <c r="O12210" t="s">
        <v>26095</v>
      </c>
      <c r="P12210" t="s">
        <v>12141</v>
      </c>
      <c r="Q12210" s="2">
        <v>42491</v>
      </c>
      <c r="R12210" t="s">
        <v>26096</v>
      </c>
      <c r="S12210" s="7">
        <v>0</v>
      </c>
    </row>
    <row r="12211" spans="1:19" x14ac:dyDescent="0.25">
      <c r="A12211">
        <v>20200116904</v>
      </c>
      <c r="B12211" s="1"/>
      <c r="C12211" t="s">
        <v>10746</v>
      </c>
      <c r="D12211" t="s">
        <v>12146</v>
      </c>
      <c r="E12211" t="s">
        <v>12146</v>
      </c>
      <c r="F12211" t="s">
        <v>24352</v>
      </c>
      <c r="G12211" t="s">
        <v>10749</v>
      </c>
      <c r="H12211" t="s">
        <v>8121</v>
      </c>
      <c r="I12211" s="2">
        <v>38639</v>
      </c>
      <c r="J12211">
        <v>15</v>
      </c>
      <c r="K12211" t="s">
        <v>12135</v>
      </c>
      <c r="L12211" t="str">
        <f t="shared" si="190"/>
        <v>Female</v>
      </c>
      <c r="M12211">
        <v>5000</v>
      </c>
      <c r="N12211" s="2">
        <v>43862</v>
      </c>
      <c r="O12211" t="s">
        <v>26095</v>
      </c>
      <c r="P12211" t="s">
        <v>12141</v>
      </c>
      <c r="Q12211" s="2">
        <v>42491</v>
      </c>
      <c r="R12211" t="s">
        <v>26096</v>
      </c>
      <c r="S12211" s="7">
        <v>0</v>
      </c>
    </row>
    <row r="12212" spans="1:19" x14ac:dyDescent="0.25">
      <c r="A12212">
        <v>20200116904</v>
      </c>
      <c r="B12212" s="1"/>
      <c r="C12212" t="s">
        <v>10746</v>
      </c>
      <c r="D12212" t="s">
        <v>12146</v>
      </c>
      <c r="E12212" t="s">
        <v>12146</v>
      </c>
      <c r="F12212" t="s">
        <v>24353</v>
      </c>
      <c r="G12212" t="s">
        <v>10750</v>
      </c>
      <c r="H12212" t="s">
        <v>8121</v>
      </c>
      <c r="I12212" s="2">
        <v>43068</v>
      </c>
      <c r="J12212">
        <v>3</v>
      </c>
      <c r="K12212" t="s">
        <v>12135</v>
      </c>
      <c r="L12212" t="str">
        <f t="shared" si="190"/>
        <v>Male</v>
      </c>
      <c r="M12212">
        <v>4000</v>
      </c>
      <c r="N12212" s="2">
        <v>43862</v>
      </c>
      <c r="O12212" t="s">
        <v>26095</v>
      </c>
      <c r="P12212" t="s">
        <v>12141</v>
      </c>
      <c r="Q12212" s="2">
        <v>42491</v>
      </c>
      <c r="R12212" t="s">
        <v>26096</v>
      </c>
      <c r="S12212" s="7">
        <v>0</v>
      </c>
    </row>
    <row r="12213" spans="1:19" x14ac:dyDescent="0.25">
      <c r="A12213" s="1">
        <v>20200116909</v>
      </c>
      <c r="B12213" s="1"/>
      <c r="C12213" t="s">
        <v>10751</v>
      </c>
      <c r="D12213" t="s">
        <v>12146</v>
      </c>
      <c r="E12213" t="s">
        <v>12146</v>
      </c>
      <c r="F12213" t="s">
        <v>24354</v>
      </c>
      <c r="G12213" t="s">
        <v>10752</v>
      </c>
      <c r="H12213" t="s">
        <v>1225</v>
      </c>
      <c r="I12213" s="2">
        <v>29434</v>
      </c>
      <c r="J12213">
        <v>40</v>
      </c>
      <c r="K12213" t="s">
        <v>11</v>
      </c>
      <c r="L12213" t="str">
        <f t="shared" si="190"/>
        <v>Female</v>
      </c>
      <c r="M12213">
        <v>5000</v>
      </c>
      <c r="N12213" s="2">
        <v>43862</v>
      </c>
      <c r="O12213" t="s">
        <v>26093</v>
      </c>
      <c r="P12213" t="s">
        <v>12141</v>
      </c>
      <c r="Q12213" s="2">
        <v>40603</v>
      </c>
      <c r="R12213" t="s">
        <v>26096</v>
      </c>
      <c r="S12213" s="7">
        <v>5.9559371019517338</v>
      </c>
    </row>
    <row r="12214" spans="1:19" x14ac:dyDescent="0.25">
      <c r="A12214">
        <v>20200116909</v>
      </c>
      <c r="B12214" s="1"/>
      <c r="C12214" t="s">
        <v>10751</v>
      </c>
      <c r="D12214" t="s">
        <v>12146</v>
      </c>
      <c r="E12214" t="s">
        <v>12146</v>
      </c>
      <c r="F12214" t="s">
        <v>24355</v>
      </c>
      <c r="G12214" t="s">
        <v>4670</v>
      </c>
      <c r="H12214" t="s">
        <v>1225</v>
      </c>
      <c r="I12214" s="2">
        <v>36452</v>
      </c>
      <c r="J12214">
        <v>21</v>
      </c>
      <c r="K12214" t="s">
        <v>11</v>
      </c>
      <c r="L12214" t="str">
        <f t="shared" si="190"/>
        <v>Female</v>
      </c>
      <c r="M12214">
        <v>5000</v>
      </c>
      <c r="N12214" s="2">
        <v>43862</v>
      </c>
      <c r="O12214" t="s">
        <v>26095</v>
      </c>
      <c r="P12214" t="s">
        <v>12141</v>
      </c>
      <c r="Q12214" s="2">
        <v>40603</v>
      </c>
      <c r="R12214" t="s">
        <v>26096</v>
      </c>
      <c r="S12214" s="7">
        <v>0</v>
      </c>
    </row>
    <row r="12215" spans="1:19" x14ac:dyDescent="0.25">
      <c r="A12215">
        <v>20200116909</v>
      </c>
      <c r="B12215" s="1"/>
      <c r="C12215" t="s">
        <v>10751</v>
      </c>
      <c r="D12215" t="s">
        <v>12146</v>
      </c>
      <c r="E12215" t="s">
        <v>12146</v>
      </c>
      <c r="F12215" t="s">
        <v>24356</v>
      </c>
      <c r="G12215" t="s">
        <v>10753</v>
      </c>
      <c r="H12215" t="s">
        <v>1468</v>
      </c>
      <c r="I12215" s="2">
        <v>38329</v>
      </c>
      <c r="J12215">
        <v>16</v>
      </c>
      <c r="K12215" t="s">
        <v>12135</v>
      </c>
      <c r="L12215" t="str">
        <f t="shared" si="190"/>
        <v>Female</v>
      </c>
      <c r="M12215">
        <v>5000</v>
      </c>
      <c r="N12215" s="2">
        <v>43862</v>
      </c>
      <c r="O12215" t="s">
        <v>26095</v>
      </c>
      <c r="P12215" t="s">
        <v>12141</v>
      </c>
      <c r="Q12215" s="2">
        <v>40603</v>
      </c>
      <c r="R12215" t="s">
        <v>26096</v>
      </c>
      <c r="S12215" s="7">
        <v>0</v>
      </c>
    </row>
    <row r="12216" spans="1:19" x14ac:dyDescent="0.25">
      <c r="A12216">
        <v>20200116909</v>
      </c>
      <c r="B12216" s="1"/>
      <c r="C12216" t="s">
        <v>10751</v>
      </c>
      <c r="D12216" t="s">
        <v>12146</v>
      </c>
      <c r="E12216" t="s">
        <v>12146</v>
      </c>
      <c r="F12216" t="s">
        <v>24357</v>
      </c>
      <c r="G12216" t="s">
        <v>2954</v>
      </c>
      <c r="H12216" t="s">
        <v>1225</v>
      </c>
      <c r="I12216" s="2">
        <v>24699</v>
      </c>
      <c r="J12216">
        <v>53</v>
      </c>
      <c r="K12216" t="s">
        <v>11</v>
      </c>
      <c r="L12216" t="str">
        <f t="shared" si="190"/>
        <v>Male</v>
      </c>
      <c r="M12216">
        <v>5000</v>
      </c>
      <c r="N12216" s="2">
        <v>43862</v>
      </c>
      <c r="O12216" t="s">
        <v>12137</v>
      </c>
      <c r="P12216" t="s">
        <v>12141</v>
      </c>
      <c r="Q12216" s="2">
        <v>40603</v>
      </c>
      <c r="R12216" t="s">
        <v>26096</v>
      </c>
      <c r="S12216" s="7">
        <v>4.3333333333333339</v>
      </c>
    </row>
    <row r="12217" spans="1:19" x14ac:dyDescent="0.25">
      <c r="A12217">
        <v>20200116909</v>
      </c>
      <c r="B12217" s="1"/>
      <c r="C12217" t="s">
        <v>10751</v>
      </c>
      <c r="D12217" t="s">
        <v>12146</v>
      </c>
      <c r="E12217" t="s">
        <v>12146</v>
      </c>
      <c r="F12217" t="s">
        <v>24358</v>
      </c>
      <c r="G12217" t="s">
        <v>3968</v>
      </c>
      <c r="H12217" t="s">
        <v>1225</v>
      </c>
      <c r="I12217" s="2">
        <v>32359</v>
      </c>
      <c r="J12217">
        <v>32</v>
      </c>
      <c r="K12217" t="s">
        <v>11</v>
      </c>
      <c r="L12217" t="str">
        <f t="shared" si="190"/>
        <v>Male</v>
      </c>
      <c r="M12217">
        <v>5000</v>
      </c>
      <c r="N12217" s="2">
        <v>43862</v>
      </c>
      <c r="O12217" t="s">
        <v>12137</v>
      </c>
      <c r="P12217" t="s">
        <v>12141</v>
      </c>
      <c r="Q12217" s="2">
        <v>40603</v>
      </c>
      <c r="R12217" t="s">
        <v>26096</v>
      </c>
      <c r="S12217" s="7">
        <v>4.3333333333333339</v>
      </c>
    </row>
    <row r="12218" spans="1:19" x14ac:dyDescent="0.25">
      <c r="A12218" s="1">
        <v>20200116914</v>
      </c>
      <c r="B12218" s="1"/>
      <c r="C12218" t="s">
        <v>10754</v>
      </c>
      <c r="D12218" t="s">
        <v>12146</v>
      </c>
      <c r="E12218" t="s">
        <v>12146</v>
      </c>
      <c r="F12218" t="s">
        <v>24359</v>
      </c>
      <c r="G12218" t="s">
        <v>4725</v>
      </c>
      <c r="H12218" t="s">
        <v>500</v>
      </c>
      <c r="I12218" s="2">
        <v>29449</v>
      </c>
      <c r="J12218">
        <v>40</v>
      </c>
      <c r="K12218" t="s">
        <v>11</v>
      </c>
      <c r="L12218" t="str">
        <f t="shared" si="190"/>
        <v>Female</v>
      </c>
      <c r="M12218">
        <v>5000</v>
      </c>
      <c r="N12218" s="2">
        <v>43862</v>
      </c>
      <c r="O12218" t="s">
        <v>26093</v>
      </c>
      <c r="P12218" t="s">
        <v>12134</v>
      </c>
      <c r="Q12218" s="2">
        <v>43191</v>
      </c>
      <c r="R12218" t="s">
        <v>26096</v>
      </c>
      <c r="S12218" s="7">
        <v>4.3333333333333339</v>
      </c>
    </row>
    <row r="12219" spans="1:19" x14ac:dyDescent="0.25">
      <c r="A12219">
        <v>20200116914</v>
      </c>
      <c r="B12219" s="1"/>
      <c r="C12219" t="s">
        <v>10754</v>
      </c>
      <c r="D12219" t="s">
        <v>12146</v>
      </c>
      <c r="E12219" t="s">
        <v>12146</v>
      </c>
      <c r="F12219" t="s">
        <v>24360</v>
      </c>
      <c r="G12219" t="s">
        <v>2785</v>
      </c>
      <c r="H12219" t="s">
        <v>500</v>
      </c>
      <c r="I12219" s="2">
        <v>35651</v>
      </c>
      <c r="J12219">
        <v>23</v>
      </c>
      <c r="K12219" t="s">
        <v>11</v>
      </c>
      <c r="L12219" t="str">
        <f t="shared" si="190"/>
        <v>Male</v>
      </c>
      <c r="M12219">
        <v>5000</v>
      </c>
      <c r="N12219" s="2">
        <v>43862</v>
      </c>
      <c r="O12219" t="s">
        <v>12137</v>
      </c>
      <c r="P12219" t="s">
        <v>12134</v>
      </c>
      <c r="Q12219" s="2">
        <v>43191</v>
      </c>
      <c r="R12219" t="s">
        <v>26096</v>
      </c>
      <c r="S12219" s="7">
        <v>4.3333333333333339</v>
      </c>
    </row>
    <row r="12220" spans="1:19" x14ac:dyDescent="0.25">
      <c r="A12220">
        <v>20200116914</v>
      </c>
      <c r="B12220" s="1"/>
      <c r="C12220" t="s">
        <v>10754</v>
      </c>
      <c r="D12220" t="s">
        <v>12146</v>
      </c>
      <c r="E12220" t="s">
        <v>12146</v>
      </c>
      <c r="F12220" t="s">
        <v>24361</v>
      </c>
      <c r="G12220" t="s">
        <v>758</v>
      </c>
      <c r="H12220" t="s">
        <v>500</v>
      </c>
      <c r="I12220" s="2">
        <v>40793</v>
      </c>
      <c r="J12220">
        <v>9</v>
      </c>
      <c r="K12220" t="s">
        <v>12135</v>
      </c>
      <c r="L12220" t="str">
        <f t="shared" si="190"/>
        <v>Female</v>
      </c>
      <c r="M12220">
        <v>5000</v>
      </c>
      <c r="N12220" s="2">
        <v>43862</v>
      </c>
      <c r="O12220" t="s">
        <v>12137</v>
      </c>
      <c r="P12220" t="s">
        <v>12134</v>
      </c>
      <c r="Q12220" s="2">
        <v>43191</v>
      </c>
      <c r="R12220" t="s">
        <v>26096</v>
      </c>
      <c r="S12220" s="7">
        <v>4.3333333333333339</v>
      </c>
    </row>
    <row r="12221" spans="1:19" x14ac:dyDescent="0.25">
      <c r="A12221">
        <v>20200116914</v>
      </c>
      <c r="B12221" s="1"/>
      <c r="C12221" t="s">
        <v>10754</v>
      </c>
      <c r="D12221" t="s">
        <v>12146</v>
      </c>
      <c r="E12221" t="s">
        <v>12146</v>
      </c>
      <c r="F12221" t="s">
        <v>24362</v>
      </c>
      <c r="G12221" t="s">
        <v>352</v>
      </c>
      <c r="H12221" t="s">
        <v>500</v>
      </c>
      <c r="I12221" s="2">
        <v>38568</v>
      </c>
      <c r="J12221">
        <v>15</v>
      </c>
      <c r="K12221" t="s">
        <v>12135</v>
      </c>
      <c r="L12221" t="str">
        <f t="shared" si="190"/>
        <v>Female</v>
      </c>
      <c r="M12221">
        <v>5000</v>
      </c>
      <c r="N12221" s="2">
        <v>43862</v>
      </c>
      <c r="O12221" t="s">
        <v>12137</v>
      </c>
      <c r="P12221" t="s">
        <v>12134</v>
      </c>
      <c r="Q12221" s="2">
        <v>43191</v>
      </c>
      <c r="R12221" t="s">
        <v>26096</v>
      </c>
      <c r="S12221" s="7">
        <v>4.3333333333333339</v>
      </c>
    </row>
    <row r="12222" spans="1:19" x14ac:dyDescent="0.25">
      <c r="A12222" s="1">
        <v>20200116918</v>
      </c>
      <c r="B12222" s="1"/>
      <c r="C12222" t="s">
        <v>10755</v>
      </c>
      <c r="D12222" t="s">
        <v>12146</v>
      </c>
      <c r="E12222" t="s">
        <v>12146</v>
      </c>
      <c r="F12222" t="s">
        <v>24363</v>
      </c>
      <c r="G12222" t="s">
        <v>2776</v>
      </c>
      <c r="H12222" t="s">
        <v>643</v>
      </c>
      <c r="I12222" s="2">
        <v>29474</v>
      </c>
      <c r="J12222">
        <v>40</v>
      </c>
      <c r="K12222" t="s">
        <v>11</v>
      </c>
      <c r="L12222" t="str">
        <f t="shared" si="190"/>
        <v>Male</v>
      </c>
      <c r="M12222">
        <v>4000</v>
      </c>
      <c r="N12222" s="2">
        <v>43862</v>
      </c>
      <c r="O12222" t="s">
        <v>26093</v>
      </c>
      <c r="P12222" t="s">
        <v>12134</v>
      </c>
      <c r="Q12222" s="2">
        <v>41153</v>
      </c>
      <c r="R12222" t="s">
        <v>26096</v>
      </c>
      <c r="S12222" s="7">
        <v>3.4666666666666668</v>
      </c>
    </row>
    <row r="12223" spans="1:19" x14ac:dyDescent="0.25">
      <c r="A12223" s="1">
        <v>20200116919</v>
      </c>
      <c r="B12223" s="1"/>
      <c r="C12223" t="s">
        <v>10756</v>
      </c>
      <c r="D12223" t="s">
        <v>12146</v>
      </c>
      <c r="E12223" t="s">
        <v>12146</v>
      </c>
      <c r="F12223" t="s">
        <v>24364</v>
      </c>
      <c r="G12223" t="s">
        <v>10757</v>
      </c>
      <c r="H12223" t="s">
        <v>332</v>
      </c>
      <c r="I12223" s="2">
        <v>29483</v>
      </c>
      <c r="J12223">
        <v>40</v>
      </c>
      <c r="K12223" t="s">
        <v>11</v>
      </c>
      <c r="L12223" t="str">
        <f t="shared" si="190"/>
        <v>Female</v>
      </c>
      <c r="M12223">
        <v>5000</v>
      </c>
      <c r="N12223" s="2">
        <v>43862</v>
      </c>
      <c r="O12223" t="s">
        <v>26093</v>
      </c>
      <c r="P12223" t="s">
        <v>12141</v>
      </c>
      <c r="Q12223" s="2">
        <v>41944</v>
      </c>
      <c r="R12223" t="s">
        <v>26096</v>
      </c>
      <c r="S12223" s="7">
        <v>5.9559371019517338</v>
      </c>
    </row>
    <row r="12224" spans="1:19" x14ac:dyDescent="0.25">
      <c r="A12224">
        <v>20200116919</v>
      </c>
      <c r="B12224" s="1"/>
      <c r="C12224" t="s">
        <v>10756</v>
      </c>
      <c r="D12224" t="s">
        <v>12146</v>
      </c>
      <c r="E12224" t="s">
        <v>12146</v>
      </c>
      <c r="F12224" t="s">
        <v>24365</v>
      </c>
      <c r="G12224" t="s">
        <v>2783</v>
      </c>
      <c r="H12224" t="s">
        <v>332</v>
      </c>
      <c r="I12224" s="2">
        <v>40577</v>
      </c>
      <c r="J12224">
        <v>9</v>
      </c>
      <c r="K12224" t="s">
        <v>12135</v>
      </c>
      <c r="L12224" t="str">
        <f t="shared" si="190"/>
        <v>Male</v>
      </c>
      <c r="M12224">
        <v>5000</v>
      </c>
      <c r="N12224" s="2">
        <v>43862</v>
      </c>
      <c r="O12224" t="s">
        <v>26095</v>
      </c>
      <c r="P12224" t="s">
        <v>12141</v>
      </c>
      <c r="Q12224" s="2">
        <v>42278</v>
      </c>
      <c r="R12224" t="s">
        <v>26096</v>
      </c>
      <c r="S12224" s="7">
        <v>0</v>
      </c>
    </row>
    <row r="12225" spans="1:19" x14ac:dyDescent="0.25">
      <c r="A12225">
        <v>20200116919</v>
      </c>
      <c r="B12225" s="1"/>
      <c r="C12225" t="s">
        <v>10756</v>
      </c>
      <c r="D12225" t="s">
        <v>12146</v>
      </c>
      <c r="E12225" t="s">
        <v>12146</v>
      </c>
      <c r="F12225" t="s">
        <v>24366</v>
      </c>
      <c r="G12225" t="s">
        <v>10758</v>
      </c>
      <c r="H12225" t="s">
        <v>10759</v>
      </c>
      <c r="I12225" s="2">
        <v>42258</v>
      </c>
      <c r="J12225">
        <v>5</v>
      </c>
      <c r="K12225" t="s">
        <v>12135</v>
      </c>
      <c r="L12225" t="str">
        <f t="shared" si="190"/>
        <v>Male</v>
      </c>
      <c r="M12225">
        <v>5000</v>
      </c>
      <c r="N12225" s="2">
        <v>43862</v>
      </c>
      <c r="O12225" t="s">
        <v>26095</v>
      </c>
      <c r="P12225" t="s">
        <v>12141</v>
      </c>
      <c r="Q12225" s="2">
        <v>42278</v>
      </c>
      <c r="R12225" t="s">
        <v>26096</v>
      </c>
      <c r="S12225" s="7">
        <v>0</v>
      </c>
    </row>
    <row r="12226" spans="1:19" x14ac:dyDescent="0.25">
      <c r="A12226">
        <v>20200116919</v>
      </c>
      <c r="B12226" s="1"/>
      <c r="C12226" t="s">
        <v>10756</v>
      </c>
      <c r="D12226" t="s">
        <v>12146</v>
      </c>
      <c r="E12226" t="s">
        <v>12146</v>
      </c>
      <c r="F12226" t="s">
        <v>24367</v>
      </c>
      <c r="G12226" t="s">
        <v>1169</v>
      </c>
      <c r="H12226" t="s">
        <v>332</v>
      </c>
      <c r="I12226" s="2">
        <v>34598</v>
      </c>
      <c r="J12226">
        <v>26</v>
      </c>
      <c r="K12226" t="s">
        <v>11</v>
      </c>
      <c r="L12226" t="str">
        <f t="shared" ref="L12226:L12289" si="191">IFERROR(IF(VALUE(MID(F12226,7,4))&lt;5000,"Female","Male"),"")</f>
        <v>Female</v>
      </c>
      <c r="M12226">
        <v>5000</v>
      </c>
      <c r="N12226" s="2">
        <v>43862</v>
      </c>
      <c r="O12226" t="s">
        <v>12137</v>
      </c>
      <c r="P12226" t="s">
        <v>12141</v>
      </c>
      <c r="Q12226" s="2">
        <v>41944</v>
      </c>
      <c r="R12226" t="s">
        <v>26096</v>
      </c>
      <c r="S12226" s="7">
        <v>4.3333333333333339</v>
      </c>
    </row>
    <row r="12227" spans="1:19" x14ac:dyDescent="0.25">
      <c r="A12227">
        <v>20200116919</v>
      </c>
      <c r="B12227" s="1"/>
      <c r="C12227" t="s">
        <v>10756</v>
      </c>
      <c r="D12227" t="s">
        <v>12146</v>
      </c>
      <c r="E12227" t="s">
        <v>12146</v>
      </c>
      <c r="F12227" t="s">
        <v>24368</v>
      </c>
      <c r="G12227" t="s">
        <v>10760</v>
      </c>
      <c r="H12227" t="s">
        <v>332</v>
      </c>
      <c r="I12227" s="2">
        <v>34656</v>
      </c>
      <c r="J12227">
        <v>26</v>
      </c>
      <c r="K12227" t="s">
        <v>11</v>
      </c>
      <c r="L12227" t="str">
        <f t="shared" si="191"/>
        <v>Male</v>
      </c>
      <c r="M12227">
        <v>5000</v>
      </c>
      <c r="N12227" s="2">
        <v>43862</v>
      </c>
      <c r="O12227" t="s">
        <v>12137</v>
      </c>
      <c r="P12227" t="s">
        <v>12141</v>
      </c>
      <c r="Q12227" s="2">
        <v>41944</v>
      </c>
      <c r="R12227" t="s">
        <v>26096</v>
      </c>
      <c r="S12227" s="7">
        <v>4.3333333333333339</v>
      </c>
    </row>
    <row r="12228" spans="1:19" x14ac:dyDescent="0.25">
      <c r="A12228">
        <v>20200116919</v>
      </c>
      <c r="B12228" s="1"/>
      <c r="C12228" t="s">
        <v>10756</v>
      </c>
      <c r="D12228" t="s">
        <v>12146</v>
      </c>
      <c r="E12228" t="s">
        <v>12146</v>
      </c>
      <c r="F12228" t="s">
        <v>24369</v>
      </c>
      <c r="G12228" t="s">
        <v>3018</v>
      </c>
      <c r="H12228" t="s">
        <v>332</v>
      </c>
      <c r="I12228" s="2">
        <v>29877</v>
      </c>
      <c r="J12228">
        <v>39</v>
      </c>
      <c r="K12228" t="s">
        <v>11</v>
      </c>
      <c r="L12228" t="str">
        <f t="shared" si="191"/>
        <v>Male</v>
      </c>
      <c r="M12228">
        <v>5000</v>
      </c>
      <c r="N12228" s="2">
        <v>43862</v>
      </c>
      <c r="O12228" t="s">
        <v>12137</v>
      </c>
      <c r="P12228" t="s">
        <v>12141</v>
      </c>
      <c r="Q12228" s="2">
        <v>74450</v>
      </c>
      <c r="R12228" t="s">
        <v>26096</v>
      </c>
      <c r="S12228" s="7">
        <v>4.3333333333333339</v>
      </c>
    </row>
    <row r="12229" spans="1:19" x14ac:dyDescent="0.25">
      <c r="A12229">
        <v>20200116919</v>
      </c>
      <c r="B12229" s="1"/>
      <c r="C12229" t="s">
        <v>10756</v>
      </c>
      <c r="D12229" t="s">
        <v>12146</v>
      </c>
      <c r="E12229" t="s">
        <v>12146</v>
      </c>
      <c r="F12229" t="s">
        <v>24370</v>
      </c>
      <c r="G12229" t="s">
        <v>10524</v>
      </c>
      <c r="H12229" t="s">
        <v>332</v>
      </c>
      <c r="I12229" s="2">
        <v>23173</v>
      </c>
      <c r="J12229">
        <v>57</v>
      </c>
      <c r="K12229" t="s">
        <v>11</v>
      </c>
      <c r="L12229" t="str">
        <f t="shared" si="191"/>
        <v>Female</v>
      </c>
      <c r="M12229">
        <v>5000</v>
      </c>
      <c r="N12229" s="2">
        <v>43862</v>
      </c>
      <c r="O12229" t="s">
        <v>12137</v>
      </c>
      <c r="P12229" t="s">
        <v>12141</v>
      </c>
      <c r="Q12229" s="2">
        <v>41944</v>
      </c>
      <c r="R12229" t="s">
        <v>26096</v>
      </c>
      <c r="S12229" s="7">
        <v>4.3333333333333339</v>
      </c>
    </row>
    <row r="12230" spans="1:19" x14ac:dyDescent="0.25">
      <c r="A12230" s="1">
        <v>20200116926</v>
      </c>
      <c r="B12230" s="1"/>
      <c r="C12230" t="s">
        <v>10761</v>
      </c>
      <c r="D12230" t="s">
        <v>12146</v>
      </c>
      <c r="E12230" t="s">
        <v>12146</v>
      </c>
      <c r="F12230" t="s">
        <v>24371</v>
      </c>
      <c r="G12230" t="s">
        <v>8830</v>
      </c>
      <c r="H12230" t="s">
        <v>492</v>
      </c>
      <c r="I12230" s="2">
        <v>29493</v>
      </c>
      <c r="J12230">
        <v>40</v>
      </c>
      <c r="K12230" t="s">
        <v>11</v>
      </c>
      <c r="L12230" t="str">
        <f t="shared" si="191"/>
        <v>Female</v>
      </c>
      <c r="M12230">
        <v>4000</v>
      </c>
      <c r="N12230" s="2">
        <v>43862</v>
      </c>
      <c r="O12230" t="s">
        <v>26093</v>
      </c>
      <c r="P12230" t="s">
        <v>12141</v>
      </c>
      <c r="Q12230" s="2">
        <v>43497</v>
      </c>
      <c r="R12230" t="s">
        <v>26096</v>
      </c>
      <c r="S12230" s="7">
        <v>4.764749681561387</v>
      </c>
    </row>
    <row r="12231" spans="1:19" x14ac:dyDescent="0.25">
      <c r="A12231">
        <v>20200116926</v>
      </c>
      <c r="B12231" s="1"/>
      <c r="C12231" t="s">
        <v>10761</v>
      </c>
      <c r="D12231" t="s">
        <v>12146</v>
      </c>
      <c r="E12231" t="s">
        <v>12146</v>
      </c>
      <c r="F12231" t="s">
        <v>24372</v>
      </c>
      <c r="G12231" t="s">
        <v>677</v>
      </c>
      <c r="H12231" t="s">
        <v>1780</v>
      </c>
      <c r="I12231" s="2">
        <v>36755</v>
      </c>
      <c r="J12231">
        <v>20</v>
      </c>
      <c r="K12231" t="s">
        <v>12135</v>
      </c>
      <c r="L12231" t="str">
        <f t="shared" si="191"/>
        <v>Male</v>
      </c>
      <c r="M12231">
        <v>4000</v>
      </c>
      <c r="N12231" s="2">
        <v>43862</v>
      </c>
      <c r="O12231" t="s">
        <v>26095</v>
      </c>
      <c r="P12231" t="s">
        <v>12141</v>
      </c>
      <c r="Q12231" s="2">
        <v>41306</v>
      </c>
      <c r="R12231" t="s">
        <v>26096</v>
      </c>
      <c r="S12231" s="7">
        <v>0</v>
      </c>
    </row>
    <row r="12232" spans="1:19" x14ac:dyDescent="0.25">
      <c r="A12232">
        <v>20200116926</v>
      </c>
      <c r="B12232" s="1"/>
      <c r="C12232" t="s">
        <v>10761</v>
      </c>
      <c r="D12232" t="s">
        <v>12146</v>
      </c>
      <c r="E12232" t="s">
        <v>12146</v>
      </c>
      <c r="F12232" t="s">
        <v>24373</v>
      </c>
      <c r="G12232" t="s">
        <v>161</v>
      </c>
      <c r="H12232" t="s">
        <v>17</v>
      </c>
      <c r="I12232" s="2">
        <v>38979</v>
      </c>
      <c r="J12232">
        <v>14</v>
      </c>
      <c r="K12232" t="s">
        <v>12135</v>
      </c>
      <c r="L12232" t="str">
        <f t="shared" si="191"/>
        <v>Female</v>
      </c>
      <c r="M12232">
        <v>4000</v>
      </c>
      <c r="N12232" s="2">
        <v>43862</v>
      </c>
      <c r="O12232" t="s">
        <v>26095</v>
      </c>
      <c r="P12232" t="s">
        <v>12141</v>
      </c>
      <c r="Q12232" s="2">
        <v>41548</v>
      </c>
      <c r="R12232" t="s">
        <v>26096</v>
      </c>
      <c r="S12232" s="7">
        <v>0</v>
      </c>
    </row>
    <row r="12233" spans="1:19" x14ac:dyDescent="0.25">
      <c r="A12233">
        <v>20200116926</v>
      </c>
      <c r="B12233" s="1"/>
      <c r="C12233" t="s">
        <v>10761</v>
      </c>
      <c r="D12233" t="s">
        <v>12146</v>
      </c>
      <c r="E12233" t="s">
        <v>12146</v>
      </c>
      <c r="F12233" t="s">
        <v>24374</v>
      </c>
      <c r="G12233" t="s">
        <v>10762</v>
      </c>
      <c r="H12233" t="s">
        <v>492</v>
      </c>
      <c r="I12233" s="2">
        <v>15888</v>
      </c>
      <c r="J12233">
        <v>77</v>
      </c>
      <c r="K12233" t="s">
        <v>12136</v>
      </c>
      <c r="L12233" t="str">
        <f t="shared" si="191"/>
        <v>Female</v>
      </c>
      <c r="M12233">
        <v>4000</v>
      </c>
      <c r="N12233" s="2">
        <v>43862</v>
      </c>
      <c r="O12233" t="s">
        <v>12137</v>
      </c>
      <c r="P12233" t="s">
        <v>12141</v>
      </c>
      <c r="Q12233" s="2">
        <v>41306</v>
      </c>
      <c r="R12233" t="s">
        <v>26096</v>
      </c>
      <c r="S12233" s="7">
        <v>58.933333333333337</v>
      </c>
    </row>
    <row r="12234" spans="1:19" x14ac:dyDescent="0.25">
      <c r="A12234" s="1">
        <v>20200116930</v>
      </c>
      <c r="B12234" s="1"/>
      <c r="C12234" t="s">
        <v>10763</v>
      </c>
      <c r="D12234" t="s">
        <v>12146</v>
      </c>
      <c r="E12234" t="s">
        <v>12146</v>
      </c>
      <c r="F12234" t="s">
        <v>24375</v>
      </c>
      <c r="G12234" t="s">
        <v>2560</v>
      </c>
      <c r="H12234" t="s">
        <v>271</v>
      </c>
      <c r="I12234" s="2">
        <v>29536</v>
      </c>
      <c r="J12234">
        <v>40</v>
      </c>
      <c r="K12234" t="s">
        <v>11</v>
      </c>
      <c r="L12234" t="str">
        <f t="shared" si="191"/>
        <v>Female</v>
      </c>
      <c r="M12234">
        <v>4000</v>
      </c>
      <c r="N12234" s="2">
        <v>43862</v>
      </c>
      <c r="O12234" t="s">
        <v>26093</v>
      </c>
      <c r="P12234" t="s">
        <v>12141</v>
      </c>
      <c r="Q12234" s="2">
        <v>38930</v>
      </c>
      <c r="R12234" t="s">
        <v>26096</v>
      </c>
      <c r="S12234" s="7">
        <v>4.764749681561387</v>
      </c>
    </row>
    <row r="12235" spans="1:19" x14ac:dyDescent="0.25">
      <c r="A12235">
        <v>20200116930</v>
      </c>
      <c r="B12235" s="1"/>
      <c r="C12235" t="s">
        <v>10763</v>
      </c>
      <c r="D12235" t="s">
        <v>12146</v>
      </c>
      <c r="E12235" t="s">
        <v>12146</v>
      </c>
      <c r="F12235" t="s">
        <v>24376</v>
      </c>
      <c r="G12235" t="s">
        <v>246</v>
      </c>
      <c r="H12235" t="s">
        <v>34</v>
      </c>
      <c r="I12235" s="2">
        <v>37022</v>
      </c>
      <c r="J12235">
        <v>19</v>
      </c>
      <c r="K12235" t="s">
        <v>12135</v>
      </c>
      <c r="L12235" t="str">
        <f t="shared" si="191"/>
        <v>Male</v>
      </c>
      <c r="M12235">
        <v>4000</v>
      </c>
      <c r="N12235" s="2">
        <v>43862</v>
      </c>
      <c r="O12235" t="s">
        <v>26095</v>
      </c>
      <c r="P12235" t="s">
        <v>12141</v>
      </c>
      <c r="Q12235" s="2">
        <v>38930</v>
      </c>
      <c r="R12235" t="s">
        <v>26096</v>
      </c>
      <c r="S12235" s="7">
        <v>0</v>
      </c>
    </row>
    <row r="12236" spans="1:19" x14ac:dyDescent="0.25">
      <c r="A12236">
        <v>20200116930</v>
      </c>
      <c r="B12236" s="1"/>
      <c r="C12236" t="s">
        <v>10763</v>
      </c>
      <c r="D12236" t="s">
        <v>12146</v>
      </c>
      <c r="E12236" t="s">
        <v>12146</v>
      </c>
      <c r="F12236" t="s">
        <v>24377</v>
      </c>
      <c r="G12236" t="s">
        <v>3565</v>
      </c>
      <c r="H12236" t="s">
        <v>544</v>
      </c>
      <c r="I12236" s="2">
        <v>40292</v>
      </c>
      <c r="J12236">
        <v>10</v>
      </c>
      <c r="K12236" t="s">
        <v>12135</v>
      </c>
      <c r="L12236" t="str">
        <f t="shared" si="191"/>
        <v>Male</v>
      </c>
      <c r="M12236">
        <v>4000</v>
      </c>
      <c r="N12236" s="2">
        <v>43862</v>
      </c>
      <c r="O12236" t="s">
        <v>26095</v>
      </c>
      <c r="P12236" t="s">
        <v>12141</v>
      </c>
      <c r="Q12236" s="2">
        <v>38930</v>
      </c>
      <c r="R12236" t="s">
        <v>26096</v>
      </c>
      <c r="S12236" s="7">
        <v>0</v>
      </c>
    </row>
    <row r="12237" spans="1:19" x14ac:dyDescent="0.25">
      <c r="A12237">
        <v>20200116930</v>
      </c>
      <c r="B12237" s="1"/>
      <c r="C12237" t="s">
        <v>10763</v>
      </c>
      <c r="D12237" t="s">
        <v>12146</v>
      </c>
      <c r="E12237" t="s">
        <v>12146</v>
      </c>
      <c r="F12237" t="s">
        <v>24378</v>
      </c>
      <c r="G12237" t="s">
        <v>10764</v>
      </c>
      <c r="H12237" t="s">
        <v>271</v>
      </c>
      <c r="I12237" s="2">
        <v>41252</v>
      </c>
      <c r="J12237">
        <v>8</v>
      </c>
      <c r="K12237" t="s">
        <v>12135</v>
      </c>
      <c r="L12237" t="str">
        <f t="shared" si="191"/>
        <v>Male</v>
      </c>
      <c r="M12237">
        <v>4000</v>
      </c>
      <c r="N12237" s="2">
        <v>43862</v>
      </c>
      <c r="O12237" t="s">
        <v>26095</v>
      </c>
      <c r="P12237" t="s">
        <v>12141</v>
      </c>
      <c r="Q12237" s="2">
        <v>41395</v>
      </c>
      <c r="R12237" t="s">
        <v>26096</v>
      </c>
      <c r="S12237" s="7">
        <v>0</v>
      </c>
    </row>
    <row r="12238" spans="1:19" x14ac:dyDescent="0.25">
      <c r="A12238">
        <v>20200116930</v>
      </c>
      <c r="B12238" s="1"/>
      <c r="C12238" t="s">
        <v>10763</v>
      </c>
      <c r="D12238" t="s">
        <v>12146</v>
      </c>
      <c r="E12238" t="s">
        <v>12146</v>
      </c>
      <c r="F12238" t="s">
        <v>24379</v>
      </c>
      <c r="G12238" t="s">
        <v>10765</v>
      </c>
      <c r="H12238" t="s">
        <v>362</v>
      </c>
      <c r="I12238" s="2">
        <v>41747</v>
      </c>
      <c r="J12238">
        <v>6</v>
      </c>
      <c r="K12238" t="s">
        <v>12135</v>
      </c>
      <c r="L12238" t="str">
        <f t="shared" si="191"/>
        <v>Female</v>
      </c>
      <c r="M12238">
        <v>4000</v>
      </c>
      <c r="N12238" s="2">
        <v>43862</v>
      </c>
      <c r="O12238" t="s">
        <v>26095</v>
      </c>
      <c r="P12238" t="s">
        <v>12141</v>
      </c>
      <c r="Q12238" s="2">
        <v>41883</v>
      </c>
      <c r="R12238" t="s">
        <v>26096</v>
      </c>
      <c r="S12238" s="7">
        <v>0</v>
      </c>
    </row>
    <row r="12239" spans="1:19" x14ac:dyDescent="0.25">
      <c r="A12239">
        <v>20200116930</v>
      </c>
      <c r="B12239" s="1"/>
      <c r="C12239" t="s">
        <v>10763</v>
      </c>
      <c r="D12239" t="s">
        <v>12146</v>
      </c>
      <c r="E12239" t="s">
        <v>12146</v>
      </c>
      <c r="F12239" t="s">
        <v>24380</v>
      </c>
      <c r="G12239" t="s">
        <v>2549</v>
      </c>
      <c r="H12239" t="s">
        <v>362</v>
      </c>
      <c r="I12239" s="2">
        <v>43129</v>
      </c>
      <c r="J12239">
        <v>2</v>
      </c>
      <c r="K12239" t="s">
        <v>12135</v>
      </c>
      <c r="L12239" t="str">
        <f t="shared" si="191"/>
        <v>Male</v>
      </c>
      <c r="M12239">
        <v>4000</v>
      </c>
      <c r="N12239" s="2">
        <v>43862</v>
      </c>
      <c r="O12239" t="s">
        <v>26095</v>
      </c>
      <c r="P12239" t="s">
        <v>12141</v>
      </c>
      <c r="Q12239" s="2">
        <v>38930</v>
      </c>
      <c r="R12239" t="s">
        <v>26096</v>
      </c>
      <c r="S12239" s="7">
        <v>0</v>
      </c>
    </row>
    <row r="12240" spans="1:19" x14ac:dyDescent="0.25">
      <c r="A12240">
        <v>20200116930</v>
      </c>
      <c r="B12240" s="1"/>
      <c r="C12240" t="s">
        <v>10763</v>
      </c>
      <c r="D12240" t="s">
        <v>12146</v>
      </c>
      <c r="E12240" t="s">
        <v>12146</v>
      </c>
      <c r="F12240" t="s">
        <v>24381</v>
      </c>
      <c r="G12240" t="s">
        <v>606</v>
      </c>
      <c r="H12240" t="s">
        <v>362</v>
      </c>
      <c r="I12240" s="2">
        <v>35112</v>
      </c>
      <c r="J12240">
        <v>24</v>
      </c>
      <c r="K12240" t="s">
        <v>11</v>
      </c>
      <c r="L12240" t="str">
        <f t="shared" si="191"/>
        <v>Female</v>
      </c>
      <c r="M12240">
        <v>4000</v>
      </c>
      <c r="N12240" s="2">
        <v>43862</v>
      </c>
      <c r="O12240" t="s">
        <v>12137</v>
      </c>
      <c r="P12240" t="s">
        <v>12141</v>
      </c>
      <c r="Q12240" s="2">
        <v>38930</v>
      </c>
      <c r="R12240" t="s">
        <v>26096</v>
      </c>
      <c r="S12240" s="7">
        <v>3.4666666666666668</v>
      </c>
    </row>
    <row r="12241" spans="1:19" x14ac:dyDescent="0.25">
      <c r="A12241">
        <v>20200116930</v>
      </c>
      <c r="B12241" s="1"/>
      <c r="C12241" t="s">
        <v>10763</v>
      </c>
      <c r="D12241" t="s">
        <v>12146</v>
      </c>
      <c r="E12241" t="s">
        <v>12146</v>
      </c>
      <c r="F12241" t="s">
        <v>24382</v>
      </c>
      <c r="G12241" t="s">
        <v>2014</v>
      </c>
      <c r="H12241" t="s">
        <v>362</v>
      </c>
      <c r="I12241" s="2">
        <v>34048</v>
      </c>
      <c r="J12241">
        <v>27</v>
      </c>
      <c r="K12241" t="s">
        <v>11</v>
      </c>
      <c r="L12241" t="str">
        <f t="shared" si="191"/>
        <v>Male</v>
      </c>
      <c r="M12241">
        <v>4000</v>
      </c>
      <c r="N12241" s="2">
        <v>43862</v>
      </c>
      <c r="O12241" t="s">
        <v>12137</v>
      </c>
      <c r="P12241" t="s">
        <v>12141</v>
      </c>
      <c r="Q12241" s="2">
        <v>38930</v>
      </c>
      <c r="R12241" t="s">
        <v>26096</v>
      </c>
      <c r="S12241" s="7">
        <v>3.4666666666666668</v>
      </c>
    </row>
    <row r="12242" spans="1:19" x14ac:dyDescent="0.25">
      <c r="A12242">
        <v>20200116930</v>
      </c>
      <c r="B12242" s="1"/>
      <c r="C12242" t="s">
        <v>10763</v>
      </c>
      <c r="D12242" t="s">
        <v>12146</v>
      </c>
      <c r="E12242" t="s">
        <v>12146</v>
      </c>
      <c r="F12242" t="s">
        <v>24383</v>
      </c>
      <c r="G12242" t="s">
        <v>1439</v>
      </c>
      <c r="H12242" t="s">
        <v>362</v>
      </c>
      <c r="I12242" s="2">
        <v>32999</v>
      </c>
      <c r="J12242">
        <v>30</v>
      </c>
      <c r="K12242" t="s">
        <v>11</v>
      </c>
      <c r="L12242" t="str">
        <f t="shared" si="191"/>
        <v>Male</v>
      </c>
      <c r="M12242">
        <v>4000</v>
      </c>
      <c r="N12242" s="2">
        <v>43862</v>
      </c>
      <c r="O12242" t="s">
        <v>12137</v>
      </c>
      <c r="P12242" t="s">
        <v>12141</v>
      </c>
      <c r="Q12242" s="2">
        <v>38930</v>
      </c>
      <c r="R12242" t="s">
        <v>26096</v>
      </c>
      <c r="S12242" s="7">
        <v>3.4666666666666668</v>
      </c>
    </row>
    <row r="12243" spans="1:19" x14ac:dyDescent="0.25">
      <c r="A12243" s="1">
        <v>20200116939</v>
      </c>
      <c r="B12243" s="1"/>
      <c r="C12243" t="s">
        <v>10766</v>
      </c>
      <c r="D12243" t="s">
        <v>12146</v>
      </c>
      <c r="E12243" t="s">
        <v>12146</v>
      </c>
      <c r="F12243" t="s">
        <v>24384</v>
      </c>
      <c r="G12243" t="s">
        <v>10767</v>
      </c>
      <c r="H12243" t="s">
        <v>24</v>
      </c>
      <c r="I12243" s="2">
        <v>29575</v>
      </c>
      <c r="J12243">
        <v>40</v>
      </c>
      <c r="K12243" t="s">
        <v>11</v>
      </c>
      <c r="L12243" t="str">
        <f t="shared" si="191"/>
        <v>Male</v>
      </c>
      <c r="M12243">
        <v>5000</v>
      </c>
      <c r="N12243" s="2">
        <v>43862</v>
      </c>
      <c r="O12243" t="s">
        <v>26093</v>
      </c>
      <c r="P12243" t="s">
        <v>12140</v>
      </c>
      <c r="Q12243" s="2">
        <v>41609</v>
      </c>
      <c r="R12243" t="s">
        <v>26096</v>
      </c>
      <c r="S12243" s="7">
        <v>8.6666666666666679</v>
      </c>
    </row>
    <row r="12244" spans="1:19" x14ac:dyDescent="0.25">
      <c r="A12244">
        <v>20200116939</v>
      </c>
      <c r="B12244" s="1"/>
      <c r="C12244" t="s">
        <v>10766</v>
      </c>
      <c r="D12244" t="s">
        <v>12146</v>
      </c>
      <c r="E12244" t="s">
        <v>12146</v>
      </c>
      <c r="F12244" t="s">
        <v>24385</v>
      </c>
      <c r="G12244" t="s">
        <v>10768</v>
      </c>
      <c r="H12244" t="s">
        <v>24</v>
      </c>
      <c r="I12244" s="2">
        <v>31679</v>
      </c>
      <c r="J12244">
        <v>34</v>
      </c>
      <c r="K12244" t="s">
        <v>11</v>
      </c>
      <c r="L12244" t="str">
        <f t="shared" si="191"/>
        <v>Female</v>
      </c>
      <c r="M12244">
        <v>5000</v>
      </c>
      <c r="N12244" s="2">
        <v>43862</v>
      </c>
      <c r="O12244" t="s">
        <v>26094</v>
      </c>
      <c r="P12244" t="s">
        <v>12140</v>
      </c>
      <c r="Q12244" s="2">
        <v>41609</v>
      </c>
      <c r="R12244" t="s">
        <v>26096</v>
      </c>
      <c r="S12244" s="7">
        <v>0</v>
      </c>
    </row>
    <row r="12245" spans="1:19" x14ac:dyDescent="0.25">
      <c r="A12245">
        <v>20200116939</v>
      </c>
      <c r="B12245" s="1"/>
      <c r="C12245" t="s">
        <v>10766</v>
      </c>
      <c r="D12245" t="s">
        <v>12146</v>
      </c>
      <c r="E12245" t="s">
        <v>12146</v>
      </c>
      <c r="F12245" t="s">
        <v>24386</v>
      </c>
      <c r="G12245" t="s">
        <v>10769</v>
      </c>
      <c r="H12245" t="s">
        <v>411</v>
      </c>
      <c r="I12245" s="2">
        <v>37896</v>
      </c>
      <c r="J12245">
        <v>17</v>
      </c>
      <c r="K12245" t="s">
        <v>12135</v>
      </c>
      <c r="L12245" t="str">
        <f t="shared" si="191"/>
        <v>Male</v>
      </c>
      <c r="M12245">
        <v>5000</v>
      </c>
      <c r="N12245" s="2">
        <v>43862</v>
      </c>
      <c r="O12245" t="s">
        <v>26095</v>
      </c>
      <c r="P12245" t="s">
        <v>12140</v>
      </c>
      <c r="Q12245" s="2">
        <v>41609</v>
      </c>
      <c r="R12245" t="s">
        <v>26096</v>
      </c>
      <c r="S12245" s="7">
        <v>0</v>
      </c>
    </row>
    <row r="12246" spans="1:19" x14ac:dyDescent="0.25">
      <c r="A12246">
        <v>20200116939</v>
      </c>
      <c r="B12246" s="1"/>
      <c r="C12246" t="s">
        <v>10766</v>
      </c>
      <c r="D12246" t="s">
        <v>12146</v>
      </c>
      <c r="E12246" t="s">
        <v>12146</v>
      </c>
      <c r="F12246" t="s">
        <v>24387</v>
      </c>
      <c r="G12246" t="s">
        <v>10770</v>
      </c>
      <c r="H12246" t="s">
        <v>1124</v>
      </c>
      <c r="I12246" s="2">
        <v>38512</v>
      </c>
      <c r="J12246">
        <v>15</v>
      </c>
      <c r="K12246" t="s">
        <v>12135</v>
      </c>
      <c r="L12246" t="str">
        <f t="shared" si="191"/>
        <v>Male</v>
      </c>
      <c r="M12246">
        <v>5000</v>
      </c>
      <c r="N12246" s="2">
        <v>43862</v>
      </c>
      <c r="O12246" t="s">
        <v>26095</v>
      </c>
      <c r="P12246" t="s">
        <v>12140</v>
      </c>
      <c r="Q12246" s="2">
        <v>41609</v>
      </c>
      <c r="R12246" t="s">
        <v>26096</v>
      </c>
      <c r="S12246" s="7">
        <v>0</v>
      </c>
    </row>
    <row r="12247" spans="1:19" x14ac:dyDescent="0.25">
      <c r="A12247">
        <v>20200116939</v>
      </c>
      <c r="B12247" s="1"/>
      <c r="C12247" t="s">
        <v>10766</v>
      </c>
      <c r="D12247" t="s">
        <v>12146</v>
      </c>
      <c r="E12247" t="s">
        <v>12146</v>
      </c>
      <c r="F12247" t="s">
        <v>24388</v>
      </c>
      <c r="G12247" t="s">
        <v>10771</v>
      </c>
      <c r="H12247" t="s">
        <v>24</v>
      </c>
      <c r="I12247" s="2">
        <v>41732</v>
      </c>
      <c r="J12247">
        <v>6</v>
      </c>
      <c r="K12247" t="s">
        <v>12135</v>
      </c>
      <c r="L12247" t="str">
        <f t="shared" si="191"/>
        <v>Female</v>
      </c>
      <c r="M12247">
        <v>5000</v>
      </c>
      <c r="N12247" s="2">
        <v>43862</v>
      </c>
      <c r="O12247" t="s">
        <v>26095</v>
      </c>
      <c r="P12247" t="s">
        <v>12140</v>
      </c>
      <c r="Q12247" s="2">
        <v>41821</v>
      </c>
      <c r="R12247" t="s">
        <v>26096</v>
      </c>
      <c r="S12247" s="7">
        <v>0</v>
      </c>
    </row>
    <row r="12248" spans="1:19" x14ac:dyDescent="0.25">
      <c r="A12248">
        <v>20200116939</v>
      </c>
      <c r="B12248" s="1"/>
      <c r="C12248" t="s">
        <v>10766</v>
      </c>
      <c r="D12248" t="s">
        <v>12146</v>
      </c>
      <c r="E12248" t="s">
        <v>12146</v>
      </c>
      <c r="F12248" t="s">
        <v>24389</v>
      </c>
      <c r="G12248" t="s">
        <v>10772</v>
      </c>
      <c r="H12248" t="s">
        <v>24</v>
      </c>
      <c r="I12248" s="2">
        <v>30575</v>
      </c>
      <c r="J12248">
        <v>37</v>
      </c>
      <c r="K12248" t="s">
        <v>11</v>
      </c>
      <c r="L12248" t="str">
        <f t="shared" si="191"/>
        <v>Male</v>
      </c>
      <c r="M12248">
        <v>5000</v>
      </c>
      <c r="N12248" s="2">
        <v>43862</v>
      </c>
      <c r="O12248" t="s">
        <v>12137</v>
      </c>
      <c r="P12248" t="s">
        <v>12140</v>
      </c>
      <c r="Q12248" s="2">
        <v>41609</v>
      </c>
      <c r="R12248" t="s">
        <v>26096</v>
      </c>
      <c r="S12248" s="7">
        <v>4.3333333333333339</v>
      </c>
    </row>
    <row r="12249" spans="1:19" x14ac:dyDescent="0.25">
      <c r="A12249">
        <v>20200116939</v>
      </c>
      <c r="B12249" s="1"/>
      <c r="C12249" t="s">
        <v>10766</v>
      </c>
      <c r="D12249" t="s">
        <v>12146</v>
      </c>
      <c r="E12249" t="s">
        <v>12146</v>
      </c>
      <c r="F12249" t="s">
        <v>24390</v>
      </c>
      <c r="G12249" t="s">
        <v>7485</v>
      </c>
      <c r="H12249" t="s">
        <v>2080</v>
      </c>
      <c r="I12249" s="2">
        <v>18585</v>
      </c>
      <c r="J12249">
        <v>70</v>
      </c>
      <c r="K12249" t="s">
        <v>12139</v>
      </c>
      <c r="L12249" t="str">
        <f t="shared" si="191"/>
        <v>Female</v>
      </c>
      <c r="M12249">
        <v>5000</v>
      </c>
      <c r="N12249" s="2">
        <v>43862</v>
      </c>
      <c r="O12249" t="s">
        <v>12137</v>
      </c>
      <c r="P12249" t="s">
        <v>12140</v>
      </c>
      <c r="Q12249" s="2">
        <v>41609</v>
      </c>
      <c r="R12249" t="s">
        <v>26096</v>
      </c>
      <c r="S12249" s="7">
        <v>30.333333333333332</v>
      </c>
    </row>
    <row r="12250" spans="1:19" x14ac:dyDescent="0.25">
      <c r="A12250" s="1">
        <v>20200116946</v>
      </c>
      <c r="B12250" s="1"/>
      <c r="C12250" t="s">
        <v>10773</v>
      </c>
      <c r="D12250" t="s">
        <v>12146</v>
      </c>
      <c r="E12250" t="s">
        <v>12146</v>
      </c>
      <c r="F12250" t="s">
        <v>24391</v>
      </c>
      <c r="G12250" t="s">
        <v>10774</v>
      </c>
      <c r="H12250" t="s">
        <v>52</v>
      </c>
      <c r="I12250" s="2">
        <v>29600</v>
      </c>
      <c r="J12250">
        <v>39</v>
      </c>
      <c r="K12250" t="s">
        <v>11</v>
      </c>
      <c r="L12250" t="str">
        <f t="shared" si="191"/>
        <v>Female</v>
      </c>
      <c r="M12250">
        <v>4000</v>
      </c>
      <c r="N12250" s="2">
        <v>43862</v>
      </c>
      <c r="O12250" t="s">
        <v>26093</v>
      </c>
      <c r="P12250" t="s">
        <v>12141</v>
      </c>
      <c r="Q12250" s="2">
        <v>40756</v>
      </c>
      <c r="R12250" t="s">
        <v>26096</v>
      </c>
      <c r="S12250" s="7">
        <v>4.764749681561387</v>
      </c>
    </row>
    <row r="12251" spans="1:19" x14ac:dyDescent="0.25">
      <c r="A12251">
        <v>20200116946</v>
      </c>
      <c r="B12251" s="1"/>
      <c r="C12251" t="s">
        <v>10773</v>
      </c>
      <c r="D12251" t="s">
        <v>12146</v>
      </c>
      <c r="E12251" t="s">
        <v>12146</v>
      </c>
      <c r="F12251" t="s">
        <v>24392</v>
      </c>
      <c r="G12251" t="s">
        <v>8256</v>
      </c>
      <c r="H12251" t="s">
        <v>52</v>
      </c>
      <c r="I12251" s="2">
        <v>39744</v>
      </c>
      <c r="J12251">
        <v>12</v>
      </c>
      <c r="K12251" t="s">
        <v>12135</v>
      </c>
      <c r="L12251" t="str">
        <f t="shared" si="191"/>
        <v>Female</v>
      </c>
      <c r="M12251">
        <v>4000</v>
      </c>
      <c r="N12251" s="2">
        <v>43862</v>
      </c>
      <c r="O12251" t="s">
        <v>26095</v>
      </c>
      <c r="P12251" t="s">
        <v>12141</v>
      </c>
      <c r="Q12251" s="2">
        <v>40756</v>
      </c>
      <c r="R12251" t="s">
        <v>26096</v>
      </c>
      <c r="S12251" s="7">
        <v>0</v>
      </c>
    </row>
    <row r="12252" spans="1:19" x14ac:dyDescent="0.25">
      <c r="A12252">
        <v>20200116946</v>
      </c>
      <c r="B12252" s="1"/>
      <c r="C12252" t="s">
        <v>10773</v>
      </c>
      <c r="D12252" t="s">
        <v>12146</v>
      </c>
      <c r="E12252" t="s">
        <v>12146</v>
      </c>
      <c r="F12252" t="s">
        <v>24393</v>
      </c>
      <c r="G12252" t="s">
        <v>1180</v>
      </c>
      <c r="H12252" t="s">
        <v>52</v>
      </c>
      <c r="I12252" s="2">
        <v>38611</v>
      </c>
      <c r="J12252">
        <v>15</v>
      </c>
      <c r="K12252" t="s">
        <v>12135</v>
      </c>
      <c r="L12252" t="str">
        <f t="shared" si="191"/>
        <v>Female</v>
      </c>
      <c r="M12252">
        <v>4000</v>
      </c>
      <c r="N12252" s="2">
        <v>43862</v>
      </c>
      <c r="O12252" t="s">
        <v>26095</v>
      </c>
      <c r="P12252" t="s">
        <v>12141</v>
      </c>
      <c r="Q12252" s="2">
        <v>40756</v>
      </c>
      <c r="R12252" t="s">
        <v>26096</v>
      </c>
      <c r="S12252" s="7">
        <v>0</v>
      </c>
    </row>
    <row r="12253" spans="1:19" x14ac:dyDescent="0.25">
      <c r="A12253">
        <v>20200116946</v>
      </c>
      <c r="B12253" s="1"/>
      <c r="C12253" t="s">
        <v>10773</v>
      </c>
      <c r="D12253" t="s">
        <v>12146</v>
      </c>
      <c r="E12253" t="s">
        <v>12146</v>
      </c>
      <c r="F12253" t="s">
        <v>24394</v>
      </c>
      <c r="G12253" t="s">
        <v>10775</v>
      </c>
      <c r="H12253" t="s">
        <v>52</v>
      </c>
      <c r="I12253" s="2">
        <v>19748</v>
      </c>
      <c r="J12253">
        <v>66</v>
      </c>
      <c r="K12253" t="s">
        <v>12139</v>
      </c>
      <c r="L12253" t="str">
        <f t="shared" si="191"/>
        <v>Female</v>
      </c>
      <c r="M12253">
        <v>4000</v>
      </c>
      <c r="N12253" s="2">
        <v>43862</v>
      </c>
      <c r="O12253" t="s">
        <v>12137</v>
      </c>
      <c r="P12253" t="s">
        <v>12141</v>
      </c>
      <c r="Q12253" s="2">
        <v>40756</v>
      </c>
      <c r="R12253" t="s">
        <v>26096</v>
      </c>
      <c r="S12253" s="7">
        <v>24.266666666666666</v>
      </c>
    </row>
    <row r="12254" spans="1:19" x14ac:dyDescent="0.25">
      <c r="A12254">
        <v>20200116946</v>
      </c>
      <c r="B12254" s="1"/>
      <c r="C12254" t="s">
        <v>10773</v>
      </c>
      <c r="D12254" t="s">
        <v>12146</v>
      </c>
      <c r="E12254" t="s">
        <v>12146</v>
      </c>
      <c r="F12254" t="s">
        <v>24395</v>
      </c>
      <c r="G12254" t="s">
        <v>161</v>
      </c>
      <c r="H12254" t="s">
        <v>52</v>
      </c>
      <c r="I12254" s="2">
        <v>35632</v>
      </c>
      <c r="J12254">
        <v>23</v>
      </c>
      <c r="K12254" t="s">
        <v>11</v>
      </c>
      <c r="L12254" t="str">
        <f t="shared" si="191"/>
        <v>Male</v>
      </c>
      <c r="M12254">
        <v>4000</v>
      </c>
      <c r="N12254" s="2">
        <v>43862</v>
      </c>
      <c r="O12254" t="s">
        <v>12137</v>
      </c>
      <c r="P12254" t="s">
        <v>12141</v>
      </c>
      <c r="Q12254" s="2">
        <v>40756</v>
      </c>
      <c r="R12254" t="s">
        <v>26096</v>
      </c>
      <c r="S12254" s="7">
        <v>3.4666666666666668</v>
      </c>
    </row>
    <row r="12255" spans="1:19" x14ac:dyDescent="0.25">
      <c r="A12255" s="1">
        <v>20200116951</v>
      </c>
      <c r="B12255" s="1"/>
      <c r="C12255" t="s">
        <v>10776</v>
      </c>
      <c r="D12255" t="s">
        <v>12146</v>
      </c>
      <c r="E12255" t="s">
        <v>12146</v>
      </c>
      <c r="F12255" t="s">
        <v>24396</v>
      </c>
      <c r="G12255" t="s">
        <v>10777</v>
      </c>
      <c r="H12255" t="s">
        <v>2516</v>
      </c>
      <c r="I12255" s="2">
        <v>29702</v>
      </c>
      <c r="J12255">
        <v>39</v>
      </c>
      <c r="K12255" t="s">
        <v>11</v>
      </c>
      <c r="L12255" t="str">
        <f t="shared" si="191"/>
        <v>Female</v>
      </c>
      <c r="M12255">
        <v>5000</v>
      </c>
      <c r="N12255" s="2">
        <v>43862</v>
      </c>
      <c r="O12255" t="s">
        <v>26093</v>
      </c>
      <c r="P12255" t="s">
        <v>12141</v>
      </c>
      <c r="Q12255" s="2">
        <v>41609</v>
      </c>
      <c r="R12255" t="s">
        <v>26096</v>
      </c>
      <c r="S12255" s="7">
        <v>5.9559371019517338</v>
      </c>
    </row>
    <row r="12256" spans="1:19" x14ac:dyDescent="0.25">
      <c r="A12256">
        <v>20200116951</v>
      </c>
      <c r="B12256" s="1"/>
      <c r="C12256" t="s">
        <v>10776</v>
      </c>
      <c r="D12256" t="s">
        <v>12146</v>
      </c>
      <c r="E12256" t="s">
        <v>12146</v>
      </c>
      <c r="F12256" t="s">
        <v>24397</v>
      </c>
      <c r="G12256" t="s">
        <v>4026</v>
      </c>
      <c r="H12256" t="s">
        <v>2516</v>
      </c>
      <c r="I12256" s="2">
        <v>38443</v>
      </c>
      <c r="J12256">
        <v>15</v>
      </c>
      <c r="K12256" t="s">
        <v>12135</v>
      </c>
      <c r="L12256" t="str">
        <f t="shared" si="191"/>
        <v>Male</v>
      </c>
      <c r="M12256">
        <v>5000</v>
      </c>
      <c r="N12256" s="2">
        <v>43862</v>
      </c>
      <c r="O12256" t="s">
        <v>26095</v>
      </c>
      <c r="P12256" t="s">
        <v>12141</v>
      </c>
      <c r="Q12256" s="2">
        <v>41609</v>
      </c>
      <c r="R12256" t="s">
        <v>26096</v>
      </c>
      <c r="S12256" s="7">
        <v>0</v>
      </c>
    </row>
    <row r="12257" spans="1:19" x14ac:dyDescent="0.25">
      <c r="A12257">
        <v>20200116951</v>
      </c>
      <c r="B12257" s="1"/>
      <c r="C12257" t="s">
        <v>10776</v>
      </c>
      <c r="D12257" t="s">
        <v>12146</v>
      </c>
      <c r="E12257" t="s">
        <v>12146</v>
      </c>
      <c r="F12257" t="s">
        <v>24398</v>
      </c>
      <c r="G12257" t="s">
        <v>946</v>
      </c>
      <c r="H12257" t="s">
        <v>440</v>
      </c>
      <c r="I12257" s="2">
        <v>35335</v>
      </c>
      <c r="J12257">
        <v>24</v>
      </c>
      <c r="K12257" t="s">
        <v>11</v>
      </c>
      <c r="L12257" t="str">
        <f t="shared" si="191"/>
        <v>Male</v>
      </c>
      <c r="M12257">
        <v>5000</v>
      </c>
      <c r="N12257" s="2">
        <v>43862</v>
      </c>
      <c r="O12257" t="s">
        <v>12137</v>
      </c>
      <c r="P12257" t="s">
        <v>12141</v>
      </c>
      <c r="Q12257" s="2">
        <v>41609</v>
      </c>
      <c r="R12257" t="s">
        <v>26096</v>
      </c>
      <c r="S12257" s="7">
        <v>4.3333333333333339</v>
      </c>
    </row>
    <row r="12258" spans="1:19" x14ac:dyDescent="0.25">
      <c r="A12258" s="1">
        <v>20200116954</v>
      </c>
      <c r="B12258" s="1"/>
      <c r="C12258" t="s">
        <v>10778</v>
      </c>
      <c r="D12258" t="s">
        <v>12146</v>
      </c>
      <c r="E12258" t="s">
        <v>12146</v>
      </c>
      <c r="F12258" t="s">
        <v>24399</v>
      </c>
      <c r="G12258" t="s">
        <v>10779</v>
      </c>
      <c r="H12258" t="s">
        <v>702</v>
      </c>
      <c r="I12258" s="2">
        <v>29713</v>
      </c>
      <c r="J12258">
        <v>39</v>
      </c>
      <c r="K12258" t="s">
        <v>11</v>
      </c>
      <c r="L12258" t="str">
        <f t="shared" si="191"/>
        <v>Male</v>
      </c>
      <c r="M12258">
        <v>4000</v>
      </c>
      <c r="N12258" s="2">
        <v>43862</v>
      </c>
      <c r="O12258" t="s">
        <v>26093</v>
      </c>
      <c r="P12258" t="s">
        <v>12140</v>
      </c>
      <c r="Q12258" s="2">
        <v>39022</v>
      </c>
      <c r="R12258" t="s">
        <v>26096</v>
      </c>
      <c r="S12258" s="7">
        <v>6.9333333333333336</v>
      </c>
    </row>
    <row r="12259" spans="1:19" x14ac:dyDescent="0.25">
      <c r="A12259">
        <v>20200116954</v>
      </c>
      <c r="B12259" s="1"/>
      <c r="C12259" t="s">
        <v>10778</v>
      </c>
      <c r="D12259" t="s">
        <v>12146</v>
      </c>
      <c r="E12259" t="s">
        <v>12146</v>
      </c>
      <c r="F12259" t="s">
        <v>24400</v>
      </c>
      <c r="G12259" t="s">
        <v>10780</v>
      </c>
      <c r="H12259" t="s">
        <v>43</v>
      </c>
      <c r="I12259" s="2">
        <v>20457</v>
      </c>
      <c r="J12259">
        <v>64</v>
      </c>
      <c r="K12259" t="s">
        <v>12139</v>
      </c>
      <c r="L12259" t="str">
        <f t="shared" si="191"/>
        <v>Female</v>
      </c>
      <c r="M12259">
        <v>4000</v>
      </c>
      <c r="N12259" s="2">
        <v>43862</v>
      </c>
      <c r="O12259" t="s">
        <v>26094</v>
      </c>
      <c r="P12259" t="s">
        <v>12140</v>
      </c>
      <c r="Q12259" s="2">
        <v>39022</v>
      </c>
      <c r="R12259" t="s">
        <v>26096</v>
      </c>
      <c r="S12259" s="7">
        <v>0</v>
      </c>
    </row>
    <row r="12260" spans="1:19" x14ac:dyDescent="0.25">
      <c r="A12260">
        <v>20200116954</v>
      </c>
      <c r="B12260" s="1"/>
      <c r="C12260" t="s">
        <v>10778</v>
      </c>
      <c r="D12260" t="s">
        <v>12146</v>
      </c>
      <c r="E12260" t="s">
        <v>12146</v>
      </c>
      <c r="F12260" t="s">
        <v>24401</v>
      </c>
      <c r="G12260" t="s">
        <v>3221</v>
      </c>
      <c r="H12260" t="s">
        <v>702</v>
      </c>
      <c r="I12260" s="2">
        <v>36460</v>
      </c>
      <c r="J12260">
        <v>21</v>
      </c>
      <c r="K12260" t="s">
        <v>11</v>
      </c>
      <c r="L12260" t="str">
        <f t="shared" si="191"/>
        <v>Female</v>
      </c>
      <c r="M12260">
        <v>4000</v>
      </c>
      <c r="N12260" s="2">
        <v>43862</v>
      </c>
      <c r="O12260" t="s">
        <v>26095</v>
      </c>
      <c r="P12260" t="s">
        <v>12140</v>
      </c>
      <c r="Q12260" s="2">
        <v>39022</v>
      </c>
      <c r="R12260" t="s">
        <v>26096</v>
      </c>
      <c r="S12260" s="7">
        <v>0</v>
      </c>
    </row>
    <row r="12261" spans="1:19" x14ac:dyDescent="0.25">
      <c r="A12261">
        <v>20200116954</v>
      </c>
      <c r="B12261" s="1"/>
      <c r="C12261" t="s">
        <v>10778</v>
      </c>
      <c r="D12261" t="s">
        <v>12146</v>
      </c>
      <c r="E12261" t="s">
        <v>12146</v>
      </c>
      <c r="F12261" t="s">
        <v>24402</v>
      </c>
      <c r="G12261" t="s">
        <v>31</v>
      </c>
      <c r="H12261" t="s">
        <v>46</v>
      </c>
      <c r="I12261" s="2">
        <v>39496</v>
      </c>
      <c r="J12261">
        <v>12</v>
      </c>
      <c r="K12261" t="s">
        <v>12135</v>
      </c>
      <c r="L12261" t="str">
        <f t="shared" si="191"/>
        <v>Male</v>
      </c>
      <c r="M12261">
        <v>4000</v>
      </c>
      <c r="N12261" s="2">
        <v>43862</v>
      </c>
      <c r="O12261" t="s">
        <v>26095</v>
      </c>
      <c r="P12261" t="s">
        <v>12140</v>
      </c>
      <c r="Q12261" s="2">
        <v>43160</v>
      </c>
      <c r="R12261" t="s">
        <v>26096</v>
      </c>
      <c r="S12261" s="7">
        <v>0</v>
      </c>
    </row>
    <row r="12262" spans="1:19" x14ac:dyDescent="0.25">
      <c r="A12262">
        <v>20200116954</v>
      </c>
      <c r="B12262" s="1"/>
      <c r="C12262" t="s">
        <v>10778</v>
      </c>
      <c r="D12262" t="s">
        <v>12146</v>
      </c>
      <c r="E12262" t="s">
        <v>12146</v>
      </c>
      <c r="F12262" t="s">
        <v>24403</v>
      </c>
      <c r="G12262" t="s">
        <v>10781</v>
      </c>
      <c r="H12262" t="s">
        <v>702</v>
      </c>
      <c r="I12262" s="2">
        <v>42816</v>
      </c>
      <c r="J12262">
        <v>3</v>
      </c>
      <c r="K12262" t="s">
        <v>12135</v>
      </c>
      <c r="L12262" t="str">
        <f t="shared" si="191"/>
        <v>Male</v>
      </c>
      <c r="M12262">
        <v>4000</v>
      </c>
      <c r="N12262" s="2">
        <v>43862</v>
      </c>
      <c r="O12262" t="s">
        <v>26095</v>
      </c>
      <c r="P12262" t="s">
        <v>12140</v>
      </c>
      <c r="Q12262" s="2">
        <v>43160</v>
      </c>
      <c r="R12262" t="s">
        <v>26096</v>
      </c>
      <c r="S12262" s="7">
        <v>0</v>
      </c>
    </row>
    <row r="12263" spans="1:19" x14ac:dyDescent="0.25">
      <c r="A12263">
        <v>20200116954</v>
      </c>
      <c r="B12263" s="1"/>
      <c r="C12263" t="s">
        <v>10778</v>
      </c>
      <c r="D12263" t="s">
        <v>12146</v>
      </c>
      <c r="E12263" t="s">
        <v>12146</v>
      </c>
      <c r="F12263" t="s">
        <v>24404</v>
      </c>
      <c r="G12263" t="s">
        <v>1136</v>
      </c>
      <c r="H12263" t="s">
        <v>702</v>
      </c>
      <c r="I12263" s="2">
        <v>20202</v>
      </c>
      <c r="J12263">
        <v>65</v>
      </c>
      <c r="K12263" t="s">
        <v>12139</v>
      </c>
      <c r="L12263" t="str">
        <f t="shared" si="191"/>
        <v>Male</v>
      </c>
      <c r="M12263">
        <v>4000</v>
      </c>
      <c r="N12263" s="2">
        <v>43862</v>
      </c>
      <c r="O12263" t="s">
        <v>12137</v>
      </c>
      <c r="P12263" t="s">
        <v>12140</v>
      </c>
      <c r="Q12263" s="2">
        <v>39022</v>
      </c>
      <c r="R12263" t="s">
        <v>26096</v>
      </c>
      <c r="S12263" s="7">
        <v>24.266666666666666</v>
      </c>
    </row>
    <row r="12264" spans="1:19" x14ac:dyDescent="0.25">
      <c r="A12264">
        <v>20200116954</v>
      </c>
      <c r="B12264" s="1"/>
      <c r="C12264" t="s">
        <v>10778</v>
      </c>
      <c r="D12264" t="s">
        <v>12146</v>
      </c>
      <c r="E12264" t="s">
        <v>12146</v>
      </c>
      <c r="F12264" t="s">
        <v>24405</v>
      </c>
      <c r="G12264" t="s">
        <v>691</v>
      </c>
      <c r="H12264" t="s">
        <v>702</v>
      </c>
      <c r="I12264" s="2">
        <v>35074</v>
      </c>
      <c r="J12264">
        <v>24</v>
      </c>
      <c r="K12264" t="s">
        <v>11</v>
      </c>
      <c r="L12264" t="str">
        <f t="shared" si="191"/>
        <v>Male</v>
      </c>
      <c r="M12264">
        <v>4000</v>
      </c>
      <c r="N12264" s="2">
        <v>43862</v>
      </c>
      <c r="O12264" t="s">
        <v>12137</v>
      </c>
      <c r="P12264" t="s">
        <v>12140</v>
      </c>
      <c r="Q12264" s="2">
        <v>39022</v>
      </c>
      <c r="R12264" t="s">
        <v>26096</v>
      </c>
      <c r="S12264" s="7">
        <v>3.4666666666666668</v>
      </c>
    </row>
    <row r="12265" spans="1:19" x14ac:dyDescent="0.25">
      <c r="A12265">
        <v>20200116954</v>
      </c>
      <c r="B12265" s="1"/>
      <c r="C12265" t="s">
        <v>10778</v>
      </c>
      <c r="D12265" t="s">
        <v>12146</v>
      </c>
      <c r="E12265" t="s">
        <v>12146</v>
      </c>
      <c r="F12265" t="s">
        <v>24406</v>
      </c>
      <c r="G12265" t="s">
        <v>991</v>
      </c>
      <c r="H12265" t="s">
        <v>702</v>
      </c>
      <c r="I12265" s="2">
        <v>32932</v>
      </c>
      <c r="J12265">
        <v>30</v>
      </c>
      <c r="K12265" t="s">
        <v>11</v>
      </c>
      <c r="L12265" t="str">
        <f t="shared" si="191"/>
        <v>Female</v>
      </c>
      <c r="M12265">
        <v>4000</v>
      </c>
      <c r="N12265" s="2">
        <v>43862</v>
      </c>
      <c r="O12265" t="s">
        <v>12137</v>
      </c>
      <c r="P12265" t="s">
        <v>12140</v>
      </c>
      <c r="Q12265" s="2">
        <v>39022</v>
      </c>
      <c r="R12265" t="s">
        <v>26096</v>
      </c>
      <c r="S12265" s="7">
        <v>3.4666666666666668</v>
      </c>
    </row>
    <row r="12266" spans="1:19" x14ac:dyDescent="0.25">
      <c r="A12266" s="1">
        <v>20200116962</v>
      </c>
      <c r="B12266" s="1"/>
      <c r="C12266" t="s">
        <v>10782</v>
      </c>
      <c r="D12266" t="s">
        <v>12146</v>
      </c>
      <c r="E12266" t="s">
        <v>12146</v>
      </c>
      <c r="F12266" t="s">
        <v>24407</v>
      </c>
      <c r="G12266" t="s">
        <v>10783</v>
      </c>
      <c r="H12266" t="s">
        <v>34</v>
      </c>
      <c r="I12266" s="2">
        <v>29936</v>
      </c>
      <c r="J12266">
        <v>39</v>
      </c>
      <c r="K12266" t="s">
        <v>11</v>
      </c>
      <c r="L12266" t="str">
        <f t="shared" si="191"/>
        <v>Male</v>
      </c>
      <c r="M12266">
        <v>5000</v>
      </c>
      <c r="N12266" s="2">
        <v>43862</v>
      </c>
      <c r="O12266" t="s">
        <v>26093</v>
      </c>
      <c r="P12266" t="s">
        <v>12141</v>
      </c>
      <c r="Q12266" s="2">
        <v>41883</v>
      </c>
      <c r="R12266" t="s">
        <v>26096</v>
      </c>
      <c r="S12266" s="7">
        <v>5.9559371019517338</v>
      </c>
    </row>
    <row r="12267" spans="1:19" x14ac:dyDescent="0.25">
      <c r="A12267">
        <v>20200116962</v>
      </c>
      <c r="B12267" s="1"/>
      <c r="C12267" t="s">
        <v>10782</v>
      </c>
      <c r="D12267" t="s">
        <v>12146</v>
      </c>
      <c r="E12267" t="s">
        <v>12146</v>
      </c>
      <c r="F12267" t="s">
        <v>24408</v>
      </c>
      <c r="G12267" t="s">
        <v>283</v>
      </c>
      <c r="H12267" t="s">
        <v>34</v>
      </c>
      <c r="I12267" s="2">
        <v>40179</v>
      </c>
      <c r="J12267">
        <v>10</v>
      </c>
      <c r="K12267" t="s">
        <v>12135</v>
      </c>
      <c r="L12267" t="str">
        <f t="shared" si="191"/>
        <v>Male</v>
      </c>
      <c r="M12267">
        <v>5000</v>
      </c>
      <c r="N12267" s="2">
        <v>43862</v>
      </c>
      <c r="O12267" t="s">
        <v>26095</v>
      </c>
      <c r="P12267" t="s">
        <v>12141</v>
      </c>
      <c r="Q12267" s="2">
        <v>41883</v>
      </c>
      <c r="R12267" t="s">
        <v>26096</v>
      </c>
      <c r="S12267" s="7">
        <v>0</v>
      </c>
    </row>
    <row r="12268" spans="1:19" x14ac:dyDescent="0.25">
      <c r="A12268">
        <v>20200116962</v>
      </c>
      <c r="B12268" s="1"/>
      <c r="C12268" t="s">
        <v>10782</v>
      </c>
      <c r="D12268" t="s">
        <v>12146</v>
      </c>
      <c r="E12268" t="s">
        <v>12146</v>
      </c>
      <c r="F12268" t="s">
        <v>24409</v>
      </c>
      <c r="G12268" t="s">
        <v>2549</v>
      </c>
      <c r="H12268" t="s">
        <v>34</v>
      </c>
      <c r="I12268" s="2">
        <v>38193</v>
      </c>
      <c r="J12268">
        <v>16</v>
      </c>
      <c r="K12268" t="s">
        <v>12135</v>
      </c>
      <c r="L12268" t="str">
        <f t="shared" si="191"/>
        <v>Female</v>
      </c>
      <c r="M12268">
        <v>5000</v>
      </c>
      <c r="N12268" s="2">
        <v>43862</v>
      </c>
      <c r="O12268" t="s">
        <v>26095</v>
      </c>
      <c r="P12268" t="s">
        <v>12141</v>
      </c>
      <c r="Q12268" s="2">
        <v>41883</v>
      </c>
      <c r="R12268" t="s">
        <v>26096</v>
      </c>
      <c r="S12268" s="7">
        <v>0</v>
      </c>
    </row>
    <row r="12269" spans="1:19" x14ac:dyDescent="0.25">
      <c r="A12269">
        <v>20200116962</v>
      </c>
      <c r="B12269" s="1"/>
      <c r="C12269" t="s">
        <v>10782</v>
      </c>
      <c r="D12269" t="s">
        <v>12146</v>
      </c>
      <c r="E12269" t="s">
        <v>12146</v>
      </c>
      <c r="F12269" t="s">
        <v>24410</v>
      </c>
      <c r="G12269" t="s">
        <v>2549</v>
      </c>
      <c r="H12269" t="s">
        <v>34</v>
      </c>
      <c r="I12269" s="2">
        <v>38193</v>
      </c>
      <c r="J12269">
        <v>16</v>
      </c>
      <c r="K12269" t="s">
        <v>12135</v>
      </c>
      <c r="L12269" t="str">
        <f t="shared" si="191"/>
        <v>Female</v>
      </c>
      <c r="M12269">
        <v>5000</v>
      </c>
      <c r="N12269" s="2">
        <v>43862</v>
      </c>
      <c r="O12269" t="s">
        <v>26095</v>
      </c>
      <c r="P12269" t="s">
        <v>12141</v>
      </c>
      <c r="Q12269" s="2">
        <v>43252</v>
      </c>
      <c r="R12269" t="s">
        <v>26096</v>
      </c>
      <c r="S12269" s="7">
        <v>0</v>
      </c>
    </row>
    <row r="12270" spans="1:19" x14ac:dyDescent="0.25">
      <c r="A12270">
        <v>20200116962</v>
      </c>
      <c r="B12270" s="1"/>
      <c r="C12270" t="s">
        <v>10782</v>
      </c>
      <c r="D12270" t="s">
        <v>12146</v>
      </c>
      <c r="E12270" t="s">
        <v>12146</v>
      </c>
      <c r="F12270" t="s">
        <v>24411</v>
      </c>
      <c r="G12270" t="s">
        <v>10784</v>
      </c>
      <c r="H12270" t="s">
        <v>861</v>
      </c>
      <c r="I12270" s="2">
        <v>32860</v>
      </c>
      <c r="J12270">
        <v>31</v>
      </c>
      <c r="K12270" t="s">
        <v>11</v>
      </c>
      <c r="L12270" t="str">
        <f t="shared" si="191"/>
        <v>Female</v>
      </c>
      <c r="M12270">
        <v>5000</v>
      </c>
      <c r="N12270" s="2">
        <v>43862</v>
      </c>
      <c r="O12270" t="s">
        <v>12137</v>
      </c>
      <c r="P12270" t="s">
        <v>12141</v>
      </c>
      <c r="Q12270" s="2">
        <v>41883</v>
      </c>
      <c r="R12270" t="s">
        <v>26096</v>
      </c>
      <c r="S12270" s="7">
        <v>4.3333333333333339</v>
      </c>
    </row>
    <row r="12271" spans="1:19" x14ac:dyDescent="0.25">
      <c r="A12271" s="1">
        <v>20200116967</v>
      </c>
      <c r="B12271" s="1"/>
      <c r="C12271" t="s">
        <v>10785</v>
      </c>
      <c r="D12271" t="s">
        <v>12146</v>
      </c>
      <c r="E12271" t="s">
        <v>12146</v>
      </c>
      <c r="F12271" t="s">
        <v>24412</v>
      </c>
      <c r="G12271" t="s">
        <v>10786</v>
      </c>
      <c r="H12271" t="s">
        <v>481</v>
      </c>
      <c r="I12271" s="2">
        <v>29947</v>
      </c>
      <c r="J12271">
        <v>39</v>
      </c>
      <c r="K12271" t="s">
        <v>11</v>
      </c>
      <c r="L12271" t="str">
        <f t="shared" si="191"/>
        <v>Female</v>
      </c>
      <c r="M12271">
        <v>5000</v>
      </c>
      <c r="N12271" s="2">
        <v>43862</v>
      </c>
      <c r="O12271" t="s">
        <v>26093</v>
      </c>
      <c r="P12271" t="s">
        <v>12141</v>
      </c>
      <c r="Q12271" s="2">
        <v>39600</v>
      </c>
      <c r="R12271" t="s">
        <v>26096</v>
      </c>
      <c r="S12271" s="7">
        <v>5.9559371019517338</v>
      </c>
    </row>
    <row r="12272" spans="1:19" x14ac:dyDescent="0.25">
      <c r="A12272">
        <v>20200116967</v>
      </c>
      <c r="B12272" s="1"/>
      <c r="C12272" t="s">
        <v>10785</v>
      </c>
      <c r="D12272" t="s">
        <v>12146</v>
      </c>
      <c r="E12272" t="s">
        <v>12146</v>
      </c>
      <c r="F12272" t="s">
        <v>24413</v>
      </c>
      <c r="G12272" t="s">
        <v>910</v>
      </c>
      <c r="H12272" t="s">
        <v>481</v>
      </c>
      <c r="I12272" s="2">
        <v>36980</v>
      </c>
      <c r="J12272">
        <v>19</v>
      </c>
      <c r="K12272" t="s">
        <v>12135</v>
      </c>
      <c r="L12272" t="str">
        <f t="shared" si="191"/>
        <v>Male</v>
      </c>
      <c r="M12272">
        <v>5000</v>
      </c>
      <c r="N12272" s="2">
        <v>43862</v>
      </c>
      <c r="O12272" t="s">
        <v>26095</v>
      </c>
      <c r="P12272" t="s">
        <v>12141</v>
      </c>
      <c r="Q12272" s="2">
        <v>39600</v>
      </c>
      <c r="R12272" t="s">
        <v>26096</v>
      </c>
      <c r="S12272" s="7">
        <v>0</v>
      </c>
    </row>
    <row r="12273" spans="1:19" x14ac:dyDescent="0.25">
      <c r="A12273">
        <v>20200116967</v>
      </c>
      <c r="B12273" s="1"/>
      <c r="C12273" t="s">
        <v>10785</v>
      </c>
      <c r="D12273" t="s">
        <v>12146</v>
      </c>
      <c r="E12273" t="s">
        <v>12146</v>
      </c>
      <c r="F12273" t="s">
        <v>24414</v>
      </c>
      <c r="G12273" t="s">
        <v>1254</v>
      </c>
      <c r="H12273" t="s">
        <v>481</v>
      </c>
      <c r="I12273" s="2">
        <v>39241</v>
      </c>
      <c r="J12273">
        <v>13</v>
      </c>
      <c r="K12273" t="s">
        <v>12135</v>
      </c>
      <c r="L12273" t="str">
        <f t="shared" si="191"/>
        <v>Male</v>
      </c>
      <c r="M12273">
        <v>5000</v>
      </c>
      <c r="N12273" s="2">
        <v>43862</v>
      </c>
      <c r="O12273" t="s">
        <v>26095</v>
      </c>
      <c r="P12273" t="s">
        <v>12141</v>
      </c>
      <c r="Q12273" s="2">
        <v>39600</v>
      </c>
      <c r="R12273" t="s">
        <v>26096</v>
      </c>
      <c r="S12273" s="7">
        <v>0</v>
      </c>
    </row>
    <row r="12274" spans="1:19" s="8" customFormat="1" x14ac:dyDescent="0.25">
      <c r="A12274" s="8">
        <v>20200116967</v>
      </c>
      <c r="B12274" s="1"/>
      <c r="C12274" s="8" t="s">
        <v>10785</v>
      </c>
      <c r="D12274" s="8" t="s">
        <v>12146</v>
      </c>
      <c r="E12274" s="8" t="s">
        <v>12146</v>
      </c>
      <c r="F12274" s="8" t="s">
        <v>24415</v>
      </c>
      <c r="G12274" s="8" t="s">
        <v>161</v>
      </c>
      <c r="H12274" s="8" t="s">
        <v>481</v>
      </c>
      <c r="I12274" s="2">
        <v>36428</v>
      </c>
      <c r="J12274" s="8">
        <v>21</v>
      </c>
      <c r="K12274" s="8" t="s">
        <v>11</v>
      </c>
      <c r="L12274" s="8" t="str">
        <f t="shared" si="191"/>
        <v/>
      </c>
      <c r="M12274" s="8">
        <v>5000</v>
      </c>
      <c r="N12274" s="2">
        <v>43862</v>
      </c>
      <c r="O12274" s="8" t="s">
        <v>26095</v>
      </c>
      <c r="P12274" t="s">
        <v>12141</v>
      </c>
      <c r="Q12274" s="2">
        <v>41061</v>
      </c>
      <c r="R12274" t="s">
        <v>26096</v>
      </c>
      <c r="S12274" s="9">
        <v>0</v>
      </c>
    </row>
    <row r="12275" spans="1:19" x14ac:dyDescent="0.25">
      <c r="A12275">
        <v>20200116967</v>
      </c>
      <c r="B12275" s="1"/>
      <c r="C12275" t="s">
        <v>10785</v>
      </c>
      <c r="D12275" t="s">
        <v>12146</v>
      </c>
      <c r="E12275" t="s">
        <v>12146</v>
      </c>
      <c r="F12275" t="s">
        <v>24416</v>
      </c>
      <c r="G12275" t="s">
        <v>1175</v>
      </c>
      <c r="H12275" t="s">
        <v>481</v>
      </c>
      <c r="I12275" s="2">
        <v>34575</v>
      </c>
      <c r="J12275">
        <v>26</v>
      </c>
      <c r="K12275" t="s">
        <v>11</v>
      </c>
      <c r="L12275" t="str">
        <f t="shared" si="191"/>
        <v>Female</v>
      </c>
      <c r="M12275">
        <v>5000</v>
      </c>
      <c r="N12275" s="2">
        <v>43862</v>
      </c>
      <c r="O12275" t="s">
        <v>12137</v>
      </c>
      <c r="P12275" t="s">
        <v>12141</v>
      </c>
      <c r="Q12275" s="2">
        <v>39600</v>
      </c>
      <c r="R12275" t="s">
        <v>26096</v>
      </c>
      <c r="S12275" s="7">
        <v>4.3333333333333339</v>
      </c>
    </row>
    <row r="12276" spans="1:19" x14ac:dyDescent="0.25">
      <c r="A12276">
        <v>20200116967</v>
      </c>
      <c r="B12276" s="1"/>
      <c r="C12276" t="s">
        <v>10785</v>
      </c>
      <c r="D12276" t="s">
        <v>12146</v>
      </c>
      <c r="E12276" t="s">
        <v>12146</v>
      </c>
      <c r="F12276" t="s">
        <v>24417</v>
      </c>
      <c r="G12276" t="s">
        <v>10787</v>
      </c>
      <c r="H12276" t="s">
        <v>17</v>
      </c>
      <c r="I12276" s="2">
        <v>26638</v>
      </c>
      <c r="J12276">
        <v>48</v>
      </c>
      <c r="K12276" t="s">
        <v>11</v>
      </c>
      <c r="L12276" t="str">
        <f t="shared" si="191"/>
        <v>Female</v>
      </c>
      <c r="M12276">
        <v>5000</v>
      </c>
      <c r="N12276" s="2">
        <v>43862</v>
      </c>
      <c r="O12276" t="s">
        <v>12137</v>
      </c>
      <c r="P12276" t="s">
        <v>12141</v>
      </c>
      <c r="Q12276" s="2">
        <v>41091</v>
      </c>
      <c r="R12276" t="s">
        <v>26096</v>
      </c>
      <c r="S12276" s="7">
        <v>4.3333333333333339</v>
      </c>
    </row>
    <row r="12277" spans="1:19" x14ac:dyDescent="0.25">
      <c r="A12277" s="1">
        <v>20200116973</v>
      </c>
      <c r="B12277" s="1"/>
      <c r="C12277" t="s">
        <v>10788</v>
      </c>
      <c r="D12277" t="s">
        <v>12146</v>
      </c>
      <c r="E12277" t="s">
        <v>12146</v>
      </c>
      <c r="F12277" t="s">
        <v>24418</v>
      </c>
      <c r="G12277" t="s">
        <v>10789</v>
      </c>
      <c r="H12277" t="s">
        <v>716</v>
      </c>
      <c r="I12277" s="2">
        <v>29952</v>
      </c>
      <c r="J12277">
        <v>38</v>
      </c>
      <c r="K12277" t="s">
        <v>11</v>
      </c>
      <c r="L12277" t="str">
        <f t="shared" si="191"/>
        <v>Female</v>
      </c>
      <c r="M12277">
        <v>5000</v>
      </c>
      <c r="N12277" s="2">
        <v>43862</v>
      </c>
      <c r="O12277" t="s">
        <v>26093</v>
      </c>
      <c r="P12277" t="s">
        <v>12141</v>
      </c>
      <c r="Q12277" s="2">
        <v>43435</v>
      </c>
      <c r="R12277" t="s">
        <v>26096</v>
      </c>
      <c r="S12277" s="7">
        <v>5.9559371019517338</v>
      </c>
    </row>
    <row r="12278" spans="1:19" x14ac:dyDescent="0.25">
      <c r="A12278">
        <v>20200116973</v>
      </c>
      <c r="B12278" s="1"/>
      <c r="C12278" t="s">
        <v>10788</v>
      </c>
      <c r="D12278" t="s">
        <v>12146</v>
      </c>
      <c r="E12278" t="s">
        <v>12146</v>
      </c>
      <c r="F12278" t="s">
        <v>24419</v>
      </c>
      <c r="G12278" t="s">
        <v>353</v>
      </c>
      <c r="H12278" t="s">
        <v>716</v>
      </c>
      <c r="I12278" s="2">
        <v>37042</v>
      </c>
      <c r="J12278">
        <v>19</v>
      </c>
      <c r="K12278" t="s">
        <v>12135</v>
      </c>
      <c r="L12278" t="str">
        <f t="shared" si="191"/>
        <v>Female</v>
      </c>
      <c r="M12278">
        <v>5000</v>
      </c>
      <c r="N12278" s="2">
        <v>43862</v>
      </c>
      <c r="O12278" t="s">
        <v>26095</v>
      </c>
      <c r="P12278" t="s">
        <v>12141</v>
      </c>
      <c r="Q12278" s="2">
        <v>38991</v>
      </c>
      <c r="R12278" t="s">
        <v>26096</v>
      </c>
      <c r="S12278" s="7">
        <v>0</v>
      </c>
    </row>
    <row r="12279" spans="1:19" x14ac:dyDescent="0.25">
      <c r="A12279">
        <v>20200116973</v>
      </c>
      <c r="B12279" s="1"/>
      <c r="C12279" t="s">
        <v>10788</v>
      </c>
      <c r="D12279" t="s">
        <v>12146</v>
      </c>
      <c r="E12279" t="s">
        <v>12146</v>
      </c>
      <c r="F12279" t="s">
        <v>24420</v>
      </c>
      <c r="G12279" t="s">
        <v>335</v>
      </c>
      <c r="H12279" t="s">
        <v>716</v>
      </c>
      <c r="I12279" s="2">
        <v>34489</v>
      </c>
      <c r="J12279">
        <v>26</v>
      </c>
      <c r="K12279" t="s">
        <v>11</v>
      </c>
      <c r="L12279" t="str">
        <f t="shared" si="191"/>
        <v>Female</v>
      </c>
      <c r="M12279">
        <v>5000</v>
      </c>
      <c r="N12279" s="2">
        <v>43862</v>
      </c>
      <c r="O12279" t="s">
        <v>12137</v>
      </c>
      <c r="P12279" t="s">
        <v>12141</v>
      </c>
      <c r="Q12279" s="2">
        <v>38991</v>
      </c>
      <c r="R12279" t="s">
        <v>26096</v>
      </c>
      <c r="S12279" s="7">
        <v>4.3333333333333339</v>
      </c>
    </row>
    <row r="12280" spans="1:19" x14ac:dyDescent="0.25">
      <c r="A12280">
        <v>20200116973</v>
      </c>
      <c r="B12280" s="1"/>
      <c r="C12280" t="s">
        <v>10788</v>
      </c>
      <c r="D12280" t="s">
        <v>12146</v>
      </c>
      <c r="E12280" t="s">
        <v>12146</v>
      </c>
      <c r="F12280" t="s">
        <v>24421</v>
      </c>
      <c r="G12280" t="s">
        <v>1455</v>
      </c>
      <c r="H12280" t="s">
        <v>362</v>
      </c>
      <c r="I12280" s="2">
        <v>13669</v>
      </c>
      <c r="J12280">
        <v>83</v>
      </c>
      <c r="K12280" t="s">
        <v>12136</v>
      </c>
      <c r="L12280" t="str">
        <f t="shared" si="191"/>
        <v>Female</v>
      </c>
      <c r="M12280">
        <v>5000</v>
      </c>
      <c r="N12280" s="2">
        <v>43862</v>
      </c>
      <c r="O12280" t="s">
        <v>12137</v>
      </c>
      <c r="P12280" t="s">
        <v>12141</v>
      </c>
      <c r="Q12280" s="2">
        <v>38991</v>
      </c>
      <c r="R12280" t="s">
        <v>26096</v>
      </c>
      <c r="S12280" s="7">
        <v>73.666666666666671</v>
      </c>
    </row>
    <row r="12281" spans="1:19" x14ac:dyDescent="0.25">
      <c r="A12281" s="1">
        <v>20200116977</v>
      </c>
      <c r="B12281" s="1"/>
      <c r="C12281" t="s">
        <v>10790</v>
      </c>
      <c r="D12281" t="s">
        <v>12146</v>
      </c>
      <c r="E12281" t="s">
        <v>12146</v>
      </c>
      <c r="F12281" t="s">
        <v>24422</v>
      </c>
      <c r="G12281" t="s">
        <v>10791</v>
      </c>
      <c r="H12281" t="s">
        <v>7253</v>
      </c>
      <c r="I12281" s="2">
        <v>30013</v>
      </c>
      <c r="J12281">
        <v>38</v>
      </c>
      <c r="K12281" t="s">
        <v>11</v>
      </c>
      <c r="L12281" t="str">
        <f t="shared" si="191"/>
        <v>Female</v>
      </c>
      <c r="M12281">
        <v>5000</v>
      </c>
      <c r="N12281" s="2">
        <v>43862</v>
      </c>
      <c r="O12281" t="s">
        <v>26093</v>
      </c>
      <c r="P12281" t="s">
        <v>12134</v>
      </c>
      <c r="Q12281" s="2">
        <v>41214</v>
      </c>
      <c r="R12281" t="s">
        <v>26096</v>
      </c>
      <c r="S12281" s="7">
        <v>4.3333333333333339</v>
      </c>
    </row>
    <row r="12282" spans="1:19" x14ac:dyDescent="0.25">
      <c r="A12282">
        <v>20200116977</v>
      </c>
      <c r="B12282" s="1"/>
      <c r="C12282" t="s">
        <v>10790</v>
      </c>
      <c r="D12282" t="s">
        <v>12146</v>
      </c>
      <c r="E12282" t="s">
        <v>12146</v>
      </c>
      <c r="F12282" t="s">
        <v>24423</v>
      </c>
      <c r="G12282" t="s">
        <v>10792</v>
      </c>
      <c r="H12282" t="s">
        <v>7253</v>
      </c>
      <c r="I12282" s="2">
        <v>35823</v>
      </c>
      <c r="J12282">
        <v>22</v>
      </c>
      <c r="K12282" t="s">
        <v>11</v>
      </c>
      <c r="L12282" t="str">
        <f t="shared" si="191"/>
        <v>Male</v>
      </c>
      <c r="M12282">
        <v>5000</v>
      </c>
      <c r="N12282" s="2">
        <v>43862</v>
      </c>
      <c r="O12282" t="s">
        <v>12137</v>
      </c>
      <c r="P12282" t="s">
        <v>12134</v>
      </c>
      <c r="Q12282" s="2">
        <v>41214</v>
      </c>
      <c r="R12282" t="s">
        <v>26096</v>
      </c>
      <c r="S12282" s="7">
        <v>4.3333333333333339</v>
      </c>
    </row>
    <row r="12283" spans="1:19" x14ac:dyDescent="0.25">
      <c r="A12283">
        <v>20200116977</v>
      </c>
      <c r="B12283" s="1"/>
      <c r="C12283" t="s">
        <v>10790</v>
      </c>
      <c r="D12283" t="s">
        <v>12146</v>
      </c>
      <c r="E12283" t="s">
        <v>12146</v>
      </c>
      <c r="F12283" t="s">
        <v>24424</v>
      </c>
      <c r="G12283" t="s">
        <v>270</v>
      </c>
      <c r="H12283" t="s">
        <v>7968</v>
      </c>
      <c r="I12283" s="2">
        <v>38761</v>
      </c>
      <c r="J12283">
        <v>14</v>
      </c>
      <c r="K12283" t="s">
        <v>12135</v>
      </c>
      <c r="L12283" t="str">
        <f t="shared" si="191"/>
        <v>Male</v>
      </c>
      <c r="M12283">
        <v>5000</v>
      </c>
      <c r="N12283" s="2">
        <v>43862</v>
      </c>
      <c r="O12283" t="s">
        <v>26095</v>
      </c>
      <c r="P12283" t="s">
        <v>12134</v>
      </c>
      <c r="Q12283" s="2">
        <v>41760</v>
      </c>
      <c r="R12283" t="s">
        <v>26096</v>
      </c>
      <c r="S12283" s="7">
        <v>0</v>
      </c>
    </row>
    <row r="12284" spans="1:19" x14ac:dyDescent="0.25">
      <c r="A12284">
        <v>20200116977</v>
      </c>
      <c r="B12284" s="1"/>
      <c r="C12284" t="s">
        <v>10790</v>
      </c>
      <c r="D12284" t="s">
        <v>12146</v>
      </c>
      <c r="E12284" t="s">
        <v>12146</v>
      </c>
      <c r="F12284" t="s">
        <v>24425</v>
      </c>
      <c r="G12284" t="s">
        <v>10793</v>
      </c>
      <c r="H12284" t="s">
        <v>7253</v>
      </c>
      <c r="I12284" s="2">
        <v>43172</v>
      </c>
      <c r="J12284">
        <v>2</v>
      </c>
      <c r="K12284" t="s">
        <v>12135</v>
      </c>
      <c r="L12284" t="str">
        <f t="shared" si="191"/>
        <v>Male</v>
      </c>
      <c r="M12284">
        <v>5000</v>
      </c>
      <c r="N12284" s="2">
        <v>43862</v>
      </c>
      <c r="O12284" t="s">
        <v>26095</v>
      </c>
      <c r="P12284" t="s">
        <v>12134</v>
      </c>
      <c r="Q12284" s="2">
        <v>41214</v>
      </c>
      <c r="R12284" t="s">
        <v>26096</v>
      </c>
      <c r="S12284" s="7">
        <v>0</v>
      </c>
    </row>
    <row r="12285" spans="1:19" x14ac:dyDescent="0.25">
      <c r="A12285">
        <v>20200116977</v>
      </c>
      <c r="B12285" s="1"/>
      <c r="C12285" t="s">
        <v>10790</v>
      </c>
      <c r="D12285" t="s">
        <v>12146</v>
      </c>
      <c r="E12285" t="s">
        <v>12146</v>
      </c>
      <c r="F12285" t="s">
        <v>24426</v>
      </c>
      <c r="G12285" t="s">
        <v>10794</v>
      </c>
      <c r="H12285" t="s">
        <v>362</v>
      </c>
      <c r="I12285" s="2">
        <v>42743</v>
      </c>
      <c r="J12285">
        <v>3</v>
      </c>
      <c r="K12285" t="s">
        <v>12135</v>
      </c>
      <c r="L12285" t="str">
        <f t="shared" si="191"/>
        <v>Female</v>
      </c>
      <c r="M12285">
        <v>5000</v>
      </c>
      <c r="N12285" s="2">
        <v>43862</v>
      </c>
      <c r="O12285" t="s">
        <v>26095</v>
      </c>
      <c r="P12285" t="s">
        <v>12134</v>
      </c>
      <c r="Q12285" s="2">
        <v>41214</v>
      </c>
      <c r="R12285" t="s">
        <v>26096</v>
      </c>
      <c r="S12285" s="7">
        <v>0</v>
      </c>
    </row>
    <row r="12286" spans="1:19" x14ac:dyDescent="0.25">
      <c r="A12286">
        <v>20200116977</v>
      </c>
      <c r="B12286" s="1"/>
      <c r="C12286" t="s">
        <v>10790</v>
      </c>
      <c r="D12286" t="s">
        <v>12146</v>
      </c>
      <c r="E12286" t="s">
        <v>12146</v>
      </c>
      <c r="F12286" t="s">
        <v>24427</v>
      </c>
      <c r="G12286" t="s">
        <v>370</v>
      </c>
      <c r="H12286" t="s">
        <v>43</v>
      </c>
      <c r="I12286" s="2">
        <v>27468</v>
      </c>
      <c r="J12286">
        <v>45</v>
      </c>
      <c r="K12286" t="s">
        <v>11</v>
      </c>
      <c r="L12286" t="str">
        <f t="shared" si="191"/>
        <v>Male</v>
      </c>
      <c r="M12286">
        <v>5000</v>
      </c>
      <c r="N12286" s="2">
        <v>43862</v>
      </c>
      <c r="O12286" t="s">
        <v>12137</v>
      </c>
      <c r="P12286" t="s">
        <v>12134</v>
      </c>
      <c r="Q12286" s="2">
        <v>41214</v>
      </c>
      <c r="R12286" t="s">
        <v>26096</v>
      </c>
      <c r="S12286" s="7">
        <v>4.3333333333333339</v>
      </c>
    </row>
    <row r="12287" spans="1:19" x14ac:dyDescent="0.25">
      <c r="A12287" s="1">
        <v>20200116983</v>
      </c>
      <c r="B12287" s="1"/>
      <c r="C12287" t="s">
        <v>10795</v>
      </c>
      <c r="D12287" t="s">
        <v>12146</v>
      </c>
      <c r="E12287" t="s">
        <v>12146</v>
      </c>
      <c r="F12287" t="s">
        <v>24428</v>
      </c>
      <c r="G12287" t="s">
        <v>10796</v>
      </c>
      <c r="H12287" t="s">
        <v>2632</v>
      </c>
      <c r="I12287" s="2">
        <v>30039</v>
      </c>
      <c r="J12287">
        <v>38</v>
      </c>
      <c r="K12287" t="s">
        <v>11</v>
      </c>
      <c r="L12287" t="str">
        <f t="shared" si="191"/>
        <v>Male</v>
      </c>
      <c r="M12287">
        <v>5000</v>
      </c>
      <c r="N12287" s="2">
        <v>43862</v>
      </c>
      <c r="O12287" t="s">
        <v>26093</v>
      </c>
      <c r="P12287" t="s">
        <v>12141</v>
      </c>
      <c r="Q12287" s="2">
        <v>42614</v>
      </c>
      <c r="R12287" t="s">
        <v>26096</v>
      </c>
      <c r="S12287" s="7">
        <v>5.9559371019517338</v>
      </c>
    </row>
    <row r="12288" spans="1:19" x14ac:dyDescent="0.25">
      <c r="A12288">
        <v>20200116983</v>
      </c>
      <c r="B12288" s="1"/>
      <c r="C12288" t="s">
        <v>10795</v>
      </c>
      <c r="D12288" t="s">
        <v>12146</v>
      </c>
      <c r="E12288" t="s">
        <v>12146</v>
      </c>
      <c r="F12288" t="s">
        <v>24429</v>
      </c>
      <c r="G12288" t="s">
        <v>10797</v>
      </c>
      <c r="H12288" t="s">
        <v>2632</v>
      </c>
      <c r="I12288" s="2">
        <v>41662</v>
      </c>
      <c r="J12288">
        <v>6</v>
      </c>
      <c r="K12288" t="s">
        <v>12135</v>
      </c>
      <c r="L12288" t="str">
        <f t="shared" si="191"/>
        <v>Male</v>
      </c>
      <c r="M12288">
        <v>5000</v>
      </c>
      <c r="N12288" s="2">
        <v>43862</v>
      </c>
      <c r="O12288" t="s">
        <v>26095</v>
      </c>
      <c r="P12288" t="s">
        <v>12141</v>
      </c>
      <c r="Q12288" s="2">
        <v>42614</v>
      </c>
      <c r="R12288" t="s">
        <v>26096</v>
      </c>
      <c r="S12288" s="7">
        <v>0</v>
      </c>
    </row>
    <row r="12289" spans="1:19" x14ac:dyDescent="0.25">
      <c r="A12289">
        <v>20200116983</v>
      </c>
      <c r="B12289" s="1"/>
      <c r="C12289" t="s">
        <v>10795</v>
      </c>
      <c r="D12289" t="s">
        <v>12146</v>
      </c>
      <c r="E12289" t="s">
        <v>12146</v>
      </c>
      <c r="F12289" t="s">
        <v>24430</v>
      </c>
      <c r="G12289" t="s">
        <v>231</v>
      </c>
      <c r="H12289" t="s">
        <v>2632</v>
      </c>
      <c r="I12289" s="2">
        <v>40082</v>
      </c>
      <c r="J12289">
        <v>11</v>
      </c>
      <c r="K12289" t="s">
        <v>12135</v>
      </c>
      <c r="L12289" t="str">
        <f t="shared" si="191"/>
        <v>Female</v>
      </c>
      <c r="M12289">
        <v>5000</v>
      </c>
      <c r="N12289" s="2">
        <v>43862</v>
      </c>
      <c r="O12289" t="s">
        <v>26095</v>
      </c>
      <c r="P12289" t="s">
        <v>12141</v>
      </c>
      <c r="Q12289" s="2">
        <v>42614</v>
      </c>
      <c r="R12289" t="s">
        <v>26096</v>
      </c>
      <c r="S12289" s="7">
        <v>0</v>
      </c>
    </row>
    <row r="12290" spans="1:19" x14ac:dyDescent="0.25">
      <c r="A12290">
        <v>20200116983</v>
      </c>
      <c r="B12290" s="1"/>
      <c r="C12290" t="s">
        <v>10795</v>
      </c>
      <c r="D12290" t="s">
        <v>12146</v>
      </c>
      <c r="E12290" t="s">
        <v>12146</v>
      </c>
      <c r="F12290" t="s">
        <v>24431</v>
      </c>
      <c r="G12290" t="s">
        <v>10798</v>
      </c>
      <c r="H12290" t="s">
        <v>2632</v>
      </c>
      <c r="I12290" s="2">
        <v>42729</v>
      </c>
      <c r="J12290">
        <v>4</v>
      </c>
      <c r="K12290" t="s">
        <v>12135</v>
      </c>
      <c r="L12290" t="str">
        <f t="shared" ref="L12290:L12353" si="192">IFERROR(IF(VALUE(MID(F12290,7,4))&lt;5000,"Female","Male"),"")</f>
        <v>Female</v>
      </c>
      <c r="M12290">
        <v>5000</v>
      </c>
      <c r="N12290" s="2">
        <v>43862</v>
      </c>
      <c r="O12290" t="s">
        <v>26095</v>
      </c>
      <c r="P12290" t="s">
        <v>12141</v>
      </c>
      <c r="Q12290" s="2">
        <v>42736</v>
      </c>
      <c r="R12290" t="s">
        <v>26096</v>
      </c>
      <c r="S12290" s="7">
        <v>0</v>
      </c>
    </row>
    <row r="12291" spans="1:19" x14ac:dyDescent="0.25">
      <c r="A12291">
        <v>20200116983</v>
      </c>
      <c r="B12291" s="1"/>
      <c r="C12291" t="s">
        <v>10795</v>
      </c>
      <c r="D12291" t="s">
        <v>12146</v>
      </c>
      <c r="E12291" t="s">
        <v>12146</v>
      </c>
      <c r="F12291" t="s">
        <v>24432</v>
      </c>
      <c r="G12291" t="s">
        <v>5116</v>
      </c>
      <c r="H12291" t="s">
        <v>455</v>
      </c>
      <c r="I12291" s="2">
        <v>41636</v>
      </c>
      <c r="J12291">
        <v>7</v>
      </c>
      <c r="K12291" t="s">
        <v>12135</v>
      </c>
      <c r="L12291" t="str">
        <f t="shared" si="192"/>
        <v>Female</v>
      </c>
      <c r="M12291">
        <v>5000</v>
      </c>
      <c r="N12291" s="2">
        <v>43862</v>
      </c>
      <c r="O12291" t="s">
        <v>26095</v>
      </c>
      <c r="P12291" t="s">
        <v>12141</v>
      </c>
      <c r="Q12291" s="2">
        <v>42826</v>
      </c>
      <c r="R12291" t="s">
        <v>26096</v>
      </c>
      <c r="S12291" s="7">
        <v>0</v>
      </c>
    </row>
    <row r="12292" spans="1:19" x14ac:dyDescent="0.25">
      <c r="A12292">
        <v>20200116983</v>
      </c>
      <c r="B12292" s="1"/>
      <c r="C12292" t="s">
        <v>10795</v>
      </c>
      <c r="D12292" t="s">
        <v>12146</v>
      </c>
      <c r="E12292" t="s">
        <v>12146</v>
      </c>
      <c r="F12292" t="s">
        <v>24433</v>
      </c>
      <c r="G12292" t="s">
        <v>10799</v>
      </c>
      <c r="H12292" t="s">
        <v>1587</v>
      </c>
      <c r="I12292" s="2">
        <v>30965</v>
      </c>
      <c r="J12292">
        <v>36</v>
      </c>
      <c r="K12292" t="s">
        <v>11</v>
      </c>
      <c r="L12292" t="str">
        <f t="shared" si="192"/>
        <v>Female</v>
      </c>
      <c r="M12292">
        <v>5000</v>
      </c>
      <c r="N12292" s="2">
        <v>43862</v>
      </c>
      <c r="O12292" t="s">
        <v>12137</v>
      </c>
      <c r="P12292" t="s">
        <v>12141</v>
      </c>
      <c r="Q12292" s="2">
        <v>42614</v>
      </c>
      <c r="R12292" t="s">
        <v>26096</v>
      </c>
      <c r="S12292" s="7">
        <v>4.3333333333333339</v>
      </c>
    </row>
    <row r="12293" spans="1:19" x14ac:dyDescent="0.25">
      <c r="A12293">
        <v>20200116983</v>
      </c>
      <c r="B12293" s="1"/>
      <c r="C12293" t="s">
        <v>10795</v>
      </c>
      <c r="D12293" t="s">
        <v>12146</v>
      </c>
      <c r="E12293" t="s">
        <v>12146</v>
      </c>
      <c r="F12293" t="s">
        <v>24434</v>
      </c>
      <c r="G12293" t="s">
        <v>613</v>
      </c>
      <c r="H12293" t="s">
        <v>1384</v>
      </c>
      <c r="I12293" s="2">
        <v>19570</v>
      </c>
      <c r="J12293">
        <v>67</v>
      </c>
      <c r="K12293" t="s">
        <v>12139</v>
      </c>
      <c r="L12293" t="str">
        <f t="shared" si="192"/>
        <v>Female</v>
      </c>
      <c r="M12293">
        <v>5000</v>
      </c>
      <c r="N12293" s="2">
        <v>43862</v>
      </c>
      <c r="O12293" t="s">
        <v>12137</v>
      </c>
      <c r="P12293" t="s">
        <v>12141</v>
      </c>
      <c r="Q12293" s="2">
        <v>42614</v>
      </c>
      <c r="R12293" t="s">
        <v>26096</v>
      </c>
      <c r="S12293" s="7">
        <v>30.333333333333332</v>
      </c>
    </row>
    <row r="12294" spans="1:19" x14ac:dyDescent="0.25">
      <c r="A12294" s="1">
        <v>20200116990</v>
      </c>
      <c r="B12294" s="1"/>
      <c r="C12294" t="s">
        <v>10800</v>
      </c>
      <c r="D12294" t="s">
        <v>12146</v>
      </c>
      <c r="E12294" t="s">
        <v>12146</v>
      </c>
      <c r="F12294" t="s">
        <v>24435</v>
      </c>
      <c r="G12294" t="s">
        <v>10801</v>
      </c>
      <c r="H12294" t="s">
        <v>277</v>
      </c>
      <c r="I12294" s="2">
        <v>30108</v>
      </c>
      <c r="J12294">
        <v>38</v>
      </c>
      <c r="K12294" t="s">
        <v>11</v>
      </c>
      <c r="L12294" t="str">
        <f t="shared" si="192"/>
        <v>Female</v>
      </c>
      <c r="M12294">
        <v>4000</v>
      </c>
      <c r="N12294" s="2">
        <v>43862</v>
      </c>
      <c r="O12294" t="s">
        <v>26093</v>
      </c>
      <c r="P12294" t="s">
        <v>12141</v>
      </c>
      <c r="Q12294" s="2">
        <v>43374</v>
      </c>
      <c r="R12294" t="s">
        <v>26096</v>
      </c>
      <c r="S12294" s="7">
        <v>4.764749681561387</v>
      </c>
    </row>
    <row r="12295" spans="1:19" x14ac:dyDescent="0.25">
      <c r="A12295">
        <v>20200116990</v>
      </c>
      <c r="B12295" s="1"/>
      <c r="C12295" t="s">
        <v>10800</v>
      </c>
      <c r="D12295" t="s">
        <v>12146</v>
      </c>
      <c r="E12295" t="s">
        <v>12146</v>
      </c>
      <c r="F12295" t="s">
        <v>24436</v>
      </c>
      <c r="G12295" t="s">
        <v>42</v>
      </c>
      <c r="H12295" t="s">
        <v>277</v>
      </c>
      <c r="I12295" s="2">
        <v>38574</v>
      </c>
      <c r="J12295">
        <v>15</v>
      </c>
      <c r="K12295" t="s">
        <v>12135</v>
      </c>
      <c r="L12295" t="str">
        <f t="shared" si="192"/>
        <v>Female</v>
      </c>
      <c r="M12295">
        <v>4000</v>
      </c>
      <c r="N12295" s="2">
        <v>43862</v>
      </c>
      <c r="O12295" t="s">
        <v>26095</v>
      </c>
      <c r="P12295" t="s">
        <v>12141</v>
      </c>
      <c r="Q12295" s="2">
        <v>41699</v>
      </c>
      <c r="R12295" t="s">
        <v>26096</v>
      </c>
      <c r="S12295" s="7">
        <v>0</v>
      </c>
    </row>
    <row r="12296" spans="1:19" x14ac:dyDescent="0.25">
      <c r="A12296">
        <v>20200116990</v>
      </c>
      <c r="B12296" s="1"/>
      <c r="C12296" t="s">
        <v>10800</v>
      </c>
      <c r="D12296" t="s">
        <v>12146</v>
      </c>
      <c r="E12296" t="s">
        <v>12146</v>
      </c>
      <c r="F12296" t="s">
        <v>24437</v>
      </c>
      <c r="G12296" t="s">
        <v>10802</v>
      </c>
      <c r="H12296" t="s">
        <v>85</v>
      </c>
      <c r="I12296" s="2">
        <v>40289</v>
      </c>
      <c r="J12296">
        <v>10</v>
      </c>
      <c r="K12296" t="s">
        <v>12135</v>
      </c>
      <c r="L12296" t="str">
        <f t="shared" si="192"/>
        <v>Female</v>
      </c>
      <c r="M12296">
        <v>4000</v>
      </c>
      <c r="N12296" s="2">
        <v>43862</v>
      </c>
      <c r="O12296" t="s">
        <v>26095</v>
      </c>
      <c r="P12296" t="s">
        <v>12141</v>
      </c>
      <c r="Q12296" s="2">
        <v>41699</v>
      </c>
      <c r="R12296" t="s">
        <v>26096</v>
      </c>
      <c r="S12296" s="7">
        <v>0</v>
      </c>
    </row>
    <row r="12297" spans="1:19" x14ac:dyDescent="0.25">
      <c r="A12297">
        <v>20200116990</v>
      </c>
      <c r="B12297" s="1"/>
      <c r="C12297" t="s">
        <v>10800</v>
      </c>
      <c r="D12297" t="s">
        <v>12146</v>
      </c>
      <c r="E12297" t="s">
        <v>12146</v>
      </c>
      <c r="F12297" t="s">
        <v>24438</v>
      </c>
      <c r="G12297" t="s">
        <v>10803</v>
      </c>
      <c r="H12297" t="s">
        <v>85</v>
      </c>
      <c r="I12297" s="2">
        <v>39663</v>
      </c>
      <c r="J12297">
        <v>12</v>
      </c>
      <c r="K12297" t="s">
        <v>12135</v>
      </c>
      <c r="L12297" t="str">
        <f t="shared" si="192"/>
        <v>Female</v>
      </c>
      <c r="M12297">
        <v>4000</v>
      </c>
      <c r="N12297" s="2">
        <v>43862</v>
      </c>
      <c r="O12297" t="s">
        <v>26095</v>
      </c>
      <c r="P12297" t="s">
        <v>12141</v>
      </c>
      <c r="Q12297" s="2">
        <v>41699</v>
      </c>
      <c r="R12297" t="s">
        <v>26096</v>
      </c>
      <c r="S12297" s="7">
        <v>0</v>
      </c>
    </row>
    <row r="12298" spans="1:19" x14ac:dyDescent="0.25">
      <c r="A12298">
        <v>20200116990</v>
      </c>
      <c r="B12298" s="1"/>
      <c r="C12298" t="s">
        <v>10800</v>
      </c>
      <c r="D12298" t="s">
        <v>12146</v>
      </c>
      <c r="E12298" t="s">
        <v>12146</v>
      </c>
      <c r="F12298" t="s">
        <v>24439</v>
      </c>
      <c r="G12298" t="s">
        <v>8019</v>
      </c>
      <c r="H12298" t="s">
        <v>5025</v>
      </c>
      <c r="I12298" s="2">
        <v>18296</v>
      </c>
      <c r="J12298">
        <v>70</v>
      </c>
      <c r="K12298" t="s">
        <v>12139</v>
      </c>
      <c r="L12298" t="str">
        <f t="shared" si="192"/>
        <v>Female</v>
      </c>
      <c r="M12298">
        <v>4000</v>
      </c>
      <c r="N12298" s="2">
        <v>43862</v>
      </c>
      <c r="O12298" t="s">
        <v>12137</v>
      </c>
      <c r="P12298" t="s">
        <v>12141</v>
      </c>
      <c r="Q12298" s="2">
        <v>41699</v>
      </c>
      <c r="R12298" t="s">
        <v>26096</v>
      </c>
      <c r="S12298" s="7">
        <v>24.266666666666666</v>
      </c>
    </row>
    <row r="12299" spans="1:19" x14ac:dyDescent="0.25">
      <c r="A12299">
        <v>20200116990</v>
      </c>
      <c r="B12299" s="1"/>
      <c r="C12299" t="s">
        <v>10800</v>
      </c>
      <c r="D12299" t="s">
        <v>12146</v>
      </c>
      <c r="E12299" t="s">
        <v>12146</v>
      </c>
      <c r="F12299" t="s">
        <v>24440</v>
      </c>
      <c r="G12299" t="s">
        <v>352</v>
      </c>
      <c r="H12299" t="s">
        <v>1969</v>
      </c>
      <c r="I12299" s="2">
        <v>35758</v>
      </c>
      <c r="J12299">
        <v>23</v>
      </c>
      <c r="K12299" t="s">
        <v>11</v>
      </c>
      <c r="L12299" t="str">
        <f t="shared" si="192"/>
        <v>Female</v>
      </c>
      <c r="M12299">
        <v>4000</v>
      </c>
      <c r="N12299" s="2">
        <v>43862</v>
      </c>
      <c r="O12299" t="s">
        <v>12137</v>
      </c>
      <c r="P12299" t="s">
        <v>12141</v>
      </c>
      <c r="Q12299" s="2">
        <v>41699</v>
      </c>
      <c r="R12299" t="s">
        <v>26096</v>
      </c>
      <c r="S12299" s="7">
        <v>3.4666666666666668</v>
      </c>
    </row>
    <row r="12300" spans="1:19" x14ac:dyDescent="0.25">
      <c r="A12300" s="1">
        <v>20200116996</v>
      </c>
      <c r="B12300" s="1"/>
      <c r="C12300" t="s">
        <v>10804</v>
      </c>
      <c r="D12300" t="s">
        <v>12146</v>
      </c>
      <c r="E12300" t="s">
        <v>12146</v>
      </c>
      <c r="F12300" t="s">
        <v>24441</v>
      </c>
      <c r="G12300" t="s">
        <v>10805</v>
      </c>
      <c r="H12300" t="s">
        <v>1780</v>
      </c>
      <c r="I12300" s="2">
        <v>30163</v>
      </c>
      <c r="J12300">
        <v>38</v>
      </c>
      <c r="K12300" t="s">
        <v>11</v>
      </c>
      <c r="L12300" t="str">
        <f t="shared" si="192"/>
        <v>Male</v>
      </c>
      <c r="M12300">
        <v>5000</v>
      </c>
      <c r="N12300" s="2">
        <v>43862</v>
      </c>
      <c r="O12300" t="s">
        <v>26093</v>
      </c>
      <c r="P12300" t="s">
        <v>12134</v>
      </c>
      <c r="Q12300" s="2">
        <v>41791</v>
      </c>
      <c r="R12300" t="s">
        <v>26096</v>
      </c>
      <c r="S12300" s="7">
        <v>4.3333333333333339</v>
      </c>
    </row>
    <row r="12301" spans="1:19" x14ac:dyDescent="0.25">
      <c r="A12301">
        <v>20200116996</v>
      </c>
      <c r="B12301" s="1"/>
      <c r="C12301" t="s">
        <v>10804</v>
      </c>
      <c r="D12301" t="s">
        <v>12146</v>
      </c>
      <c r="E12301" t="s">
        <v>12146</v>
      </c>
      <c r="F12301" t="s">
        <v>24442</v>
      </c>
      <c r="G12301" t="s">
        <v>10806</v>
      </c>
      <c r="H12301" t="s">
        <v>14</v>
      </c>
      <c r="I12301" s="2">
        <v>35626</v>
      </c>
      <c r="J12301">
        <v>23</v>
      </c>
      <c r="K12301" t="s">
        <v>11</v>
      </c>
      <c r="L12301" t="str">
        <f t="shared" si="192"/>
        <v>Male</v>
      </c>
      <c r="M12301">
        <v>5000</v>
      </c>
      <c r="N12301" s="2">
        <v>43862</v>
      </c>
      <c r="O12301" t="s">
        <v>12137</v>
      </c>
      <c r="P12301" t="s">
        <v>12134</v>
      </c>
      <c r="Q12301" s="2">
        <v>41913</v>
      </c>
      <c r="R12301" t="s">
        <v>26096</v>
      </c>
      <c r="S12301" s="7">
        <v>4.3333333333333339</v>
      </c>
    </row>
    <row r="12302" spans="1:19" x14ac:dyDescent="0.25">
      <c r="A12302">
        <v>20200116996</v>
      </c>
      <c r="B12302" s="1"/>
      <c r="C12302" t="s">
        <v>10804</v>
      </c>
      <c r="D12302" t="s">
        <v>12146</v>
      </c>
      <c r="E12302" t="s">
        <v>12146</v>
      </c>
      <c r="F12302" t="s">
        <v>24443</v>
      </c>
      <c r="G12302" t="s">
        <v>10807</v>
      </c>
      <c r="H12302" t="s">
        <v>1780</v>
      </c>
      <c r="I12302" s="2">
        <v>36304</v>
      </c>
      <c r="J12302">
        <v>21</v>
      </c>
      <c r="K12302" t="s">
        <v>11</v>
      </c>
      <c r="L12302" t="str">
        <f t="shared" si="192"/>
        <v>Female</v>
      </c>
      <c r="M12302">
        <v>5000</v>
      </c>
      <c r="N12302" s="2">
        <v>43862</v>
      </c>
      <c r="O12302" t="s">
        <v>26095</v>
      </c>
      <c r="P12302" t="s">
        <v>12134</v>
      </c>
      <c r="Q12302" s="2">
        <v>41913</v>
      </c>
      <c r="R12302" t="s">
        <v>26096</v>
      </c>
      <c r="S12302" s="7">
        <v>0</v>
      </c>
    </row>
    <row r="12303" spans="1:19" x14ac:dyDescent="0.25">
      <c r="A12303">
        <v>20200116996</v>
      </c>
      <c r="B12303" s="1"/>
      <c r="C12303" t="s">
        <v>10804</v>
      </c>
      <c r="D12303" t="s">
        <v>12146</v>
      </c>
      <c r="E12303" t="s">
        <v>12146</v>
      </c>
      <c r="F12303" t="s">
        <v>24444</v>
      </c>
      <c r="G12303" t="s">
        <v>991</v>
      </c>
      <c r="H12303" t="s">
        <v>14</v>
      </c>
      <c r="I12303" s="2">
        <v>37955</v>
      </c>
      <c r="J12303">
        <v>17</v>
      </c>
      <c r="K12303" t="s">
        <v>12135</v>
      </c>
      <c r="L12303" t="str">
        <f t="shared" si="192"/>
        <v>Female</v>
      </c>
      <c r="M12303">
        <v>5000</v>
      </c>
      <c r="N12303" s="2">
        <v>43862</v>
      </c>
      <c r="O12303" t="s">
        <v>26095</v>
      </c>
      <c r="P12303" t="s">
        <v>12134</v>
      </c>
      <c r="Q12303" s="2">
        <v>41913</v>
      </c>
      <c r="R12303" t="s">
        <v>26096</v>
      </c>
      <c r="S12303" s="7">
        <v>0</v>
      </c>
    </row>
    <row r="12304" spans="1:19" x14ac:dyDescent="0.25">
      <c r="A12304">
        <v>20200116996</v>
      </c>
      <c r="B12304" s="1"/>
      <c r="C12304" t="s">
        <v>10804</v>
      </c>
      <c r="D12304" t="s">
        <v>12146</v>
      </c>
      <c r="E12304" t="s">
        <v>12146</v>
      </c>
      <c r="F12304" t="s">
        <v>24445</v>
      </c>
      <c r="G12304" t="s">
        <v>10635</v>
      </c>
      <c r="H12304" t="s">
        <v>1780</v>
      </c>
      <c r="I12304" s="2">
        <v>26173</v>
      </c>
      <c r="J12304">
        <v>49</v>
      </c>
      <c r="K12304" t="s">
        <v>11</v>
      </c>
      <c r="L12304" t="str">
        <f t="shared" si="192"/>
        <v>Female</v>
      </c>
      <c r="M12304">
        <v>5000</v>
      </c>
      <c r="N12304" s="2">
        <v>43862</v>
      </c>
      <c r="O12304" t="s">
        <v>12137</v>
      </c>
      <c r="P12304" t="s">
        <v>12134</v>
      </c>
      <c r="Q12304" s="2">
        <v>41913</v>
      </c>
      <c r="R12304" t="s">
        <v>26096</v>
      </c>
      <c r="S12304" s="7">
        <v>4.3333333333333339</v>
      </c>
    </row>
    <row r="12305" spans="1:19" x14ac:dyDescent="0.25">
      <c r="A12305">
        <v>20200116996</v>
      </c>
      <c r="B12305" s="1"/>
      <c r="C12305" t="s">
        <v>10804</v>
      </c>
      <c r="D12305" t="s">
        <v>12146</v>
      </c>
      <c r="E12305" t="s">
        <v>12146</v>
      </c>
      <c r="F12305" t="s">
        <v>24446</v>
      </c>
      <c r="G12305" t="s">
        <v>10808</v>
      </c>
      <c r="H12305" t="s">
        <v>1780</v>
      </c>
      <c r="I12305" s="2">
        <v>23578</v>
      </c>
      <c r="J12305">
        <v>56</v>
      </c>
      <c r="K12305" t="s">
        <v>11</v>
      </c>
      <c r="L12305" t="str">
        <f t="shared" si="192"/>
        <v>Female</v>
      </c>
      <c r="M12305">
        <v>5000</v>
      </c>
      <c r="N12305" s="2">
        <v>43862</v>
      </c>
      <c r="O12305" t="s">
        <v>12137</v>
      </c>
      <c r="P12305" t="s">
        <v>12134</v>
      </c>
      <c r="Q12305" s="2">
        <v>41913</v>
      </c>
      <c r="R12305" t="s">
        <v>26096</v>
      </c>
      <c r="S12305" s="7">
        <v>4.3333333333333339</v>
      </c>
    </row>
    <row r="12306" spans="1:19" x14ac:dyDescent="0.25">
      <c r="A12306" s="1">
        <v>20200117002</v>
      </c>
      <c r="B12306" s="1"/>
      <c r="C12306" t="s">
        <v>10809</v>
      </c>
      <c r="D12306" t="s">
        <v>12146</v>
      </c>
      <c r="E12306" t="s">
        <v>12146</v>
      </c>
      <c r="F12306" t="s">
        <v>24447</v>
      </c>
      <c r="G12306" t="s">
        <v>10810</v>
      </c>
      <c r="H12306" t="s">
        <v>63</v>
      </c>
      <c r="I12306" s="2">
        <v>30202</v>
      </c>
      <c r="J12306">
        <v>38</v>
      </c>
      <c r="K12306" t="s">
        <v>11</v>
      </c>
      <c r="L12306" t="str">
        <f t="shared" si="192"/>
        <v>Female</v>
      </c>
      <c r="M12306">
        <v>5000</v>
      </c>
      <c r="N12306" s="2">
        <v>43862</v>
      </c>
      <c r="O12306" t="s">
        <v>26093</v>
      </c>
      <c r="P12306" t="s">
        <v>12141</v>
      </c>
      <c r="Q12306" s="2">
        <v>40848</v>
      </c>
      <c r="R12306" t="s">
        <v>26096</v>
      </c>
      <c r="S12306" s="7">
        <v>5.9559371019517338</v>
      </c>
    </row>
    <row r="12307" spans="1:19" x14ac:dyDescent="0.25">
      <c r="A12307">
        <v>20200117002</v>
      </c>
      <c r="B12307" s="1"/>
      <c r="C12307" t="s">
        <v>10809</v>
      </c>
      <c r="D12307" t="s">
        <v>12146</v>
      </c>
      <c r="E12307" t="s">
        <v>12146</v>
      </c>
      <c r="F12307" t="s">
        <v>24448</v>
      </c>
      <c r="G12307" t="s">
        <v>231</v>
      </c>
      <c r="H12307" t="s">
        <v>63</v>
      </c>
      <c r="I12307" s="2">
        <v>38876</v>
      </c>
      <c r="J12307">
        <v>14</v>
      </c>
      <c r="K12307" t="s">
        <v>12135</v>
      </c>
      <c r="L12307" t="str">
        <f t="shared" si="192"/>
        <v>Male</v>
      </c>
      <c r="M12307">
        <v>5000</v>
      </c>
      <c r="N12307" s="2">
        <v>43862</v>
      </c>
      <c r="O12307" t="s">
        <v>26095</v>
      </c>
      <c r="P12307" t="s">
        <v>12141</v>
      </c>
      <c r="Q12307" s="2">
        <v>40452</v>
      </c>
      <c r="R12307" t="s">
        <v>26096</v>
      </c>
      <c r="S12307" s="7">
        <v>0</v>
      </c>
    </row>
    <row r="12308" spans="1:19" x14ac:dyDescent="0.25">
      <c r="A12308">
        <v>20200117002</v>
      </c>
      <c r="B12308" s="1"/>
      <c r="C12308" t="s">
        <v>10809</v>
      </c>
      <c r="D12308" t="s">
        <v>12146</v>
      </c>
      <c r="E12308" t="s">
        <v>12146</v>
      </c>
      <c r="F12308" t="s">
        <v>24449</v>
      </c>
      <c r="G12308" t="s">
        <v>977</v>
      </c>
      <c r="H12308" t="s">
        <v>63</v>
      </c>
      <c r="I12308" s="2">
        <v>40447</v>
      </c>
      <c r="J12308">
        <v>10</v>
      </c>
      <c r="K12308" t="s">
        <v>12135</v>
      </c>
      <c r="L12308" t="str">
        <f t="shared" si="192"/>
        <v>Male</v>
      </c>
      <c r="M12308">
        <v>5000</v>
      </c>
      <c r="N12308" s="2">
        <v>43862</v>
      </c>
      <c r="O12308" t="s">
        <v>26095</v>
      </c>
      <c r="P12308" t="s">
        <v>12141</v>
      </c>
      <c r="Q12308" s="2">
        <v>40452</v>
      </c>
      <c r="R12308" t="s">
        <v>26096</v>
      </c>
      <c r="S12308" s="7">
        <v>0</v>
      </c>
    </row>
    <row r="12309" spans="1:19" x14ac:dyDescent="0.25">
      <c r="A12309" s="1">
        <v>20200117005</v>
      </c>
      <c r="B12309" s="1"/>
      <c r="C12309" t="s">
        <v>10811</v>
      </c>
      <c r="D12309" t="s">
        <v>12146</v>
      </c>
      <c r="E12309" t="s">
        <v>12146</v>
      </c>
      <c r="F12309" t="s">
        <v>24450</v>
      </c>
      <c r="G12309" t="s">
        <v>10812</v>
      </c>
      <c r="H12309" t="s">
        <v>362</v>
      </c>
      <c r="I12309" s="2">
        <v>30235</v>
      </c>
      <c r="J12309">
        <v>38</v>
      </c>
      <c r="K12309" t="s">
        <v>11</v>
      </c>
      <c r="L12309" t="str">
        <f t="shared" si="192"/>
        <v>Male</v>
      </c>
      <c r="M12309">
        <v>5000</v>
      </c>
      <c r="N12309" s="2">
        <v>43862</v>
      </c>
      <c r="O12309" t="s">
        <v>26093</v>
      </c>
      <c r="P12309" t="s">
        <v>12141</v>
      </c>
      <c r="Q12309" s="2">
        <v>41974</v>
      </c>
      <c r="R12309" t="s">
        <v>26096</v>
      </c>
      <c r="S12309" s="7">
        <v>5.9559371019517338</v>
      </c>
    </row>
    <row r="12310" spans="1:19" x14ac:dyDescent="0.25">
      <c r="A12310">
        <v>20200117005</v>
      </c>
      <c r="B12310" s="1"/>
      <c r="C12310" t="s">
        <v>10813</v>
      </c>
      <c r="D12310" t="s">
        <v>12146</v>
      </c>
      <c r="E12310" t="s">
        <v>12146</v>
      </c>
      <c r="F12310" t="s">
        <v>24451</v>
      </c>
      <c r="G12310" t="s">
        <v>10814</v>
      </c>
      <c r="H12310" t="s">
        <v>232</v>
      </c>
      <c r="I12310" s="2">
        <v>37874</v>
      </c>
      <c r="J12310">
        <v>17</v>
      </c>
      <c r="K12310" t="s">
        <v>12135</v>
      </c>
      <c r="L12310" t="str">
        <f t="shared" si="192"/>
        <v>Female</v>
      </c>
      <c r="M12310">
        <v>5000</v>
      </c>
      <c r="N12310" s="2">
        <v>43862</v>
      </c>
      <c r="O12310" t="s">
        <v>26095</v>
      </c>
      <c r="P12310" t="s">
        <v>12141</v>
      </c>
      <c r="Q12310" s="2">
        <v>41974</v>
      </c>
      <c r="R12310" t="s">
        <v>26096</v>
      </c>
      <c r="S12310" s="7">
        <v>0</v>
      </c>
    </row>
    <row r="12311" spans="1:19" x14ac:dyDescent="0.25">
      <c r="A12311">
        <v>20200117005</v>
      </c>
      <c r="B12311" s="1"/>
      <c r="C12311" t="s">
        <v>10813</v>
      </c>
      <c r="D12311" t="s">
        <v>12146</v>
      </c>
      <c r="E12311" t="s">
        <v>12146</v>
      </c>
      <c r="F12311" t="s">
        <v>24452</v>
      </c>
      <c r="G12311" t="s">
        <v>25</v>
      </c>
      <c r="H12311" t="s">
        <v>232</v>
      </c>
      <c r="I12311" s="2">
        <v>39034</v>
      </c>
      <c r="J12311">
        <v>14</v>
      </c>
      <c r="K12311" t="s">
        <v>12135</v>
      </c>
      <c r="L12311" t="str">
        <f t="shared" si="192"/>
        <v>Male</v>
      </c>
      <c r="M12311">
        <v>5000</v>
      </c>
      <c r="N12311" s="2">
        <v>43862</v>
      </c>
      <c r="O12311" t="s">
        <v>26095</v>
      </c>
      <c r="P12311" t="s">
        <v>12141</v>
      </c>
      <c r="Q12311" s="2">
        <v>41974</v>
      </c>
      <c r="R12311" t="s">
        <v>26096</v>
      </c>
      <c r="S12311" s="7">
        <v>0</v>
      </c>
    </row>
    <row r="12312" spans="1:19" x14ac:dyDescent="0.25">
      <c r="A12312">
        <v>20200117005</v>
      </c>
      <c r="B12312" s="1"/>
      <c r="C12312" t="s">
        <v>10811</v>
      </c>
      <c r="D12312" t="s">
        <v>12146</v>
      </c>
      <c r="E12312" t="s">
        <v>12146</v>
      </c>
      <c r="F12312" t="s">
        <v>24453</v>
      </c>
      <c r="G12312" t="s">
        <v>10815</v>
      </c>
      <c r="H12312" t="s">
        <v>232</v>
      </c>
      <c r="I12312" s="2">
        <v>29754</v>
      </c>
      <c r="J12312">
        <v>39</v>
      </c>
      <c r="K12312" t="s">
        <v>11</v>
      </c>
      <c r="L12312" t="str">
        <f t="shared" si="192"/>
        <v>Female</v>
      </c>
      <c r="M12312">
        <v>5000</v>
      </c>
      <c r="N12312" s="2">
        <v>43862</v>
      </c>
      <c r="O12312" t="s">
        <v>12137</v>
      </c>
      <c r="P12312" t="s">
        <v>12141</v>
      </c>
      <c r="Q12312" s="2">
        <v>41974</v>
      </c>
      <c r="R12312" t="s">
        <v>26096</v>
      </c>
      <c r="S12312" s="7">
        <v>4.3333333333333339</v>
      </c>
    </row>
    <row r="12313" spans="1:19" x14ac:dyDescent="0.25">
      <c r="A12313">
        <v>20200117005</v>
      </c>
      <c r="B12313" s="1"/>
      <c r="C12313" t="s">
        <v>10811</v>
      </c>
      <c r="D12313" t="s">
        <v>12146</v>
      </c>
      <c r="E12313" t="s">
        <v>12146</v>
      </c>
      <c r="F12313" t="s">
        <v>24454</v>
      </c>
      <c r="G12313" t="s">
        <v>10816</v>
      </c>
      <c r="H12313" t="s">
        <v>362</v>
      </c>
      <c r="I12313" s="2">
        <v>22797</v>
      </c>
      <c r="J12313">
        <v>58</v>
      </c>
      <c r="K12313" t="s">
        <v>11</v>
      </c>
      <c r="L12313" t="str">
        <f t="shared" si="192"/>
        <v>Female</v>
      </c>
      <c r="M12313">
        <v>5000</v>
      </c>
      <c r="N12313" s="2">
        <v>43862</v>
      </c>
      <c r="O12313" t="s">
        <v>12137</v>
      </c>
      <c r="P12313" t="s">
        <v>12141</v>
      </c>
      <c r="Q12313" s="2">
        <v>41974</v>
      </c>
      <c r="R12313" t="s">
        <v>26096</v>
      </c>
      <c r="S12313" s="7">
        <v>4.3333333333333339</v>
      </c>
    </row>
    <row r="12314" spans="1:19" x14ac:dyDescent="0.25">
      <c r="A12314" s="1">
        <v>20200117010</v>
      </c>
      <c r="B12314" s="1"/>
      <c r="C12314" t="s">
        <v>10817</v>
      </c>
      <c r="D12314" t="s">
        <v>12146</v>
      </c>
      <c r="E12314" t="s">
        <v>12146</v>
      </c>
      <c r="F12314" t="s">
        <v>24455</v>
      </c>
      <c r="G12314" t="s">
        <v>811</v>
      </c>
      <c r="H12314" t="s">
        <v>314</v>
      </c>
      <c r="I12314" s="2">
        <v>30285</v>
      </c>
      <c r="J12314">
        <v>38</v>
      </c>
      <c r="K12314" t="s">
        <v>11</v>
      </c>
      <c r="L12314" t="str">
        <f t="shared" si="192"/>
        <v>Male</v>
      </c>
      <c r="M12314">
        <v>5000</v>
      </c>
      <c r="N12314" s="2">
        <v>43862</v>
      </c>
      <c r="O12314" t="s">
        <v>26093</v>
      </c>
      <c r="P12314" t="s">
        <v>12134</v>
      </c>
      <c r="Q12314" s="2">
        <v>41944</v>
      </c>
      <c r="R12314" t="s">
        <v>26096</v>
      </c>
      <c r="S12314" s="7">
        <v>4.3333333333333339</v>
      </c>
    </row>
    <row r="12315" spans="1:19" x14ac:dyDescent="0.25">
      <c r="A12315">
        <v>20200117010</v>
      </c>
      <c r="B12315" s="1"/>
      <c r="C12315" t="s">
        <v>10817</v>
      </c>
      <c r="D12315" t="s">
        <v>12146</v>
      </c>
      <c r="E12315" t="s">
        <v>12146</v>
      </c>
      <c r="F12315" t="s">
        <v>24456</v>
      </c>
      <c r="G12315" t="s">
        <v>2427</v>
      </c>
      <c r="H12315" t="s">
        <v>314</v>
      </c>
      <c r="I12315" s="2">
        <v>35848</v>
      </c>
      <c r="J12315">
        <v>22</v>
      </c>
      <c r="K12315" t="s">
        <v>11</v>
      </c>
      <c r="L12315" t="str">
        <f t="shared" si="192"/>
        <v>Female</v>
      </c>
      <c r="M12315">
        <v>5000</v>
      </c>
      <c r="N12315" s="2">
        <v>43862</v>
      </c>
      <c r="O12315" t="s">
        <v>12137</v>
      </c>
      <c r="P12315" t="s">
        <v>12134</v>
      </c>
      <c r="Q12315" s="2">
        <v>41944</v>
      </c>
      <c r="R12315" t="s">
        <v>26096</v>
      </c>
      <c r="S12315" s="7">
        <v>4.3333333333333339</v>
      </c>
    </row>
    <row r="12316" spans="1:19" x14ac:dyDescent="0.25">
      <c r="A12316">
        <v>20200117010</v>
      </c>
      <c r="B12316" s="1"/>
      <c r="C12316" t="s">
        <v>10817</v>
      </c>
      <c r="D12316" t="s">
        <v>12146</v>
      </c>
      <c r="E12316" t="s">
        <v>12146</v>
      </c>
      <c r="F12316" t="s">
        <v>24457</v>
      </c>
      <c r="G12316" t="s">
        <v>769</v>
      </c>
      <c r="H12316" t="s">
        <v>314</v>
      </c>
      <c r="I12316" s="2">
        <v>27779</v>
      </c>
      <c r="J12316">
        <v>44</v>
      </c>
      <c r="K12316" t="s">
        <v>11</v>
      </c>
      <c r="L12316" t="str">
        <f t="shared" si="192"/>
        <v>Female</v>
      </c>
      <c r="M12316">
        <v>5000</v>
      </c>
      <c r="N12316" s="2">
        <v>43862</v>
      </c>
      <c r="O12316" t="s">
        <v>12137</v>
      </c>
      <c r="P12316" t="s">
        <v>12134</v>
      </c>
      <c r="Q12316" s="2">
        <v>41944</v>
      </c>
      <c r="R12316" t="s">
        <v>26096</v>
      </c>
      <c r="S12316" s="7">
        <v>4.3333333333333339</v>
      </c>
    </row>
    <row r="12317" spans="1:19" x14ac:dyDescent="0.25">
      <c r="A12317" s="1">
        <v>20200117013</v>
      </c>
      <c r="B12317" s="1"/>
      <c r="C12317" t="s">
        <v>10818</v>
      </c>
      <c r="D12317" t="s">
        <v>12146</v>
      </c>
      <c r="E12317" t="s">
        <v>12146</v>
      </c>
      <c r="F12317" t="s">
        <v>24458</v>
      </c>
      <c r="G12317" t="s">
        <v>10819</v>
      </c>
      <c r="H12317" t="s">
        <v>873</v>
      </c>
      <c r="I12317" s="2">
        <v>30316</v>
      </c>
      <c r="J12317">
        <v>38</v>
      </c>
      <c r="K12317" t="s">
        <v>11</v>
      </c>
      <c r="L12317" t="str">
        <f t="shared" si="192"/>
        <v>Female</v>
      </c>
      <c r="M12317">
        <v>4000</v>
      </c>
      <c r="N12317" s="2">
        <v>43862</v>
      </c>
      <c r="O12317" t="s">
        <v>26093</v>
      </c>
      <c r="P12317" t="s">
        <v>12140</v>
      </c>
      <c r="Q12317" s="2">
        <v>41518</v>
      </c>
      <c r="R12317" t="s">
        <v>26096</v>
      </c>
      <c r="S12317" s="7">
        <v>6.9333333333333336</v>
      </c>
    </row>
    <row r="12318" spans="1:19" x14ac:dyDescent="0.25">
      <c r="A12318">
        <v>20200117013</v>
      </c>
      <c r="B12318" s="1"/>
      <c r="C12318" t="s">
        <v>10818</v>
      </c>
      <c r="D12318" t="s">
        <v>12146</v>
      </c>
      <c r="E12318" t="s">
        <v>12146</v>
      </c>
      <c r="F12318" t="s">
        <v>24459</v>
      </c>
      <c r="G12318" t="s">
        <v>10820</v>
      </c>
      <c r="H12318" t="s">
        <v>873</v>
      </c>
      <c r="I12318" s="2">
        <v>28837</v>
      </c>
      <c r="J12318">
        <v>42</v>
      </c>
      <c r="K12318" t="s">
        <v>11</v>
      </c>
      <c r="L12318" t="str">
        <f t="shared" si="192"/>
        <v>Male</v>
      </c>
      <c r="M12318">
        <v>4000</v>
      </c>
      <c r="N12318" s="2">
        <v>43862</v>
      </c>
      <c r="O12318" t="s">
        <v>26094</v>
      </c>
      <c r="P12318" t="s">
        <v>12140</v>
      </c>
      <c r="Q12318" s="2">
        <v>41518</v>
      </c>
      <c r="R12318" t="s">
        <v>26096</v>
      </c>
      <c r="S12318" s="7">
        <v>0</v>
      </c>
    </row>
    <row r="12319" spans="1:19" x14ac:dyDescent="0.25">
      <c r="A12319">
        <v>20200117013</v>
      </c>
      <c r="B12319" s="1"/>
      <c r="C12319" t="s">
        <v>10818</v>
      </c>
      <c r="D12319" t="s">
        <v>12146</v>
      </c>
      <c r="E12319" t="s">
        <v>12146</v>
      </c>
      <c r="F12319" t="s">
        <v>24460</v>
      </c>
      <c r="G12319" t="s">
        <v>10821</v>
      </c>
      <c r="H12319" t="s">
        <v>873</v>
      </c>
      <c r="I12319" s="2">
        <v>15871</v>
      </c>
      <c r="J12319">
        <v>77</v>
      </c>
      <c r="K12319" t="s">
        <v>12136</v>
      </c>
      <c r="L12319" t="str">
        <f t="shared" si="192"/>
        <v>Female</v>
      </c>
      <c r="M12319">
        <v>4000</v>
      </c>
      <c r="N12319" s="2">
        <v>43862</v>
      </c>
      <c r="O12319" t="s">
        <v>12137</v>
      </c>
      <c r="P12319" t="s">
        <v>12140</v>
      </c>
      <c r="Q12319" s="2">
        <v>41518</v>
      </c>
      <c r="R12319" t="s">
        <v>26096</v>
      </c>
      <c r="S12319" s="7">
        <v>58.933333333333337</v>
      </c>
    </row>
    <row r="12320" spans="1:19" x14ac:dyDescent="0.25">
      <c r="A12320" s="1">
        <v>20200117016</v>
      </c>
      <c r="B12320" s="1"/>
      <c r="C12320" t="s">
        <v>10822</v>
      </c>
      <c r="D12320" t="s">
        <v>12146</v>
      </c>
      <c r="E12320" t="s">
        <v>12146</v>
      </c>
      <c r="F12320" t="s">
        <v>24461</v>
      </c>
      <c r="G12320" t="s">
        <v>1852</v>
      </c>
      <c r="H12320" t="s">
        <v>8650</v>
      </c>
      <c r="I12320" s="2">
        <v>30364</v>
      </c>
      <c r="J12320">
        <v>37</v>
      </c>
      <c r="K12320" t="s">
        <v>11</v>
      </c>
      <c r="L12320" t="str">
        <f t="shared" si="192"/>
        <v>Female</v>
      </c>
      <c r="M12320">
        <v>5000</v>
      </c>
      <c r="N12320" s="2">
        <v>43862</v>
      </c>
      <c r="O12320" t="s">
        <v>26093</v>
      </c>
      <c r="P12320" t="s">
        <v>12141</v>
      </c>
      <c r="Q12320" s="2">
        <v>41944</v>
      </c>
      <c r="R12320" t="s">
        <v>26096</v>
      </c>
      <c r="S12320" s="7">
        <v>5.9559371019517338</v>
      </c>
    </row>
    <row r="12321" spans="1:19" x14ac:dyDescent="0.25">
      <c r="A12321">
        <v>20200117016</v>
      </c>
      <c r="B12321" s="1"/>
      <c r="C12321" t="s">
        <v>10822</v>
      </c>
      <c r="D12321" t="s">
        <v>12146</v>
      </c>
      <c r="E12321" t="s">
        <v>12146</v>
      </c>
      <c r="F12321" t="s">
        <v>24462</v>
      </c>
      <c r="G12321" t="s">
        <v>10823</v>
      </c>
      <c r="H12321" t="s">
        <v>8650</v>
      </c>
      <c r="I12321" s="2">
        <v>41883</v>
      </c>
      <c r="J12321">
        <v>6</v>
      </c>
      <c r="K12321" t="s">
        <v>12135</v>
      </c>
      <c r="L12321" t="str">
        <f t="shared" si="192"/>
        <v>Female</v>
      </c>
      <c r="M12321">
        <v>5000</v>
      </c>
      <c r="N12321" s="2">
        <v>43862</v>
      </c>
      <c r="O12321" t="s">
        <v>26095</v>
      </c>
      <c r="P12321" t="s">
        <v>12141</v>
      </c>
      <c r="Q12321" s="2">
        <v>41944</v>
      </c>
      <c r="R12321" t="s">
        <v>26096</v>
      </c>
      <c r="S12321" s="7">
        <v>0</v>
      </c>
    </row>
    <row r="12322" spans="1:19" x14ac:dyDescent="0.25">
      <c r="A12322">
        <v>20200117016</v>
      </c>
      <c r="B12322" s="1"/>
      <c r="C12322" t="s">
        <v>10822</v>
      </c>
      <c r="D12322" t="s">
        <v>12146</v>
      </c>
      <c r="E12322" t="s">
        <v>12146</v>
      </c>
      <c r="F12322" t="s">
        <v>24463</v>
      </c>
      <c r="G12322" t="s">
        <v>10824</v>
      </c>
      <c r="H12322" t="s">
        <v>8650</v>
      </c>
      <c r="I12322" s="2">
        <v>42149</v>
      </c>
      <c r="J12322">
        <v>5</v>
      </c>
      <c r="K12322" t="s">
        <v>12135</v>
      </c>
      <c r="L12322" t="str">
        <f t="shared" si="192"/>
        <v>Male</v>
      </c>
      <c r="M12322">
        <v>5000</v>
      </c>
      <c r="N12322" s="2">
        <v>43862</v>
      </c>
      <c r="O12322" t="s">
        <v>26095</v>
      </c>
      <c r="P12322" t="s">
        <v>12141</v>
      </c>
      <c r="Q12322" s="2">
        <v>41944</v>
      </c>
      <c r="R12322" t="s">
        <v>26096</v>
      </c>
      <c r="S12322" s="7">
        <v>0</v>
      </c>
    </row>
    <row r="12323" spans="1:19" x14ac:dyDescent="0.25">
      <c r="A12323">
        <v>20200117016</v>
      </c>
      <c r="B12323" s="1"/>
      <c r="C12323" t="s">
        <v>10822</v>
      </c>
      <c r="D12323" t="s">
        <v>12146</v>
      </c>
      <c r="E12323" t="s">
        <v>12146</v>
      </c>
      <c r="F12323" t="s">
        <v>24464</v>
      </c>
      <c r="G12323" t="s">
        <v>10825</v>
      </c>
      <c r="H12323" t="s">
        <v>8650</v>
      </c>
      <c r="I12323" s="2">
        <v>37561</v>
      </c>
      <c r="J12323">
        <v>18</v>
      </c>
      <c r="K12323" t="s">
        <v>12135</v>
      </c>
      <c r="L12323" t="str">
        <f t="shared" si="192"/>
        <v>Female</v>
      </c>
      <c r="M12323">
        <v>5000</v>
      </c>
      <c r="N12323" s="2">
        <v>43862</v>
      </c>
      <c r="O12323" t="s">
        <v>26095</v>
      </c>
      <c r="P12323" t="s">
        <v>12141</v>
      </c>
      <c r="Q12323" s="2">
        <v>41944</v>
      </c>
      <c r="R12323" t="s">
        <v>26096</v>
      </c>
      <c r="S12323" s="7">
        <v>0</v>
      </c>
    </row>
    <row r="12324" spans="1:19" x14ac:dyDescent="0.25">
      <c r="A12324">
        <v>20200117016</v>
      </c>
      <c r="B12324" s="1"/>
      <c r="C12324" t="s">
        <v>10822</v>
      </c>
      <c r="D12324" t="s">
        <v>12146</v>
      </c>
      <c r="E12324" t="s">
        <v>12146</v>
      </c>
      <c r="F12324" t="s">
        <v>24465</v>
      </c>
      <c r="G12324" t="s">
        <v>262</v>
      </c>
      <c r="H12324" t="s">
        <v>8650</v>
      </c>
      <c r="I12324" s="2">
        <v>38633</v>
      </c>
      <c r="J12324">
        <v>15</v>
      </c>
      <c r="K12324" t="s">
        <v>12135</v>
      </c>
      <c r="L12324" t="str">
        <f t="shared" si="192"/>
        <v>Female</v>
      </c>
      <c r="M12324">
        <v>5000</v>
      </c>
      <c r="N12324" s="2">
        <v>43862</v>
      </c>
      <c r="O12324" t="s">
        <v>26095</v>
      </c>
      <c r="P12324" t="s">
        <v>12141</v>
      </c>
      <c r="Q12324" s="2">
        <v>41944</v>
      </c>
      <c r="R12324" t="s">
        <v>26096</v>
      </c>
      <c r="S12324" s="7">
        <v>0</v>
      </c>
    </row>
    <row r="12325" spans="1:19" x14ac:dyDescent="0.25">
      <c r="A12325">
        <v>20200117016</v>
      </c>
      <c r="B12325" s="1"/>
      <c r="C12325" t="s">
        <v>10822</v>
      </c>
      <c r="D12325" t="s">
        <v>12146</v>
      </c>
      <c r="E12325" t="s">
        <v>12146</v>
      </c>
      <c r="F12325" t="s">
        <v>24466</v>
      </c>
      <c r="G12325" t="s">
        <v>849</v>
      </c>
      <c r="H12325" t="s">
        <v>8650</v>
      </c>
      <c r="I12325" s="2">
        <v>43226</v>
      </c>
      <c r="J12325">
        <v>2</v>
      </c>
      <c r="K12325" t="s">
        <v>12135</v>
      </c>
      <c r="L12325" t="str">
        <f t="shared" si="192"/>
        <v>Male</v>
      </c>
      <c r="M12325">
        <v>5000</v>
      </c>
      <c r="N12325" s="2">
        <v>43862</v>
      </c>
      <c r="O12325" t="s">
        <v>26095</v>
      </c>
      <c r="P12325" t="s">
        <v>12141</v>
      </c>
      <c r="Q12325" s="2">
        <v>41944</v>
      </c>
      <c r="R12325" t="s">
        <v>26096</v>
      </c>
      <c r="S12325" s="7">
        <v>0</v>
      </c>
    </row>
    <row r="12326" spans="1:19" x14ac:dyDescent="0.25">
      <c r="A12326">
        <v>20200117016</v>
      </c>
      <c r="B12326" s="1"/>
      <c r="C12326" t="s">
        <v>10822</v>
      </c>
      <c r="D12326" t="s">
        <v>12146</v>
      </c>
      <c r="E12326" t="s">
        <v>12146</v>
      </c>
      <c r="F12326" t="s">
        <v>24467</v>
      </c>
      <c r="G12326" t="s">
        <v>10826</v>
      </c>
      <c r="H12326" t="s">
        <v>10827</v>
      </c>
      <c r="I12326" s="2">
        <v>35240</v>
      </c>
      <c r="J12326">
        <v>24</v>
      </c>
      <c r="K12326" t="s">
        <v>11</v>
      </c>
      <c r="L12326" t="str">
        <f t="shared" si="192"/>
        <v>Female</v>
      </c>
      <c r="M12326">
        <v>5000</v>
      </c>
      <c r="N12326" s="2">
        <v>43862</v>
      </c>
      <c r="O12326" t="s">
        <v>12137</v>
      </c>
      <c r="P12326" t="s">
        <v>12141</v>
      </c>
      <c r="Q12326" s="2">
        <v>41944</v>
      </c>
      <c r="R12326" t="s">
        <v>26096</v>
      </c>
      <c r="S12326" s="7">
        <v>4.3333333333333339</v>
      </c>
    </row>
    <row r="12327" spans="1:19" x14ac:dyDescent="0.25">
      <c r="A12327" s="1">
        <v>20200117023</v>
      </c>
      <c r="B12327" s="1"/>
      <c r="C12327" t="s">
        <v>10828</v>
      </c>
      <c r="D12327" t="s">
        <v>12146</v>
      </c>
      <c r="E12327" t="s">
        <v>12146</v>
      </c>
      <c r="F12327" t="s">
        <v>24468</v>
      </c>
      <c r="G12327" t="s">
        <v>3966</v>
      </c>
      <c r="H12327" t="s">
        <v>540</v>
      </c>
      <c r="I12327" s="2">
        <v>30376</v>
      </c>
      <c r="J12327">
        <v>37</v>
      </c>
      <c r="K12327" t="s">
        <v>11</v>
      </c>
      <c r="L12327" t="str">
        <f t="shared" si="192"/>
        <v>Female</v>
      </c>
      <c r="M12327">
        <v>4000</v>
      </c>
      <c r="N12327" s="2">
        <v>43862</v>
      </c>
      <c r="O12327" t="s">
        <v>26093</v>
      </c>
      <c r="P12327" t="s">
        <v>12134</v>
      </c>
      <c r="Q12327" s="2">
        <v>41061</v>
      </c>
      <c r="R12327" t="s">
        <v>26096</v>
      </c>
      <c r="S12327" s="7">
        <v>3.4666666666666668</v>
      </c>
    </row>
    <row r="12328" spans="1:19" x14ac:dyDescent="0.25">
      <c r="A12328">
        <v>20200117023</v>
      </c>
      <c r="B12328" s="1"/>
      <c r="C12328" t="s">
        <v>10828</v>
      </c>
      <c r="D12328" t="s">
        <v>12146</v>
      </c>
      <c r="E12328" t="s">
        <v>12146</v>
      </c>
      <c r="F12328" t="s">
        <v>24469</v>
      </c>
      <c r="G12328" t="s">
        <v>416</v>
      </c>
      <c r="H12328" t="s">
        <v>540</v>
      </c>
      <c r="I12328" s="2">
        <v>36141</v>
      </c>
      <c r="J12328">
        <v>22</v>
      </c>
      <c r="K12328" t="s">
        <v>11</v>
      </c>
      <c r="L12328" t="str">
        <f t="shared" si="192"/>
        <v>Female</v>
      </c>
      <c r="M12328">
        <v>4000</v>
      </c>
      <c r="N12328" s="2">
        <v>43862</v>
      </c>
      <c r="O12328" t="s">
        <v>12137</v>
      </c>
      <c r="P12328" t="s">
        <v>12134</v>
      </c>
      <c r="Q12328" s="2">
        <v>40575</v>
      </c>
      <c r="R12328" t="s">
        <v>26096</v>
      </c>
      <c r="S12328" s="7">
        <v>3.4666666666666668</v>
      </c>
    </row>
    <row r="12329" spans="1:19" x14ac:dyDescent="0.25">
      <c r="A12329">
        <v>20200117023</v>
      </c>
      <c r="B12329" s="1"/>
      <c r="C12329" t="s">
        <v>10828</v>
      </c>
      <c r="D12329" t="s">
        <v>12146</v>
      </c>
      <c r="E12329" t="s">
        <v>12146</v>
      </c>
      <c r="F12329" t="s">
        <v>24470</v>
      </c>
      <c r="G12329" t="s">
        <v>433</v>
      </c>
      <c r="H12329" t="s">
        <v>1225</v>
      </c>
      <c r="I12329" s="2">
        <v>36500</v>
      </c>
      <c r="J12329">
        <v>21</v>
      </c>
      <c r="K12329" t="s">
        <v>11</v>
      </c>
      <c r="L12329" t="str">
        <f t="shared" si="192"/>
        <v>Female</v>
      </c>
      <c r="M12329">
        <v>4000</v>
      </c>
      <c r="N12329" s="2">
        <v>43862</v>
      </c>
      <c r="O12329" t="s">
        <v>26095</v>
      </c>
      <c r="P12329" t="s">
        <v>12134</v>
      </c>
      <c r="Q12329" s="2">
        <v>40575</v>
      </c>
      <c r="R12329" t="s">
        <v>26096</v>
      </c>
      <c r="S12329" s="7">
        <v>0</v>
      </c>
    </row>
    <row r="12330" spans="1:19" x14ac:dyDescent="0.25">
      <c r="A12330">
        <v>20200117023</v>
      </c>
      <c r="B12330" s="1"/>
      <c r="C12330" t="s">
        <v>10828</v>
      </c>
      <c r="D12330" t="s">
        <v>12146</v>
      </c>
      <c r="E12330" t="s">
        <v>12146</v>
      </c>
      <c r="F12330" t="s">
        <v>24471</v>
      </c>
      <c r="G12330" t="s">
        <v>448</v>
      </c>
      <c r="H12330" t="s">
        <v>448</v>
      </c>
      <c r="I12330" s="2">
        <v>36766</v>
      </c>
      <c r="J12330">
        <v>20</v>
      </c>
      <c r="K12330" t="s">
        <v>12135</v>
      </c>
      <c r="L12330" t="str">
        <f t="shared" si="192"/>
        <v>Female</v>
      </c>
      <c r="M12330">
        <v>4000</v>
      </c>
      <c r="N12330" s="2">
        <v>43862</v>
      </c>
      <c r="O12330" t="s">
        <v>26095</v>
      </c>
      <c r="P12330" t="s">
        <v>12134</v>
      </c>
      <c r="Q12330" s="2">
        <v>40575</v>
      </c>
      <c r="R12330" t="s">
        <v>26096</v>
      </c>
      <c r="S12330" s="7">
        <v>0</v>
      </c>
    </row>
    <row r="12331" spans="1:19" x14ac:dyDescent="0.25">
      <c r="A12331">
        <v>20200117023</v>
      </c>
      <c r="B12331" s="1"/>
      <c r="C12331" t="s">
        <v>10828</v>
      </c>
      <c r="D12331" t="s">
        <v>12146</v>
      </c>
      <c r="E12331" t="s">
        <v>12146</v>
      </c>
      <c r="F12331" t="s">
        <v>24472</v>
      </c>
      <c r="G12331" t="s">
        <v>10829</v>
      </c>
      <c r="H12331" t="s">
        <v>540</v>
      </c>
      <c r="I12331" s="2">
        <v>37602</v>
      </c>
      <c r="J12331">
        <v>18</v>
      </c>
      <c r="K12331" t="s">
        <v>12135</v>
      </c>
      <c r="L12331" t="str">
        <f t="shared" si="192"/>
        <v>Female</v>
      </c>
      <c r="M12331">
        <v>4000</v>
      </c>
      <c r="N12331" s="2">
        <v>43862</v>
      </c>
      <c r="O12331" t="s">
        <v>26095</v>
      </c>
      <c r="P12331" t="s">
        <v>12134</v>
      </c>
      <c r="Q12331" s="2">
        <v>42125</v>
      </c>
      <c r="R12331" t="s">
        <v>26096</v>
      </c>
      <c r="S12331" s="7">
        <v>0</v>
      </c>
    </row>
    <row r="12332" spans="1:19" x14ac:dyDescent="0.25">
      <c r="A12332">
        <v>20200117023</v>
      </c>
      <c r="B12332" s="1"/>
      <c r="C12332" t="s">
        <v>10828</v>
      </c>
      <c r="D12332" t="s">
        <v>12146</v>
      </c>
      <c r="E12332" t="s">
        <v>12146</v>
      </c>
      <c r="F12332" t="s">
        <v>24473</v>
      </c>
      <c r="G12332" t="s">
        <v>45</v>
      </c>
      <c r="H12332" t="s">
        <v>540</v>
      </c>
      <c r="I12332" s="2">
        <v>39596</v>
      </c>
      <c r="J12332">
        <v>12</v>
      </c>
      <c r="K12332" t="s">
        <v>12135</v>
      </c>
      <c r="L12332" t="str">
        <f t="shared" si="192"/>
        <v>Female</v>
      </c>
      <c r="M12332">
        <v>4000</v>
      </c>
      <c r="N12332" s="2">
        <v>43862</v>
      </c>
      <c r="O12332" t="s">
        <v>26095</v>
      </c>
      <c r="P12332" t="s">
        <v>12134</v>
      </c>
      <c r="Q12332" s="2">
        <v>42125</v>
      </c>
      <c r="R12332" t="s">
        <v>26096</v>
      </c>
      <c r="S12332" s="7">
        <v>0</v>
      </c>
    </row>
    <row r="12333" spans="1:19" x14ac:dyDescent="0.25">
      <c r="A12333">
        <v>20200117023</v>
      </c>
      <c r="B12333" s="1"/>
      <c r="C12333" t="s">
        <v>10828</v>
      </c>
      <c r="D12333" t="s">
        <v>12146</v>
      </c>
      <c r="E12333" t="s">
        <v>12146</v>
      </c>
      <c r="F12333" t="s">
        <v>24474</v>
      </c>
      <c r="G12333" t="s">
        <v>867</v>
      </c>
      <c r="H12333" t="s">
        <v>540</v>
      </c>
      <c r="I12333" s="2">
        <v>40419</v>
      </c>
      <c r="J12333">
        <v>10</v>
      </c>
      <c r="K12333" t="s">
        <v>12135</v>
      </c>
      <c r="L12333" t="str">
        <f t="shared" si="192"/>
        <v>Female</v>
      </c>
      <c r="M12333">
        <v>4000</v>
      </c>
      <c r="N12333" s="2">
        <v>43862</v>
      </c>
      <c r="O12333" t="s">
        <v>26095</v>
      </c>
      <c r="P12333" t="s">
        <v>12134</v>
      </c>
      <c r="Q12333" s="2">
        <v>42125</v>
      </c>
      <c r="R12333" t="s">
        <v>26096</v>
      </c>
      <c r="S12333" s="7">
        <v>0</v>
      </c>
    </row>
    <row r="12334" spans="1:19" x14ac:dyDescent="0.25">
      <c r="A12334">
        <v>20200117023</v>
      </c>
      <c r="B12334" s="1"/>
      <c r="C12334" t="s">
        <v>10828</v>
      </c>
      <c r="D12334" t="s">
        <v>12146</v>
      </c>
      <c r="E12334" t="s">
        <v>12146</v>
      </c>
      <c r="F12334" t="s">
        <v>24475</v>
      </c>
      <c r="G12334" t="s">
        <v>1306</v>
      </c>
      <c r="H12334" t="s">
        <v>540</v>
      </c>
      <c r="I12334" s="2">
        <v>40664</v>
      </c>
      <c r="J12334">
        <v>9</v>
      </c>
      <c r="K12334" t="s">
        <v>12135</v>
      </c>
      <c r="L12334" t="str">
        <f t="shared" si="192"/>
        <v>Female</v>
      </c>
      <c r="M12334">
        <v>4000</v>
      </c>
      <c r="N12334" s="2">
        <v>43862</v>
      </c>
      <c r="O12334" t="s">
        <v>26095</v>
      </c>
      <c r="P12334" t="s">
        <v>12134</v>
      </c>
      <c r="Q12334" s="2">
        <v>42095</v>
      </c>
      <c r="R12334" t="s">
        <v>26096</v>
      </c>
      <c r="S12334" s="7">
        <v>0</v>
      </c>
    </row>
    <row r="12335" spans="1:19" x14ac:dyDescent="0.25">
      <c r="A12335">
        <v>20200117023</v>
      </c>
      <c r="B12335" s="1"/>
      <c r="C12335" t="s">
        <v>10828</v>
      </c>
      <c r="D12335" t="s">
        <v>12146</v>
      </c>
      <c r="E12335" t="s">
        <v>12146</v>
      </c>
      <c r="F12335" t="s">
        <v>24476</v>
      </c>
      <c r="G12335" t="s">
        <v>579</v>
      </c>
      <c r="H12335" t="s">
        <v>540</v>
      </c>
      <c r="I12335" s="2">
        <v>41191</v>
      </c>
      <c r="J12335">
        <v>8</v>
      </c>
      <c r="K12335" t="s">
        <v>12135</v>
      </c>
      <c r="L12335" t="str">
        <f t="shared" si="192"/>
        <v>Female</v>
      </c>
      <c r="M12335">
        <v>4000</v>
      </c>
      <c r="N12335" s="2">
        <v>43862</v>
      </c>
      <c r="O12335" t="s">
        <v>12137</v>
      </c>
      <c r="P12335" t="s">
        <v>12134</v>
      </c>
      <c r="Q12335" s="2">
        <v>41061</v>
      </c>
      <c r="R12335" t="s">
        <v>26096</v>
      </c>
      <c r="S12335" s="7">
        <v>3.4666666666666668</v>
      </c>
    </row>
    <row r="12336" spans="1:19" x14ac:dyDescent="0.25">
      <c r="A12336">
        <v>20200117023</v>
      </c>
      <c r="B12336" s="1"/>
      <c r="C12336" t="s">
        <v>10828</v>
      </c>
      <c r="D12336" t="s">
        <v>12146</v>
      </c>
      <c r="E12336" t="s">
        <v>12146</v>
      </c>
      <c r="F12336" t="s">
        <v>24477</v>
      </c>
      <c r="G12336" t="s">
        <v>1620</v>
      </c>
      <c r="H12336" t="s">
        <v>540</v>
      </c>
      <c r="I12336" s="2">
        <v>31986</v>
      </c>
      <c r="J12336">
        <v>33</v>
      </c>
      <c r="K12336" t="s">
        <v>11</v>
      </c>
      <c r="L12336" t="str">
        <f t="shared" si="192"/>
        <v>Female</v>
      </c>
      <c r="M12336">
        <v>4000</v>
      </c>
      <c r="N12336" s="2">
        <v>43862</v>
      </c>
      <c r="O12336" t="s">
        <v>12137</v>
      </c>
      <c r="P12336" t="s">
        <v>12134</v>
      </c>
      <c r="Q12336" s="2">
        <v>40575</v>
      </c>
      <c r="R12336" t="s">
        <v>26096</v>
      </c>
      <c r="S12336" s="7">
        <v>3.4666666666666668</v>
      </c>
    </row>
    <row r="12337" spans="1:19" x14ac:dyDescent="0.25">
      <c r="A12337">
        <v>20200117023</v>
      </c>
      <c r="B12337" s="1"/>
      <c r="C12337" t="s">
        <v>10828</v>
      </c>
      <c r="D12337" t="s">
        <v>12146</v>
      </c>
      <c r="E12337" t="s">
        <v>12146</v>
      </c>
      <c r="F12337" t="s">
        <v>24478</v>
      </c>
      <c r="G12337" t="s">
        <v>938</v>
      </c>
      <c r="H12337" t="s">
        <v>540</v>
      </c>
      <c r="I12337" s="2">
        <v>34081</v>
      </c>
      <c r="J12337">
        <v>27</v>
      </c>
      <c r="K12337" t="s">
        <v>11</v>
      </c>
      <c r="L12337" t="str">
        <f t="shared" si="192"/>
        <v>Female</v>
      </c>
      <c r="M12337">
        <v>4000</v>
      </c>
      <c r="N12337" s="2">
        <v>43862</v>
      </c>
      <c r="O12337" t="s">
        <v>12137</v>
      </c>
      <c r="P12337" t="s">
        <v>12134</v>
      </c>
      <c r="Q12337" s="2">
        <v>40575</v>
      </c>
      <c r="R12337" t="s">
        <v>26096</v>
      </c>
      <c r="S12337" s="7">
        <v>3.4666666666666668</v>
      </c>
    </row>
    <row r="12338" spans="1:19" x14ac:dyDescent="0.25">
      <c r="A12338">
        <v>20200117023</v>
      </c>
      <c r="B12338" s="1"/>
      <c r="C12338" t="s">
        <v>10828</v>
      </c>
      <c r="D12338" t="s">
        <v>12146</v>
      </c>
      <c r="E12338" t="s">
        <v>12146</v>
      </c>
      <c r="F12338" t="s">
        <v>24479</v>
      </c>
      <c r="G12338" t="s">
        <v>476</v>
      </c>
      <c r="H12338" t="s">
        <v>448</v>
      </c>
      <c r="I12338" s="2">
        <v>35098</v>
      </c>
      <c r="J12338">
        <v>24</v>
      </c>
      <c r="K12338" t="s">
        <v>11</v>
      </c>
      <c r="L12338" t="str">
        <f t="shared" si="192"/>
        <v>Male</v>
      </c>
      <c r="M12338">
        <v>4000</v>
      </c>
      <c r="N12338" s="2">
        <v>43862</v>
      </c>
      <c r="O12338" t="s">
        <v>12137</v>
      </c>
      <c r="P12338" t="s">
        <v>12134</v>
      </c>
      <c r="Q12338" s="2">
        <v>40575</v>
      </c>
      <c r="R12338" t="s">
        <v>26096</v>
      </c>
      <c r="S12338" s="7">
        <v>3.4666666666666668</v>
      </c>
    </row>
    <row r="12339" spans="1:19" x14ac:dyDescent="0.25">
      <c r="A12339" s="1">
        <v>20200117035</v>
      </c>
      <c r="B12339" s="1"/>
      <c r="C12339" t="s">
        <v>10830</v>
      </c>
      <c r="D12339" t="s">
        <v>12146</v>
      </c>
      <c r="E12339" t="s">
        <v>12146</v>
      </c>
      <c r="F12339" t="s">
        <v>24480</v>
      </c>
      <c r="G12339" t="s">
        <v>3537</v>
      </c>
      <c r="H12339" t="s">
        <v>1891</v>
      </c>
      <c r="I12339" s="2">
        <v>30438</v>
      </c>
      <c r="J12339">
        <v>37</v>
      </c>
      <c r="K12339" t="s">
        <v>11</v>
      </c>
      <c r="L12339" t="str">
        <f t="shared" si="192"/>
        <v>Male</v>
      </c>
      <c r="M12339">
        <v>4000</v>
      </c>
      <c r="N12339" s="2">
        <v>43862</v>
      </c>
      <c r="O12339" t="s">
        <v>26093</v>
      </c>
      <c r="P12339" t="s">
        <v>12141</v>
      </c>
      <c r="Q12339" s="2">
        <v>40603</v>
      </c>
      <c r="R12339" t="s">
        <v>26096</v>
      </c>
      <c r="S12339" s="7">
        <v>4.764749681561387</v>
      </c>
    </row>
    <row r="12340" spans="1:19" x14ac:dyDescent="0.25">
      <c r="A12340">
        <v>20200117035</v>
      </c>
      <c r="B12340" s="1"/>
      <c r="C12340" t="s">
        <v>10830</v>
      </c>
      <c r="D12340" t="s">
        <v>12146</v>
      </c>
      <c r="E12340" t="s">
        <v>12146</v>
      </c>
      <c r="F12340" t="s">
        <v>24481</v>
      </c>
      <c r="G12340" t="s">
        <v>420</v>
      </c>
      <c r="H12340" t="s">
        <v>500</v>
      </c>
      <c r="I12340" s="2">
        <v>38434</v>
      </c>
      <c r="J12340">
        <v>15</v>
      </c>
      <c r="K12340" t="s">
        <v>12135</v>
      </c>
      <c r="L12340" t="str">
        <f t="shared" si="192"/>
        <v>Male</v>
      </c>
      <c r="M12340">
        <v>4000</v>
      </c>
      <c r="N12340" s="2">
        <v>43862</v>
      </c>
      <c r="O12340" t="s">
        <v>26095</v>
      </c>
      <c r="P12340" t="s">
        <v>12141</v>
      </c>
      <c r="Q12340" s="2">
        <v>40603</v>
      </c>
      <c r="R12340" t="s">
        <v>26096</v>
      </c>
      <c r="S12340" s="7">
        <v>0</v>
      </c>
    </row>
    <row r="12341" spans="1:19" x14ac:dyDescent="0.25">
      <c r="A12341">
        <v>20200117035</v>
      </c>
      <c r="B12341" s="1"/>
      <c r="C12341" t="s">
        <v>10830</v>
      </c>
      <c r="D12341" t="s">
        <v>12146</v>
      </c>
      <c r="E12341" t="s">
        <v>12146</v>
      </c>
      <c r="F12341" t="s">
        <v>24482</v>
      </c>
      <c r="G12341" t="s">
        <v>434</v>
      </c>
      <c r="H12341" t="s">
        <v>500</v>
      </c>
      <c r="I12341" s="2">
        <v>39367</v>
      </c>
      <c r="J12341">
        <v>13</v>
      </c>
      <c r="K12341" t="s">
        <v>12135</v>
      </c>
      <c r="L12341" t="str">
        <f t="shared" si="192"/>
        <v>Male</v>
      </c>
      <c r="M12341">
        <v>4000</v>
      </c>
      <c r="N12341" s="2">
        <v>43862</v>
      </c>
      <c r="O12341" t="s">
        <v>26095</v>
      </c>
      <c r="P12341" t="s">
        <v>12141</v>
      </c>
      <c r="Q12341" s="2">
        <v>40603</v>
      </c>
      <c r="R12341" t="s">
        <v>26096</v>
      </c>
      <c r="S12341" s="7">
        <v>0</v>
      </c>
    </row>
    <row r="12342" spans="1:19" x14ac:dyDescent="0.25">
      <c r="A12342">
        <v>20200117035</v>
      </c>
      <c r="B12342" s="1"/>
      <c r="C12342" t="s">
        <v>10830</v>
      </c>
      <c r="D12342" t="s">
        <v>12146</v>
      </c>
      <c r="E12342" t="s">
        <v>12146</v>
      </c>
      <c r="F12342" t="s">
        <v>24483</v>
      </c>
      <c r="G12342" t="s">
        <v>10831</v>
      </c>
      <c r="H12342" t="s">
        <v>1891</v>
      </c>
      <c r="I12342" s="2">
        <v>21876</v>
      </c>
      <c r="J12342">
        <v>61</v>
      </c>
      <c r="K12342" t="s">
        <v>12139</v>
      </c>
      <c r="L12342" t="str">
        <f t="shared" si="192"/>
        <v>Female</v>
      </c>
      <c r="M12342">
        <v>4000</v>
      </c>
      <c r="N12342" s="2">
        <v>43862</v>
      </c>
      <c r="O12342" t="s">
        <v>12137</v>
      </c>
      <c r="P12342" t="s">
        <v>12141</v>
      </c>
      <c r="Q12342" s="2">
        <v>40603</v>
      </c>
      <c r="R12342" t="s">
        <v>26096</v>
      </c>
      <c r="S12342" s="7">
        <v>24.266666666666666</v>
      </c>
    </row>
    <row r="12343" spans="1:19" x14ac:dyDescent="0.25">
      <c r="A12343" s="1">
        <v>20200117039</v>
      </c>
      <c r="B12343" s="1"/>
      <c r="C12343" t="s">
        <v>10832</v>
      </c>
      <c r="D12343" t="s">
        <v>12146</v>
      </c>
      <c r="E12343" t="s">
        <v>12146</v>
      </c>
      <c r="F12343" t="s">
        <v>24484</v>
      </c>
      <c r="G12343" t="s">
        <v>991</v>
      </c>
      <c r="H12343" t="s">
        <v>1624</v>
      </c>
      <c r="I12343" s="2">
        <v>30462</v>
      </c>
      <c r="J12343">
        <v>37</v>
      </c>
      <c r="K12343" t="s">
        <v>11</v>
      </c>
      <c r="L12343" t="str">
        <f t="shared" si="192"/>
        <v>Female</v>
      </c>
      <c r="M12343">
        <v>4000</v>
      </c>
      <c r="N12343" s="2">
        <v>43862</v>
      </c>
      <c r="O12343" t="s">
        <v>26093</v>
      </c>
      <c r="P12343" t="s">
        <v>12134</v>
      </c>
      <c r="Q12343" s="2">
        <v>40909</v>
      </c>
      <c r="R12343" t="s">
        <v>26096</v>
      </c>
      <c r="S12343" s="7">
        <v>3.4666666666666668</v>
      </c>
    </row>
    <row r="12344" spans="1:19" x14ac:dyDescent="0.25">
      <c r="A12344">
        <v>20200117039</v>
      </c>
      <c r="B12344" s="1"/>
      <c r="C12344" t="s">
        <v>10833</v>
      </c>
      <c r="D12344" t="s">
        <v>12146</v>
      </c>
      <c r="E12344" t="s">
        <v>12146</v>
      </c>
      <c r="F12344" t="s">
        <v>24485</v>
      </c>
      <c r="G12344" t="s">
        <v>532</v>
      </c>
      <c r="H12344" t="s">
        <v>1624</v>
      </c>
      <c r="I12344" s="2">
        <v>30969</v>
      </c>
      <c r="J12344">
        <v>36</v>
      </c>
      <c r="K12344" t="s">
        <v>11</v>
      </c>
      <c r="L12344" t="str">
        <f t="shared" si="192"/>
        <v>Male</v>
      </c>
      <c r="M12344">
        <v>5000</v>
      </c>
      <c r="N12344" s="2">
        <v>43862</v>
      </c>
      <c r="O12344" t="s">
        <v>12137</v>
      </c>
      <c r="P12344" t="s">
        <v>12134</v>
      </c>
      <c r="Q12344" s="2">
        <v>40909</v>
      </c>
      <c r="R12344" t="s">
        <v>26096</v>
      </c>
      <c r="S12344" s="7">
        <v>4.3333333333333339</v>
      </c>
    </row>
    <row r="12345" spans="1:19" x14ac:dyDescent="0.25">
      <c r="A12345">
        <v>20200117039</v>
      </c>
      <c r="B12345" s="1"/>
      <c r="C12345" t="s">
        <v>10833</v>
      </c>
      <c r="D12345" t="s">
        <v>12146</v>
      </c>
      <c r="E12345" t="s">
        <v>12146</v>
      </c>
      <c r="F12345" t="s">
        <v>24486</v>
      </c>
      <c r="G12345" t="s">
        <v>774</v>
      </c>
      <c r="H12345" t="s">
        <v>1624</v>
      </c>
      <c r="I12345" s="2">
        <v>32070</v>
      </c>
      <c r="J12345">
        <v>33</v>
      </c>
      <c r="K12345" t="s">
        <v>11</v>
      </c>
      <c r="L12345" t="str">
        <f t="shared" si="192"/>
        <v>Female</v>
      </c>
      <c r="M12345">
        <v>5000</v>
      </c>
      <c r="N12345" s="2">
        <v>43862</v>
      </c>
      <c r="O12345" t="s">
        <v>12137</v>
      </c>
      <c r="P12345" t="s">
        <v>12134</v>
      </c>
      <c r="Q12345" s="2">
        <v>40909</v>
      </c>
      <c r="R12345" t="s">
        <v>26096</v>
      </c>
      <c r="S12345" s="7">
        <v>4.3333333333333339</v>
      </c>
    </row>
    <row r="12346" spans="1:19" x14ac:dyDescent="0.25">
      <c r="A12346" s="1">
        <v>20200117042</v>
      </c>
      <c r="B12346" s="1"/>
      <c r="C12346" t="s">
        <v>10834</v>
      </c>
      <c r="D12346" t="s">
        <v>12146</v>
      </c>
      <c r="E12346" t="s">
        <v>12146</v>
      </c>
      <c r="F12346" t="s">
        <v>24487</v>
      </c>
      <c r="G12346" t="s">
        <v>507</v>
      </c>
      <c r="H12346" t="s">
        <v>706</v>
      </c>
      <c r="I12346" s="2">
        <v>30508</v>
      </c>
      <c r="J12346">
        <v>37</v>
      </c>
      <c r="K12346" t="s">
        <v>11</v>
      </c>
      <c r="L12346" t="str">
        <f t="shared" si="192"/>
        <v>Female</v>
      </c>
      <c r="M12346">
        <v>5000</v>
      </c>
      <c r="N12346" s="2">
        <v>43862</v>
      </c>
      <c r="O12346" t="s">
        <v>26093</v>
      </c>
      <c r="P12346" t="s">
        <v>12140</v>
      </c>
      <c r="Q12346" s="2">
        <v>43344</v>
      </c>
      <c r="R12346" t="s">
        <v>26096</v>
      </c>
      <c r="S12346" s="7">
        <v>8.6666666666666679</v>
      </c>
    </row>
    <row r="12347" spans="1:19" x14ac:dyDescent="0.25">
      <c r="A12347">
        <v>20200117042</v>
      </c>
      <c r="B12347" s="1"/>
      <c r="C12347" t="s">
        <v>10834</v>
      </c>
      <c r="D12347" t="s">
        <v>12146</v>
      </c>
      <c r="E12347" t="s">
        <v>12146</v>
      </c>
      <c r="F12347" t="s">
        <v>24488</v>
      </c>
      <c r="G12347" t="s">
        <v>1216</v>
      </c>
      <c r="H12347" t="s">
        <v>706</v>
      </c>
      <c r="I12347" s="2">
        <v>28428</v>
      </c>
      <c r="J12347">
        <v>43</v>
      </c>
      <c r="K12347" t="s">
        <v>11</v>
      </c>
      <c r="L12347" t="str">
        <f t="shared" si="192"/>
        <v>Male</v>
      </c>
      <c r="M12347">
        <v>5000</v>
      </c>
      <c r="N12347" s="2">
        <v>43862</v>
      </c>
      <c r="O12347" t="s">
        <v>26094</v>
      </c>
      <c r="P12347" t="s">
        <v>12140</v>
      </c>
      <c r="Q12347" s="2">
        <v>40725</v>
      </c>
      <c r="R12347" t="s">
        <v>26096</v>
      </c>
      <c r="S12347" s="7">
        <v>0</v>
      </c>
    </row>
    <row r="12348" spans="1:19" x14ac:dyDescent="0.25">
      <c r="A12348">
        <v>20200117042</v>
      </c>
      <c r="B12348" s="1"/>
      <c r="C12348" t="s">
        <v>10834</v>
      </c>
      <c r="D12348" t="s">
        <v>12146</v>
      </c>
      <c r="E12348" t="s">
        <v>12146</v>
      </c>
      <c r="F12348" t="s">
        <v>24489</v>
      </c>
      <c r="G12348" t="s">
        <v>300</v>
      </c>
      <c r="H12348" t="s">
        <v>10835</v>
      </c>
      <c r="I12348" s="2">
        <v>37320</v>
      </c>
      <c r="J12348">
        <v>18</v>
      </c>
      <c r="K12348" t="s">
        <v>12135</v>
      </c>
      <c r="L12348" t="str">
        <f t="shared" si="192"/>
        <v>Female</v>
      </c>
      <c r="M12348">
        <v>5000</v>
      </c>
      <c r="N12348" s="2">
        <v>43862</v>
      </c>
      <c r="O12348" t="s">
        <v>26095</v>
      </c>
      <c r="P12348" t="s">
        <v>12140</v>
      </c>
      <c r="Q12348" s="2">
        <v>40725</v>
      </c>
      <c r="R12348" t="s">
        <v>26096</v>
      </c>
      <c r="S12348" s="7">
        <v>0</v>
      </c>
    </row>
    <row r="12349" spans="1:19" x14ac:dyDescent="0.25">
      <c r="A12349">
        <v>20200117042</v>
      </c>
      <c r="B12349" s="1"/>
      <c r="C12349" t="s">
        <v>10834</v>
      </c>
      <c r="D12349" t="s">
        <v>12146</v>
      </c>
      <c r="E12349" t="s">
        <v>12146</v>
      </c>
      <c r="F12349" t="s">
        <v>24490</v>
      </c>
      <c r="G12349" t="s">
        <v>2549</v>
      </c>
      <c r="H12349" t="s">
        <v>706</v>
      </c>
      <c r="I12349" s="2">
        <v>39836</v>
      </c>
      <c r="J12349">
        <v>11</v>
      </c>
      <c r="K12349" t="s">
        <v>12135</v>
      </c>
      <c r="L12349" t="str">
        <f t="shared" si="192"/>
        <v>Female</v>
      </c>
      <c r="M12349">
        <v>5000</v>
      </c>
      <c r="N12349" s="2">
        <v>43862</v>
      </c>
      <c r="O12349" t="s">
        <v>26095</v>
      </c>
      <c r="P12349" t="s">
        <v>12140</v>
      </c>
      <c r="Q12349" s="2">
        <v>40725</v>
      </c>
      <c r="R12349" t="s">
        <v>26096</v>
      </c>
      <c r="S12349" s="7">
        <v>0</v>
      </c>
    </row>
    <row r="12350" spans="1:19" x14ac:dyDescent="0.25">
      <c r="A12350" s="1">
        <v>20200117046</v>
      </c>
      <c r="B12350" s="1"/>
      <c r="C12350" t="s">
        <v>10836</v>
      </c>
      <c r="D12350" t="s">
        <v>12146</v>
      </c>
      <c r="E12350" t="s">
        <v>12146</v>
      </c>
      <c r="F12350" t="s">
        <v>24491</v>
      </c>
      <c r="G12350" t="s">
        <v>10837</v>
      </c>
      <c r="H12350" t="s">
        <v>488</v>
      </c>
      <c r="I12350" s="2">
        <v>30526</v>
      </c>
      <c r="J12350">
        <v>37</v>
      </c>
      <c r="K12350" t="s">
        <v>11</v>
      </c>
      <c r="L12350" t="str">
        <f t="shared" si="192"/>
        <v>Male</v>
      </c>
      <c r="M12350">
        <v>4000</v>
      </c>
      <c r="N12350" s="2">
        <v>43862</v>
      </c>
      <c r="O12350" t="s">
        <v>26093</v>
      </c>
      <c r="P12350" t="s">
        <v>12141</v>
      </c>
      <c r="Q12350" s="2">
        <v>41334</v>
      </c>
      <c r="R12350" t="s">
        <v>26096</v>
      </c>
      <c r="S12350" s="7">
        <v>4.764749681561387</v>
      </c>
    </row>
    <row r="12351" spans="1:19" x14ac:dyDescent="0.25">
      <c r="A12351">
        <v>20200117046</v>
      </c>
      <c r="B12351" s="1"/>
      <c r="C12351" t="s">
        <v>10836</v>
      </c>
      <c r="D12351" t="s">
        <v>12146</v>
      </c>
      <c r="E12351" t="s">
        <v>12146</v>
      </c>
      <c r="F12351" t="s">
        <v>24492</v>
      </c>
      <c r="G12351" t="s">
        <v>9676</v>
      </c>
      <c r="H12351" t="s">
        <v>488</v>
      </c>
      <c r="I12351" s="2">
        <v>36739</v>
      </c>
      <c r="J12351">
        <v>20</v>
      </c>
      <c r="K12351" t="s">
        <v>12135</v>
      </c>
      <c r="L12351" t="str">
        <f t="shared" si="192"/>
        <v>Female</v>
      </c>
      <c r="M12351">
        <v>4000</v>
      </c>
      <c r="N12351" s="2">
        <v>43862</v>
      </c>
      <c r="O12351" t="s">
        <v>26095</v>
      </c>
      <c r="P12351" t="s">
        <v>12141</v>
      </c>
      <c r="Q12351" s="2">
        <v>41334</v>
      </c>
      <c r="R12351" t="s">
        <v>26096</v>
      </c>
      <c r="S12351" s="7">
        <v>0</v>
      </c>
    </row>
    <row r="12352" spans="1:19" x14ac:dyDescent="0.25">
      <c r="A12352">
        <v>20200117046</v>
      </c>
      <c r="B12352" s="1"/>
      <c r="C12352" t="s">
        <v>10836</v>
      </c>
      <c r="D12352" t="s">
        <v>12146</v>
      </c>
      <c r="E12352" t="s">
        <v>12146</v>
      </c>
      <c r="F12352" t="s">
        <v>24493</v>
      </c>
      <c r="G12352" t="s">
        <v>606</v>
      </c>
      <c r="H12352" t="s">
        <v>488</v>
      </c>
      <c r="I12352" s="2">
        <v>39504</v>
      </c>
      <c r="J12352">
        <v>12</v>
      </c>
      <c r="K12352" t="s">
        <v>12135</v>
      </c>
      <c r="L12352" t="str">
        <f t="shared" si="192"/>
        <v>Female</v>
      </c>
      <c r="M12352">
        <v>4000</v>
      </c>
      <c r="N12352" s="2">
        <v>43862</v>
      </c>
      <c r="O12352" t="s">
        <v>26095</v>
      </c>
      <c r="P12352" t="s">
        <v>12141</v>
      </c>
      <c r="Q12352" s="2">
        <v>41334</v>
      </c>
      <c r="R12352" t="s">
        <v>26096</v>
      </c>
      <c r="S12352" s="7">
        <v>0</v>
      </c>
    </row>
    <row r="12353" spans="1:19" x14ac:dyDescent="0.25">
      <c r="A12353">
        <v>20200117046</v>
      </c>
      <c r="B12353" s="1"/>
      <c r="C12353" t="s">
        <v>10836</v>
      </c>
      <c r="D12353" t="s">
        <v>12146</v>
      </c>
      <c r="E12353" t="s">
        <v>12146</v>
      </c>
      <c r="F12353" t="s">
        <v>24494</v>
      </c>
      <c r="G12353" t="s">
        <v>48</v>
      </c>
      <c r="H12353" t="s">
        <v>488</v>
      </c>
      <c r="I12353" s="2">
        <v>40602</v>
      </c>
      <c r="J12353">
        <v>9</v>
      </c>
      <c r="K12353" t="s">
        <v>12135</v>
      </c>
      <c r="L12353" t="str">
        <f t="shared" si="192"/>
        <v>Male</v>
      </c>
      <c r="M12353">
        <v>4000</v>
      </c>
      <c r="N12353" s="2">
        <v>43862</v>
      </c>
      <c r="O12353" t="s">
        <v>26095</v>
      </c>
      <c r="P12353" t="s">
        <v>12141</v>
      </c>
      <c r="Q12353" s="2">
        <v>41334</v>
      </c>
      <c r="R12353" t="s">
        <v>26096</v>
      </c>
      <c r="S12353" s="7">
        <v>0</v>
      </c>
    </row>
    <row r="12354" spans="1:19" x14ac:dyDescent="0.25">
      <c r="A12354">
        <v>20200117046</v>
      </c>
      <c r="B12354" s="1"/>
      <c r="C12354" t="s">
        <v>10836</v>
      </c>
      <c r="D12354" t="s">
        <v>12146</v>
      </c>
      <c r="E12354" t="s">
        <v>12146</v>
      </c>
      <c r="F12354" t="s">
        <v>24495</v>
      </c>
      <c r="G12354" t="s">
        <v>769</v>
      </c>
      <c r="H12354" t="s">
        <v>488</v>
      </c>
      <c r="I12354" s="2">
        <v>33676</v>
      </c>
      <c r="J12354">
        <v>28</v>
      </c>
      <c r="K12354" t="s">
        <v>11</v>
      </c>
      <c r="L12354" t="str">
        <f t="shared" ref="L12354:L12417" si="193">IFERROR(IF(VALUE(MID(F12354,7,4))&lt;5000,"Female","Male"),"")</f>
        <v>Female</v>
      </c>
      <c r="M12354">
        <v>4000</v>
      </c>
      <c r="N12354" s="2">
        <v>43862</v>
      </c>
      <c r="O12354" t="s">
        <v>12137</v>
      </c>
      <c r="P12354" t="s">
        <v>12141</v>
      </c>
      <c r="Q12354" s="2">
        <v>41334</v>
      </c>
      <c r="R12354" t="s">
        <v>26096</v>
      </c>
      <c r="S12354" s="7">
        <v>3.4666666666666668</v>
      </c>
    </row>
    <row r="12355" spans="1:19" x14ac:dyDescent="0.25">
      <c r="A12355">
        <v>20200117046</v>
      </c>
      <c r="B12355" s="1"/>
      <c r="C12355" t="s">
        <v>10836</v>
      </c>
      <c r="D12355" t="s">
        <v>12146</v>
      </c>
      <c r="E12355" t="s">
        <v>12146</v>
      </c>
      <c r="F12355" t="s">
        <v>24496</v>
      </c>
      <c r="G12355" t="s">
        <v>137</v>
      </c>
      <c r="H12355" t="s">
        <v>10838</v>
      </c>
      <c r="I12355" s="2">
        <v>31928</v>
      </c>
      <c r="J12355">
        <v>33</v>
      </c>
      <c r="K12355" t="s">
        <v>11</v>
      </c>
      <c r="L12355" t="str">
        <f t="shared" si="193"/>
        <v>Female</v>
      </c>
      <c r="M12355">
        <v>4000</v>
      </c>
      <c r="N12355" s="2">
        <v>43862</v>
      </c>
      <c r="O12355" t="s">
        <v>12137</v>
      </c>
      <c r="P12355" t="s">
        <v>12141</v>
      </c>
      <c r="Q12355" s="2">
        <v>41334</v>
      </c>
      <c r="R12355" t="s">
        <v>26096</v>
      </c>
      <c r="S12355" s="7">
        <v>3.4666666666666668</v>
      </c>
    </row>
    <row r="12356" spans="1:19" x14ac:dyDescent="0.25">
      <c r="A12356" s="1">
        <v>20200117052</v>
      </c>
      <c r="B12356" s="1"/>
      <c r="C12356" t="s">
        <v>10839</v>
      </c>
      <c r="D12356" t="s">
        <v>12146</v>
      </c>
      <c r="E12356" t="s">
        <v>12146</v>
      </c>
      <c r="F12356" t="s">
        <v>24497</v>
      </c>
      <c r="G12356" t="s">
        <v>10840</v>
      </c>
      <c r="H12356" t="s">
        <v>1900</v>
      </c>
      <c r="I12356" s="2">
        <v>30592</v>
      </c>
      <c r="J12356">
        <v>37</v>
      </c>
      <c r="K12356" t="s">
        <v>11</v>
      </c>
      <c r="L12356" t="str">
        <f t="shared" si="193"/>
        <v>Female</v>
      </c>
      <c r="M12356">
        <v>5000</v>
      </c>
      <c r="N12356" s="2">
        <v>43862</v>
      </c>
      <c r="O12356" t="s">
        <v>26093</v>
      </c>
      <c r="P12356" t="s">
        <v>12141</v>
      </c>
      <c r="Q12356" s="2">
        <v>42217</v>
      </c>
      <c r="R12356" t="s">
        <v>26096</v>
      </c>
      <c r="S12356" s="7">
        <v>5.9559371019517338</v>
      </c>
    </row>
    <row r="12357" spans="1:19" x14ac:dyDescent="0.25">
      <c r="A12357">
        <v>20200117052</v>
      </c>
      <c r="B12357" s="1"/>
      <c r="C12357" t="s">
        <v>10839</v>
      </c>
      <c r="D12357" t="s">
        <v>12146</v>
      </c>
      <c r="E12357" t="s">
        <v>12146</v>
      </c>
      <c r="F12357" t="s">
        <v>24498</v>
      </c>
      <c r="G12357" t="s">
        <v>10841</v>
      </c>
      <c r="H12357" t="s">
        <v>1900</v>
      </c>
      <c r="I12357" s="2">
        <v>40216</v>
      </c>
      <c r="J12357">
        <v>10</v>
      </c>
      <c r="K12357" t="s">
        <v>12135</v>
      </c>
      <c r="L12357" t="str">
        <f t="shared" si="193"/>
        <v>Female</v>
      </c>
      <c r="M12357">
        <v>5000</v>
      </c>
      <c r="N12357" s="2">
        <v>43862</v>
      </c>
      <c r="O12357" t="s">
        <v>26095</v>
      </c>
      <c r="P12357" t="s">
        <v>12141</v>
      </c>
      <c r="Q12357" s="2">
        <v>42217</v>
      </c>
      <c r="R12357" t="s">
        <v>26096</v>
      </c>
      <c r="S12357" s="7">
        <v>0</v>
      </c>
    </row>
    <row r="12358" spans="1:19" x14ac:dyDescent="0.25">
      <c r="A12358">
        <v>20200117052</v>
      </c>
      <c r="B12358" s="1"/>
      <c r="C12358" t="s">
        <v>10839</v>
      </c>
      <c r="D12358" t="s">
        <v>12146</v>
      </c>
      <c r="E12358" t="s">
        <v>12146</v>
      </c>
      <c r="F12358" t="s">
        <v>24499</v>
      </c>
      <c r="G12358" t="s">
        <v>10842</v>
      </c>
      <c r="H12358" t="s">
        <v>1900</v>
      </c>
      <c r="I12358" s="2">
        <v>41351</v>
      </c>
      <c r="J12358">
        <v>7</v>
      </c>
      <c r="K12358" t="s">
        <v>12135</v>
      </c>
      <c r="L12358" t="str">
        <f t="shared" si="193"/>
        <v>Female</v>
      </c>
      <c r="M12358">
        <v>5000</v>
      </c>
      <c r="N12358" s="2">
        <v>43862</v>
      </c>
      <c r="O12358" t="s">
        <v>26095</v>
      </c>
      <c r="P12358" t="s">
        <v>12141</v>
      </c>
      <c r="Q12358" s="2">
        <v>42217</v>
      </c>
      <c r="R12358" t="s">
        <v>26096</v>
      </c>
      <c r="S12358" s="7">
        <v>0</v>
      </c>
    </row>
    <row r="12359" spans="1:19" x14ac:dyDescent="0.25">
      <c r="A12359">
        <v>20200117052</v>
      </c>
      <c r="B12359" s="1"/>
      <c r="C12359" t="s">
        <v>10839</v>
      </c>
      <c r="D12359" t="s">
        <v>12146</v>
      </c>
      <c r="E12359" t="s">
        <v>12146</v>
      </c>
      <c r="F12359" t="s">
        <v>24500</v>
      </c>
      <c r="G12359" t="s">
        <v>9775</v>
      </c>
      <c r="H12359" t="s">
        <v>1900</v>
      </c>
      <c r="I12359" s="2">
        <v>37592</v>
      </c>
      <c r="J12359">
        <v>18</v>
      </c>
      <c r="K12359" t="s">
        <v>12135</v>
      </c>
      <c r="L12359" t="str">
        <f t="shared" si="193"/>
        <v>Male</v>
      </c>
      <c r="M12359">
        <v>5000</v>
      </c>
      <c r="N12359" s="2">
        <v>43862</v>
      </c>
      <c r="O12359" t="s">
        <v>26095</v>
      </c>
      <c r="P12359" t="s">
        <v>12141</v>
      </c>
      <c r="Q12359" s="2">
        <v>42248</v>
      </c>
      <c r="R12359" t="s">
        <v>26096</v>
      </c>
      <c r="S12359" s="7">
        <v>0</v>
      </c>
    </row>
    <row r="12360" spans="1:19" x14ac:dyDescent="0.25">
      <c r="A12360">
        <v>20200117052</v>
      </c>
      <c r="B12360" s="1"/>
      <c r="C12360" t="s">
        <v>10839</v>
      </c>
      <c r="D12360" t="s">
        <v>12146</v>
      </c>
      <c r="E12360" t="s">
        <v>12146</v>
      </c>
      <c r="F12360" t="s">
        <v>24501</v>
      </c>
      <c r="G12360" t="s">
        <v>10843</v>
      </c>
      <c r="H12360" t="s">
        <v>1900</v>
      </c>
      <c r="I12360" s="2">
        <v>22899</v>
      </c>
      <c r="J12360">
        <v>58</v>
      </c>
      <c r="K12360" t="s">
        <v>11</v>
      </c>
      <c r="L12360" t="str">
        <f t="shared" si="193"/>
        <v>Female</v>
      </c>
      <c r="M12360">
        <v>5000</v>
      </c>
      <c r="N12360" s="2">
        <v>43862</v>
      </c>
      <c r="O12360" t="s">
        <v>12137</v>
      </c>
      <c r="P12360" t="s">
        <v>12141</v>
      </c>
      <c r="Q12360" s="2">
        <v>42217</v>
      </c>
      <c r="R12360" t="s">
        <v>26096</v>
      </c>
      <c r="S12360" s="7">
        <v>4.3333333333333339</v>
      </c>
    </row>
    <row r="12361" spans="1:19" x14ac:dyDescent="0.25">
      <c r="A12361" s="1">
        <v>20200117057</v>
      </c>
      <c r="B12361" s="1"/>
      <c r="C12361" t="s">
        <v>10844</v>
      </c>
      <c r="D12361" t="s">
        <v>12146</v>
      </c>
      <c r="E12361" t="s">
        <v>12146</v>
      </c>
      <c r="F12361" t="s">
        <v>24502</v>
      </c>
      <c r="G12361" t="s">
        <v>10845</v>
      </c>
      <c r="H12361" t="s">
        <v>54</v>
      </c>
      <c r="I12361" s="2">
        <v>30607</v>
      </c>
      <c r="J12361">
        <v>37</v>
      </c>
      <c r="K12361" t="s">
        <v>11</v>
      </c>
      <c r="L12361" t="str">
        <f t="shared" si="193"/>
        <v>Male</v>
      </c>
      <c r="M12361">
        <v>5000</v>
      </c>
      <c r="N12361" s="2">
        <v>43862</v>
      </c>
      <c r="O12361" t="s">
        <v>26093</v>
      </c>
      <c r="P12361" t="s">
        <v>12134</v>
      </c>
      <c r="Q12361" s="2">
        <v>42979</v>
      </c>
      <c r="R12361" t="s">
        <v>26096</v>
      </c>
      <c r="S12361" s="7">
        <v>4.3333333333333339</v>
      </c>
    </row>
    <row r="12362" spans="1:19" x14ac:dyDescent="0.25">
      <c r="A12362">
        <v>20200117057</v>
      </c>
      <c r="B12362" s="1"/>
      <c r="C12362" t="s">
        <v>10844</v>
      </c>
      <c r="D12362" t="s">
        <v>12146</v>
      </c>
      <c r="E12362" t="s">
        <v>12146</v>
      </c>
      <c r="F12362" t="s">
        <v>24503</v>
      </c>
      <c r="G12362" t="s">
        <v>10846</v>
      </c>
      <c r="H12362" t="s">
        <v>54</v>
      </c>
      <c r="I12362" s="2">
        <v>17415</v>
      </c>
      <c r="J12362">
        <v>73</v>
      </c>
      <c r="K12362" t="s">
        <v>12139</v>
      </c>
      <c r="L12362" t="str">
        <f t="shared" si="193"/>
        <v>Female</v>
      </c>
      <c r="M12362">
        <v>9000</v>
      </c>
      <c r="N12362" s="2">
        <v>43862</v>
      </c>
      <c r="O12362" t="s">
        <v>12137</v>
      </c>
      <c r="P12362" t="s">
        <v>12134</v>
      </c>
      <c r="Q12362" s="2">
        <v>42979</v>
      </c>
      <c r="R12362" t="s">
        <v>26096</v>
      </c>
      <c r="S12362" s="7">
        <v>54.599999999999994</v>
      </c>
    </row>
    <row r="12363" spans="1:19" x14ac:dyDescent="0.25">
      <c r="A12363">
        <v>20200117057</v>
      </c>
      <c r="B12363" s="1"/>
      <c r="C12363" t="s">
        <v>10844</v>
      </c>
      <c r="D12363" t="s">
        <v>12146</v>
      </c>
      <c r="E12363" t="s">
        <v>12146</v>
      </c>
      <c r="F12363" t="s">
        <v>24504</v>
      </c>
      <c r="G12363" t="s">
        <v>10847</v>
      </c>
      <c r="H12363" t="s">
        <v>9328</v>
      </c>
      <c r="I12363" s="2">
        <v>30920</v>
      </c>
      <c r="J12363">
        <v>36</v>
      </c>
      <c r="K12363" t="s">
        <v>11</v>
      </c>
      <c r="L12363" t="str">
        <f t="shared" si="193"/>
        <v>Female</v>
      </c>
      <c r="M12363">
        <v>9000</v>
      </c>
      <c r="N12363" s="2">
        <v>43862</v>
      </c>
      <c r="O12363" t="s">
        <v>12137</v>
      </c>
      <c r="P12363" t="s">
        <v>12134</v>
      </c>
      <c r="Q12363" s="2">
        <v>42979</v>
      </c>
      <c r="R12363" t="s">
        <v>26096</v>
      </c>
      <c r="S12363" s="7">
        <v>7.8000000000000007</v>
      </c>
    </row>
    <row r="12364" spans="1:19" x14ac:dyDescent="0.25">
      <c r="A12364">
        <v>20200117057</v>
      </c>
      <c r="B12364" s="1"/>
      <c r="C12364" t="s">
        <v>10844</v>
      </c>
      <c r="D12364" t="s">
        <v>12146</v>
      </c>
      <c r="E12364" t="s">
        <v>12146</v>
      </c>
      <c r="F12364" t="s">
        <v>24505</v>
      </c>
      <c r="G12364" t="s">
        <v>10848</v>
      </c>
      <c r="H12364" t="s">
        <v>54</v>
      </c>
      <c r="I12364" s="2">
        <v>33375</v>
      </c>
      <c r="J12364">
        <v>29</v>
      </c>
      <c r="K12364" t="s">
        <v>11</v>
      </c>
      <c r="L12364" t="str">
        <f t="shared" si="193"/>
        <v>Female</v>
      </c>
      <c r="M12364">
        <v>9000</v>
      </c>
      <c r="N12364" s="2">
        <v>43862</v>
      </c>
      <c r="O12364" t="s">
        <v>12137</v>
      </c>
      <c r="P12364" t="s">
        <v>12134</v>
      </c>
      <c r="Q12364" s="2">
        <v>42979</v>
      </c>
      <c r="R12364" t="s">
        <v>26096</v>
      </c>
      <c r="S12364" s="7">
        <v>7.8000000000000007</v>
      </c>
    </row>
    <row r="12365" spans="1:19" x14ac:dyDescent="0.25">
      <c r="A12365" s="1">
        <v>20200117061</v>
      </c>
      <c r="B12365" s="1"/>
      <c r="C12365" t="s">
        <v>10849</v>
      </c>
      <c r="D12365" t="s">
        <v>12146</v>
      </c>
      <c r="E12365" t="s">
        <v>12146</v>
      </c>
      <c r="F12365" t="s">
        <v>24506</v>
      </c>
      <c r="G12365" t="s">
        <v>10850</v>
      </c>
      <c r="H12365" t="s">
        <v>10851</v>
      </c>
      <c r="I12365" s="2">
        <v>30609</v>
      </c>
      <c r="J12365">
        <v>37</v>
      </c>
      <c r="K12365" t="s">
        <v>11</v>
      </c>
      <c r="L12365" t="str">
        <f t="shared" si="193"/>
        <v>Male</v>
      </c>
      <c r="M12365">
        <v>5000</v>
      </c>
      <c r="N12365" s="2">
        <v>43862</v>
      </c>
      <c r="O12365" t="s">
        <v>26093</v>
      </c>
      <c r="P12365" t="s">
        <v>12141</v>
      </c>
      <c r="Q12365" s="2">
        <v>42614</v>
      </c>
      <c r="R12365" t="s">
        <v>26096</v>
      </c>
      <c r="S12365" s="7">
        <v>5.9559371019517338</v>
      </c>
    </row>
    <row r="12366" spans="1:19" x14ac:dyDescent="0.25">
      <c r="A12366">
        <v>20200117061</v>
      </c>
      <c r="B12366" s="1"/>
      <c r="C12366" t="s">
        <v>10849</v>
      </c>
      <c r="D12366" t="s">
        <v>12146</v>
      </c>
      <c r="E12366" t="s">
        <v>12146</v>
      </c>
      <c r="F12366" t="s">
        <v>24507</v>
      </c>
      <c r="G12366" t="s">
        <v>10852</v>
      </c>
      <c r="H12366" t="s">
        <v>10851</v>
      </c>
      <c r="I12366" s="2">
        <v>39705</v>
      </c>
      <c r="J12366">
        <v>12</v>
      </c>
      <c r="K12366" t="s">
        <v>12135</v>
      </c>
      <c r="L12366" t="str">
        <f t="shared" si="193"/>
        <v>Male</v>
      </c>
      <c r="M12366">
        <v>5000</v>
      </c>
      <c r="N12366" s="2">
        <v>43862</v>
      </c>
      <c r="O12366" t="s">
        <v>26095</v>
      </c>
      <c r="P12366" t="s">
        <v>12141</v>
      </c>
      <c r="Q12366" s="2">
        <v>42614</v>
      </c>
      <c r="R12366" t="s">
        <v>26096</v>
      </c>
      <c r="S12366" s="7">
        <v>0</v>
      </c>
    </row>
    <row r="12367" spans="1:19" x14ac:dyDescent="0.25">
      <c r="A12367">
        <v>20200117061</v>
      </c>
      <c r="B12367" s="1"/>
      <c r="C12367" t="s">
        <v>10849</v>
      </c>
      <c r="D12367" t="s">
        <v>12146</v>
      </c>
      <c r="E12367" t="s">
        <v>12146</v>
      </c>
      <c r="F12367" t="s">
        <v>24508</v>
      </c>
      <c r="G12367" t="s">
        <v>10853</v>
      </c>
      <c r="H12367" t="s">
        <v>10854</v>
      </c>
      <c r="I12367" s="2">
        <v>37702</v>
      </c>
      <c r="J12367">
        <v>17</v>
      </c>
      <c r="K12367" t="s">
        <v>12135</v>
      </c>
      <c r="L12367" t="str">
        <f t="shared" si="193"/>
        <v>Female</v>
      </c>
      <c r="M12367">
        <v>5000</v>
      </c>
      <c r="N12367" s="2">
        <v>43862</v>
      </c>
      <c r="O12367" t="s">
        <v>26095</v>
      </c>
      <c r="P12367" t="s">
        <v>12141</v>
      </c>
      <c r="Q12367" s="2">
        <v>42614</v>
      </c>
      <c r="R12367" t="s">
        <v>26096</v>
      </c>
      <c r="S12367" s="7">
        <v>0</v>
      </c>
    </row>
    <row r="12368" spans="1:19" x14ac:dyDescent="0.25">
      <c r="A12368">
        <v>20200117061</v>
      </c>
      <c r="B12368" s="1"/>
      <c r="C12368" t="s">
        <v>10849</v>
      </c>
      <c r="D12368" t="s">
        <v>12146</v>
      </c>
      <c r="E12368" t="s">
        <v>12146</v>
      </c>
      <c r="F12368" t="s">
        <v>24509</v>
      </c>
      <c r="G12368" t="s">
        <v>10855</v>
      </c>
      <c r="H12368" t="s">
        <v>10856</v>
      </c>
      <c r="I12368" s="2">
        <v>42976</v>
      </c>
      <c r="J12368">
        <v>3</v>
      </c>
      <c r="K12368" t="s">
        <v>12135</v>
      </c>
      <c r="L12368" t="str">
        <f t="shared" si="193"/>
        <v>Female</v>
      </c>
      <c r="M12368">
        <v>5000</v>
      </c>
      <c r="N12368" s="2">
        <v>43862</v>
      </c>
      <c r="O12368" t="s">
        <v>26095</v>
      </c>
      <c r="P12368" t="s">
        <v>12141</v>
      </c>
      <c r="Q12368" s="2">
        <v>43009</v>
      </c>
      <c r="R12368" t="s">
        <v>26096</v>
      </c>
      <c r="S12368" s="7">
        <v>0</v>
      </c>
    </row>
    <row r="12369" spans="1:19" x14ac:dyDescent="0.25">
      <c r="A12369">
        <v>20200117061</v>
      </c>
      <c r="B12369" s="1"/>
      <c r="C12369" t="s">
        <v>10849</v>
      </c>
      <c r="D12369" t="s">
        <v>12146</v>
      </c>
      <c r="E12369" t="s">
        <v>12146</v>
      </c>
      <c r="F12369" t="s">
        <v>24510</v>
      </c>
      <c r="G12369" t="s">
        <v>10857</v>
      </c>
      <c r="H12369" t="s">
        <v>10851</v>
      </c>
      <c r="I12369" s="2">
        <v>36664</v>
      </c>
      <c r="J12369">
        <v>20</v>
      </c>
      <c r="K12369" t="s">
        <v>12135</v>
      </c>
      <c r="L12369" t="str">
        <f t="shared" si="193"/>
        <v>Male</v>
      </c>
      <c r="M12369">
        <v>5000</v>
      </c>
      <c r="N12369" s="2">
        <v>43862</v>
      </c>
      <c r="O12369" t="s">
        <v>26095</v>
      </c>
      <c r="P12369" t="s">
        <v>12141</v>
      </c>
      <c r="Q12369" s="2">
        <v>43405</v>
      </c>
      <c r="R12369" t="s">
        <v>26096</v>
      </c>
      <c r="S12369" s="7">
        <v>0</v>
      </c>
    </row>
    <row r="12370" spans="1:19" x14ac:dyDescent="0.25">
      <c r="A12370">
        <v>20200117061</v>
      </c>
      <c r="B12370" s="1"/>
      <c r="C12370" t="s">
        <v>10849</v>
      </c>
      <c r="D12370" t="s">
        <v>12146</v>
      </c>
      <c r="E12370" t="s">
        <v>12146</v>
      </c>
      <c r="F12370" t="s">
        <v>24511</v>
      </c>
      <c r="G12370" t="s">
        <v>9747</v>
      </c>
      <c r="H12370" t="s">
        <v>10851</v>
      </c>
      <c r="I12370" s="2">
        <v>31116</v>
      </c>
      <c r="J12370">
        <v>35</v>
      </c>
      <c r="K12370" t="s">
        <v>11</v>
      </c>
      <c r="L12370" t="str">
        <f t="shared" si="193"/>
        <v>Female</v>
      </c>
      <c r="M12370">
        <v>5000</v>
      </c>
      <c r="N12370" s="2">
        <v>43862</v>
      </c>
      <c r="O12370" t="s">
        <v>12137</v>
      </c>
      <c r="P12370" t="s">
        <v>12141</v>
      </c>
      <c r="Q12370" s="2">
        <v>42614</v>
      </c>
      <c r="R12370" t="s">
        <v>26096</v>
      </c>
      <c r="S12370" s="7">
        <v>4.3333333333333339</v>
      </c>
    </row>
    <row r="12371" spans="1:19" x14ac:dyDescent="0.25">
      <c r="A12371" s="1">
        <v>20200117067</v>
      </c>
      <c r="B12371" s="1"/>
      <c r="C12371" t="s">
        <v>10858</v>
      </c>
      <c r="D12371" t="s">
        <v>12146</v>
      </c>
      <c r="E12371" t="s">
        <v>12146</v>
      </c>
      <c r="F12371" t="s">
        <v>24512</v>
      </c>
      <c r="G12371" t="s">
        <v>10859</v>
      </c>
      <c r="H12371" t="s">
        <v>702</v>
      </c>
      <c r="I12371" s="2">
        <v>30677</v>
      </c>
      <c r="J12371">
        <v>37</v>
      </c>
      <c r="K12371" t="s">
        <v>11</v>
      </c>
      <c r="L12371" t="str">
        <f t="shared" si="193"/>
        <v>Female</v>
      </c>
      <c r="M12371">
        <v>4000</v>
      </c>
      <c r="N12371" s="2">
        <v>43862</v>
      </c>
      <c r="O12371" t="s">
        <v>26093</v>
      </c>
      <c r="P12371" t="s">
        <v>12141</v>
      </c>
      <c r="Q12371" s="2">
        <v>39873</v>
      </c>
      <c r="R12371" t="s">
        <v>26096</v>
      </c>
      <c r="S12371" s="7">
        <v>4.764749681561387</v>
      </c>
    </row>
    <row r="12372" spans="1:19" x14ac:dyDescent="0.25">
      <c r="A12372">
        <v>20200117067</v>
      </c>
      <c r="B12372" s="1"/>
      <c r="C12372" t="s">
        <v>10858</v>
      </c>
      <c r="D12372" t="s">
        <v>12146</v>
      </c>
      <c r="E12372" t="s">
        <v>12146</v>
      </c>
      <c r="F12372" t="s">
        <v>24513</v>
      </c>
      <c r="G12372" t="s">
        <v>10860</v>
      </c>
      <c r="H12372" t="s">
        <v>702</v>
      </c>
      <c r="I12372" s="2">
        <v>37346</v>
      </c>
      <c r="J12372">
        <v>18</v>
      </c>
      <c r="K12372" t="s">
        <v>12135</v>
      </c>
      <c r="L12372" t="str">
        <f t="shared" si="193"/>
        <v>Male</v>
      </c>
      <c r="M12372">
        <v>4000</v>
      </c>
      <c r="N12372" s="2">
        <v>43862</v>
      </c>
      <c r="O12372" t="s">
        <v>26095</v>
      </c>
      <c r="P12372" t="s">
        <v>12141</v>
      </c>
      <c r="Q12372" s="2">
        <v>39873</v>
      </c>
      <c r="R12372" t="s">
        <v>26096</v>
      </c>
      <c r="S12372" s="7">
        <v>0</v>
      </c>
    </row>
    <row r="12373" spans="1:19" x14ac:dyDescent="0.25">
      <c r="A12373">
        <v>20200117067</v>
      </c>
      <c r="B12373" s="1"/>
      <c r="C12373" t="s">
        <v>10858</v>
      </c>
      <c r="D12373" t="s">
        <v>12146</v>
      </c>
      <c r="E12373" t="s">
        <v>12146</v>
      </c>
      <c r="F12373" t="s">
        <v>24514</v>
      </c>
      <c r="G12373" t="s">
        <v>10861</v>
      </c>
      <c r="H12373" t="s">
        <v>63</v>
      </c>
      <c r="I12373" s="2">
        <v>39876</v>
      </c>
      <c r="J12373">
        <v>11</v>
      </c>
      <c r="K12373" t="s">
        <v>12135</v>
      </c>
      <c r="L12373" t="str">
        <f t="shared" si="193"/>
        <v>Female</v>
      </c>
      <c r="M12373">
        <v>4000</v>
      </c>
      <c r="N12373" s="2">
        <v>43862</v>
      </c>
      <c r="O12373" t="s">
        <v>26095</v>
      </c>
      <c r="P12373" t="s">
        <v>12141</v>
      </c>
      <c r="Q12373" s="2">
        <v>39873</v>
      </c>
      <c r="R12373" t="s">
        <v>26096</v>
      </c>
      <c r="S12373" s="7">
        <v>0</v>
      </c>
    </row>
    <row r="12374" spans="1:19" x14ac:dyDescent="0.25">
      <c r="A12374">
        <v>20200117067</v>
      </c>
      <c r="B12374" s="1"/>
      <c r="C12374" t="s">
        <v>10858</v>
      </c>
      <c r="D12374" t="s">
        <v>12146</v>
      </c>
      <c r="E12374" t="s">
        <v>12146</v>
      </c>
      <c r="F12374" t="s">
        <v>24515</v>
      </c>
      <c r="G12374" t="s">
        <v>2037</v>
      </c>
      <c r="H12374" t="s">
        <v>63</v>
      </c>
      <c r="I12374" s="2">
        <v>42800</v>
      </c>
      <c r="J12374">
        <v>3</v>
      </c>
      <c r="K12374" t="s">
        <v>12135</v>
      </c>
      <c r="L12374" t="str">
        <f t="shared" si="193"/>
        <v>Female</v>
      </c>
      <c r="M12374">
        <v>4000</v>
      </c>
      <c r="N12374" s="2">
        <v>43862</v>
      </c>
      <c r="O12374" t="s">
        <v>26095</v>
      </c>
      <c r="P12374" t="s">
        <v>12141</v>
      </c>
      <c r="Q12374" s="2">
        <v>39873</v>
      </c>
      <c r="R12374" t="s">
        <v>26096</v>
      </c>
      <c r="S12374" s="7">
        <v>0</v>
      </c>
    </row>
    <row r="12375" spans="1:19" x14ac:dyDescent="0.25">
      <c r="A12375">
        <v>20200117067</v>
      </c>
      <c r="B12375" s="1"/>
      <c r="C12375" t="s">
        <v>10858</v>
      </c>
      <c r="D12375" t="s">
        <v>12146</v>
      </c>
      <c r="E12375" t="s">
        <v>12146</v>
      </c>
      <c r="F12375" t="s">
        <v>24516</v>
      </c>
      <c r="G12375" t="s">
        <v>231</v>
      </c>
      <c r="H12375" t="s">
        <v>702</v>
      </c>
      <c r="I12375" s="2">
        <v>41758</v>
      </c>
      <c r="J12375">
        <v>6</v>
      </c>
      <c r="K12375" t="s">
        <v>12135</v>
      </c>
      <c r="L12375" t="str">
        <f t="shared" si="193"/>
        <v>Female</v>
      </c>
      <c r="M12375">
        <v>4000</v>
      </c>
      <c r="N12375" s="2">
        <v>43862</v>
      </c>
      <c r="O12375" t="s">
        <v>26095</v>
      </c>
      <c r="P12375" t="s">
        <v>12141</v>
      </c>
      <c r="Q12375" s="2">
        <v>39873</v>
      </c>
      <c r="R12375" t="s">
        <v>26096</v>
      </c>
      <c r="S12375" s="7">
        <v>0</v>
      </c>
    </row>
    <row r="12376" spans="1:19" x14ac:dyDescent="0.25">
      <c r="A12376">
        <v>20200117067</v>
      </c>
      <c r="B12376" s="1"/>
      <c r="C12376" t="s">
        <v>10858</v>
      </c>
      <c r="D12376" t="s">
        <v>12146</v>
      </c>
      <c r="E12376" t="s">
        <v>12146</v>
      </c>
      <c r="F12376" t="s">
        <v>24517</v>
      </c>
      <c r="G12376" t="s">
        <v>10862</v>
      </c>
      <c r="H12376" t="s">
        <v>702</v>
      </c>
      <c r="I12376" s="2">
        <v>34261</v>
      </c>
      <c r="J12376">
        <v>27</v>
      </c>
      <c r="K12376" t="s">
        <v>11</v>
      </c>
      <c r="L12376" t="str">
        <f t="shared" si="193"/>
        <v>Male</v>
      </c>
      <c r="M12376">
        <v>4000</v>
      </c>
      <c r="N12376" s="2">
        <v>43862</v>
      </c>
      <c r="O12376" t="s">
        <v>12137</v>
      </c>
      <c r="P12376" t="s">
        <v>12141</v>
      </c>
      <c r="Q12376" s="2">
        <v>39873</v>
      </c>
      <c r="R12376" t="s">
        <v>26096</v>
      </c>
      <c r="S12376" s="7">
        <v>3.4666666666666668</v>
      </c>
    </row>
    <row r="12377" spans="1:19" x14ac:dyDescent="0.25">
      <c r="A12377">
        <v>20200117067</v>
      </c>
      <c r="B12377" s="1"/>
      <c r="C12377" t="s">
        <v>10858</v>
      </c>
      <c r="D12377" t="s">
        <v>12146</v>
      </c>
      <c r="E12377" t="s">
        <v>12146</v>
      </c>
      <c r="F12377" t="s">
        <v>24518</v>
      </c>
      <c r="G12377" t="s">
        <v>407</v>
      </c>
      <c r="H12377" t="s">
        <v>702</v>
      </c>
      <c r="I12377" s="2">
        <v>34982</v>
      </c>
      <c r="J12377">
        <v>25</v>
      </c>
      <c r="K12377" t="s">
        <v>11</v>
      </c>
      <c r="L12377" t="str">
        <f t="shared" si="193"/>
        <v>Female</v>
      </c>
      <c r="M12377">
        <v>4000</v>
      </c>
      <c r="N12377" s="2">
        <v>43862</v>
      </c>
      <c r="O12377" t="s">
        <v>12137</v>
      </c>
      <c r="P12377" t="s">
        <v>12141</v>
      </c>
      <c r="Q12377" s="2">
        <v>39873</v>
      </c>
      <c r="R12377" t="s">
        <v>26096</v>
      </c>
      <c r="S12377" s="7">
        <v>3.4666666666666668</v>
      </c>
    </row>
    <row r="12378" spans="1:19" x14ac:dyDescent="0.25">
      <c r="A12378">
        <v>20200117067</v>
      </c>
      <c r="B12378" s="1"/>
      <c r="C12378" t="s">
        <v>10858</v>
      </c>
      <c r="D12378" t="s">
        <v>12146</v>
      </c>
      <c r="E12378" t="s">
        <v>12146</v>
      </c>
      <c r="F12378" t="s">
        <v>24519</v>
      </c>
      <c r="G12378" t="s">
        <v>5768</v>
      </c>
      <c r="H12378" t="s">
        <v>63</v>
      </c>
      <c r="I12378" s="2">
        <v>28878</v>
      </c>
      <c r="J12378">
        <v>41</v>
      </c>
      <c r="K12378" t="s">
        <v>11</v>
      </c>
      <c r="L12378" t="str">
        <f t="shared" si="193"/>
        <v>Male</v>
      </c>
      <c r="M12378">
        <v>4000</v>
      </c>
      <c r="N12378" s="2">
        <v>43862</v>
      </c>
      <c r="O12378" t="s">
        <v>12137</v>
      </c>
      <c r="P12378" t="s">
        <v>12141</v>
      </c>
      <c r="Q12378" s="2">
        <v>39873</v>
      </c>
      <c r="R12378" t="s">
        <v>26096</v>
      </c>
      <c r="S12378" s="7">
        <v>3.4666666666666668</v>
      </c>
    </row>
    <row r="12379" spans="1:19" x14ac:dyDescent="0.25">
      <c r="A12379">
        <v>20200117067</v>
      </c>
      <c r="B12379" s="1"/>
      <c r="C12379" t="s">
        <v>10858</v>
      </c>
      <c r="D12379" t="s">
        <v>12146</v>
      </c>
      <c r="E12379" t="s">
        <v>12146</v>
      </c>
      <c r="F12379" t="s">
        <v>24520</v>
      </c>
      <c r="G12379" t="s">
        <v>5857</v>
      </c>
      <c r="H12379" t="s">
        <v>63</v>
      </c>
      <c r="I12379" s="2">
        <v>33711</v>
      </c>
      <c r="J12379">
        <v>28</v>
      </c>
      <c r="K12379" t="s">
        <v>11</v>
      </c>
      <c r="L12379" t="str">
        <f t="shared" si="193"/>
        <v>Male</v>
      </c>
      <c r="M12379">
        <v>4000</v>
      </c>
      <c r="N12379" s="2">
        <v>43862</v>
      </c>
      <c r="O12379" t="s">
        <v>12137</v>
      </c>
      <c r="P12379" t="s">
        <v>12141</v>
      </c>
      <c r="Q12379" s="2">
        <v>39873</v>
      </c>
      <c r="R12379" t="s">
        <v>26096</v>
      </c>
      <c r="S12379" s="7">
        <v>3.4666666666666668</v>
      </c>
    </row>
    <row r="12380" spans="1:19" x14ac:dyDescent="0.25">
      <c r="A12380" s="1">
        <v>20200117076</v>
      </c>
      <c r="B12380" s="1"/>
      <c r="C12380" t="s">
        <v>10863</v>
      </c>
      <c r="D12380" t="s">
        <v>12146</v>
      </c>
      <c r="E12380" t="s">
        <v>12146</v>
      </c>
      <c r="F12380" t="s">
        <v>24521</v>
      </c>
      <c r="G12380" t="s">
        <v>10864</v>
      </c>
      <c r="H12380" t="s">
        <v>1480</v>
      </c>
      <c r="I12380" s="2">
        <v>30700</v>
      </c>
      <c r="J12380">
        <v>36</v>
      </c>
      <c r="K12380" t="s">
        <v>11</v>
      </c>
      <c r="L12380" t="str">
        <f t="shared" si="193"/>
        <v>Female</v>
      </c>
      <c r="M12380">
        <v>5000</v>
      </c>
      <c r="N12380" s="2">
        <v>43862</v>
      </c>
      <c r="O12380" t="s">
        <v>26093</v>
      </c>
      <c r="P12380" t="s">
        <v>12141</v>
      </c>
      <c r="Q12380" s="2">
        <v>41061</v>
      </c>
      <c r="R12380" t="s">
        <v>26096</v>
      </c>
      <c r="S12380" s="7">
        <v>5.9559371019517338</v>
      </c>
    </row>
    <row r="12381" spans="1:19" x14ac:dyDescent="0.25">
      <c r="A12381">
        <v>20200117076</v>
      </c>
      <c r="B12381" s="1"/>
      <c r="C12381" t="s">
        <v>10863</v>
      </c>
      <c r="D12381" t="s">
        <v>12146</v>
      </c>
      <c r="E12381" t="s">
        <v>12146</v>
      </c>
      <c r="F12381" t="s">
        <v>24522</v>
      </c>
      <c r="G12381" t="s">
        <v>2075</v>
      </c>
      <c r="H12381" t="s">
        <v>85</v>
      </c>
      <c r="I12381" s="2">
        <v>39470</v>
      </c>
      <c r="J12381">
        <v>12</v>
      </c>
      <c r="K12381" t="s">
        <v>12135</v>
      </c>
      <c r="L12381" t="str">
        <f t="shared" si="193"/>
        <v>Female</v>
      </c>
      <c r="M12381">
        <v>5000</v>
      </c>
      <c r="N12381" s="2">
        <v>43862</v>
      </c>
      <c r="O12381" t="s">
        <v>26095</v>
      </c>
      <c r="P12381" t="s">
        <v>12141</v>
      </c>
      <c r="Q12381" s="2">
        <v>41061</v>
      </c>
      <c r="R12381" t="s">
        <v>26096</v>
      </c>
      <c r="S12381" s="7">
        <v>0</v>
      </c>
    </row>
    <row r="12382" spans="1:19" x14ac:dyDescent="0.25">
      <c r="A12382">
        <v>20200117076</v>
      </c>
      <c r="B12382" s="1"/>
      <c r="C12382" t="s">
        <v>10863</v>
      </c>
      <c r="D12382" t="s">
        <v>12146</v>
      </c>
      <c r="E12382" t="s">
        <v>12146</v>
      </c>
      <c r="F12382" t="s">
        <v>24523</v>
      </c>
      <c r="G12382" t="s">
        <v>655</v>
      </c>
      <c r="H12382" t="s">
        <v>85</v>
      </c>
      <c r="I12382" s="2">
        <v>40015</v>
      </c>
      <c r="J12382">
        <v>11</v>
      </c>
      <c r="K12382" t="s">
        <v>12135</v>
      </c>
      <c r="L12382" t="str">
        <f t="shared" si="193"/>
        <v>Female</v>
      </c>
      <c r="M12382">
        <v>5000</v>
      </c>
      <c r="N12382" s="2">
        <v>43862</v>
      </c>
      <c r="O12382" t="s">
        <v>26095</v>
      </c>
      <c r="P12382" t="s">
        <v>12141</v>
      </c>
      <c r="Q12382" s="2">
        <v>41061</v>
      </c>
      <c r="R12382" t="s">
        <v>26096</v>
      </c>
      <c r="S12382" s="7">
        <v>0</v>
      </c>
    </row>
    <row r="12383" spans="1:19" x14ac:dyDescent="0.25">
      <c r="A12383">
        <v>20200117076</v>
      </c>
      <c r="B12383" s="1"/>
      <c r="C12383" t="s">
        <v>10863</v>
      </c>
      <c r="D12383" t="s">
        <v>12146</v>
      </c>
      <c r="E12383" t="s">
        <v>12146</v>
      </c>
      <c r="F12383" t="s">
        <v>24524</v>
      </c>
      <c r="G12383" t="s">
        <v>10865</v>
      </c>
      <c r="H12383" t="s">
        <v>85</v>
      </c>
      <c r="I12383" s="2">
        <v>41749</v>
      </c>
      <c r="J12383">
        <v>6</v>
      </c>
      <c r="K12383" t="s">
        <v>12135</v>
      </c>
      <c r="L12383" t="str">
        <f t="shared" si="193"/>
        <v>Female</v>
      </c>
      <c r="M12383">
        <v>5000</v>
      </c>
      <c r="N12383" s="2">
        <v>43862</v>
      </c>
      <c r="O12383" t="s">
        <v>26095</v>
      </c>
      <c r="P12383" t="s">
        <v>12141</v>
      </c>
      <c r="Q12383" s="2">
        <v>42856</v>
      </c>
      <c r="R12383" t="s">
        <v>26096</v>
      </c>
      <c r="S12383" s="7">
        <v>0</v>
      </c>
    </row>
    <row r="12384" spans="1:19" x14ac:dyDescent="0.25">
      <c r="A12384">
        <v>20200117076</v>
      </c>
      <c r="B12384" s="1"/>
      <c r="C12384" t="s">
        <v>10863</v>
      </c>
      <c r="D12384" t="s">
        <v>12146</v>
      </c>
      <c r="E12384" t="s">
        <v>12146</v>
      </c>
      <c r="F12384" t="s">
        <v>24525</v>
      </c>
      <c r="G12384" t="s">
        <v>10866</v>
      </c>
      <c r="H12384" t="s">
        <v>85</v>
      </c>
      <c r="I12384" s="2">
        <v>29438</v>
      </c>
      <c r="J12384">
        <v>40</v>
      </c>
      <c r="K12384" t="s">
        <v>11</v>
      </c>
      <c r="L12384" t="str">
        <f t="shared" si="193"/>
        <v>Male</v>
      </c>
      <c r="M12384">
        <v>5000</v>
      </c>
      <c r="N12384" s="2">
        <v>43862</v>
      </c>
      <c r="O12384" t="s">
        <v>12137</v>
      </c>
      <c r="P12384" t="s">
        <v>12141</v>
      </c>
      <c r="Q12384" s="2">
        <v>41061</v>
      </c>
      <c r="R12384" t="s">
        <v>26096</v>
      </c>
      <c r="S12384" s="7">
        <v>4.3333333333333339</v>
      </c>
    </row>
    <row r="12385" spans="1:19" x14ac:dyDescent="0.25">
      <c r="A12385" s="1">
        <v>20200117081</v>
      </c>
      <c r="B12385" s="1"/>
      <c r="C12385" t="s">
        <v>10867</v>
      </c>
      <c r="D12385" t="s">
        <v>12146</v>
      </c>
      <c r="E12385" t="s">
        <v>12146</v>
      </c>
      <c r="F12385" t="s">
        <v>24526</v>
      </c>
      <c r="G12385" t="s">
        <v>10868</v>
      </c>
      <c r="H12385" t="s">
        <v>46</v>
      </c>
      <c r="I12385" s="2">
        <v>30753</v>
      </c>
      <c r="J12385">
        <v>36</v>
      </c>
      <c r="K12385" t="s">
        <v>11</v>
      </c>
      <c r="L12385" t="str">
        <f t="shared" si="193"/>
        <v>Female</v>
      </c>
      <c r="M12385">
        <v>5000</v>
      </c>
      <c r="N12385" s="2">
        <v>43862</v>
      </c>
      <c r="O12385" t="s">
        <v>26093</v>
      </c>
      <c r="P12385" t="s">
        <v>12141</v>
      </c>
      <c r="Q12385" s="2">
        <v>40817</v>
      </c>
      <c r="R12385" t="s">
        <v>26096</v>
      </c>
      <c r="S12385" s="7">
        <v>5.9559371019517338</v>
      </c>
    </row>
    <row r="12386" spans="1:19" x14ac:dyDescent="0.25">
      <c r="A12386">
        <v>20200117081</v>
      </c>
      <c r="B12386" s="1"/>
      <c r="C12386" t="s">
        <v>10867</v>
      </c>
      <c r="D12386" t="s">
        <v>12146</v>
      </c>
      <c r="E12386" t="s">
        <v>12146</v>
      </c>
      <c r="F12386" t="s">
        <v>24527</v>
      </c>
      <c r="G12386" t="s">
        <v>154</v>
      </c>
      <c r="H12386" t="s">
        <v>27</v>
      </c>
      <c r="I12386" s="2">
        <v>39603</v>
      </c>
      <c r="J12386">
        <v>12</v>
      </c>
      <c r="K12386" t="s">
        <v>12135</v>
      </c>
      <c r="L12386" t="str">
        <f t="shared" si="193"/>
        <v>Female</v>
      </c>
      <c r="M12386">
        <v>5000</v>
      </c>
      <c r="N12386" s="2">
        <v>43862</v>
      </c>
      <c r="O12386" t="s">
        <v>26095</v>
      </c>
      <c r="P12386" t="s">
        <v>12141</v>
      </c>
      <c r="Q12386" s="2">
        <v>40817</v>
      </c>
      <c r="R12386" t="s">
        <v>26096</v>
      </c>
      <c r="S12386" s="7">
        <v>0</v>
      </c>
    </row>
    <row r="12387" spans="1:19" x14ac:dyDescent="0.25">
      <c r="A12387">
        <v>20200117081</v>
      </c>
      <c r="B12387" s="1"/>
      <c r="C12387" t="s">
        <v>10867</v>
      </c>
      <c r="D12387" t="s">
        <v>12146</v>
      </c>
      <c r="E12387" t="s">
        <v>12146</v>
      </c>
      <c r="F12387" t="s">
        <v>24528</v>
      </c>
      <c r="G12387" t="s">
        <v>10869</v>
      </c>
      <c r="H12387" t="s">
        <v>112</v>
      </c>
      <c r="I12387" s="2">
        <v>41126</v>
      </c>
      <c r="J12387">
        <v>8</v>
      </c>
      <c r="K12387" t="s">
        <v>12135</v>
      </c>
      <c r="L12387" t="str">
        <f t="shared" si="193"/>
        <v>Female</v>
      </c>
      <c r="M12387">
        <v>5000</v>
      </c>
      <c r="N12387" s="2">
        <v>43862</v>
      </c>
      <c r="O12387" t="s">
        <v>26095</v>
      </c>
      <c r="P12387" t="s">
        <v>12141</v>
      </c>
      <c r="Q12387" s="2">
        <v>40817</v>
      </c>
      <c r="R12387" t="s">
        <v>26096</v>
      </c>
      <c r="S12387" s="7">
        <v>0</v>
      </c>
    </row>
    <row r="12388" spans="1:19" x14ac:dyDescent="0.25">
      <c r="A12388">
        <v>20200117081</v>
      </c>
      <c r="B12388" s="1"/>
      <c r="C12388" t="s">
        <v>10867</v>
      </c>
      <c r="D12388" t="s">
        <v>12146</v>
      </c>
      <c r="E12388" t="s">
        <v>12146</v>
      </c>
      <c r="F12388" t="s">
        <v>24529</v>
      </c>
      <c r="G12388" t="s">
        <v>10870</v>
      </c>
      <c r="H12388" t="s">
        <v>27</v>
      </c>
      <c r="I12388" s="2">
        <v>30346</v>
      </c>
      <c r="J12388">
        <v>37</v>
      </c>
      <c r="K12388" t="s">
        <v>11</v>
      </c>
      <c r="L12388" t="str">
        <f t="shared" si="193"/>
        <v>Male</v>
      </c>
      <c r="M12388">
        <v>5000</v>
      </c>
      <c r="N12388" s="2">
        <v>43862</v>
      </c>
      <c r="O12388" t="s">
        <v>12137</v>
      </c>
      <c r="P12388" t="s">
        <v>12141</v>
      </c>
      <c r="Q12388" s="2">
        <v>41122</v>
      </c>
      <c r="R12388" t="s">
        <v>26096</v>
      </c>
      <c r="S12388" s="7">
        <v>4.3333333333333339</v>
      </c>
    </row>
    <row r="12389" spans="1:19" x14ac:dyDescent="0.25">
      <c r="A12389" s="1">
        <v>20200117085</v>
      </c>
      <c r="B12389" s="1"/>
      <c r="C12389" t="s">
        <v>10871</v>
      </c>
      <c r="D12389" t="s">
        <v>12146</v>
      </c>
      <c r="E12389" t="s">
        <v>12146</v>
      </c>
      <c r="F12389" t="s">
        <v>24530</v>
      </c>
      <c r="G12389" t="s">
        <v>10872</v>
      </c>
      <c r="H12389" t="s">
        <v>713</v>
      </c>
      <c r="I12389" s="2">
        <v>30789</v>
      </c>
      <c r="J12389">
        <v>36</v>
      </c>
      <c r="K12389" t="s">
        <v>11</v>
      </c>
      <c r="L12389" t="str">
        <f t="shared" si="193"/>
        <v>Female</v>
      </c>
      <c r="M12389">
        <v>5000</v>
      </c>
      <c r="N12389" s="2">
        <v>43862</v>
      </c>
      <c r="O12389" t="s">
        <v>26093</v>
      </c>
      <c r="P12389" t="s">
        <v>12141</v>
      </c>
      <c r="Q12389" s="2">
        <v>40848</v>
      </c>
      <c r="R12389" t="s">
        <v>26096</v>
      </c>
      <c r="S12389" s="7">
        <v>5.9559371019517338</v>
      </c>
    </row>
    <row r="12390" spans="1:19" x14ac:dyDescent="0.25">
      <c r="A12390">
        <v>20200117085</v>
      </c>
      <c r="B12390" s="1"/>
      <c r="C12390" t="s">
        <v>10871</v>
      </c>
      <c r="D12390" t="s">
        <v>12146</v>
      </c>
      <c r="E12390" t="s">
        <v>12146</v>
      </c>
      <c r="F12390" t="s">
        <v>24531</v>
      </c>
      <c r="G12390" t="s">
        <v>758</v>
      </c>
      <c r="H12390" t="s">
        <v>713</v>
      </c>
      <c r="I12390" s="2">
        <v>36563</v>
      </c>
      <c r="J12390">
        <v>20</v>
      </c>
      <c r="K12390" t="s">
        <v>12135</v>
      </c>
      <c r="L12390" t="str">
        <f t="shared" si="193"/>
        <v>Female</v>
      </c>
      <c r="M12390">
        <v>5000</v>
      </c>
      <c r="N12390" s="2">
        <v>43862</v>
      </c>
      <c r="O12390" t="s">
        <v>26095</v>
      </c>
      <c r="P12390" t="s">
        <v>12141</v>
      </c>
      <c r="Q12390" s="2">
        <v>40848</v>
      </c>
      <c r="R12390" t="s">
        <v>26096</v>
      </c>
      <c r="S12390" s="7">
        <v>0</v>
      </c>
    </row>
    <row r="12391" spans="1:19" x14ac:dyDescent="0.25">
      <c r="A12391">
        <v>20200117085</v>
      </c>
      <c r="B12391" s="1"/>
      <c r="C12391" t="s">
        <v>10871</v>
      </c>
      <c r="D12391" t="s">
        <v>12146</v>
      </c>
      <c r="E12391" t="s">
        <v>12146</v>
      </c>
      <c r="F12391" t="s">
        <v>24532</v>
      </c>
      <c r="G12391" t="s">
        <v>262</v>
      </c>
      <c r="H12391" t="s">
        <v>8053</v>
      </c>
      <c r="I12391" s="2">
        <v>39743</v>
      </c>
      <c r="J12391">
        <v>12</v>
      </c>
      <c r="K12391" t="s">
        <v>12135</v>
      </c>
      <c r="L12391" t="str">
        <f t="shared" si="193"/>
        <v>Male</v>
      </c>
      <c r="M12391">
        <v>5000</v>
      </c>
      <c r="N12391" s="2">
        <v>43862</v>
      </c>
      <c r="O12391" t="s">
        <v>26095</v>
      </c>
      <c r="P12391" t="s">
        <v>12141</v>
      </c>
      <c r="Q12391" s="2">
        <v>40848</v>
      </c>
      <c r="R12391" t="s">
        <v>26096</v>
      </c>
      <c r="S12391" s="7">
        <v>0</v>
      </c>
    </row>
    <row r="12392" spans="1:19" x14ac:dyDescent="0.25">
      <c r="A12392">
        <v>20200117085</v>
      </c>
      <c r="B12392" s="1"/>
      <c r="C12392" t="s">
        <v>10871</v>
      </c>
      <c r="D12392" t="s">
        <v>12146</v>
      </c>
      <c r="E12392" t="s">
        <v>12146</v>
      </c>
      <c r="F12392" t="s">
        <v>24533</v>
      </c>
      <c r="G12392" t="s">
        <v>605</v>
      </c>
      <c r="H12392" t="s">
        <v>10873</v>
      </c>
      <c r="I12392" s="2">
        <v>40125</v>
      </c>
      <c r="J12392">
        <v>11</v>
      </c>
      <c r="K12392" t="s">
        <v>12135</v>
      </c>
      <c r="L12392" t="str">
        <f t="shared" si="193"/>
        <v>Male</v>
      </c>
      <c r="M12392">
        <v>5000</v>
      </c>
      <c r="N12392" s="2">
        <v>43862</v>
      </c>
      <c r="O12392" t="s">
        <v>26095</v>
      </c>
      <c r="P12392" t="s">
        <v>12141</v>
      </c>
      <c r="Q12392" s="2">
        <v>40848</v>
      </c>
      <c r="R12392" t="s">
        <v>26096</v>
      </c>
      <c r="S12392" s="7">
        <v>0</v>
      </c>
    </row>
    <row r="12393" spans="1:19" x14ac:dyDescent="0.25">
      <c r="A12393">
        <v>20200117085</v>
      </c>
      <c r="B12393" s="1"/>
      <c r="C12393" t="s">
        <v>10871</v>
      </c>
      <c r="D12393" t="s">
        <v>12146</v>
      </c>
      <c r="E12393" t="s">
        <v>12146</v>
      </c>
      <c r="F12393" t="s">
        <v>24534</v>
      </c>
      <c r="G12393" t="s">
        <v>10874</v>
      </c>
      <c r="H12393" t="s">
        <v>713</v>
      </c>
      <c r="I12393" s="2">
        <v>16969</v>
      </c>
      <c r="J12393">
        <v>74</v>
      </c>
      <c r="K12393" t="s">
        <v>12139</v>
      </c>
      <c r="L12393" t="str">
        <f t="shared" si="193"/>
        <v>Female</v>
      </c>
      <c r="M12393">
        <v>5000</v>
      </c>
      <c r="N12393" s="2">
        <v>43862</v>
      </c>
      <c r="O12393" t="s">
        <v>12137</v>
      </c>
      <c r="P12393" t="s">
        <v>12141</v>
      </c>
      <c r="Q12393" s="2">
        <v>40848</v>
      </c>
      <c r="R12393" t="s">
        <v>26096</v>
      </c>
      <c r="S12393" s="7">
        <v>30.333333333333332</v>
      </c>
    </row>
    <row r="12394" spans="1:19" x14ac:dyDescent="0.25">
      <c r="A12394">
        <v>20200117085</v>
      </c>
      <c r="B12394" s="1"/>
      <c r="C12394" t="s">
        <v>10871</v>
      </c>
      <c r="D12394" t="s">
        <v>12146</v>
      </c>
      <c r="E12394" t="s">
        <v>12146</v>
      </c>
      <c r="F12394" t="s">
        <v>24535</v>
      </c>
      <c r="G12394" t="s">
        <v>10875</v>
      </c>
      <c r="H12394" t="s">
        <v>713</v>
      </c>
      <c r="I12394" s="2">
        <v>28632</v>
      </c>
      <c r="J12394">
        <v>42</v>
      </c>
      <c r="K12394" t="s">
        <v>11</v>
      </c>
      <c r="L12394" t="str">
        <f t="shared" si="193"/>
        <v>Female</v>
      </c>
      <c r="M12394">
        <v>5000</v>
      </c>
      <c r="N12394" s="2">
        <v>43862</v>
      </c>
      <c r="O12394" t="s">
        <v>12137</v>
      </c>
      <c r="P12394" t="s">
        <v>12141</v>
      </c>
      <c r="Q12394" s="2">
        <v>40848</v>
      </c>
      <c r="R12394" t="s">
        <v>26096</v>
      </c>
      <c r="S12394" s="7">
        <v>4.3333333333333339</v>
      </c>
    </row>
    <row r="12395" spans="1:19" x14ac:dyDescent="0.25">
      <c r="A12395" s="1">
        <v>20200117091</v>
      </c>
      <c r="B12395" s="1"/>
      <c r="C12395" t="s">
        <v>10876</v>
      </c>
      <c r="D12395" t="s">
        <v>12146</v>
      </c>
      <c r="E12395" t="s">
        <v>12146</v>
      </c>
      <c r="F12395" t="s">
        <v>24536</v>
      </c>
      <c r="G12395" t="s">
        <v>10877</v>
      </c>
      <c r="H12395" t="s">
        <v>4386</v>
      </c>
      <c r="I12395" s="2">
        <v>30794</v>
      </c>
      <c r="J12395">
        <v>36</v>
      </c>
      <c r="K12395" t="s">
        <v>11</v>
      </c>
      <c r="L12395" t="str">
        <f t="shared" si="193"/>
        <v>Female</v>
      </c>
      <c r="M12395">
        <v>4000</v>
      </c>
      <c r="N12395" s="2">
        <v>43862</v>
      </c>
      <c r="O12395" t="s">
        <v>26093</v>
      </c>
      <c r="P12395" t="s">
        <v>12134</v>
      </c>
      <c r="Q12395" s="2">
        <v>40360</v>
      </c>
      <c r="R12395" t="s">
        <v>26096</v>
      </c>
      <c r="S12395" s="7">
        <v>3.4666666666666668</v>
      </c>
    </row>
    <row r="12396" spans="1:19" x14ac:dyDescent="0.25">
      <c r="A12396" s="1">
        <v>20200117092</v>
      </c>
      <c r="B12396" s="1"/>
      <c r="C12396" t="s">
        <v>10878</v>
      </c>
      <c r="D12396" t="s">
        <v>12146</v>
      </c>
      <c r="E12396" t="s">
        <v>12146</v>
      </c>
      <c r="F12396" t="s">
        <v>24537</v>
      </c>
      <c r="G12396" t="s">
        <v>10879</v>
      </c>
      <c r="H12396" t="s">
        <v>429</v>
      </c>
      <c r="I12396" s="2">
        <v>30865</v>
      </c>
      <c r="J12396">
        <v>36</v>
      </c>
      <c r="K12396" t="s">
        <v>11</v>
      </c>
      <c r="L12396" t="str">
        <f t="shared" si="193"/>
        <v>Female</v>
      </c>
      <c r="M12396">
        <v>5000</v>
      </c>
      <c r="N12396" s="2">
        <v>43862</v>
      </c>
      <c r="O12396" t="s">
        <v>26093</v>
      </c>
      <c r="P12396" t="s">
        <v>12141</v>
      </c>
      <c r="Q12396" s="2">
        <v>39417</v>
      </c>
      <c r="R12396" t="s">
        <v>26096</v>
      </c>
      <c r="S12396" s="7">
        <v>5.9559371019517338</v>
      </c>
    </row>
    <row r="12397" spans="1:19" x14ac:dyDescent="0.25">
      <c r="A12397">
        <v>20200117092</v>
      </c>
      <c r="B12397" s="1"/>
      <c r="C12397" t="s">
        <v>10878</v>
      </c>
      <c r="D12397" t="s">
        <v>12146</v>
      </c>
      <c r="E12397" t="s">
        <v>12146</v>
      </c>
      <c r="F12397" t="s">
        <v>24538</v>
      </c>
      <c r="G12397" t="s">
        <v>342</v>
      </c>
      <c r="H12397" t="s">
        <v>429</v>
      </c>
      <c r="I12397" s="2">
        <v>38550</v>
      </c>
      <c r="J12397">
        <v>15</v>
      </c>
      <c r="K12397" t="s">
        <v>12135</v>
      </c>
      <c r="L12397" t="str">
        <f t="shared" si="193"/>
        <v>Male</v>
      </c>
      <c r="M12397">
        <v>5000</v>
      </c>
      <c r="N12397" s="2">
        <v>43862</v>
      </c>
      <c r="O12397" t="s">
        <v>26095</v>
      </c>
      <c r="P12397" t="s">
        <v>12141</v>
      </c>
      <c r="Q12397" s="2">
        <v>42370</v>
      </c>
      <c r="R12397" t="s">
        <v>26096</v>
      </c>
      <c r="S12397" s="7">
        <v>0</v>
      </c>
    </row>
    <row r="12398" spans="1:19" x14ac:dyDescent="0.25">
      <c r="A12398">
        <v>20200117092</v>
      </c>
      <c r="B12398" s="1"/>
      <c r="C12398" t="s">
        <v>10878</v>
      </c>
      <c r="D12398" t="s">
        <v>12146</v>
      </c>
      <c r="E12398" t="s">
        <v>12146</v>
      </c>
      <c r="F12398" t="s">
        <v>24539</v>
      </c>
      <c r="G12398" t="s">
        <v>10880</v>
      </c>
      <c r="H12398" t="s">
        <v>429</v>
      </c>
      <c r="I12398" s="2">
        <v>38148</v>
      </c>
      <c r="J12398">
        <v>16</v>
      </c>
      <c r="K12398" t="s">
        <v>12135</v>
      </c>
      <c r="L12398" t="str">
        <f t="shared" si="193"/>
        <v>Male</v>
      </c>
      <c r="M12398">
        <v>5000</v>
      </c>
      <c r="N12398" s="2">
        <v>43862</v>
      </c>
      <c r="O12398" t="s">
        <v>26095</v>
      </c>
      <c r="P12398" t="s">
        <v>12141</v>
      </c>
      <c r="Q12398" s="2">
        <v>42370</v>
      </c>
      <c r="R12398" t="s">
        <v>26096</v>
      </c>
      <c r="S12398" s="7">
        <v>0</v>
      </c>
    </row>
    <row r="12399" spans="1:19" x14ac:dyDescent="0.25">
      <c r="A12399" s="1">
        <v>20200117095</v>
      </c>
      <c r="B12399" s="1"/>
      <c r="C12399" t="s">
        <v>10881</v>
      </c>
      <c r="D12399" t="s">
        <v>12146</v>
      </c>
      <c r="E12399" t="s">
        <v>12146</v>
      </c>
      <c r="F12399" t="s">
        <v>24540</v>
      </c>
      <c r="G12399" t="s">
        <v>10882</v>
      </c>
      <c r="H12399" t="s">
        <v>24</v>
      </c>
      <c r="I12399" s="2">
        <v>31125</v>
      </c>
      <c r="J12399">
        <v>35</v>
      </c>
      <c r="K12399" t="s">
        <v>11</v>
      </c>
      <c r="L12399" t="str">
        <f t="shared" si="193"/>
        <v>Male</v>
      </c>
      <c r="M12399">
        <v>4000</v>
      </c>
      <c r="N12399" s="2">
        <v>43862</v>
      </c>
      <c r="O12399" t="s">
        <v>26093</v>
      </c>
      <c r="P12399" t="s">
        <v>12134</v>
      </c>
      <c r="Q12399" s="2">
        <v>43221</v>
      </c>
      <c r="R12399" t="s">
        <v>26096</v>
      </c>
      <c r="S12399" s="7">
        <v>3.4666666666666668</v>
      </c>
    </row>
    <row r="12400" spans="1:19" x14ac:dyDescent="0.25">
      <c r="A12400" s="1">
        <v>20200117096</v>
      </c>
      <c r="B12400" s="1"/>
      <c r="C12400" t="s">
        <v>10883</v>
      </c>
      <c r="D12400" t="s">
        <v>12146</v>
      </c>
      <c r="E12400" t="s">
        <v>12146</v>
      </c>
      <c r="F12400" t="s">
        <v>24541</v>
      </c>
      <c r="G12400" t="s">
        <v>10884</v>
      </c>
      <c r="H12400" t="s">
        <v>1777</v>
      </c>
      <c r="I12400" s="2">
        <v>31172</v>
      </c>
      <c r="J12400">
        <v>35</v>
      </c>
      <c r="K12400" t="s">
        <v>11</v>
      </c>
      <c r="L12400" t="str">
        <f t="shared" si="193"/>
        <v>Female</v>
      </c>
      <c r="M12400">
        <v>4000</v>
      </c>
      <c r="N12400" s="2">
        <v>43862</v>
      </c>
      <c r="O12400" t="s">
        <v>26093</v>
      </c>
      <c r="P12400" t="s">
        <v>12141</v>
      </c>
      <c r="Q12400" s="2">
        <v>42036</v>
      </c>
      <c r="R12400" t="s">
        <v>26096</v>
      </c>
      <c r="S12400" s="7">
        <v>4.764749681561387</v>
      </c>
    </row>
    <row r="12401" spans="1:19" x14ac:dyDescent="0.25">
      <c r="A12401">
        <v>20200117096</v>
      </c>
      <c r="B12401" s="1"/>
      <c r="C12401" t="s">
        <v>10883</v>
      </c>
      <c r="D12401" t="s">
        <v>12146</v>
      </c>
      <c r="E12401" t="s">
        <v>12146</v>
      </c>
      <c r="F12401" t="s">
        <v>24542</v>
      </c>
      <c r="G12401" t="s">
        <v>10885</v>
      </c>
      <c r="H12401" t="s">
        <v>1777</v>
      </c>
      <c r="I12401" s="2">
        <v>42731</v>
      </c>
      <c r="J12401">
        <v>4</v>
      </c>
      <c r="K12401" t="s">
        <v>12135</v>
      </c>
      <c r="L12401" t="str">
        <f t="shared" si="193"/>
        <v>Male</v>
      </c>
      <c r="M12401">
        <v>4000</v>
      </c>
      <c r="N12401" s="2">
        <v>43862</v>
      </c>
      <c r="O12401" t="s">
        <v>26095</v>
      </c>
      <c r="P12401" t="s">
        <v>12141</v>
      </c>
      <c r="Q12401" s="2">
        <v>42826</v>
      </c>
      <c r="R12401" t="s">
        <v>26096</v>
      </c>
      <c r="S12401" s="7">
        <v>0</v>
      </c>
    </row>
    <row r="12402" spans="1:19" x14ac:dyDescent="0.25">
      <c r="A12402" s="1">
        <v>20200117098</v>
      </c>
      <c r="B12402" s="1"/>
      <c r="C12402" t="s">
        <v>10886</v>
      </c>
      <c r="D12402" t="s">
        <v>12146</v>
      </c>
      <c r="E12402" t="s">
        <v>12146</v>
      </c>
      <c r="F12402" t="s">
        <v>24543</v>
      </c>
      <c r="G12402" t="s">
        <v>10887</v>
      </c>
      <c r="H12402" t="s">
        <v>24</v>
      </c>
      <c r="I12402" s="2">
        <v>31191</v>
      </c>
      <c r="J12402">
        <v>35</v>
      </c>
      <c r="K12402" t="s">
        <v>11</v>
      </c>
      <c r="L12402" t="str">
        <f t="shared" si="193"/>
        <v>Female</v>
      </c>
      <c r="M12402">
        <v>5000</v>
      </c>
      <c r="N12402" s="2">
        <v>43862</v>
      </c>
      <c r="O12402" t="s">
        <v>26093</v>
      </c>
      <c r="P12402" t="s">
        <v>12141</v>
      </c>
      <c r="Q12402" s="2">
        <v>43313</v>
      </c>
      <c r="R12402" t="s">
        <v>26096</v>
      </c>
      <c r="S12402" s="7">
        <v>5.9559371019517338</v>
      </c>
    </row>
    <row r="12403" spans="1:19" x14ac:dyDescent="0.25">
      <c r="A12403">
        <v>20200117098</v>
      </c>
      <c r="B12403" s="1"/>
      <c r="C12403" t="s">
        <v>10886</v>
      </c>
      <c r="D12403" t="s">
        <v>12146</v>
      </c>
      <c r="E12403" t="s">
        <v>12146</v>
      </c>
      <c r="F12403" t="s">
        <v>24544</v>
      </c>
      <c r="G12403" t="s">
        <v>10888</v>
      </c>
      <c r="H12403" t="s">
        <v>24</v>
      </c>
      <c r="I12403" s="2">
        <v>39572</v>
      </c>
      <c r="J12403">
        <v>12</v>
      </c>
      <c r="K12403" t="s">
        <v>12135</v>
      </c>
      <c r="L12403" t="str">
        <f t="shared" si="193"/>
        <v>Male</v>
      </c>
      <c r="M12403">
        <v>5000</v>
      </c>
      <c r="N12403" s="2">
        <v>43862</v>
      </c>
      <c r="O12403" t="s">
        <v>26095</v>
      </c>
      <c r="P12403" t="s">
        <v>12141</v>
      </c>
      <c r="Q12403" s="2">
        <v>41334</v>
      </c>
      <c r="R12403" t="s">
        <v>26096</v>
      </c>
      <c r="S12403" s="7">
        <v>0</v>
      </c>
    </row>
    <row r="12404" spans="1:19" x14ac:dyDescent="0.25">
      <c r="A12404">
        <v>20200117098</v>
      </c>
      <c r="B12404" s="1"/>
      <c r="C12404" t="s">
        <v>10886</v>
      </c>
      <c r="D12404" t="s">
        <v>12146</v>
      </c>
      <c r="E12404" t="s">
        <v>12146</v>
      </c>
      <c r="F12404" t="s">
        <v>24545</v>
      </c>
      <c r="G12404" t="s">
        <v>485</v>
      </c>
      <c r="H12404" t="s">
        <v>24</v>
      </c>
      <c r="I12404" s="2">
        <v>42213</v>
      </c>
      <c r="J12404">
        <v>5</v>
      </c>
      <c r="K12404" t="s">
        <v>12135</v>
      </c>
      <c r="L12404" t="str">
        <f t="shared" si="193"/>
        <v>Female</v>
      </c>
      <c r="M12404">
        <v>5000</v>
      </c>
      <c r="N12404" s="2">
        <v>43862</v>
      </c>
      <c r="O12404" t="s">
        <v>26095</v>
      </c>
      <c r="P12404" t="s">
        <v>12141</v>
      </c>
      <c r="Q12404" s="2">
        <v>42370</v>
      </c>
      <c r="R12404" t="s">
        <v>26096</v>
      </c>
      <c r="S12404" s="7">
        <v>0</v>
      </c>
    </row>
    <row r="12405" spans="1:19" x14ac:dyDescent="0.25">
      <c r="A12405">
        <v>20200117098</v>
      </c>
      <c r="B12405" s="1"/>
      <c r="C12405" t="s">
        <v>10886</v>
      </c>
      <c r="D12405" t="s">
        <v>12146</v>
      </c>
      <c r="E12405" t="s">
        <v>12146</v>
      </c>
      <c r="F12405" t="s">
        <v>24546</v>
      </c>
      <c r="G12405" t="s">
        <v>421</v>
      </c>
      <c r="H12405" t="s">
        <v>24</v>
      </c>
      <c r="I12405" s="2">
        <v>41623</v>
      </c>
      <c r="J12405">
        <v>7</v>
      </c>
      <c r="K12405" t="s">
        <v>12135</v>
      </c>
      <c r="L12405" t="str">
        <f t="shared" si="193"/>
        <v>Female</v>
      </c>
      <c r="M12405">
        <v>5000</v>
      </c>
      <c r="N12405" s="2">
        <v>43862</v>
      </c>
      <c r="O12405" t="s">
        <v>26095</v>
      </c>
      <c r="P12405" t="s">
        <v>12141</v>
      </c>
      <c r="Q12405" s="2">
        <v>42370</v>
      </c>
      <c r="R12405" t="s">
        <v>26096</v>
      </c>
      <c r="S12405" s="7">
        <v>0</v>
      </c>
    </row>
    <row r="12406" spans="1:19" x14ac:dyDescent="0.25">
      <c r="A12406">
        <v>20200117098</v>
      </c>
      <c r="B12406" s="1"/>
      <c r="C12406" t="s">
        <v>10886</v>
      </c>
      <c r="D12406" t="s">
        <v>12146</v>
      </c>
      <c r="E12406" t="s">
        <v>12146</v>
      </c>
      <c r="F12406" t="s">
        <v>24547</v>
      </c>
      <c r="G12406" t="s">
        <v>10889</v>
      </c>
      <c r="H12406" t="s">
        <v>24</v>
      </c>
      <c r="I12406" s="2">
        <v>18199</v>
      </c>
      <c r="J12406">
        <v>71</v>
      </c>
      <c r="K12406" t="s">
        <v>12139</v>
      </c>
      <c r="L12406" t="str">
        <f t="shared" si="193"/>
        <v>Male</v>
      </c>
      <c r="M12406">
        <v>4000</v>
      </c>
      <c r="N12406" s="2">
        <v>43862</v>
      </c>
      <c r="O12406" t="s">
        <v>12137</v>
      </c>
      <c r="P12406" t="s">
        <v>12141</v>
      </c>
      <c r="Q12406" s="2">
        <v>41487</v>
      </c>
      <c r="R12406" t="s">
        <v>26096</v>
      </c>
      <c r="S12406" s="7">
        <v>24.266666666666666</v>
      </c>
    </row>
    <row r="12407" spans="1:19" x14ac:dyDescent="0.25">
      <c r="A12407" s="1">
        <v>20200117103</v>
      </c>
      <c r="B12407" s="1"/>
      <c r="C12407" t="s">
        <v>10890</v>
      </c>
      <c r="D12407" t="s">
        <v>12146</v>
      </c>
      <c r="E12407" t="s">
        <v>12146</v>
      </c>
      <c r="F12407" t="s">
        <v>24548</v>
      </c>
      <c r="G12407" t="s">
        <v>10891</v>
      </c>
      <c r="H12407" t="s">
        <v>5281</v>
      </c>
      <c r="I12407" s="2">
        <v>31213</v>
      </c>
      <c r="J12407">
        <v>35</v>
      </c>
      <c r="K12407" t="s">
        <v>11</v>
      </c>
      <c r="L12407" t="str">
        <f t="shared" si="193"/>
        <v>Female</v>
      </c>
      <c r="M12407">
        <v>5000</v>
      </c>
      <c r="N12407" s="2">
        <v>43862</v>
      </c>
      <c r="O12407" t="s">
        <v>26093</v>
      </c>
      <c r="P12407" t="s">
        <v>12134</v>
      </c>
      <c r="Q12407" s="2">
        <v>42552</v>
      </c>
      <c r="R12407" t="s">
        <v>26096</v>
      </c>
      <c r="S12407" s="7">
        <v>4.3333333333333339</v>
      </c>
    </row>
    <row r="12408" spans="1:19" x14ac:dyDescent="0.25">
      <c r="A12408">
        <v>20200117103</v>
      </c>
      <c r="B12408" s="1"/>
      <c r="C12408" t="s">
        <v>10890</v>
      </c>
      <c r="D12408" t="s">
        <v>12146</v>
      </c>
      <c r="E12408" t="s">
        <v>12146</v>
      </c>
      <c r="F12408" t="s">
        <v>24549</v>
      </c>
      <c r="G12408" t="s">
        <v>393</v>
      </c>
      <c r="H12408" t="s">
        <v>9223</v>
      </c>
      <c r="I12408" s="2">
        <v>24992</v>
      </c>
      <c r="J12408">
        <v>52</v>
      </c>
      <c r="K12408" t="s">
        <v>11</v>
      </c>
      <c r="L12408" t="str">
        <f t="shared" si="193"/>
        <v>Male</v>
      </c>
      <c r="M12408">
        <v>5000</v>
      </c>
      <c r="N12408" s="2">
        <v>43862</v>
      </c>
      <c r="O12408" t="s">
        <v>12137</v>
      </c>
      <c r="P12408" t="s">
        <v>12134</v>
      </c>
      <c r="Q12408" s="2">
        <v>42552</v>
      </c>
      <c r="R12408" t="s">
        <v>26096</v>
      </c>
      <c r="S12408" s="7">
        <v>4.3333333333333339</v>
      </c>
    </row>
    <row r="12409" spans="1:19" x14ac:dyDescent="0.25">
      <c r="A12409">
        <v>20200117103</v>
      </c>
      <c r="B12409" s="1"/>
      <c r="C12409" t="s">
        <v>10890</v>
      </c>
      <c r="D12409" t="s">
        <v>12146</v>
      </c>
      <c r="E12409" t="s">
        <v>12146</v>
      </c>
      <c r="F12409" t="s">
        <v>24550</v>
      </c>
      <c r="G12409" t="s">
        <v>699</v>
      </c>
      <c r="H12409" t="s">
        <v>9223</v>
      </c>
      <c r="I12409" s="2">
        <v>34840</v>
      </c>
      <c r="J12409">
        <v>25</v>
      </c>
      <c r="K12409" t="s">
        <v>11</v>
      </c>
      <c r="L12409" t="str">
        <f t="shared" si="193"/>
        <v>Male</v>
      </c>
      <c r="M12409">
        <v>5000</v>
      </c>
      <c r="N12409" s="2">
        <v>43862</v>
      </c>
      <c r="O12409" t="s">
        <v>12137</v>
      </c>
      <c r="P12409" t="s">
        <v>12134</v>
      </c>
      <c r="Q12409" s="2">
        <v>42552</v>
      </c>
      <c r="R12409" t="s">
        <v>26096</v>
      </c>
      <c r="S12409" s="7">
        <v>4.3333333333333339</v>
      </c>
    </row>
    <row r="12410" spans="1:19" x14ac:dyDescent="0.25">
      <c r="A12410" s="1">
        <v>20200117106</v>
      </c>
      <c r="B12410" s="1"/>
      <c r="C12410" t="s">
        <v>10892</v>
      </c>
      <c r="D12410" t="s">
        <v>12146</v>
      </c>
      <c r="E12410" t="s">
        <v>12146</v>
      </c>
      <c r="F12410" t="s">
        <v>24551</v>
      </c>
      <c r="G12410" t="s">
        <v>10893</v>
      </c>
      <c r="H12410" t="s">
        <v>2538</v>
      </c>
      <c r="I12410" s="2">
        <v>31238</v>
      </c>
      <c r="J12410">
        <v>35</v>
      </c>
      <c r="K12410" t="s">
        <v>11</v>
      </c>
      <c r="L12410" t="str">
        <f t="shared" si="193"/>
        <v>Female</v>
      </c>
      <c r="M12410">
        <v>5000</v>
      </c>
      <c r="N12410" s="2">
        <v>43862</v>
      </c>
      <c r="O12410" t="s">
        <v>26093</v>
      </c>
      <c r="P12410" t="s">
        <v>12141</v>
      </c>
      <c r="Q12410" s="2">
        <v>42491</v>
      </c>
      <c r="R12410" t="s">
        <v>26096</v>
      </c>
      <c r="S12410" s="7">
        <v>5.9559371019517338</v>
      </c>
    </row>
    <row r="12411" spans="1:19" x14ac:dyDescent="0.25">
      <c r="A12411">
        <v>20200117106</v>
      </c>
      <c r="B12411" s="1"/>
      <c r="C12411" t="s">
        <v>10892</v>
      </c>
      <c r="D12411" t="s">
        <v>12146</v>
      </c>
      <c r="E12411" t="s">
        <v>12146</v>
      </c>
      <c r="F12411" t="s">
        <v>24552</v>
      </c>
      <c r="G12411" t="s">
        <v>485</v>
      </c>
      <c r="H12411" t="s">
        <v>14</v>
      </c>
      <c r="I12411" s="2">
        <v>39609</v>
      </c>
      <c r="J12411">
        <v>12</v>
      </c>
      <c r="K12411" t="s">
        <v>12135</v>
      </c>
      <c r="L12411" t="str">
        <f t="shared" si="193"/>
        <v>Male</v>
      </c>
      <c r="M12411">
        <v>5000</v>
      </c>
      <c r="N12411" s="2">
        <v>43862</v>
      </c>
      <c r="O12411" t="s">
        <v>26095</v>
      </c>
      <c r="P12411" t="s">
        <v>12141</v>
      </c>
      <c r="Q12411" s="2">
        <v>42491</v>
      </c>
      <c r="R12411" t="s">
        <v>26096</v>
      </c>
      <c r="S12411" s="7">
        <v>0</v>
      </c>
    </row>
    <row r="12412" spans="1:19" x14ac:dyDescent="0.25">
      <c r="A12412">
        <v>20200117106</v>
      </c>
      <c r="B12412" s="1"/>
      <c r="C12412" t="s">
        <v>10892</v>
      </c>
      <c r="D12412" t="s">
        <v>12146</v>
      </c>
      <c r="E12412" t="s">
        <v>12146</v>
      </c>
      <c r="F12412" t="s">
        <v>24553</v>
      </c>
      <c r="G12412" t="s">
        <v>469</v>
      </c>
      <c r="H12412" t="s">
        <v>14</v>
      </c>
      <c r="I12412" s="2">
        <v>37053</v>
      </c>
      <c r="J12412">
        <v>19</v>
      </c>
      <c r="K12412" t="s">
        <v>12135</v>
      </c>
      <c r="L12412" t="str">
        <f t="shared" si="193"/>
        <v>Male</v>
      </c>
      <c r="M12412">
        <v>5000</v>
      </c>
      <c r="N12412" s="2">
        <v>43862</v>
      </c>
      <c r="O12412" t="s">
        <v>26095</v>
      </c>
      <c r="P12412" t="s">
        <v>12141</v>
      </c>
      <c r="Q12412" s="2">
        <v>42491</v>
      </c>
      <c r="R12412" t="s">
        <v>26096</v>
      </c>
      <c r="S12412" s="7">
        <v>0</v>
      </c>
    </row>
    <row r="12413" spans="1:19" x14ac:dyDescent="0.25">
      <c r="A12413">
        <v>20200117106</v>
      </c>
      <c r="B12413" s="1"/>
      <c r="C12413" t="s">
        <v>10892</v>
      </c>
      <c r="D12413" t="s">
        <v>12146</v>
      </c>
      <c r="E12413" t="s">
        <v>12146</v>
      </c>
      <c r="F12413" t="s">
        <v>24554</v>
      </c>
      <c r="G12413" t="s">
        <v>10894</v>
      </c>
      <c r="H12413" t="s">
        <v>239</v>
      </c>
      <c r="I12413" s="2">
        <v>40997</v>
      </c>
      <c r="J12413">
        <v>8</v>
      </c>
      <c r="K12413" t="s">
        <v>12135</v>
      </c>
      <c r="L12413" t="str">
        <f t="shared" si="193"/>
        <v>Female</v>
      </c>
      <c r="M12413">
        <v>5000</v>
      </c>
      <c r="N12413" s="2">
        <v>43862</v>
      </c>
      <c r="O12413" t="s">
        <v>26095</v>
      </c>
      <c r="P12413" t="s">
        <v>12141</v>
      </c>
      <c r="Q12413" s="2">
        <v>42491</v>
      </c>
      <c r="R12413" t="s">
        <v>26096</v>
      </c>
      <c r="S12413" s="7">
        <v>0</v>
      </c>
    </row>
    <row r="12414" spans="1:19" x14ac:dyDescent="0.25">
      <c r="A12414" s="1">
        <v>20200117110</v>
      </c>
      <c r="B12414" s="1"/>
      <c r="C12414" t="s">
        <v>10895</v>
      </c>
      <c r="D12414" t="s">
        <v>12146</v>
      </c>
      <c r="E12414" t="s">
        <v>12146</v>
      </c>
      <c r="F12414" t="s">
        <v>24555</v>
      </c>
      <c r="G12414" t="s">
        <v>10896</v>
      </c>
      <c r="H12414" t="s">
        <v>10897</v>
      </c>
      <c r="I12414" s="2">
        <v>31274</v>
      </c>
      <c r="J12414">
        <v>35</v>
      </c>
      <c r="K12414" t="s">
        <v>11</v>
      </c>
      <c r="L12414" t="str">
        <f t="shared" si="193"/>
        <v>Female</v>
      </c>
      <c r="M12414">
        <v>5000</v>
      </c>
      <c r="N12414" s="2">
        <v>43862</v>
      </c>
      <c r="O12414" t="s">
        <v>26093</v>
      </c>
      <c r="P12414" t="s">
        <v>12140</v>
      </c>
      <c r="Q12414" s="2">
        <v>43374</v>
      </c>
      <c r="R12414" t="s">
        <v>26096</v>
      </c>
      <c r="S12414" s="7">
        <v>8.6666666666666679</v>
      </c>
    </row>
    <row r="12415" spans="1:19" x14ac:dyDescent="0.25">
      <c r="A12415">
        <v>20200117110</v>
      </c>
      <c r="B12415" s="1"/>
      <c r="C12415" t="s">
        <v>10895</v>
      </c>
      <c r="D12415" t="s">
        <v>12146</v>
      </c>
      <c r="E12415" t="s">
        <v>12146</v>
      </c>
      <c r="F12415" t="s">
        <v>24556</v>
      </c>
      <c r="G12415" t="s">
        <v>10898</v>
      </c>
      <c r="H12415" t="s">
        <v>558</v>
      </c>
      <c r="I12415" s="2">
        <v>18264</v>
      </c>
      <c r="J12415">
        <v>70</v>
      </c>
      <c r="K12415" t="s">
        <v>12139</v>
      </c>
      <c r="L12415" t="str">
        <f t="shared" si="193"/>
        <v>Female</v>
      </c>
      <c r="M12415">
        <v>5000</v>
      </c>
      <c r="N12415" s="2">
        <v>43862</v>
      </c>
      <c r="O12415" t="s">
        <v>26094</v>
      </c>
      <c r="P12415" t="s">
        <v>12140</v>
      </c>
      <c r="Q12415" s="2">
        <v>41699</v>
      </c>
      <c r="R12415" t="s">
        <v>26096</v>
      </c>
      <c r="S12415" s="7">
        <v>0</v>
      </c>
    </row>
    <row r="12416" spans="1:19" x14ac:dyDescent="0.25">
      <c r="A12416">
        <v>20200117110</v>
      </c>
      <c r="B12416" s="1"/>
      <c r="C12416" t="s">
        <v>10895</v>
      </c>
      <c r="D12416" t="s">
        <v>12146</v>
      </c>
      <c r="E12416" t="s">
        <v>12146</v>
      </c>
      <c r="F12416" t="s">
        <v>24557</v>
      </c>
      <c r="G12416" t="s">
        <v>10899</v>
      </c>
      <c r="H12416" t="s">
        <v>1124</v>
      </c>
      <c r="I12416" s="2">
        <v>9846</v>
      </c>
      <c r="J12416">
        <v>94</v>
      </c>
      <c r="K12416" t="s">
        <v>1774</v>
      </c>
      <c r="L12416" t="str">
        <f t="shared" si="193"/>
        <v>Male</v>
      </c>
      <c r="M12416">
        <v>5000</v>
      </c>
      <c r="N12416" s="2">
        <v>43862</v>
      </c>
      <c r="O12416" t="s">
        <v>26094</v>
      </c>
      <c r="P12416" t="s">
        <v>12140</v>
      </c>
      <c r="Q12416" s="2">
        <v>41699</v>
      </c>
      <c r="R12416" t="s">
        <v>26096</v>
      </c>
      <c r="S12416" s="7">
        <v>0</v>
      </c>
    </row>
    <row r="12417" spans="1:19" x14ac:dyDescent="0.25">
      <c r="A12417" s="1">
        <v>20200117113</v>
      </c>
      <c r="B12417" s="1"/>
      <c r="C12417" t="s">
        <v>10900</v>
      </c>
      <c r="D12417" t="s">
        <v>12146</v>
      </c>
      <c r="E12417" t="s">
        <v>12146</v>
      </c>
      <c r="F12417" t="s">
        <v>24558</v>
      </c>
      <c r="G12417" t="s">
        <v>10901</v>
      </c>
      <c r="H12417" t="s">
        <v>651</v>
      </c>
      <c r="I12417" s="2">
        <v>31347</v>
      </c>
      <c r="J12417">
        <v>35</v>
      </c>
      <c r="K12417" t="s">
        <v>11</v>
      </c>
      <c r="L12417" t="str">
        <f t="shared" si="193"/>
        <v>Female</v>
      </c>
      <c r="M12417">
        <v>5000</v>
      </c>
      <c r="N12417" s="2">
        <v>43862</v>
      </c>
      <c r="O12417" t="s">
        <v>26093</v>
      </c>
      <c r="P12417" t="s">
        <v>12141</v>
      </c>
      <c r="Q12417" s="2">
        <v>42278</v>
      </c>
      <c r="R12417" t="s">
        <v>26096</v>
      </c>
      <c r="S12417" s="7">
        <v>5.9559371019517338</v>
      </c>
    </row>
    <row r="12418" spans="1:19" x14ac:dyDescent="0.25">
      <c r="A12418">
        <v>20200117113</v>
      </c>
      <c r="B12418" s="1"/>
      <c r="C12418" t="s">
        <v>10900</v>
      </c>
      <c r="D12418" t="s">
        <v>12146</v>
      </c>
      <c r="E12418" t="s">
        <v>12146</v>
      </c>
      <c r="F12418" t="s">
        <v>24559</v>
      </c>
      <c r="G12418" t="s">
        <v>228</v>
      </c>
      <c r="H12418" t="s">
        <v>651</v>
      </c>
      <c r="I12418" s="2">
        <v>38558</v>
      </c>
      <c r="J12418">
        <v>15</v>
      </c>
      <c r="K12418" t="s">
        <v>12135</v>
      </c>
      <c r="L12418" t="str">
        <f t="shared" ref="L12418:L12481" si="194">IFERROR(IF(VALUE(MID(F12418,7,4))&lt;5000,"Female","Male"),"")</f>
        <v>Male</v>
      </c>
      <c r="M12418">
        <v>5000</v>
      </c>
      <c r="N12418" s="2">
        <v>43862</v>
      </c>
      <c r="O12418" t="s">
        <v>26095</v>
      </c>
      <c r="P12418" t="s">
        <v>12141</v>
      </c>
      <c r="Q12418" s="2">
        <v>42309</v>
      </c>
      <c r="R12418" t="s">
        <v>26096</v>
      </c>
      <c r="S12418" s="7">
        <v>0</v>
      </c>
    </row>
    <row r="12419" spans="1:19" x14ac:dyDescent="0.25">
      <c r="A12419">
        <v>20200117113</v>
      </c>
      <c r="B12419" s="1"/>
      <c r="C12419" t="s">
        <v>10900</v>
      </c>
      <c r="D12419" t="s">
        <v>12146</v>
      </c>
      <c r="E12419" t="s">
        <v>12146</v>
      </c>
      <c r="F12419" t="s">
        <v>24560</v>
      </c>
      <c r="G12419" t="s">
        <v>3490</v>
      </c>
      <c r="H12419" t="s">
        <v>651</v>
      </c>
      <c r="I12419" s="2">
        <v>37446</v>
      </c>
      <c r="J12419">
        <v>18</v>
      </c>
      <c r="K12419" t="s">
        <v>12135</v>
      </c>
      <c r="L12419" t="str">
        <f t="shared" si="194"/>
        <v>Female</v>
      </c>
      <c r="M12419">
        <v>5000</v>
      </c>
      <c r="N12419" s="2">
        <v>43862</v>
      </c>
      <c r="O12419" t="s">
        <v>26095</v>
      </c>
      <c r="P12419" t="s">
        <v>12141</v>
      </c>
      <c r="Q12419" s="2">
        <v>42309</v>
      </c>
      <c r="R12419" t="s">
        <v>26096</v>
      </c>
      <c r="S12419" s="7">
        <v>0</v>
      </c>
    </row>
    <row r="12420" spans="1:19" x14ac:dyDescent="0.25">
      <c r="A12420">
        <v>20200117113</v>
      </c>
      <c r="B12420" s="1"/>
      <c r="C12420" t="s">
        <v>10900</v>
      </c>
      <c r="D12420" t="s">
        <v>12146</v>
      </c>
      <c r="E12420" t="s">
        <v>12146</v>
      </c>
      <c r="F12420" t="s">
        <v>24561</v>
      </c>
      <c r="G12420" t="s">
        <v>10902</v>
      </c>
      <c r="H12420" t="s">
        <v>10903</v>
      </c>
      <c r="I12420" s="2">
        <v>40862</v>
      </c>
      <c r="J12420">
        <v>9</v>
      </c>
      <c r="K12420" t="s">
        <v>12135</v>
      </c>
      <c r="L12420" t="str">
        <f t="shared" si="194"/>
        <v>Male</v>
      </c>
      <c r="M12420">
        <v>5000</v>
      </c>
      <c r="N12420" s="2">
        <v>43862</v>
      </c>
      <c r="O12420" t="s">
        <v>26095</v>
      </c>
      <c r="P12420" t="s">
        <v>12141</v>
      </c>
      <c r="Q12420" s="2">
        <v>42309</v>
      </c>
      <c r="R12420" t="s">
        <v>26096</v>
      </c>
      <c r="S12420" s="7">
        <v>0</v>
      </c>
    </row>
    <row r="12421" spans="1:19" x14ac:dyDescent="0.25">
      <c r="A12421" s="1">
        <v>20200117117</v>
      </c>
      <c r="B12421" s="1"/>
      <c r="C12421" t="s">
        <v>10904</v>
      </c>
      <c r="D12421" t="s">
        <v>12146</v>
      </c>
      <c r="E12421" t="s">
        <v>12146</v>
      </c>
      <c r="F12421" t="s">
        <v>24562</v>
      </c>
      <c r="G12421" t="s">
        <v>10905</v>
      </c>
      <c r="H12421" t="s">
        <v>6118</v>
      </c>
      <c r="I12421" s="2">
        <v>31376</v>
      </c>
      <c r="J12421">
        <v>35</v>
      </c>
      <c r="K12421" t="s">
        <v>11</v>
      </c>
      <c r="L12421" t="str">
        <f t="shared" si="194"/>
        <v>Female</v>
      </c>
      <c r="M12421">
        <v>5000</v>
      </c>
      <c r="N12421" s="2">
        <v>43862</v>
      </c>
      <c r="O12421" t="s">
        <v>26093</v>
      </c>
      <c r="P12421" t="s">
        <v>12140</v>
      </c>
      <c r="Q12421" s="2">
        <v>40848</v>
      </c>
      <c r="R12421" t="s">
        <v>26096</v>
      </c>
      <c r="S12421" s="7">
        <v>8.6666666666666679</v>
      </c>
    </row>
    <row r="12422" spans="1:19" x14ac:dyDescent="0.25">
      <c r="A12422">
        <v>20200117117</v>
      </c>
      <c r="B12422" s="1"/>
      <c r="C12422" t="s">
        <v>10904</v>
      </c>
      <c r="D12422" t="s">
        <v>12146</v>
      </c>
      <c r="E12422" t="s">
        <v>12146</v>
      </c>
      <c r="F12422" t="s">
        <v>24563</v>
      </c>
      <c r="G12422" t="s">
        <v>10906</v>
      </c>
      <c r="H12422" t="s">
        <v>6118</v>
      </c>
      <c r="I12422" s="2">
        <v>29473</v>
      </c>
      <c r="J12422">
        <v>40</v>
      </c>
      <c r="K12422" t="s">
        <v>11</v>
      </c>
      <c r="L12422" t="str">
        <f t="shared" si="194"/>
        <v>Male</v>
      </c>
      <c r="M12422">
        <v>5000</v>
      </c>
      <c r="N12422" s="2">
        <v>43862</v>
      </c>
      <c r="O12422" t="s">
        <v>26094</v>
      </c>
      <c r="P12422" t="s">
        <v>12140</v>
      </c>
      <c r="Q12422" s="2">
        <v>40940</v>
      </c>
      <c r="R12422" t="s">
        <v>26096</v>
      </c>
      <c r="S12422" s="7">
        <v>0</v>
      </c>
    </row>
    <row r="12423" spans="1:19" x14ac:dyDescent="0.25">
      <c r="A12423">
        <v>20200117117</v>
      </c>
      <c r="B12423" s="1"/>
      <c r="C12423" t="s">
        <v>10904</v>
      </c>
      <c r="D12423" t="s">
        <v>12146</v>
      </c>
      <c r="E12423" t="s">
        <v>12146</v>
      </c>
      <c r="F12423" t="s">
        <v>24564</v>
      </c>
      <c r="G12423" t="s">
        <v>55</v>
      </c>
      <c r="H12423" t="s">
        <v>397</v>
      </c>
      <c r="I12423" s="2">
        <v>38561</v>
      </c>
      <c r="J12423">
        <v>15</v>
      </c>
      <c r="K12423" t="s">
        <v>12135</v>
      </c>
      <c r="L12423" t="str">
        <f t="shared" si="194"/>
        <v>Female</v>
      </c>
      <c r="M12423">
        <v>5000</v>
      </c>
      <c r="N12423" s="2">
        <v>43862</v>
      </c>
      <c r="O12423" t="s">
        <v>26095</v>
      </c>
      <c r="P12423" t="s">
        <v>12140</v>
      </c>
      <c r="Q12423" s="2">
        <v>40940</v>
      </c>
      <c r="R12423" t="s">
        <v>26096</v>
      </c>
      <c r="S12423" s="7">
        <v>0</v>
      </c>
    </row>
    <row r="12424" spans="1:19" x14ac:dyDescent="0.25">
      <c r="A12424">
        <v>20200117117</v>
      </c>
      <c r="B12424" s="1"/>
      <c r="C12424" t="s">
        <v>10904</v>
      </c>
      <c r="D12424" t="s">
        <v>12146</v>
      </c>
      <c r="E12424" t="s">
        <v>12146</v>
      </c>
      <c r="F12424" t="s">
        <v>24565</v>
      </c>
      <c r="G12424" t="s">
        <v>10907</v>
      </c>
      <c r="H12424" t="s">
        <v>6118</v>
      </c>
      <c r="I12424" s="2">
        <v>41023</v>
      </c>
      <c r="J12424">
        <v>8</v>
      </c>
      <c r="K12424" t="s">
        <v>12135</v>
      </c>
      <c r="L12424" t="str">
        <f t="shared" si="194"/>
        <v>Female</v>
      </c>
      <c r="M12424">
        <v>5000</v>
      </c>
      <c r="N12424" s="2">
        <v>43862</v>
      </c>
      <c r="O12424" t="s">
        <v>26095</v>
      </c>
      <c r="P12424" t="s">
        <v>12140</v>
      </c>
      <c r="Q12424" s="2">
        <v>41030</v>
      </c>
      <c r="R12424" t="s">
        <v>26096</v>
      </c>
      <c r="S12424" s="7">
        <v>0</v>
      </c>
    </row>
    <row r="12425" spans="1:19" x14ac:dyDescent="0.25">
      <c r="A12425" s="1">
        <v>20200117121</v>
      </c>
      <c r="B12425" s="1"/>
      <c r="C12425" t="s">
        <v>10908</v>
      </c>
      <c r="D12425" t="s">
        <v>12146</v>
      </c>
      <c r="E12425" t="s">
        <v>12146</v>
      </c>
      <c r="F12425" t="s">
        <v>24566</v>
      </c>
      <c r="G12425" t="s">
        <v>10909</v>
      </c>
      <c r="H12425" t="s">
        <v>2300</v>
      </c>
      <c r="I12425" s="2">
        <v>31534</v>
      </c>
      <c r="J12425">
        <v>34</v>
      </c>
      <c r="K12425" t="s">
        <v>11</v>
      </c>
      <c r="L12425" t="str">
        <f t="shared" si="194"/>
        <v>Male</v>
      </c>
      <c r="M12425">
        <v>5000</v>
      </c>
      <c r="N12425" s="2">
        <v>43862</v>
      </c>
      <c r="O12425" t="s">
        <v>26093</v>
      </c>
      <c r="P12425" t="s">
        <v>12141</v>
      </c>
      <c r="Q12425" s="2">
        <v>43405</v>
      </c>
      <c r="R12425" t="s">
        <v>26096</v>
      </c>
      <c r="S12425" s="7">
        <v>5.9559371019517338</v>
      </c>
    </row>
    <row r="12426" spans="1:19" x14ac:dyDescent="0.25">
      <c r="A12426">
        <v>20200117121</v>
      </c>
      <c r="B12426" s="1"/>
      <c r="C12426" t="s">
        <v>10908</v>
      </c>
      <c r="D12426" t="s">
        <v>12146</v>
      </c>
      <c r="E12426" t="s">
        <v>12146</v>
      </c>
      <c r="F12426" t="s">
        <v>24567</v>
      </c>
      <c r="G12426" t="s">
        <v>10910</v>
      </c>
      <c r="H12426" t="s">
        <v>603</v>
      </c>
      <c r="I12426" s="2">
        <v>37023</v>
      </c>
      <c r="J12426">
        <v>19</v>
      </c>
      <c r="K12426" t="s">
        <v>12135</v>
      </c>
      <c r="L12426" t="str">
        <f t="shared" si="194"/>
        <v>Female</v>
      </c>
      <c r="M12426">
        <v>9000</v>
      </c>
      <c r="N12426" s="2">
        <v>43862</v>
      </c>
      <c r="O12426" t="s">
        <v>26095</v>
      </c>
      <c r="P12426" t="s">
        <v>12141</v>
      </c>
      <c r="Q12426" s="2">
        <v>43344</v>
      </c>
      <c r="R12426" t="s">
        <v>26096</v>
      </c>
      <c r="S12426" s="7">
        <v>0</v>
      </c>
    </row>
    <row r="12427" spans="1:19" x14ac:dyDescent="0.25">
      <c r="A12427">
        <v>20200117121</v>
      </c>
      <c r="B12427" s="1"/>
      <c r="C12427" t="s">
        <v>10908</v>
      </c>
      <c r="D12427" t="s">
        <v>12146</v>
      </c>
      <c r="E12427" t="s">
        <v>12146</v>
      </c>
      <c r="F12427" t="s">
        <v>24568</v>
      </c>
      <c r="G12427" t="s">
        <v>527</v>
      </c>
      <c r="H12427" t="s">
        <v>603</v>
      </c>
      <c r="I12427" s="2">
        <v>36080</v>
      </c>
      <c r="J12427">
        <v>22</v>
      </c>
      <c r="K12427" t="s">
        <v>11</v>
      </c>
      <c r="L12427" t="str">
        <f t="shared" si="194"/>
        <v>Female</v>
      </c>
      <c r="M12427">
        <v>9000</v>
      </c>
      <c r="N12427" s="2">
        <v>43862</v>
      </c>
      <c r="O12427" t="s">
        <v>12137</v>
      </c>
      <c r="P12427" t="s">
        <v>12141</v>
      </c>
      <c r="Q12427" s="2">
        <v>43344</v>
      </c>
      <c r="R12427" t="s">
        <v>26096</v>
      </c>
      <c r="S12427" s="7">
        <v>7.8000000000000007</v>
      </c>
    </row>
    <row r="12428" spans="1:19" x14ac:dyDescent="0.25">
      <c r="A12428">
        <v>20200117121</v>
      </c>
      <c r="B12428" s="1"/>
      <c r="C12428" t="s">
        <v>10908</v>
      </c>
      <c r="D12428" t="s">
        <v>12146</v>
      </c>
      <c r="E12428" t="s">
        <v>12146</v>
      </c>
      <c r="F12428" t="s">
        <v>24569</v>
      </c>
      <c r="G12428" t="s">
        <v>462</v>
      </c>
      <c r="H12428" t="s">
        <v>603</v>
      </c>
      <c r="I12428" s="2">
        <v>37023</v>
      </c>
      <c r="J12428">
        <v>19</v>
      </c>
      <c r="K12428" t="s">
        <v>12135</v>
      </c>
      <c r="L12428" t="str">
        <f t="shared" si="194"/>
        <v>Male</v>
      </c>
      <c r="M12428">
        <v>5000</v>
      </c>
      <c r="N12428" s="2">
        <v>43862</v>
      </c>
      <c r="O12428" t="s">
        <v>26095</v>
      </c>
      <c r="P12428" t="s">
        <v>12141</v>
      </c>
      <c r="Q12428" s="2">
        <v>43344</v>
      </c>
      <c r="R12428" t="s">
        <v>26096</v>
      </c>
      <c r="S12428" s="7">
        <v>0</v>
      </c>
    </row>
    <row r="12429" spans="1:19" x14ac:dyDescent="0.25">
      <c r="A12429">
        <v>20200117121</v>
      </c>
      <c r="B12429" s="1"/>
      <c r="C12429" t="s">
        <v>10908</v>
      </c>
      <c r="D12429" t="s">
        <v>12146</v>
      </c>
      <c r="E12429" t="s">
        <v>12146</v>
      </c>
      <c r="F12429" t="s">
        <v>24570</v>
      </c>
      <c r="G12429" t="s">
        <v>10911</v>
      </c>
      <c r="H12429" t="s">
        <v>10912</v>
      </c>
      <c r="I12429" s="2">
        <v>25319</v>
      </c>
      <c r="J12429">
        <v>51</v>
      </c>
      <c r="K12429" t="s">
        <v>11</v>
      </c>
      <c r="L12429" t="str">
        <f t="shared" si="194"/>
        <v>Female</v>
      </c>
      <c r="M12429">
        <v>9000</v>
      </c>
      <c r="N12429" s="2">
        <v>43862</v>
      </c>
      <c r="O12429" t="s">
        <v>12137</v>
      </c>
      <c r="P12429" t="s">
        <v>12141</v>
      </c>
      <c r="Q12429" s="2">
        <v>43344</v>
      </c>
      <c r="R12429" t="s">
        <v>26096</v>
      </c>
      <c r="S12429" s="7">
        <v>7.8000000000000007</v>
      </c>
    </row>
    <row r="12430" spans="1:19" x14ac:dyDescent="0.25">
      <c r="A12430">
        <v>20200117121</v>
      </c>
      <c r="B12430" s="1"/>
      <c r="C12430" t="s">
        <v>10908</v>
      </c>
      <c r="D12430" t="s">
        <v>12146</v>
      </c>
      <c r="E12430" t="s">
        <v>12146</v>
      </c>
      <c r="F12430" t="s">
        <v>24571</v>
      </c>
      <c r="G12430" t="s">
        <v>10913</v>
      </c>
      <c r="H12430" t="s">
        <v>2300</v>
      </c>
      <c r="I12430" s="2">
        <v>23250</v>
      </c>
      <c r="J12430">
        <v>57</v>
      </c>
      <c r="K12430" t="s">
        <v>11</v>
      </c>
      <c r="L12430" t="str">
        <f t="shared" si="194"/>
        <v>Male</v>
      </c>
      <c r="M12430">
        <v>9000</v>
      </c>
      <c r="N12430" s="2">
        <v>43862</v>
      </c>
      <c r="O12430" t="s">
        <v>12137</v>
      </c>
      <c r="P12430" t="s">
        <v>12141</v>
      </c>
      <c r="Q12430" s="2">
        <v>43344</v>
      </c>
      <c r="R12430" t="s">
        <v>26096</v>
      </c>
      <c r="S12430" s="7">
        <v>7.8000000000000007</v>
      </c>
    </row>
    <row r="12431" spans="1:19" x14ac:dyDescent="0.25">
      <c r="A12431">
        <v>20200117121</v>
      </c>
      <c r="B12431" s="1"/>
      <c r="C12431" t="s">
        <v>10908</v>
      </c>
      <c r="D12431" t="s">
        <v>12146</v>
      </c>
      <c r="E12431" t="s">
        <v>12146</v>
      </c>
      <c r="F12431" t="s">
        <v>24572</v>
      </c>
      <c r="G12431" t="s">
        <v>10914</v>
      </c>
      <c r="H12431" t="s">
        <v>2300</v>
      </c>
      <c r="I12431" s="2">
        <v>33686</v>
      </c>
      <c r="J12431">
        <v>28</v>
      </c>
      <c r="K12431" t="s">
        <v>11</v>
      </c>
      <c r="L12431" t="str">
        <f t="shared" si="194"/>
        <v>Female</v>
      </c>
      <c r="M12431">
        <v>9000</v>
      </c>
      <c r="N12431" s="2">
        <v>43862</v>
      </c>
      <c r="O12431" t="s">
        <v>12137</v>
      </c>
      <c r="P12431" t="s">
        <v>12141</v>
      </c>
      <c r="Q12431" s="2">
        <v>43344</v>
      </c>
      <c r="R12431" t="s">
        <v>26096</v>
      </c>
      <c r="S12431" s="7">
        <v>7.8000000000000007</v>
      </c>
    </row>
    <row r="12432" spans="1:19" x14ac:dyDescent="0.25">
      <c r="A12432">
        <v>20200117121</v>
      </c>
      <c r="B12432" s="1"/>
      <c r="C12432" t="s">
        <v>10908</v>
      </c>
      <c r="D12432" t="s">
        <v>12146</v>
      </c>
      <c r="E12432" t="s">
        <v>12146</v>
      </c>
      <c r="F12432" t="s">
        <v>24573</v>
      </c>
      <c r="G12432" t="s">
        <v>9442</v>
      </c>
      <c r="H12432" t="s">
        <v>2300</v>
      </c>
      <c r="I12432" s="2">
        <v>32642</v>
      </c>
      <c r="J12432">
        <v>31</v>
      </c>
      <c r="K12432" t="s">
        <v>11</v>
      </c>
      <c r="L12432" t="str">
        <f t="shared" si="194"/>
        <v>Male</v>
      </c>
      <c r="M12432">
        <v>9000</v>
      </c>
      <c r="N12432" s="2">
        <v>43862</v>
      </c>
      <c r="O12432" t="s">
        <v>12137</v>
      </c>
      <c r="P12432" t="s">
        <v>12141</v>
      </c>
      <c r="Q12432" s="2">
        <v>43344</v>
      </c>
      <c r="R12432" t="s">
        <v>26096</v>
      </c>
      <c r="S12432" s="7">
        <v>7.8000000000000007</v>
      </c>
    </row>
    <row r="12433" spans="1:19" x14ac:dyDescent="0.25">
      <c r="A12433" s="1">
        <v>20200117129</v>
      </c>
      <c r="B12433" s="1"/>
      <c r="C12433" t="s">
        <v>10915</v>
      </c>
      <c r="D12433" t="s">
        <v>12146</v>
      </c>
      <c r="E12433" t="s">
        <v>12146</v>
      </c>
      <c r="F12433" t="s">
        <v>24574</v>
      </c>
      <c r="G12433" t="s">
        <v>10916</v>
      </c>
      <c r="H12433" t="s">
        <v>1267</v>
      </c>
      <c r="I12433" s="2">
        <v>31535</v>
      </c>
      <c r="J12433">
        <v>34</v>
      </c>
      <c r="K12433" t="s">
        <v>11</v>
      </c>
      <c r="L12433" t="str">
        <f t="shared" si="194"/>
        <v>Female</v>
      </c>
      <c r="M12433">
        <v>5000</v>
      </c>
      <c r="N12433" s="2">
        <v>43862</v>
      </c>
      <c r="O12433" t="s">
        <v>26093</v>
      </c>
      <c r="P12433" t="s">
        <v>12141</v>
      </c>
      <c r="Q12433" s="2">
        <v>43009</v>
      </c>
      <c r="R12433" t="s">
        <v>26096</v>
      </c>
      <c r="S12433" s="7">
        <v>5.9559371019517338</v>
      </c>
    </row>
    <row r="12434" spans="1:19" x14ac:dyDescent="0.25">
      <c r="A12434">
        <v>20200117129</v>
      </c>
      <c r="B12434" s="1"/>
      <c r="C12434" t="s">
        <v>10915</v>
      </c>
      <c r="D12434" t="s">
        <v>12146</v>
      </c>
      <c r="E12434" t="s">
        <v>12146</v>
      </c>
      <c r="F12434" t="s">
        <v>24575</v>
      </c>
      <c r="G12434" t="s">
        <v>10917</v>
      </c>
      <c r="H12434" t="s">
        <v>10918</v>
      </c>
      <c r="I12434" s="2">
        <v>40288</v>
      </c>
      <c r="J12434">
        <v>10</v>
      </c>
      <c r="K12434" t="s">
        <v>12135</v>
      </c>
      <c r="L12434" t="str">
        <f t="shared" si="194"/>
        <v>Female</v>
      </c>
      <c r="M12434">
        <v>5000</v>
      </c>
      <c r="N12434" s="2">
        <v>43862</v>
      </c>
      <c r="O12434" t="s">
        <v>26095</v>
      </c>
      <c r="P12434" t="s">
        <v>12141</v>
      </c>
      <c r="Q12434" s="2">
        <v>43009</v>
      </c>
      <c r="R12434" t="s">
        <v>26096</v>
      </c>
      <c r="S12434" s="7">
        <v>0</v>
      </c>
    </row>
    <row r="12435" spans="1:19" x14ac:dyDescent="0.25">
      <c r="A12435">
        <v>20200117129</v>
      </c>
      <c r="B12435" s="1"/>
      <c r="C12435" t="s">
        <v>10915</v>
      </c>
      <c r="D12435" t="s">
        <v>12146</v>
      </c>
      <c r="E12435" t="s">
        <v>12146</v>
      </c>
      <c r="F12435" t="s">
        <v>24576</v>
      </c>
      <c r="G12435" t="s">
        <v>10919</v>
      </c>
      <c r="H12435" t="s">
        <v>1267</v>
      </c>
      <c r="I12435" s="2">
        <v>34427</v>
      </c>
      <c r="J12435">
        <v>26</v>
      </c>
      <c r="K12435" t="s">
        <v>11</v>
      </c>
      <c r="L12435" t="str">
        <f t="shared" si="194"/>
        <v>Female</v>
      </c>
      <c r="M12435">
        <v>5000</v>
      </c>
      <c r="N12435" s="2">
        <v>43862</v>
      </c>
      <c r="O12435" t="s">
        <v>12137</v>
      </c>
      <c r="P12435" t="s">
        <v>12141</v>
      </c>
      <c r="Q12435" s="2">
        <v>43009</v>
      </c>
      <c r="R12435" t="s">
        <v>26096</v>
      </c>
      <c r="S12435" s="7">
        <v>4.3333333333333339</v>
      </c>
    </row>
    <row r="12436" spans="1:19" x14ac:dyDescent="0.25">
      <c r="A12436" s="1">
        <v>20200117132</v>
      </c>
      <c r="B12436" s="1"/>
      <c r="C12436" t="s">
        <v>10920</v>
      </c>
      <c r="D12436" t="s">
        <v>12146</v>
      </c>
      <c r="E12436" t="s">
        <v>12146</v>
      </c>
      <c r="F12436" t="s">
        <v>24577</v>
      </c>
      <c r="G12436" t="s">
        <v>10921</v>
      </c>
      <c r="H12436" t="s">
        <v>10922</v>
      </c>
      <c r="I12436" s="2">
        <v>31573</v>
      </c>
      <c r="J12436">
        <v>34</v>
      </c>
      <c r="K12436" t="s">
        <v>11</v>
      </c>
      <c r="L12436" t="str">
        <f t="shared" si="194"/>
        <v>Male</v>
      </c>
      <c r="M12436">
        <v>5000</v>
      </c>
      <c r="N12436" s="2">
        <v>43862</v>
      </c>
      <c r="O12436" t="s">
        <v>26093</v>
      </c>
      <c r="P12436" t="s">
        <v>12140</v>
      </c>
      <c r="Q12436" s="2">
        <v>42125</v>
      </c>
      <c r="R12436" t="s">
        <v>26096</v>
      </c>
      <c r="S12436" s="7">
        <v>8.6666666666666679</v>
      </c>
    </row>
    <row r="12437" spans="1:19" x14ac:dyDescent="0.25">
      <c r="A12437">
        <v>20200117132</v>
      </c>
      <c r="B12437" s="1"/>
      <c r="C12437" t="s">
        <v>10920</v>
      </c>
      <c r="D12437" t="s">
        <v>12146</v>
      </c>
      <c r="E12437" t="s">
        <v>12146</v>
      </c>
      <c r="F12437" t="s">
        <v>24578</v>
      </c>
      <c r="G12437" t="s">
        <v>8206</v>
      </c>
      <c r="H12437" t="s">
        <v>744</v>
      </c>
      <c r="I12437" s="2">
        <v>31602</v>
      </c>
      <c r="J12437">
        <v>34</v>
      </c>
      <c r="K12437" t="s">
        <v>11</v>
      </c>
      <c r="L12437" t="str">
        <f t="shared" si="194"/>
        <v>Female</v>
      </c>
      <c r="M12437">
        <v>5000</v>
      </c>
      <c r="N12437" s="2">
        <v>43862</v>
      </c>
      <c r="O12437" t="s">
        <v>26094</v>
      </c>
      <c r="P12437" t="s">
        <v>12140</v>
      </c>
      <c r="Q12437" s="2">
        <v>41426</v>
      </c>
      <c r="R12437" t="s">
        <v>26096</v>
      </c>
      <c r="S12437" s="7">
        <v>0</v>
      </c>
    </row>
    <row r="12438" spans="1:19" x14ac:dyDescent="0.25">
      <c r="A12438">
        <v>20200117132</v>
      </c>
      <c r="B12438" s="1"/>
      <c r="C12438" t="s">
        <v>10920</v>
      </c>
      <c r="D12438" t="s">
        <v>12146</v>
      </c>
      <c r="E12438" t="s">
        <v>12146</v>
      </c>
      <c r="F12438" t="s">
        <v>24579</v>
      </c>
      <c r="G12438" t="s">
        <v>10923</v>
      </c>
      <c r="H12438" t="s">
        <v>10922</v>
      </c>
      <c r="I12438" s="2">
        <v>42416</v>
      </c>
      <c r="J12438">
        <v>4</v>
      </c>
      <c r="K12438" t="s">
        <v>12135</v>
      </c>
      <c r="L12438" t="str">
        <f t="shared" si="194"/>
        <v>Male</v>
      </c>
      <c r="M12438">
        <v>9000</v>
      </c>
      <c r="N12438" s="2">
        <v>43862</v>
      </c>
      <c r="O12438" t="s">
        <v>26095</v>
      </c>
      <c r="P12438" t="s">
        <v>12140</v>
      </c>
      <c r="Q12438" s="2">
        <v>42522</v>
      </c>
      <c r="R12438" t="s">
        <v>26096</v>
      </c>
      <c r="S12438" s="7">
        <v>0</v>
      </c>
    </row>
    <row r="12439" spans="1:19" x14ac:dyDescent="0.25">
      <c r="A12439">
        <v>20200117132</v>
      </c>
      <c r="B12439" s="1"/>
      <c r="C12439" t="s">
        <v>10920</v>
      </c>
      <c r="D12439" t="s">
        <v>12146</v>
      </c>
      <c r="E12439" t="s">
        <v>12146</v>
      </c>
      <c r="F12439" t="s">
        <v>24580</v>
      </c>
      <c r="G12439" t="s">
        <v>10924</v>
      </c>
      <c r="H12439" t="s">
        <v>744</v>
      </c>
      <c r="I12439" s="2">
        <v>41270</v>
      </c>
      <c r="J12439">
        <v>8</v>
      </c>
      <c r="K12439" t="s">
        <v>12135</v>
      </c>
      <c r="L12439" t="str">
        <f t="shared" si="194"/>
        <v>Female</v>
      </c>
      <c r="M12439">
        <v>5000</v>
      </c>
      <c r="N12439" s="2">
        <v>43862</v>
      </c>
      <c r="O12439" t="s">
        <v>26095</v>
      </c>
      <c r="P12439" t="s">
        <v>12140</v>
      </c>
      <c r="Q12439" s="2">
        <v>41426</v>
      </c>
      <c r="R12439" t="s">
        <v>26096</v>
      </c>
      <c r="S12439" s="7">
        <v>0</v>
      </c>
    </row>
    <row r="12440" spans="1:19" x14ac:dyDescent="0.25">
      <c r="A12440">
        <v>20200117132</v>
      </c>
      <c r="B12440" s="1"/>
      <c r="C12440" t="s">
        <v>10920</v>
      </c>
      <c r="D12440" t="s">
        <v>12146</v>
      </c>
      <c r="E12440" t="s">
        <v>12146</v>
      </c>
      <c r="F12440" t="s">
        <v>24581</v>
      </c>
      <c r="G12440" t="s">
        <v>31</v>
      </c>
      <c r="H12440" t="s">
        <v>744</v>
      </c>
      <c r="I12440" s="2">
        <v>38941</v>
      </c>
      <c r="J12440">
        <v>14</v>
      </c>
      <c r="K12440" t="s">
        <v>12135</v>
      </c>
      <c r="L12440" t="str">
        <f t="shared" si="194"/>
        <v>Female</v>
      </c>
      <c r="M12440">
        <v>5000</v>
      </c>
      <c r="N12440" s="2">
        <v>43862</v>
      </c>
      <c r="O12440" t="s">
        <v>26095</v>
      </c>
      <c r="P12440" t="s">
        <v>12140</v>
      </c>
      <c r="Q12440" s="2">
        <v>39387</v>
      </c>
      <c r="R12440" t="s">
        <v>26096</v>
      </c>
      <c r="S12440" s="7">
        <v>0</v>
      </c>
    </row>
    <row r="12441" spans="1:19" x14ac:dyDescent="0.25">
      <c r="A12441">
        <v>20200117132</v>
      </c>
      <c r="B12441" s="1"/>
      <c r="C12441" t="s">
        <v>10920</v>
      </c>
      <c r="D12441" t="s">
        <v>12146</v>
      </c>
      <c r="E12441" t="s">
        <v>12146</v>
      </c>
      <c r="F12441" t="s">
        <v>24582</v>
      </c>
      <c r="G12441" t="s">
        <v>867</v>
      </c>
      <c r="H12441" t="s">
        <v>744</v>
      </c>
      <c r="I12441" s="2">
        <v>38999</v>
      </c>
      <c r="J12441">
        <v>14</v>
      </c>
      <c r="K12441" t="s">
        <v>12135</v>
      </c>
      <c r="L12441" t="str">
        <f t="shared" si="194"/>
        <v>Male</v>
      </c>
      <c r="M12441">
        <v>5000</v>
      </c>
      <c r="N12441" s="2">
        <v>43862</v>
      </c>
      <c r="O12441" t="s">
        <v>26095</v>
      </c>
      <c r="P12441" t="s">
        <v>12140</v>
      </c>
      <c r="Q12441" s="2">
        <v>42036</v>
      </c>
      <c r="R12441" t="s">
        <v>26096</v>
      </c>
      <c r="S12441" s="7">
        <v>0</v>
      </c>
    </row>
    <row r="12442" spans="1:19" x14ac:dyDescent="0.25">
      <c r="A12442" s="1">
        <v>20200117138</v>
      </c>
      <c r="B12442" s="1"/>
      <c r="C12442" t="s">
        <v>10925</v>
      </c>
      <c r="D12442" t="s">
        <v>12146</v>
      </c>
      <c r="E12442" t="s">
        <v>12146</v>
      </c>
      <c r="F12442" t="s">
        <v>24583</v>
      </c>
      <c r="G12442" t="s">
        <v>353</v>
      </c>
      <c r="H12442" t="s">
        <v>659</v>
      </c>
      <c r="I12442" s="2">
        <v>31575</v>
      </c>
      <c r="J12442">
        <v>34</v>
      </c>
      <c r="K12442" t="s">
        <v>11</v>
      </c>
      <c r="L12442" t="str">
        <f t="shared" si="194"/>
        <v>Female</v>
      </c>
      <c r="M12442">
        <v>5000</v>
      </c>
      <c r="N12442" s="2">
        <v>43862</v>
      </c>
      <c r="O12442" t="s">
        <v>26093</v>
      </c>
      <c r="P12442" t="s">
        <v>12141</v>
      </c>
      <c r="Q12442" s="2">
        <v>43313</v>
      </c>
      <c r="R12442" t="s">
        <v>26096</v>
      </c>
      <c r="S12442" s="7">
        <v>5.9559371019517338</v>
      </c>
    </row>
    <row r="12443" spans="1:19" x14ac:dyDescent="0.25">
      <c r="A12443">
        <v>20200117138</v>
      </c>
      <c r="B12443" s="1"/>
      <c r="C12443" t="s">
        <v>10925</v>
      </c>
      <c r="D12443" t="s">
        <v>12146</v>
      </c>
      <c r="E12443" t="s">
        <v>12146</v>
      </c>
      <c r="F12443" t="s">
        <v>24584</v>
      </c>
      <c r="G12443" t="s">
        <v>10926</v>
      </c>
      <c r="H12443" t="s">
        <v>659</v>
      </c>
      <c r="I12443" s="2">
        <v>41059</v>
      </c>
      <c r="J12443">
        <v>8</v>
      </c>
      <c r="K12443" t="s">
        <v>12135</v>
      </c>
      <c r="L12443" t="str">
        <f t="shared" si="194"/>
        <v>Female</v>
      </c>
      <c r="M12443">
        <v>5000</v>
      </c>
      <c r="N12443" s="2">
        <v>43862</v>
      </c>
      <c r="O12443" t="s">
        <v>26095</v>
      </c>
      <c r="P12443" t="s">
        <v>12141</v>
      </c>
      <c r="Q12443" s="2">
        <v>42522</v>
      </c>
      <c r="R12443" t="s">
        <v>26096</v>
      </c>
      <c r="S12443" s="7">
        <v>0</v>
      </c>
    </row>
    <row r="12444" spans="1:19" x14ac:dyDescent="0.25">
      <c r="A12444">
        <v>20200117138</v>
      </c>
      <c r="B12444" s="1"/>
      <c r="C12444" t="s">
        <v>10925</v>
      </c>
      <c r="D12444" t="s">
        <v>12146</v>
      </c>
      <c r="E12444" t="s">
        <v>12146</v>
      </c>
      <c r="F12444" t="s">
        <v>24585</v>
      </c>
      <c r="G12444" t="s">
        <v>2833</v>
      </c>
      <c r="H12444" t="s">
        <v>659</v>
      </c>
      <c r="I12444" s="2">
        <v>38888</v>
      </c>
      <c r="J12444">
        <v>14</v>
      </c>
      <c r="K12444" t="s">
        <v>12135</v>
      </c>
      <c r="L12444" t="str">
        <f t="shared" si="194"/>
        <v>Male</v>
      </c>
      <c r="M12444">
        <v>5000</v>
      </c>
      <c r="N12444" s="2">
        <v>43862</v>
      </c>
      <c r="O12444" t="s">
        <v>26095</v>
      </c>
      <c r="P12444" t="s">
        <v>12141</v>
      </c>
      <c r="Q12444" s="2">
        <v>42522</v>
      </c>
      <c r="R12444" t="s">
        <v>26096</v>
      </c>
      <c r="S12444" s="7">
        <v>0</v>
      </c>
    </row>
    <row r="12445" spans="1:19" x14ac:dyDescent="0.25">
      <c r="A12445">
        <v>20200117138</v>
      </c>
      <c r="B12445" s="1"/>
      <c r="C12445" t="s">
        <v>10925</v>
      </c>
      <c r="D12445" t="s">
        <v>12146</v>
      </c>
      <c r="E12445" t="s">
        <v>12146</v>
      </c>
      <c r="F12445" t="s">
        <v>24586</v>
      </c>
      <c r="G12445" t="s">
        <v>78</v>
      </c>
      <c r="H12445" t="s">
        <v>659</v>
      </c>
      <c r="I12445" s="2">
        <v>38282</v>
      </c>
      <c r="J12445">
        <v>16</v>
      </c>
      <c r="K12445" t="s">
        <v>12135</v>
      </c>
      <c r="L12445" t="str">
        <f t="shared" si="194"/>
        <v>Male</v>
      </c>
      <c r="M12445">
        <v>5000</v>
      </c>
      <c r="N12445" s="2">
        <v>43862</v>
      </c>
      <c r="O12445" t="s">
        <v>26095</v>
      </c>
      <c r="P12445" t="s">
        <v>12141</v>
      </c>
      <c r="Q12445" s="2">
        <v>42522</v>
      </c>
      <c r="R12445" t="s">
        <v>26096</v>
      </c>
      <c r="S12445" s="7">
        <v>0</v>
      </c>
    </row>
    <row r="12446" spans="1:19" x14ac:dyDescent="0.25">
      <c r="A12446">
        <v>20200117138</v>
      </c>
      <c r="B12446" s="1"/>
      <c r="C12446" t="s">
        <v>10925</v>
      </c>
      <c r="D12446" t="s">
        <v>12146</v>
      </c>
      <c r="E12446" t="s">
        <v>12146</v>
      </c>
      <c r="F12446" t="s">
        <v>24587</v>
      </c>
      <c r="G12446" t="s">
        <v>10927</v>
      </c>
      <c r="H12446" t="s">
        <v>659</v>
      </c>
      <c r="I12446" s="2">
        <v>36575</v>
      </c>
      <c r="J12446">
        <v>20</v>
      </c>
      <c r="K12446" t="s">
        <v>12135</v>
      </c>
      <c r="L12446" t="str">
        <f t="shared" si="194"/>
        <v>Female</v>
      </c>
      <c r="M12446">
        <v>5000</v>
      </c>
      <c r="N12446" s="2">
        <v>43862</v>
      </c>
      <c r="O12446" t="s">
        <v>26095</v>
      </c>
      <c r="P12446" t="s">
        <v>12141</v>
      </c>
      <c r="Q12446" s="2">
        <v>42522</v>
      </c>
      <c r="R12446" t="s">
        <v>26096</v>
      </c>
      <c r="S12446" s="7">
        <v>0</v>
      </c>
    </row>
    <row r="12447" spans="1:19" x14ac:dyDescent="0.25">
      <c r="A12447">
        <v>20200117138</v>
      </c>
      <c r="B12447" s="1"/>
      <c r="C12447" t="s">
        <v>10925</v>
      </c>
      <c r="D12447" t="s">
        <v>12146</v>
      </c>
      <c r="E12447" t="s">
        <v>12146</v>
      </c>
      <c r="F12447" t="s">
        <v>24588</v>
      </c>
      <c r="G12447" t="s">
        <v>10928</v>
      </c>
      <c r="H12447" t="s">
        <v>10929</v>
      </c>
      <c r="I12447" s="2">
        <v>43392</v>
      </c>
      <c r="J12447">
        <v>2</v>
      </c>
      <c r="K12447" t="s">
        <v>12135</v>
      </c>
      <c r="L12447" t="str">
        <f t="shared" si="194"/>
        <v>Male</v>
      </c>
      <c r="M12447">
        <v>5000</v>
      </c>
      <c r="N12447" s="2">
        <v>43862</v>
      </c>
      <c r="O12447" t="s">
        <v>26095</v>
      </c>
      <c r="P12447" t="s">
        <v>12141</v>
      </c>
      <c r="Q12447" s="2">
        <v>43313</v>
      </c>
      <c r="R12447" t="s">
        <v>26096</v>
      </c>
      <c r="S12447" s="7">
        <v>0</v>
      </c>
    </row>
    <row r="12448" spans="1:19" x14ac:dyDescent="0.25">
      <c r="A12448">
        <v>20200117138</v>
      </c>
      <c r="B12448" s="1"/>
      <c r="C12448" t="s">
        <v>10925</v>
      </c>
      <c r="D12448" t="s">
        <v>12146</v>
      </c>
      <c r="E12448" t="s">
        <v>12146</v>
      </c>
      <c r="F12448" t="s">
        <v>24589</v>
      </c>
      <c r="G12448" t="s">
        <v>10930</v>
      </c>
      <c r="H12448" t="s">
        <v>558</v>
      </c>
      <c r="I12448" s="2">
        <v>17214</v>
      </c>
      <c r="J12448">
        <v>73</v>
      </c>
      <c r="K12448" t="s">
        <v>12139</v>
      </c>
      <c r="L12448" t="str">
        <f t="shared" si="194"/>
        <v>Female</v>
      </c>
      <c r="M12448">
        <v>5000</v>
      </c>
      <c r="N12448" s="2">
        <v>43862</v>
      </c>
      <c r="O12448" t="s">
        <v>12137</v>
      </c>
      <c r="P12448" t="s">
        <v>12141</v>
      </c>
      <c r="Q12448" s="2">
        <v>42522</v>
      </c>
      <c r="R12448" t="s">
        <v>26096</v>
      </c>
      <c r="S12448" s="7">
        <v>30.333333333333332</v>
      </c>
    </row>
    <row r="12449" spans="1:19" x14ac:dyDescent="0.25">
      <c r="A12449" s="1">
        <v>20200117145</v>
      </c>
      <c r="B12449" s="1"/>
      <c r="C12449" t="s">
        <v>10931</v>
      </c>
      <c r="D12449" t="s">
        <v>12146</v>
      </c>
      <c r="E12449" t="s">
        <v>12146</v>
      </c>
      <c r="F12449" t="s">
        <v>24590</v>
      </c>
      <c r="G12449" t="s">
        <v>10932</v>
      </c>
      <c r="H12449" t="s">
        <v>1853</v>
      </c>
      <c r="I12449" s="2">
        <v>31670</v>
      </c>
      <c r="J12449">
        <v>34</v>
      </c>
      <c r="K12449" t="s">
        <v>11</v>
      </c>
      <c r="L12449" t="str">
        <f t="shared" si="194"/>
        <v>Male</v>
      </c>
      <c r="M12449">
        <v>4000</v>
      </c>
      <c r="N12449" s="2">
        <v>43862</v>
      </c>
      <c r="O12449" t="s">
        <v>26093</v>
      </c>
      <c r="P12449" t="s">
        <v>12134</v>
      </c>
      <c r="Q12449" s="2">
        <v>42036</v>
      </c>
      <c r="R12449" t="s">
        <v>26096</v>
      </c>
      <c r="S12449" s="7">
        <v>3.4666666666666668</v>
      </c>
    </row>
    <row r="12450" spans="1:19" x14ac:dyDescent="0.25">
      <c r="A12450" s="1">
        <v>20200117146</v>
      </c>
      <c r="B12450" s="1"/>
      <c r="C12450" t="s">
        <v>10933</v>
      </c>
      <c r="D12450" t="s">
        <v>12146</v>
      </c>
      <c r="E12450" t="s">
        <v>12146</v>
      </c>
      <c r="F12450" t="s">
        <v>24591</v>
      </c>
      <c r="G12450" t="s">
        <v>620</v>
      </c>
      <c r="H12450" t="s">
        <v>24</v>
      </c>
      <c r="I12450" s="2">
        <v>31779</v>
      </c>
      <c r="J12450">
        <v>33</v>
      </c>
      <c r="K12450" t="s">
        <v>11</v>
      </c>
      <c r="L12450" t="str">
        <f t="shared" si="194"/>
        <v>Female</v>
      </c>
      <c r="M12450">
        <v>5000</v>
      </c>
      <c r="N12450" s="2">
        <v>43862</v>
      </c>
      <c r="O12450" t="s">
        <v>26093</v>
      </c>
      <c r="P12450" t="s">
        <v>12140</v>
      </c>
      <c r="Q12450" s="2">
        <v>43374</v>
      </c>
      <c r="R12450" t="s">
        <v>26096</v>
      </c>
      <c r="S12450" s="7">
        <v>8.6666666666666679</v>
      </c>
    </row>
    <row r="12451" spans="1:19" x14ac:dyDescent="0.25">
      <c r="A12451">
        <v>20200117146</v>
      </c>
      <c r="B12451" s="1"/>
      <c r="C12451" t="s">
        <v>10933</v>
      </c>
      <c r="D12451" t="s">
        <v>12146</v>
      </c>
      <c r="E12451" t="s">
        <v>12146</v>
      </c>
      <c r="F12451" t="s">
        <v>24592</v>
      </c>
      <c r="G12451" t="s">
        <v>10934</v>
      </c>
      <c r="H12451" t="s">
        <v>14</v>
      </c>
      <c r="I12451" s="2">
        <v>24464</v>
      </c>
      <c r="J12451">
        <v>54</v>
      </c>
      <c r="K12451" t="s">
        <v>11</v>
      </c>
      <c r="L12451" t="str">
        <f t="shared" si="194"/>
        <v>Male</v>
      </c>
      <c r="M12451">
        <v>5000</v>
      </c>
      <c r="N12451" s="2">
        <v>43862</v>
      </c>
      <c r="O12451" t="s">
        <v>26094</v>
      </c>
      <c r="P12451" t="s">
        <v>12140</v>
      </c>
      <c r="Q12451" s="2">
        <v>42005</v>
      </c>
      <c r="R12451" t="s">
        <v>26096</v>
      </c>
      <c r="S12451" s="7">
        <v>0</v>
      </c>
    </row>
    <row r="12452" spans="1:19" x14ac:dyDescent="0.25">
      <c r="A12452">
        <v>20200117146</v>
      </c>
      <c r="B12452" s="1"/>
      <c r="C12452" t="s">
        <v>10933</v>
      </c>
      <c r="D12452" t="s">
        <v>12146</v>
      </c>
      <c r="E12452" t="s">
        <v>12146</v>
      </c>
      <c r="F12452" t="s">
        <v>24593</v>
      </c>
      <c r="G12452" t="s">
        <v>373</v>
      </c>
      <c r="H12452" t="s">
        <v>24</v>
      </c>
      <c r="I12452" s="2">
        <v>37900</v>
      </c>
      <c r="J12452">
        <v>17</v>
      </c>
      <c r="K12452" t="s">
        <v>12135</v>
      </c>
      <c r="L12452" t="str">
        <f t="shared" si="194"/>
        <v>Male</v>
      </c>
      <c r="M12452">
        <v>5000</v>
      </c>
      <c r="N12452" s="2">
        <v>43862</v>
      </c>
      <c r="O12452" t="s">
        <v>26095</v>
      </c>
      <c r="P12452" t="s">
        <v>12140</v>
      </c>
      <c r="Q12452" s="2">
        <v>42005</v>
      </c>
      <c r="R12452" t="s">
        <v>26096</v>
      </c>
      <c r="S12452" s="7">
        <v>0</v>
      </c>
    </row>
    <row r="12453" spans="1:19" x14ac:dyDescent="0.25">
      <c r="A12453" s="1">
        <v>20200117149</v>
      </c>
      <c r="B12453" s="1"/>
      <c r="C12453" t="s">
        <v>10935</v>
      </c>
      <c r="D12453" t="s">
        <v>12146</v>
      </c>
      <c r="E12453" t="s">
        <v>12146</v>
      </c>
      <c r="F12453" t="s">
        <v>24594</v>
      </c>
      <c r="G12453" t="s">
        <v>10936</v>
      </c>
      <c r="H12453" t="s">
        <v>956</v>
      </c>
      <c r="I12453" s="2">
        <v>31780</v>
      </c>
      <c r="J12453">
        <v>33</v>
      </c>
      <c r="K12453" t="s">
        <v>11</v>
      </c>
      <c r="L12453" t="str">
        <f t="shared" si="194"/>
        <v>Female</v>
      </c>
      <c r="M12453">
        <v>5000</v>
      </c>
      <c r="N12453" s="2">
        <v>43862</v>
      </c>
      <c r="O12453" t="s">
        <v>26093</v>
      </c>
      <c r="P12453" t="s">
        <v>12141</v>
      </c>
      <c r="Q12453" s="2">
        <v>42401</v>
      </c>
      <c r="R12453" t="s">
        <v>26096</v>
      </c>
      <c r="S12453" s="7">
        <v>5.9559371019517338</v>
      </c>
    </row>
    <row r="12454" spans="1:19" x14ac:dyDescent="0.25">
      <c r="A12454">
        <v>20200117149</v>
      </c>
      <c r="B12454" s="1"/>
      <c r="C12454" t="s">
        <v>10935</v>
      </c>
      <c r="D12454" t="s">
        <v>12146</v>
      </c>
      <c r="E12454" t="s">
        <v>12146</v>
      </c>
      <c r="F12454" t="s">
        <v>24595</v>
      </c>
      <c r="G12454" t="s">
        <v>2549</v>
      </c>
      <c r="H12454" t="s">
        <v>956</v>
      </c>
      <c r="I12454" s="2">
        <v>38443</v>
      </c>
      <c r="J12454">
        <v>15</v>
      </c>
      <c r="K12454" t="s">
        <v>12135</v>
      </c>
      <c r="L12454" t="str">
        <f t="shared" si="194"/>
        <v>Female</v>
      </c>
      <c r="M12454">
        <v>5000</v>
      </c>
      <c r="N12454" s="2">
        <v>43862</v>
      </c>
      <c r="O12454" t="s">
        <v>26095</v>
      </c>
      <c r="P12454" t="s">
        <v>12141</v>
      </c>
      <c r="Q12454" s="2">
        <v>42430</v>
      </c>
      <c r="R12454" t="s">
        <v>26096</v>
      </c>
      <c r="S12454" s="7">
        <v>0</v>
      </c>
    </row>
    <row r="12455" spans="1:19" x14ac:dyDescent="0.25">
      <c r="A12455">
        <v>20200117149</v>
      </c>
      <c r="B12455" s="1"/>
      <c r="C12455" t="s">
        <v>10935</v>
      </c>
      <c r="D12455" t="s">
        <v>12146</v>
      </c>
      <c r="E12455" t="s">
        <v>12146</v>
      </c>
      <c r="F12455" t="s">
        <v>24596</v>
      </c>
      <c r="G12455" t="s">
        <v>10937</v>
      </c>
      <c r="H12455" t="s">
        <v>5678</v>
      </c>
      <c r="I12455" s="2">
        <v>41597</v>
      </c>
      <c r="J12455">
        <v>7</v>
      </c>
      <c r="K12455" t="s">
        <v>12135</v>
      </c>
      <c r="L12455" t="str">
        <f t="shared" si="194"/>
        <v>Male</v>
      </c>
      <c r="M12455">
        <v>5000</v>
      </c>
      <c r="N12455" s="2">
        <v>43862</v>
      </c>
      <c r="O12455" t="s">
        <v>26095</v>
      </c>
      <c r="P12455" t="s">
        <v>12141</v>
      </c>
      <c r="Q12455" s="2">
        <v>42430</v>
      </c>
      <c r="R12455" t="s">
        <v>26096</v>
      </c>
      <c r="S12455" s="7">
        <v>0</v>
      </c>
    </row>
    <row r="12456" spans="1:19" x14ac:dyDescent="0.25">
      <c r="A12456" s="1">
        <v>20200117152</v>
      </c>
      <c r="B12456" s="1"/>
      <c r="C12456" t="s">
        <v>10938</v>
      </c>
      <c r="D12456" t="s">
        <v>12146</v>
      </c>
      <c r="E12456" t="s">
        <v>12146</v>
      </c>
      <c r="F12456" t="s">
        <v>24597</v>
      </c>
      <c r="G12456" t="s">
        <v>10939</v>
      </c>
      <c r="H12456" t="s">
        <v>3524</v>
      </c>
      <c r="I12456" s="2">
        <v>31907</v>
      </c>
      <c r="J12456">
        <v>33</v>
      </c>
      <c r="K12456" t="s">
        <v>11</v>
      </c>
      <c r="L12456" t="str">
        <f t="shared" si="194"/>
        <v>Male</v>
      </c>
      <c r="M12456">
        <v>5000</v>
      </c>
      <c r="N12456" s="2">
        <v>43862</v>
      </c>
      <c r="O12456" t="s">
        <v>26093</v>
      </c>
      <c r="P12456" t="s">
        <v>12141</v>
      </c>
      <c r="Q12456" s="2">
        <v>39448</v>
      </c>
      <c r="R12456" t="s">
        <v>26096</v>
      </c>
      <c r="S12456" s="7">
        <v>5.9559371019517338</v>
      </c>
    </row>
    <row r="12457" spans="1:19" x14ac:dyDescent="0.25">
      <c r="A12457">
        <v>20200117152</v>
      </c>
      <c r="B12457" s="1"/>
      <c r="C12457" t="s">
        <v>10938</v>
      </c>
      <c r="D12457" t="s">
        <v>12146</v>
      </c>
      <c r="E12457" t="s">
        <v>12146</v>
      </c>
      <c r="F12457" t="s">
        <v>24598</v>
      </c>
      <c r="G12457" t="s">
        <v>849</v>
      </c>
      <c r="H12457" t="s">
        <v>3524</v>
      </c>
      <c r="I12457" s="2">
        <v>38996</v>
      </c>
      <c r="J12457">
        <v>14</v>
      </c>
      <c r="K12457" t="s">
        <v>12135</v>
      </c>
      <c r="L12457" t="str">
        <f t="shared" si="194"/>
        <v>Female</v>
      </c>
      <c r="M12457">
        <v>5000</v>
      </c>
      <c r="N12457" s="2">
        <v>43862</v>
      </c>
      <c r="O12457" t="s">
        <v>26095</v>
      </c>
      <c r="P12457" t="s">
        <v>12141</v>
      </c>
      <c r="Q12457" s="2">
        <v>39448</v>
      </c>
      <c r="R12457" t="s">
        <v>26096</v>
      </c>
      <c r="S12457" s="7">
        <v>0</v>
      </c>
    </row>
    <row r="12458" spans="1:19" x14ac:dyDescent="0.25">
      <c r="A12458">
        <v>20200117152</v>
      </c>
      <c r="B12458" s="1"/>
      <c r="C12458" t="s">
        <v>10938</v>
      </c>
      <c r="D12458" t="s">
        <v>12146</v>
      </c>
      <c r="E12458" t="s">
        <v>12146</v>
      </c>
      <c r="F12458" t="s">
        <v>24599</v>
      </c>
      <c r="G12458" t="s">
        <v>10940</v>
      </c>
      <c r="H12458" t="s">
        <v>1022</v>
      </c>
      <c r="I12458" s="2">
        <v>41055</v>
      </c>
      <c r="J12458">
        <v>8</v>
      </c>
      <c r="K12458" t="s">
        <v>12135</v>
      </c>
      <c r="L12458" t="str">
        <f t="shared" si="194"/>
        <v>Male</v>
      </c>
      <c r="M12458">
        <v>5000</v>
      </c>
      <c r="N12458" s="2">
        <v>43862</v>
      </c>
      <c r="O12458" t="s">
        <v>26095</v>
      </c>
      <c r="P12458" t="s">
        <v>12141</v>
      </c>
      <c r="Q12458" s="2">
        <v>43009</v>
      </c>
      <c r="R12458" t="s">
        <v>26096</v>
      </c>
      <c r="S12458" s="7">
        <v>0</v>
      </c>
    </row>
    <row r="12459" spans="1:19" x14ac:dyDescent="0.25">
      <c r="A12459">
        <v>20200117152</v>
      </c>
      <c r="B12459" s="1"/>
      <c r="C12459" t="s">
        <v>10938</v>
      </c>
      <c r="D12459" t="s">
        <v>12146</v>
      </c>
      <c r="E12459" t="s">
        <v>12146</v>
      </c>
      <c r="F12459" t="s">
        <v>24600</v>
      </c>
      <c r="G12459" t="s">
        <v>10941</v>
      </c>
      <c r="H12459" t="s">
        <v>1022</v>
      </c>
      <c r="I12459" s="2">
        <v>42119</v>
      </c>
      <c r="J12459">
        <v>5</v>
      </c>
      <c r="K12459" t="s">
        <v>12135</v>
      </c>
      <c r="L12459" t="str">
        <f t="shared" si="194"/>
        <v>Male</v>
      </c>
      <c r="M12459">
        <v>5000</v>
      </c>
      <c r="N12459" s="2">
        <v>43862</v>
      </c>
      <c r="O12459" t="s">
        <v>26095</v>
      </c>
      <c r="P12459" t="s">
        <v>12141</v>
      </c>
      <c r="Q12459" s="2">
        <v>43009</v>
      </c>
      <c r="R12459" t="s">
        <v>26096</v>
      </c>
      <c r="S12459" s="7">
        <v>0</v>
      </c>
    </row>
    <row r="12460" spans="1:19" x14ac:dyDescent="0.25">
      <c r="A12460">
        <v>20200117152</v>
      </c>
      <c r="B12460" s="1"/>
      <c r="C12460" t="s">
        <v>10938</v>
      </c>
      <c r="D12460" t="s">
        <v>12146</v>
      </c>
      <c r="E12460" t="s">
        <v>12146</v>
      </c>
      <c r="F12460" t="s">
        <v>24601</v>
      </c>
      <c r="G12460" t="s">
        <v>1861</v>
      </c>
      <c r="H12460" t="s">
        <v>1022</v>
      </c>
      <c r="I12460" s="2">
        <v>40788</v>
      </c>
      <c r="J12460">
        <v>9</v>
      </c>
      <c r="K12460" t="s">
        <v>12135</v>
      </c>
      <c r="L12460" t="str">
        <f t="shared" si="194"/>
        <v>Female</v>
      </c>
      <c r="M12460">
        <v>5000</v>
      </c>
      <c r="N12460" s="2">
        <v>43862</v>
      </c>
      <c r="O12460" t="s">
        <v>26095</v>
      </c>
      <c r="P12460" t="s">
        <v>12141</v>
      </c>
      <c r="Q12460" s="2">
        <v>43009</v>
      </c>
      <c r="R12460" t="s">
        <v>26096</v>
      </c>
      <c r="S12460" s="7">
        <v>0</v>
      </c>
    </row>
    <row r="12461" spans="1:19" x14ac:dyDescent="0.25">
      <c r="A12461">
        <v>20200117152</v>
      </c>
      <c r="B12461" s="1"/>
      <c r="C12461" t="s">
        <v>10938</v>
      </c>
      <c r="D12461" t="s">
        <v>12146</v>
      </c>
      <c r="E12461" t="s">
        <v>12146</v>
      </c>
      <c r="F12461" t="s">
        <v>24602</v>
      </c>
      <c r="G12461" t="s">
        <v>10942</v>
      </c>
      <c r="H12461" t="s">
        <v>10943</v>
      </c>
      <c r="I12461" s="2">
        <v>42980</v>
      </c>
      <c r="J12461">
        <v>3</v>
      </c>
      <c r="K12461" t="s">
        <v>12135</v>
      </c>
      <c r="L12461" t="str">
        <f t="shared" si="194"/>
        <v>Male</v>
      </c>
      <c r="M12461">
        <v>5000</v>
      </c>
      <c r="N12461" s="2">
        <v>43862</v>
      </c>
      <c r="O12461" t="s">
        <v>26095</v>
      </c>
      <c r="P12461" t="s">
        <v>12141</v>
      </c>
      <c r="Q12461" s="2">
        <v>43282</v>
      </c>
      <c r="R12461" t="s">
        <v>26096</v>
      </c>
      <c r="S12461" s="7">
        <v>0</v>
      </c>
    </row>
    <row r="12462" spans="1:19" x14ac:dyDescent="0.25">
      <c r="A12462">
        <v>20200117152</v>
      </c>
      <c r="B12462" s="1"/>
      <c r="C12462" t="s">
        <v>10938</v>
      </c>
      <c r="D12462" t="s">
        <v>12146</v>
      </c>
      <c r="E12462" t="s">
        <v>12146</v>
      </c>
      <c r="F12462" t="s">
        <v>24603</v>
      </c>
      <c r="G12462" t="s">
        <v>10944</v>
      </c>
      <c r="H12462" t="s">
        <v>3524</v>
      </c>
      <c r="I12462" s="2">
        <v>19792</v>
      </c>
      <c r="J12462">
        <v>66</v>
      </c>
      <c r="K12462" t="s">
        <v>12139</v>
      </c>
      <c r="L12462" t="str">
        <f t="shared" si="194"/>
        <v>Female</v>
      </c>
      <c r="M12462">
        <v>5000</v>
      </c>
      <c r="N12462" s="2">
        <v>43862</v>
      </c>
      <c r="O12462" t="s">
        <v>12137</v>
      </c>
      <c r="P12462" t="s">
        <v>12141</v>
      </c>
      <c r="Q12462" s="2">
        <v>39448</v>
      </c>
      <c r="R12462" t="s">
        <v>26096</v>
      </c>
      <c r="S12462" s="7">
        <v>30.333333333333332</v>
      </c>
    </row>
    <row r="12463" spans="1:19" x14ac:dyDescent="0.25">
      <c r="A12463">
        <v>20200117152</v>
      </c>
      <c r="B12463" s="1"/>
      <c r="C12463" t="s">
        <v>10938</v>
      </c>
      <c r="D12463" t="s">
        <v>12146</v>
      </c>
      <c r="E12463" t="s">
        <v>12146</v>
      </c>
      <c r="F12463" t="s">
        <v>24604</v>
      </c>
      <c r="G12463" t="s">
        <v>10945</v>
      </c>
      <c r="H12463" t="s">
        <v>3524</v>
      </c>
      <c r="I12463" s="2">
        <v>31183</v>
      </c>
      <c r="J12463">
        <v>35</v>
      </c>
      <c r="K12463" t="s">
        <v>11</v>
      </c>
      <c r="L12463" t="str">
        <f t="shared" si="194"/>
        <v>Male</v>
      </c>
      <c r="M12463">
        <v>5000</v>
      </c>
      <c r="N12463" s="2">
        <v>43862</v>
      </c>
      <c r="O12463" t="s">
        <v>12137</v>
      </c>
      <c r="P12463" t="s">
        <v>12141</v>
      </c>
      <c r="Q12463" s="2">
        <v>39448</v>
      </c>
      <c r="R12463" t="s">
        <v>26096</v>
      </c>
      <c r="S12463" s="7">
        <v>4.3333333333333339</v>
      </c>
    </row>
    <row r="12464" spans="1:19" x14ac:dyDescent="0.25">
      <c r="A12464">
        <v>20200117152</v>
      </c>
      <c r="B12464" s="1"/>
      <c r="C12464" t="s">
        <v>10938</v>
      </c>
      <c r="D12464" t="s">
        <v>12146</v>
      </c>
      <c r="E12464" t="s">
        <v>12146</v>
      </c>
      <c r="F12464" t="s">
        <v>24605</v>
      </c>
      <c r="G12464" t="s">
        <v>10946</v>
      </c>
      <c r="H12464" t="s">
        <v>3524</v>
      </c>
      <c r="I12464" s="2">
        <v>33889</v>
      </c>
      <c r="J12464">
        <v>28</v>
      </c>
      <c r="K12464" t="s">
        <v>11</v>
      </c>
      <c r="L12464" t="str">
        <f t="shared" si="194"/>
        <v>Male</v>
      </c>
      <c r="M12464">
        <v>5000</v>
      </c>
      <c r="N12464" s="2">
        <v>43862</v>
      </c>
      <c r="O12464" t="s">
        <v>12137</v>
      </c>
      <c r="P12464" t="s">
        <v>12141</v>
      </c>
      <c r="Q12464" s="2">
        <v>39448</v>
      </c>
      <c r="R12464" t="s">
        <v>26096</v>
      </c>
      <c r="S12464" s="7">
        <v>4.3333333333333339</v>
      </c>
    </row>
    <row r="12465" spans="1:19" x14ac:dyDescent="0.25">
      <c r="A12465">
        <v>20200117152</v>
      </c>
      <c r="B12465" s="1"/>
      <c r="C12465" t="s">
        <v>10938</v>
      </c>
      <c r="D12465" t="s">
        <v>12146</v>
      </c>
      <c r="E12465" t="s">
        <v>12146</v>
      </c>
      <c r="F12465" t="s">
        <v>24606</v>
      </c>
      <c r="G12465" t="s">
        <v>1272</v>
      </c>
      <c r="H12465" t="s">
        <v>1022</v>
      </c>
      <c r="I12465" s="2">
        <v>34346</v>
      </c>
      <c r="J12465">
        <v>26</v>
      </c>
      <c r="K12465" t="s">
        <v>11</v>
      </c>
      <c r="L12465" t="str">
        <f t="shared" si="194"/>
        <v>Female</v>
      </c>
      <c r="M12465">
        <v>9000</v>
      </c>
      <c r="N12465" s="2">
        <v>43862</v>
      </c>
      <c r="O12465" t="s">
        <v>12137</v>
      </c>
      <c r="P12465" t="s">
        <v>12141</v>
      </c>
      <c r="Q12465" s="2">
        <v>43009</v>
      </c>
      <c r="R12465" t="s">
        <v>26096</v>
      </c>
      <c r="S12465" s="7">
        <v>7.8000000000000007</v>
      </c>
    </row>
    <row r="12466" spans="1:19" x14ac:dyDescent="0.25">
      <c r="A12466" s="1">
        <v>20200117162</v>
      </c>
      <c r="B12466" s="1"/>
      <c r="C12466" t="s">
        <v>10947</v>
      </c>
      <c r="D12466" t="s">
        <v>12146</v>
      </c>
      <c r="E12466" t="s">
        <v>12146</v>
      </c>
      <c r="F12466" t="s">
        <v>24607</v>
      </c>
      <c r="G12466" t="s">
        <v>10948</v>
      </c>
      <c r="H12466" t="s">
        <v>1137</v>
      </c>
      <c r="I12466" s="2">
        <v>32034</v>
      </c>
      <c r="J12466">
        <v>33</v>
      </c>
      <c r="K12466" t="s">
        <v>11</v>
      </c>
      <c r="L12466" t="str">
        <f t="shared" si="194"/>
        <v>Female</v>
      </c>
      <c r="M12466">
        <v>4000</v>
      </c>
      <c r="N12466" s="2">
        <v>43862</v>
      </c>
      <c r="O12466" t="s">
        <v>26093</v>
      </c>
      <c r="P12466" t="s">
        <v>12141</v>
      </c>
      <c r="Q12466" s="2">
        <v>40575</v>
      </c>
      <c r="R12466" t="s">
        <v>26096</v>
      </c>
      <c r="S12466" s="7">
        <v>4.764749681561387</v>
      </c>
    </row>
    <row r="12467" spans="1:19" x14ac:dyDescent="0.25">
      <c r="A12467">
        <v>20200117162</v>
      </c>
      <c r="B12467" s="1"/>
      <c r="C12467" t="s">
        <v>10947</v>
      </c>
      <c r="D12467" t="s">
        <v>12146</v>
      </c>
      <c r="E12467" t="s">
        <v>12146</v>
      </c>
      <c r="F12467" t="s">
        <v>24608</v>
      </c>
      <c r="G12467" t="s">
        <v>3423</v>
      </c>
      <c r="H12467" t="s">
        <v>600</v>
      </c>
      <c r="I12467" s="2">
        <v>38507</v>
      </c>
      <c r="J12467">
        <v>15</v>
      </c>
      <c r="K12467" t="s">
        <v>12135</v>
      </c>
      <c r="L12467" t="str">
        <f t="shared" si="194"/>
        <v>Female</v>
      </c>
      <c r="M12467">
        <v>4000</v>
      </c>
      <c r="N12467" s="2">
        <v>43862</v>
      </c>
      <c r="O12467" t="s">
        <v>26095</v>
      </c>
      <c r="P12467" t="s">
        <v>12141</v>
      </c>
      <c r="Q12467" s="2">
        <v>40575</v>
      </c>
      <c r="R12467" t="s">
        <v>26096</v>
      </c>
      <c r="S12467" s="7">
        <v>0</v>
      </c>
    </row>
    <row r="12468" spans="1:19" x14ac:dyDescent="0.25">
      <c r="A12468">
        <v>20200117162</v>
      </c>
      <c r="B12468" s="1"/>
      <c r="C12468" t="s">
        <v>10947</v>
      </c>
      <c r="D12468" t="s">
        <v>12146</v>
      </c>
      <c r="E12468" t="s">
        <v>12146</v>
      </c>
      <c r="F12468" t="s">
        <v>24609</v>
      </c>
      <c r="G12468" t="s">
        <v>943</v>
      </c>
      <c r="H12468" t="s">
        <v>27</v>
      </c>
      <c r="I12468" s="2">
        <v>36163</v>
      </c>
      <c r="J12468">
        <v>21</v>
      </c>
      <c r="K12468" t="s">
        <v>11</v>
      </c>
      <c r="L12468" t="str">
        <f t="shared" si="194"/>
        <v>Male</v>
      </c>
      <c r="M12468">
        <v>4000</v>
      </c>
      <c r="N12468" s="2">
        <v>43862</v>
      </c>
      <c r="O12468" t="s">
        <v>26095</v>
      </c>
      <c r="P12468" t="s">
        <v>12141</v>
      </c>
      <c r="Q12468" s="2">
        <v>40575</v>
      </c>
      <c r="R12468" t="s">
        <v>26096</v>
      </c>
      <c r="S12468" s="7">
        <v>0</v>
      </c>
    </row>
    <row r="12469" spans="1:19" x14ac:dyDescent="0.25">
      <c r="A12469">
        <v>20200117162</v>
      </c>
      <c r="B12469" s="1"/>
      <c r="C12469" t="s">
        <v>10947</v>
      </c>
      <c r="D12469" t="s">
        <v>12146</v>
      </c>
      <c r="E12469" t="s">
        <v>12146</v>
      </c>
      <c r="F12469" t="s">
        <v>24610</v>
      </c>
      <c r="G12469" t="s">
        <v>6650</v>
      </c>
      <c r="H12469" t="s">
        <v>459</v>
      </c>
      <c r="I12469" s="2">
        <v>42051</v>
      </c>
      <c r="J12469">
        <v>5</v>
      </c>
      <c r="K12469" t="s">
        <v>12135</v>
      </c>
      <c r="L12469" t="str">
        <f t="shared" si="194"/>
        <v>Female</v>
      </c>
      <c r="M12469">
        <v>4000</v>
      </c>
      <c r="N12469" s="2">
        <v>43862</v>
      </c>
      <c r="O12469" t="s">
        <v>26095</v>
      </c>
      <c r="P12469" t="s">
        <v>12141</v>
      </c>
      <c r="Q12469" s="2">
        <v>42552</v>
      </c>
      <c r="R12469" t="s">
        <v>26096</v>
      </c>
      <c r="S12469" s="7">
        <v>0</v>
      </c>
    </row>
    <row r="12470" spans="1:19" x14ac:dyDescent="0.25">
      <c r="A12470">
        <v>20200117162</v>
      </c>
      <c r="B12470" s="1"/>
      <c r="C12470" t="s">
        <v>10947</v>
      </c>
      <c r="D12470" t="s">
        <v>12146</v>
      </c>
      <c r="E12470" t="s">
        <v>12146</v>
      </c>
      <c r="F12470" t="s">
        <v>24611</v>
      </c>
      <c r="G12470" t="s">
        <v>10949</v>
      </c>
      <c r="H12470" t="s">
        <v>1137</v>
      </c>
      <c r="I12470" s="2">
        <v>22196</v>
      </c>
      <c r="J12470">
        <v>60</v>
      </c>
      <c r="K12470" t="s">
        <v>12139</v>
      </c>
      <c r="L12470" t="str">
        <f t="shared" si="194"/>
        <v>Male</v>
      </c>
      <c r="M12470">
        <v>4000</v>
      </c>
      <c r="N12470" s="2">
        <v>43862</v>
      </c>
      <c r="O12470" t="s">
        <v>12137</v>
      </c>
      <c r="P12470" t="s">
        <v>12141</v>
      </c>
      <c r="Q12470" s="2">
        <v>40575</v>
      </c>
      <c r="R12470" t="s">
        <v>26096</v>
      </c>
      <c r="S12470" s="7">
        <v>24.266666666666666</v>
      </c>
    </row>
    <row r="12471" spans="1:19" x14ac:dyDescent="0.25">
      <c r="A12471">
        <v>20200117162</v>
      </c>
      <c r="B12471" s="1"/>
      <c r="C12471" t="s">
        <v>10947</v>
      </c>
      <c r="D12471" t="s">
        <v>12146</v>
      </c>
      <c r="E12471" t="s">
        <v>12146</v>
      </c>
      <c r="F12471" t="s">
        <v>24612</v>
      </c>
      <c r="G12471" t="s">
        <v>10950</v>
      </c>
      <c r="H12471" t="s">
        <v>1137</v>
      </c>
      <c r="I12471" s="2">
        <v>22754</v>
      </c>
      <c r="J12471">
        <v>58</v>
      </c>
      <c r="K12471" t="s">
        <v>11</v>
      </c>
      <c r="L12471" t="str">
        <f t="shared" si="194"/>
        <v>Female</v>
      </c>
      <c r="M12471">
        <v>4000</v>
      </c>
      <c r="N12471" s="2">
        <v>43862</v>
      </c>
      <c r="O12471" t="s">
        <v>12137</v>
      </c>
      <c r="P12471" t="s">
        <v>12141</v>
      </c>
      <c r="Q12471" s="2">
        <v>40575</v>
      </c>
      <c r="R12471" t="s">
        <v>26096</v>
      </c>
      <c r="S12471" s="7">
        <v>3.4666666666666668</v>
      </c>
    </row>
    <row r="12472" spans="1:19" x14ac:dyDescent="0.25">
      <c r="A12472">
        <v>20200117162</v>
      </c>
      <c r="B12472" s="1"/>
      <c r="C12472" t="s">
        <v>10947</v>
      </c>
      <c r="D12472" t="s">
        <v>12146</v>
      </c>
      <c r="E12472" t="s">
        <v>12146</v>
      </c>
      <c r="F12472" t="s">
        <v>24613</v>
      </c>
      <c r="G12472" t="s">
        <v>2587</v>
      </c>
      <c r="H12472" t="s">
        <v>1137</v>
      </c>
      <c r="I12472" s="2">
        <v>33480</v>
      </c>
      <c r="J12472">
        <v>29</v>
      </c>
      <c r="K12472" t="s">
        <v>11</v>
      </c>
      <c r="L12472" t="str">
        <f t="shared" si="194"/>
        <v>Female</v>
      </c>
      <c r="M12472">
        <v>4000</v>
      </c>
      <c r="N12472" s="2">
        <v>43862</v>
      </c>
      <c r="O12472" t="s">
        <v>12137</v>
      </c>
      <c r="P12472" t="s">
        <v>12141</v>
      </c>
      <c r="Q12472" s="2">
        <v>40575</v>
      </c>
      <c r="R12472" t="s">
        <v>26096</v>
      </c>
      <c r="S12472" s="7">
        <v>3.4666666666666668</v>
      </c>
    </row>
    <row r="12473" spans="1:19" x14ac:dyDescent="0.25">
      <c r="A12473" s="1">
        <v>20200117169</v>
      </c>
      <c r="B12473" s="1"/>
      <c r="C12473" t="s">
        <v>10951</v>
      </c>
      <c r="D12473" t="s">
        <v>12146</v>
      </c>
      <c r="E12473" t="s">
        <v>12146</v>
      </c>
      <c r="F12473" t="s">
        <v>24614</v>
      </c>
      <c r="G12473" t="s">
        <v>10952</v>
      </c>
      <c r="H12473" t="s">
        <v>1594</v>
      </c>
      <c r="I12473" s="2">
        <v>32114</v>
      </c>
      <c r="J12473">
        <v>33</v>
      </c>
      <c r="K12473" t="s">
        <v>11</v>
      </c>
      <c r="L12473" t="str">
        <f t="shared" si="194"/>
        <v>Female</v>
      </c>
      <c r="M12473">
        <v>5000</v>
      </c>
      <c r="N12473" s="2">
        <v>43862</v>
      </c>
      <c r="O12473" t="s">
        <v>26093</v>
      </c>
      <c r="P12473" t="s">
        <v>12141</v>
      </c>
      <c r="Q12473" s="2">
        <v>40179</v>
      </c>
      <c r="R12473" t="s">
        <v>26096</v>
      </c>
      <c r="S12473" s="7">
        <v>5.9559371019517338</v>
      </c>
    </row>
    <row r="12474" spans="1:19" x14ac:dyDescent="0.25">
      <c r="A12474">
        <v>20200117169</v>
      </c>
      <c r="B12474" s="1"/>
      <c r="C12474" t="s">
        <v>10951</v>
      </c>
      <c r="D12474" t="s">
        <v>12146</v>
      </c>
      <c r="E12474" t="s">
        <v>12146</v>
      </c>
      <c r="F12474" t="s">
        <v>24615</v>
      </c>
      <c r="G12474" t="s">
        <v>106</v>
      </c>
      <c r="H12474" t="s">
        <v>1594</v>
      </c>
      <c r="I12474" s="2">
        <v>38031</v>
      </c>
      <c r="J12474">
        <v>16</v>
      </c>
      <c r="K12474" t="s">
        <v>12135</v>
      </c>
      <c r="L12474" t="str">
        <f t="shared" si="194"/>
        <v>Female</v>
      </c>
      <c r="M12474">
        <v>5000</v>
      </c>
      <c r="N12474" s="2">
        <v>43862</v>
      </c>
      <c r="O12474" t="s">
        <v>26095</v>
      </c>
      <c r="P12474" t="s">
        <v>12141</v>
      </c>
      <c r="Q12474" s="2">
        <v>40179</v>
      </c>
      <c r="R12474" t="s">
        <v>26096</v>
      </c>
      <c r="S12474" s="7">
        <v>0</v>
      </c>
    </row>
    <row r="12475" spans="1:19" x14ac:dyDescent="0.25">
      <c r="A12475">
        <v>20200117169</v>
      </c>
      <c r="B12475" s="1"/>
      <c r="C12475" t="s">
        <v>10951</v>
      </c>
      <c r="D12475" t="s">
        <v>12146</v>
      </c>
      <c r="E12475" t="s">
        <v>12146</v>
      </c>
      <c r="F12475" t="s">
        <v>24616</v>
      </c>
      <c r="G12475" t="s">
        <v>1389</v>
      </c>
      <c r="H12475" t="s">
        <v>277</v>
      </c>
      <c r="I12475" s="2">
        <v>37041</v>
      </c>
      <c r="J12475">
        <v>19</v>
      </c>
      <c r="K12475" t="s">
        <v>12135</v>
      </c>
      <c r="L12475" t="str">
        <f t="shared" si="194"/>
        <v>Male</v>
      </c>
      <c r="M12475">
        <v>5000</v>
      </c>
      <c r="N12475" s="2">
        <v>43862</v>
      </c>
      <c r="O12475" t="s">
        <v>26095</v>
      </c>
      <c r="P12475" t="s">
        <v>12141</v>
      </c>
      <c r="Q12475" s="2">
        <v>40179</v>
      </c>
      <c r="R12475" t="s">
        <v>26096</v>
      </c>
      <c r="S12475" s="7">
        <v>0</v>
      </c>
    </row>
    <row r="12476" spans="1:19" x14ac:dyDescent="0.25">
      <c r="A12476">
        <v>20200117169</v>
      </c>
      <c r="B12476" s="1"/>
      <c r="C12476" t="s">
        <v>10951</v>
      </c>
      <c r="D12476" t="s">
        <v>12146</v>
      </c>
      <c r="E12476" t="s">
        <v>12146</v>
      </c>
      <c r="F12476" t="s">
        <v>24617</v>
      </c>
      <c r="G12476" t="s">
        <v>10953</v>
      </c>
      <c r="H12476" t="s">
        <v>956</v>
      </c>
      <c r="I12476" s="2">
        <v>41775</v>
      </c>
      <c r="J12476">
        <v>6</v>
      </c>
      <c r="K12476" t="s">
        <v>12135</v>
      </c>
      <c r="L12476" t="str">
        <f t="shared" si="194"/>
        <v>Male</v>
      </c>
      <c r="M12476">
        <v>5000</v>
      </c>
      <c r="N12476" s="2">
        <v>43862</v>
      </c>
      <c r="O12476" t="s">
        <v>26095</v>
      </c>
      <c r="P12476" t="s">
        <v>12141</v>
      </c>
      <c r="Q12476" s="2">
        <v>42156</v>
      </c>
      <c r="R12476" t="s">
        <v>26096</v>
      </c>
      <c r="S12476" s="7">
        <v>0</v>
      </c>
    </row>
    <row r="12477" spans="1:19" x14ac:dyDescent="0.25">
      <c r="A12477">
        <v>20200117169</v>
      </c>
      <c r="B12477" s="1"/>
      <c r="C12477" t="s">
        <v>10951</v>
      </c>
      <c r="D12477" t="s">
        <v>12146</v>
      </c>
      <c r="E12477" t="s">
        <v>12146</v>
      </c>
      <c r="F12477" t="s">
        <v>24618</v>
      </c>
      <c r="G12477" t="s">
        <v>6503</v>
      </c>
      <c r="H12477" t="s">
        <v>85</v>
      </c>
      <c r="I12477" s="2">
        <v>39671</v>
      </c>
      <c r="J12477">
        <v>12</v>
      </c>
      <c r="K12477" t="s">
        <v>12135</v>
      </c>
      <c r="L12477" t="str">
        <f t="shared" si="194"/>
        <v>Male</v>
      </c>
      <c r="M12477">
        <v>5000</v>
      </c>
      <c r="N12477" s="2">
        <v>43862</v>
      </c>
      <c r="O12477" t="s">
        <v>26095</v>
      </c>
      <c r="P12477" t="s">
        <v>12141</v>
      </c>
      <c r="Q12477" s="2">
        <v>40179</v>
      </c>
      <c r="R12477" t="s">
        <v>26096</v>
      </c>
      <c r="S12477" s="7">
        <v>0</v>
      </c>
    </row>
    <row r="12478" spans="1:19" x14ac:dyDescent="0.25">
      <c r="A12478">
        <v>20200117169</v>
      </c>
      <c r="B12478" s="1"/>
      <c r="C12478" t="s">
        <v>10951</v>
      </c>
      <c r="D12478" t="s">
        <v>12146</v>
      </c>
      <c r="E12478" t="s">
        <v>12146</v>
      </c>
      <c r="F12478" t="s">
        <v>24619</v>
      </c>
      <c r="G12478" t="s">
        <v>3385</v>
      </c>
      <c r="H12478" t="s">
        <v>956</v>
      </c>
      <c r="I12478" s="2">
        <v>32134</v>
      </c>
      <c r="J12478">
        <v>33</v>
      </c>
      <c r="K12478" t="s">
        <v>11</v>
      </c>
      <c r="L12478" t="str">
        <f t="shared" si="194"/>
        <v>Male</v>
      </c>
      <c r="M12478">
        <v>4000</v>
      </c>
      <c r="N12478" s="2">
        <v>43862</v>
      </c>
      <c r="O12478" t="s">
        <v>12137</v>
      </c>
      <c r="P12478" t="s">
        <v>12141</v>
      </c>
      <c r="Q12478" s="2">
        <v>40179</v>
      </c>
      <c r="R12478" t="s">
        <v>26096</v>
      </c>
      <c r="S12478" s="7">
        <v>3.4666666666666668</v>
      </c>
    </row>
    <row r="12479" spans="1:19" x14ac:dyDescent="0.25">
      <c r="A12479">
        <v>20200117169</v>
      </c>
      <c r="B12479" s="1"/>
      <c r="C12479" t="s">
        <v>10951</v>
      </c>
      <c r="D12479" t="s">
        <v>12146</v>
      </c>
      <c r="E12479" t="s">
        <v>12146</v>
      </c>
      <c r="F12479" t="s">
        <v>24620</v>
      </c>
      <c r="G12479" t="s">
        <v>10954</v>
      </c>
      <c r="H12479" t="s">
        <v>1594</v>
      </c>
      <c r="I12479" s="2">
        <v>25026</v>
      </c>
      <c r="J12479">
        <v>52</v>
      </c>
      <c r="K12479" t="s">
        <v>11</v>
      </c>
      <c r="L12479" t="str">
        <f t="shared" si="194"/>
        <v>Female</v>
      </c>
      <c r="M12479">
        <v>5000</v>
      </c>
      <c r="N12479" s="2">
        <v>43862</v>
      </c>
      <c r="O12479" t="s">
        <v>12137</v>
      </c>
      <c r="P12479" t="s">
        <v>12141</v>
      </c>
      <c r="Q12479" s="2">
        <v>40179</v>
      </c>
      <c r="R12479" t="s">
        <v>26096</v>
      </c>
      <c r="S12479" s="7">
        <v>4.3333333333333339</v>
      </c>
    </row>
    <row r="12480" spans="1:19" x14ac:dyDescent="0.25">
      <c r="A12480">
        <v>20200117169</v>
      </c>
      <c r="B12480" s="1"/>
      <c r="C12480" t="s">
        <v>10951</v>
      </c>
      <c r="D12480" t="s">
        <v>12146</v>
      </c>
      <c r="E12480" t="s">
        <v>12146</v>
      </c>
      <c r="F12480" t="s">
        <v>24621</v>
      </c>
      <c r="G12480" t="s">
        <v>10955</v>
      </c>
      <c r="H12480" t="s">
        <v>1594</v>
      </c>
      <c r="I12480" s="2">
        <v>31151</v>
      </c>
      <c r="J12480">
        <v>35</v>
      </c>
      <c r="K12480" t="s">
        <v>11</v>
      </c>
      <c r="L12480" t="str">
        <f t="shared" si="194"/>
        <v>Male</v>
      </c>
      <c r="M12480">
        <v>5000</v>
      </c>
      <c r="N12480" s="2">
        <v>43862</v>
      </c>
      <c r="O12480" t="s">
        <v>12137</v>
      </c>
      <c r="P12480" t="s">
        <v>12141</v>
      </c>
      <c r="Q12480" s="2">
        <v>40179</v>
      </c>
      <c r="R12480" t="s">
        <v>26096</v>
      </c>
      <c r="S12480" s="7">
        <v>4.3333333333333339</v>
      </c>
    </row>
    <row r="12481" spans="1:19" x14ac:dyDescent="0.25">
      <c r="A12481" s="1">
        <v>20200117177</v>
      </c>
      <c r="B12481" s="1"/>
      <c r="C12481" t="s">
        <v>10956</v>
      </c>
      <c r="D12481" t="s">
        <v>12146</v>
      </c>
      <c r="E12481" t="s">
        <v>12146</v>
      </c>
      <c r="F12481" t="s">
        <v>24622</v>
      </c>
      <c r="G12481" t="s">
        <v>10957</v>
      </c>
      <c r="H12481" t="s">
        <v>623</v>
      </c>
      <c r="I12481" s="2">
        <v>32137</v>
      </c>
      <c r="J12481">
        <v>33</v>
      </c>
      <c r="K12481" t="s">
        <v>11</v>
      </c>
      <c r="L12481" t="str">
        <f t="shared" si="194"/>
        <v>Female</v>
      </c>
      <c r="M12481">
        <v>5000</v>
      </c>
      <c r="N12481" s="2">
        <v>43862</v>
      </c>
      <c r="O12481" t="s">
        <v>26093</v>
      </c>
      <c r="P12481" t="s">
        <v>12141</v>
      </c>
      <c r="Q12481" s="2">
        <v>42401</v>
      </c>
      <c r="R12481" t="s">
        <v>26096</v>
      </c>
      <c r="S12481" s="7">
        <v>5.9559371019517338</v>
      </c>
    </row>
    <row r="12482" spans="1:19" x14ac:dyDescent="0.25">
      <c r="A12482">
        <v>20200117177</v>
      </c>
      <c r="B12482" s="1"/>
      <c r="C12482" t="s">
        <v>10956</v>
      </c>
      <c r="D12482" t="s">
        <v>12146</v>
      </c>
      <c r="E12482" t="s">
        <v>12146</v>
      </c>
      <c r="F12482" t="s">
        <v>24623</v>
      </c>
      <c r="G12482" t="s">
        <v>1069</v>
      </c>
      <c r="H12482" t="s">
        <v>623</v>
      </c>
      <c r="I12482" s="2">
        <v>40301</v>
      </c>
      <c r="J12482">
        <v>10</v>
      </c>
      <c r="K12482" t="s">
        <v>12135</v>
      </c>
      <c r="L12482" t="str">
        <f t="shared" ref="L12482:L12545" si="195">IFERROR(IF(VALUE(MID(F12482,7,4))&lt;5000,"Female","Male"),"")</f>
        <v>Female</v>
      </c>
      <c r="M12482">
        <v>5000</v>
      </c>
      <c r="N12482" s="2">
        <v>43862</v>
      </c>
      <c r="O12482" t="s">
        <v>26095</v>
      </c>
      <c r="P12482" t="s">
        <v>12141</v>
      </c>
      <c r="Q12482" s="2">
        <v>42401</v>
      </c>
      <c r="R12482" t="s">
        <v>26096</v>
      </c>
      <c r="S12482" s="7">
        <v>0</v>
      </c>
    </row>
    <row r="12483" spans="1:19" x14ac:dyDescent="0.25">
      <c r="A12483" s="1">
        <v>20200117179</v>
      </c>
      <c r="B12483" s="1"/>
      <c r="C12483" t="s">
        <v>10958</v>
      </c>
      <c r="D12483" t="s">
        <v>12146</v>
      </c>
      <c r="E12483" t="s">
        <v>12146</v>
      </c>
      <c r="F12483" t="s">
        <v>24624</v>
      </c>
      <c r="G12483" t="s">
        <v>10959</v>
      </c>
      <c r="H12483" t="s">
        <v>239</v>
      </c>
      <c r="I12483" s="2">
        <v>32140</v>
      </c>
      <c r="J12483">
        <v>33</v>
      </c>
      <c r="K12483" t="s">
        <v>11</v>
      </c>
      <c r="L12483" t="str">
        <f t="shared" si="195"/>
        <v>Male</v>
      </c>
      <c r="M12483">
        <v>5000</v>
      </c>
      <c r="N12483" s="2">
        <v>43862</v>
      </c>
      <c r="O12483" t="s">
        <v>26093</v>
      </c>
      <c r="P12483" t="s">
        <v>12134</v>
      </c>
      <c r="Q12483" s="2">
        <v>42614</v>
      </c>
      <c r="R12483" t="s">
        <v>26096</v>
      </c>
      <c r="S12483" s="7">
        <v>4.3333333333333339</v>
      </c>
    </row>
    <row r="12484" spans="1:19" x14ac:dyDescent="0.25">
      <c r="A12484">
        <v>20200117179</v>
      </c>
      <c r="B12484" s="1"/>
      <c r="C12484" t="s">
        <v>10958</v>
      </c>
      <c r="D12484" t="s">
        <v>12146</v>
      </c>
      <c r="E12484" t="s">
        <v>12146</v>
      </c>
      <c r="F12484" t="s">
        <v>24625</v>
      </c>
      <c r="G12484" t="s">
        <v>7771</v>
      </c>
      <c r="H12484" t="s">
        <v>239</v>
      </c>
      <c r="I12484" s="2">
        <v>29015</v>
      </c>
      <c r="J12484">
        <v>41</v>
      </c>
      <c r="K12484" t="s">
        <v>11</v>
      </c>
      <c r="L12484" t="str">
        <f t="shared" si="195"/>
        <v>Male</v>
      </c>
      <c r="M12484">
        <v>5000</v>
      </c>
      <c r="N12484" s="2">
        <v>43862</v>
      </c>
      <c r="O12484" t="s">
        <v>12137</v>
      </c>
      <c r="P12484" t="s">
        <v>12134</v>
      </c>
      <c r="Q12484" s="2">
        <v>42614</v>
      </c>
      <c r="R12484" t="s">
        <v>26096</v>
      </c>
      <c r="S12484" s="7">
        <v>4.3333333333333339</v>
      </c>
    </row>
    <row r="12485" spans="1:19" x14ac:dyDescent="0.25">
      <c r="A12485">
        <v>20200117179</v>
      </c>
      <c r="B12485" s="1"/>
      <c r="C12485" t="s">
        <v>10958</v>
      </c>
      <c r="D12485" t="s">
        <v>12146</v>
      </c>
      <c r="E12485" t="s">
        <v>12146</v>
      </c>
      <c r="F12485" t="s">
        <v>24626</v>
      </c>
      <c r="G12485" t="s">
        <v>10960</v>
      </c>
      <c r="H12485" t="s">
        <v>239</v>
      </c>
      <c r="I12485" s="2">
        <v>30198</v>
      </c>
      <c r="J12485">
        <v>38</v>
      </c>
      <c r="K12485" t="s">
        <v>11</v>
      </c>
      <c r="L12485" t="str">
        <f t="shared" si="195"/>
        <v>Male</v>
      </c>
      <c r="M12485">
        <v>5000</v>
      </c>
      <c r="N12485" s="2">
        <v>43862</v>
      </c>
      <c r="O12485" t="s">
        <v>12137</v>
      </c>
      <c r="P12485" t="s">
        <v>12134</v>
      </c>
      <c r="Q12485" s="2">
        <v>42614</v>
      </c>
      <c r="R12485" t="s">
        <v>26096</v>
      </c>
      <c r="S12485" s="7">
        <v>4.3333333333333339</v>
      </c>
    </row>
    <row r="12486" spans="1:19" x14ac:dyDescent="0.25">
      <c r="A12486" s="1">
        <v>20200117182</v>
      </c>
      <c r="B12486" s="1"/>
      <c r="C12486" t="s">
        <v>10961</v>
      </c>
      <c r="D12486" t="s">
        <v>12146</v>
      </c>
      <c r="E12486" t="s">
        <v>12146</v>
      </c>
      <c r="F12486" t="s">
        <v>24627</v>
      </c>
      <c r="G12486" t="s">
        <v>851</v>
      </c>
      <c r="H12486" t="s">
        <v>24</v>
      </c>
      <c r="I12486" s="2">
        <v>32198</v>
      </c>
      <c r="J12486">
        <v>32</v>
      </c>
      <c r="K12486" t="s">
        <v>11</v>
      </c>
      <c r="L12486" t="str">
        <f t="shared" si="195"/>
        <v>Female</v>
      </c>
      <c r="M12486">
        <v>5000</v>
      </c>
      <c r="N12486" s="2">
        <v>43862</v>
      </c>
      <c r="O12486" t="s">
        <v>26093</v>
      </c>
      <c r="P12486" t="s">
        <v>12141</v>
      </c>
      <c r="Q12486" s="2">
        <v>43497</v>
      </c>
      <c r="R12486" t="s">
        <v>26096</v>
      </c>
      <c r="S12486" s="7">
        <v>5.9559371019517338</v>
      </c>
    </row>
    <row r="12487" spans="1:19" x14ac:dyDescent="0.25">
      <c r="A12487">
        <v>20200117182</v>
      </c>
      <c r="B12487" s="1"/>
      <c r="C12487" t="s">
        <v>10961</v>
      </c>
      <c r="D12487" t="s">
        <v>12146</v>
      </c>
      <c r="E12487" t="s">
        <v>12146</v>
      </c>
      <c r="F12487" t="s">
        <v>24628</v>
      </c>
      <c r="G12487" t="s">
        <v>10962</v>
      </c>
      <c r="H12487" t="s">
        <v>109</v>
      </c>
      <c r="I12487" s="2">
        <v>40083</v>
      </c>
      <c r="J12487">
        <v>11</v>
      </c>
      <c r="K12487" t="s">
        <v>12135</v>
      </c>
      <c r="L12487" t="str">
        <f t="shared" si="195"/>
        <v>Female</v>
      </c>
      <c r="M12487">
        <v>5000</v>
      </c>
      <c r="N12487" s="2">
        <v>43862</v>
      </c>
      <c r="O12487" t="s">
        <v>26095</v>
      </c>
      <c r="P12487" t="s">
        <v>12141</v>
      </c>
      <c r="Q12487" s="2">
        <v>43466</v>
      </c>
      <c r="R12487" t="s">
        <v>26096</v>
      </c>
      <c r="S12487" s="7">
        <v>0</v>
      </c>
    </row>
    <row r="12488" spans="1:19" x14ac:dyDescent="0.25">
      <c r="A12488" s="1">
        <v>20200117184</v>
      </c>
      <c r="B12488" s="1"/>
      <c r="C12488" t="s">
        <v>10963</v>
      </c>
      <c r="D12488" t="s">
        <v>12146</v>
      </c>
      <c r="E12488" t="s">
        <v>12146</v>
      </c>
      <c r="F12488" t="s">
        <v>24629</v>
      </c>
      <c r="G12488" t="s">
        <v>10964</v>
      </c>
      <c r="H12488" t="s">
        <v>488</v>
      </c>
      <c r="I12488" s="2">
        <v>32231</v>
      </c>
      <c r="J12488">
        <v>32</v>
      </c>
      <c r="K12488" t="s">
        <v>11</v>
      </c>
      <c r="L12488" t="str">
        <f t="shared" si="195"/>
        <v>Female</v>
      </c>
      <c r="M12488">
        <v>5000</v>
      </c>
      <c r="N12488" s="2">
        <v>43862</v>
      </c>
      <c r="O12488" t="s">
        <v>26093</v>
      </c>
      <c r="P12488" t="s">
        <v>12134</v>
      </c>
      <c r="Q12488" s="2">
        <v>42036</v>
      </c>
      <c r="R12488" t="s">
        <v>26096</v>
      </c>
      <c r="S12488" s="7">
        <v>4.3333333333333339</v>
      </c>
    </row>
    <row r="12489" spans="1:19" x14ac:dyDescent="0.25">
      <c r="A12489">
        <v>20200117184</v>
      </c>
      <c r="B12489" s="1"/>
      <c r="C12489" t="s">
        <v>10963</v>
      </c>
      <c r="D12489" t="s">
        <v>12146</v>
      </c>
      <c r="E12489" t="s">
        <v>12146</v>
      </c>
      <c r="F12489" t="s">
        <v>24630</v>
      </c>
      <c r="G12489" t="s">
        <v>10965</v>
      </c>
      <c r="H12489" t="s">
        <v>488</v>
      </c>
      <c r="I12489" s="2">
        <v>33380</v>
      </c>
      <c r="J12489">
        <v>29</v>
      </c>
      <c r="K12489" t="s">
        <v>11</v>
      </c>
      <c r="L12489" t="str">
        <f t="shared" si="195"/>
        <v>Female</v>
      </c>
      <c r="M12489">
        <v>9000</v>
      </c>
      <c r="N12489" s="2">
        <v>43862</v>
      </c>
      <c r="O12489" t="s">
        <v>12137</v>
      </c>
      <c r="P12489" t="s">
        <v>12134</v>
      </c>
      <c r="Q12489" s="2">
        <v>42036</v>
      </c>
      <c r="R12489" t="s">
        <v>26096</v>
      </c>
      <c r="S12489" s="7">
        <v>7.8000000000000007</v>
      </c>
    </row>
    <row r="12490" spans="1:19" x14ac:dyDescent="0.25">
      <c r="A12490">
        <v>20200117184</v>
      </c>
      <c r="B12490" s="1"/>
      <c r="C12490" t="s">
        <v>10963</v>
      </c>
      <c r="D12490" t="s">
        <v>12146</v>
      </c>
      <c r="E12490" t="s">
        <v>12146</v>
      </c>
      <c r="F12490" t="s">
        <v>24631</v>
      </c>
      <c r="G12490" t="s">
        <v>10966</v>
      </c>
      <c r="H12490" t="s">
        <v>488</v>
      </c>
      <c r="I12490" s="2">
        <v>34543</v>
      </c>
      <c r="J12490">
        <v>26</v>
      </c>
      <c r="K12490" t="s">
        <v>11</v>
      </c>
      <c r="L12490" t="str">
        <f t="shared" si="195"/>
        <v>Male</v>
      </c>
      <c r="M12490">
        <v>9000</v>
      </c>
      <c r="N12490" s="2">
        <v>43862</v>
      </c>
      <c r="O12490" t="s">
        <v>12137</v>
      </c>
      <c r="P12490" t="s">
        <v>12134</v>
      </c>
      <c r="Q12490" s="2">
        <v>42036</v>
      </c>
      <c r="R12490" t="s">
        <v>26096</v>
      </c>
      <c r="S12490" s="7">
        <v>7.8000000000000007</v>
      </c>
    </row>
    <row r="12491" spans="1:19" x14ac:dyDescent="0.25">
      <c r="A12491">
        <v>20200117184</v>
      </c>
      <c r="B12491" s="1"/>
      <c r="C12491" t="s">
        <v>10963</v>
      </c>
      <c r="D12491" t="s">
        <v>12146</v>
      </c>
      <c r="E12491" t="s">
        <v>12146</v>
      </c>
      <c r="F12491" t="s">
        <v>24632</v>
      </c>
      <c r="G12491" t="s">
        <v>10967</v>
      </c>
      <c r="H12491" t="s">
        <v>488</v>
      </c>
      <c r="I12491" s="2">
        <v>22788</v>
      </c>
      <c r="J12491">
        <v>58</v>
      </c>
      <c r="K12491" t="s">
        <v>11</v>
      </c>
      <c r="L12491" t="str">
        <f t="shared" si="195"/>
        <v>Female</v>
      </c>
      <c r="M12491">
        <v>9000</v>
      </c>
      <c r="N12491" s="2">
        <v>43862</v>
      </c>
      <c r="O12491" t="s">
        <v>12137</v>
      </c>
      <c r="P12491" t="s">
        <v>12134</v>
      </c>
      <c r="Q12491" s="2">
        <v>42095</v>
      </c>
      <c r="R12491" t="s">
        <v>26096</v>
      </c>
      <c r="S12491" s="7">
        <v>7.8000000000000007</v>
      </c>
    </row>
    <row r="12492" spans="1:19" x14ac:dyDescent="0.25">
      <c r="A12492" s="1">
        <v>20200117188</v>
      </c>
      <c r="B12492" s="1"/>
      <c r="C12492" t="s">
        <v>10968</v>
      </c>
      <c r="D12492" t="s">
        <v>12146</v>
      </c>
      <c r="E12492" t="s">
        <v>12146</v>
      </c>
      <c r="F12492" t="s">
        <v>24633</v>
      </c>
      <c r="G12492" t="s">
        <v>135</v>
      </c>
      <c r="H12492" t="s">
        <v>68</v>
      </c>
      <c r="I12492" s="2">
        <v>32305</v>
      </c>
      <c r="J12492">
        <v>32</v>
      </c>
      <c r="K12492" t="s">
        <v>11</v>
      </c>
      <c r="L12492" t="str">
        <f t="shared" si="195"/>
        <v>Female</v>
      </c>
      <c r="M12492">
        <v>4000</v>
      </c>
      <c r="N12492" s="2">
        <v>43862</v>
      </c>
      <c r="O12492" t="s">
        <v>26093</v>
      </c>
      <c r="P12492" t="s">
        <v>12134</v>
      </c>
      <c r="Q12492" s="2">
        <v>43282</v>
      </c>
      <c r="R12492" t="s">
        <v>26096</v>
      </c>
      <c r="S12492" s="7">
        <v>3.4666666666666668</v>
      </c>
    </row>
    <row r="12493" spans="1:19" x14ac:dyDescent="0.25">
      <c r="A12493" s="1">
        <v>20200117189</v>
      </c>
      <c r="B12493" s="1"/>
      <c r="C12493" t="s">
        <v>10969</v>
      </c>
      <c r="D12493" t="s">
        <v>12146</v>
      </c>
      <c r="E12493" t="s">
        <v>12146</v>
      </c>
      <c r="F12493" t="s">
        <v>24634</v>
      </c>
      <c r="G12493" t="s">
        <v>2151</v>
      </c>
      <c r="H12493" t="s">
        <v>662</v>
      </c>
      <c r="I12493" s="2">
        <v>32404</v>
      </c>
      <c r="J12493">
        <v>32</v>
      </c>
      <c r="K12493" t="s">
        <v>11</v>
      </c>
      <c r="L12493" t="str">
        <f t="shared" si="195"/>
        <v>Female</v>
      </c>
      <c r="M12493">
        <v>5000</v>
      </c>
      <c r="N12493" s="2">
        <v>43862</v>
      </c>
      <c r="O12493" t="s">
        <v>26093</v>
      </c>
      <c r="P12493" t="s">
        <v>12141</v>
      </c>
      <c r="Q12493" s="2">
        <v>41944</v>
      </c>
      <c r="R12493" t="s">
        <v>26096</v>
      </c>
      <c r="S12493" s="7">
        <v>5.9559371019517338</v>
      </c>
    </row>
    <row r="12494" spans="1:19" x14ac:dyDescent="0.25">
      <c r="A12494">
        <v>20200117189</v>
      </c>
      <c r="B12494" s="1"/>
      <c r="C12494" t="s">
        <v>10969</v>
      </c>
      <c r="D12494" t="s">
        <v>12146</v>
      </c>
      <c r="E12494" t="s">
        <v>12146</v>
      </c>
      <c r="F12494" t="s">
        <v>24635</v>
      </c>
      <c r="G12494" t="s">
        <v>977</v>
      </c>
      <c r="H12494" t="s">
        <v>662</v>
      </c>
      <c r="I12494" s="2">
        <v>40429</v>
      </c>
      <c r="J12494">
        <v>10</v>
      </c>
      <c r="K12494" t="s">
        <v>12135</v>
      </c>
      <c r="L12494" t="str">
        <f t="shared" si="195"/>
        <v>Male</v>
      </c>
      <c r="M12494">
        <v>5000</v>
      </c>
      <c r="N12494" s="2">
        <v>43862</v>
      </c>
      <c r="O12494" t="s">
        <v>26095</v>
      </c>
      <c r="P12494" t="s">
        <v>12141</v>
      </c>
      <c r="Q12494" s="2">
        <v>41944</v>
      </c>
      <c r="R12494" t="s">
        <v>26096</v>
      </c>
      <c r="S12494" s="7">
        <v>0</v>
      </c>
    </row>
    <row r="12495" spans="1:19" x14ac:dyDescent="0.25">
      <c r="A12495">
        <v>20200117189</v>
      </c>
      <c r="B12495" s="1"/>
      <c r="C12495" t="s">
        <v>10969</v>
      </c>
      <c r="D12495" t="s">
        <v>12146</v>
      </c>
      <c r="E12495" t="s">
        <v>12146</v>
      </c>
      <c r="F12495" t="s">
        <v>24636</v>
      </c>
      <c r="G12495" t="s">
        <v>10970</v>
      </c>
      <c r="H12495" t="s">
        <v>662</v>
      </c>
      <c r="I12495" s="2">
        <v>34415</v>
      </c>
      <c r="J12495">
        <v>26</v>
      </c>
      <c r="K12495" t="s">
        <v>11</v>
      </c>
      <c r="L12495" t="str">
        <f t="shared" si="195"/>
        <v>Male</v>
      </c>
      <c r="M12495">
        <v>5000</v>
      </c>
      <c r="N12495" s="2">
        <v>43862</v>
      </c>
      <c r="O12495" t="s">
        <v>12137</v>
      </c>
      <c r="P12495" t="s">
        <v>12141</v>
      </c>
      <c r="Q12495" s="2">
        <v>41944</v>
      </c>
      <c r="R12495" t="s">
        <v>26096</v>
      </c>
      <c r="S12495" s="7">
        <v>4.3333333333333339</v>
      </c>
    </row>
    <row r="12496" spans="1:19" x14ac:dyDescent="0.25">
      <c r="A12496">
        <v>20200117189</v>
      </c>
      <c r="B12496" s="1"/>
      <c r="C12496" t="s">
        <v>10969</v>
      </c>
      <c r="D12496" t="s">
        <v>12146</v>
      </c>
      <c r="E12496" t="s">
        <v>12146</v>
      </c>
      <c r="F12496" t="s">
        <v>24637</v>
      </c>
      <c r="G12496" t="s">
        <v>10971</v>
      </c>
      <c r="H12496" t="s">
        <v>662</v>
      </c>
      <c r="I12496" s="2">
        <v>30417</v>
      </c>
      <c r="J12496">
        <v>37</v>
      </c>
      <c r="K12496" t="s">
        <v>11</v>
      </c>
      <c r="L12496" t="str">
        <f t="shared" si="195"/>
        <v>Male</v>
      </c>
      <c r="M12496">
        <v>5000</v>
      </c>
      <c r="N12496" s="2">
        <v>43862</v>
      </c>
      <c r="O12496" t="s">
        <v>12137</v>
      </c>
      <c r="P12496" t="s">
        <v>12141</v>
      </c>
      <c r="Q12496" s="2">
        <v>43009</v>
      </c>
      <c r="R12496" t="s">
        <v>26096</v>
      </c>
      <c r="S12496" s="7">
        <v>4.3333333333333339</v>
      </c>
    </row>
    <row r="12497" spans="1:19" x14ac:dyDescent="0.25">
      <c r="A12497" s="1">
        <v>20200117193</v>
      </c>
      <c r="B12497" s="1"/>
      <c r="C12497" t="s">
        <v>10972</v>
      </c>
      <c r="D12497" t="s">
        <v>12146</v>
      </c>
      <c r="E12497" t="s">
        <v>12146</v>
      </c>
      <c r="F12497" t="s">
        <v>24638</v>
      </c>
      <c r="G12497" t="s">
        <v>10973</v>
      </c>
      <c r="H12497" t="s">
        <v>544</v>
      </c>
      <c r="I12497" s="2">
        <v>32417</v>
      </c>
      <c r="J12497">
        <v>32</v>
      </c>
      <c r="K12497" t="s">
        <v>11</v>
      </c>
      <c r="L12497" t="str">
        <f t="shared" si="195"/>
        <v>Male</v>
      </c>
      <c r="M12497">
        <v>5000</v>
      </c>
      <c r="N12497" s="2">
        <v>43862</v>
      </c>
      <c r="O12497" t="s">
        <v>26093</v>
      </c>
      <c r="P12497" t="s">
        <v>12140</v>
      </c>
      <c r="Q12497" s="2">
        <v>42339</v>
      </c>
      <c r="R12497" t="s">
        <v>26096</v>
      </c>
      <c r="S12497" s="7">
        <v>8.6666666666666679</v>
      </c>
    </row>
    <row r="12498" spans="1:19" x14ac:dyDescent="0.25">
      <c r="A12498">
        <v>20200117193</v>
      </c>
      <c r="B12498" s="1"/>
      <c r="C12498" t="s">
        <v>10972</v>
      </c>
      <c r="D12498" t="s">
        <v>12146</v>
      </c>
      <c r="E12498" t="s">
        <v>12146</v>
      </c>
      <c r="F12498" t="s">
        <v>24639</v>
      </c>
      <c r="G12498" t="s">
        <v>769</v>
      </c>
      <c r="H12498" t="s">
        <v>873</v>
      </c>
      <c r="I12498" s="2">
        <v>32600</v>
      </c>
      <c r="J12498">
        <v>31</v>
      </c>
      <c r="K12498" t="s">
        <v>11</v>
      </c>
      <c r="L12498" t="str">
        <f t="shared" si="195"/>
        <v>Female</v>
      </c>
      <c r="M12498">
        <v>5000</v>
      </c>
      <c r="N12498" s="2">
        <v>43862</v>
      </c>
      <c r="O12498" t="s">
        <v>26094</v>
      </c>
      <c r="P12498" t="s">
        <v>12140</v>
      </c>
      <c r="Q12498" s="2">
        <v>42370</v>
      </c>
      <c r="R12498" t="s">
        <v>26096</v>
      </c>
      <c r="S12498" s="7">
        <v>0</v>
      </c>
    </row>
    <row r="12499" spans="1:19" x14ac:dyDescent="0.25">
      <c r="A12499">
        <v>20200117193</v>
      </c>
      <c r="B12499" s="1"/>
      <c r="C12499" t="s">
        <v>10972</v>
      </c>
      <c r="D12499" t="s">
        <v>12146</v>
      </c>
      <c r="E12499" t="s">
        <v>12146</v>
      </c>
      <c r="F12499" t="s">
        <v>24640</v>
      </c>
      <c r="G12499" t="s">
        <v>10974</v>
      </c>
      <c r="H12499" t="s">
        <v>873</v>
      </c>
      <c r="I12499" s="2">
        <v>40992</v>
      </c>
      <c r="J12499">
        <v>8</v>
      </c>
      <c r="K12499" t="s">
        <v>12135</v>
      </c>
      <c r="L12499" t="str">
        <f t="shared" si="195"/>
        <v>Male</v>
      </c>
      <c r="M12499">
        <v>5000</v>
      </c>
      <c r="N12499" s="2">
        <v>43862</v>
      </c>
      <c r="O12499" t="s">
        <v>26095</v>
      </c>
      <c r="P12499" t="s">
        <v>12140</v>
      </c>
      <c r="Q12499" s="2">
        <v>42370</v>
      </c>
      <c r="R12499" t="s">
        <v>26096</v>
      </c>
      <c r="S12499" s="7">
        <v>0</v>
      </c>
    </row>
    <row r="12500" spans="1:19" x14ac:dyDescent="0.25">
      <c r="A12500">
        <v>20200117193</v>
      </c>
      <c r="B12500" s="1"/>
      <c r="C12500" t="s">
        <v>10972</v>
      </c>
      <c r="D12500" t="s">
        <v>12146</v>
      </c>
      <c r="E12500" t="s">
        <v>12146</v>
      </c>
      <c r="F12500" t="s">
        <v>24641</v>
      </c>
      <c r="G12500" t="s">
        <v>10975</v>
      </c>
      <c r="H12500" t="s">
        <v>873</v>
      </c>
      <c r="I12500" s="2">
        <v>41783</v>
      </c>
      <c r="J12500">
        <v>6</v>
      </c>
      <c r="K12500" t="s">
        <v>12135</v>
      </c>
      <c r="L12500" t="str">
        <f t="shared" si="195"/>
        <v>Female</v>
      </c>
      <c r="M12500">
        <v>5000</v>
      </c>
      <c r="N12500" s="2">
        <v>43862</v>
      </c>
      <c r="O12500" t="s">
        <v>26095</v>
      </c>
      <c r="P12500" t="s">
        <v>12140</v>
      </c>
      <c r="Q12500" s="2">
        <v>42370</v>
      </c>
      <c r="R12500" t="s">
        <v>26096</v>
      </c>
      <c r="S12500" s="7">
        <v>0</v>
      </c>
    </row>
    <row r="12501" spans="1:19" x14ac:dyDescent="0.25">
      <c r="A12501">
        <v>20200117193</v>
      </c>
      <c r="B12501" s="1"/>
      <c r="C12501" t="s">
        <v>10972</v>
      </c>
      <c r="D12501" t="s">
        <v>12146</v>
      </c>
      <c r="E12501" t="s">
        <v>12146</v>
      </c>
      <c r="F12501" t="s">
        <v>24642</v>
      </c>
      <c r="G12501" t="s">
        <v>10976</v>
      </c>
      <c r="H12501" t="s">
        <v>544</v>
      </c>
      <c r="I12501" s="2">
        <v>42878</v>
      </c>
      <c r="J12501">
        <v>3</v>
      </c>
      <c r="K12501" t="s">
        <v>12135</v>
      </c>
      <c r="L12501" t="str">
        <f t="shared" si="195"/>
        <v>Female</v>
      </c>
      <c r="M12501">
        <v>5000</v>
      </c>
      <c r="N12501" s="2">
        <v>43862</v>
      </c>
      <c r="O12501" t="s">
        <v>26095</v>
      </c>
      <c r="P12501" t="s">
        <v>12140</v>
      </c>
      <c r="Q12501" s="2">
        <v>42339</v>
      </c>
      <c r="R12501" t="s">
        <v>26096</v>
      </c>
      <c r="S12501" s="7">
        <v>0</v>
      </c>
    </row>
    <row r="12502" spans="1:19" x14ac:dyDescent="0.25">
      <c r="A12502" s="1">
        <v>20200117198</v>
      </c>
      <c r="B12502" s="1"/>
      <c r="C12502" t="s">
        <v>10977</v>
      </c>
      <c r="D12502" t="s">
        <v>12146</v>
      </c>
      <c r="E12502" t="s">
        <v>12146</v>
      </c>
      <c r="F12502" t="s">
        <v>24643</v>
      </c>
      <c r="G12502" t="s">
        <v>10978</v>
      </c>
      <c r="H12502" t="s">
        <v>1587</v>
      </c>
      <c r="I12502" s="2">
        <v>32472</v>
      </c>
      <c r="J12502">
        <v>32</v>
      </c>
      <c r="K12502" t="s">
        <v>11</v>
      </c>
      <c r="L12502" t="str">
        <f t="shared" si="195"/>
        <v>Female</v>
      </c>
      <c r="M12502">
        <v>5000</v>
      </c>
      <c r="N12502" s="2">
        <v>43862</v>
      </c>
      <c r="O12502" t="s">
        <v>26093</v>
      </c>
      <c r="P12502" t="s">
        <v>12141</v>
      </c>
      <c r="Q12502" s="2">
        <v>43252</v>
      </c>
      <c r="R12502" t="s">
        <v>26096</v>
      </c>
      <c r="S12502" s="7">
        <v>5.9559371019517338</v>
      </c>
    </row>
    <row r="12503" spans="1:19" x14ac:dyDescent="0.25">
      <c r="A12503">
        <v>20200117198</v>
      </c>
      <c r="B12503" s="1"/>
      <c r="C12503" t="s">
        <v>10977</v>
      </c>
      <c r="D12503" t="s">
        <v>12146</v>
      </c>
      <c r="E12503" t="s">
        <v>12146</v>
      </c>
      <c r="F12503" t="s">
        <v>24644</v>
      </c>
      <c r="G12503" t="s">
        <v>8783</v>
      </c>
      <c r="H12503" t="s">
        <v>1587</v>
      </c>
      <c r="I12503" s="2">
        <v>43154</v>
      </c>
      <c r="J12503">
        <v>2</v>
      </c>
      <c r="K12503" t="s">
        <v>12135</v>
      </c>
      <c r="L12503" t="str">
        <f t="shared" si="195"/>
        <v>Male</v>
      </c>
      <c r="M12503">
        <v>5000</v>
      </c>
      <c r="N12503" s="2">
        <v>43862</v>
      </c>
      <c r="O12503" t="s">
        <v>26095</v>
      </c>
      <c r="P12503" t="s">
        <v>12141</v>
      </c>
      <c r="Q12503" s="2">
        <v>43252</v>
      </c>
      <c r="R12503" t="s">
        <v>26096</v>
      </c>
      <c r="S12503" s="7">
        <v>0</v>
      </c>
    </row>
    <row r="12504" spans="1:19" x14ac:dyDescent="0.25">
      <c r="A12504" s="1">
        <v>20200117200</v>
      </c>
      <c r="B12504" s="1"/>
      <c r="C12504" t="s">
        <v>10979</v>
      </c>
      <c r="D12504" t="s">
        <v>12146</v>
      </c>
      <c r="E12504" t="s">
        <v>12146</v>
      </c>
      <c r="F12504" t="s">
        <v>24645</v>
      </c>
      <c r="G12504" t="s">
        <v>10980</v>
      </c>
      <c r="H12504" t="s">
        <v>610</v>
      </c>
      <c r="I12504" s="2">
        <v>32501</v>
      </c>
      <c r="J12504">
        <v>32</v>
      </c>
      <c r="K12504" t="s">
        <v>11</v>
      </c>
      <c r="L12504" t="str">
        <f t="shared" si="195"/>
        <v>Female</v>
      </c>
      <c r="M12504">
        <v>5000</v>
      </c>
      <c r="N12504" s="2">
        <v>43862</v>
      </c>
      <c r="O12504" t="s">
        <v>26093</v>
      </c>
      <c r="P12504" t="s">
        <v>12141</v>
      </c>
      <c r="Q12504" s="2">
        <v>43313</v>
      </c>
      <c r="R12504" t="s">
        <v>26096</v>
      </c>
      <c r="S12504" s="7">
        <v>5.9559371019517338</v>
      </c>
    </row>
    <row r="12505" spans="1:19" x14ac:dyDescent="0.25">
      <c r="A12505">
        <v>20200117200</v>
      </c>
      <c r="B12505" s="1"/>
      <c r="C12505" t="s">
        <v>10979</v>
      </c>
      <c r="D12505" t="s">
        <v>12146</v>
      </c>
      <c r="E12505" t="s">
        <v>12146</v>
      </c>
      <c r="F12505" t="s">
        <v>24646</v>
      </c>
      <c r="G12505" t="s">
        <v>1332</v>
      </c>
      <c r="H12505" t="s">
        <v>610</v>
      </c>
      <c r="I12505" s="2">
        <v>39157</v>
      </c>
      <c r="J12505">
        <v>13</v>
      </c>
      <c r="K12505" t="s">
        <v>12135</v>
      </c>
      <c r="L12505" t="str">
        <f t="shared" si="195"/>
        <v>Female</v>
      </c>
      <c r="M12505">
        <v>5000</v>
      </c>
      <c r="N12505" s="2">
        <v>43862</v>
      </c>
      <c r="O12505" t="s">
        <v>26095</v>
      </c>
      <c r="P12505" t="s">
        <v>12141</v>
      </c>
      <c r="Q12505" s="2">
        <v>43252</v>
      </c>
      <c r="R12505" t="s">
        <v>26096</v>
      </c>
      <c r="S12505" s="7">
        <v>0</v>
      </c>
    </row>
    <row r="12506" spans="1:19" x14ac:dyDescent="0.25">
      <c r="A12506">
        <v>20200117200</v>
      </c>
      <c r="B12506" s="1"/>
      <c r="C12506" t="s">
        <v>10979</v>
      </c>
      <c r="D12506" t="s">
        <v>12146</v>
      </c>
      <c r="E12506" t="s">
        <v>12146</v>
      </c>
      <c r="F12506" t="s">
        <v>24647</v>
      </c>
      <c r="G12506" t="s">
        <v>4680</v>
      </c>
      <c r="H12506" t="s">
        <v>610</v>
      </c>
      <c r="I12506" s="2">
        <v>41157</v>
      </c>
      <c r="J12506">
        <v>8</v>
      </c>
      <c r="K12506" t="s">
        <v>12135</v>
      </c>
      <c r="L12506" t="str">
        <f t="shared" si="195"/>
        <v>Female</v>
      </c>
      <c r="M12506">
        <v>5000</v>
      </c>
      <c r="N12506" s="2">
        <v>43862</v>
      </c>
      <c r="O12506" t="s">
        <v>26095</v>
      </c>
      <c r="P12506" t="s">
        <v>12141</v>
      </c>
      <c r="Q12506" s="2">
        <v>43252</v>
      </c>
      <c r="R12506" t="s">
        <v>26096</v>
      </c>
      <c r="S12506" s="7">
        <v>0</v>
      </c>
    </row>
    <row r="12507" spans="1:19" x14ac:dyDescent="0.25">
      <c r="A12507">
        <v>20200117200</v>
      </c>
      <c r="B12507" s="1"/>
      <c r="C12507" t="s">
        <v>10979</v>
      </c>
      <c r="D12507" t="s">
        <v>12146</v>
      </c>
      <c r="E12507" t="s">
        <v>12146</v>
      </c>
      <c r="F12507" t="s">
        <v>24648</v>
      </c>
      <c r="G12507" t="s">
        <v>4842</v>
      </c>
      <c r="H12507" t="s">
        <v>610</v>
      </c>
      <c r="I12507" s="2">
        <v>33596</v>
      </c>
      <c r="J12507">
        <v>29</v>
      </c>
      <c r="K12507" t="s">
        <v>11</v>
      </c>
      <c r="L12507" t="str">
        <f t="shared" si="195"/>
        <v>Female</v>
      </c>
      <c r="M12507">
        <v>5000</v>
      </c>
      <c r="N12507" s="2">
        <v>43862</v>
      </c>
      <c r="O12507" t="s">
        <v>12137</v>
      </c>
      <c r="P12507" t="s">
        <v>12141</v>
      </c>
      <c r="Q12507" s="2">
        <v>43252</v>
      </c>
      <c r="R12507" t="s">
        <v>26096</v>
      </c>
      <c r="S12507" s="7">
        <v>4.3333333333333339</v>
      </c>
    </row>
    <row r="12508" spans="1:19" x14ac:dyDescent="0.25">
      <c r="A12508" s="1">
        <v>20200117204</v>
      </c>
      <c r="B12508" s="1"/>
      <c r="C12508" t="s">
        <v>10981</v>
      </c>
      <c r="D12508" t="s">
        <v>12146</v>
      </c>
      <c r="E12508" t="s">
        <v>12146</v>
      </c>
      <c r="F12508" t="s">
        <v>24649</v>
      </c>
      <c r="G12508" t="s">
        <v>10982</v>
      </c>
      <c r="H12508" t="s">
        <v>10983</v>
      </c>
      <c r="I12508" s="2">
        <v>32509</v>
      </c>
      <c r="J12508">
        <v>31</v>
      </c>
      <c r="K12508" t="s">
        <v>11</v>
      </c>
      <c r="L12508" t="str">
        <f t="shared" si="195"/>
        <v>Female</v>
      </c>
      <c r="M12508">
        <v>5000</v>
      </c>
      <c r="N12508" s="2">
        <v>43862</v>
      </c>
      <c r="O12508" t="s">
        <v>26093</v>
      </c>
      <c r="P12508" t="s">
        <v>12141</v>
      </c>
      <c r="Q12508" s="2">
        <v>40909</v>
      </c>
      <c r="R12508" t="s">
        <v>26096</v>
      </c>
      <c r="S12508" s="7">
        <v>5.9559371019517338</v>
      </c>
    </row>
    <row r="12509" spans="1:19" x14ac:dyDescent="0.25">
      <c r="A12509">
        <v>20200117204</v>
      </c>
      <c r="B12509" s="1"/>
      <c r="C12509" t="s">
        <v>10981</v>
      </c>
      <c r="D12509" t="s">
        <v>12146</v>
      </c>
      <c r="E12509" t="s">
        <v>12146</v>
      </c>
      <c r="F12509" t="s">
        <v>24650</v>
      </c>
      <c r="G12509" t="s">
        <v>10984</v>
      </c>
      <c r="H12509" t="s">
        <v>10983</v>
      </c>
      <c r="I12509" s="2">
        <v>39662</v>
      </c>
      <c r="J12509">
        <v>12</v>
      </c>
      <c r="K12509" t="s">
        <v>12135</v>
      </c>
      <c r="L12509" t="str">
        <f t="shared" si="195"/>
        <v>Male</v>
      </c>
      <c r="M12509">
        <v>5000</v>
      </c>
      <c r="N12509" s="2">
        <v>43862</v>
      </c>
      <c r="O12509" t="s">
        <v>26095</v>
      </c>
      <c r="P12509" t="s">
        <v>12141</v>
      </c>
      <c r="Q12509" s="2">
        <v>41974</v>
      </c>
      <c r="R12509" t="s">
        <v>26096</v>
      </c>
      <c r="S12509" s="7">
        <v>0</v>
      </c>
    </row>
    <row r="12510" spans="1:19" x14ac:dyDescent="0.25">
      <c r="A12510">
        <v>20200117204</v>
      </c>
      <c r="B12510" s="1"/>
      <c r="C12510" t="s">
        <v>10981</v>
      </c>
      <c r="D12510" t="s">
        <v>12146</v>
      </c>
      <c r="E12510" t="s">
        <v>12146</v>
      </c>
      <c r="F12510" t="s">
        <v>24651</v>
      </c>
      <c r="G12510" t="s">
        <v>10985</v>
      </c>
      <c r="H12510" t="s">
        <v>1597</v>
      </c>
      <c r="I12510" s="2">
        <v>35376</v>
      </c>
      <c r="J12510">
        <v>24</v>
      </c>
      <c r="K12510" t="s">
        <v>11</v>
      </c>
      <c r="L12510" t="str">
        <f t="shared" si="195"/>
        <v>Male</v>
      </c>
      <c r="M12510">
        <v>5000</v>
      </c>
      <c r="N12510" s="2">
        <v>43862</v>
      </c>
      <c r="O12510" t="s">
        <v>12137</v>
      </c>
      <c r="P12510" t="s">
        <v>12141</v>
      </c>
      <c r="Q12510" s="2">
        <v>41974</v>
      </c>
      <c r="R12510" t="s">
        <v>26096</v>
      </c>
      <c r="S12510" s="7">
        <v>4.3333333333333339</v>
      </c>
    </row>
    <row r="12511" spans="1:19" x14ac:dyDescent="0.25">
      <c r="A12511" s="1">
        <v>20200117207</v>
      </c>
      <c r="B12511" s="1"/>
      <c r="C12511" t="s">
        <v>10986</v>
      </c>
      <c r="D12511" t="s">
        <v>12146</v>
      </c>
      <c r="E12511" t="s">
        <v>12146</v>
      </c>
      <c r="F12511" t="s">
        <v>24652</v>
      </c>
      <c r="G12511" t="s">
        <v>1502</v>
      </c>
      <c r="H12511" t="s">
        <v>680</v>
      </c>
      <c r="I12511" s="2">
        <v>32518</v>
      </c>
      <c r="J12511">
        <v>31</v>
      </c>
      <c r="K12511" t="s">
        <v>11</v>
      </c>
      <c r="L12511" t="str">
        <f t="shared" si="195"/>
        <v>Female</v>
      </c>
      <c r="M12511">
        <v>5000</v>
      </c>
      <c r="N12511" s="2">
        <v>43862</v>
      </c>
      <c r="O12511" t="s">
        <v>26093</v>
      </c>
      <c r="P12511" t="s">
        <v>12140</v>
      </c>
      <c r="Q12511" s="2">
        <v>42278</v>
      </c>
      <c r="R12511" t="s">
        <v>26096</v>
      </c>
      <c r="S12511" s="7">
        <v>8.6666666666666679</v>
      </c>
    </row>
    <row r="12512" spans="1:19" x14ac:dyDescent="0.25">
      <c r="A12512">
        <v>20200117207</v>
      </c>
      <c r="B12512" s="1"/>
      <c r="C12512" t="s">
        <v>10986</v>
      </c>
      <c r="D12512" t="s">
        <v>12146</v>
      </c>
      <c r="E12512" t="s">
        <v>12146</v>
      </c>
      <c r="F12512" t="s">
        <v>24653</v>
      </c>
      <c r="G12512" t="s">
        <v>321</v>
      </c>
      <c r="H12512" t="s">
        <v>112</v>
      </c>
      <c r="I12512" s="2">
        <v>30932</v>
      </c>
      <c r="J12512">
        <v>36</v>
      </c>
      <c r="K12512" t="s">
        <v>11</v>
      </c>
      <c r="L12512" t="str">
        <f t="shared" si="195"/>
        <v>Male</v>
      </c>
      <c r="M12512">
        <v>5000</v>
      </c>
      <c r="N12512" s="2">
        <v>43862</v>
      </c>
      <c r="O12512" t="s">
        <v>26094</v>
      </c>
      <c r="P12512" t="s">
        <v>12140</v>
      </c>
      <c r="Q12512" s="2">
        <v>42278</v>
      </c>
      <c r="R12512" t="s">
        <v>26096</v>
      </c>
      <c r="S12512" s="7">
        <v>0</v>
      </c>
    </row>
    <row r="12513" spans="1:19" x14ac:dyDescent="0.25">
      <c r="A12513">
        <v>20200117207</v>
      </c>
      <c r="B12513" s="1"/>
      <c r="C12513" t="s">
        <v>10986</v>
      </c>
      <c r="D12513" t="s">
        <v>12146</v>
      </c>
      <c r="E12513" t="s">
        <v>12146</v>
      </c>
      <c r="F12513" t="s">
        <v>24654</v>
      </c>
      <c r="G12513" t="s">
        <v>10987</v>
      </c>
      <c r="H12513" t="s">
        <v>112</v>
      </c>
      <c r="I12513" s="2">
        <v>39353</v>
      </c>
      <c r="J12513">
        <v>13</v>
      </c>
      <c r="K12513" t="s">
        <v>12135</v>
      </c>
      <c r="L12513" t="str">
        <f t="shared" si="195"/>
        <v>Female</v>
      </c>
      <c r="M12513">
        <v>5000</v>
      </c>
      <c r="N12513" s="2">
        <v>43862</v>
      </c>
      <c r="O12513" t="s">
        <v>26095</v>
      </c>
      <c r="P12513" t="s">
        <v>12140</v>
      </c>
      <c r="Q12513" s="2">
        <v>42278</v>
      </c>
      <c r="R12513" t="s">
        <v>26096</v>
      </c>
      <c r="S12513" s="7">
        <v>0</v>
      </c>
    </row>
    <row r="12514" spans="1:19" x14ac:dyDescent="0.25">
      <c r="A12514">
        <v>20200117207</v>
      </c>
      <c r="B12514" s="1"/>
      <c r="C12514" t="s">
        <v>10986</v>
      </c>
      <c r="D12514" t="s">
        <v>12146</v>
      </c>
      <c r="E12514" t="s">
        <v>12146</v>
      </c>
      <c r="F12514" t="s">
        <v>24655</v>
      </c>
      <c r="G12514" t="s">
        <v>10988</v>
      </c>
      <c r="H12514" t="s">
        <v>112</v>
      </c>
      <c r="I12514" s="2">
        <v>41507</v>
      </c>
      <c r="J12514">
        <v>7</v>
      </c>
      <c r="K12514" t="s">
        <v>12135</v>
      </c>
      <c r="L12514" t="str">
        <f t="shared" si="195"/>
        <v>Male</v>
      </c>
      <c r="M12514">
        <v>5000</v>
      </c>
      <c r="N12514" s="2">
        <v>43862</v>
      </c>
      <c r="O12514" t="s">
        <v>26095</v>
      </c>
      <c r="P12514" t="s">
        <v>12140</v>
      </c>
      <c r="Q12514" s="2">
        <v>42278</v>
      </c>
      <c r="R12514" t="s">
        <v>26096</v>
      </c>
      <c r="S12514" s="7">
        <v>0</v>
      </c>
    </row>
    <row r="12515" spans="1:19" x14ac:dyDescent="0.25">
      <c r="A12515">
        <v>20200117207</v>
      </c>
      <c r="B12515" s="1"/>
      <c r="C12515" t="s">
        <v>10986</v>
      </c>
      <c r="D12515" t="s">
        <v>12146</v>
      </c>
      <c r="E12515" t="s">
        <v>12146</v>
      </c>
      <c r="F12515" t="s">
        <v>24656</v>
      </c>
      <c r="G12515" t="s">
        <v>133</v>
      </c>
      <c r="H12515" t="s">
        <v>680</v>
      </c>
      <c r="I12515" s="2">
        <v>39064</v>
      </c>
      <c r="J12515">
        <v>14</v>
      </c>
      <c r="K12515" t="s">
        <v>12135</v>
      </c>
      <c r="L12515" t="str">
        <f t="shared" si="195"/>
        <v>Male</v>
      </c>
      <c r="M12515">
        <v>5000</v>
      </c>
      <c r="N12515" s="2">
        <v>43862</v>
      </c>
      <c r="O12515" t="s">
        <v>26095</v>
      </c>
      <c r="P12515" t="s">
        <v>12140</v>
      </c>
      <c r="Q12515" s="2">
        <v>42430</v>
      </c>
      <c r="R12515" t="s">
        <v>26096</v>
      </c>
      <c r="S12515" s="7">
        <v>0</v>
      </c>
    </row>
    <row r="12516" spans="1:19" x14ac:dyDescent="0.25">
      <c r="A12516">
        <v>20200117207</v>
      </c>
      <c r="B12516" s="1"/>
      <c r="C12516" t="s">
        <v>10986</v>
      </c>
      <c r="D12516" t="s">
        <v>12146</v>
      </c>
      <c r="E12516" t="s">
        <v>12146</v>
      </c>
      <c r="F12516" t="s">
        <v>24657</v>
      </c>
      <c r="G12516" t="s">
        <v>329</v>
      </c>
      <c r="H12516" t="s">
        <v>680</v>
      </c>
      <c r="I12516" s="2">
        <v>34545</v>
      </c>
      <c r="J12516">
        <v>26</v>
      </c>
      <c r="K12516" t="s">
        <v>11</v>
      </c>
      <c r="L12516" t="str">
        <f t="shared" si="195"/>
        <v>Male</v>
      </c>
      <c r="M12516">
        <v>5000</v>
      </c>
      <c r="N12516" s="2">
        <v>43862</v>
      </c>
      <c r="O12516" t="s">
        <v>12137</v>
      </c>
      <c r="P12516" t="s">
        <v>12140</v>
      </c>
      <c r="Q12516" s="2">
        <v>42278</v>
      </c>
      <c r="R12516" t="s">
        <v>26096</v>
      </c>
      <c r="S12516" s="7">
        <v>4.3333333333333339</v>
      </c>
    </row>
    <row r="12517" spans="1:19" x14ac:dyDescent="0.25">
      <c r="A12517">
        <v>20200117207</v>
      </c>
      <c r="B12517" s="1"/>
      <c r="C12517" t="s">
        <v>10986</v>
      </c>
      <c r="D12517" t="s">
        <v>12146</v>
      </c>
      <c r="E12517" t="s">
        <v>12146</v>
      </c>
      <c r="F12517" t="s">
        <v>24658</v>
      </c>
      <c r="G12517" t="s">
        <v>10989</v>
      </c>
      <c r="H12517" t="s">
        <v>680</v>
      </c>
      <c r="I12517" s="2">
        <v>35493</v>
      </c>
      <c r="J12517">
        <v>23</v>
      </c>
      <c r="K12517" t="s">
        <v>11</v>
      </c>
      <c r="L12517" t="str">
        <f t="shared" si="195"/>
        <v>Female</v>
      </c>
      <c r="M12517">
        <v>5000</v>
      </c>
      <c r="N12517" s="2">
        <v>43862</v>
      </c>
      <c r="O12517" t="s">
        <v>12137</v>
      </c>
      <c r="P12517" t="s">
        <v>12140</v>
      </c>
      <c r="Q12517" s="2">
        <v>42430</v>
      </c>
      <c r="R12517" t="s">
        <v>26096</v>
      </c>
      <c r="S12517" s="7">
        <v>4.3333333333333339</v>
      </c>
    </row>
    <row r="12518" spans="1:19" x14ac:dyDescent="0.25">
      <c r="A12518">
        <v>20200117207</v>
      </c>
      <c r="B12518" s="1"/>
      <c r="C12518" t="s">
        <v>10986</v>
      </c>
      <c r="D12518" t="s">
        <v>12146</v>
      </c>
      <c r="E12518" t="s">
        <v>12146</v>
      </c>
      <c r="F12518" t="s">
        <v>24659</v>
      </c>
      <c r="G12518" t="s">
        <v>10990</v>
      </c>
      <c r="H12518" t="s">
        <v>680</v>
      </c>
      <c r="I12518" s="2">
        <v>25713</v>
      </c>
      <c r="J12518">
        <v>50</v>
      </c>
      <c r="K12518" t="s">
        <v>11</v>
      </c>
      <c r="L12518" t="str">
        <f t="shared" si="195"/>
        <v>Female</v>
      </c>
      <c r="M12518">
        <v>5000</v>
      </c>
      <c r="N12518" s="2">
        <v>43862</v>
      </c>
      <c r="O12518" t="s">
        <v>12137</v>
      </c>
      <c r="P12518" t="s">
        <v>12140</v>
      </c>
      <c r="Q12518" s="2">
        <v>42278</v>
      </c>
      <c r="R12518" t="s">
        <v>26096</v>
      </c>
      <c r="S12518" s="7">
        <v>4.3333333333333339</v>
      </c>
    </row>
    <row r="12519" spans="1:19" x14ac:dyDescent="0.25">
      <c r="A12519">
        <v>20200117207</v>
      </c>
      <c r="B12519" s="1"/>
      <c r="C12519" t="s">
        <v>10986</v>
      </c>
      <c r="D12519" t="s">
        <v>12146</v>
      </c>
      <c r="E12519" t="s">
        <v>12146</v>
      </c>
      <c r="F12519" t="s">
        <v>24660</v>
      </c>
      <c r="G12519" t="s">
        <v>3617</v>
      </c>
      <c r="H12519" t="s">
        <v>680</v>
      </c>
      <c r="I12519" s="2">
        <v>32175</v>
      </c>
      <c r="J12519">
        <v>32</v>
      </c>
      <c r="K12519" t="s">
        <v>11</v>
      </c>
      <c r="L12519" t="str">
        <f t="shared" si="195"/>
        <v>Female</v>
      </c>
      <c r="M12519">
        <v>5000</v>
      </c>
      <c r="N12519" s="2">
        <v>43862</v>
      </c>
      <c r="O12519" t="s">
        <v>12137</v>
      </c>
      <c r="P12519" t="s">
        <v>12140</v>
      </c>
      <c r="Q12519" s="2">
        <v>42278</v>
      </c>
      <c r="R12519" t="s">
        <v>26096</v>
      </c>
      <c r="S12519" s="7">
        <v>4.3333333333333339</v>
      </c>
    </row>
    <row r="12520" spans="1:19" x14ac:dyDescent="0.25">
      <c r="A12520">
        <v>20200117207</v>
      </c>
      <c r="B12520" s="1"/>
      <c r="C12520" t="s">
        <v>10986</v>
      </c>
      <c r="D12520" t="s">
        <v>12146</v>
      </c>
      <c r="E12520" t="s">
        <v>12146</v>
      </c>
      <c r="F12520" t="s">
        <v>24661</v>
      </c>
      <c r="G12520" t="s">
        <v>10991</v>
      </c>
      <c r="H12520" t="s">
        <v>680</v>
      </c>
      <c r="I12520" s="2">
        <v>34155</v>
      </c>
      <c r="J12520">
        <v>27</v>
      </c>
      <c r="K12520" t="s">
        <v>11</v>
      </c>
      <c r="L12520" t="str">
        <f t="shared" si="195"/>
        <v>Male</v>
      </c>
      <c r="M12520">
        <v>5000</v>
      </c>
      <c r="N12520" s="2">
        <v>43862</v>
      </c>
      <c r="O12520" t="s">
        <v>12137</v>
      </c>
      <c r="P12520" t="s">
        <v>12140</v>
      </c>
      <c r="Q12520" s="2">
        <v>42278</v>
      </c>
      <c r="R12520" t="s">
        <v>26096</v>
      </c>
      <c r="S12520" s="7">
        <v>4.3333333333333339</v>
      </c>
    </row>
    <row r="12521" spans="1:19" x14ac:dyDescent="0.25">
      <c r="A12521" s="1">
        <v>20200117217</v>
      </c>
      <c r="B12521" s="1"/>
      <c r="C12521" t="s">
        <v>10992</v>
      </c>
      <c r="D12521" t="s">
        <v>12146</v>
      </c>
      <c r="E12521" t="s">
        <v>12146</v>
      </c>
      <c r="F12521" t="s">
        <v>24662</v>
      </c>
      <c r="G12521" t="s">
        <v>10993</v>
      </c>
      <c r="H12521" t="s">
        <v>1056</v>
      </c>
      <c r="I12521" s="2">
        <v>32538</v>
      </c>
      <c r="J12521">
        <v>31</v>
      </c>
      <c r="K12521" t="s">
        <v>11</v>
      </c>
      <c r="L12521" t="str">
        <f t="shared" si="195"/>
        <v>Male</v>
      </c>
      <c r="M12521">
        <v>5000</v>
      </c>
      <c r="N12521" s="2">
        <v>43862</v>
      </c>
      <c r="O12521" t="s">
        <v>26093</v>
      </c>
      <c r="P12521" t="s">
        <v>12141</v>
      </c>
      <c r="Q12521" s="2">
        <v>40848</v>
      </c>
      <c r="R12521" t="s">
        <v>26096</v>
      </c>
      <c r="S12521" s="7">
        <v>5.9559371019517338</v>
      </c>
    </row>
    <row r="12522" spans="1:19" x14ac:dyDescent="0.25">
      <c r="A12522">
        <v>20200117217</v>
      </c>
      <c r="B12522" s="1"/>
      <c r="C12522" t="s">
        <v>10992</v>
      </c>
      <c r="D12522" t="s">
        <v>12146</v>
      </c>
      <c r="E12522" t="s">
        <v>12146</v>
      </c>
      <c r="F12522" t="s">
        <v>24663</v>
      </c>
      <c r="G12522" t="s">
        <v>10994</v>
      </c>
      <c r="H12522" t="s">
        <v>1323</v>
      </c>
      <c r="I12522" s="2">
        <v>40034</v>
      </c>
      <c r="J12522">
        <v>11</v>
      </c>
      <c r="K12522" t="s">
        <v>12135</v>
      </c>
      <c r="L12522" t="str">
        <f t="shared" si="195"/>
        <v>Male</v>
      </c>
      <c r="M12522">
        <v>5000</v>
      </c>
      <c r="N12522" s="2">
        <v>43862</v>
      </c>
      <c r="O12522" t="s">
        <v>26095</v>
      </c>
      <c r="P12522" t="s">
        <v>12141</v>
      </c>
      <c r="Q12522" s="2">
        <v>42005</v>
      </c>
      <c r="R12522" t="s">
        <v>26096</v>
      </c>
      <c r="S12522" s="7">
        <v>0</v>
      </c>
    </row>
    <row r="12523" spans="1:19" x14ac:dyDescent="0.25">
      <c r="A12523">
        <v>20200117217</v>
      </c>
      <c r="B12523" s="1"/>
      <c r="C12523" t="s">
        <v>10992</v>
      </c>
      <c r="D12523" t="s">
        <v>12146</v>
      </c>
      <c r="E12523" t="s">
        <v>12146</v>
      </c>
      <c r="F12523" t="s">
        <v>24664</v>
      </c>
      <c r="G12523" t="s">
        <v>10995</v>
      </c>
      <c r="H12523" t="s">
        <v>1323</v>
      </c>
      <c r="I12523" s="2">
        <v>41374</v>
      </c>
      <c r="J12523">
        <v>7</v>
      </c>
      <c r="K12523" t="s">
        <v>12135</v>
      </c>
      <c r="L12523" t="str">
        <f t="shared" si="195"/>
        <v>Female</v>
      </c>
      <c r="M12523">
        <v>5000</v>
      </c>
      <c r="N12523" s="2">
        <v>43862</v>
      </c>
      <c r="O12523" t="s">
        <v>26095</v>
      </c>
      <c r="P12523" t="s">
        <v>12141</v>
      </c>
      <c r="Q12523" s="2">
        <v>42005</v>
      </c>
      <c r="R12523" t="s">
        <v>26096</v>
      </c>
      <c r="S12523" s="7">
        <v>0</v>
      </c>
    </row>
    <row r="12524" spans="1:19" x14ac:dyDescent="0.25">
      <c r="A12524">
        <v>20200117217</v>
      </c>
      <c r="B12524" s="1"/>
      <c r="C12524" t="s">
        <v>10992</v>
      </c>
      <c r="D12524" t="s">
        <v>12146</v>
      </c>
      <c r="E12524" t="s">
        <v>12146</v>
      </c>
      <c r="F12524" t="s">
        <v>24665</v>
      </c>
      <c r="G12524" t="s">
        <v>10996</v>
      </c>
      <c r="H12524" t="s">
        <v>1323</v>
      </c>
      <c r="I12524" s="2">
        <v>39354</v>
      </c>
      <c r="J12524">
        <v>13</v>
      </c>
      <c r="K12524" t="s">
        <v>12135</v>
      </c>
      <c r="L12524" t="str">
        <f t="shared" si="195"/>
        <v>Female</v>
      </c>
      <c r="M12524">
        <v>5000</v>
      </c>
      <c r="N12524" s="2">
        <v>43862</v>
      </c>
      <c r="O12524" t="s">
        <v>26095</v>
      </c>
      <c r="P12524" t="s">
        <v>12141</v>
      </c>
      <c r="Q12524" s="2">
        <v>42005</v>
      </c>
      <c r="R12524" t="s">
        <v>26096</v>
      </c>
      <c r="S12524" s="7">
        <v>0</v>
      </c>
    </row>
    <row r="12525" spans="1:19" x14ac:dyDescent="0.25">
      <c r="A12525">
        <v>20200117217</v>
      </c>
      <c r="B12525" s="1"/>
      <c r="C12525" t="s">
        <v>10992</v>
      </c>
      <c r="D12525" t="s">
        <v>12146</v>
      </c>
      <c r="E12525" t="s">
        <v>12146</v>
      </c>
      <c r="F12525" t="s">
        <v>24666</v>
      </c>
      <c r="G12525" t="s">
        <v>10997</v>
      </c>
      <c r="H12525" t="s">
        <v>1323</v>
      </c>
      <c r="I12525" s="2">
        <v>40683</v>
      </c>
      <c r="J12525">
        <v>9</v>
      </c>
      <c r="K12525" t="s">
        <v>12135</v>
      </c>
      <c r="L12525" t="str">
        <f t="shared" si="195"/>
        <v>Female</v>
      </c>
      <c r="M12525">
        <v>5000</v>
      </c>
      <c r="N12525" s="2">
        <v>43862</v>
      </c>
      <c r="O12525" t="s">
        <v>26095</v>
      </c>
      <c r="P12525" t="s">
        <v>12141</v>
      </c>
      <c r="Q12525" s="2">
        <v>41974</v>
      </c>
      <c r="R12525" t="s">
        <v>26096</v>
      </c>
      <c r="S12525" s="7">
        <v>0</v>
      </c>
    </row>
    <row r="12526" spans="1:19" x14ac:dyDescent="0.25">
      <c r="A12526">
        <v>20200117217</v>
      </c>
      <c r="B12526" s="1"/>
      <c r="C12526" t="s">
        <v>10992</v>
      </c>
      <c r="D12526" t="s">
        <v>12146</v>
      </c>
      <c r="E12526" t="s">
        <v>12146</v>
      </c>
      <c r="F12526" t="s">
        <v>24667</v>
      </c>
      <c r="G12526" t="s">
        <v>444</v>
      </c>
      <c r="H12526" t="s">
        <v>32</v>
      </c>
      <c r="I12526" s="2">
        <v>36956</v>
      </c>
      <c r="J12526">
        <v>19</v>
      </c>
      <c r="K12526" t="s">
        <v>12135</v>
      </c>
      <c r="L12526" t="str">
        <f t="shared" si="195"/>
        <v>Male</v>
      </c>
      <c r="M12526">
        <v>5000</v>
      </c>
      <c r="N12526" s="2">
        <v>43862</v>
      </c>
      <c r="O12526" t="s">
        <v>26095</v>
      </c>
      <c r="P12526" t="s">
        <v>12141</v>
      </c>
      <c r="Q12526" s="2">
        <v>41974</v>
      </c>
      <c r="R12526" t="s">
        <v>26096</v>
      </c>
      <c r="S12526" s="7">
        <v>0</v>
      </c>
    </row>
    <row r="12527" spans="1:19" x14ac:dyDescent="0.25">
      <c r="A12527">
        <v>20200117217</v>
      </c>
      <c r="B12527" s="1"/>
      <c r="C12527" t="s">
        <v>10992</v>
      </c>
      <c r="D12527" t="s">
        <v>12146</v>
      </c>
      <c r="E12527" t="s">
        <v>12146</v>
      </c>
      <c r="F12527" t="s">
        <v>24668</v>
      </c>
      <c r="G12527" t="s">
        <v>1961</v>
      </c>
      <c r="H12527" t="s">
        <v>32</v>
      </c>
      <c r="I12527" s="2">
        <v>38974</v>
      </c>
      <c r="J12527">
        <v>14</v>
      </c>
      <c r="K12527" t="s">
        <v>12135</v>
      </c>
      <c r="L12527" t="str">
        <f t="shared" si="195"/>
        <v>Male</v>
      </c>
      <c r="M12527">
        <v>5000</v>
      </c>
      <c r="N12527" s="2">
        <v>43862</v>
      </c>
      <c r="O12527" t="s">
        <v>26095</v>
      </c>
      <c r="P12527" t="s">
        <v>12141</v>
      </c>
      <c r="Q12527" s="2">
        <v>41974</v>
      </c>
      <c r="R12527" t="s">
        <v>26096</v>
      </c>
      <c r="S12527" s="7">
        <v>0</v>
      </c>
    </row>
    <row r="12528" spans="1:19" x14ac:dyDescent="0.25">
      <c r="A12528">
        <v>20200117217</v>
      </c>
      <c r="B12528" s="1"/>
      <c r="C12528" t="s">
        <v>10992</v>
      </c>
      <c r="D12528" t="s">
        <v>12146</v>
      </c>
      <c r="E12528" t="s">
        <v>12146</v>
      </c>
      <c r="F12528" t="s">
        <v>24669</v>
      </c>
      <c r="G12528" t="s">
        <v>10998</v>
      </c>
      <c r="H12528" t="s">
        <v>32</v>
      </c>
      <c r="I12528" s="2">
        <v>37842</v>
      </c>
      <c r="J12528">
        <v>17</v>
      </c>
      <c r="K12528" t="s">
        <v>12135</v>
      </c>
      <c r="L12528" t="str">
        <f t="shared" si="195"/>
        <v>Male</v>
      </c>
      <c r="M12528">
        <v>5000</v>
      </c>
      <c r="N12528" s="2">
        <v>43862</v>
      </c>
      <c r="O12528" t="s">
        <v>12137</v>
      </c>
      <c r="P12528" t="s">
        <v>12141</v>
      </c>
      <c r="Q12528" s="2">
        <v>41974</v>
      </c>
      <c r="R12528" t="s">
        <v>26096</v>
      </c>
      <c r="S12528" s="7">
        <v>4.3333333333333339</v>
      </c>
    </row>
    <row r="12529" spans="1:19" x14ac:dyDescent="0.25">
      <c r="A12529">
        <v>20200117217</v>
      </c>
      <c r="B12529" s="1"/>
      <c r="C12529" t="s">
        <v>10992</v>
      </c>
      <c r="D12529" t="s">
        <v>12146</v>
      </c>
      <c r="E12529" t="s">
        <v>12146</v>
      </c>
      <c r="F12529" t="s">
        <v>24670</v>
      </c>
      <c r="G12529" t="s">
        <v>10999</v>
      </c>
      <c r="H12529" t="s">
        <v>32</v>
      </c>
      <c r="I12529" s="2">
        <v>41621</v>
      </c>
      <c r="J12529">
        <v>7</v>
      </c>
      <c r="K12529" t="s">
        <v>12135</v>
      </c>
      <c r="L12529" t="str">
        <f t="shared" si="195"/>
        <v>Male</v>
      </c>
      <c r="M12529">
        <v>5000</v>
      </c>
      <c r="N12529" s="2">
        <v>43862</v>
      </c>
      <c r="O12529" t="s">
        <v>12137</v>
      </c>
      <c r="P12529" t="s">
        <v>12141</v>
      </c>
      <c r="Q12529" s="2">
        <v>41974</v>
      </c>
      <c r="R12529" t="s">
        <v>26096</v>
      </c>
      <c r="S12529" s="7">
        <v>4.3333333333333339</v>
      </c>
    </row>
    <row r="12530" spans="1:19" x14ac:dyDescent="0.25">
      <c r="A12530">
        <v>20200117217</v>
      </c>
      <c r="B12530" s="1"/>
      <c r="C12530" t="s">
        <v>10992</v>
      </c>
      <c r="D12530" t="s">
        <v>12146</v>
      </c>
      <c r="E12530" t="s">
        <v>12146</v>
      </c>
      <c r="F12530" t="s">
        <v>24671</v>
      </c>
      <c r="G12530" t="s">
        <v>11000</v>
      </c>
      <c r="H12530" t="s">
        <v>32</v>
      </c>
      <c r="I12530" s="2">
        <v>31413</v>
      </c>
      <c r="J12530">
        <v>34</v>
      </c>
      <c r="K12530" t="s">
        <v>11</v>
      </c>
      <c r="L12530" t="str">
        <f t="shared" si="195"/>
        <v>Male</v>
      </c>
      <c r="M12530">
        <v>5000</v>
      </c>
      <c r="N12530" s="2">
        <v>43862</v>
      </c>
      <c r="O12530" t="s">
        <v>12137</v>
      </c>
      <c r="P12530" t="s">
        <v>12141</v>
      </c>
      <c r="Q12530" s="2">
        <v>42005</v>
      </c>
      <c r="R12530" t="s">
        <v>26096</v>
      </c>
      <c r="S12530" s="7">
        <v>4.3333333333333339</v>
      </c>
    </row>
    <row r="12531" spans="1:19" x14ac:dyDescent="0.25">
      <c r="A12531">
        <v>20200117217</v>
      </c>
      <c r="B12531" s="1"/>
      <c r="C12531" t="s">
        <v>10992</v>
      </c>
      <c r="D12531" t="s">
        <v>12146</v>
      </c>
      <c r="E12531" t="s">
        <v>12146</v>
      </c>
      <c r="F12531" t="s">
        <v>24672</v>
      </c>
      <c r="G12531" t="s">
        <v>350</v>
      </c>
      <c r="H12531" t="s">
        <v>32</v>
      </c>
      <c r="I12531" s="2">
        <v>34886</v>
      </c>
      <c r="J12531">
        <v>25</v>
      </c>
      <c r="K12531" t="s">
        <v>11</v>
      </c>
      <c r="L12531" t="str">
        <f t="shared" si="195"/>
        <v>Male</v>
      </c>
      <c r="M12531">
        <v>5000</v>
      </c>
      <c r="N12531" s="2">
        <v>43862</v>
      </c>
      <c r="O12531" t="s">
        <v>12137</v>
      </c>
      <c r="P12531" t="s">
        <v>12141</v>
      </c>
      <c r="Q12531" s="2">
        <v>41974</v>
      </c>
      <c r="R12531" t="s">
        <v>26096</v>
      </c>
      <c r="S12531" s="7">
        <v>4.3333333333333339</v>
      </c>
    </row>
    <row r="12532" spans="1:19" x14ac:dyDescent="0.25">
      <c r="A12532">
        <v>20200117217</v>
      </c>
      <c r="B12532" s="1"/>
      <c r="C12532" t="s">
        <v>10992</v>
      </c>
      <c r="D12532" t="s">
        <v>12146</v>
      </c>
      <c r="E12532" t="s">
        <v>12146</v>
      </c>
      <c r="F12532" t="s">
        <v>24673</v>
      </c>
      <c r="G12532" t="s">
        <v>11001</v>
      </c>
      <c r="H12532" t="s">
        <v>32</v>
      </c>
      <c r="I12532" s="2">
        <v>30110</v>
      </c>
      <c r="J12532">
        <v>38</v>
      </c>
      <c r="K12532" t="s">
        <v>11</v>
      </c>
      <c r="L12532" t="str">
        <f t="shared" si="195"/>
        <v>Male</v>
      </c>
      <c r="M12532">
        <v>9000</v>
      </c>
      <c r="N12532" s="2">
        <v>43862</v>
      </c>
      <c r="O12532" t="s">
        <v>12137</v>
      </c>
      <c r="P12532" t="s">
        <v>12141</v>
      </c>
      <c r="Q12532" s="2">
        <v>40848</v>
      </c>
      <c r="R12532" t="s">
        <v>26096</v>
      </c>
      <c r="S12532" s="7">
        <v>7.8000000000000007</v>
      </c>
    </row>
    <row r="12533" spans="1:19" x14ac:dyDescent="0.25">
      <c r="A12533" s="1">
        <v>20200117229</v>
      </c>
      <c r="B12533" s="1"/>
      <c r="C12533" t="s">
        <v>11002</v>
      </c>
      <c r="D12533" t="s">
        <v>12146</v>
      </c>
      <c r="E12533" t="s">
        <v>12146</v>
      </c>
      <c r="F12533" t="s">
        <v>24674</v>
      </c>
      <c r="G12533" t="s">
        <v>11003</v>
      </c>
      <c r="H12533" t="s">
        <v>1323</v>
      </c>
      <c r="I12533" s="2">
        <v>32607</v>
      </c>
      <c r="J12533">
        <v>31</v>
      </c>
      <c r="K12533" t="s">
        <v>11</v>
      </c>
      <c r="L12533" t="str">
        <f t="shared" si="195"/>
        <v>Male</v>
      </c>
      <c r="M12533">
        <v>5000</v>
      </c>
      <c r="N12533" s="2">
        <v>43862</v>
      </c>
      <c r="O12533" t="s">
        <v>26093</v>
      </c>
      <c r="P12533" t="s">
        <v>12134</v>
      </c>
      <c r="Q12533" s="2">
        <v>43466</v>
      </c>
      <c r="R12533" t="s">
        <v>26096</v>
      </c>
      <c r="S12533" s="7">
        <v>4.3333333333333339</v>
      </c>
    </row>
    <row r="12534" spans="1:19" x14ac:dyDescent="0.25">
      <c r="A12534" s="1">
        <v>20200117230</v>
      </c>
      <c r="B12534" s="1"/>
      <c r="C12534" t="s">
        <v>11004</v>
      </c>
      <c r="D12534" t="s">
        <v>12146</v>
      </c>
      <c r="E12534" t="s">
        <v>12146</v>
      </c>
      <c r="F12534" t="s">
        <v>24675</v>
      </c>
      <c r="G12534" t="s">
        <v>11005</v>
      </c>
      <c r="H12534" t="s">
        <v>2632</v>
      </c>
      <c r="I12534" s="2">
        <v>32702</v>
      </c>
      <c r="J12534">
        <v>31</v>
      </c>
      <c r="K12534" t="s">
        <v>11</v>
      </c>
      <c r="L12534" t="str">
        <f t="shared" si="195"/>
        <v>Female</v>
      </c>
      <c r="M12534">
        <v>4000</v>
      </c>
      <c r="N12534" s="2">
        <v>43862</v>
      </c>
      <c r="O12534" t="s">
        <v>26093</v>
      </c>
      <c r="P12534" t="s">
        <v>12140</v>
      </c>
      <c r="Q12534" s="2">
        <v>42401</v>
      </c>
      <c r="R12534" t="s">
        <v>26096</v>
      </c>
      <c r="S12534" s="7">
        <v>6.9333333333333336</v>
      </c>
    </row>
    <row r="12535" spans="1:19" x14ac:dyDescent="0.25">
      <c r="A12535">
        <v>20200117230</v>
      </c>
      <c r="B12535" s="1"/>
      <c r="C12535" t="s">
        <v>11004</v>
      </c>
      <c r="D12535" t="s">
        <v>12146</v>
      </c>
      <c r="E12535" t="s">
        <v>12146</v>
      </c>
      <c r="F12535" t="s">
        <v>24676</v>
      </c>
      <c r="G12535" t="s">
        <v>3353</v>
      </c>
      <c r="H12535" t="s">
        <v>17</v>
      </c>
      <c r="I12535" s="2">
        <v>18793</v>
      </c>
      <c r="J12535">
        <v>69</v>
      </c>
      <c r="K12535" t="s">
        <v>12139</v>
      </c>
      <c r="L12535" t="str">
        <f t="shared" si="195"/>
        <v>Female</v>
      </c>
      <c r="M12535">
        <v>4000</v>
      </c>
      <c r="N12535" s="2">
        <v>43862</v>
      </c>
      <c r="O12535" t="s">
        <v>26094</v>
      </c>
      <c r="P12535" t="s">
        <v>12140</v>
      </c>
      <c r="Q12535" s="2">
        <v>42401</v>
      </c>
      <c r="R12535" t="s">
        <v>26096</v>
      </c>
      <c r="S12535" s="7">
        <v>0</v>
      </c>
    </row>
    <row r="12536" spans="1:19" x14ac:dyDescent="0.25">
      <c r="A12536">
        <v>20200117230</v>
      </c>
      <c r="B12536" s="1"/>
      <c r="C12536" t="s">
        <v>11004</v>
      </c>
      <c r="D12536" t="s">
        <v>12146</v>
      </c>
      <c r="E12536" t="s">
        <v>12146</v>
      </c>
      <c r="F12536" t="s">
        <v>24677</v>
      </c>
      <c r="G12536" t="s">
        <v>695</v>
      </c>
      <c r="H12536" t="s">
        <v>17</v>
      </c>
      <c r="I12536" s="2">
        <v>34226</v>
      </c>
      <c r="J12536">
        <v>27</v>
      </c>
      <c r="K12536" t="s">
        <v>11</v>
      </c>
      <c r="L12536" t="str">
        <f t="shared" si="195"/>
        <v>Male</v>
      </c>
      <c r="M12536">
        <v>4000</v>
      </c>
      <c r="N12536" s="2">
        <v>43862</v>
      </c>
      <c r="O12536" t="s">
        <v>12137</v>
      </c>
      <c r="P12536" t="s">
        <v>12140</v>
      </c>
      <c r="Q12536" s="2">
        <v>42401</v>
      </c>
      <c r="R12536" t="s">
        <v>26096</v>
      </c>
      <c r="S12536" s="7">
        <v>3.4666666666666668</v>
      </c>
    </row>
    <row r="12537" spans="1:19" x14ac:dyDescent="0.25">
      <c r="A12537">
        <v>20200117230</v>
      </c>
      <c r="B12537" s="1"/>
      <c r="C12537" t="s">
        <v>11004</v>
      </c>
      <c r="D12537" t="s">
        <v>12146</v>
      </c>
      <c r="E12537" t="s">
        <v>12146</v>
      </c>
      <c r="F12537" t="s">
        <v>24678</v>
      </c>
      <c r="G12537" t="s">
        <v>2401</v>
      </c>
      <c r="H12537" t="s">
        <v>17</v>
      </c>
      <c r="I12537" s="2">
        <v>33273</v>
      </c>
      <c r="J12537">
        <v>29</v>
      </c>
      <c r="K12537" t="s">
        <v>11</v>
      </c>
      <c r="L12537" t="str">
        <f t="shared" si="195"/>
        <v>Male</v>
      </c>
      <c r="M12537">
        <v>4000</v>
      </c>
      <c r="N12537" s="2">
        <v>43862</v>
      </c>
      <c r="O12537" t="s">
        <v>12137</v>
      </c>
      <c r="P12537" t="s">
        <v>12140</v>
      </c>
      <c r="Q12537" s="2">
        <v>42430</v>
      </c>
      <c r="R12537" t="s">
        <v>26096</v>
      </c>
      <c r="S12537" s="7">
        <v>3.4666666666666668</v>
      </c>
    </row>
    <row r="12538" spans="1:19" x14ac:dyDescent="0.25">
      <c r="A12538" s="1">
        <v>20200117234</v>
      </c>
      <c r="B12538" s="1"/>
      <c r="C12538" t="s">
        <v>11006</v>
      </c>
      <c r="D12538" t="s">
        <v>12146</v>
      </c>
      <c r="E12538" t="s">
        <v>12146</v>
      </c>
      <c r="F12538" t="s">
        <v>24679</v>
      </c>
      <c r="G12538" t="s">
        <v>699</v>
      </c>
      <c r="H12538" t="s">
        <v>1076</v>
      </c>
      <c r="I12538" s="2">
        <v>32718</v>
      </c>
      <c r="J12538">
        <v>31</v>
      </c>
      <c r="K12538" t="s">
        <v>11</v>
      </c>
      <c r="L12538" t="str">
        <f t="shared" si="195"/>
        <v>Male</v>
      </c>
      <c r="M12538">
        <v>5000</v>
      </c>
      <c r="N12538" s="2">
        <v>43862</v>
      </c>
      <c r="O12538" t="s">
        <v>26093</v>
      </c>
      <c r="P12538" t="s">
        <v>12134</v>
      </c>
      <c r="Q12538" s="2">
        <v>43313</v>
      </c>
      <c r="R12538" t="s">
        <v>26096</v>
      </c>
      <c r="S12538" s="7">
        <v>4.3333333333333339</v>
      </c>
    </row>
    <row r="12539" spans="1:19" x14ac:dyDescent="0.25">
      <c r="A12539">
        <v>20200117234</v>
      </c>
      <c r="B12539" s="1"/>
      <c r="C12539" t="s">
        <v>11006</v>
      </c>
      <c r="D12539" t="s">
        <v>12146</v>
      </c>
      <c r="E12539" t="s">
        <v>12146</v>
      </c>
      <c r="F12539" t="s">
        <v>24680</v>
      </c>
      <c r="G12539" t="s">
        <v>11007</v>
      </c>
      <c r="H12539" t="s">
        <v>558</v>
      </c>
      <c r="I12539" s="2">
        <v>34609</v>
      </c>
      <c r="J12539">
        <v>26</v>
      </c>
      <c r="K12539" t="s">
        <v>11</v>
      </c>
      <c r="L12539" t="str">
        <f t="shared" si="195"/>
        <v>Female</v>
      </c>
      <c r="M12539">
        <v>5000</v>
      </c>
      <c r="N12539" s="2">
        <v>43862</v>
      </c>
      <c r="O12539" t="s">
        <v>12137</v>
      </c>
      <c r="P12539" t="s">
        <v>12134</v>
      </c>
      <c r="Q12539" s="2">
        <v>41974</v>
      </c>
      <c r="R12539" t="s">
        <v>26096</v>
      </c>
      <c r="S12539" s="7">
        <v>4.3333333333333339</v>
      </c>
    </row>
    <row r="12540" spans="1:19" x14ac:dyDescent="0.25">
      <c r="A12540">
        <v>20200117234</v>
      </c>
      <c r="B12540" s="1"/>
      <c r="C12540" t="s">
        <v>11006</v>
      </c>
      <c r="D12540" t="s">
        <v>12146</v>
      </c>
      <c r="E12540" t="s">
        <v>12146</v>
      </c>
      <c r="F12540" t="s">
        <v>24681</v>
      </c>
      <c r="G12540" t="s">
        <v>11008</v>
      </c>
      <c r="H12540" t="s">
        <v>1076</v>
      </c>
      <c r="I12540" s="2">
        <v>23029</v>
      </c>
      <c r="J12540">
        <v>57</v>
      </c>
      <c r="K12540" t="s">
        <v>11</v>
      </c>
      <c r="L12540" t="str">
        <f t="shared" si="195"/>
        <v>Male</v>
      </c>
      <c r="M12540">
        <v>9000</v>
      </c>
      <c r="N12540" s="2">
        <v>43862</v>
      </c>
      <c r="O12540" t="s">
        <v>12137</v>
      </c>
      <c r="P12540" t="s">
        <v>12134</v>
      </c>
      <c r="Q12540" s="2">
        <v>41974</v>
      </c>
      <c r="R12540" t="s">
        <v>26096</v>
      </c>
      <c r="S12540" s="7">
        <v>7.8000000000000007</v>
      </c>
    </row>
    <row r="12541" spans="1:19" x14ac:dyDescent="0.25">
      <c r="A12541" s="1">
        <v>20200117237</v>
      </c>
      <c r="B12541" s="1"/>
      <c r="C12541" t="s">
        <v>11009</v>
      </c>
      <c r="D12541" t="s">
        <v>12146</v>
      </c>
      <c r="E12541" t="s">
        <v>12146</v>
      </c>
      <c r="F12541" t="s">
        <v>24682</v>
      </c>
      <c r="G12541" t="s">
        <v>11010</v>
      </c>
      <c r="H12541" t="s">
        <v>223</v>
      </c>
      <c r="I12541" s="2">
        <v>32755</v>
      </c>
      <c r="J12541">
        <v>31</v>
      </c>
      <c r="K12541" t="s">
        <v>11</v>
      </c>
      <c r="L12541" t="str">
        <f t="shared" si="195"/>
        <v>Female</v>
      </c>
      <c r="M12541">
        <v>4000</v>
      </c>
      <c r="N12541" s="2">
        <v>43862</v>
      </c>
      <c r="O12541" t="s">
        <v>26093</v>
      </c>
      <c r="P12541" t="s">
        <v>12141</v>
      </c>
      <c r="Q12541" s="2">
        <v>43525</v>
      </c>
      <c r="R12541" t="s">
        <v>26096</v>
      </c>
      <c r="S12541" s="7">
        <v>4.764749681561387</v>
      </c>
    </row>
    <row r="12542" spans="1:19" x14ac:dyDescent="0.25">
      <c r="A12542">
        <v>20200117237</v>
      </c>
      <c r="B12542" s="1"/>
      <c r="C12542" t="s">
        <v>11009</v>
      </c>
      <c r="D12542" t="s">
        <v>12146</v>
      </c>
      <c r="E12542" t="s">
        <v>12146</v>
      </c>
      <c r="F12542" t="s">
        <v>24683</v>
      </c>
      <c r="G12542" t="s">
        <v>2010</v>
      </c>
      <c r="H12542" t="s">
        <v>223</v>
      </c>
      <c r="I12542" s="2">
        <v>39129</v>
      </c>
      <c r="J12542">
        <v>13</v>
      </c>
      <c r="K12542" t="s">
        <v>12135</v>
      </c>
      <c r="L12542" t="str">
        <f t="shared" si="195"/>
        <v>Female</v>
      </c>
      <c r="M12542">
        <v>4000</v>
      </c>
      <c r="N12542" s="2">
        <v>43862</v>
      </c>
      <c r="O12542" t="s">
        <v>26095</v>
      </c>
      <c r="P12542" t="s">
        <v>12141</v>
      </c>
      <c r="Q12542" s="2">
        <v>40817</v>
      </c>
      <c r="R12542" t="s">
        <v>26096</v>
      </c>
      <c r="S12542" s="7">
        <v>0</v>
      </c>
    </row>
    <row r="12543" spans="1:19" x14ac:dyDescent="0.25">
      <c r="A12543">
        <v>20200117237</v>
      </c>
      <c r="B12543" s="1"/>
      <c r="C12543" t="s">
        <v>11009</v>
      </c>
      <c r="D12543" t="s">
        <v>12146</v>
      </c>
      <c r="E12543" t="s">
        <v>12146</v>
      </c>
      <c r="F12543" t="s">
        <v>24684</v>
      </c>
      <c r="G12543" t="s">
        <v>2522</v>
      </c>
      <c r="H12543" t="s">
        <v>223</v>
      </c>
      <c r="I12543" s="2">
        <v>36490</v>
      </c>
      <c r="J12543">
        <v>21</v>
      </c>
      <c r="K12543" t="s">
        <v>11</v>
      </c>
      <c r="L12543" t="str">
        <f t="shared" si="195"/>
        <v>Male</v>
      </c>
      <c r="M12543">
        <v>4000</v>
      </c>
      <c r="N12543" s="2">
        <v>43862</v>
      </c>
      <c r="O12543" t="s">
        <v>26095</v>
      </c>
      <c r="P12543" t="s">
        <v>12141</v>
      </c>
      <c r="Q12543" s="2">
        <v>40817</v>
      </c>
      <c r="R12543" t="s">
        <v>26096</v>
      </c>
      <c r="S12543" s="7">
        <v>0</v>
      </c>
    </row>
    <row r="12544" spans="1:19" x14ac:dyDescent="0.25">
      <c r="A12544">
        <v>20200117237</v>
      </c>
      <c r="B12544" s="1"/>
      <c r="C12544" t="s">
        <v>11009</v>
      </c>
      <c r="D12544" t="s">
        <v>12146</v>
      </c>
      <c r="E12544" t="s">
        <v>12146</v>
      </c>
      <c r="F12544" t="s">
        <v>24685</v>
      </c>
      <c r="G12544" t="s">
        <v>865</v>
      </c>
      <c r="H12544" t="s">
        <v>223</v>
      </c>
      <c r="I12544" s="2">
        <v>34427</v>
      </c>
      <c r="J12544">
        <v>26</v>
      </c>
      <c r="K12544" t="s">
        <v>11</v>
      </c>
      <c r="L12544" t="str">
        <f t="shared" si="195"/>
        <v>Female</v>
      </c>
      <c r="M12544">
        <v>4000</v>
      </c>
      <c r="N12544" s="2">
        <v>43862</v>
      </c>
      <c r="O12544" t="s">
        <v>12137</v>
      </c>
      <c r="P12544" t="s">
        <v>12141</v>
      </c>
      <c r="Q12544" s="2">
        <v>40817</v>
      </c>
      <c r="R12544" t="s">
        <v>26096</v>
      </c>
      <c r="S12544" s="7">
        <v>3.4666666666666668</v>
      </c>
    </row>
    <row r="12545" spans="1:19" x14ac:dyDescent="0.25">
      <c r="A12545">
        <v>20200117237</v>
      </c>
      <c r="B12545" s="1"/>
      <c r="C12545" t="s">
        <v>11009</v>
      </c>
      <c r="D12545" t="s">
        <v>12146</v>
      </c>
      <c r="E12545" t="s">
        <v>12146</v>
      </c>
      <c r="F12545" t="s">
        <v>24686</v>
      </c>
      <c r="G12545" t="s">
        <v>11011</v>
      </c>
      <c r="H12545" t="s">
        <v>223</v>
      </c>
      <c r="I12545" s="2">
        <v>24997</v>
      </c>
      <c r="J12545">
        <v>52</v>
      </c>
      <c r="K12545" t="s">
        <v>11</v>
      </c>
      <c r="L12545" t="str">
        <f t="shared" si="195"/>
        <v>Female</v>
      </c>
      <c r="M12545">
        <v>4000</v>
      </c>
      <c r="N12545" s="2">
        <v>43862</v>
      </c>
      <c r="O12545" t="s">
        <v>12137</v>
      </c>
      <c r="P12545" t="s">
        <v>12141</v>
      </c>
      <c r="Q12545" s="2">
        <v>40817</v>
      </c>
      <c r="R12545" t="s">
        <v>26096</v>
      </c>
      <c r="S12545" s="7">
        <v>3.4666666666666668</v>
      </c>
    </row>
    <row r="12546" spans="1:19" x14ac:dyDescent="0.25">
      <c r="A12546">
        <v>20200117237</v>
      </c>
      <c r="B12546" s="1"/>
      <c r="C12546" t="s">
        <v>11009</v>
      </c>
      <c r="D12546" t="s">
        <v>12146</v>
      </c>
      <c r="E12546" t="s">
        <v>12146</v>
      </c>
      <c r="F12546" t="s">
        <v>24687</v>
      </c>
      <c r="G12546" t="s">
        <v>628</v>
      </c>
      <c r="H12546" t="s">
        <v>223</v>
      </c>
      <c r="I12546" s="2">
        <v>35348</v>
      </c>
      <c r="J12546">
        <v>24</v>
      </c>
      <c r="K12546" t="s">
        <v>11</v>
      </c>
      <c r="L12546" t="str">
        <f t="shared" ref="L12546:L12609" si="196">IFERROR(IF(VALUE(MID(F12546,7,4))&lt;5000,"Female","Male"),"")</f>
        <v>Male</v>
      </c>
      <c r="M12546">
        <v>4000</v>
      </c>
      <c r="N12546" s="2">
        <v>43862</v>
      </c>
      <c r="O12546" t="s">
        <v>12137</v>
      </c>
      <c r="P12546" t="s">
        <v>12141</v>
      </c>
      <c r="Q12546" s="2">
        <v>40817</v>
      </c>
      <c r="R12546" t="s">
        <v>26096</v>
      </c>
      <c r="S12546" s="7">
        <v>3.4666666666666668</v>
      </c>
    </row>
    <row r="12547" spans="1:19" x14ac:dyDescent="0.25">
      <c r="A12547" s="1">
        <v>20200117243</v>
      </c>
      <c r="B12547" s="1"/>
      <c r="C12547" t="s">
        <v>11012</v>
      </c>
      <c r="D12547" t="s">
        <v>12146</v>
      </c>
      <c r="E12547" t="s">
        <v>12146</v>
      </c>
      <c r="F12547" t="s">
        <v>24688</v>
      </c>
      <c r="G12547" t="s">
        <v>11013</v>
      </c>
      <c r="H12547" t="s">
        <v>286</v>
      </c>
      <c r="I12547" s="2">
        <v>33017</v>
      </c>
      <c r="J12547">
        <v>30</v>
      </c>
      <c r="K12547" t="s">
        <v>11</v>
      </c>
      <c r="L12547" t="str">
        <f t="shared" si="196"/>
        <v>Female</v>
      </c>
      <c r="M12547">
        <v>5000</v>
      </c>
      <c r="N12547" s="2">
        <v>43862</v>
      </c>
      <c r="O12547" t="s">
        <v>26093</v>
      </c>
      <c r="P12547" t="s">
        <v>12141</v>
      </c>
      <c r="Q12547" s="2">
        <v>41548</v>
      </c>
      <c r="R12547" t="s">
        <v>26096</v>
      </c>
      <c r="S12547" s="7">
        <v>5.9559371019517338</v>
      </c>
    </row>
    <row r="12548" spans="1:19" x14ac:dyDescent="0.25">
      <c r="A12548">
        <v>20200117243</v>
      </c>
      <c r="B12548" s="1"/>
      <c r="C12548" t="s">
        <v>11012</v>
      </c>
      <c r="D12548" t="s">
        <v>12146</v>
      </c>
      <c r="E12548" t="s">
        <v>12146</v>
      </c>
      <c r="F12548" t="s">
        <v>24689</v>
      </c>
      <c r="G12548" t="s">
        <v>6004</v>
      </c>
      <c r="H12548" t="s">
        <v>286</v>
      </c>
      <c r="I12548" s="2">
        <v>40970</v>
      </c>
      <c r="J12548">
        <v>8</v>
      </c>
      <c r="K12548" t="s">
        <v>12135</v>
      </c>
      <c r="L12548" t="str">
        <f t="shared" si="196"/>
        <v>Female</v>
      </c>
      <c r="M12548">
        <v>5000</v>
      </c>
      <c r="N12548" s="2">
        <v>43862</v>
      </c>
      <c r="O12548" t="s">
        <v>26095</v>
      </c>
      <c r="P12548" t="s">
        <v>12141</v>
      </c>
      <c r="Q12548" s="2">
        <v>41548</v>
      </c>
      <c r="R12548" t="s">
        <v>26096</v>
      </c>
      <c r="S12548" s="7">
        <v>0</v>
      </c>
    </row>
    <row r="12549" spans="1:19" x14ac:dyDescent="0.25">
      <c r="A12549">
        <v>20200117243</v>
      </c>
      <c r="B12549" s="1"/>
      <c r="C12549" t="s">
        <v>11012</v>
      </c>
      <c r="D12549" t="s">
        <v>12146</v>
      </c>
      <c r="E12549" t="s">
        <v>12146</v>
      </c>
      <c r="F12549" t="s">
        <v>24690</v>
      </c>
      <c r="G12549" t="s">
        <v>55</v>
      </c>
      <c r="H12549" t="s">
        <v>3670</v>
      </c>
      <c r="I12549" s="2">
        <v>38309</v>
      </c>
      <c r="J12549">
        <v>16</v>
      </c>
      <c r="K12549" t="s">
        <v>12135</v>
      </c>
      <c r="L12549" t="str">
        <f t="shared" si="196"/>
        <v>Female</v>
      </c>
      <c r="M12549">
        <v>5000</v>
      </c>
      <c r="N12549" s="2">
        <v>43862</v>
      </c>
      <c r="O12549" t="s">
        <v>26095</v>
      </c>
      <c r="P12549" t="s">
        <v>12141</v>
      </c>
      <c r="Q12549" s="2">
        <v>41699</v>
      </c>
      <c r="R12549" t="s">
        <v>26096</v>
      </c>
      <c r="S12549" s="7">
        <v>0</v>
      </c>
    </row>
    <row r="12550" spans="1:19" x14ac:dyDescent="0.25">
      <c r="A12550">
        <v>20200117243</v>
      </c>
      <c r="B12550" s="1"/>
      <c r="C12550" t="s">
        <v>11012</v>
      </c>
      <c r="D12550" t="s">
        <v>12146</v>
      </c>
      <c r="E12550" t="s">
        <v>12146</v>
      </c>
      <c r="F12550" t="s">
        <v>24691</v>
      </c>
      <c r="G12550" t="s">
        <v>3245</v>
      </c>
      <c r="H12550" t="s">
        <v>3670</v>
      </c>
      <c r="I12550" s="2">
        <v>36526</v>
      </c>
      <c r="J12550">
        <v>20</v>
      </c>
      <c r="K12550" t="s">
        <v>12135</v>
      </c>
      <c r="L12550" t="str">
        <f t="shared" si="196"/>
        <v>Female</v>
      </c>
      <c r="M12550">
        <v>5000</v>
      </c>
      <c r="N12550" s="2">
        <v>43862</v>
      </c>
      <c r="O12550" t="s">
        <v>26095</v>
      </c>
      <c r="P12550" t="s">
        <v>12141</v>
      </c>
      <c r="Q12550" s="2">
        <v>41730</v>
      </c>
      <c r="R12550" t="s">
        <v>26096</v>
      </c>
      <c r="S12550" s="7">
        <v>0</v>
      </c>
    </row>
    <row r="12551" spans="1:19" x14ac:dyDescent="0.25">
      <c r="A12551">
        <v>20200117243</v>
      </c>
      <c r="B12551" s="1"/>
      <c r="C12551" t="s">
        <v>11012</v>
      </c>
      <c r="D12551" t="s">
        <v>12146</v>
      </c>
      <c r="E12551" t="s">
        <v>12146</v>
      </c>
      <c r="F12551" t="s">
        <v>24692</v>
      </c>
      <c r="G12551" t="s">
        <v>3245</v>
      </c>
      <c r="H12551" t="s">
        <v>3670</v>
      </c>
      <c r="I12551" s="2">
        <v>38309</v>
      </c>
      <c r="J12551">
        <v>16</v>
      </c>
      <c r="K12551" t="s">
        <v>12135</v>
      </c>
      <c r="L12551" t="str">
        <f t="shared" si="196"/>
        <v>Male</v>
      </c>
      <c r="M12551">
        <v>5000</v>
      </c>
      <c r="N12551" s="2">
        <v>43862</v>
      </c>
      <c r="O12551" t="s">
        <v>26095</v>
      </c>
      <c r="P12551" t="s">
        <v>12141</v>
      </c>
      <c r="Q12551" s="2">
        <v>41699</v>
      </c>
      <c r="R12551" t="s">
        <v>26096</v>
      </c>
      <c r="S12551" s="7">
        <v>0</v>
      </c>
    </row>
    <row r="12552" spans="1:19" x14ac:dyDescent="0.25">
      <c r="A12552">
        <v>20200117243</v>
      </c>
      <c r="B12552" s="1"/>
      <c r="C12552" t="s">
        <v>11012</v>
      </c>
      <c r="D12552" t="s">
        <v>12146</v>
      </c>
      <c r="E12552" t="s">
        <v>12146</v>
      </c>
      <c r="F12552" t="s">
        <v>24693</v>
      </c>
      <c r="G12552" t="s">
        <v>55</v>
      </c>
      <c r="H12552" t="s">
        <v>3670</v>
      </c>
      <c r="I12552" s="2">
        <v>38309</v>
      </c>
      <c r="J12552">
        <v>16</v>
      </c>
      <c r="K12552" t="s">
        <v>12135</v>
      </c>
      <c r="L12552" t="str">
        <f t="shared" si="196"/>
        <v>Female</v>
      </c>
      <c r="M12552">
        <v>5000</v>
      </c>
      <c r="N12552" s="2">
        <v>43862</v>
      </c>
      <c r="O12552" t="s">
        <v>26095</v>
      </c>
      <c r="P12552" t="s">
        <v>12141</v>
      </c>
      <c r="Q12552" s="2">
        <v>41699</v>
      </c>
      <c r="R12552" t="s">
        <v>26096</v>
      </c>
      <c r="S12552" s="7">
        <v>0</v>
      </c>
    </row>
    <row r="12553" spans="1:19" x14ac:dyDescent="0.25">
      <c r="A12553">
        <v>20200117243</v>
      </c>
      <c r="B12553" s="1"/>
      <c r="C12553" t="s">
        <v>11012</v>
      </c>
      <c r="D12553" t="s">
        <v>12146</v>
      </c>
      <c r="E12553" t="s">
        <v>12146</v>
      </c>
      <c r="F12553" t="s">
        <v>24694</v>
      </c>
      <c r="G12553" t="s">
        <v>293</v>
      </c>
      <c r="H12553" t="s">
        <v>286</v>
      </c>
      <c r="I12553" s="2">
        <v>35022</v>
      </c>
      <c r="J12553">
        <v>25</v>
      </c>
      <c r="K12553" t="s">
        <v>11</v>
      </c>
      <c r="L12553" t="str">
        <f t="shared" si="196"/>
        <v>Male</v>
      </c>
      <c r="M12553">
        <v>5000</v>
      </c>
      <c r="N12553" s="2">
        <v>43862</v>
      </c>
      <c r="O12553" t="s">
        <v>12137</v>
      </c>
      <c r="P12553" t="s">
        <v>12141</v>
      </c>
      <c r="Q12553" s="2">
        <v>41548</v>
      </c>
      <c r="R12553" t="s">
        <v>26096</v>
      </c>
      <c r="S12553" s="7">
        <v>4.3333333333333339</v>
      </c>
    </row>
    <row r="12554" spans="1:19" x14ac:dyDescent="0.25">
      <c r="A12554">
        <v>20200117243</v>
      </c>
      <c r="B12554" s="1"/>
      <c r="C12554" t="s">
        <v>11012</v>
      </c>
      <c r="D12554" t="s">
        <v>12146</v>
      </c>
      <c r="E12554" t="s">
        <v>12146</v>
      </c>
      <c r="F12554" t="s">
        <v>24695</v>
      </c>
      <c r="G12554" t="s">
        <v>813</v>
      </c>
      <c r="H12554" t="s">
        <v>10</v>
      </c>
      <c r="I12554" s="2">
        <v>28340</v>
      </c>
      <c r="J12554">
        <v>43</v>
      </c>
      <c r="K12554" t="s">
        <v>11</v>
      </c>
      <c r="L12554" t="str">
        <f t="shared" si="196"/>
        <v>Male</v>
      </c>
      <c r="M12554">
        <v>5000</v>
      </c>
      <c r="N12554" s="2">
        <v>43862</v>
      </c>
      <c r="O12554" t="s">
        <v>12137</v>
      </c>
      <c r="P12554" t="s">
        <v>12141</v>
      </c>
      <c r="Q12554" s="2">
        <v>41548</v>
      </c>
      <c r="R12554" t="s">
        <v>26096</v>
      </c>
      <c r="S12554" s="7">
        <v>4.3333333333333339</v>
      </c>
    </row>
    <row r="12555" spans="1:19" x14ac:dyDescent="0.25">
      <c r="A12555">
        <v>20200117243</v>
      </c>
      <c r="B12555" s="1"/>
      <c r="C12555" t="s">
        <v>11012</v>
      </c>
      <c r="D12555" t="s">
        <v>12146</v>
      </c>
      <c r="E12555" t="s">
        <v>12146</v>
      </c>
      <c r="F12555" t="s">
        <v>24696</v>
      </c>
      <c r="G12555" t="s">
        <v>11014</v>
      </c>
      <c r="H12555" t="s">
        <v>286</v>
      </c>
      <c r="I12555" s="2">
        <v>35680</v>
      </c>
      <c r="J12555">
        <v>23</v>
      </c>
      <c r="K12555" t="s">
        <v>11</v>
      </c>
      <c r="L12555" t="str">
        <f t="shared" si="196"/>
        <v>Female</v>
      </c>
      <c r="M12555">
        <v>5000</v>
      </c>
      <c r="N12555" s="2">
        <v>43862</v>
      </c>
      <c r="O12555" t="s">
        <v>12137</v>
      </c>
      <c r="P12555" t="s">
        <v>12141</v>
      </c>
      <c r="Q12555" s="2">
        <v>41699</v>
      </c>
      <c r="R12555" t="s">
        <v>26096</v>
      </c>
      <c r="S12555" s="7">
        <v>4.3333333333333339</v>
      </c>
    </row>
    <row r="12556" spans="1:19" x14ac:dyDescent="0.25">
      <c r="A12556">
        <v>20200117243</v>
      </c>
      <c r="B12556" s="1"/>
      <c r="C12556" t="s">
        <v>11012</v>
      </c>
      <c r="D12556" t="s">
        <v>12146</v>
      </c>
      <c r="E12556" t="s">
        <v>12146</v>
      </c>
      <c r="F12556" t="s">
        <v>24697</v>
      </c>
      <c r="G12556" t="s">
        <v>233</v>
      </c>
      <c r="H12556" t="s">
        <v>413</v>
      </c>
      <c r="I12556" s="2">
        <v>30716</v>
      </c>
      <c r="J12556">
        <v>36</v>
      </c>
      <c r="K12556" t="s">
        <v>11</v>
      </c>
      <c r="L12556" t="str">
        <f t="shared" si="196"/>
        <v>Male</v>
      </c>
      <c r="M12556">
        <v>9000</v>
      </c>
      <c r="N12556" s="2">
        <v>43862</v>
      </c>
      <c r="O12556" t="s">
        <v>12137</v>
      </c>
      <c r="P12556" t="s">
        <v>12141</v>
      </c>
      <c r="Q12556" s="2">
        <v>42370</v>
      </c>
      <c r="R12556" t="s">
        <v>26096</v>
      </c>
      <c r="S12556" s="7">
        <v>7.8000000000000007</v>
      </c>
    </row>
    <row r="12557" spans="1:19" x14ac:dyDescent="0.25">
      <c r="A12557" s="1">
        <v>20200117253</v>
      </c>
      <c r="B12557" s="1"/>
      <c r="C12557" t="s">
        <v>11015</v>
      </c>
      <c r="D12557" t="s">
        <v>12146</v>
      </c>
      <c r="E12557" t="s">
        <v>12146</v>
      </c>
      <c r="F12557" t="s">
        <v>24698</v>
      </c>
      <c r="G12557" t="s">
        <v>11016</v>
      </c>
      <c r="H12557" t="s">
        <v>473</v>
      </c>
      <c r="I12557" s="2">
        <v>33079</v>
      </c>
      <c r="J12557">
        <v>30</v>
      </c>
      <c r="K12557" t="s">
        <v>11</v>
      </c>
      <c r="L12557" t="str">
        <f t="shared" si="196"/>
        <v>Female</v>
      </c>
      <c r="M12557">
        <v>4000</v>
      </c>
      <c r="N12557" s="2">
        <v>43862</v>
      </c>
      <c r="O12557" t="s">
        <v>26093</v>
      </c>
      <c r="P12557" t="s">
        <v>12140</v>
      </c>
      <c r="Q12557" s="2">
        <v>42036</v>
      </c>
      <c r="R12557" t="s">
        <v>26096</v>
      </c>
      <c r="S12557" s="7">
        <v>6.9333333333333336</v>
      </c>
    </row>
    <row r="12558" spans="1:19" x14ac:dyDescent="0.25">
      <c r="A12558">
        <v>20200117253</v>
      </c>
      <c r="B12558" s="1"/>
      <c r="C12558" t="s">
        <v>11015</v>
      </c>
      <c r="D12558" t="s">
        <v>12146</v>
      </c>
      <c r="E12558" t="s">
        <v>12146</v>
      </c>
      <c r="F12558" t="s">
        <v>24699</v>
      </c>
      <c r="G12558" t="s">
        <v>3552</v>
      </c>
      <c r="H12558" t="s">
        <v>473</v>
      </c>
      <c r="I12558" s="2">
        <v>34310</v>
      </c>
      <c r="J12558">
        <v>27</v>
      </c>
      <c r="K12558" t="s">
        <v>11</v>
      </c>
      <c r="L12558" t="str">
        <f t="shared" si="196"/>
        <v>Female</v>
      </c>
      <c r="M12558">
        <v>4000</v>
      </c>
      <c r="N12558" s="2">
        <v>43862</v>
      </c>
      <c r="O12558" t="s">
        <v>26094</v>
      </c>
      <c r="P12558" t="s">
        <v>12140</v>
      </c>
      <c r="Q12558" s="2">
        <v>42036</v>
      </c>
      <c r="R12558" t="s">
        <v>26096</v>
      </c>
      <c r="S12558" s="7">
        <v>0</v>
      </c>
    </row>
    <row r="12559" spans="1:19" x14ac:dyDescent="0.25">
      <c r="A12559">
        <v>20200117253</v>
      </c>
      <c r="B12559" s="1"/>
      <c r="C12559" t="s">
        <v>11015</v>
      </c>
      <c r="D12559" t="s">
        <v>12146</v>
      </c>
      <c r="E12559" t="s">
        <v>12146</v>
      </c>
      <c r="F12559" t="s">
        <v>24700</v>
      </c>
      <c r="G12559" t="s">
        <v>11017</v>
      </c>
      <c r="H12559" t="s">
        <v>473</v>
      </c>
      <c r="I12559" s="2">
        <v>35724</v>
      </c>
      <c r="J12559">
        <v>23</v>
      </c>
      <c r="K12559" t="s">
        <v>11</v>
      </c>
      <c r="L12559" t="str">
        <f t="shared" si="196"/>
        <v>Female</v>
      </c>
      <c r="M12559">
        <v>4000</v>
      </c>
      <c r="N12559" s="2">
        <v>43862</v>
      </c>
      <c r="O12559" t="s">
        <v>12137</v>
      </c>
      <c r="P12559" t="s">
        <v>12140</v>
      </c>
      <c r="Q12559" s="2">
        <v>42036</v>
      </c>
      <c r="R12559" t="s">
        <v>26096</v>
      </c>
      <c r="S12559" s="7">
        <v>3.4666666666666668</v>
      </c>
    </row>
    <row r="12560" spans="1:19" x14ac:dyDescent="0.25">
      <c r="A12560">
        <v>20200117253</v>
      </c>
      <c r="B12560" s="1"/>
      <c r="C12560" t="s">
        <v>11015</v>
      </c>
      <c r="D12560" t="s">
        <v>12146</v>
      </c>
      <c r="E12560" t="s">
        <v>12146</v>
      </c>
      <c r="F12560" t="s">
        <v>24701</v>
      </c>
      <c r="G12560" t="s">
        <v>11018</v>
      </c>
      <c r="H12560" t="s">
        <v>473</v>
      </c>
      <c r="I12560" s="2">
        <v>37387</v>
      </c>
      <c r="J12560">
        <v>18</v>
      </c>
      <c r="K12560" t="s">
        <v>12135</v>
      </c>
      <c r="L12560" t="str">
        <f t="shared" si="196"/>
        <v>Male</v>
      </c>
      <c r="M12560">
        <v>4000</v>
      </c>
      <c r="N12560" s="2">
        <v>43862</v>
      </c>
      <c r="O12560" t="s">
        <v>26095</v>
      </c>
      <c r="P12560" t="s">
        <v>12140</v>
      </c>
      <c r="Q12560" s="2">
        <v>42036</v>
      </c>
      <c r="R12560" t="s">
        <v>26096</v>
      </c>
      <c r="S12560" s="7">
        <v>0</v>
      </c>
    </row>
    <row r="12561" spans="1:19" x14ac:dyDescent="0.25">
      <c r="A12561">
        <v>20200117253</v>
      </c>
      <c r="B12561" s="1"/>
      <c r="C12561" t="s">
        <v>11015</v>
      </c>
      <c r="D12561" t="s">
        <v>12146</v>
      </c>
      <c r="E12561" t="s">
        <v>12146</v>
      </c>
      <c r="F12561" t="s">
        <v>24702</v>
      </c>
      <c r="G12561" t="s">
        <v>11019</v>
      </c>
      <c r="H12561" t="s">
        <v>473</v>
      </c>
      <c r="I12561" s="2">
        <v>36621</v>
      </c>
      <c r="J12561">
        <v>20</v>
      </c>
      <c r="K12561" t="s">
        <v>12135</v>
      </c>
      <c r="L12561" t="str">
        <f t="shared" si="196"/>
        <v>Female</v>
      </c>
      <c r="M12561">
        <v>4000</v>
      </c>
      <c r="N12561" s="2">
        <v>43862</v>
      </c>
      <c r="O12561" t="s">
        <v>26095</v>
      </c>
      <c r="P12561" t="s">
        <v>12140</v>
      </c>
      <c r="Q12561" s="2">
        <v>42036</v>
      </c>
      <c r="R12561" t="s">
        <v>26096</v>
      </c>
      <c r="S12561" s="7">
        <v>0</v>
      </c>
    </row>
    <row r="12562" spans="1:19" x14ac:dyDescent="0.25">
      <c r="A12562">
        <v>20200117253</v>
      </c>
      <c r="B12562" s="1"/>
      <c r="C12562" t="s">
        <v>11015</v>
      </c>
      <c r="D12562" t="s">
        <v>12146</v>
      </c>
      <c r="E12562" t="s">
        <v>12146</v>
      </c>
      <c r="F12562" t="s">
        <v>24703</v>
      </c>
      <c r="G12562" t="s">
        <v>806</v>
      </c>
      <c r="H12562" t="s">
        <v>473</v>
      </c>
      <c r="I12562" s="2">
        <v>39980</v>
      </c>
      <c r="J12562">
        <v>11</v>
      </c>
      <c r="K12562" t="s">
        <v>12135</v>
      </c>
      <c r="L12562" t="str">
        <f t="shared" si="196"/>
        <v>Female</v>
      </c>
      <c r="M12562">
        <v>4000</v>
      </c>
      <c r="N12562" s="2">
        <v>43862</v>
      </c>
      <c r="O12562" t="s">
        <v>26095</v>
      </c>
      <c r="P12562" t="s">
        <v>12140</v>
      </c>
      <c r="Q12562" s="2">
        <v>42036</v>
      </c>
      <c r="R12562" t="s">
        <v>26096</v>
      </c>
      <c r="S12562" s="7">
        <v>0</v>
      </c>
    </row>
    <row r="12563" spans="1:19" x14ac:dyDescent="0.25">
      <c r="A12563">
        <v>20200117253</v>
      </c>
      <c r="B12563" s="1"/>
      <c r="C12563" t="s">
        <v>11015</v>
      </c>
      <c r="D12563" t="s">
        <v>12146</v>
      </c>
      <c r="E12563" t="s">
        <v>12146</v>
      </c>
      <c r="F12563" t="s">
        <v>24704</v>
      </c>
      <c r="G12563" t="s">
        <v>11020</v>
      </c>
      <c r="H12563" t="s">
        <v>473</v>
      </c>
      <c r="I12563" s="2">
        <v>40801</v>
      </c>
      <c r="J12563">
        <v>9</v>
      </c>
      <c r="K12563" t="s">
        <v>12135</v>
      </c>
      <c r="L12563" t="str">
        <f t="shared" si="196"/>
        <v>Female</v>
      </c>
      <c r="M12563">
        <v>4000</v>
      </c>
      <c r="N12563" s="2">
        <v>43862</v>
      </c>
      <c r="O12563" t="s">
        <v>26095</v>
      </c>
      <c r="P12563" t="s">
        <v>12140</v>
      </c>
      <c r="Q12563" s="2">
        <v>42036</v>
      </c>
      <c r="R12563" t="s">
        <v>26096</v>
      </c>
      <c r="S12563" s="7">
        <v>0</v>
      </c>
    </row>
    <row r="12564" spans="1:19" x14ac:dyDescent="0.25">
      <c r="A12564">
        <v>20200117253</v>
      </c>
      <c r="B12564" s="1"/>
      <c r="C12564" t="s">
        <v>11015</v>
      </c>
      <c r="D12564" t="s">
        <v>12146</v>
      </c>
      <c r="E12564" t="s">
        <v>12146</v>
      </c>
      <c r="F12564" t="s">
        <v>24705</v>
      </c>
      <c r="G12564" t="s">
        <v>11021</v>
      </c>
      <c r="H12564" t="s">
        <v>473</v>
      </c>
      <c r="I12564" s="2">
        <v>41672</v>
      </c>
      <c r="J12564">
        <v>6</v>
      </c>
      <c r="K12564" t="s">
        <v>12135</v>
      </c>
      <c r="L12564" t="str">
        <f t="shared" si="196"/>
        <v>Female</v>
      </c>
      <c r="M12564">
        <v>4000</v>
      </c>
      <c r="N12564" s="2">
        <v>43862</v>
      </c>
      <c r="O12564" t="s">
        <v>26095</v>
      </c>
      <c r="P12564" t="s">
        <v>12140</v>
      </c>
      <c r="Q12564" s="2">
        <v>42036</v>
      </c>
      <c r="R12564" t="s">
        <v>26096</v>
      </c>
      <c r="S12564" s="7">
        <v>0</v>
      </c>
    </row>
    <row r="12565" spans="1:19" x14ac:dyDescent="0.25">
      <c r="A12565">
        <v>20200117253</v>
      </c>
      <c r="B12565" s="1"/>
      <c r="C12565" t="s">
        <v>11015</v>
      </c>
      <c r="D12565" t="s">
        <v>12146</v>
      </c>
      <c r="E12565" t="s">
        <v>12146</v>
      </c>
      <c r="F12565" t="s">
        <v>24706</v>
      </c>
      <c r="G12565" t="s">
        <v>11022</v>
      </c>
      <c r="H12565" t="s">
        <v>473</v>
      </c>
      <c r="I12565" s="2">
        <v>42298</v>
      </c>
      <c r="J12565">
        <v>5</v>
      </c>
      <c r="K12565" t="s">
        <v>12135</v>
      </c>
      <c r="L12565" t="str">
        <f t="shared" si="196"/>
        <v>Male</v>
      </c>
      <c r="M12565">
        <v>4000</v>
      </c>
      <c r="N12565" s="2">
        <v>43862</v>
      </c>
      <c r="O12565" t="s">
        <v>26095</v>
      </c>
      <c r="P12565" t="s">
        <v>12140</v>
      </c>
      <c r="Q12565" s="2">
        <v>42430</v>
      </c>
      <c r="R12565" t="s">
        <v>26096</v>
      </c>
      <c r="S12565" s="7">
        <v>0</v>
      </c>
    </row>
    <row r="12566" spans="1:19" x14ac:dyDescent="0.25">
      <c r="A12566">
        <v>20200117253</v>
      </c>
      <c r="B12566" s="1"/>
      <c r="C12566" t="s">
        <v>11015</v>
      </c>
      <c r="D12566" t="s">
        <v>12146</v>
      </c>
      <c r="E12566" t="s">
        <v>12146</v>
      </c>
      <c r="F12566" t="s">
        <v>24707</v>
      </c>
      <c r="G12566" t="s">
        <v>11023</v>
      </c>
      <c r="H12566" t="s">
        <v>473</v>
      </c>
      <c r="I12566" s="2">
        <v>43134</v>
      </c>
      <c r="J12566">
        <v>2</v>
      </c>
      <c r="K12566" t="s">
        <v>12135</v>
      </c>
      <c r="L12566" t="str">
        <f t="shared" si="196"/>
        <v>Female</v>
      </c>
      <c r="M12566">
        <v>4000</v>
      </c>
      <c r="N12566" s="2">
        <v>43862</v>
      </c>
      <c r="O12566" t="s">
        <v>12137</v>
      </c>
      <c r="P12566" t="s">
        <v>12140</v>
      </c>
      <c r="Q12566" s="2">
        <v>6545</v>
      </c>
      <c r="R12566" t="s">
        <v>26096</v>
      </c>
      <c r="S12566" s="7">
        <v>3.4666666666666668</v>
      </c>
    </row>
    <row r="12567" spans="1:19" x14ac:dyDescent="0.25">
      <c r="A12567">
        <v>20200117253</v>
      </c>
      <c r="B12567" s="1"/>
      <c r="C12567" t="s">
        <v>11015</v>
      </c>
      <c r="D12567" t="s">
        <v>12146</v>
      </c>
      <c r="E12567" t="s">
        <v>12146</v>
      </c>
      <c r="F12567" t="s">
        <v>24708</v>
      </c>
      <c r="G12567" t="s">
        <v>11024</v>
      </c>
      <c r="H12567" t="s">
        <v>473</v>
      </c>
      <c r="I12567" s="2">
        <v>34993</v>
      </c>
      <c r="J12567">
        <v>25</v>
      </c>
      <c r="K12567" t="s">
        <v>11</v>
      </c>
      <c r="L12567" t="str">
        <f t="shared" si="196"/>
        <v>Male</v>
      </c>
      <c r="M12567">
        <v>4000</v>
      </c>
      <c r="N12567" s="2">
        <v>43862</v>
      </c>
      <c r="O12567" t="s">
        <v>12137</v>
      </c>
      <c r="P12567" t="s">
        <v>12140</v>
      </c>
      <c r="Q12567" s="2">
        <v>42036</v>
      </c>
      <c r="R12567" t="s">
        <v>26096</v>
      </c>
      <c r="S12567" s="7">
        <v>3.4666666666666668</v>
      </c>
    </row>
    <row r="12568" spans="1:19" x14ac:dyDescent="0.25">
      <c r="A12568" s="1">
        <v>20200117264</v>
      </c>
      <c r="B12568" s="1"/>
      <c r="C12568" t="s">
        <v>11025</v>
      </c>
      <c r="D12568" t="s">
        <v>12146</v>
      </c>
      <c r="E12568" t="s">
        <v>12146</v>
      </c>
      <c r="F12568" t="s">
        <v>24709</v>
      </c>
      <c r="G12568" t="s">
        <v>11026</v>
      </c>
      <c r="H12568" t="s">
        <v>633</v>
      </c>
      <c r="I12568" s="2">
        <v>33130</v>
      </c>
      <c r="J12568">
        <v>30</v>
      </c>
      <c r="K12568" t="s">
        <v>11</v>
      </c>
      <c r="L12568" t="str">
        <f t="shared" si="196"/>
        <v>Female</v>
      </c>
      <c r="M12568">
        <v>5000</v>
      </c>
      <c r="N12568" s="2">
        <v>43862</v>
      </c>
      <c r="O12568" t="s">
        <v>26093</v>
      </c>
      <c r="P12568" t="s">
        <v>12134</v>
      </c>
      <c r="Q12568" s="2">
        <v>41640</v>
      </c>
      <c r="R12568" t="s">
        <v>26096</v>
      </c>
      <c r="S12568" s="7">
        <v>4.3333333333333339</v>
      </c>
    </row>
    <row r="12569" spans="1:19" x14ac:dyDescent="0.25">
      <c r="A12569">
        <v>20200117264</v>
      </c>
      <c r="B12569" s="1"/>
      <c r="C12569" t="s">
        <v>11025</v>
      </c>
      <c r="D12569" t="s">
        <v>12146</v>
      </c>
      <c r="E12569" t="s">
        <v>12146</v>
      </c>
      <c r="F12569" t="s">
        <v>24710</v>
      </c>
      <c r="G12569" t="s">
        <v>943</v>
      </c>
      <c r="H12569" t="s">
        <v>633</v>
      </c>
      <c r="I12569" s="2">
        <v>36073</v>
      </c>
      <c r="J12569">
        <v>22</v>
      </c>
      <c r="K12569" t="s">
        <v>11</v>
      </c>
      <c r="L12569" t="str">
        <f t="shared" si="196"/>
        <v>Male</v>
      </c>
      <c r="M12569">
        <v>5000</v>
      </c>
      <c r="N12569" s="2">
        <v>43862</v>
      </c>
      <c r="O12569" t="s">
        <v>12137</v>
      </c>
      <c r="P12569" t="s">
        <v>12134</v>
      </c>
      <c r="Q12569" s="2">
        <v>41275</v>
      </c>
      <c r="R12569" t="s">
        <v>26096</v>
      </c>
      <c r="S12569" s="7">
        <v>4.3333333333333339</v>
      </c>
    </row>
    <row r="12570" spans="1:19" x14ac:dyDescent="0.25">
      <c r="A12570">
        <v>20200117264</v>
      </c>
      <c r="B12570" s="1"/>
      <c r="C12570" t="s">
        <v>11025</v>
      </c>
      <c r="D12570" t="s">
        <v>12146</v>
      </c>
      <c r="E12570" t="s">
        <v>12146</v>
      </c>
      <c r="F12570" t="s">
        <v>24711</v>
      </c>
      <c r="G12570" t="s">
        <v>11027</v>
      </c>
      <c r="H12570" t="s">
        <v>1149</v>
      </c>
      <c r="I12570" s="2">
        <v>41079</v>
      </c>
      <c r="J12570">
        <v>8</v>
      </c>
      <c r="K12570" t="s">
        <v>12135</v>
      </c>
      <c r="L12570" t="str">
        <f t="shared" si="196"/>
        <v>Female</v>
      </c>
      <c r="M12570">
        <v>5000</v>
      </c>
      <c r="N12570" s="2">
        <v>43862</v>
      </c>
      <c r="O12570" t="s">
        <v>26095</v>
      </c>
      <c r="P12570" t="s">
        <v>12134</v>
      </c>
      <c r="Q12570" s="2">
        <v>41640</v>
      </c>
      <c r="R12570" t="s">
        <v>26096</v>
      </c>
      <c r="S12570" s="7">
        <v>0</v>
      </c>
    </row>
    <row r="12571" spans="1:19" x14ac:dyDescent="0.25">
      <c r="A12571">
        <v>20200117264</v>
      </c>
      <c r="B12571" s="1"/>
      <c r="C12571" t="s">
        <v>11025</v>
      </c>
      <c r="D12571" t="s">
        <v>12146</v>
      </c>
      <c r="E12571" t="s">
        <v>12146</v>
      </c>
      <c r="F12571" t="s">
        <v>24712</v>
      </c>
      <c r="G12571" t="s">
        <v>666</v>
      </c>
      <c r="H12571" t="s">
        <v>633</v>
      </c>
      <c r="I12571" s="2">
        <v>39378</v>
      </c>
      <c r="J12571">
        <v>13</v>
      </c>
      <c r="K12571" t="s">
        <v>12135</v>
      </c>
      <c r="L12571" t="str">
        <f t="shared" si="196"/>
        <v>Female</v>
      </c>
      <c r="M12571">
        <v>5000</v>
      </c>
      <c r="N12571" s="2">
        <v>43862</v>
      </c>
      <c r="O12571" t="s">
        <v>26095</v>
      </c>
      <c r="P12571" t="s">
        <v>12134</v>
      </c>
      <c r="Q12571" s="2">
        <v>41640</v>
      </c>
      <c r="R12571" t="s">
        <v>26096</v>
      </c>
      <c r="S12571" s="7">
        <v>0</v>
      </c>
    </row>
    <row r="12572" spans="1:19" x14ac:dyDescent="0.25">
      <c r="A12572">
        <v>20200117264</v>
      </c>
      <c r="B12572" s="1"/>
      <c r="C12572" t="s">
        <v>11025</v>
      </c>
      <c r="D12572" t="s">
        <v>12146</v>
      </c>
      <c r="E12572" t="s">
        <v>12146</v>
      </c>
      <c r="F12572" t="s">
        <v>24713</v>
      </c>
      <c r="G12572" t="s">
        <v>11028</v>
      </c>
      <c r="H12572" t="s">
        <v>633</v>
      </c>
      <c r="I12572" s="2">
        <v>24036</v>
      </c>
      <c r="J12572">
        <v>55</v>
      </c>
      <c r="K12572" t="s">
        <v>11</v>
      </c>
      <c r="L12572" t="str">
        <f t="shared" si="196"/>
        <v>Female</v>
      </c>
      <c r="M12572">
        <v>5000</v>
      </c>
      <c r="N12572" s="2">
        <v>43862</v>
      </c>
      <c r="O12572" t="s">
        <v>12137</v>
      </c>
      <c r="P12572" t="s">
        <v>12134</v>
      </c>
      <c r="Q12572" s="2">
        <v>41640</v>
      </c>
      <c r="R12572" t="s">
        <v>26096</v>
      </c>
      <c r="S12572" s="7">
        <v>4.3333333333333339</v>
      </c>
    </row>
    <row r="12573" spans="1:19" x14ac:dyDescent="0.25">
      <c r="A12573" s="1">
        <v>20200117269</v>
      </c>
      <c r="B12573" s="1"/>
      <c r="C12573" t="s">
        <v>11029</v>
      </c>
      <c r="D12573" t="s">
        <v>12146</v>
      </c>
      <c r="E12573" t="s">
        <v>12146</v>
      </c>
      <c r="F12573" t="s">
        <v>24714</v>
      </c>
      <c r="G12573" t="s">
        <v>11030</v>
      </c>
      <c r="H12573" t="s">
        <v>643</v>
      </c>
      <c r="I12573" s="2">
        <v>33175</v>
      </c>
      <c r="J12573">
        <v>30</v>
      </c>
      <c r="K12573" t="s">
        <v>11</v>
      </c>
      <c r="L12573" t="str">
        <f t="shared" si="196"/>
        <v>Male</v>
      </c>
      <c r="M12573">
        <v>5000</v>
      </c>
      <c r="N12573" s="2">
        <v>43862</v>
      </c>
      <c r="O12573" t="s">
        <v>26093</v>
      </c>
      <c r="P12573" t="s">
        <v>12141</v>
      </c>
      <c r="Q12573" s="2">
        <v>41699</v>
      </c>
      <c r="R12573" t="s">
        <v>26096</v>
      </c>
      <c r="S12573" s="7">
        <v>5.9559371019517338</v>
      </c>
    </row>
    <row r="12574" spans="1:19" x14ac:dyDescent="0.25">
      <c r="A12574">
        <v>20200117269</v>
      </c>
      <c r="B12574" s="1"/>
      <c r="C12574" t="s">
        <v>11029</v>
      </c>
      <c r="D12574" t="s">
        <v>12146</v>
      </c>
      <c r="E12574" t="s">
        <v>12146</v>
      </c>
      <c r="F12574" t="s">
        <v>24715</v>
      </c>
      <c r="G12574" t="s">
        <v>1171</v>
      </c>
      <c r="H12574" t="s">
        <v>225</v>
      </c>
      <c r="I12574" s="2">
        <v>41237</v>
      </c>
      <c r="J12574">
        <v>8</v>
      </c>
      <c r="K12574" t="s">
        <v>12135</v>
      </c>
      <c r="L12574" t="str">
        <f t="shared" si="196"/>
        <v>Male</v>
      </c>
      <c r="M12574">
        <v>5000</v>
      </c>
      <c r="N12574" s="2">
        <v>43862</v>
      </c>
      <c r="O12574" t="s">
        <v>26095</v>
      </c>
      <c r="P12574" t="s">
        <v>12141</v>
      </c>
      <c r="Q12574" s="2">
        <v>41760</v>
      </c>
      <c r="R12574" t="s">
        <v>26096</v>
      </c>
      <c r="S12574" s="7">
        <v>0</v>
      </c>
    </row>
    <row r="12575" spans="1:19" x14ac:dyDescent="0.25">
      <c r="A12575">
        <v>20200117269</v>
      </c>
      <c r="B12575" s="1"/>
      <c r="C12575" t="s">
        <v>11029</v>
      </c>
      <c r="D12575" t="s">
        <v>12146</v>
      </c>
      <c r="E12575" t="s">
        <v>12146</v>
      </c>
      <c r="F12575" t="s">
        <v>24716</v>
      </c>
      <c r="G12575" t="s">
        <v>11031</v>
      </c>
      <c r="H12575" t="s">
        <v>967</v>
      </c>
      <c r="I12575" s="2">
        <v>40583</v>
      </c>
      <c r="J12575">
        <v>9</v>
      </c>
      <c r="K12575" t="s">
        <v>12135</v>
      </c>
      <c r="L12575" t="str">
        <f t="shared" si="196"/>
        <v>Male</v>
      </c>
      <c r="M12575">
        <v>5000</v>
      </c>
      <c r="N12575" s="2">
        <v>43862</v>
      </c>
      <c r="O12575" t="s">
        <v>26095</v>
      </c>
      <c r="P12575" t="s">
        <v>12141</v>
      </c>
      <c r="Q12575" s="2">
        <v>42339</v>
      </c>
      <c r="R12575" t="s">
        <v>26096</v>
      </c>
      <c r="S12575" s="7">
        <v>0</v>
      </c>
    </row>
    <row r="12576" spans="1:19" x14ac:dyDescent="0.25">
      <c r="A12576">
        <v>20200117269</v>
      </c>
      <c r="B12576" s="1"/>
      <c r="C12576" t="s">
        <v>11029</v>
      </c>
      <c r="D12576" t="s">
        <v>12146</v>
      </c>
      <c r="E12576" t="s">
        <v>12146</v>
      </c>
      <c r="F12576" t="s">
        <v>24717</v>
      </c>
      <c r="G12576" t="s">
        <v>11032</v>
      </c>
      <c r="H12576" t="s">
        <v>967</v>
      </c>
      <c r="I12576" s="2">
        <v>38689</v>
      </c>
      <c r="J12576">
        <v>15</v>
      </c>
      <c r="K12576" t="s">
        <v>12135</v>
      </c>
      <c r="L12576" t="str">
        <f t="shared" si="196"/>
        <v>Male</v>
      </c>
      <c r="M12576">
        <v>5000</v>
      </c>
      <c r="N12576" s="2">
        <v>43862</v>
      </c>
      <c r="O12576" t="s">
        <v>26095</v>
      </c>
      <c r="P12576" t="s">
        <v>12141</v>
      </c>
      <c r="Q12576" s="2">
        <v>42339</v>
      </c>
      <c r="R12576" t="s">
        <v>26096</v>
      </c>
      <c r="S12576" s="7">
        <v>0</v>
      </c>
    </row>
    <row r="12577" spans="1:19" x14ac:dyDescent="0.25">
      <c r="A12577">
        <v>20200117269</v>
      </c>
      <c r="B12577" s="1"/>
      <c r="C12577" t="s">
        <v>11029</v>
      </c>
      <c r="D12577" t="s">
        <v>12146</v>
      </c>
      <c r="E12577" t="s">
        <v>12146</v>
      </c>
      <c r="F12577" t="s">
        <v>24718</v>
      </c>
      <c r="G12577" t="s">
        <v>11033</v>
      </c>
      <c r="H12577" t="s">
        <v>708</v>
      </c>
      <c r="I12577" s="2">
        <v>15095</v>
      </c>
      <c r="J12577">
        <v>79</v>
      </c>
      <c r="K12577" t="s">
        <v>12136</v>
      </c>
      <c r="L12577" t="str">
        <f t="shared" si="196"/>
        <v>Female</v>
      </c>
      <c r="M12577">
        <v>4000</v>
      </c>
      <c r="N12577" s="2">
        <v>43862</v>
      </c>
      <c r="O12577" t="s">
        <v>12137</v>
      </c>
      <c r="P12577" t="s">
        <v>12141</v>
      </c>
      <c r="Q12577" s="2">
        <v>41699</v>
      </c>
      <c r="R12577" t="s">
        <v>26096</v>
      </c>
      <c r="S12577" s="7">
        <v>58.933333333333337</v>
      </c>
    </row>
    <row r="12578" spans="1:19" x14ac:dyDescent="0.25">
      <c r="A12578" s="1">
        <v>20200117274</v>
      </c>
      <c r="B12578" s="1"/>
      <c r="C12578" t="s">
        <v>11034</v>
      </c>
      <c r="D12578" t="s">
        <v>12146</v>
      </c>
      <c r="E12578" t="s">
        <v>12146</v>
      </c>
      <c r="F12578" t="s">
        <v>24719</v>
      </c>
      <c r="G12578" t="s">
        <v>11035</v>
      </c>
      <c r="H12578" t="s">
        <v>14</v>
      </c>
      <c r="I12578" s="2">
        <v>33230</v>
      </c>
      <c r="J12578">
        <v>30</v>
      </c>
      <c r="K12578" t="s">
        <v>11</v>
      </c>
      <c r="L12578" t="str">
        <f t="shared" si="196"/>
        <v>Female</v>
      </c>
      <c r="M12578">
        <v>4000</v>
      </c>
      <c r="N12578" s="2">
        <v>43862</v>
      </c>
      <c r="O12578" t="s">
        <v>26093</v>
      </c>
      <c r="P12578" t="s">
        <v>12134</v>
      </c>
      <c r="Q12578" s="2">
        <v>42156</v>
      </c>
      <c r="R12578" t="s">
        <v>26096</v>
      </c>
      <c r="S12578" s="7">
        <v>3.4666666666666668</v>
      </c>
    </row>
    <row r="12579" spans="1:19" x14ac:dyDescent="0.25">
      <c r="A12579">
        <v>20200117274</v>
      </c>
      <c r="B12579" s="1"/>
      <c r="C12579" t="s">
        <v>11034</v>
      </c>
      <c r="D12579" t="s">
        <v>12146</v>
      </c>
      <c r="E12579" t="s">
        <v>12146</v>
      </c>
      <c r="F12579" t="s">
        <v>24720</v>
      </c>
      <c r="G12579" t="s">
        <v>11036</v>
      </c>
      <c r="H12579" t="s">
        <v>14</v>
      </c>
      <c r="I12579" s="2">
        <v>20030</v>
      </c>
      <c r="J12579">
        <v>66</v>
      </c>
      <c r="K12579" t="s">
        <v>12139</v>
      </c>
      <c r="L12579" t="str">
        <f t="shared" si="196"/>
        <v>Male</v>
      </c>
      <c r="M12579">
        <v>4000</v>
      </c>
      <c r="N12579" s="2">
        <v>43862</v>
      </c>
      <c r="O12579" t="s">
        <v>12137</v>
      </c>
      <c r="P12579" t="s">
        <v>12134</v>
      </c>
      <c r="Q12579" s="2">
        <v>42156</v>
      </c>
      <c r="R12579" t="s">
        <v>26096</v>
      </c>
      <c r="S12579" s="7">
        <v>24.266666666666666</v>
      </c>
    </row>
    <row r="12580" spans="1:19" x14ac:dyDescent="0.25">
      <c r="A12580">
        <v>20200117274</v>
      </c>
      <c r="B12580" s="1"/>
      <c r="C12580" t="s">
        <v>11034</v>
      </c>
      <c r="D12580" t="s">
        <v>12146</v>
      </c>
      <c r="E12580" t="s">
        <v>12146</v>
      </c>
      <c r="F12580" t="s">
        <v>24721</v>
      </c>
      <c r="G12580" t="s">
        <v>6817</v>
      </c>
      <c r="H12580" t="s">
        <v>40</v>
      </c>
      <c r="I12580" s="2">
        <v>23413</v>
      </c>
      <c r="J12580">
        <v>56</v>
      </c>
      <c r="K12580" t="s">
        <v>11</v>
      </c>
      <c r="L12580" t="str">
        <f t="shared" si="196"/>
        <v>Female</v>
      </c>
      <c r="M12580">
        <v>4000</v>
      </c>
      <c r="N12580" s="2">
        <v>43862</v>
      </c>
      <c r="O12580" t="s">
        <v>12137</v>
      </c>
      <c r="P12580" t="s">
        <v>12134</v>
      </c>
      <c r="Q12580" s="2">
        <v>42156</v>
      </c>
      <c r="R12580" t="s">
        <v>26096</v>
      </c>
      <c r="S12580" s="7">
        <v>3.4666666666666668</v>
      </c>
    </row>
    <row r="12581" spans="1:19" x14ac:dyDescent="0.25">
      <c r="A12581" s="1">
        <v>20200117277</v>
      </c>
      <c r="B12581" s="1"/>
      <c r="C12581" t="s">
        <v>11037</v>
      </c>
      <c r="D12581" t="s">
        <v>12146</v>
      </c>
      <c r="E12581" t="s">
        <v>12146</v>
      </c>
      <c r="F12581" t="s">
        <v>24722</v>
      </c>
      <c r="G12581" t="s">
        <v>11038</v>
      </c>
      <c r="H12581" t="s">
        <v>893</v>
      </c>
      <c r="I12581" s="2">
        <v>33234</v>
      </c>
      <c r="J12581">
        <v>30</v>
      </c>
      <c r="K12581" t="s">
        <v>11</v>
      </c>
      <c r="L12581" t="str">
        <f t="shared" si="196"/>
        <v>Female</v>
      </c>
      <c r="M12581">
        <v>5000</v>
      </c>
      <c r="N12581" s="2">
        <v>43862</v>
      </c>
      <c r="O12581" t="s">
        <v>26093</v>
      </c>
      <c r="P12581" t="s">
        <v>12141</v>
      </c>
      <c r="Q12581" s="2">
        <v>42036</v>
      </c>
      <c r="R12581" t="s">
        <v>26096</v>
      </c>
      <c r="S12581" s="7">
        <v>5.9559371019517338</v>
      </c>
    </row>
    <row r="12582" spans="1:19" x14ac:dyDescent="0.25">
      <c r="A12582">
        <v>20200117277</v>
      </c>
      <c r="B12582" s="1"/>
      <c r="C12582" t="s">
        <v>11037</v>
      </c>
      <c r="D12582" t="s">
        <v>12146</v>
      </c>
      <c r="E12582" t="s">
        <v>12146</v>
      </c>
      <c r="F12582" t="s">
        <v>24723</v>
      </c>
      <c r="G12582" t="s">
        <v>11039</v>
      </c>
      <c r="H12582" t="s">
        <v>46</v>
      </c>
      <c r="I12582" s="2">
        <v>40459</v>
      </c>
      <c r="J12582">
        <v>10</v>
      </c>
      <c r="K12582" t="s">
        <v>12135</v>
      </c>
      <c r="L12582" t="str">
        <f t="shared" si="196"/>
        <v>Male</v>
      </c>
      <c r="M12582">
        <v>5000</v>
      </c>
      <c r="N12582" s="2">
        <v>43862</v>
      </c>
      <c r="O12582" t="s">
        <v>26095</v>
      </c>
      <c r="P12582" t="s">
        <v>12141</v>
      </c>
      <c r="Q12582" s="2">
        <v>42036</v>
      </c>
      <c r="R12582" t="s">
        <v>26096</v>
      </c>
      <c r="S12582" s="7">
        <v>0</v>
      </c>
    </row>
    <row r="12583" spans="1:19" x14ac:dyDescent="0.25">
      <c r="A12583">
        <v>20200117277</v>
      </c>
      <c r="B12583" s="1"/>
      <c r="C12583" t="s">
        <v>11037</v>
      </c>
      <c r="D12583" t="s">
        <v>12146</v>
      </c>
      <c r="E12583" t="s">
        <v>12146</v>
      </c>
      <c r="F12583" t="s">
        <v>24724</v>
      </c>
      <c r="G12583" t="s">
        <v>11040</v>
      </c>
      <c r="H12583" t="s">
        <v>713</v>
      </c>
      <c r="I12583" s="2">
        <v>30609</v>
      </c>
      <c r="J12583">
        <v>37</v>
      </c>
      <c r="K12583" t="s">
        <v>11</v>
      </c>
      <c r="L12583" t="str">
        <f t="shared" si="196"/>
        <v>Male</v>
      </c>
      <c r="M12583">
        <v>9000</v>
      </c>
      <c r="N12583" s="2">
        <v>43862</v>
      </c>
      <c r="O12583" t="s">
        <v>12137</v>
      </c>
      <c r="P12583" t="s">
        <v>12141</v>
      </c>
      <c r="Q12583" s="2">
        <v>42036</v>
      </c>
      <c r="R12583" t="s">
        <v>26096</v>
      </c>
      <c r="S12583" s="7">
        <v>7.8000000000000007</v>
      </c>
    </row>
    <row r="12584" spans="1:19" x14ac:dyDescent="0.25">
      <c r="A12584" s="1">
        <v>20200117280</v>
      </c>
      <c r="B12584" s="1"/>
      <c r="C12584" t="s">
        <v>11041</v>
      </c>
      <c r="D12584" t="s">
        <v>12146</v>
      </c>
      <c r="E12584" t="s">
        <v>12146</v>
      </c>
      <c r="F12584" t="s">
        <v>24725</v>
      </c>
      <c r="G12584" t="s">
        <v>188</v>
      </c>
      <c r="H12584" t="s">
        <v>744</v>
      </c>
      <c r="I12584" s="2">
        <v>33313</v>
      </c>
      <c r="J12584">
        <v>29</v>
      </c>
      <c r="K12584" t="s">
        <v>11</v>
      </c>
      <c r="L12584" t="str">
        <f t="shared" si="196"/>
        <v>Female</v>
      </c>
      <c r="M12584">
        <v>4000</v>
      </c>
      <c r="N12584" s="2">
        <v>43862</v>
      </c>
      <c r="O12584" t="s">
        <v>26093</v>
      </c>
      <c r="P12584" t="s">
        <v>12141</v>
      </c>
      <c r="Q12584" s="2">
        <v>42095</v>
      </c>
      <c r="R12584" t="s">
        <v>26096</v>
      </c>
      <c r="S12584" s="7">
        <v>4.764749681561387</v>
      </c>
    </row>
    <row r="12585" spans="1:19" x14ac:dyDescent="0.25">
      <c r="A12585">
        <v>20200117280</v>
      </c>
      <c r="B12585" s="1"/>
      <c r="C12585" t="s">
        <v>11041</v>
      </c>
      <c r="D12585" t="s">
        <v>12146</v>
      </c>
      <c r="E12585" t="s">
        <v>12146</v>
      </c>
      <c r="F12585" t="s">
        <v>24726</v>
      </c>
      <c r="G12585" t="s">
        <v>896</v>
      </c>
      <c r="H12585" t="s">
        <v>744</v>
      </c>
      <c r="I12585" s="2">
        <v>40385</v>
      </c>
      <c r="J12585">
        <v>10</v>
      </c>
      <c r="K12585" t="s">
        <v>12135</v>
      </c>
      <c r="L12585" t="str">
        <f t="shared" si="196"/>
        <v>Female</v>
      </c>
      <c r="M12585">
        <v>4000</v>
      </c>
      <c r="N12585" s="2">
        <v>43862</v>
      </c>
      <c r="O12585" t="s">
        <v>26095</v>
      </c>
      <c r="P12585" t="s">
        <v>12141</v>
      </c>
      <c r="Q12585" s="2">
        <v>42095</v>
      </c>
      <c r="R12585" t="s">
        <v>26096</v>
      </c>
      <c r="S12585" s="7">
        <v>0</v>
      </c>
    </row>
    <row r="12586" spans="1:19" x14ac:dyDescent="0.25">
      <c r="A12586">
        <v>20200117280</v>
      </c>
      <c r="B12586" s="1"/>
      <c r="C12586" t="s">
        <v>11041</v>
      </c>
      <c r="D12586" t="s">
        <v>12146</v>
      </c>
      <c r="E12586" t="s">
        <v>12146</v>
      </c>
      <c r="F12586" t="s">
        <v>24727</v>
      </c>
      <c r="G12586" t="s">
        <v>11042</v>
      </c>
      <c r="H12586" t="s">
        <v>744</v>
      </c>
      <c r="I12586" s="2">
        <v>17172</v>
      </c>
      <c r="J12586">
        <v>73</v>
      </c>
      <c r="K12586" t="s">
        <v>12139</v>
      </c>
      <c r="L12586" t="str">
        <f t="shared" si="196"/>
        <v>Male</v>
      </c>
      <c r="M12586">
        <v>4000</v>
      </c>
      <c r="N12586" s="2">
        <v>43862</v>
      </c>
      <c r="O12586" t="s">
        <v>12137</v>
      </c>
      <c r="P12586" t="s">
        <v>12141</v>
      </c>
      <c r="Q12586" s="2">
        <v>42095</v>
      </c>
      <c r="R12586" t="s">
        <v>26096</v>
      </c>
      <c r="S12586" s="7">
        <v>24.266666666666666</v>
      </c>
    </row>
    <row r="12587" spans="1:19" x14ac:dyDescent="0.25">
      <c r="A12587">
        <v>20200117280</v>
      </c>
      <c r="B12587" s="1"/>
      <c r="C12587" t="s">
        <v>11041</v>
      </c>
      <c r="D12587" t="s">
        <v>12146</v>
      </c>
      <c r="E12587" t="s">
        <v>12146</v>
      </c>
      <c r="F12587" t="s">
        <v>24728</v>
      </c>
      <c r="G12587" t="s">
        <v>845</v>
      </c>
      <c r="H12587" t="s">
        <v>744</v>
      </c>
      <c r="I12587" s="2">
        <v>30836</v>
      </c>
      <c r="J12587">
        <v>36</v>
      </c>
      <c r="K12587" t="s">
        <v>11</v>
      </c>
      <c r="L12587" t="str">
        <f t="shared" si="196"/>
        <v>Male</v>
      </c>
      <c r="M12587">
        <v>6000</v>
      </c>
      <c r="N12587" s="2">
        <v>43862</v>
      </c>
      <c r="O12587" t="s">
        <v>12137</v>
      </c>
      <c r="P12587" t="s">
        <v>12141</v>
      </c>
      <c r="Q12587" s="2">
        <v>42095</v>
      </c>
      <c r="R12587" t="s">
        <v>26096</v>
      </c>
      <c r="S12587" s="7">
        <v>5.2</v>
      </c>
    </row>
    <row r="12588" spans="1:19" x14ac:dyDescent="0.25">
      <c r="A12588">
        <v>20200117280</v>
      </c>
      <c r="B12588" s="1"/>
      <c r="C12588" t="s">
        <v>11041</v>
      </c>
      <c r="D12588" t="s">
        <v>12146</v>
      </c>
      <c r="E12588" t="s">
        <v>12146</v>
      </c>
      <c r="F12588" t="s">
        <v>24729</v>
      </c>
      <c r="G12588" t="s">
        <v>571</v>
      </c>
      <c r="H12588" t="s">
        <v>744</v>
      </c>
      <c r="I12588" s="2">
        <v>28551</v>
      </c>
      <c r="J12588">
        <v>42</v>
      </c>
      <c r="K12588" t="s">
        <v>11</v>
      </c>
      <c r="L12588" t="str">
        <f t="shared" si="196"/>
        <v>Male</v>
      </c>
      <c r="M12588">
        <v>6000</v>
      </c>
      <c r="N12588" s="2">
        <v>43862</v>
      </c>
      <c r="O12588" t="s">
        <v>12137</v>
      </c>
      <c r="P12588" t="s">
        <v>12141</v>
      </c>
      <c r="Q12588" s="2">
        <v>42095</v>
      </c>
      <c r="R12588" t="s">
        <v>26096</v>
      </c>
      <c r="S12588" s="7">
        <v>5.2</v>
      </c>
    </row>
    <row r="12589" spans="1:19" x14ac:dyDescent="0.25">
      <c r="A12589">
        <v>20200117280</v>
      </c>
      <c r="B12589" s="1"/>
      <c r="C12589" t="s">
        <v>11041</v>
      </c>
      <c r="D12589" t="s">
        <v>12146</v>
      </c>
      <c r="E12589" t="s">
        <v>12146</v>
      </c>
      <c r="F12589" t="s">
        <v>24730</v>
      </c>
      <c r="G12589" t="s">
        <v>159</v>
      </c>
      <c r="H12589" t="s">
        <v>744</v>
      </c>
      <c r="I12589" s="2">
        <v>14655</v>
      </c>
      <c r="J12589">
        <v>80</v>
      </c>
      <c r="K12589" t="s">
        <v>12136</v>
      </c>
      <c r="L12589" t="str">
        <f t="shared" si="196"/>
        <v>Female</v>
      </c>
      <c r="M12589">
        <v>6000</v>
      </c>
      <c r="N12589" s="2">
        <v>43862</v>
      </c>
      <c r="O12589" t="s">
        <v>12137</v>
      </c>
      <c r="P12589" t="s">
        <v>12141</v>
      </c>
      <c r="Q12589" s="2">
        <v>42095</v>
      </c>
      <c r="R12589" t="s">
        <v>26096</v>
      </c>
      <c r="S12589" s="7">
        <v>88.4</v>
      </c>
    </row>
    <row r="12590" spans="1:19" x14ac:dyDescent="0.25">
      <c r="A12590" s="1">
        <v>20200117286</v>
      </c>
      <c r="B12590" s="1"/>
      <c r="C12590" t="s">
        <v>11043</v>
      </c>
      <c r="D12590" t="s">
        <v>12146</v>
      </c>
      <c r="E12590" t="s">
        <v>12146</v>
      </c>
      <c r="F12590" t="s">
        <v>24731</v>
      </c>
      <c r="G12590" t="s">
        <v>3490</v>
      </c>
      <c r="H12590" t="s">
        <v>27</v>
      </c>
      <c r="I12590" s="2">
        <v>33340</v>
      </c>
      <c r="J12590">
        <v>29</v>
      </c>
      <c r="K12590" t="s">
        <v>11</v>
      </c>
      <c r="L12590" t="str">
        <f t="shared" si="196"/>
        <v>Female</v>
      </c>
      <c r="M12590">
        <v>4000</v>
      </c>
      <c r="N12590" s="2">
        <v>43862</v>
      </c>
      <c r="O12590" t="s">
        <v>26093</v>
      </c>
      <c r="P12590" t="s">
        <v>12141</v>
      </c>
      <c r="Q12590" s="2">
        <v>42125</v>
      </c>
      <c r="R12590" t="s">
        <v>26096</v>
      </c>
      <c r="S12590" s="7">
        <v>4.764749681561387</v>
      </c>
    </row>
    <row r="12591" spans="1:19" x14ac:dyDescent="0.25">
      <c r="A12591">
        <v>20200117286</v>
      </c>
      <c r="B12591" s="1"/>
      <c r="C12591" t="s">
        <v>11043</v>
      </c>
      <c r="D12591" t="s">
        <v>12146</v>
      </c>
      <c r="E12591" t="s">
        <v>12146</v>
      </c>
      <c r="F12591" t="s">
        <v>24732</v>
      </c>
      <c r="G12591" t="s">
        <v>231</v>
      </c>
      <c r="H12591" t="s">
        <v>27</v>
      </c>
      <c r="I12591" s="2">
        <v>39513</v>
      </c>
      <c r="J12591">
        <v>12</v>
      </c>
      <c r="K12591" t="s">
        <v>12135</v>
      </c>
      <c r="L12591" t="str">
        <f t="shared" si="196"/>
        <v>Female</v>
      </c>
      <c r="M12591">
        <v>4000</v>
      </c>
      <c r="N12591" s="2">
        <v>43862</v>
      </c>
      <c r="O12591" t="s">
        <v>26095</v>
      </c>
      <c r="P12591" t="s">
        <v>12141</v>
      </c>
      <c r="Q12591" s="2">
        <v>42125</v>
      </c>
      <c r="R12591" t="s">
        <v>26096</v>
      </c>
      <c r="S12591" s="7">
        <v>0</v>
      </c>
    </row>
    <row r="12592" spans="1:19" x14ac:dyDescent="0.25">
      <c r="A12592">
        <v>20200117286</v>
      </c>
      <c r="B12592" s="1"/>
      <c r="C12592" t="s">
        <v>11043</v>
      </c>
      <c r="D12592" t="s">
        <v>12146</v>
      </c>
      <c r="E12592" t="s">
        <v>12146</v>
      </c>
      <c r="F12592" t="s">
        <v>24733</v>
      </c>
      <c r="G12592" t="s">
        <v>11044</v>
      </c>
      <c r="H12592" t="s">
        <v>27</v>
      </c>
      <c r="I12592" s="2">
        <v>39033</v>
      </c>
      <c r="J12592">
        <v>14</v>
      </c>
      <c r="K12592" t="s">
        <v>12135</v>
      </c>
      <c r="L12592" t="str">
        <f t="shared" si="196"/>
        <v>Male</v>
      </c>
      <c r="M12592">
        <v>4000</v>
      </c>
      <c r="N12592" s="2">
        <v>43862</v>
      </c>
      <c r="O12592" t="s">
        <v>26095</v>
      </c>
      <c r="P12592" t="s">
        <v>12141</v>
      </c>
      <c r="Q12592" s="2">
        <v>42125</v>
      </c>
      <c r="R12592" t="s">
        <v>26096</v>
      </c>
      <c r="S12592" s="7">
        <v>0</v>
      </c>
    </row>
    <row r="12593" spans="1:19" x14ac:dyDescent="0.25">
      <c r="A12593">
        <v>20200117286</v>
      </c>
      <c r="B12593" s="1"/>
      <c r="C12593" t="s">
        <v>11043</v>
      </c>
      <c r="D12593" t="s">
        <v>12146</v>
      </c>
      <c r="E12593" t="s">
        <v>12146</v>
      </c>
      <c r="F12593" t="s">
        <v>24734</v>
      </c>
      <c r="G12593" t="s">
        <v>11045</v>
      </c>
      <c r="H12593" t="s">
        <v>27</v>
      </c>
      <c r="I12593" s="2">
        <v>41255</v>
      </c>
      <c r="J12593">
        <v>8</v>
      </c>
      <c r="K12593" t="s">
        <v>12135</v>
      </c>
      <c r="L12593" t="str">
        <f t="shared" si="196"/>
        <v>Female</v>
      </c>
      <c r="M12593">
        <v>4000</v>
      </c>
      <c r="N12593" s="2">
        <v>43862</v>
      </c>
      <c r="O12593" t="s">
        <v>26095</v>
      </c>
      <c r="P12593" t="s">
        <v>12141</v>
      </c>
      <c r="Q12593" s="2">
        <v>42125</v>
      </c>
      <c r="R12593" t="s">
        <v>26096</v>
      </c>
      <c r="S12593" s="7">
        <v>0</v>
      </c>
    </row>
    <row r="12594" spans="1:19" x14ac:dyDescent="0.25">
      <c r="A12594">
        <v>20200117286</v>
      </c>
      <c r="B12594" s="1"/>
      <c r="C12594" t="s">
        <v>11043</v>
      </c>
      <c r="D12594" t="s">
        <v>12146</v>
      </c>
      <c r="E12594" t="s">
        <v>12146</v>
      </c>
      <c r="F12594" t="s">
        <v>24735</v>
      </c>
      <c r="G12594" t="s">
        <v>3018</v>
      </c>
      <c r="H12594" t="s">
        <v>27</v>
      </c>
      <c r="I12594" s="2">
        <v>30880</v>
      </c>
      <c r="J12594">
        <v>36</v>
      </c>
      <c r="K12594" t="s">
        <v>11</v>
      </c>
      <c r="L12594" t="str">
        <f t="shared" si="196"/>
        <v>Male</v>
      </c>
      <c r="M12594">
        <v>4000</v>
      </c>
      <c r="N12594" s="2">
        <v>43862</v>
      </c>
      <c r="O12594" t="s">
        <v>12137</v>
      </c>
      <c r="P12594" t="s">
        <v>12141</v>
      </c>
      <c r="Q12594" s="2">
        <v>42125</v>
      </c>
      <c r="R12594" t="s">
        <v>26096</v>
      </c>
      <c r="S12594" s="7">
        <v>3.4666666666666668</v>
      </c>
    </row>
    <row r="12595" spans="1:19" x14ac:dyDescent="0.25">
      <c r="A12595">
        <v>20200117286</v>
      </c>
      <c r="B12595" s="1"/>
      <c r="C12595" t="s">
        <v>11043</v>
      </c>
      <c r="D12595" t="s">
        <v>12146</v>
      </c>
      <c r="E12595" t="s">
        <v>12146</v>
      </c>
      <c r="F12595" t="s">
        <v>24736</v>
      </c>
      <c r="G12595" t="s">
        <v>3586</v>
      </c>
      <c r="H12595" t="s">
        <v>27</v>
      </c>
      <c r="I12595" s="2">
        <v>32228</v>
      </c>
      <c r="J12595">
        <v>32</v>
      </c>
      <c r="K12595" t="s">
        <v>11</v>
      </c>
      <c r="L12595" t="str">
        <f t="shared" si="196"/>
        <v>Female</v>
      </c>
      <c r="M12595">
        <v>4000</v>
      </c>
      <c r="N12595" s="2">
        <v>43862</v>
      </c>
      <c r="O12595" t="s">
        <v>12137</v>
      </c>
      <c r="P12595" t="s">
        <v>12141</v>
      </c>
      <c r="Q12595" s="2">
        <v>42125</v>
      </c>
      <c r="R12595" t="s">
        <v>26096</v>
      </c>
      <c r="S12595" s="7">
        <v>3.4666666666666668</v>
      </c>
    </row>
    <row r="12596" spans="1:19" x14ac:dyDescent="0.25">
      <c r="A12596">
        <v>20200117286</v>
      </c>
      <c r="B12596" s="1"/>
      <c r="C12596" t="s">
        <v>11043</v>
      </c>
      <c r="D12596" t="s">
        <v>12146</v>
      </c>
      <c r="E12596" t="s">
        <v>12146</v>
      </c>
      <c r="F12596" t="s">
        <v>24737</v>
      </c>
      <c r="G12596" t="s">
        <v>11046</v>
      </c>
      <c r="H12596" t="s">
        <v>11047</v>
      </c>
      <c r="I12596" s="2">
        <v>19000</v>
      </c>
      <c r="J12596">
        <v>68</v>
      </c>
      <c r="K12596" t="s">
        <v>12139</v>
      </c>
      <c r="L12596" t="str">
        <f t="shared" si="196"/>
        <v>Female</v>
      </c>
      <c r="M12596">
        <v>9000</v>
      </c>
      <c r="N12596" s="2">
        <v>43862</v>
      </c>
      <c r="O12596" t="s">
        <v>12137</v>
      </c>
      <c r="P12596" t="s">
        <v>12141</v>
      </c>
      <c r="Q12596" s="2">
        <v>42125</v>
      </c>
      <c r="R12596" t="s">
        <v>26096</v>
      </c>
      <c r="S12596" s="7">
        <v>54.599999999999994</v>
      </c>
    </row>
    <row r="12597" spans="1:19" x14ac:dyDescent="0.25">
      <c r="A12597" s="1">
        <v>20200117293</v>
      </c>
      <c r="B12597" s="1"/>
      <c r="C12597" t="s">
        <v>11048</v>
      </c>
      <c r="D12597" t="s">
        <v>12146</v>
      </c>
      <c r="E12597" t="s">
        <v>12146</v>
      </c>
      <c r="F12597" t="s">
        <v>24738</v>
      </c>
      <c r="G12597" t="s">
        <v>834</v>
      </c>
      <c r="H12597" t="s">
        <v>314</v>
      </c>
      <c r="I12597" s="2">
        <v>33414</v>
      </c>
      <c r="J12597">
        <v>29</v>
      </c>
      <c r="K12597" t="s">
        <v>11</v>
      </c>
      <c r="L12597" t="str">
        <f t="shared" si="196"/>
        <v>Male</v>
      </c>
      <c r="M12597">
        <v>5000</v>
      </c>
      <c r="N12597" s="2">
        <v>43862</v>
      </c>
      <c r="O12597" t="s">
        <v>26093</v>
      </c>
      <c r="P12597" t="s">
        <v>12134</v>
      </c>
      <c r="Q12597" s="2">
        <v>43525</v>
      </c>
      <c r="R12597" t="s">
        <v>26096</v>
      </c>
      <c r="S12597" s="7">
        <v>4.3333333333333339</v>
      </c>
    </row>
    <row r="12598" spans="1:19" x14ac:dyDescent="0.25">
      <c r="A12598">
        <v>20200117293</v>
      </c>
      <c r="B12598" s="1"/>
      <c r="C12598" t="s">
        <v>11048</v>
      </c>
      <c r="D12598" t="s">
        <v>12146</v>
      </c>
      <c r="E12598" t="s">
        <v>12146</v>
      </c>
      <c r="F12598" t="s">
        <v>24739</v>
      </c>
      <c r="G12598" t="s">
        <v>11049</v>
      </c>
      <c r="H12598" t="s">
        <v>314</v>
      </c>
      <c r="I12598" s="2">
        <v>7518</v>
      </c>
      <c r="J12598">
        <v>100</v>
      </c>
      <c r="K12598" t="s">
        <v>1774</v>
      </c>
      <c r="L12598" t="str">
        <f t="shared" si="196"/>
        <v>Male</v>
      </c>
      <c r="M12598">
        <v>9000</v>
      </c>
      <c r="N12598" s="2">
        <v>43862</v>
      </c>
      <c r="O12598" t="s">
        <v>12137</v>
      </c>
      <c r="P12598" t="s">
        <v>12134</v>
      </c>
      <c r="Q12598" s="2">
        <v>43466</v>
      </c>
      <c r="R12598" t="s">
        <v>26096</v>
      </c>
      <c r="S12598" s="7">
        <v>198.89999999999998</v>
      </c>
    </row>
    <row r="12599" spans="1:19" x14ac:dyDescent="0.25">
      <c r="A12599">
        <v>20200117293</v>
      </c>
      <c r="B12599" s="1"/>
      <c r="C12599" t="s">
        <v>11048</v>
      </c>
      <c r="D12599" t="s">
        <v>12146</v>
      </c>
      <c r="E12599" t="s">
        <v>12146</v>
      </c>
      <c r="F12599" t="s">
        <v>24740</v>
      </c>
      <c r="G12599" t="s">
        <v>11050</v>
      </c>
      <c r="H12599" t="s">
        <v>314</v>
      </c>
      <c r="I12599" s="2">
        <v>33008</v>
      </c>
      <c r="J12599">
        <v>30</v>
      </c>
      <c r="K12599" t="s">
        <v>11</v>
      </c>
      <c r="L12599" t="str">
        <f t="shared" si="196"/>
        <v>Male</v>
      </c>
      <c r="M12599">
        <v>9000</v>
      </c>
      <c r="N12599" s="2">
        <v>43862</v>
      </c>
      <c r="O12599" t="s">
        <v>12137</v>
      </c>
      <c r="P12599" t="s">
        <v>12134</v>
      </c>
      <c r="Q12599" s="2">
        <v>43466</v>
      </c>
      <c r="R12599" t="s">
        <v>26096</v>
      </c>
      <c r="S12599" s="7">
        <v>7.8000000000000007</v>
      </c>
    </row>
    <row r="12600" spans="1:19" x14ac:dyDescent="0.25">
      <c r="A12600">
        <v>20200117293</v>
      </c>
      <c r="B12600" s="1"/>
      <c r="C12600" t="s">
        <v>11048</v>
      </c>
      <c r="D12600" t="s">
        <v>12146</v>
      </c>
      <c r="E12600" t="s">
        <v>12146</v>
      </c>
      <c r="F12600" t="s">
        <v>24741</v>
      </c>
      <c r="G12600" t="s">
        <v>774</v>
      </c>
      <c r="H12600" t="s">
        <v>314</v>
      </c>
      <c r="I12600" s="2">
        <v>34640</v>
      </c>
      <c r="J12600">
        <v>26</v>
      </c>
      <c r="K12600" t="s">
        <v>11</v>
      </c>
      <c r="L12600" t="str">
        <f t="shared" si="196"/>
        <v>Female</v>
      </c>
      <c r="M12600">
        <v>9000</v>
      </c>
      <c r="N12600" s="2">
        <v>43862</v>
      </c>
      <c r="O12600" t="s">
        <v>12137</v>
      </c>
      <c r="P12600" t="s">
        <v>12134</v>
      </c>
      <c r="Q12600" s="2">
        <v>43466</v>
      </c>
      <c r="R12600" t="s">
        <v>26096</v>
      </c>
      <c r="S12600" s="7">
        <v>7.8000000000000007</v>
      </c>
    </row>
    <row r="12601" spans="1:19" x14ac:dyDescent="0.25">
      <c r="A12601">
        <v>20200117293</v>
      </c>
      <c r="B12601" s="1"/>
      <c r="C12601" t="s">
        <v>11048</v>
      </c>
      <c r="D12601" t="s">
        <v>12146</v>
      </c>
      <c r="E12601" t="s">
        <v>12146</v>
      </c>
      <c r="F12601" t="s">
        <v>24742</v>
      </c>
      <c r="G12601" t="s">
        <v>2411</v>
      </c>
      <c r="H12601" t="s">
        <v>314</v>
      </c>
      <c r="I12601" s="2">
        <v>35332</v>
      </c>
      <c r="J12601">
        <v>24</v>
      </c>
      <c r="K12601" t="s">
        <v>11</v>
      </c>
      <c r="L12601" t="str">
        <f t="shared" si="196"/>
        <v>Male</v>
      </c>
      <c r="M12601">
        <v>9000</v>
      </c>
      <c r="N12601" s="2">
        <v>43862</v>
      </c>
      <c r="O12601" t="s">
        <v>12137</v>
      </c>
      <c r="P12601" t="s">
        <v>12134</v>
      </c>
      <c r="Q12601" s="2">
        <v>43466</v>
      </c>
      <c r="R12601" t="s">
        <v>26096</v>
      </c>
      <c r="S12601" s="7">
        <v>7.8000000000000007</v>
      </c>
    </row>
    <row r="12602" spans="1:19" x14ac:dyDescent="0.25">
      <c r="A12602">
        <v>20200117293</v>
      </c>
      <c r="B12602" s="1"/>
      <c r="C12602" t="s">
        <v>11048</v>
      </c>
      <c r="D12602" t="s">
        <v>12146</v>
      </c>
      <c r="E12602" t="s">
        <v>12146</v>
      </c>
      <c r="F12602" t="s">
        <v>24743</v>
      </c>
      <c r="G12602" t="s">
        <v>11051</v>
      </c>
      <c r="H12602" t="s">
        <v>314</v>
      </c>
      <c r="I12602" s="2">
        <v>25377</v>
      </c>
      <c r="J12602">
        <v>51</v>
      </c>
      <c r="K12602" t="s">
        <v>11</v>
      </c>
      <c r="L12602" t="str">
        <f t="shared" si="196"/>
        <v>Female</v>
      </c>
      <c r="M12602">
        <v>9000</v>
      </c>
      <c r="N12602" s="2">
        <v>43862</v>
      </c>
      <c r="O12602" t="s">
        <v>12137</v>
      </c>
      <c r="P12602" t="s">
        <v>12134</v>
      </c>
      <c r="Q12602" s="2">
        <v>43466</v>
      </c>
      <c r="R12602" t="s">
        <v>26096</v>
      </c>
      <c r="S12602" s="7">
        <v>7.8000000000000007</v>
      </c>
    </row>
    <row r="12603" spans="1:19" x14ac:dyDescent="0.25">
      <c r="A12603" s="1">
        <v>20200117299</v>
      </c>
      <c r="B12603" s="1"/>
      <c r="C12603" t="s">
        <v>11052</v>
      </c>
      <c r="D12603" t="s">
        <v>12146</v>
      </c>
      <c r="E12603" t="s">
        <v>12146</v>
      </c>
      <c r="F12603" t="s">
        <v>24744</v>
      </c>
      <c r="G12603" t="s">
        <v>11053</v>
      </c>
      <c r="H12603" t="s">
        <v>2542</v>
      </c>
      <c r="I12603" s="2">
        <v>33416</v>
      </c>
      <c r="J12603">
        <v>29</v>
      </c>
      <c r="K12603" t="s">
        <v>11</v>
      </c>
      <c r="L12603" t="str">
        <f t="shared" si="196"/>
        <v>Male</v>
      </c>
      <c r="M12603">
        <v>5000</v>
      </c>
      <c r="N12603" s="2">
        <v>43862</v>
      </c>
      <c r="O12603" t="s">
        <v>26093</v>
      </c>
      <c r="P12603" t="s">
        <v>12141</v>
      </c>
      <c r="Q12603" s="2">
        <v>43435</v>
      </c>
      <c r="R12603" t="s">
        <v>26096</v>
      </c>
      <c r="S12603" s="7">
        <v>5.9559371019517338</v>
      </c>
    </row>
    <row r="12604" spans="1:19" x14ac:dyDescent="0.25">
      <c r="A12604">
        <v>20200117299</v>
      </c>
      <c r="B12604" s="1"/>
      <c r="C12604" t="s">
        <v>11052</v>
      </c>
      <c r="D12604" t="s">
        <v>12146</v>
      </c>
      <c r="E12604" t="s">
        <v>12146</v>
      </c>
      <c r="F12604" t="s">
        <v>24745</v>
      </c>
      <c r="G12604" t="s">
        <v>11054</v>
      </c>
      <c r="H12604" t="s">
        <v>2542</v>
      </c>
      <c r="I12604" s="2">
        <v>41233</v>
      </c>
      <c r="J12604">
        <v>8</v>
      </c>
      <c r="K12604" t="s">
        <v>12135</v>
      </c>
      <c r="L12604" t="str">
        <f t="shared" si="196"/>
        <v>Female</v>
      </c>
      <c r="M12604">
        <v>5000</v>
      </c>
      <c r="N12604" s="2">
        <v>43862</v>
      </c>
      <c r="O12604" t="s">
        <v>26095</v>
      </c>
      <c r="P12604" t="s">
        <v>12141</v>
      </c>
      <c r="Q12604" s="2">
        <v>42705</v>
      </c>
      <c r="R12604" t="s">
        <v>26096</v>
      </c>
      <c r="S12604" s="7">
        <v>0</v>
      </c>
    </row>
    <row r="12605" spans="1:19" x14ac:dyDescent="0.25">
      <c r="A12605">
        <v>20200117299</v>
      </c>
      <c r="B12605" s="1"/>
      <c r="C12605" t="s">
        <v>5475</v>
      </c>
      <c r="D12605" t="s">
        <v>12146</v>
      </c>
      <c r="E12605" t="s">
        <v>12146</v>
      </c>
      <c r="F12605" t="s">
        <v>24746</v>
      </c>
      <c r="G12605" t="s">
        <v>11055</v>
      </c>
      <c r="H12605" t="s">
        <v>2542</v>
      </c>
      <c r="I12605" s="2">
        <v>35149</v>
      </c>
      <c r="J12605">
        <v>24</v>
      </c>
      <c r="K12605" t="s">
        <v>11</v>
      </c>
      <c r="L12605" t="str">
        <f t="shared" si="196"/>
        <v>Female</v>
      </c>
      <c r="M12605">
        <v>5000</v>
      </c>
      <c r="N12605" s="2">
        <v>43862</v>
      </c>
      <c r="O12605" t="s">
        <v>12137</v>
      </c>
      <c r="P12605" t="s">
        <v>12141</v>
      </c>
      <c r="Q12605" s="2">
        <v>43435</v>
      </c>
      <c r="R12605" t="s">
        <v>26096</v>
      </c>
      <c r="S12605" s="7">
        <v>4.3333333333333339</v>
      </c>
    </row>
    <row r="12606" spans="1:19" x14ac:dyDescent="0.25">
      <c r="A12606" s="1">
        <v>20200117302</v>
      </c>
      <c r="B12606" s="1"/>
      <c r="C12606" t="s">
        <v>11056</v>
      </c>
      <c r="D12606" t="s">
        <v>12146</v>
      </c>
      <c r="E12606" t="s">
        <v>12146</v>
      </c>
      <c r="F12606" t="s">
        <v>24747</v>
      </c>
      <c r="G12606" t="s">
        <v>190</v>
      </c>
      <c r="H12606" t="s">
        <v>112</v>
      </c>
      <c r="I12606" s="2">
        <v>33497</v>
      </c>
      <c r="J12606">
        <v>29</v>
      </c>
      <c r="K12606" t="s">
        <v>11</v>
      </c>
      <c r="L12606" t="str">
        <f t="shared" si="196"/>
        <v>Female</v>
      </c>
      <c r="M12606">
        <v>5000</v>
      </c>
      <c r="N12606" s="2">
        <v>43862</v>
      </c>
      <c r="O12606" t="s">
        <v>26093</v>
      </c>
      <c r="P12606" t="s">
        <v>12141</v>
      </c>
      <c r="Q12606" s="2">
        <v>43221</v>
      </c>
      <c r="R12606" t="s">
        <v>26096</v>
      </c>
      <c r="S12606" s="7">
        <v>5.9559371019517338</v>
      </c>
    </row>
    <row r="12607" spans="1:19" x14ac:dyDescent="0.25">
      <c r="A12607">
        <v>20200117302</v>
      </c>
      <c r="B12607" s="1"/>
      <c r="C12607" t="s">
        <v>11056</v>
      </c>
      <c r="D12607" t="s">
        <v>12146</v>
      </c>
      <c r="E12607" t="s">
        <v>12146</v>
      </c>
      <c r="F12607" t="s">
        <v>24748</v>
      </c>
      <c r="G12607" t="s">
        <v>11057</v>
      </c>
      <c r="H12607" t="s">
        <v>112</v>
      </c>
      <c r="I12607" s="2">
        <v>40380</v>
      </c>
      <c r="J12607">
        <v>10</v>
      </c>
      <c r="K12607" t="s">
        <v>12135</v>
      </c>
      <c r="L12607" t="str">
        <f t="shared" si="196"/>
        <v>Female</v>
      </c>
      <c r="M12607">
        <v>5000</v>
      </c>
      <c r="N12607" s="2">
        <v>43862</v>
      </c>
      <c r="O12607" t="s">
        <v>26095</v>
      </c>
      <c r="P12607" t="s">
        <v>12141</v>
      </c>
      <c r="Q12607" s="2">
        <v>43221</v>
      </c>
      <c r="R12607" t="s">
        <v>26096</v>
      </c>
      <c r="S12607" s="7">
        <v>0</v>
      </c>
    </row>
    <row r="12608" spans="1:19" x14ac:dyDescent="0.25">
      <c r="A12608">
        <v>20200117302</v>
      </c>
      <c r="B12608" s="1"/>
      <c r="C12608" t="s">
        <v>11056</v>
      </c>
      <c r="D12608" t="s">
        <v>12146</v>
      </c>
      <c r="E12608" t="s">
        <v>12146</v>
      </c>
      <c r="F12608" t="s">
        <v>24749</v>
      </c>
      <c r="G12608" t="s">
        <v>11058</v>
      </c>
      <c r="H12608" t="s">
        <v>112</v>
      </c>
      <c r="I12608" s="2">
        <v>42085</v>
      </c>
      <c r="J12608">
        <v>5</v>
      </c>
      <c r="K12608" t="s">
        <v>12135</v>
      </c>
      <c r="L12608" t="str">
        <f t="shared" si="196"/>
        <v>Female</v>
      </c>
      <c r="M12608">
        <v>5000</v>
      </c>
      <c r="N12608" s="2">
        <v>43862</v>
      </c>
      <c r="O12608" t="s">
        <v>26095</v>
      </c>
      <c r="P12608" t="s">
        <v>12141</v>
      </c>
      <c r="Q12608" s="2">
        <v>43221</v>
      </c>
      <c r="R12608" t="s">
        <v>26096</v>
      </c>
      <c r="S12608" s="7">
        <v>0</v>
      </c>
    </row>
    <row r="12609" spans="1:19" x14ac:dyDescent="0.25">
      <c r="A12609" s="1">
        <v>20200117305</v>
      </c>
      <c r="B12609" s="1"/>
      <c r="C12609" t="s">
        <v>11059</v>
      </c>
      <c r="D12609" t="s">
        <v>12146</v>
      </c>
      <c r="E12609" t="s">
        <v>12146</v>
      </c>
      <c r="F12609" t="s">
        <v>24750</v>
      </c>
      <c r="G12609" t="s">
        <v>1134</v>
      </c>
      <c r="H12609" t="s">
        <v>85</v>
      </c>
      <c r="I12609" s="2">
        <v>33602</v>
      </c>
      <c r="J12609">
        <v>29</v>
      </c>
      <c r="K12609" t="s">
        <v>11</v>
      </c>
      <c r="L12609" t="str">
        <f t="shared" si="196"/>
        <v>Female</v>
      </c>
      <c r="M12609">
        <v>5000</v>
      </c>
      <c r="N12609" s="2">
        <v>43862</v>
      </c>
      <c r="O12609" t="s">
        <v>26093</v>
      </c>
      <c r="P12609" t="s">
        <v>12141</v>
      </c>
      <c r="Q12609" s="2">
        <v>43525</v>
      </c>
      <c r="R12609" t="s">
        <v>26096</v>
      </c>
      <c r="S12609" s="7">
        <v>5.9559371019517338</v>
      </c>
    </row>
    <row r="12610" spans="1:19" x14ac:dyDescent="0.25">
      <c r="A12610">
        <v>20200117305</v>
      </c>
      <c r="B12610" s="1"/>
      <c r="C12610" t="s">
        <v>11059</v>
      </c>
      <c r="D12610" t="s">
        <v>12146</v>
      </c>
      <c r="E12610" t="s">
        <v>12146</v>
      </c>
      <c r="F12610" t="s">
        <v>24751</v>
      </c>
      <c r="G12610" t="s">
        <v>849</v>
      </c>
      <c r="H12610" t="s">
        <v>85</v>
      </c>
      <c r="I12610" s="2">
        <v>40661</v>
      </c>
      <c r="J12610">
        <v>9</v>
      </c>
      <c r="K12610" t="s">
        <v>12135</v>
      </c>
      <c r="L12610" t="str">
        <f t="shared" ref="L12610:L12673" si="197">IFERROR(IF(VALUE(MID(F12610,7,4))&lt;5000,"Female","Male"),"")</f>
        <v>Male</v>
      </c>
      <c r="M12610">
        <v>5000</v>
      </c>
      <c r="N12610" s="2">
        <v>43862</v>
      </c>
      <c r="O12610" t="s">
        <v>26095</v>
      </c>
      <c r="P12610" t="s">
        <v>12141</v>
      </c>
      <c r="Q12610" s="2">
        <v>43466</v>
      </c>
      <c r="R12610" t="s">
        <v>26096</v>
      </c>
      <c r="S12610" s="7">
        <v>0</v>
      </c>
    </row>
    <row r="12611" spans="1:19" x14ac:dyDescent="0.25">
      <c r="A12611">
        <v>20200117305</v>
      </c>
      <c r="B12611" s="1"/>
      <c r="C12611" t="s">
        <v>11059</v>
      </c>
      <c r="D12611" t="s">
        <v>12146</v>
      </c>
      <c r="E12611" t="s">
        <v>12146</v>
      </c>
      <c r="F12611" t="s">
        <v>24752</v>
      </c>
      <c r="G12611" t="s">
        <v>11060</v>
      </c>
      <c r="H12611" t="s">
        <v>85</v>
      </c>
      <c r="I12611" s="2">
        <v>41584</v>
      </c>
      <c r="J12611">
        <v>7</v>
      </c>
      <c r="K12611" t="s">
        <v>12135</v>
      </c>
      <c r="L12611" t="str">
        <f t="shared" si="197"/>
        <v>Male</v>
      </c>
      <c r="M12611">
        <v>5000</v>
      </c>
      <c r="N12611" s="2">
        <v>43862</v>
      </c>
      <c r="O12611" t="s">
        <v>26095</v>
      </c>
      <c r="P12611" t="s">
        <v>12141</v>
      </c>
      <c r="Q12611" s="2">
        <v>43466</v>
      </c>
      <c r="R12611" t="s">
        <v>26096</v>
      </c>
      <c r="S12611" s="7">
        <v>0</v>
      </c>
    </row>
    <row r="12612" spans="1:19" x14ac:dyDescent="0.25">
      <c r="A12612">
        <v>20200117305</v>
      </c>
      <c r="B12612" s="1"/>
      <c r="C12612" t="s">
        <v>11059</v>
      </c>
      <c r="D12612" t="s">
        <v>12146</v>
      </c>
      <c r="E12612" t="s">
        <v>12146</v>
      </c>
      <c r="F12612" t="s">
        <v>24753</v>
      </c>
      <c r="G12612" t="s">
        <v>11061</v>
      </c>
      <c r="H12612" t="s">
        <v>1587</v>
      </c>
      <c r="I12612" s="2">
        <v>42894</v>
      </c>
      <c r="J12612">
        <v>3</v>
      </c>
      <c r="K12612" t="s">
        <v>12135</v>
      </c>
      <c r="L12612" t="str">
        <f t="shared" si="197"/>
        <v>Female</v>
      </c>
      <c r="M12612">
        <v>5000</v>
      </c>
      <c r="N12612" s="2">
        <v>43862</v>
      </c>
      <c r="O12612" t="s">
        <v>26095</v>
      </c>
      <c r="P12612" t="s">
        <v>12141</v>
      </c>
      <c r="Q12612" s="2">
        <v>43466</v>
      </c>
      <c r="R12612" t="s">
        <v>26096</v>
      </c>
      <c r="S12612" s="7">
        <v>0</v>
      </c>
    </row>
    <row r="12613" spans="1:19" x14ac:dyDescent="0.25">
      <c r="A12613" s="1">
        <v>20200117309</v>
      </c>
      <c r="B12613" s="1"/>
      <c r="C12613" t="s">
        <v>11062</v>
      </c>
      <c r="D12613" t="s">
        <v>12146</v>
      </c>
      <c r="E12613" t="s">
        <v>12146</v>
      </c>
      <c r="F12613" t="s">
        <v>24754</v>
      </c>
      <c r="G12613" t="s">
        <v>11063</v>
      </c>
      <c r="H12613" t="s">
        <v>713</v>
      </c>
      <c r="I12613" s="2">
        <v>33622</v>
      </c>
      <c r="J12613">
        <v>28</v>
      </c>
      <c r="K12613" t="s">
        <v>11</v>
      </c>
      <c r="L12613" t="str">
        <f t="shared" si="197"/>
        <v>Female</v>
      </c>
      <c r="M12613">
        <v>4000</v>
      </c>
      <c r="N12613" s="2">
        <v>43862</v>
      </c>
      <c r="O12613" t="s">
        <v>26093</v>
      </c>
      <c r="P12613" t="s">
        <v>12134</v>
      </c>
      <c r="Q12613" s="2">
        <v>42064</v>
      </c>
      <c r="R12613" t="s">
        <v>26096</v>
      </c>
      <c r="S12613" s="7">
        <v>3.4666666666666668</v>
      </c>
    </row>
    <row r="12614" spans="1:19" x14ac:dyDescent="0.25">
      <c r="A12614">
        <v>20200117309</v>
      </c>
      <c r="B12614" s="1"/>
      <c r="C12614" t="s">
        <v>11062</v>
      </c>
      <c r="D12614" t="s">
        <v>12146</v>
      </c>
      <c r="E12614" t="s">
        <v>12146</v>
      </c>
      <c r="F12614" t="s">
        <v>24755</v>
      </c>
      <c r="G12614" t="s">
        <v>11064</v>
      </c>
      <c r="H12614" t="s">
        <v>713</v>
      </c>
      <c r="I12614" s="2">
        <v>35861</v>
      </c>
      <c r="J12614">
        <v>22</v>
      </c>
      <c r="K12614" t="s">
        <v>11</v>
      </c>
      <c r="L12614" t="str">
        <f t="shared" si="197"/>
        <v>Female</v>
      </c>
      <c r="M12614">
        <v>4000</v>
      </c>
      <c r="N12614" s="2">
        <v>43862</v>
      </c>
      <c r="O12614" t="s">
        <v>12137</v>
      </c>
      <c r="P12614" t="s">
        <v>12134</v>
      </c>
      <c r="Q12614" s="2">
        <v>42064</v>
      </c>
      <c r="R12614" t="s">
        <v>26096</v>
      </c>
      <c r="S12614" s="7">
        <v>3.4666666666666668</v>
      </c>
    </row>
    <row r="12615" spans="1:19" x14ac:dyDescent="0.25">
      <c r="A12615">
        <v>20200117309</v>
      </c>
      <c r="B12615" s="1"/>
      <c r="C12615" t="s">
        <v>11062</v>
      </c>
      <c r="D12615" t="s">
        <v>12146</v>
      </c>
      <c r="E12615" t="s">
        <v>12146</v>
      </c>
      <c r="F12615" t="s">
        <v>24756</v>
      </c>
      <c r="G12615" t="s">
        <v>11065</v>
      </c>
      <c r="H12615" t="s">
        <v>27</v>
      </c>
      <c r="I12615" s="2">
        <v>36654</v>
      </c>
      <c r="J12615">
        <v>20</v>
      </c>
      <c r="K12615" t="s">
        <v>12135</v>
      </c>
      <c r="L12615" t="str">
        <f t="shared" si="197"/>
        <v>Male</v>
      </c>
      <c r="M12615">
        <v>4000</v>
      </c>
      <c r="N12615" s="2">
        <v>43862</v>
      </c>
      <c r="O12615" t="s">
        <v>26095</v>
      </c>
      <c r="P12615" t="s">
        <v>12134</v>
      </c>
      <c r="Q12615" s="2">
        <v>42064</v>
      </c>
      <c r="R12615" t="s">
        <v>26096</v>
      </c>
      <c r="S12615" s="7">
        <v>0</v>
      </c>
    </row>
    <row r="12616" spans="1:19" x14ac:dyDescent="0.25">
      <c r="A12616">
        <v>20200117309</v>
      </c>
      <c r="B12616" s="1"/>
      <c r="C12616" t="s">
        <v>11062</v>
      </c>
      <c r="D12616" t="s">
        <v>12146</v>
      </c>
      <c r="E12616" t="s">
        <v>12146</v>
      </c>
      <c r="F12616" t="s">
        <v>24757</v>
      </c>
      <c r="G12616" t="s">
        <v>11066</v>
      </c>
      <c r="H12616" t="s">
        <v>1323</v>
      </c>
      <c r="I12616" s="2">
        <v>37281</v>
      </c>
      <c r="J12616">
        <v>18</v>
      </c>
      <c r="K12616" t="s">
        <v>12135</v>
      </c>
      <c r="L12616" t="str">
        <f t="shared" si="197"/>
        <v>Female</v>
      </c>
      <c r="M12616">
        <v>4000</v>
      </c>
      <c r="N12616" s="2">
        <v>43862</v>
      </c>
      <c r="O12616" t="s">
        <v>26095</v>
      </c>
      <c r="P12616" t="s">
        <v>12134</v>
      </c>
      <c r="Q12616" s="2">
        <v>42064</v>
      </c>
      <c r="R12616" t="s">
        <v>26096</v>
      </c>
      <c r="S12616" s="7">
        <v>0</v>
      </c>
    </row>
    <row r="12617" spans="1:19" x14ac:dyDescent="0.25">
      <c r="A12617">
        <v>20200117309</v>
      </c>
      <c r="B12617" s="1"/>
      <c r="C12617" t="s">
        <v>11062</v>
      </c>
      <c r="D12617" t="s">
        <v>12146</v>
      </c>
      <c r="E12617" t="s">
        <v>12146</v>
      </c>
      <c r="F12617" t="s">
        <v>24758</v>
      </c>
      <c r="G12617" t="s">
        <v>9598</v>
      </c>
      <c r="H12617" t="s">
        <v>1323</v>
      </c>
      <c r="I12617" s="2">
        <v>38201</v>
      </c>
      <c r="J12617">
        <v>16</v>
      </c>
      <c r="K12617" t="s">
        <v>12135</v>
      </c>
      <c r="L12617" t="str">
        <f t="shared" si="197"/>
        <v>Female</v>
      </c>
      <c r="M12617">
        <v>4000</v>
      </c>
      <c r="N12617" s="2">
        <v>43862</v>
      </c>
      <c r="O12617" t="s">
        <v>26095</v>
      </c>
      <c r="P12617" t="s">
        <v>12134</v>
      </c>
      <c r="Q12617" s="2">
        <v>42064</v>
      </c>
      <c r="R12617" t="s">
        <v>26096</v>
      </c>
      <c r="S12617" s="7">
        <v>0</v>
      </c>
    </row>
    <row r="12618" spans="1:19" x14ac:dyDescent="0.25">
      <c r="A12618">
        <v>20200117309</v>
      </c>
      <c r="B12618" s="1"/>
      <c r="C12618" t="s">
        <v>11062</v>
      </c>
      <c r="D12618" t="s">
        <v>12146</v>
      </c>
      <c r="E12618" t="s">
        <v>12146</v>
      </c>
      <c r="F12618" t="s">
        <v>24759</v>
      </c>
      <c r="G12618" t="s">
        <v>11067</v>
      </c>
      <c r="H12618" t="s">
        <v>713</v>
      </c>
      <c r="I12618" s="2">
        <v>15518</v>
      </c>
      <c r="J12618">
        <v>78</v>
      </c>
      <c r="K12618" t="s">
        <v>12136</v>
      </c>
      <c r="L12618" t="str">
        <f t="shared" si="197"/>
        <v>Male</v>
      </c>
      <c r="M12618">
        <v>4000</v>
      </c>
      <c r="N12618" s="2">
        <v>43862</v>
      </c>
      <c r="O12618" t="s">
        <v>12137</v>
      </c>
      <c r="P12618" t="s">
        <v>12134</v>
      </c>
      <c r="Q12618" s="2">
        <v>42064</v>
      </c>
      <c r="R12618" t="s">
        <v>26096</v>
      </c>
      <c r="S12618" s="7">
        <v>58.933333333333337</v>
      </c>
    </row>
    <row r="12619" spans="1:19" x14ac:dyDescent="0.25">
      <c r="A12619">
        <v>20200117309</v>
      </c>
      <c r="B12619" s="1"/>
      <c r="C12619" t="s">
        <v>11062</v>
      </c>
      <c r="D12619" t="s">
        <v>12146</v>
      </c>
      <c r="E12619" t="s">
        <v>12146</v>
      </c>
      <c r="F12619" t="s">
        <v>24760</v>
      </c>
      <c r="G12619" t="s">
        <v>11068</v>
      </c>
      <c r="H12619" t="s">
        <v>713</v>
      </c>
      <c r="I12619" s="2">
        <v>28114</v>
      </c>
      <c r="J12619">
        <v>44</v>
      </c>
      <c r="K12619" t="s">
        <v>11</v>
      </c>
      <c r="L12619" t="str">
        <f t="shared" si="197"/>
        <v>Female</v>
      </c>
      <c r="M12619">
        <v>4000</v>
      </c>
      <c r="N12619" s="2">
        <v>43862</v>
      </c>
      <c r="O12619" t="s">
        <v>12137</v>
      </c>
      <c r="P12619" t="s">
        <v>12134</v>
      </c>
      <c r="Q12619" s="2">
        <v>42064</v>
      </c>
      <c r="R12619" t="s">
        <v>26096</v>
      </c>
      <c r="S12619" s="7">
        <v>3.4666666666666668</v>
      </c>
    </row>
    <row r="12620" spans="1:19" x14ac:dyDescent="0.25">
      <c r="A12620">
        <v>20200117309</v>
      </c>
      <c r="B12620" s="1"/>
      <c r="C12620" t="s">
        <v>11062</v>
      </c>
      <c r="D12620" t="s">
        <v>12146</v>
      </c>
      <c r="E12620" t="s">
        <v>12146</v>
      </c>
      <c r="F12620" t="s">
        <v>24761</v>
      </c>
      <c r="G12620" t="s">
        <v>11069</v>
      </c>
      <c r="H12620" t="s">
        <v>713</v>
      </c>
      <c r="I12620" s="2">
        <v>18899</v>
      </c>
      <c r="J12620">
        <v>69</v>
      </c>
      <c r="K12620" t="s">
        <v>12139</v>
      </c>
      <c r="L12620" t="str">
        <f t="shared" si="197"/>
        <v>Female</v>
      </c>
      <c r="M12620">
        <v>4000</v>
      </c>
      <c r="N12620" s="2">
        <v>43862</v>
      </c>
      <c r="O12620" t="s">
        <v>12137</v>
      </c>
      <c r="P12620" t="s">
        <v>12134</v>
      </c>
      <c r="Q12620" s="2">
        <v>42064</v>
      </c>
      <c r="R12620" t="s">
        <v>26096</v>
      </c>
      <c r="S12620" s="7">
        <v>24.266666666666666</v>
      </c>
    </row>
    <row r="12621" spans="1:19" x14ac:dyDescent="0.25">
      <c r="A12621">
        <v>20200117309</v>
      </c>
      <c r="B12621" s="1"/>
      <c r="C12621" t="s">
        <v>11062</v>
      </c>
      <c r="D12621" t="s">
        <v>12146</v>
      </c>
      <c r="E12621" t="s">
        <v>12146</v>
      </c>
      <c r="F12621" t="s">
        <v>24762</v>
      </c>
      <c r="G12621" t="s">
        <v>11070</v>
      </c>
      <c r="H12621" t="s">
        <v>713</v>
      </c>
      <c r="I12621" s="2">
        <v>30100</v>
      </c>
      <c r="J12621">
        <v>38</v>
      </c>
      <c r="K12621" t="s">
        <v>11</v>
      </c>
      <c r="L12621" t="str">
        <f t="shared" si="197"/>
        <v>Female</v>
      </c>
      <c r="M12621">
        <v>4000</v>
      </c>
      <c r="N12621" s="2">
        <v>43862</v>
      </c>
      <c r="O12621" t="s">
        <v>12137</v>
      </c>
      <c r="P12621" t="s">
        <v>12134</v>
      </c>
      <c r="Q12621" s="2">
        <v>42064</v>
      </c>
      <c r="R12621" t="s">
        <v>26096</v>
      </c>
      <c r="S12621" s="7">
        <v>3.4666666666666668</v>
      </c>
    </row>
    <row r="12622" spans="1:19" x14ac:dyDescent="0.25">
      <c r="A12622">
        <v>20200117309</v>
      </c>
      <c r="B12622" s="1"/>
      <c r="C12622" t="s">
        <v>11062</v>
      </c>
      <c r="D12622" t="s">
        <v>12146</v>
      </c>
      <c r="E12622" t="s">
        <v>12146</v>
      </c>
      <c r="F12622" t="s">
        <v>24763</v>
      </c>
      <c r="G12622" t="s">
        <v>11071</v>
      </c>
      <c r="H12622" t="s">
        <v>713</v>
      </c>
      <c r="I12622" s="2">
        <v>31431</v>
      </c>
      <c r="J12622">
        <v>34</v>
      </c>
      <c r="K12622" t="s">
        <v>11</v>
      </c>
      <c r="L12622" t="str">
        <f t="shared" si="197"/>
        <v>Male</v>
      </c>
      <c r="M12622">
        <v>4000</v>
      </c>
      <c r="N12622" s="2">
        <v>43862</v>
      </c>
      <c r="O12622" t="s">
        <v>12137</v>
      </c>
      <c r="P12622" t="s">
        <v>12134</v>
      </c>
      <c r="Q12622" s="2">
        <v>42064</v>
      </c>
      <c r="R12622" t="s">
        <v>26096</v>
      </c>
      <c r="S12622" s="7">
        <v>3.4666666666666668</v>
      </c>
    </row>
    <row r="12623" spans="1:19" x14ac:dyDescent="0.25">
      <c r="A12623" s="1">
        <v>20200117319</v>
      </c>
      <c r="B12623" s="1"/>
      <c r="C12623" t="s">
        <v>11072</v>
      </c>
      <c r="D12623" t="s">
        <v>12146</v>
      </c>
      <c r="E12623" t="s">
        <v>12146</v>
      </c>
      <c r="F12623" t="s">
        <v>24764</v>
      </c>
      <c r="G12623" t="s">
        <v>11073</v>
      </c>
      <c r="H12623" t="s">
        <v>296</v>
      </c>
      <c r="I12623" s="2">
        <v>33765</v>
      </c>
      <c r="J12623">
        <v>28</v>
      </c>
      <c r="K12623" t="s">
        <v>11</v>
      </c>
      <c r="L12623" t="str">
        <f t="shared" si="197"/>
        <v>Female</v>
      </c>
      <c r="M12623">
        <v>5000</v>
      </c>
      <c r="N12623" s="2">
        <v>43862</v>
      </c>
      <c r="O12623" t="s">
        <v>26093</v>
      </c>
      <c r="P12623" t="s">
        <v>12141</v>
      </c>
      <c r="Q12623" s="2">
        <v>43497</v>
      </c>
      <c r="R12623" t="s">
        <v>26096</v>
      </c>
      <c r="S12623" s="7">
        <v>5.9559371019517338</v>
      </c>
    </row>
    <row r="12624" spans="1:19" x14ac:dyDescent="0.25">
      <c r="A12624">
        <v>20200117319</v>
      </c>
      <c r="B12624" s="1"/>
      <c r="C12624" t="s">
        <v>11072</v>
      </c>
      <c r="D12624" t="s">
        <v>12146</v>
      </c>
      <c r="E12624" t="s">
        <v>12146</v>
      </c>
      <c r="F12624" t="s">
        <v>24765</v>
      </c>
      <c r="G12624" t="s">
        <v>11074</v>
      </c>
      <c r="H12624" t="s">
        <v>296</v>
      </c>
      <c r="I12624" s="2">
        <v>40923</v>
      </c>
      <c r="J12624">
        <v>8</v>
      </c>
      <c r="K12624" t="s">
        <v>12135</v>
      </c>
      <c r="L12624" t="str">
        <f t="shared" si="197"/>
        <v>Female</v>
      </c>
      <c r="M12624">
        <v>5000</v>
      </c>
      <c r="N12624" s="2">
        <v>43862</v>
      </c>
      <c r="O12624" t="s">
        <v>26095</v>
      </c>
      <c r="P12624" t="s">
        <v>12141</v>
      </c>
      <c r="Q12624" s="2">
        <v>43497</v>
      </c>
      <c r="R12624" t="s">
        <v>26096</v>
      </c>
      <c r="S12624" s="7">
        <v>0</v>
      </c>
    </row>
    <row r="12625" spans="1:19" x14ac:dyDescent="0.25">
      <c r="A12625">
        <v>20200117319</v>
      </c>
      <c r="B12625" s="1"/>
      <c r="C12625" t="s">
        <v>11072</v>
      </c>
      <c r="D12625" t="s">
        <v>12146</v>
      </c>
      <c r="E12625" t="s">
        <v>12146</v>
      </c>
      <c r="F12625" t="s">
        <v>24766</v>
      </c>
      <c r="G12625" t="s">
        <v>11075</v>
      </c>
      <c r="H12625" t="s">
        <v>9525</v>
      </c>
      <c r="I12625" s="2">
        <v>41606</v>
      </c>
      <c r="J12625">
        <v>7</v>
      </c>
      <c r="K12625" t="s">
        <v>12135</v>
      </c>
      <c r="L12625" t="str">
        <f t="shared" si="197"/>
        <v>Male</v>
      </c>
      <c r="M12625">
        <v>5000</v>
      </c>
      <c r="N12625" s="2">
        <v>43862</v>
      </c>
      <c r="O12625" t="s">
        <v>26095</v>
      </c>
      <c r="P12625" t="s">
        <v>12141</v>
      </c>
      <c r="Q12625" s="2">
        <v>43497</v>
      </c>
      <c r="R12625" t="s">
        <v>26096</v>
      </c>
      <c r="S12625" s="7">
        <v>0</v>
      </c>
    </row>
    <row r="12626" spans="1:19" x14ac:dyDescent="0.25">
      <c r="A12626">
        <v>20200117319</v>
      </c>
      <c r="B12626" s="1"/>
      <c r="C12626" t="s">
        <v>11072</v>
      </c>
      <c r="D12626" t="s">
        <v>12146</v>
      </c>
      <c r="E12626" t="s">
        <v>12146</v>
      </c>
      <c r="F12626" t="s">
        <v>24767</v>
      </c>
      <c r="G12626" t="s">
        <v>11076</v>
      </c>
      <c r="H12626" t="s">
        <v>9525</v>
      </c>
      <c r="I12626" s="2">
        <v>40207</v>
      </c>
      <c r="J12626">
        <v>10</v>
      </c>
      <c r="K12626" t="s">
        <v>12135</v>
      </c>
      <c r="L12626" t="str">
        <f t="shared" si="197"/>
        <v>Female</v>
      </c>
      <c r="M12626">
        <v>5000</v>
      </c>
      <c r="N12626" s="2">
        <v>43862</v>
      </c>
      <c r="O12626" t="s">
        <v>26095</v>
      </c>
      <c r="P12626" t="s">
        <v>12141</v>
      </c>
      <c r="Q12626" s="2">
        <v>43497</v>
      </c>
      <c r="R12626" t="s">
        <v>26096</v>
      </c>
      <c r="S12626" s="7">
        <v>0</v>
      </c>
    </row>
    <row r="12627" spans="1:19" x14ac:dyDescent="0.25">
      <c r="A12627">
        <v>20200117319</v>
      </c>
      <c r="B12627" s="1"/>
      <c r="C12627" t="s">
        <v>11072</v>
      </c>
      <c r="D12627" t="s">
        <v>12146</v>
      </c>
      <c r="E12627" t="s">
        <v>12146</v>
      </c>
      <c r="F12627" t="s">
        <v>24768</v>
      </c>
      <c r="G12627" t="s">
        <v>11077</v>
      </c>
      <c r="H12627" t="s">
        <v>296</v>
      </c>
      <c r="I12627" s="2">
        <v>22687</v>
      </c>
      <c r="J12627">
        <v>58</v>
      </c>
      <c r="K12627" t="s">
        <v>11</v>
      </c>
      <c r="L12627" t="str">
        <f t="shared" si="197"/>
        <v>Female</v>
      </c>
      <c r="M12627">
        <v>5000</v>
      </c>
      <c r="N12627" s="2">
        <v>43862</v>
      </c>
      <c r="O12627" t="s">
        <v>12137</v>
      </c>
      <c r="P12627" t="s">
        <v>12141</v>
      </c>
      <c r="Q12627" s="2">
        <v>43497</v>
      </c>
      <c r="R12627" t="s">
        <v>26096</v>
      </c>
      <c r="S12627" s="7">
        <v>4.3333333333333339</v>
      </c>
    </row>
    <row r="12628" spans="1:19" x14ac:dyDescent="0.25">
      <c r="A12628">
        <v>20200117319</v>
      </c>
      <c r="B12628" s="1"/>
      <c r="C12628" t="s">
        <v>11072</v>
      </c>
      <c r="D12628" t="s">
        <v>12146</v>
      </c>
      <c r="E12628" t="s">
        <v>12146</v>
      </c>
      <c r="F12628" t="s">
        <v>24769</v>
      </c>
      <c r="G12628" t="s">
        <v>11078</v>
      </c>
      <c r="H12628" t="s">
        <v>9525</v>
      </c>
      <c r="I12628" s="2">
        <v>30104</v>
      </c>
      <c r="J12628">
        <v>38</v>
      </c>
      <c r="K12628" t="s">
        <v>11</v>
      </c>
      <c r="L12628" t="str">
        <f t="shared" si="197"/>
        <v>Female</v>
      </c>
      <c r="M12628">
        <v>5000</v>
      </c>
      <c r="N12628" s="2">
        <v>43862</v>
      </c>
      <c r="O12628" t="s">
        <v>12137</v>
      </c>
      <c r="P12628" t="s">
        <v>12141</v>
      </c>
      <c r="Q12628" s="2">
        <v>43497</v>
      </c>
      <c r="R12628" t="s">
        <v>26096</v>
      </c>
      <c r="S12628" s="7">
        <v>4.3333333333333339</v>
      </c>
    </row>
    <row r="12629" spans="1:19" x14ac:dyDescent="0.25">
      <c r="A12629" s="1">
        <v>20200117325</v>
      </c>
      <c r="B12629" s="1"/>
      <c r="C12629" t="s">
        <v>11079</v>
      </c>
      <c r="D12629" t="s">
        <v>12146</v>
      </c>
      <c r="E12629" t="s">
        <v>12146</v>
      </c>
      <c r="F12629" t="s">
        <v>24770</v>
      </c>
      <c r="G12629" t="s">
        <v>390</v>
      </c>
      <c r="H12629" t="s">
        <v>956</v>
      </c>
      <c r="I12629" s="2">
        <v>33797</v>
      </c>
      <c r="J12629">
        <v>28</v>
      </c>
      <c r="K12629" t="s">
        <v>11</v>
      </c>
      <c r="L12629" t="str">
        <f t="shared" si="197"/>
        <v>Male</v>
      </c>
      <c r="M12629">
        <v>5000</v>
      </c>
      <c r="N12629" s="2">
        <v>43862</v>
      </c>
      <c r="O12629" t="s">
        <v>26093</v>
      </c>
      <c r="P12629" t="s">
        <v>12141</v>
      </c>
      <c r="Q12629" s="2">
        <v>42339</v>
      </c>
      <c r="R12629" t="s">
        <v>26096</v>
      </c>
      <c r="S12629" s="7">
        <v>5.9559371019517338</v>
      </c>
    </row>
    <row r="12630" spans="1:19" x14ac:dyDescent="0.25">
      <c r="A12630">
        <v>20200117325</v>
      </c>
      <c r="B12630" s="1"/>
      <c r="C12630" t="s">
        <v>11079</v>
      </c>
      <c r="D12630" t="s">
        <v>12146</v>
      </c>
      <c r="E12630" t="s">
        <v>12146</v>
      </c>
      <c r="F12630" t="s">
        <v>24771</v>
      </c>
      <c r="G12630" t="s">
        <v>11080</v>
      </c>
      <c r="H12630" t="s">
        <v>956</v>
      </c>
      <c r="I12630" s="2">
        <v>41814</v>
      </c>
      <c r="J12630">
        <v>6</v>
      </c>
      <c r="K12630" t="s">
        <v>12135</v>
      </c>
      <c r="L12630" t="str">
        <f t="shared" si="197"/>
        <v>Female</v>
      </c>
      <c r="M12630">
        <v>5000</v>
      </c>
      <c r="N12630" s="2">
        <v>43862</v>
      </c>
      <c r="O12630" t="s">
        <v>26095</v>
      </c>
      <c r="P12630" t="s">
        <v>12141</v>
      </c>
      <c r="Q12630" s="2">
        <v>42339</v>
      </c>
      <c r="R12630" t="s">
        <v>26096</v>
      </c>
      <c r="S12630" s="7">
        <v>0</v>
      </c>
    </row>
    <row r="12631" spans="1:19" x14ac:dyDescent="0.25">
      <c r="A12631">
        <v>20200117325</v>
      </c>
      <c r="B12631" s="1"/>
      <c r="C12631" t="s">
        <v>11079</v>
      </c>
      <c r="D12631" t="s">
        <v>12146</v>
      </c>
      <c r="E12631" t="s">
        <v>12146</v>
      </c>
      <c r="F12631" t="s">
        <v>24772</v>
      </c>
      <c r="G12631" t="s">
        <v>11081</v>
      </c>
      <c r="H12631" t="s">
        <v>5231</v>
      </c>
      <c r="I12631" s="2">
        <v>27289</v>
      </c>
      <c r="J12631">
        <v>46</v>
      </c>
      <c r="K12631" t="s">
        <v>11</v>
      </c>
      <c r="L12631" t="str">
        <f t="shared" si="197"/>
        <v>Female</v>
      </c>
      <c r="M12631">
        <v>5000</v>
      </c>
      <c r="N12631" s="2">
        <v>43862</v>
      </c>
      <c r="O12631" t="s">
        <v>12137</v>
      </c>
      <c r="P12631" t="s">
        <v>12141</v>
      </c>
      <c r="Q12631" s="2">
        <v>42339</v>
      </c>
      <c r="R12631" t="s">
        <v>26096</v>
      </c>
      <c r="S12631" s="7">
        <v>4.3333333333333339</v>
      </c>
    </row>
    <row r="12632" spans="1:19" x14ac:dyDescent="0.25">
      <c r="A12632">
        <v>20200117325</v>
      </c>
      <c r="B12632" s="1"/>
      <c r="C12632" t="s">
        <v>11079</v>
      </c>
      <c r="D12632" t="s">
        <v>12146</v>
      </c>
      <c r="E12632" t="s">
        <v>12146</v>
      </c>
      <c r="F12632" t="s">
        <v>24773</v>
      </c>
      <c r="G12632" t="s">
        <v>2700</v>
      </c>
      <c r="H12632" t="s">
        <v>5231</v>
      </c>
      <c r="I12632" s="2">
        <v>26926</v>
      </c>
      <c r="J12632">
        <v>47</v>
      </c>
      <c r="K12632" t="s">
        <v>11</v>
      </c>
      <c r="L12632" t="str">
        <f t="shared" si="197"/>
        <v>Male</v>
      </c>
      <c r="M12632">
        <v>5000</v>
      </c>
      <c r="N12632" s="2">
        <v>43862</v>
      </c>
      <c r="O12632" t="s">
        <v>12137</v>
      </c>
      <c r="P12632" t="s">
        <v>12141</v>
      </c>
      <c r="Q12632" s="2">
        <v>42339</v>
      </c>
      <c r="R12632" t="s">
        <v>26096</v>
      </c>
      <c r="S12632" s="7">
        <v>4.3333333333333339</v>
      </c>
    </row>
    <row r="12633" spans="1:19" x14ac:dyDescent="0.25">
      <c r="A12633">
        <v>20200117325</v>
      </c>
      <c r="B12633" s="1"/>
      <c r="C12633" t="s">
        <v>11079</v>
      </c>
      <c r="D12633" t="s">
        <v>12146</v>
      </c>
      <c r="E12633" t="s">
        <v>12146</v>
      </c>
      <c r="F12633" t="s">
        <v>24774</v>
      </c>
      <c r="G12633" t="s">
        <v>291</v>
      </c>
      <c r="H12633" t="s">
        <v>956</v>
      </c>
      <c r="I12633" s="2">
        <v>26065</v>
      </c>
      <c r="J12633">
        <v>49</v>
      </c>
      <c r="K12633" t="s">
        <v>11</v>
      </c>
      <c r="L12633" t="str">
        <f t="shared" si="197"/>
        <v>Male</v>
      </c>
      <c r="M12633">
        <v>5000</v>
      </c>
      <c r="N12633" s="2">
        <v>43862</v>
      </c>
      <c r="O12633" t="s">
        <v>12137</v>
      </c>
      <c r="P12633" t="s">
        <v>12141</v>
      </c>
      <c r="Q12633" s="2">
        <v>42339</v>
      </c>
      <c r="R12633" t="s">
        <v>26096</v>
      </c>
      <c r="S12633" s="7">
        <v>4.3333333333333339</v>
      </c>
    </row>
    <row r="12634" spans="1:19" x14ac:dyDescent="0.25">
      <c r="A12634" s="1">
        <v>20200117330</v>
      </c>
      <c r="B12634" s="1"/>
      <c r="C12634" t="s">
        <v>11082</v>
      </c>
      <c r="D12634" t="s">
        <v>12146</v>
      </c>
      <c r="E12634" t="s">
        <v>12146</v>
      </c>
      <c r="F12634" t="s">
        <v>24775</v>
      </c>
      <c r="G12634" t="s">
        <v>47</v>
      </c>
      <c r="H12634" t="s">
        <v>558</v>
      </c>
      <c r="I12634" s="2">
        <v>33808</v>
      </c>
      <c r="J12634">
        <v>28</v>
      </c>
      <c r="K12634" t="s">
        <v>11</v>
      </c>
      <c r="L12634" t="str">
        <f t="shared" si="197"/>
        <v>Female</v>
      </c>
      <c r="M12634">
        <v>4000</v>
      </c>
      <c r="N12634" s="2">
        <v>43862</v>
      </c>
      <c r="O12634" t="s">
        <v>26093</v>
      </c>
      <c r="P12634" t="s">
        <v>12141</v>
      </c>
      <c r="Q12634" s="2">
        <v>43040</v>
      </c>
      <c r="R12634" t="s">
        <v>26096</v>
      </c>
      <c r="S12634" s="7">
        <v>4.764749681561387</v>
      </c>
    </row>
    <row r="12635" spans="1:19" x14ac:dyDescent="0.25">
      <c r="A12635">
        <v>20200117330</v>
      </c>
      <c r="B12635" s="1"/>
      <c r="C12635" t="s">
        <v>11082</v>
      </c>
      <c r="D12635" t="s">
        <v>12146</v>
      </c>
      <c r="E12635" t="s">
        <v>12146</v>
      </c>
      <c r="F12635" t="s">
        <v>24776</v>
      </c>
      <c r="G12635" t="s">
        <v>342</v>
      </c>
      <c r="H12635" t="s">
        <v>558</v>
      </c>
      <c r="I12635" s="2">
        <v>40806</v>
      </c>
      <c r="J12635">
        <v>9</v>
      </c>
      <c r="K12635" t="s">
        <v>12135</v>
      </c>
      <c r="L12635" t="str">
        <f t="shared" si="197"/>
        <v>Male</v>
      </c>
      <c r="M12635">
        <v>4000</v>
      </c>
      <c r="N12635" s="2">
        <v>43862</v>
      </c>
      <c r="O12635" t="s">
        <v>26095</v>
      </c>
      <c r="P12635" t="s">
        <v>12141</v>
      </c>
      <c r="Q12635" s="2">
        <v>43040</v>
      </c>
      <c r="R12635" t="s">
        <v>26096</v>
      </c>
      <c r="S12635" s="7">
        <v>0</v>
      </c>
    </row>
    <row r="12636" spans="1:19" x14ac:dyDescent="0.25">
      <c r="A12636">
        <v>20200117330</v>
      </c>
      <c r="B12636" s="1"/>
      <c r="C12636" t="s">
        <v>11082</v>
      </c>
      <c r="D12636" t="s">
        <v>12146</v>
      </c>
      <c r="E12636" t="s">
        <v>12146</v>
      </c>
      <c r="F12636" t="s">
        <v>24777</v>
      </c>
      <c r="G12636" t="s">
        <v>867</v>
      </c>
      <c r="H12636" t="s">
        <v>558</v>
      </c>
      <c r="I12636" s="2">
        <v>41697</v>
      </c>
      <c r="J12636">
        <v>6</v>
      </c>
      <c r="K12636" t="s">
        <v>12135</v>
      </c>
      <c r="L12636" t="str">
        <f t="shared" si="197"/>
        <v>Male</v>
      </c>
      <c r="M12636">
        <v>4000</v>
      </c>
      <c r="N12636" s="2">
        <v>43862</v>
      </c>
      <c r="O12636" t="s">
        <v>26095</v>
      </c>
      <c r="P12636" t="s">
        <v>12141</v>
      </c>
      <c r="Q12636" s="2">
        <v>43040</v>
      </c>
      <c r="R12636" t="s">
        <v>26096</v>
      </c>
      <c r="S12636" s="7">
        <v>0</v>
      </c>
    </row>
    <row r="12637" spans="1:19" x14ac:dyDescent="0.25">
      <c r="A12637">
        <v>20200117330</v>
      </c>
      <c r="B12637" s="1"/>
      <c r="C12637" t="s">
        <v>11082</v>
      </c>
      <c r="D12637" t="s">
        <v>12146</v>
      </c>
      <c r="E12637" t="s">
        <v>12146</v>
      </c>
      <c r="F12637" t="s">
        <v>24778</v>
      </c>
      <c r="G12637" t="s">
        <v>2427</v>
      </c>
      <c r="H12637" t="s">
        <v>558</v>
      </c>
      <c r="I12637" s="2">
        <v>34170</v>
      </c>
      <c r="J12637">
        <v>27</v>
      </c>
      <c r="K12637" t="s">
        <v>11</v>
      </c>
      <c r="L12637" t="str">
        <f t="shared" si="197"/>
        <v>Female</v>
      </c>
      <c r="M12637">
        <v>4000</v>
      </c>
      <c r="N12637" s="2">
        <v>43862</v>
      </c>
      <c r="O12637" t="s">
        <v>12137</v>
      </c>
      <c r="P12637" t="s">
        <v>12141</v>
      </c>
      <c r="Q12637" s="2">
        <v>43040</v>
      </c>
      <c r="R12637" t="s">
        <v>26096</v>
      </c>
      <c r="S12637" s="7">
        <v>3.4666666666666668</v>
      </c>
    </row>
    <row r="12638" spans="1:19" x14ac:dyDescent="0.25">
      <c r="A12638" s="1">
        <v>20200117334</v>
      </c>
      <c r="B12638" s="1"/>
      <c r="C12638" t="s">
        <v>11083</v>
      </c>
      <c r="D12638" t="s">
        <v>12146</v>
      </c>
      <c r="E12638" t="s">
        <v>12146</v>
      </c>
      <c r="F12638" t="s">
        <v>24779</v>
      </c>
      <c r="G12638" t="s">
        <v>11084</v>
      </c>
      <c r="H12638" t="s">
        <v>3050</v>
      </c>
      <c r="I12638" s="2">
        <v>33822</v>
      </c>
      <c r="J12638">
        <v>28</v>
      </c>
      <c r="K12638" t="s">
        <v>11</v>
      </c>
      <c r="L12638" t="str">
        <f t="shared" si="197"/>
        <v>Female</v>
      </c>
      <c r="M12638">
        <v>5000</v>
      </c>
      <c r="N12638" s="2">
        <v>43862</v>
      </c>
      <c r="O12638" t="s">
        <v>26093</v>
      </c>
      <c r="P12638" t="s">
        <v>12140</v>
      </c>
      <c r="Q12638" s="2">
        <v>42917</v>
      </c>
      <c r="R12638" t="s">
        <v>26096</v>
      </c>
      <c r="S12638" s="7">
        <v>8.6666666666666679</v>
      </c>
    </row>
    <row r="12639" spans="1:19" x14ac:dyDescent="0.25">
      <c r="A12639">
        <v>20200117334</v>
      </c>
      <c r="B12639" s="1"/>
      <c r="C12639" t="s">
        <v>11083</v>
      </c>
      <c r="D12639" t="s">
        <v>12146</v>
      </c>
      <c r="E12639" t="s">
        <v>12146</v>
      </c>
      <c r="F12639" t="s">
        <v>24780</v>
      </c>
      <c r="G12639" t="s">
        <v>11085</v>
      </c>
      <c r="H12639" t="s">
        <v>3050</v>
      </c>
      <c r="I12639" s="2">
        <v>15915</v>
      </c>
      <c r="J12639">
        <v>77</v>
      </c>
      <c r="K12639" t="s">
        <v>12136</v>
      </c>
      <c r="L12639" t="str">
        <f t="shared" si="197"/>
        <v>Male</v>
      </c>
      <c r="M12639">
        <v>5000</v>
      </c>
      <c r="N12639" s="2">
        <v>43862</v>
      </c>
      <c r="O12639" t="s">
        <v>26094</v>
      </c>
      <c r="P12639" t="s">
        <v>12140</v>
      </c>
      <c r="Q12639" s="2">
        <v>42917</v>
      </c>
      <c r="R12639" t="s">
        <v>26096</v>
      </c>
      <c r="S12639" s="7">
        <v>0</v>
      </c>
    </row>
    <row r="12640" spans="1:19" x14ac:dyDescent="0.25">
      <c r="A12640">
        <v>20200117334</v>
      </c>
      <c r="B12640" s="1"/>
      <c r="C12640" t="s">
        <v>11083</v>
      </c>
      <c r="D12640" t="s">
        <v>12146</v>
      </c>
      <c r="E12640" t="s">
        <v>12146</v>
      </c>
      <c r="F12640" t="s">
        <v>24781</v>
      </c>
      <c r="G12640" t="s">
        <v>856</v>
      </c>
      <c r="H12640" t="s">
        <v>3050</v>
      </c>
      <c r="I12640" s="2">
        <v>36357</v>
      </c>
      <c r="J12640">
        <v>21</v>
      </c>
      <c r="K12640" t="s">
        <v>11</v>
      </c>
      <c r="L12640" t="str">
        <f t="shared" si="197"/>
        <v>Female</v>
      </c>
      <c r="M12640">
        <v>5000</v>
      </c>
      <c r="N12640" s="2">
        <v>43862</v>
      </c>
      <c r="O12640" t="s">
        <v>26095</v>
      </c>
      <c r="P12640" t="s">
        <v>12140</v>
      </c>
      <c r="Q12640" s="2">
        <v>42917</v>
      </c>
      <c r="R12640" t="s">
        <v>26096</v>
      </c>
      <c r="S12640" s="7">
        <v>0</v>
      </c>
    </row>
    <row r="12641" spans="1:19" x14ac:dyDescent="0.25">
      <c r="A12641">
        <v>20200117334</v>
      </c>
      <c r="B12641" s="1"/>
      <c r="C12641" t="s">
        <v>11083</v>
      </c>
      <c r="D12641" t="s">
        <v>12146</v>
      </c>
      <c r="E12641" t="s">
        <v>12146</v>
      </c>
      <c r="F12641" t="s">
        <v>24782</v>
      </c>
      <c r="G12641" t="s">
        <v>1811</v>
      </c>
      <c r="H12641" t="s">
        <v>3050</v>
      </c>
      <c r="I12641" s="2">
        <v>35413</v>
      </c>
      <c r="J12641">
        <v>24</v>
      </c>
      <c r="K12641" t="s">
        <v>11</v>
      </c>
      <c r="L12641" t="str">
        <f t="shared" si="197"/>
        <v>Female</v>
      </c>
      <c r="M12641">
        <v>5000</v>
      </c>
      <c r="N12641" s="2">
        <v>43862</v>
      </c>
      <c r="O12641" t="s">
        <v>12137</v>
      </c>
      <c r="P12641" t="s">
        <v>12140</v>
      </c>
      <c r="Q12641" s="2">
        <v>42917</v>
      </c>
      <c r="R12641" t="s">
        <v>26096</v>
      </c>
      <c r="S12641" s="7">
        <v>4.3333333333333339</v>
      </c>
    </row>
    <row r="12642" spans="1:19" x14ac:dyDescent="0.25">
      <c r="A12642">
        <v>20200117334</v>
      </c>
      <c r="B12642" s="1"/>
      <c r="C12642" t="s">
        <v>11083</v>
      </c>
      <c r="D12642" t="s">
        <v>12146</v>
      </c>
      <c r="E12642" t="s">
        <v>12146</v>
      </c>
      <c r="F12642" t="s">
        <v>24783</v>
      </c>
      <c r="G12642" t="s">
        <v>11086</v>
      </c>
      <c r="H12642" t="s">
        <v>1587</v>
      </c>
      <c r="I12642" s="2">
        <v>19893</v>
      </c>
      <c r="J12642">
        <v>66</v>
      </c>
      <c r="K12642" t="s">
        <v>12139</v>
      </c>
      <c r="L12642" t="str">
        <f t="shared" si="197"/>
        <v>Female</v>
      </c>
      <c r="M12642">
        <v>5000</v>
      </c>
      <c r="N12642" s="2">
        <v>43862</v>
      </c>
      <c r="O12642" t="s">
        <v>12137</v>
      </c>
      <c r="P12642" t="s">
        <v>12140</v>
      </c>
      <c r="Q12642" s="2">
        <v>42917</v>
      </c>
      <c r="R12642" t="s">
        <v>26096</v>
      </c>
      <c r="S12642" s="7">
        <v>30.333333333333332</v>
      </c>
    </row>
    <row r="12643" spans="1:19" x14ac:dyDescent="0.25">
      <c r="A12643">
        <v>20200117334</v>
      </c>
      <c r="B12643" s="1"/>
      <c r="C12643" t="s">
        <v>11083</v>
      </c>
      <c r="D12643" t="s">
        <v>12146</v>
      </c>
      <c r="E12643" t="s">
        <v>12146</v>
      </c>
      <c r="F12643" t="s">
        <v>24784</v>
      </c>
      <c r="G12643" t="s">
        <v>564</v>
      </c>
      <c r="H12643" t="s">
        <v>3050</v>
      </c>
      <c r="I12643" s="2">
        <v>34896</v>
      </c>
      <c r="J12643">
        <v>25</v>
      </c>
      <c r="K12643" t="s">
        <v>11</v>
      </c>
      <c r="L12643" t="str">
        <f t="shared" si="197"/>
        <v>Female</v>
      </c>
      <c r="M12643">
        <v>5000</v>
      </c>
      <c r="N12643" s="2">
        <v>43862</v>
      </c>
      <c r="O12643" t="s">
        <v>12137</v>
      </c>
      <c r="P12643" t="s">
        <v>12140</v>
      </c>
      <c r="Q12643" s="2">
        <v>42917</v>
      </c>
      <c r="R12643" t="s">
        <v>26096</v>
      </c>
      <c r="S12643" s="7">
        <v>4.3333333333333339</v>
      </c>
    </row>
    <row r="12644" spans="1:19" x14ac:dyDescent="0.25">
      <c r="A12644" s="1">
        <v>20200117340</v>
      </c>
      <c r="B12644" s="1"/>
      <c r="C12644" t="s">
        <v>11087</v>
      </c>
      <c r="D12644" t="s">
        <v>12146</v>
      </c>
      <c r="E12644" t="s">
        <v>12146</v>
      </c>
      <c r="F12644" t="s">
        <v>24785</v>
      </c>
      <c r="G12644" t="s">
        <v>11088</v>
      </c>
      <c r="H12644" t="s">
        <v>558</v>
      </c>
      <c r="I12644" s="2">
        <v>34067</v>
      </c>
      <c r="J12644">
        <v>27</v>
      </c>
      <c r="K12644" t="s">
        <v>11</v>
      </c>
      <c r="L12644" t="str">
        <f t="shared" si="197"/>
        <v>Female</v>
      </c>
      <c r="M12644">
        <v>4000</v>
      </c>
      <c r="N12644" s="2">
        <v>43862</v>
      </c>
      <c r="O12644" t="s">
        <v>26093</v>
      </c>
      <c r="P12644" t="s">
        <v>12141</v>
      </c>
      <c r="Q12644" s="2">
        <v>43344</v>
      </c>
      <c r="R12644" t="s">
        <v>26096</v>
      </c>
      <c r="S12644" s="7">
        <v>4.764749681561387</v>
      </c>
    </row>
    <row r="12645" spans="1:19" x14ac:dyDescent="0.25">
      <c r="A12645">
        <v>20200117340</v>
      </c>
      <c r="B12645" s="1"/>
      <c r="C12645" t="s">
        <v>11087</v>
      </c>
      <c r="D12645" t="s">
        <v>12146</v>
      </c>
      <c r="E12645" t="s">
        <v>12146</v>
      </c>
      <c r="F12645" t="s">
        <v>24786</v>
      </c>
      <c r="G12645" t="s">
        <v>11089</v>
      </c>
      <c r="H12645" t="s">
        <v>11090</v>
      </c>
      <c r="I12645" s="2">
        <v>42202</v>
      </c>
      <c r="J12645">
        <v>5</v>
      </c>
      <c r="K12645" t="s">
        <v>12135</v>
      </c>
      <c r="L12645" t="str">
        <f t="shared" si="197"/>
        <v>Female</v>
      </c>
      <c r="M12645">
        <v>4000</v>
      </c>
      <c r="N12645" s="2">
        <v>43862</v>
      </c>
      <c r="O12645" t="s">
        <v>26095</v>
      </c>
      <c r="P12645" t="s">
        <v>12141</v>
      </c>
      <c r="Q12645" s="2">
        <v>43313</v>
      </c>
      <c r="R12645" t="s">
        <v>26096</v>
      </c>
      <c r="S12645" s="7">
        <v>0</v>
      </c>
    </row>
    <row r="12646" spans="1:19" x14ac:dyDescent="0.25">
      <c r="A12646">
        <v>20200117340</v>
      </c>
      <c r="B12646" s="1"/>
      <c r="C12646" t="s">
        <v>11087</v>
      </c>
      <c r="D12646" t="s">
        <v>12146</v>
      </c>
      <c r="E12646" t="s">
        <v>12146</v>
      </c>
      <c r="F12646" t="s">
        <v>24787</v>
      </c>
      <c r="G12646" t="s">
        <v>11091</v>
      </c>
      <c r="H12646" t="s">
        <v>558</v>
      </c>
      <c r="I12646" s="2">
        <v>41995</v>
      </c>
      <c r="J12646">
        <v>6</v>
      </c>
      <c r="K12646" t="s">
        <v>12135</v>
      </c>
      <c r="L12646" t="str">
        <f t="shared" si="197"/>
        <v>Male</v>
      </c>
      <c r="M12646">
        <v>4000</v>
      </c>
      <c r="N12646" s="2">
        <v>43862</v>
      </c>
      <c r="O12646" t="s">
        <v>26095</v>
      </c>
      <c r="P12646" t="s">
        <v>12141</v>
      </c>
      <c r="Q12646" s="2">
        <v>43313</v>
      </c>
      <c r="R12646" t="s">
        <v>26096</v>
      </c>
      <c r="S12646" s="7">
        <v>0</v>
      </c>
    </row>
    <row r="12647" spans="1:19" x14ac:dyDescent="0.25">
      <c r="A12647">
        <v>20200117340</v>
      </c>
      <c r="B12647" s="1"/>
      <c r="C12647" t="s">
        <v>11087</v>
      </c>
      <c r="D12647" t="s">
        <v>12146</v>
      </c>
      <c r="E12647" t="s">
        <v>12146</v>
      </c>
      <c r="F12647" t="s">
        <v>24788</v>
      </c>
      <c r="G12647" t="s">
        <v>11092</v>
      </c>
      <c r="H12647" t="s">
        <v>558</v>
      </c>
      <c r="I12647" s="2">
        <v>42385</v>
      </c>
      <c r="J12647">
        <v>4</v>
      </c>
      <c r="K12647" t="s">
        <v>12135</v>
      </c>
      <c r="L12647" t="str">
        <f t="shared" si="197"/>
        <v>Male</v>
      </c>
      <c r="M12647">
        <v>4000</v>
      </c>
      <c r="N12647" s="2">
        <v>43862</v>
      </c>
      <c r="O12647" t="s">
        <v>26095</v>
      </c>
      <c r="P12647" t="s">
        <v>12141</v>
      </c>
      <c r="Q12647" s="2">
        <v>43313</v>
      </c>
      <c r="R12647" t="s">
        <v>26096</v>
      </c>
      <c r="S12647" s="7">
        <v>0</v>
      </c>
    </row>
    <row r="12648" spans="1:19" x14ac:dyDescent="0.25">
      <c r="A12648">
        <v>20200117340</v>
      </c>
      <c r="B12648" s="1"/>
      <c r="C12648" t="s">
        <v>11087</v>
      </c>
      <c r="D12648" t="s">
        <v>12146</v>
      </c>
      <c r="E12648" t="s">
        <v>12146</v>
      </c>
      <c r="F12648" t="s">
        <v>24789</v>
      </c>
      <c r="G12648" t="s">
        <v>2198</v>
      </c>
      <c r="H12648" t="s">
        <v>558</v>
      </c>
      <c r="I12648" s="2">
        <v>38488</v>
      </c>
      <c r="J12648">
        <v>15</v>
      </c>
      <c r="K12648" t="s">
        <v>12135</v>
      </c>
      <c r="L12648" t="str">
        <f t="shared" si="197"/>
        <v>Male</v>
      </c>
      <c r="M12648">
        <v>4000</v>
      </c>
      <c r="N12648" s="2">
        <v>43862</v>
      </c>
      <c r="O12648" t="s">
        <v>26095</v>
      </c>
      <c r="P12648" t="s">
        <v>12141</v>
      </c>
      <c r="Q12648" s="2">
        <v>43313</v>
      </c>
      <c r="R12648" t="s">
        <v>26096</v>
      </c>
      <c r="S12648" s="7">
        <v>0</v>
      </c>
    </row>
    <row r="12649" spans="1:19" x14ac:dyDescent="0.25">
      <c r="A12649">
        <v>20200117340</v>
      </c>
      <c r="B12649" s="1"/>
      <c r="C12649" t="s">
        <v>11087</v>
      </c>
      <c r="D12649" t="s">
        <v>12146</v>
      </c>
      <c r="E12649" t="s">
        <v>12146</v>
      </c>
      <c r="F12649" t="s">
        <v>24790</v>
      </c>
      <c r="G12649" t="s">
        <v>11093</v>
      </c>
      <c r="H12649" t="s">
        <v>558</v>
      </c>
      <c r="I12649" s="2">
        <v>34067</v>
      </c>
      <c r="J12649">
        <v>27</v>
      </c>
      <c r="K12649" t="s">
        <v>11</v>
      </c>
      <c r="L12649" t="str">
        <f t="shared" si="197"/>
        <v>Female</v>
      </c>
      <c r="M12649">
        <v>4000</v>
      </c>
      <c r="N12649" s="2">
        <v>43862</v>
      </c>
      <c r="O12649" t="s">
        <v>12137</v>
      </c>
      <c r="P12649" t="s">
        <v>12141</v>
      </c>
      <c r="Q12649" s="2">
        <v>43313</v>
      </c>
      <c r="R12649" t="s">
        <v>26096</v>
      </c>
      <c r="S12649" s="7">
        <v>3.4666666666666668</v>
      </c>
    </row>
    <row r="12650" spans="1:19" x14ac:dyDescent="0.25">
      <c r="A12650">
        <v>20200117340</v>
      </c>
      <c r="B12650" s="1"/>
      <c r="C12650" t="s">
        <v>11087</v>
      </c>
      <c r="D12650" t="s">
        <v>12146</v>
      </c>
      <c r="E12650" t="s">
        <v>12146</v>
      </c>
      <c r="F12650" t="s">
        <v>24791</v>
      </c>
      <c r="G12650" t="s">
        <v>11094</v>
      </c>
      <c r="H12650" t="s">
        <v>558</v>
      </c>
      <c r="I12650" s="2">
        <v>32854</v>
      </c>
      <c r="J12650">
        <v>31</v>
      </c>
      <c r="K12650" t="s">
        <v>11</v>
      </c>
      <c r="L12650" t="str">
        <f t="shared" si="197"/>
        <v>Female</v>
      </c>
      <c r="M12650">
        <v>4000</v>
      </c>
      <c r="N12650" s="2">
        <v>43862</v>
      </c>
      <c r="O12650" t="s">
        <v>12137</v>
      </c>
      <c r="P12650" t="s">
        <v>12141</v>
      </c>
      <c r="Q12650" s="2">
        <v>43313</v>
      </c>
      <c r="R12650" t="s">
        <v>26096</v>
      </c>
      <c r="S12650" s="7">
        <v>3.4666666666666668</v>
      </c>
    </row>
    <row r="12651" spans="1:19" x14ac:dyDescent="0.25">
      <c r="A12651">
        <v>20200117340</v>
      </c>
      <c r="B12651" s="1"/>
      <c r="C12651" t="s">
        <v>11087</v>
      </c>
      <c r="D12651" t="s">
        <v>12146</v>
      </c>
      <c r="E12651" t="s">
        <v>12146</v>
      </c>
      <c r="F12651" t="s">
        <v>24792</v>
      </c>
      <c r="G12651" t="s">
        <v>11095</v>
      </c>
      <c r="H12651" t="s">
        <v>558</v>
      </c>
      <c r="I12651" s="2">
        <v>30745</v>
      </c>
      <c r="J12651">
        <v>36</v>
      </c>
      <c r="K12651" t="s">
        <v>11</v>
      </c>
      <c r="L12651" t="str">
        <f t="shared" si="197"/>
        <v>Male</v>
      </c>
      <c r="M12651">
        <v>4000</v>
      </c>
      <c r="N12651" s="2">
        <v>43862</v>
      </c>
      <c r="O12651" t="s">
        <v>12137</v>
      </c>
      <c r="P12651" t="s">
        <v>12141</v>
      </c>
      <c r="Q12651" s="2">
        <v>43313</v>
      </c>
      <c r="R12651" t="s">
        <v>26096</v>
      </c>
      <c r="S12651" s="7">
        <v>3.4666666666666668</v>
      </c>
    </row>
    <row r="12652" spans="1:19" x14ac:dyDescent="0.25">
      <c r="A12652" s="1">
        <v>20200117348</v>
      </c>
      <c r="B12652" s="1"/>
      <c r="C12652" t="s">
        <v>11096</v>
      </c>
      <c r="D12652" t="s">
        <v>12146</v>
      </c>
      <c r="E12652" t="s">
        <v>12146</v>
      </c>
      <c r="F12652" t="s">
        <v>24793</v>
      </c>
      <c r="G12652" t="s">
        <v>206</v>
      </c>
      <c r="H12652" t="s">
        <v>623</v>
      </c>
      <c r="I12652" s="2">
        <v>34140</v>
      </c>
      <c r="J12652">
        <v>27</v>
      </c>
      <c r="K12652" t="s">
        <v>11</v>
      </c>
      <c r="L12652" t="str">
        <f t="shared" si="197"/>
        <v>Female</v>
      </c>
      <c r="M12652">
        <v>5000</v>
      </c>
      <c r="N12652" s="2">
        <v>43862</v>
      </c>
      <c r="O12652" t="s">
        <v>26093</v>
      </c>
      <c r="P12652" t="s">
        <v>12141</v>
      </c>
      <c r="Q12652" s="2">
        <v>38777</v>
      </c>
      <c r="R12652" t="s">
        <v>26096</v>
      </c>
      <c r="S12652" s="7">
        <v>5.9559371019517338</v>
      </c>
    </row>
    <row r="12653" spans="1:19" x14ac:dyDescent="0.25">
      <c r="A12653">
        <v>20200117348</v>
      </c>
      <c r="B12653" s="1"/>
      <c r="C12653" t="s">
        <v>11096</v>
      </c>
      <c r="D12653" t="s">
        <v>12146</v>
      </c>
      <c r="E12653" t="s">
        <v>12146</v>
      </c>
      <c r="F12653" t="s">
        <v>24794</v>
      </c>
      <c r="G12653" t="s">
        <v>3833</v>
      </c>
      <c r="H12653" t="s">
        <v>600</v>
      </c>
      <c r="I12653" s="2">
        <v>39017</v>
      </c>
      <c r="J12653">
        <v>14</v>
      </c>
      <c r="K12653" t="s">
        <v>12135</v>
      </c>
      <c r="L12653" t="str">
        <f t="shared" si="197"/>
        <v>Female</v>
      </c>
      <c r="M12653">
        <v>5000</v>
      </c>
      <c r="N12653" s="2">
        <v>43862</v>
      </c>
      <c r="O12653" t="s">
        <v>26095</v>
      </c>
      <c r="P12653" t="s">
        <v>12141</v>
      </c>
      <c r="Q12653" s="2">
        <v>41244</v>
      </c>
      <c r="R12653" t="s">
        <v>26096</v>
      </c>
      <c r="S12653" s="7">
        <v>0</v>
      </c>
    </row>
    <row r="12654" spans="1:19" x14ac:dyDescent="0.25">
      <c r="A12654">
        <v>20200117348</v>
      </c>
      <c r="B12654" s="1"/>
      <c r="C12654" t="s">
        <v>11096</v>
      </c>
      <c r="D12654" t="s">
        <v>12146</v>
      </c>
      <c r="E12654" t="s">
        <v>12146</v>
      </c>
      <c r="F12654" t="s">
        <v>24795</v>
      </c>
      <c r="G12654" t="s">
        <v>867</v>
      </c>
      <c r="H12654" t="s">
        <v>623</v>
      </c>
      <c r="I12654" s="2">
        <v>41079</v>
      </c>
      <c r="J12654">
        <v>8</v>
      </c>
      <c r="K12654" t="s">
        <v>12135</v>
      </c>
      <c r="L12654" t="str">
        <f t="shared" si="197"/>
        <v>Male</v>
      </c>
      <c r="M12654">
        <v>5000</v>
      </c>
      <c r="N12654" s="2">
        <v>43862</v>
      </c>
      <c r="O12654" t="s">
        <v>26095</v>
      </c>
      <c r="P12654" t="s">
        <v>12141</v>
      </c>
      <c r="Q12654" s="2">
        <v>41244</v>
      </c>
      <c r="R12654" t="s">
        <v>26096</v>
      </c>
      <c r="S12654" s="7">
        <v>0</v>
      </c>
    </row>
    <row r="12655" spans="1:19" x14ac:dyDescent="0.25">
      <c r="A12655">
        <v>20200117348</v>
      </c>
      <c r="B12655" s="1"/>
      <c r="C12655" t="s">
        <v>11096</v>
      </c>
      <c r="D12655" t="s">
        <v>12146</v>
      </c>
      <c r="E12655" t="s">
        <v>12146</v>
      </c>
      <c r="F12655" t="s">
        <v>24796</v>
      </c>
      <c r="G12655" t="s">
        <v>11097</v>
      </c>
      <c r="H12655" t="s">
        <v>623</v>
      </c>
      <c r="I12655" s="2">
        <v>42496</v>
      </c>
      <c r="J12655">
        <v>4</v>
      </c>
      <c r="K12655" t="s">
        <v>12135</v>
      </c>
      <c r="L12655" t="str">
        <f t="shared" si="197"/>
        <v>Male</v>
      </c>
      <c r="M12655">
        <v>5000</v>
      </c>
      <c r="N12655" s="2">
        <v>43862</v>
      </c>
      <c r="O12655" t="s">
        <v>26095</v>
      </c>
      <c r="P12655" t="s">
        <v>12141</v>
      </c>
      <c r="Q12655" s="2">
        <v>43374</v>
      </c>
      <c r="R12655" t="s">
        <v>26096</v>
      </c>
      <c r="S12655" s="7">
        <v>0</v>
      </c>
    </row>
    <row r="12656" spans="1:19" x14ac:dyDescent="0.25">
      <c r="A12656">
        <v>20200117348</v>
      </c>
      <c r="B12656" s="1"/>
      <c r="C12656" t="s">
        <v>11096</v>
      </c>
      <c r="D12656" t="s">
        <v>12146</v>
      </c>
      <c r="E12656" t="s">
        <v>12146</v>
      </c>
      <c r="F12656" t="s">
        <v>24797</v>
      </c>
      <c r="G12656" t="s">
        <v>11098</v>
      </c>
      <c r="H12656" t="s">
        <v>600</v>
      </c>
      <c r="I12656" s="2">
        <v>30684</v>
      </c>
      <c r="J12656">
        <v>36</v>
      </c>
      <c r="K12656" t="s">
        <v>11</v>
      </c>
      <c r="L12656" t="str">
        <f t="shared" si="197"/>
        <v>Female</v>
      </c>
      <c r="M12656">
        <v>5000</v>
      </c>
      <c r="N12656" s="2">
        <v>43862</v>
      </c>
      <c r="O12656" t="s">
        <v>12137</v>
      </c>
      <c r="P12656" t="s">
        <v>12141</v>
      </c>
      <c r="Q12656" s="2">
        <v>41244</v>
      </c>
      <c r="R12656" t="s">
        <v>26096</v>
      </c>
      <c r="S12656" s="7">
        <v>4.3333333333333339</v>
      </c>
    </row>
    <row r="12657" spans="1:19" x14ac:dyDescent="0.25">
      <c r="A12657" s="1">
        <v>20200117353</v>
      </c>
      <c r="B12657" s="1"/>
      <c r="C12657" t="s">
        <v>11099</v>
      </c>
      <c r="D12657" t="s">
        <v>12146</v>
      </c>
      <c r="E12657" t="s">
        <v>12146</v>
      </c>
      <c r="F12657" t="s">
        <v>24798</v>
      </c>
      <c r="G12657" t="s">
        <v>11100</v>
      </c>
      <c r="H12657" t="s">
        <v>558</v>
      </c>
      <c r="I12657" s="2">
        <v>34183</v>
      </c>
      <c r="J12657">
        <v>27</v>
      </c>
      <c r="K12657" t="s">
        <v>11</v>
      </c>
      <c r="L12657" t="str">
        <f t="shared" si="197"/>
        <v>Female</v>
      </c>
      <c r="M12657">
        <v>5000</v>
      </c>
      <c r="N12657" s="2">
        <v>43862</v>
      </c>
      <c r="O12657" t="s">
        <v>26093</v>
      </c>
      <c r="P12657" t="s">
        <v>12141</v>
      </c>
      <c r="Q12657" s="2">
        <v>43344</v>
      </c>
      <c r="R12657" t="s">
        <v>26096</v>
      </c>
      <c r="S12657" s="7">
        <v>5.9559371019517338</v>
      </c>
    </row>
    <row r="12658" spans="1:19" x14ac:dyDescent="0.25">
      <c r="A12658">
        <v>20200117353</v>
      </c>
      <c r="B12658" s="1"/>
      <c r="C12658" t="s">
        <v>11099</v>
      </c>
      <c r="D12658" t="s">
        <v>12146</v>
      </c>
      <c r="E12658" t="s">
        <v>12146</v>
      </c>
      <c r="F12658" t="s">
        <v>24799</v>
      </c>
      <c r="G12658" t="s">
        <v>11101</v>
      </c>
      <c r="H12658" t="s">
        <v>10759</v>
      </c>
      <c r="I12658" s="2">
        <v>42895</v>
      </c>
      <c r="J12658">
        <v>3</v>
      </c>
      <c r="K12658" t="s">
        <v>12135</v>
      </c>
      <c r="L12658" t="str">
        <f t="shared" si="197"/>
        <v>Male</v>
      </c>
      <c r="M12658">
        <v>5000</v>
      </c>
      <c r="N12658" s="2">
        <v>43862</v>
      </c>
      <c r="O12658" t="s">
        <v>26095</v>
      </c>
      <c r="P12658" t="s">
        <v>12141</v>
      </c>
      <c r="Q12658" s="2">
        <v>43313</v>
      </c>
      <c r="R12658" t="s">
        <v>26096</v>
      </c>
      <c r="S12658" s="7">
        <v>0</v>
      </c>
    </row>
    <row r="12659" spans="1:19" x14ac:dyDescent="0.25">
      <c r="A12659">
        <v>20200117353</v>
      </c>
      <c r="B12659" s="1"/>
      <c r="C12659" t="s">
        <v>11099</v>
      </c>
      <c r="D12659" t="s">
        <v>12146</v>
      </c>
      <c r="E12659" t="s">
        <v>12146</v>
      </c>
      <c r="F12659" t="s">
        <v>24800</v>
      </c>
      <c r="G12659" t="s">
        <v>11102</v>
      </c>
      <c r="H12659" t="s">
        <v>558</v>
      </c>
      <c r="I12659" s="2">
        <v>41064</v>
      </c>
      <c r="J12659">
        <v>8</v>
      </c>
      <c r="K12659" t="s">
        <v>12135</v>
      </c>
      <c r="L12659" t="str">
        <f t="shared" si="197"/>
        <v>Male</v>
      </c>
      <c r="M12659">
        <v>5000</v>
      </c>
      <c r="N12659" s="2">
        <v>43862</v>
      </c>
      <c r="O12659" t="s">
        <v>26095</v>
      </c>
      <c r="P12659" t="s">
        <v>12141</v>
      </c>
      <c r="Q12659" s="2">
        <v>43313</v>
      </c>
      <c r="R12659" t="s">
        <v>26096</v>
      </c>
      <c r="S12659" s="7">
        <v>0</v>
      </c>
    </row>
    <row r="12660" spans="1:19" x14ac:dyDescent="0.25">
      <c r="A12660">
        <v>20200117353</v>
      </c>
      <c r="B12660" s="1"/>
      <c r="C12660" t="s">
        <v>11099</v>
      </c>
      <c r="D12660" t="s">
        <v>12146</v>
      </c>
      <c r="E12660" t="s">
        <v>12146</v>
      </c>
      <c r="F12660" t="s">
        <v>24801</v>
      </c>
      <c r="G12660" t="s">
        <v>11103</v>
      </c>
      <c r="H12660" t="s">
        <v>10759</v>
      </c>
      <c r="I12660" s="2">
        <v>30046</v>
      </c>
      <c r="J12660">
        <v>38</v>
      </c>
      <c r="K12660" t="s">
        <v>11</v>
      </c>
      <c r="L12660" t="str">
        <f t="shared" si="197"/>
        <v>Male</v>
      </c>
      <c r="M12660">
        <v>5000</v>
      </c>
      <c r="N12660" s="2">
        <v>43862</v>
      </c>
      <c r="O12660" t="s">
        <v>12137</v>
      </c>
      <c r="P12660" t="s">
        <v>12141</v>
      </c>
      <c r="Q12660" s="2">
        <v>43313</v>
      </c>
      <c r="R12660" t="s">
        <v>26096</v>
      </c>
      <c r="S12660" s="7">
        <v>4.3333333333333339</v>
      </c>
    </row>
    <row r="12661" spans="1:19" x14ac:dyDescent="0.25">
      <c r="A12661" s="1">
        <v>20200117357</v>
      </c>
      <c r="B12661" s="1"/>
      <c r="C12661" t="s">
        <v>11104</v>
      </c>
      <c r="D12661" t="s">
        <v>12146</v>
      </c>
      <c r="E12661" t="s">
        <v>12146</v>
      </c>
      <c r="F12661" t="s">
        <v>24802</v>
      </c>
      <c r="G12661" t="s">
        <v>11105</v>
      </c>
      <c r="H12661" t="s">
        <v>116</v>
      </c>
      <c r="I12661" s="2">
        <v>34313</v>
      </c>
      <c r="J12661">
        <v>27</v>
      </c>
      <c r="K12661" t="s">
        <v>11</v>
      </c>
      <c r="L12661" t="str">
        <f t="shared" si="197"/>
        <v>Female</v>
      </c>
      <c r="M12661">
        <v>5000</v>
      </c>
      <c r="N12661" s="2">
        <v>43862</v>
      </c>
      <c r="O12661" t="s">
        <v>26093</v>
      </c>
      <c r="P12661" t="s">
        <v>12141</v>
      </c>
      <c r="Q12661" s="2">
        <v>43009</v>
      </c>
      <c r="R12661" t="s">
        <v>26096</v>
      </c>
      <c r="S12661" s="7">
        <v>5.9559371019517338</v>
      </c>
    </row>
    <row r="12662" spans="1:19" x14ac:dyDescent="0.25">
      <c r="A12662">
        <v>20200117357</v>
      </c>
      <c r="B12662" s="1"/>
      <c r="C12662" t="s">
        <v>11104</v>
      </c>
      <c r="D12662" t="s">
        <v>12146</v>
      </c>
      <c r="E12662" t="s">
        <v>12146</v>
      </c>
      <c r="F12662" t="s">
        <v>24803</v>
      </c>
      <c r="G12662" t="s">
        <v>11106</v>
      </c>
      <c r="H12662" t="s">
        <v>116</v>
      </c>
      <c r="I12662" s="2">
        <v>39696</v>
      </c>
      <c r="J12662">
        <v>12</v>
      </c>
      <c r="K12662" t="s">
        <v>12135</v>
      </c>
      <c r="L12662" t="str">
        <f t="shared" si="197"/>
        <v>Male</v>
      </c>
      <c r="M12662">
        <v>5000</v>
      </c>
      <c r="N12662" s="2">
        <v>43862</v>
      </c>
      <c r="O12662" t="s">
        <v>26095</v>
      </c>
      <c r="P12662" t="s">
        <v>12141</v>
      </c>
      <c r="Q12662" s="2">
        <v>43009</v>
      </c>
      <c r="R12662" t="s">
        <v>26096</v>
      </c>
      <c r="S12662" s="7">
        <v>0</v>
      </c>
    </row>
    <row r="12663" spans="1:19" x14ac:dyDescent="0.25">
      <c r="A12663">
        <v>20200117357</v>
      </c>
      <c r="B12663" s="1"/>
      <c r="C12663" t="s">
        <v>11104</v>
      </c>
      <c r="D12663" t="s">
        <v>12146</v>
      </c>
      <c r="E12663" t="s">
        <v>12146</v>
      </c>
      <c r="F12663" t="s">
        <v>24804</v>
      </c>
      <c r="G12663" t="s">
        <v>11107</v>
      </c>
      <c r="H12663" t="s">
        <v>116</v>
      </c>
      <c r="I12663" s="2">
        <v>41264</v>
      </c>
      <c r="J12663">
        <v>8</v>
      </c>
      <c r="K12663" t="s">
        <v>12135</v>
      </c>
      <c r="L12663" t="str">
        <f t="shared" si="197"/>
        <v>Female</v>
      </c>
      <c r="M12663">
        <v>5000</v>
      </c>
      <c r="N12663" s="2">
        <v>43862</v>
      </c>
      <c r="O12663" t="s">
        <v>26095</v>
      </c>
      <c r="P12663" t="s">
        <v>12141</v>
      </c>
      <c r="Q12663" s="2">
        <v>43009</v>
      </c>
      <c r="R12663" t="s">
        <v>26096</v>
      </c>
      <c r="S12663" s="7">
        <v>0</v>
      </c>
    </row>
    <row r="12664" spans="1:19" x14ac:dyDescent="0.25">
      <c r="A12664">
        <v>20200117357</v>
      </c>
      <c r="B12664" s="1"/>
      <c r="C12664" t="s">
        <v>11104</v>
      </c>
      <c r="D12664" t="s">
        <v>12146</v>
      </c>
      <c r="E12664" t="s">
        <v>12146</v>
      </c>
      <c r="F12664" t="s">
        <v>24805</v>
      </c>
      <c r="G12664" t="s">
        <v>11108</v>
      </c>
      <c r="H12664" t="s">
        <v>116</v>
      </c>
      <c r="I12664" s="2">
        <v>39617</v>
      </c>
      <c r="J12664">
        <v>12</v>
      </c>
      <c r="K12664" t="s">
        <v>12135</v>
      </c>
      <c r="L12664" t="str">
        <f t="shared" si="197"/>
        <v>Male</v>
      </c>
      <c r="M12664">
        <v>5000</v>
      </c>
      <c r="N12664" s="2">
        <v>43862</v>
      </c>
      <c r="O12664" t="s">
        <v>26095</v>
      </c>
      <c r="P12664" t="s">
        <v>12141</v>
      </c>
      <c r="Q12664" s="2">
        <v>43009</v>
      </c>
      <c r="R12664" t="s">
        <v>26096</v>
      </c>
      <c r="S12664" s="7">
        <v>0</v>
      </c>
    </row>
    <row r="12665" spans="1:19" x14ac:dyDescent="0.25">
      <c r="A12665">
        <v>20200117357</v>
      </c>
      <c r="B12665" s="1"/>
      <c r="C12665" t="s">
        <v>11104</v>
      </c>
      <c r="D12665" t="s">
        <v>12146</v>
      </c>
      <c r="E12665" t="s">
        <v>12146</v>
      </c>
      <c r="F12665" t="s">
        <v>24806</v>
      </c>
      <c r="G12665" t="s">
        <v>2081</v>
      </c>
      <c r="H12665" t="s">
        <v>116</v>
      </c>
      <c r="I12665" s="2">
        <v>32934</v>
      </c>
      <c r="J12665">
        <v>30</v>
      </c>
      <c r="K12665" t="s">
        <v>11</v>
      </c>
      <c r="L12665" t="str">
        <f t="shared" si="197"/>
        <v>Female</v>
      </c>
      <c r="M12665">
        <v>5000</v>
      </c>
      <c r="N12665" s="2">
        <v>43862</v>
      </c>
      <c r="O12665" t="s">
        <v>12137</v>
      </c>
      <c r="P12665" t="s">
        <v>12141</v>
      </c>
      <c r="Q12665" s="2">
        <v>43009</v>
      </c>
      <c r="R12665" t="s">
        <v>26096</v>
      </c>
      <c r="S12665" s="7">
        <v>4.3333333333333339</v>
      </c>
    </row>
    <row r="12666" spans="1:19" x14ac:dyDescent="0.25">
      <c r="A12666" s="1">
        <v>20200117362</v>
      </c>
      <c r="B12666" s="1"/>
      <c r="C12666" t="s">
        <v>11109</v>
      </c>
      <c r="D12666" t="s">
        <v>12146</v>
      </c>
      <c r="E12666" t="s">
        <v>12146</v>
      </c>
      <c r="F12666" t="s">
        <v>24807</v>
      </c>
      <c r="G12666" t="s">
        <v>11110</v>
      </c>
      <c r="H12666" t="s">
        <v>271</v>
      </c>
      <c r="I12666" s="2">
        <v>34426</v>
      </c>
      <c r="J12666">
        <v>26</v>
      </c>
      <c r="K12666" t="s">
        <v>11</v>
      </c>
      <c r="L12666" t="str">
        <f t="shared" si="197"/>
        <v>Female</v>
      </c>
      <c r="M12666">
        <v>5000</v>
      </c>
      <c r="N12666" s="2">
        <v>43862</v>
      </c>
      <c r="O12666" t="s">
        <v>26093</v>
      </c>
      <c r="P12666" t="s">
        <v>12141</v>
      </c>
      <c r="Q12666" s="2">
        <v>43160</v>
      </c>
      <c r="R12666" t="s">
        <v>26096</v>
      </c>
      <c r="S12666" s="7">
        <v>5.9559371019517338</v>
      </c>
    </row>
    <row r="12667" spans="1:19" x14ac:dyDescent="0.25">
      <c r="A12667">
        <v>20200117362</v>
      </c>
      <c r="B12667" s="1"/>
      <c r="C12667" t="s">
        <v>11109</v>
      </c>
      <c r="D12667" t="s">
        <v>12146</v>
      </c>
      <c r="E12667" t="s">
        <v>12146</v>
      </c>
      <c r="F12667" t="s">
        <v>24808</v>
      </c>
      <c r="G12667" t="s">
        <v>341</v>
      </c>
      <c r="H12667" t="s">
        <v>271</v>
      </c>
      <c r="I12667" s="2">
        <v>41164</v>
      </c>
      <c r="J12667">
        <v>8</v>
      </c>
      <c r="K12667" t="s">
        <v>12135</v>
      </c>
      <c r="L12667" t="str">
        <f t="shared" si="197"/>
        <v>Male</v>
      </c>
      <c r="M12667">
        <v>5000</v>
      </c>
      <c r="N12667" s="2">
        <v>43862</v>
      </c>
      <c r="O12667" t="s">
        <v>26095</v>
      </c>
      <c r="P12667" t="s">
        <v>12141</v>
      </c>
      <c r="Q12667" s="2">
        <v>43160</v>
      </c>
      <c r="R12667" t="s">
        <v>26096</v>
      </c>
      <c r="S12667" s="7">
        <v>0</v>
      </c>
    </row>
    <row r="12668" spans="1:19" x14ac:dyDescent="0.25">
      <c r="A12668">
        <v>20200117362</v>
      </c>
      <c r="B12668" s="1"/>
      <c r="C12668" t="s">
        <v>11109</v>
      </c>
      <c r="D12668" t="s">
        <v>12146</v>
      </c>
      <c r="E12668" t="s">
        <v>12146</v>
      </c>
      <c r="F12668" t="s">
        <v>24809</v>
      </c>
      <c r="G12668" t="s">
        <v>489</v>
      </c>
      <c r="H12668" t="s">
        <v>271</v>
      </c>
      <c r="I12668" s="2">
        <v>35494</v>
      </c>
      <c r="J12668">
        <v>23</v>
      </c>
      <c r="K12668" t="s">
        <v>11</v>
      </c>
      <c r="L12668" t="str">
        <f t="shared" si="197"/>
        <v>Female</v>
      </c>
      <c r="M12668">
        <v>5000</v>
      </c>
      <c r="N12668" s="2">
        <v>43862</v>
      </c>
      <c r="O12668" t="s">
        <v>12137</v>
      </c>
      <c r="P12668" t="s">
        <v>12141</v>
      </c>
      <c r="Q12668" s="2">
        <v>43160</v>
      </c>
      <c r="R12668" t="s">
        <v>26096</v>
      </c>
      <c r="S12668" s="7">
        <v>4.3333333333333339</v>
      </c>
    </row>
    <row r="12669" spans="1:19" x14ac:dyDescent="0.25">
      <c r="A12669" s="1">
        <v>20200117365</v>
      </c>
      <c r="B12669" s="1"/>
      <c r="C12669" t="s">
        <v>11111</v>
      </c>
      <c r="D12669" t="s">
        <v>12146</v>
      </c>
      <c r="E12669" t="s">
        <v>12146</v>
      </c>
      <c r="F12669" t="s">
        <v>24810</v>
      </c>
      <c r="G12669" t="s">
        <v>11112</v>
      </c>
      <c r="H12669" t="s">
        <v>708</v>
      </c>
      <c r="I12669" s="2">
        <v>34487</v>
      </c>
      <c r="J12669">
        <v>26</v>
      </c>
      <c r="K12669" t="s">
        <v>11</v>
      </c>
      <c r="L12669" t="str">
        <f t="shared" si="197"/>
        <v>Male</v>
      </c>
      <c r="M12669">
        <v>5000</v>
      </c>
      <c r="N12669" s="2">
        <v>43862</v>
      </c>
      <c r="O12669" t="s">
        <v>26093</v>
      </c>
      <c r="P12669" t="s">
        <v>12134</v>
      </c>
      <c r="Q12669" s="2">
        <v>42156</v>
      </c>
      <c r="R12669" t="s">
        <v>26096</v>
      </c>
      <c r="S12669" s="7">
        <v>4.3333333333333339</v>
      </c>
    </row>
    <row r="12670" spans="1:19" x14ac:dyDescent="0.25">
      <c r="A12670">
        <v>20200117365</v>
      </c>
      <c r="B12670" s="1"/>
      <c r="C12670" t="s">
        <v>11111</v>
      </c>
      <c r="D12670" t="s">
        <v>12146</v>
      </c>
      <c r="E12670" t="s">
        <v>12146</v>
      </c>
      <c r="F12670" t="s">
        <v>24811</v>
      </c>
      <c r="G12670" t="s">
        <v>762</v>
      </c>
      <c r="H12670" t="s">
        <v>708</v>
      </c>
      <c r="I12670" s="2">
        <v>35853</v>
      </c>
      <c r="J12670">
        <v>22</v>
      </c>
      <c r="K12670" t="s">
        <v>11</v>
      </c>
      <c r="L12670" t="str">
        <f t="shared" si="197"/>
        <v>Male</v>
      </c>
      <c r="M12670">
        <v>5000</v>
      </c>
      <c r="N12670" s="2">
        <v>43862</v>
      </c>
      <c r="O12670" t="s">
        <v>12137</v>
      </c>
      <c r="P12670" t="s">
        <v>12134</v>
      </c>
      <c r="Q12670" s="2">
        <v>42156</v>
      </c>
      <c r="R12670" t="s">
        <v>26096</v>
      </c>
      <c r="S12670" s="7">
        <v>4.3333333333333339</v>
      </c>
    </row>
    <row r="12671" spans="1:19" x14ac:dyDescent="0.25">
      <c r="A12671">
        <v>20200117365</v>
      </c>
      <c r="B12671" s="1"/>
      <c r="C12671" t="s">
        <v>11111</v>
      </c>
      <c r="D12671" t="s">
        <v>12146</v>
      </c>
      <c r="E12671" t="s">
        <v>12146</v>
      </c>
      <c r="F12671" t="s">
        <v>24812</v>
      </c>
      <c r="G12671" t="s">
        <v>11113</v>
      </c>
      <c r="H12671" t="s">
        <v>708</v>
      </c>
      <c r="I12671" s="2">
        <v>38204</v>
      </c>
      <c r="J12671">
        <v>16</v>
      </c>
      <c r="K12671" t="s">
        <v>12135</v>
      </c>
      <c r="L12671" t="str">
        <f t="shared" si="197"/>
        <v>Male</v>
      </c>
      <c r="M12671">
        <v>5000</v>
      </c>
      <c r="N12671" s="2">
        <v>43862</v>
      </c>
      <c r="O12671" t="s">
        <v>26095</v>
      </c>
      <c r="P12671" t="s">
        <v>12134</v>
      </c>
      <c r="Q12671" s="2">
        <v>42614</v>
      </c>
      <c r="R12671" t="s">
        <v>26096</v>
      </c>
      <c r="S12671" s="7">
        <v>0</v>
      </c>
    </row>
    <row r="12672" spans="1:19" x14ac:dyDescent="0.25">
      <c r="A12672">
        <v>20200117365</v>
      </c>
      <c r="B12672" s="1"/>
      <c r="C12672" t="s">
        <v>11111</v>
      </c>
      <c r="D12672" t="s">
        <v>12146</v>
      </c>
      <c r="E12672" t="s">
        <v>12146</v>
      </c>
      <c r="F12672" t="s">
        <v>24813</v>
      </c>
      <c r="G12672" t="s">
        <v>3537</v>
      </c>
      <c r="H12672" t="s">
        <v>708</v>
      </c>
      <c r="I12672" s="2">
        <v>33073</v>
      </c>
      <c r="J12672">
        <v>30</v>
      </c>
      <c r="K12672" t="s">
        <v>11</v>
      </c>
      <c r="L12672" t="str">
        <f t="shared" si="197"/>
        <v>Male</v>
      </c>
      <c r="M12672">
        <v>5000</v>
      </c>
      <c r="N12672" s="2">
        <v>43862</v>
      </c>
      <c r="O12672" t="s">
        <v>12137</v>
      </c>
      <c r="P12672" t="s">
        <v>12134</v>
      </c>
      <c r="Q12672" s="2">
        <v>42614</v>
      </c>
      <c r="R12672" t="s">
        <v>26096</v>
      </c>
      <c r="S12672" s="7">
        <v>4.3333333333333339</v>
      </c>
    </row>
    <row r="12673" spans="1:19" x14ac:dyDescent="0.25">
      <c r="A12673">
        <v>20200117365</v>
      </c>
      <c r="B12673" s="1"/>
      <c r="C12673" t="s">
        <v>11111</v>
      </c>
      <c r="D12673" t="s">
        <v>12146</v>
      </c>
      <c r="E12673" t="s">
        <v>12146</v>
      </c>
      <c r="F12673" t="s">
        <v>24814</v>
      </c>
      <c r="G12673" t="s">
        <v>11114</v>
      </c>
      <c r="H12673" t="s">
        <v>708</v>
      </c>
      <c r="I12673" s="2">
        <v>26727</v>
      </c>
      <c r="J12673">
        <v>47</v>
      </c>
      <c r="K12673" t="s">
        <v>11</v>
      </c>
      <c r="L12673" t="str">
        <f t="shared" si="197"/>
        <v>Female</v>
      </c>
      <c r="M12673">
        <v>9000</v>
      </c>
      <c r="N12673" s="2">
        <v>43862</v>
      </c>
      <c r="O12673" t="s">
        <v>12137</v>
      </c>
      <c r="P12673" t="s">
        <v>12134</v>
      </c>
      <c r="Q12673" s="2">
        <v>42156</v>
      </c>
      <c r="R12673" t="s">
        <v>26096</v>
      </c>
      <c r="S12673" s="7">
        <v>7.8000000000000007</v>
      </c>
    </row>
    <row r="12674" spans="1:19" x14ac:dyDescent="0.25">
      <c r="A12674" s="1">
        <v>20200117370</v>
      </c>
      <c r="B12674" s="1"/>
      <c r="C12674" t="s">
        <v>11115</v>
      </c>
      <c r="D12674" t="s">
        <v>12146</v>
      </c>
      <c r="E12674" t="s">
        <v>12146</v>
      </c>
      <c r="F12674" t="s">
        <v>24815</v>
      </c>
      <c r="G12674" t="s">
        <v>11116</v>
      </c>
      <c r="H12674" t="s">
        <v>14</v>
      </c>
      <c r="I12674" s="2">
        <v>34552</v>
      </c>
      <c r="J12674">
        <v>26</v>
      </c>
      <c r="K12674" t="s">
        <v>11</v>
      </c>
      <c r="L12674" t="str">
        <f t="shared" ref="L12674:L12737" si="198">IFERROR(IF(VALUE(MID(F12674,7,4))&lt;5000,"Female","Male"),"")</f>
        <v>Male</v>
      </c>
      <c r="M12674">
        <v>5000</v>
      </c>
      <c r="N12674" s="2">
        <v>43862</v>
      </c>
      <c r="O12674" t="s">
        <v>26093</v>
      </c>
      <c r="P12674" t="s">
        <v>12140</v>
      </c>
      <c r="Q12674" s="2">
        <v>42767</v>
      </c>
      <c r="R12674" t="s">
        <v>26096</v>
      </c>
      <c r="S12674" s="7">
        <v>8.6666666666666679</v>
      </c>
    </row>
    <row r="12675" spans="1:19" x14ac:dyDescent="0.25">
      <c r="A12675">
        <v>20200117370</v>
      </c>
      <c r="B12675" s="1"/>
      <c r="C12675" t="s">
        <v>11115</v>
      </c>
      <c r="D12675" t="s">
        <v>12146</v>
      </c>
      <c r="E12675" t="s">
        <v>12146</v>
      </c>
      <c r="F12675" t="s">
        <v>24816</v>
      </c>
      <c r="G12675" t="s">
        <v>11117</v>
      </c>
      <c r="H12675" t="s">
        <v>14</v>
      </c>
      <c r="I12675" s="2">
        <v>25974</v>
      </c>
      <c r="J12675">
        <v>49</v>
      </c>
      <c r="K12675" t="s">
        <v>11</v>
      </c>
      <c r="L12675" t="str">
        <f t="shared" si="198"/>
        <v>Female</v>
      </c>
      <c r="M12675">
        <v>5000</v>
      </c>
      <c r="N12675" s="2">
        <v>43862</v>
      </c>
      <c r="O12675" t="s">
        <v>26094</v>
      </c>
      <c r="P12675" t="s">
        <v>12140</v>
      </c>
      <c r="Q12675" s="2">
        <v>42767</v>
      </c>
      <c r="R12675" t="s">
        <v>26096</v>
      </c>
      <c r="S12675" s="7">
        <v>0</v>
      </c>
    </row>
    <row r="12676" spans="1:19" x14ac:dyDescent="0.25">
      <c r="A12676">
        <v>20200117370</v>
      </c>
      <c r="B12676" s="1"/>
      <c r="C12676" t="s">
        <v>11115</v>
      </c>
      <c r="D12676" t="s">
        <v>12146</v>
      </c>
      <c r="E12676" t="s">
        <v>12146</v>
      </c>
      <c r="F12676" t="s">
        <v>24817</v>
      </c>
      <c r="G12676" t="s">
        <v>11118</v>
      </c>
      <c r="H12676" t="s">
        <v>11119</v>
      </c>
      <c r="I12676" s="2">
        <v>40963</v>
      </c>
      <c r="J12676">
        <v>8</v>
      </c>
      <c r="K12676" t="s">
        <v>12135</v>
      </c>
      <c r="L12676" t="str">
        <f t="shared" si="198"/>
        <v>Female</v>
      </c>
      <c r="M12676">
        <v>5000</v>
      </c>
      <c r="N12676" s="2">
        <v>43862</v>
      </c>
      <c r="O12676" t="s">
        <v>26095</v>
      </c>
      <c r="P12676" t="s">
        <v>12140</v>
      </c>
      <c r="Q12676" s="2">
        <v>42767</v>
      </c>
      <c r="R12676" t="s">
        <v>26096</v>
      </c>
      <c r="S12676" s="7">
        <v>0</v>
      </c>
    </row>
    <row r="12677" spans="1:19" x14ac:dyDescent="0.25">
      <c r="A12677">
        <v>20200117370</v>
      </c>
      <c r="B12677" s="1"/>
      <c r="C12677" t="s">
        <v>11115</v>
      </c>
      <c r="D12677" t="s">
        <v>12146</v>
      </c>
      <c r="E12677" t="s">
        <v>12146</v>
      </c>
      <c r="F12677" t="s">
        <v>24818</v>
      </c>
      <c r="G12677" t="s">
        <v>11120</v>
      </c>
      <c r="H12677" t="s">
        <v>11119</v>
      </c>
      <c r="I12677" s="2">
        <v>24845</v>
      </c>
      <c r="J12677">
        <v>52</v>
      </c>
      <c r="K12677" t="s">
        <v>11</v>
      </c>
      <c r="L12677" t="str">
        <f t="shared" si="198"/>
        <v>Male</v>
      </c>
      <c r="M12677">
        <v>5000</v>
      </c>
      <c r="N12677" s="2">
        <v>43862</v>
      </c>
      <c r="O12677" t="s">
        <v>12137</v>
      </c>
      <c r="P12677" t="s">
        <v>12140</v>
      </c>
      <c r="Q12677" s="2">
        <v>42767</v>
      </c>
      <c r="R12677" t="s">
        <v>26096</v>
      </c>
      <c r="S12677" s="7">
        <v>4.3333333333333339</v>
      </c>
    </row>
    <row r="12678" spans="1:19" x14ac:dyDescent="0.25">
      <c r="A12678" s="1">
        <v>20200117374</v>
      </c>
      <c r="B12678" s="1"/>
      <c r="C12678" t="s">
        <v>11121</v>
      </c>
      <c r="D12678" t="s">
        <v>12146</v>
      </c>
      <c r="E12678" t="s">
        <v>12146</v>
      </c>
      <c r="F12678" t="s">
        <v>24819</v>
      </c>
      <c r="G12678" t="s">
        <v>11122</v>
      </c>
      <c r="H12678" t="s">
        <v>14</v>
      </c>
      <c r="I12678" s="2">
        <v>34643</v>
      </c>
      <c r="J12678">
        <v>26</v>
      </c>
      <c r="K12678" t="s">
        <v>11</v>
      </c>
      <c r="L12678" t="str">
        <f t="shared" si="198"/>
        <v>Female</v>
      </c>
      <c r="M12678">
        <v>5000</v>
      </c>
      <c r="N12678" s="2">
        <v>43862</v>
      </c>
      <c r="O12678" t="s">
        <v>26093</v>
      </c>
      <c r="P12678" t="s">
        <v>12141</v>
      </c>
      <c r="Q12678" s="2">
        <v>43344</v>
      </c>
      <c r="R12678" t="s">
        <v>26096</v>
      </c>
      <c r="S12678" s="7">
        <v>5.9559371019517338</v>
      </c>
    </row>
    <row r="12679" spans="1:19" x14ac:dyDescent="0.25">
      <c r="A12679">
        <v>20200117374</v>
      </c>
      <c r="B12679" s="1"/>
      <c r="C12679" t="s">
        <v>11121</v>
      </c>
      <c r="D12679" t="s">
        <v>12146</v>
      </c>
      <c r="E12679" t="s">
        <v>12146</v>
      </c>
      <c r="F12679" t="s">
        <v>24820</v>
      </c>
      <c r="G12679" t="s">
        <v>11123</v>
      </c>
      <c r="H12679" t="s">
        <v>1900</v>
      </c>
      <c r="I12679" s="2">
        <v>39403</v>
      </c>
      <c r="J12679">
        <v>13</v>
      </c>
      <c r="K12679" t="s">
        <v>12135</v>
      </c>
      <c r="L12679" t="str">
        <f t="shared" si="198"/>
        <v>Male</v>
      </c>
      <c r="M12679">
        <v>9000</v>
      </c>
      <c r="N12679" s="2">
        <v>43862</v>
      </c>
      <c r="O12679" t="s">
        <v>26095</v>
      </c>
      <c r="P12679" t="s">
        <v>12141</v>
      </c>
      <c r="Q12679" s="2">
        <v>43344</v>
      </c>
      <c r="R12679" t="s">
        <v>26096</v>
      </c>
      <c r="S12679" s="7">
        <v>0</v>
      </c>
    </row>
    <row r="12680" spans="1:19" x14ac:dyDescent="0.25">
      <c r="A12680">
        <v>20200117374</v>
      </c>
      <c r="B12680" s="1"/>
      <c r="C12680" t="s">
        <v>11121</v>
      </c>
      <c r="D12680" t="s">
        <v>12146</v>
      </c>
      <c r="E12680" t="s">
        <v>12146</v>
      </c>
      <c r="F12680" t="s">
        <v>24821</v>
      </c>
      <c r="G12680" t="s">
        <v>2130</v>
      </c>
      <c r="H12680" t="s">
        <v>1900</v>
      </c>
      <c r="I12680" s="2">
        <v>40138</v>
      </c>
      <c r="J12680">
        <v>11</v>
      </c>
      <c r="K12680" t="s">
        <v>12135</v>
      </c>
      <c r="L12680" t="str">
        <f t="shared" si="198"/>
        <v>Female</v>
      </c>
      <c r="M12680">
        <v>9000</v>
      </c>
      <c r="N12680" s="2">
        <v>43862</v>
      </c>
      <c r="O12680" t="s">
        <v>26095</v>
      </c>
      <c r="P12680" t="s">
        <v>12141</v>
      </c>
      <c r="Q12680" s="2">
        <v>43344</v>
      </c>
      <c r="R12680" t="s">
        <v>26096</v>
      </c>
      <c r="S12680" s="7">
        <v>0</v>
      </c>
    </row>
    <row r="12681" spans="1:19" x14ac:dyDescent="0.25">
      <c r="A12681">
        <v>20200117374</v>
      </c>
      <c r="B12681" s="1"/>
      <c r="C12681" t="s">
        <v>11121</v>
      </c>
      <c r="D12681" t="s">
        <v>12146</v>
      </c>
      <c r="E12681" t="s">
        <v>12146</v>
      </c>
      <c r="F12681" t="s">
        <v>24822</v>
      </c>
      <c r="G12681" t="s">
        <v>6503</v>
      </c>
      <c r="H12681" t="s">
        <v>14</v>
      </c>
      <c r="I12681" s="2">
        <v>41923</v>
      </c>
      <c r="J12681">
        <v>6</v>
      </c>
      <c r="K12681" t="s">
        <v>12135</v>
      </c>
      <c r="L12681" t="str">
        <f t="shared" si="198"/>
        <v>Male</v>
      </c>
      <c r="M12681">
        <v>9000</v>
      </c>
      <c r="N12681" s="2">
        <v>43862</v>
      </c>
      <c r="O12681" t="s">
        <v>26095</v>
      </c>
      <c r="P12681" t="s">
        <v>12141</v>
      </c>
      <c r="Q12681" s="2">
        <v>43344</v>
      </c>
      <c r="R12681" t="s">
        <v>26096</v>
      </c>
      <c r="S12681" s="7">
        <v>0</v>
      </c>
    </row>
    <row r="12682" spans="1:19" x14ac:dyDescent="0.25">
      <c r="A12682">
        <v>20200117374</v>
      </c>
      <c r="B12682" s="1"/>
      <c r="C12682" t="s">
        <v>11121</v>
      </c>
      <c r="D12682" t="s">
        <v>12146</v>
      </c>
      <c r="E12682" t="s">
        <v>12146</v>
      </c>
      <c r="F12682" t="s">
        <v>24823</v>
      </c>
      <c r="G12682" t="s">
        <v>11124</v>
      </c>
      <c r="H12682" t="s">
        <v>1900</v>
      </c>
      <c r="I12682" s="2">
        <v>41360</v>
      </c>
      <c r="J12682">
        <v>7</v>
      </c>
      <c r="K12682" t="s">
        <v>12135</v>
      </c>
      <c r="L12682" t="str">
        <f t="shared" si="198"/>
        <v>Female</v>
      </c>
      <c r="M12682">
        <v>9000</v>
      </c>
      <c r="N12682" s="2">
        <v>43862</v>
      </c>
      <c r="O12682" t="s">
        <v>26095</v>
      </c>
      <c r="P12682" t="s">
        <v>12141</v>
      </c>
      <c r="Q12682" s="2">
        <v>43344</v>
      </c>
      <c r="R12682" t="s">
        <v>26096</v>
      </c>
      <c r="S12682" s="7">
        <v>0</v>
      </c>
    </row>
    <row r="12683" spans="1:19" x14ac:dyDescent="0.25">
      <c r="A12683">
        <v>20200117374</v>
      </c>
      <c r="B12683" s="1"/>
      <c r="C12683" t="s">
        <v>11121</v>
      </c>
      <c r="D12683" t="s">
        <v>12146</v>
      </c>
      <c r="E12683" t="s">
        <v>12146</v>
      </c>
      <c r="F12683" t="s">
        <v>24824</v>
      </c>
      <c r="G12683" t="s">
        <v>606</v>
      </c>
      <c r="H12683" t="s">
        <v>2284</v>
      </c>
      <c r="I12683" s="2">
        <v>22379</v>
      </c>
      <c r="J12683">
        <v>59</v>
      </c>
      <c r="K12683" t="s">
        <v>11</v>
      </c>
      <c r="L12683" t="str">
        <f t="shared" si="198"/>
        <v>Female</v>
      </c>
      <c r="M12683">
        <v>9000</v>
      </c>
      <c r="N12683" s="2">
        <v>43862</v>
      </c>
      <c r="O12683" t="s">
        <v>12137</v>
      </c>
      <c r="P12683" t="s">
        <v>12141</v>
      </c>
      <c r="Q12683" s="2">
        <v>43313</v>
      </c>
      <c r="R12683" t="s">
        <v>26096</v>
      </c>
      <c r="S12683" s="7">
        <v>7.8000000000000007</v>
      </c>
    </row>
    <row r="12684" spans="1:19" x14ac:dyDescent="0.25">
      <c r="A12684" s="1">
        <v>20200117380</v>
      </c>
      <c r="B12684" s="1"/>
      <c r="C12684" t="s">
        <v>11125</v>
      </c>
      <c r="D12684" t="s">
        <v>12146</v>
      </c>
      <c r="E12684" t="s">
        <v>12146</v>
      </c>
      <c r="F12684" t="s">
        <v>24825</v>
      </c>
      <c r="G12684" t="s">
        <v>25</v>
      </c>
      <c r="H12684" t="s">
        <v>8121</v>
      </c>
      <c r="I12684" s="2">
        <v>34883</v>
      </c>
      <c r="J12684">
        <v>25</v>
      </c>
      <c r="K12684" t="s">
        <v>11</v>
      </c>
      <c r="L12684" t="str">
        <f t="shared" si="198"/>
        <v>Male</v>
      </c>
      <c r="M12684">
        <v>4000</v>
      </c>
      <c r="N12684" s="2">
        <v>43862</v>
      </c>
      <c r="O12684" t="s">
        <v>26093</v>
      </c>
      <c r="P12684" t="s">
        <v>12134</v>
      </c>
      <c r="Q12684" s="2">
        <v>42552</v>
      </c>
      <c r="R12684" t="s">
        <v>26096</v>
      </c>
      <c r="S12684" s="7">
        <v>3.4666666666666668</v>
      </c>
    </row>
    <row r="12685" spans="1:19" x14ac:dyDescent="0.25">
      <c r="A12685" s="1">
        <v>20200117381</v>
      </c>
      <c r="B12685" s="1"/>
      <c r="C12685" t="s">
        <v>11126</v>
      </c>
      <c r="D12685" t="s">
        <v>12146</v>
      </c>
      <c r="E12685" t="s">
        <v>12146</v>
      </c>
      <c r="F12685" t="s">
        <v>24826</v>
      </c>
      <c r="G12685" t="s">
        <v>11127</v>
      </c>
      <c r="H12685" t="s">
        <v>11128</v>
      </c>
      <c r="I12685" s="2">
        <v>34951</v>
      </c>
      <c r="J12685">
        <v>25</v>
      </c>
      <c r="K12685" t="s">
        <v>11</v>
      </c>
      <c r="L12685" t="str">
        <f t="shared" si="198"/>
        <v>Female</v>
      </c>
      <c r="M12685">
        <v>4000</v>
      </c>
      <c r="N12685" s="2">
        <v>43862</v>
      </c>
      <c r="O12685" t="s">
        <v>26093</v>
      </c>
      <c r="P12685" t="s">
        <v>12141</v>
      </c>
      <c r="Q12685" s="2">
        <v>42795</v>
      </c>
      <c r="R12685" t="s">
        <v>26096</v>
      </c>
      <c r="S12685" s="7">
        <v>4.764749681561387</v>
      </c>
    </row>
    <row r="12686" spans="1:19" x14ac:dyDescent="0.25">
      <c r="A12686">
        <v>20200117381</v>
      </c>
      <c r="B12686" s="1"/>
      <c r="C12686" t="s">
        <v>11126</v>
      </c>
      <c r="D12686" t="s">
        <v>12146</v>
      </c>
      <c r="E12686" t="s">
        <v>12146</v>
      </c>
      <c r="F12686" t="s">
        <v>24827</v>
      </c>
      <c r="G12686" t="s">
        <v>919</v>
      </c>
      <c r="H12686" t="s">
        <v>11128</v>
      </c>
      <c r="I12686" s="2">
        <v>42545</v>
      </c>
      <c r="J12686">
        <v>4</v>
      </c>
      <c r="K12686" t="s">
        <v>12135</v>
      </c>
      <c r="L12686" t="str">
        <f t="shared" si="198"/>
        <v>Male</v>
      </c>
      <c r="M12686">
        <v>4000</v>
      </c>
      <c r="N12686" s="2">
        <v>43862</v>
      </c>
      <c r="O12686" t="s">
        <v>26095</v>
      </c>
      <c r="P12686" t="s">
        <v>12141</v>
      </c>
      <c r="Q12686" s="2">
        <v>42795</v>
      </c>
      <c r="R12686" t="s">
        <v>26096</v>
      </c>
      <c r="S12686" s="7">
        <v>0</v>
      </c>
    </row>
    <row r="12687" spans="1:19" x14ac:dyDescent="0.25">
      <c r="A12687">
        <v>20200117381</v>
      </c>
      <c r="B12687" s="1"/>
      <c r="C12687" t="s">
        <v>11126</v>
      </c>
      <c r="D12687" t="s">
        <v>12146</v>
      </c>
      <c r="E12687" t="s">
        <v>12146</v>
      </c>
      <c r="F12687" t="s">
        <v>24828</v>
      </c>
      <c r="G12687" t="s">
        <v>11129</v>
      </c>
      <c r="H12687" t="s">
        <v>63</v>
      </c>
      <c r="I12687" s="2">
        <v>33731</v>
      </c>
      <c r="J12687">
        <v>28</v>
      </c>
      <c r="K12687" t="s">
        <v>11</v>
      </c>
      <c r="L12687" t="str">
        <f t="shared" si="198"/>
        <v>Male</v>
      </c>
      <c r="M12687">
        <v>4000</v>
      </c>
      <c r="N12687" s="2">
        <v>43862</v>
      </c>
      <c r="O12687" t="s">
        <v>12137</v>
      </c>
      <c r="P12687" t="s">
        <v>12141</v>
      </c>
      <c r="Q12687" s="2">
        <v>42795</v>
      </c>
      <c r="R12687" t="s">
        <v>26096</v>
      </c>
      <c r="S12687" s="7">
        <v>3.4666666666666668</v>
      </c>
    </row>
    <row r="12688" spans="1:19" x14ac:dyDescent="0.25">
      <c r="A12688" s="1">
        <v>20200117384</v>
      </c>
      <c r="B12688" s="1"/>
      <c r="C12688" t="s">
        <v>11130</v>
      </c>
      <c r="D12688" t="s">
        <v>12146</v>
      </c>
      <c r="E12688" t="s">
        <v>12146</v>
      </c>
      <c r="F12688" t="s">
        <v>24829</v>
      </c>
      <c r="G12688" t="s">
        <v>11131</v>
      </c>
      <c r="H12688" t="s">
        <v>4284</v>
      </c>
      <c r="I12688" s="2">
        <v>34959</v>
      </c>
      <c r="J12688">
        <v>25</v>
      </c>
      <c r="K12688" t="s">
        <v>11</v>
      </c>
      <c r="L12688" t="str">
        <f t="shared" si="198"/>
        <v>Male</v>
      </c>
      <c r="M12688">
        <v>4000</v>
      </c>
      <c r="N12688" s="2">
        <v>43862</v>
      </c>
      <c r="O12688" t="s">
        <v>26093</v>
      </c>
      <c r="P12688" t="s">
        <v>12141</v>
      </c>
      <c r="Q12688" s="2">
        <v>42917</v>
      </c>
      <c r="R12688" t="s">
        <v>26096</v>
      </c>
      <c r="S12688" s="7">
        <v>4.764749681561387</v>
      </c>
    </row>
    <row r="12689" spans="1:19" x14ac:dyDescent="0.25">
      <c r="A12689">
        <v>20200117384</v>
      </c>
      <c r="B12689" s="1"/>
      <c r="C12689" t="s">
        <v>11130</v>
      </c>
      <c r="D12689" t="s">
        <v>12146</v>
      </c>
      <c r="E12689" t="s">
        <v>12146</v>
      </c>
      <c r="F12689" t="s">
        <v>24830</v>
      </c>
      <c r="G12689" t="s">
        <v>561</v>
      </c>
      <c r="H12689" t="s">
        <v>4284</v>
      </c>
      <c r="I12689" s="2">
        <v>37540</v>
      </c>
      <c r="J12689">
        <v>18</v>
      </c>
      <c r="K12689" t="s">
        <v>12135</v>
      </c>
      <c r="L12689" t="str">
        <f t="shared" si="198"/>
        <v>Male</v>
      </c>
      <c r="M12689">
        <v>4000</v>
      </c>
      <c r="N12689" s="2">
        <v>43862</v>
      </c>
      <c r="O12689" t="s">
        <v>26095</v>
      </c>
      <c r="P12689" t="s">
        <v>12141</v>
      </c>
      <c r="Q12689" s="2">
        <v>42917</v>
      </c>
      <c r="R12689" t="s">
        <v>26096</v>
      </c>
      <c r="S12689" s="7">
        <v>0</v>
      </c>
    </row>
    <row r="12690" spans="1:19" x14ac:dyDescent="0.25">
      <c r="A12690">
        <v>20200117384</v>
      </c>
      <c r="B12690" s="1"/>
      <c r="C12690" t="s">
        <v>11130</v>
      </c>
      <c r="D12690" t="s">
        <v>12146</v>
      </c>
      <c r="E12690" t="s">
        <v>12146</v>
      </c>
      <c r="F12690" t="s">
        <v>24831</v>
      </c>
      <c r="G12690" t="s">
        <v>11132</v>
      </c>
      <c r="H12690" t="s">
        <v>4284</v>
      </c>
      <c r="I12690" s="2">
        <v>39960</v>
      </c>
      <c r="J12690">
        <v>11</v>
      </c>
      <c r="K12690" t="s">
        <v>12135</v>
      </c>
      <c r="L12690" t="str">
        <f t="shared" si="198"/>
        <v>Male</v>
      </c>
      <c r="M12690">
        <v>4000</v>
      </c>
      <c r="N12690" s="2">
        <v>43862</v>
      </c>
      <c r="O12690" t="s">
        <v>26095</v>
      </c>
      <c r="P12690" t="s">
        <v>12141</v>
      </c>
      <c r="Q12690" s="2">
        <v>42917</v>
      </c>
      <c r="R12690" t="s">
        <v>26096</v>
      </c>
      <c r="S12690" s="7">
        <v>0</v>
      </c>
    </row>
    <row r="12691" spans="1:19" x14ac:dyDescent="0.25">
      <c r="A12691">
        <v>20200117384</v>
      </c>
      <c r="B12691" s="1"/>
      <c r="C12691" t="s">
        <v>11130</v>
      </c>
      <c r="D12691" t="s">
        <v>12146</v>
      </c>
      <c r="E12691" t="s">
        <v>12146</v>
      </c>
      <c r="F12691" t="s">
        <v>24832</v>
      </c>
      <c r="G12691" t="s">
        <v>5742</v>
      </c>
      <c r="H12691" t="s">
        <v>4284</v>
      </c>
      <c r="I12691" s="2">
        <v>27719</v>
      </c>
      <c r="J12691">
        <v>45</v>
      </c>
      <c r="K12691" t="s">
        <v>11</v>
      </c>
      <c r="L12691" t="str">
        <f t="shared" si="198"/>
        <v>Female</v>
      </c>
      <c r="M12691">
        <v>4000</v>
      </c>
      <c r="N12691" s="2">
        <v>43862</v>
      </c>
      <c r="O12691" t="s">
        <v>12137</v>
      </c>
      <c r="P12691" t="s">
        <v>12141</v>
      </c>
      <c r="Q12691" s="2">
        <v>42917</v>
      </c>
      <c r="R12691" t="s">
        <v>26096</v>
      </c>
      <c r="S12691" s="7">
        <v>3.4666666666666668</v>
      </c>
    </row>
    <row r="12692" spans="1:19" x14ac:dyDescent="0.25">
      <c r="A12692" s="1">
        <v>20200117388</v>
      </c>
      <c r="B12692" s="1"/>
      <c r="C12692" t="s">
        <v>11133</v>
      </c>
      <c r="D12692" t="s">
        <v>12146</v>
      </c>
      <c r="E12692" t="s">
        <v>12146</v>
      </c>
      <c r="F12692" t="s">
        <v>24833</v>
      </c>
      <c r="G12692" t="s">
        <v>11134</v>
      </c>
      <c r="H12692" t="s">
        <v>296</v>
      </c>
      <c r="I12692" s="2">
        <v>36251</v>
      </c>
      <c r="J12692">
        <v>21</v>
      </c>
      <c r="K12692" t="s">
        <v>11</v>
      </c>
      <c r="L12692" t="str">
        <f t="shared" si="198"/>
        <v>Male</v>
      </c>
      <c r="M12692">
        <v>5000</v>
      </c>
      <c r="N12692" s="2">
        <v>43862</v>
      </c>
      <c r="O12692" t="s">
        <v>26093</v>
      </c>
      <c r="P12692" t="s">
        <v>12134</v>
      </c>
      <c r="Q12692" s="2">
        <v>39845</v>
      </c>
      <c r="R12692" t="s">
        <v>26096</v>
      </c>
      <c r="S12692" s="7">
        <v>4.3333333333333339</v>
      </c>
    </row>
    <row r="12693" spans="1:19" x14ac:dyDescent="0.25">
      <c r="A12693" s="1">
        <v>20200117389</v>
      </c>
      <c r="B12693" s="1"/>
      <c r="C12693" t="s">
        <v>11135</v>
      </c>
      <c r="D12693" t="s">
        <v>12146</v>
      </c>
      <c r="E12693" t="s">
        <v>12146</v>
      </c>
      <c r="F12693" t="s">
        <v>24834</v>
      </c>
      <c r="G12693" t="s">
        <v>11136</v>
      </c>
      <c r="H12693" t="s">
        <v>271</v>
      </c>
      <c r="I12693" s="2">
        <v>13509</v>
      </c>
      <c r="J12693">
        <v>84</v>
      </c>
      <c r="K12693" t="s">
        <v>12136</v>
      </c>
      <c r="L12693" t="str">
        <f t="shared" si="198"/>
        <v>Female</v>
      </c>
      <c r="M12693">
        <v>4000</v>
      </c>
      <c r="N12693" s="2">
        <v>43862</v>
      </c>
      <c r="O12693" t="s">
        <v>26093</v>
      </c>
      <c r="P12693" t="s">
        <v>12134</v>
      </c>
      <c r="Q12693" s="2">
        <v>40817</v>
      </c>
      <c r="R12693" t="s">
        <v>26096</v>
      </c>
      <c r="S12693" s="7">
        <v>43.333333333333329</v>
      </c>
    </row>
    <row r="12694" spans="1:19" x14ac:dyDescent="0.25">
      <c r="A12694" s="1">
        <v>20200117390</v>
      </c>
      <c r="B12694" s="1"/>
      <c r="C12694" t="s">
        <v>11137</v>
      </c>
      <c r="D12694" t="s">
        <v>12146</v>
      </c>
      <c r="E12694" t="s">
        <v>12146</v>
      </c>
      <c r="F12694" t="s">
        <v>24835</v>
      </c>
      <c r="G12694" t="s">
        <v>11138</v>
      </c>
      <c r="H12694" t="s">
        <v>11139</v>
      </c>
      <c r="I12694" s="2">
        <v>13665</v>
      </c>
      <c r="J12694">
        <v>83</v>
      </c>
      <c r="K12694" t="s">
        <v>12136</v>
      </c>
      <c r="L12694" t="str">
        <f t="shared" si="198"/>
        <v>Female</v>
      </c>
      <c r="M12694">
        <v>5000</v>
      </c>
      <c r="N12694" s="2">
        <v>43862</v>
      </c>
      <c r="O12694" t="s">
        <v>26093</v>
      </c>
      <c r="P12694" t="s">
        <v>12141</v>
      </c>
      <c r="Q12694" s="2">
        <v>41579</v>
      </c>
      <c r="R12694" t="s">
        <v>26096</v>
      </c>
      <c r="S12694" s="7">
        <v>61.904761904761891</v>
      </c>
    </row>
    <row r="12695" spans="1:19" x14ac:dyDescent="0.25">
      <c r="A12695">
        <v>20200117390</v>
      </c>
      <c r="B12695" s="1"/>
      <c r="C12695" t="s">
        <v>11137</v>
      </c>
      <c r="D12695" t="s">
        <v>12146</v>
      </c>
      <c r="E12695" t="s">
        <v>12146</v>
      </c>
      <c r="F12695" t="s">
        <v>24836</v>
      </c>
      <c r="G12695" t="s">
        <v>11140</v>
      </c>
      <c r="H12695" t="s">
        <v>440</v>
      </c>
      <c r="I12695" s="2">
        <v>38118</v>
      </c>
      <c r="J12695">
        <v>16</v>
      </c>
      <c r="K12695" t="s">
        <v>12135</v>
      </c>
      <c r="L12695" t="str">
        <f t="shared" si="198"/>
        <v>Male</v>
      </c>
      <c r="M12695">
        <v>5000</v>
      </c>
      <c r="N12695" s="2">
        <v>43862</v>
      </c>
      <c r="O12695" t="s">
        <v>26095</v>
      </c>
      <c r="P12695" t="s">
        <v>12141</v>
      </c>
      <c r="Q12695" s="2">
        <v>41579</v>
      </c>
      <c r="R12695" t="s">
        <v>26096</v>
      </c>
      <c r="S12695" s="7">
        <v>0</v>
      </c>
    </row>
    <row r="12696" spans="1:19" x14ac:dyDescent="0.25">
      <c r="A12696">
        <v>20200117390</v>
      </c>
      <c r="B12696" s="1"/>
      <c r="C12696" t="s">
        <v>11137</v>
      </c>
      <c r="D12696" t="s">
        <v>12146</v>
      </c>
      <c r="E12696" t="s">
        <v>12146</v>
      </c>
      <c r="F12696" t="s">
        <v>24837</v>
      </c>
      <c r="G12696" t="s">
        <v>3851</v>
      </c>
      <c r="H12696" t="s">
        <v>440</v>
      </c>
      <c r="I12696" s="2">
        <v>37110</v>
      </c>
      <c r="J12696">
        <v>19</v>
      </c>
      <c r="K12696" t="s">
        <v>12135</v>
      </c>
      <c r="L12696" t="str">
        <f t="shared" si="198"/>
        <v>Female</v>
      </c>
      <c r="M12696">
        <v>5000</v>
      </c>
      <c r="N12696" s="2">
        <v>43862</v>
      </c>
      <c r="O12696" t="s">
        <v>26095</v>
      </c>
      <c r="P12696" t="s">
        <v>12141</v>
      </c>
      <c r="Q12696" s="2">
        <v>41579</v>
      </c>
      <c r="R12696" t="s">
        <v>26096</v>
      </c>
      <c r="S12696" s="7">
        <v>0</v>
      </c>
    </row>
    <row r="12697" spans="1:19" x14ac:dyDescent="0.25">
      <c r="A12697">
        <v>20200117390</v>
      </c>
      <c r="B12697" s="1"/>
      <c r="C12697" t="s">
        <v>11137</v>
      </c>
      <c r="D12697" t="s">
        <v>12146</v>
      </c>
      <c r="E12697" t="s">
        <v>12146</v>
      </c>
      <c r="F12697" t="s">
        <v>24838</v>
      </c>
      <c r="G12697" t="s">
        <v>11141</v>
      </c>
      <c r="H12697" t="s">
        <v>11142</v>
      </c>
      <c r="I12697" s="2">
        <v>20487</v>
      </c>
      <c r="J12697">
        <v>64</v>
      </c>
      <c r="K12697" t="s">
        <v>12139</v>
      </c>
      <c r="L12697" t="str">
        <f t="shared" si="198"/>
        <v>Male</v>
      </c>
      <c r="M12697">
        <v>4000</v>
      </c>
      <c r="N12697" s="2">
        <v>43862</v>
      </c>
      <c r="O12697" t="s">
        <v>12137</v>
      </c>
      <c r="P12697" t="s">
        <v>12141</v>
      </c>
      <c r="Q12697" s="2">
        <v>42795</v>
      </c>
      <c r="R12697" t="s">
        <v>26096</v>
      </c>
      <c r="S12697" s="7">
        <v>24.266666666666666</v>
      </c>
    </row>
    <row r="12698" spans="1:19" x14ac:dyDescent="0.25">
      <c r="A12698" s="1">
        <v>20200117394</v>
      </c>
      <c r="B12698" s="1"/>
      <c r="C12698" t="s">
        <v>11143</v>
      </c>
      <c r="D12698" t="s">
        <v>12146</v>
      </c>
      <c r="E12698" t="s">
        <v>12146</v>
      </c>
      <c r="F12698" t="s">
        <v>24839</v>
      </c>
      <c r="G12698" t="s">
        <v>11144</v>
      </c>
      <c r="H12698" t="s">
        <v>623</v>
      </c>
      <c r="I12698" s="2">
        <v>13881</v>
      </c>
      <c r="J12698">
        <v>82</v>
      </c>
      <c r="K12698" t="s">
        <v>12136</v>
      </c>
      <c r="L12698" t="str">
        <f t="shared" si="198"/>
        <v>Female</v>
      </c>
      <c r="M12698">
        <v>5000</v>
      </c>
      <c r="N12698" s="2">
        <v>43862</v>
      </c>
      <c r="O12698" t="s">
        <v>26093</v>
      </c>
      <c r="P12698" t="s">
        <v>12141</v>
      </c>
      <c r="Q12698" s="2">
        <v>41730</v>
      </c>
      <c r="R12698" t="s">
        <v>26096</v>
      </c>
      <c r="S12698" s="7">
        <v>61.904761904761891</v>
      </c>
    </row>
    <row r="12699" spans="1:19" x14ac:dyDescent="0.25">
      <c r="A12699">
        <v>20200117394</v>
      </c>
      <c r="B12699" s="1"/>
      <c r="C12699" t="s">
        <v>11143</v>
      </c>
      <c r="D12699" t="s">
        <v>12146</v>
      </c>
      <c r="E12699" t="s">
        <v>12146</v>
      </c>
      <c r="F12699" t="s">
        <v>24840</v>
      </c>
      <c r="G12699" t="s">
        <v>182</v>
      </c>
      <c r="H12699" t="s">
        <v>11145</v>
      </c>
      <c r="I12699" s="2">
        <v>36237</v>
      </c>
      <c r="J12699">
        <v>21</v>
      </c>
      <c r="K12699" t="s">
        <v>11</v>
      </c>
      <c r="L12699" t="str">
        <f t="shared" si="198"/>
        <v>Male</v>
      </c>
      <c r="M12699">
        <v>5000</v>
      </c>
      <c r="N12699" s="2">
        <v>43862</v>
      </c>
      <c r="O12699" t="s">
        <v>26095</v>
      </c>
      <c r="P12699" t="s">
        <v>12141</v>
      </c>
      <c r="Q12699" s="2">
        <v>41791</v>
      </c>
      <c r="R12699" t="s">
        <v>26096</v>
      </c>
      <c r="S12699" s="7">
        <v>0</v>
      </c>
    </row>
    <row r="12700" spans="1:19" x14ac:dyDescent="0.25">
      <c r="A12700">
        <v>20200117394</v>
      </c>
      <c r="B12700" s="1"/>
      <c r="C12700" t="s">
        <v>11143</v>
      </c>
      <c r="D12700" t="s">
        <v>12146</v>
      </c>
      <c r="E12700" t="s">
        <v>12146</v>
      </c>
      <c r="F12700" t="s">
        <v>24841</v>
      </c>
      <c r="G12700" t="s">
        <v>1691</v>
      </c>
      <c r="H12700" t="s">
        <v>623</v>
      </c>
      <c r="I12700" s="2">
        <v>38506</v>
      </c>
      <c r="J12700">
        <v>15</v>
      </c>
      <c r="K12700" t="s">
        <v>12135</v>
      </c>
      <c r="L12700" t="str">
        <f t="shared" si="198"/>
        <v>Male</v>
      </c>
      <c r="M12700">
        <v>5000</v>
      </c>
      <c r="N12700" s="2">
        <v>43862</v>
      </c>
      <c r="O12700" t="s">
        <v>26095</v>
      </c>
      <c r="P12700" t="s">
        <v>12141</v>
      </c>
      <c r="Q12700" s="2">
        <v>41791</v>
      </c>
      <c r="R12700" t="s">
        <v>26096</v>
      </c>
      <c r="S12700" s="7">
        <v>0</v>
      </c>
    </row>
    <row r="12701" spans="1:19" x14ac:dyDescent="0.25">
      <c r="A12701">
        <v>20200117394</v>
      </c>
      <c r="B12701" s="1"/>
      <c r="C12701" t="s">
        <v>11143</v>
      </c>
      <c r="D12701" t="s">
        <v>12146</v>
      </c>
      <c r="E12701" t="s">
        <v>12146</v>
      </c>
      <c r="F12701" t="s">
        <v>24842</v>
      </c>
      <c r="G12701" t="s">
        <v>11146</v>
      </c>
      <c r="H12701" t="s">
        <v>623</v>
      </c>
      <c r="I12701" s="2">
        <v>40121</v>
      </c>
      <c r="J12701">
        <v>11</v>
      </c>
      <c r="K12701" t="s">
        <v>12135</v>
      </c>
      <c r="L12701" t="str">
        <f t="shared" si="198"/>
        <v>Male</v>
      </c>
      <c r="M12701">
        <v>5000</v>
      </c>
      <c r="N12701" s="2">
        <v>43862</v>
      </c>
      <c r="O12701" t="s">
        <v>26095</v>
      </c>
      <c r="P12701" t="s">
        <v>12141</v>
      </c>
      <c r="Q12701" s="2">
        <v>41791</v>
      </c>
      <c r="R12701" t="s">
        <v>26096</v>
      </c>
      <c r="S12701" s="7">
        <v>0</v>
      </c>
    </row>
    <row r="12702" spans="1:19" x14ac:dyDescent="0.25">
      <c r="A12702">
        <v>20200117394</v>
      </c>
      <c r="B12702" s="1"/>
      <c r="C12702" t="s">
        <v>11143</v>
      </c>
      <c r="D12702" t="s">
        <v>12146</v>
      </c>
      <c r="E12702" t="s">
        <v>12146</v>
      </c>
      <c r="F12702" t="s">
        <v>24843</v>
      </c>
      <c r="G12702" t="s">
        <v>3833</v>
      </c>
      <c r="H12702" t="s">
        <v>623</v>
      </c>
      <c r="I12702" s="2">
        <v>39192</v>
      </c>
      <c r="J12702">
        <v>13</v>
      </c>
      <c r="K12702" t="s">
        <v>12135</v>
      </c>
      <c r="L12702" t="str">
        <f t="shared" si="198"/>
        <v>Female</v>
      </c>
      <c r="M12702">
        <v>5000</v>
      </c>
      <c r="N12702" s="2">
        <v>43862</v>
      </c>
      <c r="O12702" t="s">
        <v>26095</v>
      </c>
      <c r="P12702" t="s">
        <v>12141</v>
      </c>
      <c r="Q12702" s="2">
        <v>41730</v>
      </c>
      <c r="R12702" t="s">
        <v>26096</v>
      </c>
      <c r="S12702" s="7">
        <v>0</v>
      </c>
    </row>
    <row r="12703" spans="1:19" x14ac:dyDescent="0.25">
      <c r="A12703">
        <v>20200117394</v>
      </c>
      <c r="B12703" s="1"/>
      <c r="C12703" t="s">
        <v>11143</v>
      </c>
      <c r="D12703" t="s">
        <v>12146</v>
      </c>
      <c r="E12703" t="s">
        <v>12146</v>
      </c>
      <c r="F12703" t="s">
        <v>24844</v>
      </c>
      <c r="G12703" t="s">
        <v>11147</v>
      </c>
      <c r="H12703" t="s">
        <v>623</v>
      </c>
      <c r="I12703" s="2">
        <v>26551</v>
      </c>
      <c r="J12703">
        <v>48</v>
      </c>
      <c r="K12703" t="s">
        <v>11</v>
      </c>
      <c r="L12703" t="str">
        <f t="shared" si="198"/>
        <v>Female</v>
      </c>
      <c r="M12703">
        <v>5000</v>
      </c>
      <c r="N12703" s="2">
        <v>43862</v>
      </c>
      <c r="O12703" t="s">
        <v>12137</v>
      </c>
      <c r="P12703" t="s">
        <v>12141</v>
      </c>
      <c r="Q12703" s="2">
        <v>41760</v>
      </c>
      <c r="R12703" t="s">
        <v>26096</v>
      </c>
      <c r="S12703" s="7">
        <v>4.3333333333333339</v>
      </c>
    </row>
    <row r="12704" spans="1:19" x14ac:dyDescent="0.25">
      <c r="A12704">
        <v>20200117394</v>
      </c>
      <c r="B12704" s="1"/>
      <c r="C12704" t="s">
        <v>11143</v>
      </c>
      <c r="D12704" t="s">
        <v>12146</v>
      </c>
      <c r="E12704" t="s">
        <v>12146</v>
      </c>
      <c r="F12704" t="s">
        <v>24845</v>
      </c>
      <c r="G12704" t="s">
        <v>602</v>
      </c>
      <c r="H12704" t="s">
        <v>11145</v>
      </c>
      <c r="I12704" s="2">
        <v>35461</v>
      </c>
      <c r="J12704">
        <v>23</v>
      </c>
      <c r="K12704" t="s">
        <v>11</v>
      </c>
      <c r="L12704" t="str">
        <f t="shared" si="198"/>
        <v>Female</v>
      </c>
      <c r="M12704">
        <v>5000</v>
      </c>
      <c r="N12704" s="2">
        <v>43862</v>
      </c>
      <c r="O12704" t="s">
        <v>12137</v>
      </c>
      <c r="P12704" t="s">
        <v>12141</v>
      </c>
      <c r="Q12704" s="2">
        <v>41791</v>
      </c>
      <c r="R12704" t="s">
        <v>26096</v>
      </c>
      <c r="S12704" s="7">
        <v>4.3333333333333339</v>
      </c>
    </row>
    <row r="12705" spans="1:19" x14ac:dyDescent="0.25">
      <c r="A12705">
        <v>20200117394</v>
      </c>
      <c r="B12705" s="1"/>
      <c r="C12705" t="s">
        <v>11143</v>
      </c>
      <c r="D12705" t="s">
        <v>12146</v>
      </c>
      <c r="E12705" t="s">
        <v>12146</v>
      </c>
      <c r="F12705" t="s">
        <v>24846</v>
      </c>
      <c r="G12705" t="s">
        <v>11148</v>
      </c>
      <c r="H12705" t="s">
        <v>1529</v>
      </c>
      <c r="I12705" s="2">
        <v>29249</v>
      </c>
      <c r="J12705">
        <v>40</v>
      </c>
      <c r="K12705" t="s">
        <v>11</v>
      </c>
      <c r="L12705" t="str">
        <f t="shared" si="198"/>
        <v>Male</v>
      </c>
      <c r="M12705">
        <v>5000</v>
      </c>
      <c r="N12705" s="2">
        <v>43862</v>
      </c>
      <c r="O12705" t="s">
        <v>12137</v>
      </c>
      <c r="P12705" t="s">
        <v>12141</v>
      </c>
      <c r="Q12705" s="2">
        <v>41821</v>
      </c>
      <c r="R12705" t="s">
        <v>26096</v>
      </c>
      <c r="S12705" s="7">
        <v>4.3333333333333339</v>
      </c>
    </row>
    <row r="12706" spans="1:19" x14ac:dyDescent="0.25">
      <c r="A12706">
        <v>20200117394</v>
      </c>
      <c r="B12706" s="1"/>
      <c r="C12706" t="s">
        <v>11143</v>
      </c>
      <c r="D12706" t="s">
        <v>12146</v>
      </c>
      <c r="E12706" t="s">
        <v>12146</v>
      </c>
      <c r="F12706" t="s">
        <v>24847</v>
      </c>
      <c r="G12706" t="s">
        <v>11149</v>
      </c>
      <c r="H12706" t="s">
        <v>440</v>
      </c>
      <c r="I12706" s="2">
        <v>22615</v>
      </c>
      <c r="J12706">
        <v>59</v>
      </c>
      <c r="K12706" t="s">
        <v>11</v>
      </c>
      <c r="L12706" t="str">
        <f t="shared" si="198"/>
        <v>Female</v>
      </c>
      <c r="M12706">
        <v>5000</v>
      </c>
      <c r="N12706" s="2">
        <v>43862</v>
      </c>
      <c r="O12706" t="s">
        <v>12137</v>
      </c>
      <c r="P12706" t="s">
        <v>12141</v>
      </c>
      <c r="Q12706" s="2">
        <v>42278</v>
      </c>
      <c r="R12706" t="s">
        <v>26096</v>
      </c>
      <c r="S12706" s="7">
        <v>4.3333333333333339</v>
      </c>
    </row>
    <row r="12707" spans="1:19" x14ac:dyDescent="0.25">
      <c r="A12707">
        <v>20200117394</v>
      </c>
      <c r="B12707" s="1"/>
      <c r="C12707" t="s">
        <v>11143</v>
      </c>
      <c r="D12707" t="s">
        <v>12146</v>
      </c>
      <c r="E12707" t="s">
        <v>12146</v>
      </c>
      <c r="F12707" t="s">
        <v>24848</v>
      </c>
      <c r="G12707" t="s">
        <v>11150</v>
      </c>
      <c r="H12707" t="s">
        <v>11151</v>
      </c>
      <c r="I12707" s="2">
        <v>15162</v>
      </c>
      <c r="J12707">
        <v>79</v>
      </c>
      <c r="K12707" t="s">
        <v>12136</v>
      </c>
      <c r="L12707" t="str">
        <f t="shared" si="198"/>
        <v>Female</v>
      </c>
      <c r="M12707">
        <v>5000</v>
      </c>
      <c r="N12707" s="2">
        <v>43862</v>
      </c>
      <c r="O12707" t="s">
        <v>12137</v>
      </c>
      <c r="P12707" t="s">
        <v>12141</v>
      </c>
      <c r="Q12707" s="2">
        <v>41730</v>
      </c>
      <c r="R12707" t="s">
        <v>26096</v>
      </c>
      <c r="S12707" s="7">
        <v>73.666666666666671</v>
      </c>
    </row>
    <row r="12708" spans="1:19" x14ac:dyDescent="0.25">
      <c r="A12708" s="1">
        <v>20200117404</v>
      </c>
      <c r="B12708" s="1"/>
      <c r="C12708" t="s">
        <v>11152</v>
      </c>
      <c r="D12708" t="s">
        <v>12146</v>
      </c>
      <c r="E12708" t="s">
        <v>12146</v>
      </c>
      <c r="F12708" t="s">
        <v>24849</v>
      </c>
      <c r="G12708" t="s">
        <v>159</v>
      </c>
      <c r="H12708" t="s">
        <v>193</v>
      </c>
      <c r="I12708" s="2">
        <v>14442</v>
      </c>
      <c r="J12708">
        <v>81</v>
      </c>
      <c r="K12708" t="s">
        <v>12136</v>
      </c>
      <c r="L12708" t="str">
        <f t="shared" si="198"/>
        <v>Female</v>
      </c>
      <c r="M12708">
        <v>4000</v>
      </c>
      <c r="N12708" s="2">
        <v>43862</v>
      </c>
      <c r="O12708" t="s">
        <v>26093</v>
      </c>
      <c r="P12708" t="s">
        <v>12134</v>
      </c>
      <c r="Q12708" s="2">
        <v>43435</v>
      </c>
      <c r="R12708" t="s">
        <v>26096</v>
      </c>
      <c r="S12708" s="7">
        <v>43.333333333333329</v>
      </c>
    </row>
    <row r="12709" spans="1:19" x14ac:dyDescent="0.25">
      <c r="A12709">
        <v>20200117404</v>
      </c>
      <c r="B12709" s="1"/>
      <c r="C12709" t="s">
        <v>11152</v>
      </c>
      <c r="D12709" t="s">
        <v>12146</v>
      </c>
      <c r="E12709" t="s">
        <v>12146</v>
      </c>
      <c r="F12709" t="s">
        <v>24850</v>
      </c>
      <c r="G12709" t="s">
        <v>1140</v>
      </c>
      <c r="H12709" t="s">
        <v>10</v>
      </c>
      <c r="I12709" s="2">
        <v>35665</v>
      </c>
      <c r="J12709">
        <v>23</v>
      </c>
      <c r="K12709" t="s">
        <v>11</v>
      </c>
      <c r="L12709" t="str">
        <f t="shared" si="198"/>
        <v>Male</v>
      </c>
      <c r="M12709">
        <v>4000</v>
      </c>
      <c r="N12709" s="2">
        <v>43862</v>
      </c>
      <c r="O12709" t="s">
        <v>12137</v>
      </c>
      <c r="P12709" t="s">
        <v>12134</v>
      </c>
      <c r="Q12709" s="2">
        <v>39479</v>
      </c>
      <c r="R12709" t="s">
        <v>26096</v>
      </c>
      <c r="S12709" s="7">
        <v>3.4666666666666668</v>
      </c>
    </row>
    <row r="12710" spans="1:19" x14ac:dyDescent="0.25">
      <c r="A12710">
        <v>20200117404</v>
      </c>
      <c r="B12710" s="1"/>
      <c r="C12710" t="s">
        <v>11152</v>
      </c>
      <c r="D12710" t="s">
        <v>12146</v>
      </c>
      <c r="E12710" t="s">
        <v>12146</v>
      </c>
      <c r="F12710" t="s">
        <v>24851</v>
      </c>
      <c r="G12710" t="s">
        <v>353</v>
      </c>
      <c r="H12710" t="s">
        <v>10</v>
      </c>
      <c r="I12710" s="2">
        <v>38855</v>
      </c>
      <c r="J12710">
        <v>14</v>
      </c>
      <c r="K12710" t="s">
        <v>12135</v>
      </c>
      <c r="L12710" t="str">
        <f t="shared" si="198"/>
        <v>Female</v>
      </c>
      <c r="M12710">
        <v>4000</v>
      </c>
      <c r="N12710" s="2">
        <v>43862</v>
      </c>
      <c r="O12710" t="s">
        <v>26095</v>
      </c>
      <c r="P12710" t="s">
        <v>12134</v>
      </c>
      <c r="Q12710" s="2">
        <v>39479</v>
      </c>
      <c r="R12710" t="s">
        <v>26096</v>
      </c>
      <c r="S12710" s="7">
        <v>0</v>
      </c>
    </row>
    <row r="12711" spans="1:19" x14ac:dyDescent="0.25">
      <c r="A12711">
        <v>20200117404</v>
      </c>
      <c r="B12711" s="1"/>
      <c r="C12711" t="s">
        <v>11152</v>
      </c>
      <c r="D12711" t="s">
        <v>12146</v>
      </c>
      <c r="E12711" t="s">
        <v>12146</v>
      </c>
      <c r="F12711" t="s">
        <v>24852</v>
      </c>
      <c r="G12711" t="s">
        <v>11153</v>
      </c>
      <c r="H12711" t="s">
        <v>10</v>
      </c>
      <c r="I12711" s="2">
        <v>41149</v>
      </c>
      <c r="J12711">
        <v>8</v>
      </c>
      <c r="K12711" t="s">
        <v>12135</v>
      </c>
      <c r="L12711" t="str">
        <f t="shared" si="198"/>
        <v>Male</v>
      </c>
      <c r="M12711">
        <v>4000</v>
      </c>
      <c r="N12711" s="2">
        <v>43862</v>
      </c>
      <c r="O12711" t="s">
        <v>26095</v>
      </c>
      <c r="P12711" t="s">
        <v>12134</v>
      </c>
      <c r="Q12711" s="2">
        <v>41518</v>
      </c>
      <c r="R12711" t="s">
        <v>26096</v>
      </c>
      <c r="S12711" s="7">
        <v>0</v>
      </c>
    </row>
    <row r="12712" spans="1:19" x14ac:dyDescent="0.25">
      <c r="A12712">
        <v>20200117404</v>
      </c>
      <c r="B12712" s="1"/>
      <c r="C12712" t="s">
        <v>11152</v>
      </c>
      <c r="D12712" t="s">
        <v>12146</v>
      </c>
      <c r="E12712" t="s">
        <v>12146</v>
      </c>
      <c r="F12712" t="s">
        <v>24853</v>
      </c>
      <c r="G12712" t="s">
        <v>420</v>
      </c>
      <c r="H12712" t="s">
        <v>10</v>
      </c>
      <c r="I12712" s="2">
        <v>28870</v>
      </c>
      <c r="J12712">
        <v>41</v>
      </c>
      <c r="K12712" t="s">
        <v>11</v>
      </c>
      <c r="L12712" t="str">
        <f t="shared" si="198"/>
        <v>Male</v>
      </c>
      <c r="M12712">
        <v>4000</v>
      </c>
      <c r="N12712" s="2">
        <v>43862</v>
      </c>
      <c r="O12712" t="s">
        <v>12137</v>
      </c>
      <c r="P12712" t="s">
        <v>12134</v>
      </c>
      <c r="Q12712" s="2">
        <v>39479</v>
      </c>
      <c r="R12712" t="s">
        <v>26096</v>
      </c>
      <c r="S12712" s="7">
        <v>3.4666666666666668</v>
      </c>
    </row>
    <row r="12713" spans="1:19" x14ac:dyDescent="0.25">
      <c r="A12713" s="1">
        <v>20200117409</v>
      </c>
      <c r="B12713" s="1"/>
      <c r="C12713" t="s">
        <v>11154</v>
      </c>
      <c r="D12713" t="s">
        <v>12146</v>
      </c>
      <c r="E12713" t="s">
        <v>12146</v>
      </c>
      <c r="F12713" t="s">
        <v>24854</v>
      </c>
      <c r="G12713" t="s">
        <v>11155</v>
      </c>
      <c r="H12713" t="s">
        <v>651</v>
      </c>
      <c r="I12713" s="2">
        <v>14810</v>
      </c>
      <c r="J12713">
        <v>80</v>
      </c>
      <c r="K12713" t="s">
        <v>12136</v>
      </c>
      <c r="L12713" t="str">
        <f t="shared" si="198"/>
        <v>Female</v>
      </c>
      <c r="M12713">
        <v>4000</v>
      </c>
      <c r="N12713" s="2">
        <v>43862</v>
      </c>
      <c r="O12713" t="s">
        <v>26093</v>
      </c>
      <c r="P12713" t="s">
        <v>12134</v>
      </c>
      <c r="Q12713" s="2">
        <v>43374</v>
      </c>
      <c r="R12713" t="s">
        <v>26096</v>
      </c>
      <c r="S12713" s="7">
        <v>43.333333333333329</v>
      </c>
    </row>
    <row r="12714" spans="1:19" x14ac:dyDescent="0.25">
      <c r="A12714" s="1">
        <v>20200117410</v>
      </c>
      <c r="B12714" s="1"/>
      <c r="C12714" t="s">
        <v>11156</v>
      </c>
      <c r="D12714" t="s">
        <v>12146</v>
      </c>
      <c r="E12714" t="s">
        <v>12146</v>
      </c>
      <c r="F12714" t="s">
        <v>24855</v>
      </c>
      <c r="G12714" t="s">
        <v>11157</v>
      </c>
      <c r="H12714" t="s">
        <v>27</v>
      </c>
      <c r="I12714" s="2">
        <v>15577</v>
      </c>
      <c r="J12714">
        <v>78</v>
      </c>
      <c r="K12714" t="s">
        <v>12136</v>
      </c>
      <c r="L12714" t="str">
        <f t="shared" si="198"/>
        <v>Female</v>
      </c>
      <c r="M12714">
        <v>5000</v>
      </c>
      <c r="N12714" s="2">
        <v>43862</v>
      </c>
      <c r="O12714" t="s">
        <v>26093</v>
      </c>
      <c r="P12714" t="s">
        <v>12134</v>
      </c>
      <c r="Q12714" s="2">
        <v>42095</v>
      </c>
      <c r="R12714" t="s">
        <v>26096</v>
      </c>
      <c r="S12714" s="7">
        <v>54.166666666666671</v>
      </c>
    </row>
    <row r="12715" spans="1:19" x14ac:dyDescent="0.25">
      <c r="A12715" s="1">
        <v>20200117411</v>
      </c>
      <c r="B12715" s="1"/>
      <c r="C12715" t="s">
        <v>11158</v>
      </c>
      <c r="D12715" t="s">
        <v>12146</v>
      </c>
      <c r="E12715" t="s">
        <v>12146</v>
      </c>
      <c r="F12715" t="s">
        <v>24856</v>
      </c>
      <c r="G12715" t="s">
        <v>11159</v>
      </c>
      <c r="H12715" t="s">
        <v>680</v>
      </c>
      <c r="I12715" s="2">
        <v>33945</v>
      </c>
      <c r="J12715">
        <v>28</v>
      </c>
      <c r="K12715" t="s">
        <v>11</v>
      </c>
      <c r="L12715" t="str">
        <f t="shared" si="198"/>
        <v>Female</v>
      </c>
      <c r="M12715">
        <v>5000</v>
      </c>
      <c r="N12715" s="2">
        <v>43862</v>
      </c>
      <c r="O12715" t="s">
        <v>26093</v>
      </c>
      <c r="P12715" t="s">
        <v>12141</v>
      </c>
      <c r="Q12715" s="2">
        <v>40817</v>
      </c>
      <c r="R12715" t="s">
        <v>26096</v>
      </c>
      <c r="S12715" s="7">
        <v>5.9559371019517338</v>
      </c>
    </row>
    <row r="12716" spans="1:19" x14ac:dyDescent="0.25">
      <c r="A12716">
        <v>20200117411</v>
      </c>
      <c r="B12716" s="1"/>
      <c r="C12716" t="s">
        <v>11158</v>
      </c>
      <c r="D12716" t="s">
        <v>12146</v>
      </c>
      <c r="E12716" t="s">
        <v>12146</v>
      </c>
      <c r="F12716" t="s">
        <v>24857</v>
      </c>
      <c r="G12716" t="s">
        <v>11160</v>
      </c>
      <c r="H12716" t="s">
        <v>680</v>
      </c>
      <c r="I12716" s="2">
        <v>41267</v>
      </c>
      <c r="J12716">
        <v>8</v>
      </c>
      <c r="K12716" t="s">
        <v>12135</v>
      </c>
      <c r="L12716" t="str">
        <f t="shared" si="198"/>
        <v>Male</v>
      </c>
      <c r="M12716">
        <v>9000</v>
      </c>
      <c r="N12716" s="2">
        <v>43862</v>
      </c>
      <c r="O12716" t="s">
        <v>26095</v>
      </c>
      <c r="P12716" t="s">
        <v>12141</v>
      </c>
      <c r="Q12716" s="2">
        <v>41365</v>
      </c>
      <c r="R12716" t="s">
        <v>26096</v>
      </c>
      <c r="S12716" s="7">
        <v>0</v>
      </c>
    </row>
    <row r="12717" spans="1:19" x14ac:dyDescent="0.25">
      <c r="A12717">
        <v>20200117411</v>
      </c>
      <c r="B12717" s="1"/>
      <c r="C12717" t="s">
        <v>11158</v>
      </c>
      <c r="D12717" t="s">
        <v>12146</v>
      </c>
      <c r="E12717" t="s">
        <v>12146</v>
      </c>
      <c r="F12717" t="s">
        <v>24858</v>
      </c>
      <c r="G12717" t="s">
        <v>11161</v>
      </c>
      <c r="H12717" t="s">
        <v>680</v>
      </c>
      <c r="I12717" s="2">
        <v>40683</v>
      </c>
      <c r="J12717">
        <v>9</v>
      </c>
      <c r="K12717" t="s">
        <v>12135</v>
      </c>
      <c r="L12717" t="str">
        <f t="shared" si="198"/>
        <v>Female</v>
      </c>
      <c r="M12717">
        <v>5000</v>
      </c>
      <c r="N12717" s="2">
        <v>43862</v>
      </c>
      <c r="O12717" t="s">
        <v>26095</v>
      </c>
      <c r="P12717" t="s">
        <v>12141</v>
      </c>
      <c r="Q12717" s="2">
        <v>40817</v>
      </c>
      <c r="R12717" t="s">
        <v>26096</v>
      </c>
      <c r="S12717" s="7">
        <v>0</v>
      </c>
    </row>
    <row r="12718" spans="1:19" x14ac:dyDescent="0.25">
      <c r="A12718">
        <v>20200117411</v>
      </c>
      <c r="B12718" s="1"/>
      <c r="C12718" t="s">
        <v>11158</v>
      </c>
      <c r="D12718" t="s">
        <v>12146</v>
      </c>
      <c r="E12718" t="s">
        <v>12146</v>
      </c>
      <c r="F12718" t="s">
        <v>24859</v>
      </c>
      <c r="G12718" t="s">
        <v>11162</v>
      </c>
      <c r="H12718" t="s">
        <v>680</v>
      </c>
      <c r="I12718" s="2">
        <v>33071</v>
      </c>
      <c r="J12718">
        <v>30</v>
      </c>
      <c r="K12718" t="s">
        <v>11</v>
      </c>
      <c r="L12718" t="str">
        <f t="shared" si="198"/>
        <v>Female</v>
      </c>
      <c r="M12718">
        <v>9000</v>
      </c>
      <c r="N12718" s="2">
        <v>43862</v>
      </c>
      <c r="O12718" t="s">
        <v>12137</v>
      </c>
      <c r="P12718" t="s">
        <v>12141</v>
      </c>
      <c r="Q12718" s="2">
        <v>40817</v>
      </c>
      <c r="R12718" t="s">
        <v>26096</v>
      </c>
      <c r="S12718" s="7">
        <v>7.8000000000000007</v>
      </c>
    </row>
    <row r="12719" spans="1:19" x14ac:dyDescent="0.25">
      <c r="A12719">
        <v>20200117411</v>
      </c>
      <c r="B12719" s="1"/>
      <c r="C12719" t="s">
        <v>11158</v>
      </c>
      <c r="D12719" t="s">
        <v>12146</v>
      </c>
      <c r="E12719" t="s">
        <v>12146</v>
      </c>
      <c r="F12719" t="s">
        <v>24860</v>
      </c>
      <c r="G12719" t="s">
        <v>228</v>
      </c>
      <c r="H12719" t="s">
        <v>680</v>
      </c>
      <c r="I12719" s="2">
        <v>30625</v>
      </c>
      <c r="J12719">
        <v>37</v>
      </c>
      <c r="K12719" t="s">
        <v>11</v>
      </c>
      <c r="L12719" t="str">
        <f t="shared" si="198"/>
        <v>Male</v>
      </c>
      <c r="M12719">
        <v>9000</v>
      </c>
      <c r="N12719" s="2">
        <v>43862</v>
      </c>
      <c r="O12719" t="s">
        <v>12137</v>
      </c>
      <c r="P12719" t="s">
        <v>12141</v>
      </c>
      <c r="Q12719" s="2">
        <v>40817</v>
      </c>
      <c r="R12719" t="s">
        <v>26096</v>
      </c>
      <c r="S12719" s="7">
        <v>7.8000000000000007</v>
      </c>
    </row>
    <row r="12720" spans="1:19" x14ac:dyDescent="0.25">
      <c r="A12720">
        <v>20200117411</v>
      </c>
      <c r="B12720" s="1"/>
      <c r="C12720" t="s">
        <v>11158</v>
      </c>
      <c r="D12720" t="s">
        <v>12146</v>
      </c>
      <c r="E12720" t="s">
        <v>12146</v>
      </c>
      <c r="F12720" t="s">
        <v>24861</v>
      </c>
      <c r="G12720" t="s">
        <v>11163</v>
      </c>
      <c r="H12720" t="s">
        <v>680</v>
      </c>
      <c r="I12720" s="2">
        <v>30551</v>
      </c>
      <c r="J12720">
        <v>37</v>
      </c>
      <c r="K12720" t="s">
        <v>11</v>
      </c>
      <c r="L12720" t="str">
        <f t="shared" si="198"/>
        <v>Male</v>
      </c>
      <c r="M12720">
        <v>9000</v>
      </c>
      <c r="N12720" s="2">
        <v>43862</v>
      </c>
      <c r="O12720" t="s">
        <v>12137</v>
      </c>
      <c r="P12720" t="s">
        <v>12141</v>
      </c>
      <c r="Q12720" s="2">
        <v>40817</v>
      </c>
      <c r="R12720" t="s">
        <v>26096</v>
      </c>
      <c r="S12720" s="7">
        <v>7.8000000000000007</v>
      </c>
    </row>
    <row r="12721" spans="1:19" x14ac:dyDescent="0.25">
      <c r="A12721">
        <v>20200117411</v>
      </c>
      <c r="B12721" s="1"/>
      <c r="C12721" t="s">
        <v>11158</v>
      </c>
      <c r="D12721" t="s">
        <v>12146</v>
      </c>
      <c r="E12721" t="s">
        <v>12146</v>
      </c>
      <c r="F12721" t="s">
        <v>24862</v>
      </c>
      <c r="G12721" t="s">
        <v>769</v>
      </c>
      <c r="H12721" t="s">
        <v>680</v>
      </c>
      <c r="I12721" s="2">
        <v>30838</v>
      </c>
      <c r="J12721">
        <v>36</v>
      </c>
      <c r="K12721" t="s">
        <v>11</v>
      </c>
      <c r="L12721" t="str">
        <f t="shared" si="198"/>
        <v>Female</v>
      </c>
      <c r="M12721">
        <v>9000</v>
      </c>
      <c r="N12721" s="2">
        <v>43862</v>
      </c>
      <c r="O12721" t="s">
        <v>12137</v>
      </c>
      <c r="P12721" t="s">
        <v>12141</v>
      </c>
      <c r="Q12721" s="2">
        <v>41548</v>
      </c>
      <c r="R12721" t="s">
        <v>26096</v>
      </c>
      <c r="S12721" s="7">
        <v>7.8000000000000007</v>
      </c>
    </row>
    <row r="12722" spans="1:19" x14ac:dyDescent="0.25">
      <c r="A12722" s="1">
        <v>20200117418</v>
      </c>
      <c r="B12722" s="1"/>
      <c r="C12722" t="s">
        <v>11164</v>
      </c>
      <c r="D12722" t="s">
        <v>12146</v>
      </c>
      <c r="E12722" t="s">
        <v>12146</v>
      </c>
      <c r="F12722" t="s">
        <v>24863</v>
      </c>
      <c r="G12722" t="s">
        <v>11165</v>
      </c>
      <c r="H12722" t="s">
        <v>11166</v>
      </c>
      <c r="I12722" s="2">
        <v>15723</v>
      </c>
      <c r="J12722">
        <v>77</v>
      </c>
      <c r="K12722" t="s">
        <v>12136</v>
      </c>
      <c r="L12722" t="str">
        <f t="shared" si="198"/>
        <v>Female</v>
      </c>
      <c r="M12722">
        <v>5000</v>
      </c>
      <c r="N12722" s="2">
        <v>43862</v>
      </c>
      <c r="O12722" t="s">
        <v>26093</v>
      </c>
      <c r="P12722" t="s">
        <v>12141</v>
      </c>
      <c r="Q12722" s="2">
        <v>40848</v>
      </c>
      <c r="R12722" t="s">
        <v>26096</v>
      </c>
      <c r="S12722" s="7">
        <v>61.904761904761891</v>
      </c>
    </row>
    <row r="12723" spans="1:19" x14ac:dyDescent="0.25">
      <c r="A12723">
        <v>20200117418</v>
      </c>
      <c r="B12723" s="1"/>
      <c r="C12723" t="s">
        <v>11164</v>
      </c>
      <c r="D12723" t="s">
        <v>12146</v>
      </c>
      <c r="E12723" t="s">
        <v>12146</v>
      </c>
      <c r="F12723" t="s">
        <v>24864</v>
      </c>
      <c r="G12723" t="s">
        <v>350</v>
      </c>
      <c r="H12723" t="s">
        <v>46</v>
      </c>
      <c r="I12723" s="2">
        <v>36570</v>
      </c>
      <c r="J12723">
        <v>20</v>
      </c>
      <c r="K12723" t="s">
        <v>12135</v>
      </c>
      <c r="L12723" t="str">
        <f t="shared" si="198"/>
        <v>Male</v>
      </c>
      <c r="M12723">
        <v>5000</v>
      </c>
      <c r="N12723" s="2">
        <v>43862</v>
      </c>
      <c r="O12723" t="s">
        <v>26095</v>
      </c>
      <c r="P12723" t="s">
        <v>12141</v>
      </c>
      <c r="Q12723" s="2">
        <v>41852</v>
      </c>
      <c r="R12723" t="s">
        <v>26096</v>
      </c>
      <c r="S12723" s="7">
        <v>0</v>
      </c>
    </row>
    <row r="12724" spans="1:19" x14ac:dyDescent="0.25">
      <c r="A12724">
        <v>20200117418</v>
      </c>
      <c r="B12724" s="1"/>
      <c r="C12724" t="s">
        <v>11164</v>
      </c>
      <c r="D12724" t="s">
        <v>12146</v>
      </c>
      <c r="E12724" t="s">
        <v>12146</v>
      </c>
      <c r="F12724" t="s">
        <v>24865</v>
      </c>
      <c r="G12724" t="s">
        <v>11167</v>
      </c>
      <c r="H12724" t="s">
        <v>46</v>
      </c>
      <c r="I12724" s="2">
        <v>34652</v>
      </c>
      <c r="J12724">
        <v>26</v>
      </c>
      <c r="K12724" t="s">
        <v>11</v>
      </c>
      <c r="L12724" t="str">
        <f t="shared" si="198"/>
        <v>Male</v>
      </c>
      <c r="M12724">
        <v>5000</v>
      </c>
      <c r="N12724" s="2">
        <v>43862</v>
      </c>
      <c r="O12724" t="s">
        <v>12137</v>
      </c>
      <c r="P12724" t="s">
        <v>12141</v>
      </c>
      <c r="Q12724" s="2">
        <v>41852</v>
      </c>
      <c r="R12724" t="s">
        <v>26096</v>
      </c>
      <c r="S12724" s="7">
        <v>4.3333333333333339</v>
      </c>
    </row>
    <row r="12725" spans="1:19" x14ac:dyDescent="0.25">
      <c r="A12725" s="1">
        <v>20200117421</v>
      </c>
      <c r="B12725" s="1"/>
      <c r="C12725" t="s">
        <v>11168</v>
      </c>
      <c r="D12725" t="s">
        <v>12146</v>
      </c>
      <c r="E12725" t="s">
        <v>12146</v>
      </c>
      <c r="F12725" t="s">
        <v>24866</v>
      </c>
      <c r="G12725" t="s">
        <v>11169</v>
      </c>
      <c r="H12725" t="s">
        <v>1370</v>
      </c>
      <c r="I12725" s="2">
        <v>15909</v>
      </c>
      <c r="J12725">
        <v>77</v>
      </c>
      <c r="K12725" t="s">
        <v>12136</v>
      </c>
      <c r="L12725" t="str">
        <f t="shared" si="198"/>
        <v>Male</v>
      </c>
      <c r="M12725">
        <v>5000</v>
      </c>
      <c r="N12725" s="2">
        <v>43862</v>
      </c>
      <c r="O12725" t="s">
        <v>26093</v>
      </c>
      <c r="P12725" t="s">
        <v>12141</v>
      </c>
      <c r="Q12725" s="2">
        <v>42856</v>
      </c>
      <c r="R12725" t="s">
        <v>26096</v>
      </c>
      <c r="S12725" s="7">
        <v>61.904761904761891</v>
      </c>
    </row>
    <row r="12726" spans="1:19" x14ac:dyDescent="0.25">
      <c r="A12726">
        <v>20200117421</v>
      </c>
      <c r="B12726" s="1"/>
      <c r="C12726" t="s">
        <v>11168</v>
      </c>
      <c r="D12726" t="s">
        <v>12146</v>
      </c>
      <c r="E12726" t="s">
        <v>12146</v>
      </c>
      <c r="F12726" t="s">
        <v>24867</v>
      </c>
      <c r="G12726" t="s">
        <v>11170</v>
      </c>
      <c r="H12726" t="s">
        <v>9658</v>
      </c>
      <c r="I12726" s="2">
        <v>41178</v>
      </c>
      <c r="J12726">
        <v>8</v>
      </c>
      <c r="K12726" t="s">
        <v>12135</v>
      </c>
      <c r="L12726" t="str">
        <f t="shared" si="198"/>
        <v>Female</v>
      </c>
      <c r="M12726">
        <v>9000</v>
      </c>
      <c r="N12726" s="2">
        <v>43862</v>
      </c>
      <c r="O12726" t="s">
        <v>26095</v>
      </c>
      <c r="P12726" t="s">
        <v>12141</v>
      </c>
      <c r="Q12726" s="2">
        <v>42887</v>
      </c>
      <c r="R12726" t="s">
        <v>26096</v>
      </c>
      <c r="S12726" s="7">
        <v>0</v>
      </c>
    </row>
    <row r="12727" spans="1:19" x14ac:dyDescent="0.25">
      <c r="A12727">
        <v>20200117421</v>
      </c>
      <c r="B12727" s="1"/>
      <c r="C12727" t="s">
        <v>11168</v>
      </c>
      <c r="D12727" t="s">
        <v>12146</v>
      </c>
      <c r="E12727" t="s">
        <v>12146</v>
      </c>
      <c r="F12727" t="s">
        <v>24868</v>
      </c>
      <c r="G12727" t="s">
        <v>154</v>
      </c>
      <c r="H12727" t="s">
        <v>9658</v>
      </c>
      <c r="I12727" s="2">
        <v>38922</v>
      </c>
      <c r="J12727">
        <v>14</v>
      </c>
      <c r="K12727" t="s">
        <v>12135</v>
      </c>
      <c r="L12727" t="str">
        <f t="shared" si="198"/>
        <v>Female</v>
      </c>
      <c r="M12727">
        <v>9000</v>
      </c>
      <c r="N12727" s="2">
        <v>43862</v>
      </c>
      <c r="O12727" t="s">
        <v>26095</v>
      </c>
      <c r="P12727" t="s">
        <v>12141</v>
      </c>
      <c r="Q12727" s="2">
        <v>42887</v>
      </c>
      <c r="R12727" t="s">
        <v>26096</v>
      </c>
      <c r="S12727" s="7">
        <v>0</v>
      </c>
    </row>
    <row r="12728" spans="1:19" x14ac:dyDescent="0.25">
      <c r="A12728">
        <v>20200117421</v>
      </c>
      <c r="B12728" s="1"/>
      <c r="C12728" t="s">
        <v>11168</v>
      </c>
      <c r="D12728" t="s">
        <v>12146</v>
      </c>
      <c r="E12728" t="s">
        <v>12146</v>
      </c>
      <c r="F12728" t="s">
        <v>24869</v>
      </c>
      <c r="G12728" t="s">
        <v>11171</v>
      </c>
      <c r="H12728" t="s">
        <v>9658</v>
      </c>
      <c r="I12728" s="2">
        <v>40385</v>
      </c>
      <c r="J12728">
        <v>10</v>
      </c>
      <c r="K12728" t="s">
        <v>12135</v>
      </c>
      <c r="L12728" t="str">
        <f t="shared" si="198"/>
        <v>Male</v>
      </c>
      <c r="M12728">
        <v>9000</v>
      </c>
      <c r="N12728" s="2">
        <v>43862</v>
      </c>
      <c r="O12728" t="s">
        <v>26095</v>
      </c>
      <c r="P12728" t="s">
        <v>12141</v>
      </c>
      <c r="Q12728" s="2">
        <v>42887</v>
      </c>
      <c r="R12728" t="s">
        <v>26096</v>
      </c>
      <c r="S12728" s="7">
        <v>0</v>
      </c>
    </row>
    <row r="12729" spans="1:19" x14ac:dyDescent="0.25">
      <c r="A12729">
        <v>20200117421</v>
      </c>
      <c r="B12729" s="1"/>
      <c r="C12729" t="s">
        <v>11168</v>
      </c>
      <c r="D12729" t="s">
        <v>12146</v>
      </c>
      <c r="E12729" t="s">
        <v>12146</v>
      </c>
      <c r="F12729" t="s">
        <v>24870</v>
      </c>
      <c r="G12729" t="s">
        <v>11172</v>
      </c>
      <c r="H12729" t="s">
        <v>9658</v>
      </c>
      <c r="I12729" s="2">
        <v>36573</v>
      </c>
      <c r="J12729">
        <v>20</v>
      </c>
      <c r="K12729" t="s">
        <v>12135</v>
      </c>
      <c r="L12729" t="str">
        <f t="shared" si="198"/>
        <v>Female</v>
      </c>
      <c r="M12729">
        <v>9000</v>
      </c>
      <c r="N12729" s="2">
        <v>43862</v>
      </c>
      <c r="O12729" t="s">
        <v>26095</v>
      </c>
      <c r="P12729" t="s">
        <v>12141</v>
      </c>
      <c r="Q12729" s="2">
        <v>42979</v>
      </c>
      <c r="R12729" t="s">
        <v>26096</v>
      </c>
      <c r="S12729" s="7">
        <v>0</v>
      </c>
    </row>
    <row r="12730" spans="1:19" x14ac:dyDescent="0.25">
      <c r="A12730">
        <v>20200117421</v>
      </c>
      <c r="B12730" s="1"/>
      <c r="C12730" t="s">
        <v>11168</v>
      </c>
      <c r="D12730" t="s">
        <v>12146</v>
      </c>
      <c r="E12730" t="s">
        <v>12146</v>
      </c>
      <c r="F12730" t="s">
        <v>24871</v>
      </c>
      <c r="G12730" t="s">
        <v>2785</v>
      </c>
      <c r="H12730" t="s">
        <v>9658</v>
      </c>
      <c r="I12730" s="2">
        <v>37845</v>
      </c>
      <c r="J12730">
        <v>17</v>
      </c>
      <c r="K12730" t="s">
        <v>12135</v>
      </c>
      <c r="L12730" t="str">
        <f t="shared" si="198"/>
        <v>Male</v>
      </c>
      <c r="M12730">
        <v>9000</v>
      </c>
      <c r="N12730" s="2">
        <v>43862</v>
      </c>
      <c r="O12730" t="s">
        <v>26095</v>
      </c>
      <c r="P12730" t="s">
        <v>12141</v>
      </c>
      <c r="Q12730" s="2">
        <v>42979</v>
      </c>
      <c r="R12730" t="s">
        <v>26096</v>
      </c>
      <c r="S12730" s="7">
        <v>0</v>
      </c>
    </row>
    <row r="12731" spans="1:19" x14ac:dyDescent="0.25">
      <c r="A12731">
        <v>20200117421</v>
      </c>
      <c r="B12731" s="1"/>
      <c r="C12731" t="s">
        <v>11168</v>
      </c>
      <c r="D12731" t="s">
        <v>12146</v>
      </c>
      <c r="E12731" t="s">
        <v>12146</v>
      </c>
      <c r="F12731" t="s">
        <v>24872</v>
      </c>
      <c r="G12731" t="s">
        <v>11173</v>
      </c>
      <c r="H12731" t="s">
        <v>9658</v>
      </c>
      <c r="I12731" s="2">
        <v>37309</v>
      </c>
      <c r="J12731">
        <v>18</v>
      </c>
      <c r="K12731" t="s">
        <v>12135</v>
      </c>
      <c r="L12731" t="str">
        <f t="shared" si="198"/>
        <v>Female</v>
      </c>
      <c r="M12731">
        <v>9000</v>
      </c>
      <c r="N12731" s="2">
        <v>43862</v>
      </c>
      <c r="O12731" t="s">
        <v>26095</v>
      </c>
      <c r="P12731" t="s">
        <v>12141</v>
      </c>
      <c r="Q12731" s="2">
        <v>42979</v>
      </c>
      <c r="R12731" t="s">
        <v>26096</v>
      </c>
      <c r="S12731" s="7">
        <v>0</v>
      </c>
    </row>
    <row r="12732" spans="1:19" x14ac:dyDescent="0.25">
      <c r="A12732">
        <v>20200117421</v>
      </c>
      <c r="B12732" s="1"/>
      <c r="C12732" t="s">
        <v>11168</v>
      </c>
      <c r="D12732" t="s">
        <v>12146</v>
      </c>
      <c r="E12732" t="s">
        <v>12146</v>
      </c>
      <c r="F12732" t="s">
        <v>24873</v>
      </c>
      <c r="G12732" t="s">
        <v>159</v>
      </c>
      <c r="H12732" t="s">
        <v>9658</v>
      </c>
      <c r="I12732" s="2">
        <v>21753</v>
      </c>
      <c r="J12732">
        <v>61</v>
      </c>
      <c r="K12732" t="s">
        <v>12139</v>
      </c>
      <c r="L12732" t="str">
        <f t="shared" si="198"/>
        <v>Female</v>
      </c>
      <c r="M12732">
        <v>5000</v>
      </c>
      <c r="N12732" s="2">
        <v>43862</v>
      </c>
      <c r="O12732" t="s">
        <v>12137</v>
      </c>
      <c r="P12732" t="s">
        <v>12141</v>
      </c>
      <c r="Q12732" s="2">
        <v>42856</v>
      </c>
      <c r="R12732" t="s">
        <v>26096</v>
      </c>
      <c r="S12732" s="7">
        <v>30.333333333333332</v>
      </c>
    </row>
    <row r="12733" spans="1:19" x14ac:dyDescent="0.25">
      <c r="A12733">
        <v>20200117421</v>
      </c>
      <c r="B12733" s="1"/>
      <c r="C12733" t="s">
        <v>11168</v>
      </c>
      <c r="D12733" t="s">
        <v>12146</v>
      </c>
      <c r="E12733" t="s">
        <v>12146</v>
      </c>
      <c r="F12733" t="s">
        <v>24874</v>
      </c>
      <c r="G12733" t="s">
        <v>11174</v>
      </c>
      <c r="H12733" t="s">
        <v>9658</v>
      </c>
      <c r="I12733" s="2">
        <v>28916</v>
      </c>
      <c r="J12733">
        <v>41</v>
      </c>
      <c r="K12733" t="s">
        <v>11</v>
      </c>
      <c r="L12733" t="str">
        <f t="shared" si="198"/>
        <v>Female</v>
      </c>
      <c r="M12733">
        <v>5000</v>
      </c>
      <c r="N12733" s="2">
        <v>43862</v>
      </c>
      <c r="O12733" t="s">
        <v>12137</v>
      </c>
      <c r="P12733" t="s">
        <v>12141</v>
      </c>
      <c r="Q12733" s="2">
        <v>42979</v>
      </c>
      <c r="R12733" t="s">
        <v>26096</v>
      </c>
      <c r="S12733" s="7">
        <v>4.3333333333333339</v>
      </c>
    </row>
    <row r="12734" spans="1:19" x14ac:dyDescent="0.25">
      <c r="A12734">
        <v>20200117421</v>
      </c>
      <c r="B12734" s="1"/>
      <c r="C12734" t="s">
        <v>11168</v>
      </c>
      <c r="D12734" t="s">
        <v>12146</v>
      </c>
      <c r="E12734" t="s">
        <v>12146</v>
      </c>
      <c r="F12734" t="s">
        <v>24875</v>
      </c>
      <c r="G12734" t="s">
        <v>233</v>
      </c>
      <c r="H12734" t="s">
        <v>1370</v>
      </c>
      <c r="I12734" s="2">
        <v>35086</v>
      </c>
      <c r="J12734">
        <v>24</v>
      </c>
      <c r="K12734" t="s">
        <v>11</v>
      </c>
      <c r="L12734" t="str">
        <f t="shared" si="198"/>
        <v>Male</v>
      </c>
      <c r="M12734">
        <v>5000</v>
      </c>
      <c r="N12734" s="2">
        <v>43862</v>
      </c>
      <c r="O12734" t="s">
        <v>12137</v>
      </c>
      <c r="P12734" t="s">
        <v>12141</v>
      </c>
      <c r="Q12734" s="2">
        <v>42856</v>
      </c>
      <c r="R12734" t="s">
        <v>26096</v>
      </c>
      <c r="S12734" s="7">
        <v>4.3333333333333339</v>
      </c>
    </row>
    <row r="12735" spans="1:19" x14ac:dyDescent="0.25">
      <c r="A12735" s="1">
        <v>20200117431</v>
      </c>
      <c r="B12735" s="1"/>
      <c r="C12735" t="s">
        <v>11175</v>
      </c>
      <c r="D12735" t="s">
        <v>12146</v>
      </c>
      <c r="E12735" t="s">
        <v>12146</v>
      </c>
      <c r="F12735" t="s">
        <v>24876</v>
      </c>
      <c r="G12735" t="s">
        <v>11176</v>
      </c>
      <c r="H12735" t="s">
        <v>11177</v>
      </c>
      <c r="I12735" s="2">
        <v>15915</v>
      </c>
      <c r="J12735">
        <v>77</v>
      </c>
      <c r="K12735" t="s">
        <v>12136</v>
      </c>
      <c r="L12735" t="str">
        <f t="shared" si="198"/>
        <v>Female</v>
      </c>
      <c r="M12735">
        <v>5000</v>
      </c>
      <c r="N12735" s="2">
        <v>43862</v>
      </c>
      <c r="O12735" t="s">
        <v>26093</v>
      </c>
      <c r="P12735" t="s">
        <v>12134</v>
      </c>
      <c r="Q12735" s="2">
        <v>42248</v>
      </c>
      <c r="R12735" t="s">
        <v>26096</v>
      </c>
      <c r="S12735" s="7">
        <v>54.166666666666671</v>
      </c>
    </row>
    <row r="12736" spans="1:19" x14ac:dyDescent="0.25">
      <c r="A12736" s="1">
        <v>20200117432</v>
      </c>
      <c r="B12736" s="1"/>
      <c r="C12736" t="s">
        <v>11178</v>
      </c>
      <c r="D12736" t="s">
        <v>12146</v>
      </c>
      <c r="E12736" t="s">
        <v>12146</v>
      </c>
      <c r="F12736" t="s">
        <v>24877</v>
      </c>
      <c r="G12736" t="s">
        <v>11179</v>
      </c>
      <c r="H12736" t="s">
        <v>1466</v>
      </c>
      <c r="I12736" s="2">
        <v>16227</v>
      </c>
      <c r="J12736">
        <v>76</v>
      </c>
      <c r="K12736" t="s">
        <v>12136</v>
      </c>
      <c r="L12736" t="str">
        <f t="shared" si="198"/>
        <v>Female</v>
      </c>
      <c r="M12736">
        <v>4000</v>
      </c>
      <c r="N12736" s="2">
        <v>43862</v>
      </c>
      <c r="O12736" t="s">
        <v>26093</v>
      </c>
      <c r="P12736" t="s">
        <v>12134</v>
      </c>
      <c r="Q12736" s="2">
        <v>43282</v>
      </c>
      <c r="R12736" t="s">
        <v>26096</v>
      </c>
      <c r="S12736" s="7">
        <v>43.333333333333329</v>
      </c>
    </row>
    <row r="12737" spans="1:19" x14ac:dyDescent="0.25">
      <c r="A12737">
        <v>20200117432</v>
      </c>
      <c r="B12737" s="1"/>
      <c r="C12737" t="s">
        <v>11178</v>
      </c>
      <c r="D12737" t="s">
        <v>12146</v>
      </c>
      <c r="E12737" t="s">
        <v>12146</v>
      </c>
      <c r="F12737" t="s">
        <v>24878</v>
      </c>
      <c r="G12737" t="s">
        <v>36</v>
      </c>
      <c r="H12737" t="s">
        <v>1466</v>
      </c>
      <c r="I12737" s="2">
        <v>28761</v>
      </c>
      <c r="J12737">
        <v>42</v>
      </c>
      <c r="K12737" t="s">
        <v>11</v>
      </c>
      <c r="L12737" t="str">
        <f t="shared" si="198"/>
        <v>Male</v>
      </c>
      <c r="M12737">
        <v>4000</v>
      </c>
      <c r="N12737" s="2">
        <v>43862</v>
      </c>
      <c r="O12737" t="s">
        <v>12137</v>
      </c>
      <c r="P12737" t="s">
        <v>12134</v>
      </c>
      <c r="Q12737" s="2">
        <v>36982</v>
      </c>
      <c r="R12737" t="s">
        <v>26096</v>
      </c>
      <c r="S12737" s="7">
        <v>3.4666666666666668</v>
      </c>
    </row>
    <row r="12738" spans="1:19" x14ac:dyDescent="0.25">
      <c r="A12738" s="1">
        <v>20200117434</v>
      </c>
      <c r="B12738" s="1"/>
      <c r="C12738" t="s">
        <v>11180</v>
      </c>
      <c r="D12738" t="s">
        <v>12146</v>
      </c>
      <c r="E12738" t="s">
        <v>12146</v>
      </c>
      <c r="F12738" t="s">
        <v>24879</v>
      </c>
      <c r="G12738" t="s">
        <v>11181</v>
      </c>
      <c r="H12738" t="s">
        <v>6261</v>
      </c>
      <c r="I12738" s="2">
        <v>16433</v>
      </c>
      <c r="J12738">
        <v>76</v>
      </c>
      <c r="K12738" t="s">
        <v>12136</v>
      </c>
      <c r="L12738" t="str">
        <f t="shared" ref="L12738:L12801" si="199">IFERROR(IF(VALUE(MID(F12738,7,4))&lt;5000,"Female","Male"),"")</f>
        <v>Female</v>
      </c>
      <c r="M12738">
        <v>4000</v>
      </c>
      <c r="N12738" s="2">
        <v>43862</v>
      </c>
      <c r="O12738" t="s">
        <v>26093</v>
      </c>
      <c r="P12738" t="s">
        <v>12141</v>
      </c>
      <c r="Q12738" s="2">
        <v>40238</v>
      </c>
      <c r="R12738" t="s">
        <v>26096</v>
      </c>
      <c r="S12738" s="7">
        <v>49.523809523809504</v>
      </c>
    </row>
    <row r="12739" spans="1:19" x14ac:dyDescent="0.25">
      <c r="A12739">
        <v>20200117434</v>
      </c>
      <c r="B12739" s="1"/>
      <c r="C12739" t="s">
        <v>11180</v>
      </c>
      <c r="D12739" t="s">
        <v>12146</v>
      </c>
      <c r="E12739" t="s">
        <v>12146</v>
      </c>
      <c r="F12739" t="s">
        <v>24880</v>
      </c>
      <c r="G12739" t="s">
        <v>1455</v>
      </c>
      <c r="H12739" t="s">
        <v>6261</v>
      </c>
      <c r="I12739" s="2">
        <v>36552</v>
      </c>
      <c r="J12739">
        <v>20</v>
      </c>
      <c r="K12739" t="s">
        <v>12135</v>
      </c>
      <c r="L12739" t="str">
        <f t="shared" si="199"/>
        <v>Female</v>
      </c>
      <c r="M12739">
        <v>4000</v>
      </c>
      <c r="N12739" s="2">
        <v>43862</v>
      </c>
      <c r="O12739" t="s">
        <v>26095</v>
      </c>
      <c r="P12739" t="s">
        <v>12141</v>
      </c>
      <c r="Q12739" s="2">
        <v>40238</v>
      </c>
      <c r="R12739" t="s">
        <v>26096</v>
      </c>
      <c r="S12739" s="7">
        <v>0</v>
      </c>
    </row>
    <row r="12740" spans="1:19" x14ac:dyDescent="0.25">
      <c r="A12740">
        <v>20200117434</v>
      </c>
      <c r="B12740" s="1"/>
      <c r="C12740" t="s">
        <v>11180</v>
      </c>
      <c r="D12740" t="s">
        <v>12146</v>
      </c>
      <c r="E12740" t="s">
        <v>12146</v>
      </c>
      <c r="F12740" t="s">
        <v>24881</v>
      </c>
      <c r="G12740" t="s">
        <v>1175</v>
      </c>
      <c r="H12740" t="s">
        <v>6261</v>
      </c>
      <c r="I12740" s="2">
        <v>36165</v>
      </c>
      <c r="J12740">
        <v>21</v>
      </c>
      <c r="K12740" t="s">
        <v>11</v>
      </c>
      <c r="L12740" t="str">
        <f t="shared" si="199"/>
        <v>Female</v>
      </c>
      <c r="M12740">
        <v>4000</v>
      </c>
      <c r="N12740" s="2">
        <v>43862</v>
      </c>
      <c r="O12740" t="s">
        <v>26095</v>
      </c>
      <c r="P12740" t="s">
        <v>12141</v>
      </c>
      <c r="Q12740" s="2">
        <v>40238</v>
      </c>
      <c r="R12740" t="s">
        <v>26096</v>
      </c>
      <c r="S12740" s="7">
        <v>0</v>
      </c>
    </row>
    <row r="12741" spans="1:19" x14ac:dyDescent="0.25">
      <c r="A12741">
        <v>20200117434</v>
      </c>
      <c r="B12741" s="1"/>
      <c r="C12741" t="s">
        <v>11180</v>
      </c>
      <c r="D12741" t="s">
        <v>12146</v>
      </c>
      <c r="E12741" t="s">
        <v>12146</v>
      </c>
      <c r="F12741" t="s">
        <v>24882</v>
      </c>
      <c r="G12741" t="s">
        <v>11182</v>
      </c>
      <c r="H12741" t="s">
        <v>6261</v>
      </c>
      <c r="I12741" s="2">
        <v>26470</v>
      </c>
      <c r="J12741">
        <v>48</v>
      </c>
      <c r="K12741" t="s">
        <v>11</v>
      </c>
      <c r="L12741" t="str">
        <f t="shared" si="199"/>
        <v>Male</v>
      </c>
      <c r="M12741">
        <v>4000</v>
      </c>
      <c r="N12741" s="2">
        <v>43862</v>
      </c>
      <c r="O12741" t="s">
        <v>12137</v>
      </c>
      <c r="P12741" t="s">
        <v>12141</v>
      </c>
      <c r="Q12741" s="2">
        <v>40238</v>
      </c>
      <c r="R12741" t="s">
        <v>26096</v>
      </c>
      <c r="S12741" s="7">
        <v>3.4666666666666668</v>
      </c>
    </row>
    <row r="12742" spans="1:19" x14ac:dyDescent="0.25">
      <c r="A12742">
        <v>20200117434</v>
      </c>
      <c r="B12742" s="1"/>
      <c r="C12742" t="s">
        <v>11180</v>
      </c>
      <c r="D12742" t="s">
        <v>12146</v>
      </c>
      <c r="E12742" t="s">
        <v>12146</v>
      </c>
      <c r="F12742" t="s">
        <v>24883</v>
      </c>
      <c r="G12742" t="s">
        <v>452</v>
      </c>
      <c r="H12742" t="s">
        <v>6261</v>
      </c>
      <c r="I12742" s="2">
        <v>27846</v>
      </c>
      <c r="J12742">
        <v>44</v>
      </c>
      <c r="K12742" t="s">
        <v>11</v>
      </c>
      <c r="L12742" t="str">
        <f t="shared" si="199"/>
        <v>Female</v>
      </c>
      <c r="M12742">
        <v>4000</v>
      </c>
      <c r="N12742" s="2">
        <v>43862</v>
      </c>
      <c r="O12742" t="s">
        <v>12137</v>
      </c>
      <c r="P12742" t="s">
        <v>12141</v>
      </c>
      <c r="Q12742" s="2">
        <v>40238</v>
      </c>
      <c r="R12742" t="s">
        <v>26096</v>
      </c>
      <c r="S12742" s="7">
        <v>3.4666666666666668</v>
      </c>
    </row>
    <row r="12743" spans="1:19" x14ac:dyDescent="0.25">
      <c r="A12743">
        <v>20200117434</v>
      </c>
      <c r="B12743" s="1"/>
      <c r="C12743" t="s">
        <v>11180</v>
      </c>
      <c r="D12743" t="s">
        <v>12146</v>
      </c>
      <c r="E12743" t="s">
        <v>12146</v>
      </c>
      <c r="F12743" t="s">
        <v>24884</v>
      </c>
      <c r="G12743" t="s">
        <v>7017</v>
      </c>
      <c r="H12743" t="s">
        <v>6261</v>
      </c>
      <c r="I12743" s="2">
        <v>28501</v>
      </c>
      <c r="J12743">
        <v>42</v>
      </c>
      <c r="K12743" t="s">
        <v>11</v>
      </c>
      <c r="L12743" t="str">
        <f t="shared" si="199"/>
        <v>Male</v>
      </c>
      <c r="M12743">
        <v>4000</v>
      </c>
      <c r="N12743" s="2">
        <v>43862</v>
      </c>
      <c r="O12743" t="s">
        <v>12137</v>
      </c>
      <c r="P12743" t="s">
        <v>12141</v>
      </c>
      <c r="Q12743" s="2">
        <v>40238</v>
      </c>
      <c r="R12743" t="s">
        <v>26096</v>
      </c>
      <c r="S12743" s="7">
        <v>3.4666666666666668</v>
      </c>
    </row>
    <row r="12744" spans="1:19" x14ac:dyDescent="0.25">
      <c r="A12744">
        <v>20200117434</v>
      </c>
      <c r="B12744" s="1"/>
      <c r="C12744" t="s">
        <v>11180</v>
      </c>
      <c r="D12744" t="s">
        <v>12146</v>
      </c>
      <c r="E12744" t="s">
        <v>12146</v>
      </c>
      <c r="F12744" t="s">
        <v>24885</v>
      </c>
      <c r="G12744" t="s">
        <v>1479</v>
      </c>
      <c r="H12744" t="s">
        <v>6261</v>
      </c>
      <c r="I12744" s="2">
        <v>29575</v>
      </c>
      <c r="J12744">
        <v>40</v>
      </c>
      <c r="K12744" t="s">
        <v>11</v>
      </c>
      <c r="L12744" t="str">
        <f t="shared" si="199"/>
        <v>Female</v>
      </c>
      <c r="M12744">
        <v>4000</v>
      </c>
      <c r="N12744" s="2">
        <v>43862</v>
      </c>
      <c r="O12744" t="s">
        <v>12137</v>
      </c>
      <c r="P12744" t="s">
        <v>12141</v>
      </c>
      <c r="Q12744" s="2">
        <v>40238</v>
      </c>
      <c r="R12744" t="s">
        <v>26096</v>
      </c>
      <c r="S12744" s="7">
        <v>3.4666666666666668</v>
      </c>
    </row>
    <row r="12745" spans="1:19" x14ac:dyDescent="0.25">
      <c r="A12745" s="1">
        <v>20200117441</v>
      </c>
      <c r="B12745" s="1"/>
      <c r="C12745" t="s">
        <v>11183</v>
      </c>
      <c r="D12745" t="s">
        <v>12146</v>
      </c>
      <c r="E12745" t="s">
        <v>12146</v>
      </c>
      <c r="F12745" t="s">
        <v>24886</v>
      </c>
      <c r="G12745" t="s">
        <v>11184</v>
      </c>
      <c r="H12745" t="s">
        <v>11185</v>
      </c>
      <c r="I12745" s="2">
        <v>17140</v>
      </c>
      <c r="J12745">
        <v>74</v>
      </c>
      <c r="K12745" t="s">
        <v>12139</v>
      </c>
      <c r="L12745" t="str">
        <f t="shared" si="199"/>
        <v>Male</v>
      </c>
      <c r="M12745">
        <v>5000</v>
      </c>
      <c r="N12745" s="2">
        <v>43862</v>
      </c>
      <c r="O12745" t="s">
        <v>26093</v>
      </c>
      <c r="P12745" t="s">
        <v>12141</v>
      </c>
      <c r="Q12745" s="2">
        <v>43374</v>
      </c>
      <c r="R12745" t="s">
        <v>26096</v>
      </c>
      <c r="S12745" s="7">
        <v>22.738202314122205</v>
      </c>
    </row>
    <row r="12746" spans="1:19" x14ac:dyDescent="0.25">
      <c r="A12746">
        <v>20200117441</v>
      </c>
      <c r="B12746" s="1"/>
      <c r="C12746" t="s">
        <v>11183</v>
      </c>
      <c r="D12746" t="s">
        <v>12146</v>
      </c>
      <c r="E12746" t="s">
        <v>12146</v>
      </c>
      <c r="F12746" t="s">
        <v>24887</v>
      </c>
      <c r="G12746" t="s">
        <v>11186</v>
      </c>
      <c r="H12746" t="s">
        <v>223</v>
      </c>
      <c r="I12746" s="2">
        <v>36280</v>
      </c>
      <c r="J12746">
        <v>21</v>
      </c>
      <c r="K12746" t="s">
        <v>11</v>
      </c>
      <c r="L12746" t="str">
        <f t="shared" si="199"/>
        <v>Male</v>
      </c>
      <c r="M12746">
        <v>9000</v>
      </c>
      <c r="N12746" s="2">
        <v>43862</v>
      </c>
      <c r="O12746" t="s">
        <v>26095</v>
      </c>
      <c r="P12746" t="s">
        <v>12141</v>
      </c>
      <c r="Q12746" s="2">
        <v>42522</v>
      </c>
      <c r="R12746" t="s">
        <v>26096</v>
      </c>
      <c r="S12746" s="7">
        <v>0</v>
      </c>
    </row>
    <row r="12747" spans="1:19" x14ac:dyDescent="0.25">
      <c r="A12747">
        <v>20200117441</v>
      </c>
      <c r="B12747" s="1"/>
      <c r="C12747" t="s">
        <v>11183</v>
      </c>
      <c r="D12747" t="s">
        <v>12146</v>
      </c>
      <c r="E12747" t="s">
        <v>12146</v>
      </c>
      <c r="F12747" t="s">
        <v>24888</v>
      </c>
      <c r="G12747" t="s">
        <v>700</v>
      </c>
      <c r="H12747" t="s">
        <v>223</v>
      </c>
      <c r="I12747" s="2">
        <v>36962</v>
      </c>
      <c r="J12747">
        <v>19</v>
      </c>
      <c r="K12747" t="s">
        <v>12135</v>
      </c>
      <c r="L12747" t="str">
        <f t="shared" si="199"/>
        <v>Female</v>
      </c>
      <c r="M12747">
        <v>9000</v>
      </c>
      <c r="N12747" s="2">
        <v>43862</v>
      </c>
      <c r="O12747" t="s">
        <v>26095</v>
      </c>
      <c r="P12747" t="s">
        <v>12141</v>
      </c>
      <c r="Q12747" s="2">
        <v>42522</v>
      </c>
      <c r="R12747" t="s">
        <v>26096</v>
      </c>
      <c r="S12747" s="7">
        <v>0</v>
      </c>
    </row>
    <row r="12748" spans="1:19" x14ac:dyDescent="0.25">
      <c r="A12748">
        <v>20200117441</v>
      </c>
      <c r="B12748" s="1"/>
      <c r="C12748" t="s">
        <v>11183</v>
      </c>
      <c r="D12748" t="s">
        <v>12146</v>
      </c>
      <c r="E12748" t="s">
        <v>12146</v>
      </c>
      <c r="F12748" t="s">
        <v>24889</v>
      </c>
      <c r="G12748" t="s">
        <v>11187</v>
      </c>
      <c r="H12748" t="s">
        <v>223</v>
      </c>
      <c r="I12748" s="2">
        <v>37904</v>
      </c>
      <c r="J12748">
        <v>17</v>
      </c>
      <c r="K12748" t="s">
        <v>12135</v>
      </c>
      <c r="L12748" t="str">
        <f t="shared" si="199"/>
        <v>Male</v>
      </c>
      <c r="M12748">
        <v>9000</v>
      </c>
      <c r="N12748" s="2">
        <v>43862</v>
      </c>
      <c r="O12748" t="s">
        <v>26095</v>
      </c>
      <c r="P12748" t="s">
        <v>12141</v>
      </c>
      <c r="Q12748" s="2">
        <v>42522</v>
      </c>
      <c r="R12748" t="s">
        <v>26096</v>
      </c>
      <c r="S12748" s="7">
        <v>0</v>
      </c>
    </row>
    <row r="12749" spans="1:19" x14ac:dyDescent="0.25">
      <c r="A12749">
        <v>20200117441</v>
      </c>
      <c r="B12749" s="1"/>
      <c r="C12749" t="s">
        <v>11183</v>
      </c>
      <c r="D12749" t="s">
        <v>12146</v>
      </c>
      <c r="E12749" t="s">
        <v>12146</v>
      </c>
      <c r="F12749" t="s">
        <v>24890</v>
      </c>
      <c r="G12749" t="s">
        <v>11188</v>
      </c>
      <c r="H12749" t="s">
        <v>223</v>
      </c>
      <c r="I12749" s="2">
        <v>41892</v>
      </c>
      <c r="J12749">
        <v>6</v>
      </c>
      <c r="K12749" t="s">
        <v>12135</v>
      </c>
      <c r="L12749" t="str">
        <f t="shared" si="199"/>
        <v>Male</v>
      </c>
      <c r="M12749">
        <v>9000</v>
      </c>
      <c r="N12749" s="2">
        <v>43862</v>
      </c>
      <c r="O12749" t="s">
        <v>26095</v>
      </c>
      <c r="P12749" t="s">
        <v>12141</v>
      </c>
      <c r="Q12749" s="2">
        <v>42522</v>
      </c>
      <c r="R12749" t="s">
        <v>26096</v>
      </c>
      <c r="S12749" s="7">
        <v>0</v>
      </c>
    </row>
    <row r="12750" spans="1:19" x14ac:dyDescent="0.25">
      <c r="A12750">
        <v>20200117441</v>
      </c>
      <c r="B12750" s="1"/>
      <c r="C12750" t="s">
        <v>11183</v>
      </c>
      <c r="D12750" t="s">
        <v>12146</v>
      </c>
      <c r="E12750" t="s">
        <v>12146</v>
      </c>
      <c r="F12750" t="s">
        <v>24891</v>
      </c>
      <c r="G12750" t="s">
        <v>11189</v>
      </c>
      <c r="H12750" t="s">
        <v>223</v>
      </c>
      <c r="I12750" s="2">
        <v>41892</v>
      </c>
      <c r="J12750">
        <v>6</v>
      </c>
      <c r="K12750" t="s">
        <v>12135</v>
      </c>
      <c r="L12750" t="str">
        <f t="shared" si="199"/>
        <v>Male</v>
      </c>
      <c r="M12750">
        <v>9000</v>
      </c>
      <c r="N12750" s="2">
        <v>43862</v>
      </c>
      <c r="O12750" t="s">
        <v>26095</v>
      </c>
      <c r="P12750" t="s">
        <v>12141</v>
      </c>
      <c r="Q12750" s="2">
        <v>42522</v>
      </c>
      <c r="R12750" t="s">
        <v>26096</v>
      </c>
      <c r="S12750" s="7">
        <v>0</v>
      </c>
    </row>
    <row r="12751" spans="1:19" x14ac:dyDescent="0.25">
      <c r="A12751" s="1">
        <v>20200117447</v>
      </c>
      <c r="B12751" s="1"/>
      <c r="C12751" t="s">
        <v>11190</v>
      </c>
      <c r="D12751" t="s">
        <v>12146</v>
      </c>
      <c r="E12751" t="s">
        <v>12146</v>
      </c>
      <c r="F12751" t="s">
        <v>24892</v>
      </c>
      <c r="G12751" t="s">
        <v>11191</v>
      </c>
      <c r="H12751" t="s">
        <v>524</v>
      </c>
      <c r="I12751" s="2">
        <v>17168</v>
      </c>
      <c r="J12751">
        <v>73</v>
      </c>
      <c r="K12751" t="s">
        <v>12139</v>
      </c>
      <c r="L12751" t="str">
        <f t="shared" si="199"/>
        <v>Female</v>
      </c>
      <c r="M12751">
        <v>4000</v>
      </c>
      <c r="N12751" s="2">
        <v>43862</v>
      </c>
      <c r="O12751" t="s">
        <v>26093</v>
      </c>
      <c r="P12751" t="s">
        <v>12141</v>
      </c>
      <c r="Q12751" s="2">
        <v>40817</v>
      </c>
      <c r="R12751" t="s">
        <v>26096</v>
      </c>
      <c r="S12751" s="7">
        <v>18.190561851297762</v>
      </c>
    </row>
    <row r="12752" spans="1:19" x14ac:dyDescent="0.25">
      <c r="A12752">
        <v>20200117447</v>
      </c>
      <c r="B12752" s="1"/>
      <c r="C12752" t="s">
        <v>11190</v>
      </c>
      <c r="D12752" t="s">
        <v>12146</v>
      </c>
      <c r="E12752" t="s">
        <v>12146</v>
      </c>
      <c r="F12752" t="s">
        <v>24893</v>
      </c>
      <c r="G12752" t="s">
        <v>8783</v>
      </c>
      <c r="H12752" t="s">
        <v>524</v>
      </c>
      <c r="I12752" s="2">
        <v>39687</v>
      </c>
      <c r="J12752">
        <v>12</v>
      </c>
      <c r="K12752" t="s">
        <v>12135</v>
      </c>
      <c r="L12752" t="str">
        <f t="shared" si="199"/>
        <v>Female</v>
      </c>
      <c r="M12752">
        <v>4000</v>
      </c>
      <c r="N12752" s="2">
        <v>43862</v>
      </c>
      <c r="O12752" t="s">
        <v>26095</v>
      </c>
      <c r="P12752" t="s">
        <v>12141</v>
      </c>
      <c r="Q12752" s="2">
        <v>40817</v>
      </c>
      <c r="R12752" t="s">
        <v>26096</v>
      </c>
      <c r="S12752" s="7">
        <v>0</v>
      </c>
    </row>
    <row r="12753" spans="1:19" x14ac:dyDescent="0.25">
      <c r="A12753">
        <v>20200117447</v>
      </c>
      <c r="B12753" s="1"/>
      <c r="C12753" t="s">
        <v>11190</v>
      </c>
      <c r="D12753" t="s">
        <v>12146</v>
      </c>
      <c r="E12753" t="s">
        <v>12146</v>
      </c>
      <c r="F12753" t="s">
        <v>24894</v>
      </c>
      <c r="G12753" t="s">
        <v>11192</v>
      </c>
      <c r="H12753" t="s">
        <v>524</v>
      </c>
      <c r="I12753" s="2">
        <v>26958</v>
      </c>
      <c r="J12753">
        <v>47</v>
      </c>
      <c r="K12753" t="s">
        <v>11</v>
      </c>
      <c r="L12753" t="str">
        <f t="shared" si="199"/>
        <v>Female</v>
      </c>
      <c r="M12753">
        <v>4000</v>
      </c>
      <c r="N12753" s="2">
        <v>43862</v>
      </c>
      <c r="O12753" t="s">
        <v>12137</v>
      </c>
      <c r="P12753" t="s">
        <v>12141</v>
      </c>
      <c r="Q12753" s="2">
        <v>40817</v>
      </c>
      <c r="R12753" t="s">
        <v>26096</v>
      </c>
      <c r="S12753" s="7">
        <v>3.4666666666666668</v>
      </c>
    </row>
    <row r="12754" spans="1:19" x14ac:dyDescent="0.25">
      <c r="A12754">
        <v>20200117447</v>
      </c>
      <c r="B12754" s="1"/>
      <c r="C12754" t="s">
        <v>11190</v>
      </c>
      <c r="D12754" t="s">
        <v>12146</v>
      </c>
      <c r="E12754" t="s">
        <v>12146</v>
      </c>
      <c r="F12754" t="s">
        <v>24895</v>
      </c>
      <c r="G12754" t="s">
        <v>1502</v>
      </c>
      <c r="H12754" t="s">
        <v>524</v>
      </c>
      <c r="I12754" s="2">
        <v>35325</v>
      </c>
      <c r="J12754">
        <v>24</v>
      </c>
      <c r="K12754" t="s">
        <v>11</v>
      </c>
      <c r="L12754" t="str">
        <f t="shared" si="199"/>
        <v>Female</v>
      </c>
      <c r="M12754">
        <v>4000</v>
      </c>
      <c r="N12754" s="2">
        <v>43862</v>
      </c>
      <c r="O12754" t="s">
        <v>12137</v>
      </c>
      <c r="P12754" t="s">
        <v>12141</v>
      </c>
      <c r="Q12754" s="2">
        <v>40817</v>
      </c>
      <c r="R12754" t="s">
        <v>26096</v>
      </c>
      <c r="S12754" s="7">
        <v>3.4666666666666668</v>
      </c>
    </row>
    <row r="12755" spans="1:19" x14ac:dyDescent="0.25">
      <c r="A12755">
        <v>20200117447</v>
      </c>
      <c r="B12755" s="1"/>
      <c r="C12755" t="s">
        <v>11190</v>
      </c>
      <c r="D12755" t="s">
        <v>12146</v>
      </c>
      <c r="E12755" t="s">
        <v>12146</v>
      </c>
      <c r="F12755" t="s">
        <v>24896</v>
      </c>
      <c r="G12755" t="s">
        <v>1439</v>
      </c>
      <c r="H12755" t="s">
        <v>3106</v>
      </c>
      <c r="I12755" s="2">
        <v>33904</v>
      </c>
      <c r="J12755">
        <v>28</v>
      </c>
      <c r="K12755" t="s">
        <v>11</v>
      </c>
      <c r="L12755" t="str">
        <f t="shared" si="199"/>
        <v>Male</v>
      </c>
      <c r="M12755">
        <v>4000</v>
      </c>
      <c r="N12755" s="2">
        <v>43862</v>
      </c>
      <c r="O12755" t="s">
        <v>12137</v>
      </c>
      <c r="P12755" t="s">
        <v>12141</v>
      </c>
      <c r="Q12755" s="2">
        <v>40817</v>
      </c>
      <c r="R12755" t="s">
        <v>26096</v>
      </c>
      <c r="S12755" s="7">
        <v>3.4666666666666668</v>
      </c>
    </row>
    <row r="12756" spans="1:19" x14ac:dyDescent="0.25">
      <c r="A12756" s="1">
        <v>20200117452</v>
      </c>
      <c r="B12756" s="1"/>
      <c r="C12756" t="s">
        <v>11193</v>
      </c>
      <c r="D12756" t="s">
        <v>12146</v>
      </c>
      <c r="E12756" t="s">
        <v>12146</v>
      </c>
      <c r="F12756" t="s">
        <v>24897</v>
      </c>
      <c r="G12756" t="s">
        <v>11194</v>
      </c>
      <c r="H12756" t="s">
        <v>971</v>
      </c>
      <c r="I12756" s="2">
        <v>17297</v>
      </c>
      <c r="J12756">
        <v>73</v>
      </c>
      <c r="K12756" t="s">
        <v>12139</v>
      </c>
      <c r="L12756" t="str">
        <f t="shared" si="199"/>
        <v>Female</v>
      </c>
      <c r="M12756">
        <v>5000</v>
      </c>
      <c r="N12756" s="2">
        <v>43862</v>
      </c>
      <c r="O12756" t="s">
        <v>26093</v>
      </c>
      <c r="P12756" t="s">
        <v>12141</v>
      </c>
      <c r="Q12756" s="2">
        <v>40817</v>
      </c>
      <c r="R12756" t="s">
        <v>26096</v>
      </c>
      <c r="S12756" s="7">
        <v>22.738202314122205</v>
      </c>
    </row>
    <row r="12757" spans="1:19" x14ac:dyDescent="0.25">
      <c r="A12757">
        <v>20200117452</v>
      </c>
      <c r="B12757" s="1"/>
      <c r="C12757" t="s">
        <v>11193</v>
      </c>
      <c r="D12757" t="s">
        <v>12146</v>
      </c>
      <c r="E12757" t="s">
        <v>12146</v>
      </c>
      <c r="F12757" t="s">
        <v>24898</v>
      </c>
      <c r="G12757" t="s">
        <v>1691</v>
      </c>
      <c r="H12757" t="s">
        <v>971</v>
      </c>
      <c r="I12757" s="2">
        <v>37759</v>
      </c>
      <c r="J12757">
        <v>17</v>
      </c>
      <c r="K12757" t="s">
        <v>12135</v>
      </c>
      <c r="L12757" t="str">
        <f t="shared" si="199"/>
        <v>Male</v>
      </c>
      <c r="M12757">
        <v>5000</v>
      </c>
      <c r="N12757" s="2">
        <v>43862</v>
      </c>
      <c r="O12757" t="s">
        <v>26095</v>
      </c>
      <c r="P12757" t="s">
        <v>12141</v>
      </c>
      <c r="Q12757" s="2">
        <v>41609</v>
      </c>
      <c r="R12757" t="s">
        <v>26096</v>
      </c>
      <c r="S12757" s="7">
        <v>0</v>
      </c>
    </row>
    <row r="12758" spans="1:19" x14ac:dyDescent="0.25">
      <c r="A12758">
        <v>20200117452</v>
      </c>
      <c r="B12758" s="1"/>
      <c r="C12758" t="s">
        <v>11193</v>
      </c>
      <c r="D12758" t="s">
        <v>12146</v>
      </c>
      <c r="E12758" t="s">
        <v>12146</v>
      </c>
      <c r="F12758" t="s">
        <v>24899</v>
      </c>
      <c r="G12758" t="s">
        <v>11195</v>
      </c>
      <c r="H12758" t="s">
        <v>971</v>
      </c>
      <c r="I12758" s="2">
        <v>24964</v>
      </c>
      <c r="J12758">
        <v>52</v>
      </c>
      <c r="K12758" t="s">
        <v>11</v>
      </c>
      <c r="L12758" t="str">
        <f t="shared" si="199"/>
        <v>Female</v>
      </c>
      <c r="M12758">
        <v>5000</v>
      </c>
      <c r="N12758" s="2">
        <v>43862</v>
      </c>
      <c r="O12758" t="s">
        <v>12137</v>
      </c>
      <c r="P12758" t="s">
        <v>12141</v>
      </c>
      <c r="Q12758" s="2">
        <v>41609</v>
      </c>
      <c r="R12758" t="s">
        <v>26096</v>
      </c>
      <c r="S12758" s="7">
        <v>4.3333333333333339</v>
      </c>
    </row>
    <row r="12759" spans="1:19" x14ac:dyDescent="0.25">
      <c r="A12759">
        <v>20200117452</v>
      </c>
      <c r="B12759" s="1"/>
      <c r="C12759" t="s">
        <v>11193</v>
      </c>
      <c r="D12759" t="s">
        <v>12146</v>
      </c>
      <c r="E12759" t="s">
        <v>12146</v>
      </c>
      <c r="F12759" t="s">
        <v>24900</v>
      </c>
      <c r="G12759" t="s">
        <v>11196</v>
      </c>
      <c r="H12759" t="s">
        <v>971</v>
      </c>
      <c r="I12759" s="2">
        <v>26883</v>
      </c>
      <c r="J12759">
        <v>47</v>
      </c>
      <c r="K12759" t="s">
        <v>11</v>
      </c>
      <c r="L12759" t="str">
        <f t="shared" si="199"/>
        <v>Female</v>
      </c>
      <c r="M12759">
        <v>5000</v>
      </c>
      <c r="N12759" s="2">
        <v>43862</v>
      </c>
      <c r="O12759" t="s">
        <v>12137</v>
      </c>
      <c r="P12759" t="s">
        <v>12141</v>
      </c>
      <c r="Q12759" s="2">
        <v>41609</v>
      </c>
      <c r="R12759" t="s">
        <v>26096</v>
      </c>
      <c r="S12759" s="7">
        <v>4.3333333333333339</v>
      </c>
    </row>
    <row r="12760" spans="1:19" x14ac:dyDescent="0.25">
      <c r="A12760">
        <v>20200117452</v>
      </c>
      <c r="B12760" s="1"/>
      <c r="C12760" t="s">
        <v>11193</v>
      </c>
      <c r="D12760" t="s">
        <v>12146</v>
      </c>
      <c r="E12760" t="s">
        <v>12146</v>
      </c>
      <c r="F12760" t="s">
        <v>24901</v>
      </c>
      <c r="G12760" t="s">
        <v>11197</v>
      </c>
      <c r="H12760" t="s">
        <v>971</v>
      </c>
      <c r="I12760" s="2">
        <v>26557</v>
      </c>
      <c r="J12760">
        <v>48</v>
      </c>
      <c r="K12760" t="s">
        <v>11</v>
      </c>
      <c r="L12760" t="str">
        <f t="shared" si="199"/>
        <v>Male</v>
      </c>
      <c r="M12760">
        <v>5000</v>
      </c>
      <c r="N12760" s="2">
        <v>43862</v>
      </c>
      <c r="O12760" t="s">
        <v>12137</v>
      </c>
      <c r="P12760" t="s">
        <v>12141</v>
      </c>
      <c r="Q12760" s="2">
        <v>41609</v>
      </c>
      <c r="R12760" t="s">
        <v>26096</v>
      </c>
      <c r="S12760" s="7">
        <v>4.3333333333333339</v>
      </c>
    </row>
    <row r="12761" spans="1:19" x14ac:dyDescent="0.25">
      <c r="A12761">
        <v>20200117452</v>
      </c>
      <c r="B12761" s="1"/>
      <c r="C12761" t="s">
        <v>11193</v>
      </c>
      <c r="D12761" t="s">
        <v>12146</v>
      </c>
      <c r="E12761" t="s">
        <v>12146</v>
      </c>
      <c r="F12761" t="s">
        <v>24902</v>
      </c>
      <c r="G12761" t="s">
        <v>762</v>
      </c>
      <c r="H12761" t="s">
        <v>971</v>
      </c>
      <c r="I12761" s="2">
        <v>34237</v>
      </c>
      <c r="J12761">
        <v>27</v>
      </c>
      <c r="K12761" t="s">
        <v>11</v>
      </c>
      <c r="L12761" t="str">
        <f t="shared" si="199"/>
        <v>Male</v>
      </c>
      <c r="M12761">
        <v>5000</v>
      </c>
      <c r="N12761" s="2">
        <v>43862</v>
      </c>
      <c r="O12761" t="s">
        <v>12137</v>
      </c>
      <c r="P12761" t="s">
        <v>12141</v>
      </c>
      <c r="Q12761" s="2">
        <v>41609</v>
      </c>
      <c r="R12761" t="s">
        <v>26096</v>
      </c>
      <c r="S12761" s="7">
        <v>4.3333333333333339</v>
      </c>
    </row>
    <row r="12762" spans="1:19" x14ac:dyDescent="0.25">
      <c r="A12762" s="1">
        <v>20200117458</v>
      </c>
      <c r="B12762" s="1"/>
      <c r="C12762" t="s">
        <v>11198</v>
      </c>
      <c r="D12762" t="s">
        <v>12146</v>
      </c>
      <c r="E12762" t="s">
        <v>12146</v>
      </c>
      <c r="F12762" t="s">
        <v>24903</v>
      </c>
      <c r="G12762" t="s">
        <v>11199</v>
      </c>
      <c r="H12762" t="s">
        <v>193</v>
      </c>
      <c r="I12762" s="2">
        <v>17481</v>
      </c>
      <c r="J12762">
        <v>73</v>
      </c>
      <c r="K12762" t="s">
        <v>12139</v>
      </c>
      <c r="L12762" t="str">
        <f t="shared" si="199"/>
        <v>Female</v>
      </c>
      <c r="M12762">
        <v>4000</v>
      </c>
      <c r="N12762" s="2">
        <v>43862</v>
      </c>
      <c r="O12762" t="s">
        <v>26093</v>
      </c>
      <c r="P12762" t="s">
        <v>12134</v>
      </c>
      <c r="Q12762" s="2">
        <v>40817</v>
      </c>
      <c r="R12762" t="s">
        <v>26096</v>
      </c>
      <c r="S12762" s="7">
        <v>12.133333333333333</v>
      </c>
    </row>
    <row r="12763" spans="1:19" x14ac:dyDescent="0.25">
      <c r="A12763">
        <v>20200117458</v>
      </c>
      <c r="B12763" s="1"/>
      <c r="C12763" t="s">
        <v>11198</v>
      </c>
      <c r="D12763" t="s">
        <v>12146</v>
      </c>
      <c r="E12763" t="s">
        <v>12146</v>
      </c>
      <c r="F12763" t="s">
        <v>24904</v>
      </c>
      <c r="G12763" t="s">
        <v>1575</v>
      </c>
      <c r="H12763" t="s">
        <v>193</v>
      </c>
      <c r="I12763" s="2">
        <v>18642</v>
      </c>
      <c r="J12763">
        <v>69</v>
      </c>
      <c r="K12763" t="s">
        <v>12139</v>
      </c>
      <c r="L12763" t="str">
        <f t="shared" si="199"/>
        <v>Male</v>
      </c>
      <c r="M12763">
        <v>4000</v>
      </c>
      <c r="N12763" s="2">
        <v>43862</v>
      </c>
      <c r="O12763" t="s">
        <v>12137</v>
      </c>
      <c r="P12763" t="s">
        <v>12134</v>
      </c>
      <c r="Q12763" s="2">
        <v>40817</v>
      </c>
      <c r="R12763" t="s">
        <v>26096</v>
      </c>
      <c r="S12763" s="7">
        <v>24.266666666666666</v>
      </c>
    </row>
    <row r="12764" spans="1:19" x14ac:dyDescent="0.25">
      <c r="A12764" s="1">
        <v>20200117460</v>
      </c>
      <c r="B12764" s="1"/>
      <c r="C12764" t="s">
        <v>11200</v>
      </c>
      <c r="D12764" t="s">
        <v>12146</v>
      </c>
      <c r="E12764" t="s">
        <v>12146</v>
      </c>
      <c r="F12764" t="s">
        <v>24905</v>
      </c>
      <c r="G12764" t="s">
        <v>11201</v>
      </c>
      <c r="H12764" t="s">
        <v>1514</v>
      </c>
      <c r="I12764" s="2">
        <v>17537</v>
      </c>
      <c r="J12764">
        <v>72</v>
      </c>
      <c r="K12764" t="s">
        <v>12139</v>
      </c>
      <c r="L12764" t="str">
        <f t="shared" si="199"/>
        <v>Male</v>
      </c>
      <c r="M12764">
        <v>4000</v>
      </c>
      <c r="N12764" s="2">
        <v>43862</v>
      </c>
      <c r="O12764" t="s">
        <v>26093</v>
      </c>
      <c r="P12764" t="s">
        <v>12134</v>
      </c>
      <c r="Q12764" s="2">
        <v>41883</v>
      </c>
      <c r="R12764" t="s">
        <v>26096</v>
      </c>
      <c r="S12764" s="7">
        <v>12.133333333333333</v>
      </c>
    </row>
    <row r="12765" spans="1:19" x14ac:dyDescent="0.25">
      <c r="A12765" s="1">
        <v>20200117461</v>
      </c>
      <c r="B12765" s="1"/>
      <c r="C12765" t="s">
        <v>11202</v>
      </c>
      <c r="D12765" t="s">
        <v>12146</v>
      </c>
      <c r="E12765" t="s">
        <v>12146</v>
      </c>
      <c r="F12765" t="s">
        <v>24906</v>
      </c>
      <c r="G12765" t="s">
        <v>11203</v>
      </c>
      <c r="H12765" t="s">
        <v>651</v>
      </c>
      <c r="I12765" s="2">
        <v>17804</v>
      </c>
      <c r="J12765">
        <v>72</v>
      </c>
      <c r="K12765" t="s">
        <v>12139</v>
      </c>
      <c r="L12765" t="str">
        <f t="shared" si="199"/>
        <v>Female</v>
      </c>
      <c r="M12765">
        <v>5000</v>
      </c>
      <c r="N12765" s="2">
        <v>43862</v>
      </c>
      <c r="O12765" t="s">
        <v>26093</v>
      </c>
      <c r="P12765" t="s">
        <v>12140</v>
      </c>
      <c r="Q12765" s="2">
        <v>41244</v>
      </c>
      <c r="R12765" t="s">
        <v>26096</v>
      </c>
      <c r="S12765" s="7">
        <v>43.333333333333336</v>
      </c>
    </row>
    <row r="12766" spans="1:19" x14ac:dyDescent="0.25">
      <c r="A12766">
        <v>20200117461</v>
      </c>
      <c r="B12766" s="1"/>
      <c r="C12766" t="s">
        <v>11202</v>
      </c>
      <c r="D12766" t="s">
        <v>12146</v>
      </c>
      <c r="E12766" t="s">
        <v>12146</v>
      </c>
      <c r="F12766" t="s">
        <v>24907</v>
      </c>
      <c r="G12766" t="s">
        <v>11204</v>
      </c>
      <c r="H12766" t="s">
        <v>651</v>
      </c>
      <c r="I12766" s="2">
        <v>26443</v>
      </c>
      <c r="J12766">
        <v>48</v>
      </c>
      <c r="K12766" t="s">
        <v>11</v>
      </c>
      <c r="L12766" t="str">
        <f t="shared" si="199"/>
        <v>Female</v>
      </c>
      <c r="M12766">
        <v>5000</v>
      </c>
      <c r="N12766" s="2">
        <v>43862</v>
      </c>
      <c r="O12766" t="s">
        <v>26094</v>
      </c>
      <c r="P12766" t="s">
        <v>12140</v>
      </c>
      <c r="Q12766" s="2">
        <v>36861</v>
      </c>
      <c r="R12766" t="s">
        <v>26096</v>
      </c>
      <c r="S12766" s="7">
        <v>0</v>
      </c>
    </row>
    <row r="12767" spans="1:19" x14ac:dyDescent="0.25">
      <c r="A12767">
        <v>20200117461</v>
      </c>
      <c r="B12767" s="1"/>
      <c r="C12767" t="s">
        <v>11202</v>
      </c>
      <c r="D12767" t="s">
        <v>12146</v>
      </c>
      <c r="E12767" t="s">
        <v>12146</v>
      </c>
      <c r="F12767" t="s">
        <v>24908</v>
      </c>
      <c r="G12767" t="s">
        <v>55</v>
      </c>
      <c r="H12767" t="s">
        <v>651</v>
      </c>
      <c r="I12767" s="2">
        <v>37887</v>
      </c>
      <c r="J12767">
        <v>17</v>
      </c>
      <c r="K12767" t="s">
        <v>12135</v>
      </c>
      <c r="L12767" t="str">
        <f t="shared" si="199"/>
        <v>Female</v>
      </c>
      <c r="M12767">
        <v>5000</v>
      </c>
      <c r="N12767" s="2">
        <v>43862</v>
      </c>
      <c r="O12767" t="s">
        <v>26095</v>
      </c>
      <c r="P12767" t="s">
        <v>12140</v>
      </c>
      <c r="Q12767" s="2">
        <v>41518</v>
      </c>
      <c r="R12767" t="s">
        <v>26096</v>
      </c>
      <c r="S12767" s="7">
        <v>0</v>
      </c>
    </row>
    <row r="12768" spans="1:19" x14ac:dyDescent="0.25">
      <c r="A12768">
        <v>20200117461</v>
      </c>
      <c r="B12768" s="1"/>
      <c r="C12768" t="s">
        <v>11202</v>
      </c>
      <c r="D12768" t="s">
        <v>12146</v>
      </c>
      <c r="E12768" t="s">
        <v>12146</v>
      </c>
      <c r="F12768" t="s">
        <v>24909</v>
      </c>
      <c r="G12768" t="s">
        <v>11205</v>
      </c>
      <c r="H12768" t="s">
        <v>651</v>
      </c>
      <c r="I12768" s="2">
        <v>40409</v>
      </c>
      <c r="J12768">
        <v>10</v>
      </c>
      <c r="K12768" t="s">
        <v>12135</v>
      </c>
      <c r="L12768" t="str">
        <f t="shared" si="199"/>
        <v>Male</v>
      </c>
      <c r="M12768">
        <v>5000</v>
      </c>
      <c r="N12768" s="2">
        <v>43862</v>
      </c>
      <c r="O12768" t="s">
        <v>26095</v>
      </c>
      <c r="P12768" t="s">
        <v>12140</v>
      </c>
      <c r="Q12768" s="2">
        <v>41518</v>
      </c>
      <c r="R12768" t="s">
        <v>26096</v>
      </c>
      <c r="S12768" s="7">
        <v>0</v>
      </c>
    </row>
    <row r="12769" spans="1:19" x14ac:dyDescent="0.25">
      <c r="A12769">
        <v>20200117461</v>
      </c>
      <c r="B12769" s="1"/>
      <c r="C12769" t="s">
        <v>11202</v>
      </c>
      <c r="D12769" t="s">
        <v>12146</v>
      </c>
      <c r="E12769" t="s">
        <v>12146</v>
      </c>
      <c r="F12769" t="s">
        <v>24910</v>
      </c>
      <c r="G12769" t="s">
        <v>1270</v>
      </c>
      <c r="H12769" t="s">
        <v>651</v>
      </c>
      <c r="I12769" s="2">
        <v>41028</v>
      </c>
      <c r="J12769">
        <v>8</v>
      </c>
      <c r="K12769" t="s">
        <v>12135</v>
      </c>
      <c r="L12769" t="str">
        <f t="shared" si="199"/>
        <v>Male</v>
      </c>
      <c r="M12769">
        <v>5000</v>
      </c>
      <c r="N12769" s="2">
        <v>43862</v>
      </c>
      <c r="O12769" t="s">
        <v>26095</v>
      </c>
      <c r="P12769" t="s">
        <v>12140</v>
      </c>
      <c r="Q12769" s="2">
        <v>41061</v>
      </c>
      <c r="R12769" t="s">
        <v>26096</v>
      </c>
      <c r="S12769" s="7">
        <v>0</v>
      </c>
    </row>
    <row r="12770" spans="1:19" x14ac:dyDescent="0.25">
      <c r="A12770">
        <v>20200117461</v>
      </c>
      <c r="B12770" s="1"/>
      <c r="C12770" t="s">
        <v>11202</v>
      </c>
      <c r="D12770" t="s">
        <v>12146</v>
      </c>
      <c r="E12770" t="s">
        <v>12146</v>
      </c>
      <c r="F12770" t="s">
        <v>24911</v>
      </c>
      <c r="G12770" t="s">
        <v>11206</v>
      </c>
      <c r="H12770" t="s">
        <v>651</v>
      </c>
      <c r="I12770" s="2">
        <v>28490</v>
      </c>
      <c r="J12770">
        <v>43</v>
      </c>
      <c r="K12770" t="s">
        <v>11</v>
      </c>
      <c r="L12770" t="str">
        <f t="shared" si="199"/>
        <v>Male</v>
      </c>
      <c r="M12770">
        <v>5000</v>
      </c>
      <c r="N12770" s="2">
        <v>43862</v>
      </c>
      <c r="O12770" t="s">
        <v>12137</v>
      </c>
      <c r="P12770" t="s">
        <v>12140</v>
      </c>
      <c r="Q12770" s="2">
        <v>36861</v>
      </c>
      <c r="R12770" t="s">
        <v>26096</v>
      </c>
      <c r="S12770" s="7">
        <v>4.3333333333333339</v>
      </c>
    </row>
    <row r="12771" spans="1:19" x14ac:dyDescent="0.25">
      <c r="A12771">
        <v>20200117461</v>
      </c>
      <c r="B12771" s="1"/>
      <c r="C12771" t="s">
        <v>11202</v>
      </c>
      <c r="D12771" t="s">
        <v>12146</v>
      </c>
      <c r="E12771" t="s">
        <v>12146</v>
      </c>
      <c r="F12771" t="s">
        <v>24912</v>
      </c>
      <c r="G12771" t="s">
        <v>11207</v>
      </c>
      <c r="H12771" t="s">
        <v>651</v>
      </c>
      <c r="I12771" s="2">
        <v>26329</v>
      </c>
      <c r="J12771">
        <v>48</v>
      </c>
      <c r="K12771" t="s">
        <v>11</v>
      </c>
      <c r="L12771" t="str">
        <f t="shared" si="199"/>
        <v>Male</v>
      </c>
      <c r="M12771">
        <v>5000</v>
      </c>
      <c r="N12771" s="2">
        <v>43862</v>
      </c>
      <c r="O12771" t="s">
        <v>12137</v>
      </c>
      <c r="P12771" t="s">
        <v>12140</v>
      </c>
      <c r="Q12771" s="2">
        <v>36861</v>
      </c>
      <c r="R12771" t="s">
        <v>26096</v>
      </c>
      <c r="S12771" s="7">
        <v>4.3333333333333339</v>
      </c>
    </row>
    <row r="12772" spans="1:19" x14ac:dyDescent="0.25">
      <c r="A12772">
        <v>20200117461</v>
      </c>
      <c r="B12772" s="1"/>
      <c r="C12772" t="s">
        <v>11202</v>
      </c>
      <c r="D12772" t="s">
        <v>12146</v>
      </c>
      <c r="E12772" t="s">
        <v>12146</v>
      </c>
      <c r="F12772" t="s">
        <v>24913</v>
      </c>
      <c r="G12772" t="s">
        <v>11208</v>
      </c>
      <c r="H12772" t="s">
        <v>651</v>
      </c>
      <c r="I12772" s="2">
        <v>25521</v>
      </c>
      <c r="J12772">
        <v>51</v>
      </c>
      <c r="K12772" t="s">
        <v>11</v>
      </c>
      <c r="L12772" t="str">
        <f t="shared" si="199"/>
        <v>Female</v>
      </c>
      <c r="M12772">
        <v>5000</v>
      </c>
      <c r="N12772" s="2">
        <v>43862</v>
      </c>
      <c r="O12772" t="s">
        <v>12137</v>
      </c>
      <c r="P12772" t="s">
        <v>12140</v>
      </c>
      <c r="Q12772" s="2">
        <v>36861</v>
      </c>
      <c r="R12772" t="s">
        <v>26096</v>
      </c>
      <c r="S12772" s="7">
        <v>4.3333333333333339</v>
      </c>
    </row>
    <row r="12773" spans="1:19" x14ac:dyDescent="0.25">
      <c r="A12773">
        <v>20200117461</v>
      </c>
      <c r="B12773" s="1"/>
      <c r="C12773" t="s">
        <v>11202</v>
      </c>
      <c r="D12773" t="s">
        <v>12146</v>
      </c>
      <c r="E12773" t="s">
        <v>12146</v>
      </c>
      <c r="F12773" t="s">
        <v>24914</v>
      </c>
      <c r="G12773" t="s">
        <v>11209</v>
      </c>
      <c r="H12773" t="s">
        <v>1761</v>
      </c>
      <c r="I12773" s="2">
        <v>32336</v>
      </c>
      <c r="J12773">
        <v>32</v>
      </c>
      <c r="K12773" t="s">
        <v>11</v>
      </c>
      <c r="L12773" t="str">
        <f t="shared" si="199"/>
        <v>Male</v>
      </c>
      <c r="M12773">
        <v>5000</v>
      </c>
      <c r="N12773" s="2">
        <v>43862</v>
      </c>
      <c r="O12773" t="s">
        <v>12137</v>
      </c>
      <c r="P12773" t="s">
        <v>12140</v>
      </c>
      <c r="Q12773" s="2">
        <v>36861</v>
      </c>
      <c r="R12773" t="s">
        <v>26096</v>
      </c>
      <c r="S12773" s="7">
        <v>4.3333333333333339</v>
      </c>
    </row>
    <row r="12774" spans="1:19" x14ac:dyDescent="0.25">
      <c r="A12774">
        <v>20200117461</v>
      </c>
      <c r="B12774" s="1"/>
      <c r="C12774" t="s">
        <v>11202</v>
      </c>
      <c r="D12774" t="s">
        <v>12146</v>
      </c>
      <c r="E12774" t="s">
        <v>12146</v>
      </c>
      <c r="F12774" t="s">
        <v>24915</v>
      </c>
      <c r="G12774" t="s">
        <v>11210</v>
      </c>
      <c r="H12774" t="s">
        <v>651</v>
      </c>
      <c r="I12774" s="2">
        <v>30344</v>
      </c>
      <c r="J12774">
        <v>37</v>
      </c>
      <c r="K12774" t="s">
        <v>11</v>
      </c>
      <c r="L12774" t="str">
        <f t="shared" si="199"/>
        <v>Female</v>
      </c>
      <c r="M12774">
        <v>5000</v>
      </c>
      <c r="N12774" s="2">
        <v>43862</v>
      </c>
      <c r="O12774" t="s">
        <v>12137</v>
      </c>
      <c r="P12774" t="s">
        <v>12140</v>
      </c>
      <c r="Q12774" s="2">
        <v>36861</v>
      </c>
      <c r="R12774" t="s">
        <v>26096</v>
      </c>
      <c r="S12774" s="7">
        <v>4.3333333333333339</v>
      </c>
    </row>
    <row r="12775" spans="1:19" x14ac:dyDescent="0.25">
      <c r="A12775">
        <v>20200117461</v>
      </c>
      <c r="B12775" s="1"/>
      <c r="C12775" t="s">
        <v>11202</v>
      </c>
      <c r="D12775" t="s">
        <v>12146</v>
      </c>
      <c r="E12775" t="s">
        <v>12146</v>
      </c>
      <c r="F12775" t="s">
        <v>24916</v>
      </c>
      <c r="G12775" t="s">
        <v>11211</v>
      </c>
      <c r="H12775" t="s">
        <v>651</v>
      </c>
      <c r="I12775" s="2">
        <v>35503</v>
      </c>
      <c r="J12775">
        <v>23</v>
      </c>
      <c r="K12775" t="s">
        <v>11</v>
      </c>
      <c r="L12775" t="str">
        <f t="shared" si="199"/>
        <v>Male</v>
      </c>
      <c r="M12775">
        <v>5000</v>
      </c>
      <c r="N12775" s="2">
        <v>43862</v>
      </c>
      <c r="O12775" t="s">
        <v>12137</v>
      </c>
      <c r="P12775" t="s">
        <v>12140</v>
      </c>
      <c r="Q12775" s="2">
        <v>36861</v>
      </c>
      <c r="R12775" t="s">
        <v>26096</v>
      </c>
      <c r="S12775" s="7">
        <v>4.3333333333333339</v>
      </c>
    </row>
    <row r="12776" spans="1:19" x14ac:dyDescent="0.25">
      <c r="A12776">
        <v>20200117461</v>
      </c>
      <c r="B12776" s="1"/>
      <c r="C12776" t="s">
        <v>11202</v>
      </c>
      <c r="D12776" t="s">
        <v>12146</v>
      </c>
      <c r="E12776" t="s">
        <v>12146</v>
      </c>
      <c r="F12776" t="s">
        <v>24917</v>
      </c>
      <c r="G12776" t="s">
        <v>628</v>
      </c>
      <c r="H12776" t="s">
        <v>68</v>
      </c>
      <c r="I12776" s="2">
        <v>35646</v>
      </c>
      <c r="J12776">
        <v>23</v>
      </c>
      <c r="K12776" t="s">
        <v>11</v>
      </c>
      <c r="L12776" t="str">
        <f t="shared" si="199"/>
        <v>Male</v>
      </c>
      <c r="M12776">
        <v>5000</v>
      </c>
      <c r="N12776" s="2">
        <v>43862</v>
      </c>
      <c r="O12776" t="s">
        <v>12137</v>
      </c>
      <c r="P12776" t="s">
        <v>12140</v>
      </c>
      <c r="Q12776" s="2">
        <v>41244</v>
      </c>
      <c r="R12776" t="s">
        <v>26096</v>
      </c>
      <c r="S12776" s="7">
        <v>4.3333333333333339</v>
      </c>
    </row>
    <row r="12777" spans="1:19" x14ac:dyDescent="0.25">
      <c r="A12777" s="1">
        <v>20200117473</v>
      </c>
      <c r="B12777" s="1"/>
      <c r="C12777" t="s">
        <v>11212</v>
      </c>
      <c r="D12777" t="s">
        <v>12146</v>
      </c>
      <c r="E12777" t="s">
        <v>12146</v>
      </c>
      <c r="F12777" t="s">
        <v>24918</v>
      </c>
      <c r="G12777" t="s">
        <v>11213</v>
      </c>
      <c r="H12777" t="s">
        <v>1121</v>
      </c>
      <c r="I12777" s="2">
        <v>17813</v>
      </c>
      <c r="J12777">
        <v>72</v>
      </c>
      <c r="K12777" t="s">
        <v>12139</v>
      </c>
      <c r="L12777" t="str">
        <f t="shared" si="199"/>
        <v>Female</v>
      </c>
      <c r="M12777">
        <v>4000</v>
      </c>
      <c r="N12777" s="2">
        <v>43862</v>
      </c>
      <c r="O12777" t="s">
        <v>26093</v>
      </c>
      <c r="P12777" t="s">
        <v>12141</v>
      </c>
      <c r="Q12777" s="2">
        <v>40848</v>
      </c>
      <c r="R12777" t="s">
        <v>26096</v>
      </c>
      <c r="S12777" s="7">
        <v>18.190561851297762</v>
      </c>
    </row>
    <row r="12778" spans="1:19" x14ac:dyDescent="0.25">
      <c r="A12778">
        <v>20200117473</v>
      </c>
      <c r="B12778" s="1"/>
      <c r="C12778" t="s">
        <v>11212</v>
      </c>
      <c r="D12778" t="s">
        <v>12146</v>
      </c>
      <c r="E12778" t="s">
        <v>12146</v>
      </c>
      <c r="F12778" t="s">
        <v>24919</v>
      </c>
      <c r="G12778" t="s">
        <v>11214</v>
      </c>
      <c r="H12778" t="s">
        <v>1121</v>
      </c>
      <c r="I12778" s="2">
        <v>40155</v>
      </c>
      <c r="J12778">
        <v>11</v>
      </c>
      <c r="K12778" t="s">
        <v>12135</v>
      </c>
      <c r="L12778" t="str">
        <f t="shared" si="199"/>
        <v>Male</v>
      </c>
      <c r="M12778">
        <v>4000</v>
      </c>
      <c r="N12778" s="2">
        <v>43862</v>
      </c>
      <c r="O12778" t="s">
        <v>26095</v>
      </c>
      <c r="P12778" t="s">
        <v>12141</v>
      </c>
      <c r="Q12778" s="2">
        <v>40848</v>
      </c>
      <c r="R12778" t="s">
        <v>26096</v>
      </c>
      <c r="S12778" s="7">
        <v>0</v>
      </c>
    </row>
    <row r="12779" spans="1:19" x14ac:dyDescent="0.25">
      <c r="A12779">
        <v>20200117473</v>
      </c>
      <c r="B12779" s="1"/>
      <c r="C12779" t="s">
        <v>11212</v>
      </c>
      <c r="D12779" t="s">
        <v>12146</v>
      </c>
      <c r="E12779" t="s">
        <v>12146</v>
      </c>
      <c r="F12779" t="s">
        <v>24920</v>
      </c>
      <c r="G12779" t="s">
        <v>11215</v>
      </c>
      <c r="H12779" t="s">
        <v>558</v>
      </c>
      <c r="I12779" s="2">
        <v>37976</v>
      </c>
      <c r="J12779">
        <v>17</v>
      </c>
      <c r="K12779" t="s">
        <v>12135</v>
      </c>
      <c r="L12779" t="str">
        <f t="shared" si="199"/>
        <v>Male</v>
      </c>
      <c r="M12779">
        <v>4000</v>
      </c>
      <c r="N12779" s="2">
        <v>43862</v>
      </c>
      <c r="O12779" t="s">
        <v>26095</v>
      </c>
      <c r="P12779" t="s">
        <v>12141</v>
      </c>
      <c r="Q12779" s="2">
        <v>40848</v>
      </c>
      <c r="R12779" t="s">
        <v>26096</v>
      </c>
      <c r="S12779" s="7">
        <v>0</v>
      </c>
    </row>
    <row r="12780" spans="1:19" x14ac:dyDescent="0.25">
      <c r="A12780">
        <v>20200117473</v>
      </c>
      <c r="B12780" s="1"/>
      <c r="C12780" t="s">
        <v>11212</v>
      </c>
      <c r="D12780" t="s">
        <v>12146</v>
      </c>
      <c r="E12780" t="s">
        <v>12146</v>
      </c>
      <c r="F12780" t="s">
        <v>24921</v>
      </c>
      <c r="G12780" t="s">
        <v>11216</v>
      </c>
      <c r="H12780" t="s">
        <v>1225</v>
      </c>
      <c r="I12780" s="2">
        <v>41089</v>
      </c>
      <c r="J12780">
        <v>8</v>
      </c>
      <c r="K12780" t="s">
        <v>12135</v>
      </c>
      <c r="L12780" t="str">
        <f t="shared" si="199"/>
        <v>Female</v>
      </c>
      <c r="M12780">
        <v>4000</v>
      </c>
      <c r="N12780" s="2">
        <v>43862</v>
      </c>
      <c r="O12780" t="s">
        <v>26095</v>
      </c>
      <c r="P12780" t="s">
        <v>12141</v>
      </c>
      <c r="Q12780" s="2">
        <v>42339</v>
      </c>
      <c r="R12780" t="s">
        <v>26096</v>
      </c>
      <c r="S12780" s="7">
        <v>0</v>
      </c>
    </row>
    <row r="12781" spans="1:19" x14ac:dyDescent="0.25">
      <c r="A12781">
        <v>20200117473</v>
      </c>
      <c r="B12781" s="1"/>
      <c r="C12781" t="s">
        <v>11212</v>
      </c>
      <c r="D12781" t="s">
        <v>12146</v>
      </c>
      <c r="E12781" t="s">
        <v>12146</v>
      </c>
      <c r="F12781" t="s">
        <v>24922</v>
      </c>
      <c r="G12781" t="s">
        <v>471</v>
      </c>
      <c r="H12781" t="s">
        <v>1121</v>
      </c>
      <c r="I12781" s="2">
        <v>16465</v>
      </c>
      <c r="J12781">
        <v>75</v>
      </c>
      <c r="K12781" t="s">
        <v>12136</v>
      </c>
      <c r="L12781" t="str">
        <f t="shared" si="199"/>
        <v>Male</v>
      </c>
      <c r="M12781">
        <v>4000</v>
      </c>
      <c r="N12781" s="2">
        <v>43862</v>
      </c>
      <c r="O12781" t="s">
        <v>12137</v>
      </c>
      <c r="P12781" t="s">
        <v>12141</v>
      </c>
      <c r="Q12781" s="2">
        <v>40848</v>
      </c>
      <c r="R12781" t="s">
        <v>26096</v>
      </c>
      <c r="S12781" s="7">
        <v>58.933333333333337</v>
      </c>
    </row>
    <row r="12782" spans="1:19" x14ac:dyDescent="0.25">
      <c r="A12782">
        <v>20200117473</v>
      </c>
      <c r="B12782" s="1"/>
      <c r="C12782" t="s">
        <v>11212</v>
      </c>
      <c r="D12782" t="s">
        <v>12146</v>
      </c>
      <c r="E12782" t="s">
        <v>12146</v>
      </c>
      <c r="F12782" t="s">
        <v>24923</v>
      </c>
      <c r="G12782" t="s">
        <v>498</v>
      </c>
      <c r="H12782" t="s">
        <v>1121</v>
      </c>
      <c r="I12782" s="2">
        <v>31352</v>
      </c>
      <c r="J12782">
        <v>35</v>
      </c>
      <c r="K12782" t="s">
        <v>11</v>
      </c>
      <c r="L12782" t="str">
        <f t="shared" si="199"/>
        <v>Female</v>
      </c>
      <c r="M12782">
        <v>4000</v>
      </c>
      <c r="N12782" s="2">
        <v>43862</v>
      </c>
      <c r="O12782" t="s">
        <v>12137</v>
      </c>
      <c r="P12782" t="s">
        <v>12141</v>
      </c>
      <c r="Q12782" s="2">
        <v>40848</v>
      </c>
      <c r="R12782" t="s">
        <v>26096</v>
      </c>
      <c r="S12782" s="7">
        <v>3.4666666666666668</v>
      </c>
    </row>
    <row r="12783" spans="1:19" x14ac:dyDescent="0.25">
      <c r="A12783">
        <v>20200117473</v>
      </c>
      <c r="B12783" s="1"/>
      <c r="C12783" t="s">
        <v>11212</v>
      </c>
      <c r="D12783" t="s">
        <v>12146</v>
      </c>
      <c r="E12783" t="s">
        <v>12146</v>
      </c>
      <c r="F12783" t="s">
        <v>24924</v>
      </c>
      <c r="G12783" t="s">
        <v>6458</v>
      </c>
      <c r="H12783" t="s">
        <v>1121</v>
      </c>
      <c r="I12783" s="2">
        <v>33543</v>
      </c>
      <c r="J12783">
        <v>29</v>
      </c>
      <c r="K12783" t="s">
        <v>11</v>
      </c>
      <c r="L12783" t="str">
        <f t="shared" si="199"/>
        <v>Male</v>
      </c>
      <c r="M12783">
        <v>4000</v>
      </c>
      <c r="N12783" s="2">
        <v>43862</v>
      </c>
      <c r="O12783" t="s">
        <v>12137</v>
      </c>
      <c r="P12783" t="s">
        <v>12141</v>
      </c>
      <c r="Q12783" s="2">
        <v>40848</v>
      </c>
      <c r="R12783" t="s">
        <v>26096</v>
      </c>
      <c r="S12783" s="7">
        <v>3.4666666666666668</v>
      </c>
    </row>
    <row r="12784" spans="1:19" x14ac:dyDescent="0.25">
      <c r="A12784">
        <v>20200117473</v>
      </c>
      <c r="B12784" s="1"/>
      <c r="C12784" t="s">
        <v>11212</v>
      </c>
      <c r="D12784" t="s">
        <v>12146</v>
      </c>
      <c r="E12784" t="s">
        <v>12146</v>
      </c>
      <c r="F12784" t="s">
        <v>24925</v>
      </c>
      <c r="G12784" t="s">
        <v>11217</v>
      </c>
      <c r="H12784" t="s">
        <v>1121</v>
      </c>
      <c r="I12784" s="2">
        <v>15654</v>
      </c>
      <c r="J12784">
        <v>78</v>
      </c>
      <c r="K12784" t="s">
        <v>12136</v>
      </c>
      <c r="L12784" t="str">
        <f t="shared" si="199"/>
        <v>Male</v>
      </c>
      <c r="M12784">
        <v>4000</v>
      </c>
      <c r="N12784" s="2">
        <v>43862</v>
      </c>
      <c r="O12784" t="s">
        <v>12137</v>
      </c>
      <c r="P12784" t="s">
        <v>12141</v>
      </c>
      <c r="Q12784" s="2">
        <v>42339</v>
      </c>
      <c r="R12784" t="s">
        <v>26096</v>
      </c>
      <c r="S12784" s="7">
        <v>58.933333333333337</v>
      </c>
    </row>
    <row r="12785" spans="1:19" x14ac:dyDescent="0.25">
      <c r="A12785" s="1">
        <v>20200117481</v>
      </c>
      <c r="B12785" s="1"/>
      <c r="C12785" t="s">
        <v>11218</v>
      </c>
      <c r="D12785" t="s">
        <v>12146</v>
      </c>
      <c r="E12785" t="s">
        <v>12146</v>
      </c>
      <c r="F12785" t="s">
        <v>24926</v>
      </c>
      <c r="G12785" t="s">
        <v>11219</v>
      </c>
      <c r="H12785" t="s">
        <v>413</v>
      </c>
      <c r="I12785" s="2">
        <v>17914</v>
      </c>
      <c r="J12785">
        <v>71</v>
      </c>
      <c r="K12785" t="s">
        <v>12139</v>
      </c>
      <c r="L12785" t="str">
        <f t="shared" si="199"/>
        <v>Female</v>
      </c>
      <c r="M12785">
        <v>5000</v>
      </c>
      <c r="N12785" s="2">
        <v>43862</v>
      </c>
      <c r="O12785" t="s">
        <v>26093</v>
      </c>
      <c r="P12785" t="s">
        <v>12134</v>
      </c>
      <c r="Q12785" s="2">
        <v>40817</v>
      </c>
      <c r="R12785" t="s">
        <v>26096</v>
      </c>
      <c r="S12785" s="7">
        <v>15.166666666666666</v>
      </c>
    </row>
    <row r="12786" spans="1:19" x14ac:dyDescent="0.25">
      <c r="A12786">
        <v>20200117481</v>
      </c>
      <c r="B12786" s="1"/>
      <c r="C12786" t="s">
        <v>11218</v>
      </c>
      <c r="D12786" t="s">
        <v>12146</v>
      </c>
      <c r="E12786" t="s">
        <v>12146</v>
      </c>
      <c r="F12786" t="s">
        <v>24927</v>
      </c>
      <c r="G12786" t="s">
        <v>2014</v>
      </c>
      <c r="H12786" t="s">
        <v>413</v>
      </c>
      <c r="I12786" s="2">
        <v>31912</v>
      </c>
      <c r="J12786">
        <v>33</v>
      </c>
      <c r="K12786" t="s">
        <v>11</v>
      </c>
      <c r="L12786" t="str">
        <f t="shared" si="199"/>
        <v>Male</v>
      </c>
      <c r="M12786">
        <v>5000</v>
      </c>
      <c r="N12786" s="2">
        <v>43862</v>
      </c>
      <c r="O12786" t="s">
        <v>12137</v>
      </c>
      <c r="P12786" t="s">
        <v>12134</v>
      </c>
      <c r="Q12786" s="2">
        <v>42278</v>
      </c>
      <c r="R12786" t="s">
        <v>26096</v>
      </c>
      <c r="S12786" s="7">
        <v>4.3333333333333339</v>
      </c>
    </row>
    <row r="12787" spans="1:19" x14ac:dyDescent="0.25">
      <c r="A12787" s="1">
        <v>20200117483</v>
      </c>
      <c r="B12787" s="1"/>
      <c r="C12787" t="s">
        <v>11220</v>
      </c>
      <c r="D12787" t="s">
        <v>12146</v>
      </c>
      <c r="E12787" t="s">
        <v>12146</v>
      </c>
      <c r="F12787" t="s">
        <v>24928</v>
      </c>
      <c r="G12787" t="s">
        <v>11221</v>
      </c>
      <c r="H12787" t="s">
        <v>413</v>
      </c>
      <c r="I12787" s="2">
        <v>17920</v>
      </c>
      <c r="J12787">
        <v>71</v>
      </c>
      <c r="K12787" t="s">
        <v>12139</v>
      </c>
      <c r="L12787" t="str">
        <f t="shared" si="199"/>
        <v>Male</v>
      </c>
      <c r="M12787">
        <v>5000</v>
      </c>
      <c r="N12787" s="2">
        <v>43862</v>
      </c>
      <c r="O12787" t="s">
        <v>26093</v>
      </c>
      <c r="P12787" t="s">
        <v>12140</v>
      </c>
      <c r="Q12787" s="2">
        <v>40969</v>
      </c>
      <c r="R12787" t="s">
        <v>26096</v>
      </c>
      <c r="S12787" s="7">
        <v>43.333333333333336</v>
      </c>
    </row>
    <row r="12788" spans="1:19" x14ac:dyDescent="0.25">
      <c r="A12788">
        <v>20200117483</v>
      </c>
      <c r="B12788" s="1"/>
      <c r="C12788" t="s">
        <v>11220</v>
      </c>
      <c r="D12788" t="s">
        <v>12146</v>
      </c>
      <c r="E12788" t="s">
        <v>12146</v>
      </c>
      <c r="F12788" t="s">
        <v>24929</v>
      </c>
      <c r="G12788" t="s">
        <v>11222</v>
      </c>
      <c r="H12788" t="s">
        <v>413</v>
      </c>
      <c r="I12788" s="2">
        <v>18227</v>
      </c>
      <c r="J12788">
        <v>71</v>
      </c>
      <c r="K12788" t="s">
        <v>12139</v>
      </c>
      <c r="L12788" t="str">
        <f t="shared" si="199"/>
        <v>Female</v>
      </c>
      <c r="M12788">
        <v>5000</v>
      </c>
      <c r="N12788" s="2">
        <v>43862</v>
      </c>
      <c r="O12788" t="s">
        <v>26094</v>
      </c>
      <c r="P12788" t="s">
        <v>12140</v>
      </c>
      <c r="Q12788" s="2">
        <v>40969</v>
      </c>
      <c r="R12788" t="s">
        <v>26096</v>
      </c>
      <c r="S12788" s="7">
        <v>0</v>
      </c>
    </row>
    <row r="12789" spans="1:19" x14ac:dyDescent="0.25">
      <c r="A12789" s="1">
        <v>20200117485</v>
      </c>
      <c r="B12789" s="1"/>
      <c r="C12789" t="s">
        <v>11223</v>
      </c>
      <c r="D12789" t="s">
        <v>12146</v>
      </c>
      <c r="E12789" t="s">
        <v>12146</v>
      </c>
      <c r="F12789" t="s">
        <v>24930</v>
      </c>
      <c r="G12789" t="s">
        <v>306</v>
      </c>
      <c r="H12789" t="s">
        <v>7151</v>
      </c>
      <c r="I12789" s="2">
        <v>18269</v>
      </c>
      <c r="J12789">
        <v>70</v>
      </c>
      <c r="K12789" t="s">
        <v>12139</v>
      </c>
      <c r="L12789" t="str">
        <f t="shared" si="199"/>
        <v>Female</v>
      </c>
      <c r="M12789">
        <v>5000</v>
      </c>
      <c r="N12789" s="2">
        <v>43862</v>
      </c>
      <c r="O12789" t="s">
        <v>26093</v>
      </c>
      <c r="P12789" t="s">
        <v>12141</v>
      </c>
      <c r="Q12789" s="2">
        <v>40940</v>
      </c>
      <c r="R12789" t="s">
        <v>26096</v>
      </c>
      <c r="S12789" s="7">
        <v>22.738202314122205</v>
      </c>
    </row>
    <row r="12790" spans="1:19" x14ac:dyDescent="0.25">
      <c r="A12790">
        <v>20200117485</v>
      </c>
      <c r="B12790" s="1"/>
      <c r="C12790" t="s">
        <v>11223</v>
      </c>
      <c r="D12790" t="s">
        <v>12146</v>
      </c>
      <c r="E12790" t="s">
        <v>12146</v>
      </c>
      <c r="F12790" t="s">
        <v>24931</v>
      </c>
      <c r="G12790" t="s">
        <v>2220</v>
      </c>
      <c r="H12790" t="s">
        <v>97</v>
      </c>
      <c r="I12790" s="2">
        <v>41020</v>
      </c>
      <c r="J12790">
        <v>8</v>
      </c>
      <c r="K12790" t="s">
        <v>12135</v>
      </c>
      <c r="L12790" t="str">
        <f t="shared" si="199"/>
        <v>Female</v>
      </c>
      <c r="M12790">
        <v>5000</v>
      </c>
      <c r="N12790" s="2">
        <v>43862</v>
      </c>
      <c r="O12790" t="s">
        <v>26095</v>
      </c>
      <c r="P12790" t="s">
        <v>12141</v>
      </c>
      <c r="Q12790" s="2">
        <v>41030</v>
      </c>
      <c r="R12790" t="s">
        <v>26096</v>
      </c>
      <c r="S12790" s="7">
        <v>0</v>
      </c>
    </row>
    <row r="12791" spans="1:19" x14ac:dyDescent="0.25">
      <c r="A12791">
        <v>20200117485</v>
      </c>
      <c r="B12791" s="1"/>
      <c r="C12791" t="s">
        <v>11223</v>
      </c>
      <c r="D12791" t="s">
        <v>12146</v>
      </c>
      <c r="E12791" t="s">
        <v>12146</v>
      </c>
      <c r="F12791" t="s">
        <v>24932</v>
      </c>
      <c r="G12791" t="s">
        <v>1502</v>
      </c>
      <c r="H12791" t="s">
        <v>7151</v>
      </c>
      <c r="I12791" s="2">
        <v>37122</v>
      </c>
      <c r="J12791">
        <v>19</v>
      </c>
      <c r="K12791" t="s">
        <v>12135</v>
      </c>
      <c r="L12791" t="str">
        <f t="shared" si="199"/>
        <v>Female</v>
      </c>
      <c r="M12791">
        <v>5000</v>
      </c>
      <c r="N12791" s="2">
        <v>43862</v>
      </c>
      <c r="O12791" t="s">
        <v>26095</v>
      </c>
      <c r="P12791" t="s">
        <v>12141</v>
      </c>
      <c r="Q12791" s="2">
        <v>41061</v>
      </c>
      <c r="R12791" t="s">
        <v>26096</v>
      </c>
      <c r="S12791" s="7">
        <v>0</v>
      </c>
    </row>
    <row r="12792" spans="1:19" x14ac:dyDescent="0.25">
      <c r="A12792">
        <v>20200117485</v>
      </c>
      <c r="B12792" s="1"/>
      <c r="C12792" t="s">
        <v>11223</v>
      </c>
      <c r="D12792" t="s">
        <v>12146</v>
      </c>
      <c r="E12792" t="s">
        <v>12146</v>
      </c>
      <c r="F12792" t="s">
        <v>24933</v>
      </c>
      <c r="G12792" t="s">
        <v>11224</v>
      </c>
      <c r="H12792" t="s">
        <v>7151</v>
      </c>
      <c r="I12792" s="2">
        <v>39748</v>
      </c>
      <c r="J12792">
        <v>12</v>
      </c>
      <c r="K12792" t="s">
        <v>12135</v>
      </c>
      <c r="L12792" t="str">
        <f t="shared" si="199"/>
        <v>Male</v>
      </c>
      <c r="M12792">
        <v>5000</v>
      </c>
      <c r="N12792" s="2">
        <v>43862</v>
      </c>
      <c r="O12792" t="s">
        <v>26095</v>
      </c>
      <c r="P12792" t="s">
        <v>12141</v>
      </c>
      <c r="Q12792" s="2">
        <v>40940</v>
      </c>
      <c r="R12792" t="s">
        <v>26096</v>
      </c>
      <c r="S12792" s="7">
        <v>0</v>
      </c>
    </row>
    <row r="12793" spans="1:19" x14ac:dyDescent="0.25">
      <c r="A12793">
        <v>20200117485</v>
      </c>
      <c r="B12793" s="1"/>
      <c r="C12793" t="s">
        <v>11223</v>
      </c>
      <c r="D12793" t="s">
        <v>12146</v>
      </c>
      <c r="E12793" t="s">
        <v>12146</v>
      </c>
      <c r="F12793" t="s">
        <v>24934</v>
      </c>
      <c r="G12793" t="s">
        <v>4787</v>
      </c>
      <c r="H12793" t="s">
        <v>7151</v>
      </c>
      <c r="I12793" s="2">
        <v>15393</v>
      </c>
      <c r="J12793">
        <v>78</v>
      </c>
      <c r="K12793" t="s">
        <v>12136</v>
      </c>
      <c r="L12793" t="str">
        <f t="shared" si="199"/>
        <v>Male</v>
      </c>
      <c r="M12793">
        <v>5000</v>
      </c>
      <c r="N12793" s="2">
        <v>43862</v>
      </c>
      <c r="O12793" t="s">
        <v>12137</v>
      </c>
      <c r="P12793" t="s">
        <v>12141</v>
      </c>
      <c r="Q12793" s="2">
        <v>40940</v>
      </c>
      <c r="R12793" t="s">
        <v>26096</v>
      </c>
      <c r="S12793" s="7">
        <v>73.666666666666671</v>
      </c>
    </row>
    <row r="12794" spans="1:19" x14ac:dyDescent="0.25">
      <c r="A12794">
        <v>20200117485</v>
      </c>
      <c r="B12794" s="1"/>
      <c r="C12794" t="s">
        <v>11223</v>
      </c>
      <c r="D12794" t="s">
        <v>12146</v>
      </c>
      <c r="E12794" t="s">
        <v>12146</v>
      </c>
      <c r="F12794" t="s">
        <v>24935</v>
      </c>
      <c r="G12794" t="s">
        <v>2177</v>
      </c>
      <c r="H12794" t="s">
        <v>7151</v>
      </c>
      <c r="I12794" s="2">
        <v>31518</v>
      </c>
      <c r="J12794">
        <v>34</v>
      </c>
      <c r="K12794" t="s">
        <v>11</v>
      </c>
      <c r="L12794" t="str">
        <f t="shared" si="199"/>
        <v>Female</v>
      </c>
      <c r="M12794">
        <v>5000</v>
      </c>
      <c r="N12794" s="2">
        <v>43862</v>
      </c>
      <c r="O12794" t="s">
        <v>12137</v>
      </c>
      <c r="P12794" t="s">
        <v>12141</v>
      </c>
      <c r="Q12794" s="2">
        <v>40940</v>
      </c>
      <c r="R12794" t="s">
        <v>26096</v>
      </c>
      <c r="S12794" s="7">
        <v>4.3333333333333339</v>
      </c>
    </row>
    <row r="12795" spans="1:19" x14ac:dyDescent="0.25">
      <c r="A12795">
        <v>20200117485</v>
      </c>
      <c r="B12795" s="1"/>
      <c r="C12795" t="s">
        <v>11223</v>
      </c>
      <c r="D12795" t="s">
        <v>12146</v>
      </c>
      <c r="E12795" t="s">
        <v>12146</v>
      </c>
      <c r="F12795" t="s">
        <v>24936</v>
      </c>
      <c r="G12795" t="s">
        <v>11225</v>
      </c>
      <c r="H12795" t="s">
        <v>7151</v>
      </c>
      <c r="I12795" s="2">
        <v>29835</v>
      </c>
      <c r="J12795">
        <v>39</v>
      </c>
      <c r="K12795" t="s">
        <v>11</v>
      </c>
      <c r="L12795" t="str">
        <f t="shared" si="199"/>
        <v>Female</v>
      </c>
      <c r="M12795">
        <v>5000</v>
      </c>
      <c r="N12795" s="2">
        <v>43862</v>
      </c>
      <c r="O12795" t="s">
        <v>12137</v>
      </c>
      <c r="P12795" t="s">
        <v>12141</v>
      </c>
      <c r="Q12795" s="2">
        <v>40940</v>
      </c>
      <c r="R12795" t="s">
        <v>26096</v>
      </c>
      <c r="S12795" s="7">
        <v>4.3333333333333339</v>
      </c>
    </row>
    <row r="12796" spans="1:19" s="8" customFormat="1" x14ac:dyDescent="0.25">
      <c r="A12796" s="10">
        <v>20200117492</v>
      </c>
      <c r="B12796" s="1"/>
      <c r="C12796" s="8" t="s">
        <v>11226</v>
      </c>
      <c r="D12796" s="8" t="s">
        <v>12146</v>
      </c>
      <c r="E12796" s="8" t="s">
        <v>12146</v>
      </c>
      <c r="F12796" s="8" t="s">
        <v>24937</v>
      </c>
      <c r="G12796" s="8" t="s">
        <v>11227</v>
      </c>
      <c r="H12796" s="8" t="s">
        <v>702</v>
      </c>
      <c r="I12796" s="2">
        <v>33942</v>
      </c>
      <c r="J12796" s="8">
        <v>28</v>
      </c>
      <c r="K12796" s="8" t="s">
        <v>11</v>
      </c>
      <c r="L12796" s="8" t="str">
        <f t="shared" si="199"/>
        <v/>
      </c>
      <c r="M12796" s="8">
        <v>4000</v>
      </c>
      <c r="N12796" s="2">
        <v>43862</v>
      </c>
      <c r="O12796" s="8" t="s">
        <v>26093</v>
      </c>
      <c r="P12796" t="s">
        <v>12134</v>
      </c>
      <c r="Q12796" s="2">
        <v>40817</v>
      </c>
      <c r="R12796" t="s">
        <v>26096</v>
      </c>
      <c r="S12796" s="9">
        <v>3.4666666666666668</v>
      </c>
    </row>
    <row r="12797" spans="1:19" x14ac:dyDescent="0.25">
      <c r="A12797" s="1">
        <v>20200117493</v>
      </c>
      <c r="B12797" s="1"/>
      <c r="C12797" t="s">
        <v>11228</v>
      </c>
      <c r="D12797" t="s">
        <v>12146</v>
      </c>
      <c r="E12797" t="s">
        <v>12146</v>
      </c>
      <c r="F12797" t="s">
        <v>24938</v>
      </c>
      <c r="G12797" t="s">
        <v>11229</v>
      </c>
      <c r="H12797" t="s">
        <v>893</v>
      </c>
      <c r="I12797" s="2">
        <v>18900</v>
      </c>
      <c r="J12797">
        <v>69</v>
      </c>
      <c r="K12797" t="s">
        <v>12139</v>
      </c>
      <c r="L12797" t="str">
        <f t="shared" si="199"/>
        <v>Female</v>
      </c>
      <c r="M12797">
        <v>4000</v>
      </c>
      <c r="N12797" s="2">
        <v>43862</v>
      </c>
      <c r="O12797" t="s">
        <v>26093</v>
      </c>
      <c r="P12797" t="s">
        <v>12141</v>
      </c>
      <c r="Q12797" s="2">
        <v>40817</v>
      </c>
      <c r="R12797" t="s">
        <v>26096</v>
      </c>
      <c r="S12797" s="7">
        <v>18.190561851297762</v>
      </c>
    </row>
    <row r="12798" spans="1:19" x14ac:dyDescent="0.25">
      <c r="A12798">
        <v>20200117493</v>
      </c>
      <c r="B12798" s="1"/>
      <c r="C12798" t="s">
        <v>11228</v>
      </c>
      <c r="D12798" t="s">
        <v>12146</v>
      </c>
      <c r="E12798" t="s">
        <v>12146</v>
      </c>
      <c r="F12798" t="s">
        <v>24939</v>
      </c>
      <c r="G12798" t="s">
        <v>11230</v>
      </c>
      <c r="H12798" t="s">
        <v>893</v>
      </c>
      <c r="I12798" s="2">
        <v>39086</v>
      </c>
      <c r="J12798">
        <v>13</v>
      </c>
      <c r="K12798" t="s">
        <v>12135</v>
      </c>
      <c r="L12798" t="str">
        <f t="shared" si="199"/>
        <v>Female</v>
      </c>
      <c r="M12798">
        <v>4000</v>
      </c>
      <c r="N12798" s="2">
        <v>43862</v>
      </c>
      <c r="O12798" t="s">
        <v>26095</v>
      </c>
      <c r="P12798" t="s">
        <v>12141</v>
      </c>
      <c r="Q12798" s="2">
        <v>40817</v>
      </c>
      <c r="R12798" t="s">
        <v>26096</v>
      </c>
      <c r="S12798" s="7">
        <v>0</v>
      </c>
    </row>
    <row r="12799" spans="1:19" x14ac:dyDescent="0.25">
      <c r="A12799">
        <v>20200117493</v>
      </c>
      <c r="B12799" s="1"/>
      <c r="C12799" t="s">
        <v>11228</v>
      </c>
      <c r="D12799" t="s">
        <v>12146</v>
      </c>
      <c r="E12799" t="s">
        <v>12146</v>
      </c>
      <c r="F12799" t="s">
        <v>24940</v>
      </c>
      <c r="G12799" t="s">
        <v>11231</v>
      </c>
      <c r="H12799" t="s">
        <v>893</v>
      </c>
      <c r="I12799" s="2">
        <v>18076</v>
      </c>
      <c r="J12799">
        <v>71</v>
      </c>
      <c r="K12799" t="s">
        <v>12139</v>
      </c>
      <c r="L12799" t="str">
        <f t="shared" si="199"/>
        <v>Male</v>
      </c>
      <c r="M12799">
        <v>6000</v>
      </c>
      <c r="N12799" s="2">
        <v>43862</v>
      </c>
      <c r="O12799" t="s">
        <v>12137</v>
      </c>
      <c r="P12799" t="s">
        <v>12141</v>
      </c>
      <c r="Q12799" s="2">
        <v>40817</v>
      </c>
      <c r="R12799" t="s">
        <v>26096</v>
      </c>
      <c r="S12799" s="7">
        <v>36.4</v>
      </c>
    </row>
    <row r="12800" spans="1:19" x14ac:dyDescent="0.25">
      <c r="A12800">
        <v>20200117493</v>
      </c>
      <c r="B12800" s="1"/>
      <c r="C12800" t="s">
        <v>11228</v>
      </c>
      <c r="D12800" t="s">
        <v>12146</v>
      </c>
      <c r="E12800" t="s">
        <v>12146</v>
      </c>
      <c r="F12800" t="s">
        <v>24941</v>
      </c>
      <c r="G12800" t="s">
        <v>851</v>
      </c>
      <c r="H12800" t="s">
        <v>893</v>
      </c>
      <c r="I12800" s="2">
        <v>27649</v>
      </c>
      <c r="J12800">
        <v>45</v>
      </c>
      <c r="K12800" t="s">
        <v>11</v>
      </c>
      <c r="L12800" t="str">
        <f t="shared" si="199"/>
        <v>Female</v>
      </c>
      <c r="M12800">
        <v>6000</v>
      </c>
      <c r="N12800" s="2">
        <v>43862</v>
      </c>
      <c r="O12800" t="s">
        <v>12137</v>
      </c>
      <c r="P12800" t="s">
        <v>12141</v>
      </c>
      <c r="Q12800" s="2">
        <v>40817</v>
      </c>
      <c r="R12800" t="s">
        <v>26096</v>
      </c>
      <c r="S12800" s="7">
        <v>5.2</v>
      </c>
    </row>
    <row r="12801" spans="1:19" x14ac:dyDescent="0.25">
      <c r="A12801">
        <v>20200117493</v>
      </c>
      <c r="B12801" s="1"/>
      <c r="C12801" t="s">
        <v>11228</v>
      </c>
      <c r="D12801" t="s">
        <v>12146</v>
      </c>
      <c r="E12801" t="s">
        <v>12146</v>
      </c>
      <c r="F12801" t="s">
        <v>24942</v>
      </c>
      <c r="G12801" t="s">
        <v>11232</v>
      </c>
      <c r="H12801" t="s">
        <v>893</v>
      </c>
      <c r="I12801" s="2">
        <v>32022</v>
      </c>
      <c r="J12801">
        <v>33</v>
      </c>
      <c r="K12801" t="s">
        <v>11</v>
      </c>
      <c r="L12801" t="str">
        <f t="shared" si="199"/>
        <v>Female</v>
      </c>
      <c r="M12801">
        <v>6000</v>
      </c>
      <c r="N12801" s="2">
        <v>43862</v>
      </c>
      <c r="O12801" t="s">
        <v>12137</v>
      </c>
      <c r="P12801" t="s">
        <v>12141</v>
      </c>
      <c r="Q12801" s="2">
        <v>40817</v>
      </c>
      <c r="R12801" t="s">
        <v>26096</v>
      </c>
      <c r="S12801" s="7">
        <v>5.2</v>
      </c>
    </row>
    <row r="12802" spans="1:19" x14ac:dyDescent="0.25">
      <c r="A12802" s="1">
        <v>20200117498</v>
      </c>
      <c r="B12802" s="1"/>
      <c r="C12802" t="s">
        <v>11233</v>
      </c>
      <c r="D12802" t="s">
        <v>12146</v>
      </c>
      <c r="E12802" t="s">
        <v>12146</v>
      </c>
      <c r="F12802" t="s">
        <v>24943</v>
      </c>
      <c r="G12802" t="s">
        <v>11234</v>
      </c>
      <c r="H12802" t="s">
        <v>164</v>
      </c>
      <c r="I12802" s="2">
        <v>18922</v>
      </c>
      <c r="J12802">
        <v>69</v>
      </c>
      <c r="K12802" t="s">
        <v>12139</v>
      </c>
      <c r="L12802" t="str">
        <f t="shared" ref="L12802:L12865" si="200">IFERROR(IF(VALUE(MID(F12802,7,4))&lt;5000,"Female","Male"),"")</f>
        <v>Female</v>
      </c>
      <c r="M12802">
        <v>5000</v>
      </c>
      <c r="N12802" s="2">
        <v>43862</v>
      </c>
      <c r="O12802" t="s">
        <v>26093</v>
      </c>
      <c r="P12802" t="s">
        <v>12141</v>
      </c>
      <c r="Q12802" s="2">
        <v>41821</v>
      </c>
      <c r="R12802" t="s">
        <v>26096</v>
      </c>
      <c r="S12802" s="7">
        <v>22.738202314122205</v>
      </c>
    </row>
    <row r="12803" spans="1:19" x14ac:dyDescent="0.25">
      <c r="A12803">
        <v>20200117498</v>
      </c>
      <c r="B12803" s="1"/>
      <c r="C12803" t="s">
        <v>11233</v>
      </c>
      <c r="D12803" t="s">
        <v>12146</v>
      </c>
      <c r="E12803" t="s">
        <v>12146</v>
      </c>
      <c r="F12803" t="s">
        <v>24944</v>
      </c>
      <c r="G12803" t="s">
        <v>839</v>
      </c>
      <c r="H12803" t="s">
        <v>164</v>
      </c>
      <c r="I12803" s="2">
        <v>40082</v>
      </c>
      <c r="J12803">
        <v>11</v>
      </c>
      <c r="K12803" t="s">
        <v>12135</v>
      </c>
      <c r="L12803" t="str">
        <f t="shared" si="200"/>
        <v>Male</v>
      </c>
      <c r="M12803">
        <v>5000</v>
      </c>
      <c r="N12803" s="2">
        <v>43862</v>
      </c>
      <c r="O12803" t="s">
        <v>26095</v>
      </c>
      <c r="P12803" t="s">
        <v>12141</v>
      </c>
      <c r="Q12803" s="2">
        <v>41821</v>
      </c>
      <c r="R12803" t="s">
        <v>26096</v>
      </c>
      <c r="S12803" s="7">
        <v>0</v>
      </c>
    </row>
    <row r="12804" spans="1:19" x14ac:dyDescent="0.25">
      <c r="A12804">
        <v>20200117498</v>
      </c>
      <c r="B12804" s="1"/>
      <c r="C12804" t="s">
        <v>11233</v>
      </c>
      <c r="D12804" t="s">
        <v>12146</v>
      </c>
      <c r="E12804" t="s">
        <v>12146</v>
      </c>
      <c r="F12804" t="s">
        <v>24945</v>
      </c>
      <c r="G12804" t="s">
        <v>4777</v>
      </c>
      <c r="H12804" t="s">
        <v>164</v>
      </c>
      <c r="I12804" s="2">
        <v>39333</v>
      </c>
      <c r="J12804">
        <v>13</v>
      </c>
      <c r="K12804" t="s">
        <v>12135</v>
      </c>
      <c r="L12804" t="str">
        <f t="shared" si="200"/>
        <v>Male</v>
      </c>
      <c r="M12804">
        <v>5000</v>
      </c>
      <c r="N12804" s="2">
        <v>43862</v>
      </c>
      <c r="O12804" t="s">
        <v>26095</v>
      </c>
      <c r="P12804" t="s">
        <v>12141</v>
      </c>
      <c r="Q12804" s="2">
        <v>42401</v>
      </c>
      <c r="R12804" t="s">
        <v>26096</v>
      </c>
      <c r="S12804" s="7">
        <v>0</v>
      </c>
    </row>
    <row r="12805" spans="1:19" x14ac:dyDescent="0.25">
      <c r="A12805">
        <v>20200117498</v>
      </c>
      <c r="B12805" s="1"/>
      <c r="C12805" t="s">
        <v>11233</v>
      </c>
      <c r="D12805" t="s">
        <v>12146</v>
      </c>
      <c r="E12805" t="s">
        <v>12146</v>
      </c>
      <c r="F12805" t="s">
        <v>24946</v>
      </c>
      <c r="G12805" t="s">
        <v>11235</v>
      </c>
      <c r="H12805" t="s">
        <v>164</v>
      </c>
      <c r="I12805" s="2">
        <v>36469</v>
      </c>
      <c r="J12805">
        <v>21</v>
      </c>
      <c r="K12805" t="s">
        <v>11</v>
      </c>
      <c r="L12805" t="str">
        <f t="shared" si="200"/>
        <v>Male</v>
      </c>
      <c r="M12805">
        <v>5000</v>
      </c>
      <c r="N12805" s="2">
        <v>43862</v>
      </c>
      <c r="O12805" t="s">
        <v>26095</v>
      </c>
      <c r="P12805" t="s">
        <v>12141</v>
      </c>
      <c r="Q12805" s="2">
        <v>41821</v>
      </c>
      <c r="R12805" t="s">
        <v>26096</v>
      </c>
      <c r="S12805" s="7">
        <v>0</v>
      </c>
    </row>
    <row r="12806" spans="1:19" x14ac:dyDescent="0.25">
      <c r="A12806">
        <v>20200117498</v>
      </c>
      <c r="B12806" s="1"/>
      <c r="C12806" t="s">
        <v>11233</v>
      </c>
      <c r="D12806" t="s">
        <v>12146</v>
      </c>
      <c r="E12806" t="s">
        <v>12146</v>
      </c>
      <c r="F12806" t="s">
        <v>24947</v>
      </c>
      <c r="G12806" t="s">
        <v>2549</v>
      </c>
      <c r="H12806" t="s">
        <v>164</v>
      </c>
      <c r="I12806" s="2">
        <v>42349</v>
      </c>
      <c r="J12806">
        <v>5</v>
      </c>
      <c r="K12806" t="s">
        <v>12135</v>
      </c>
      <c r="L12806" t="str">
        <f t="shared" si="200"/>
        <v>Female</v>
      </c>
      <c r="M12806">
        <v>5000</v>
      </c>
      <c r="N12806" s="2">
        <v>43862</v>
      </c>
      <c r="O12806" t="s">
        <v>26095</v>
      </c>
      <c r="P12806" t="s">
        <v>12141</v>
      </c>
      <c r="Q12806" s="2">
        <v>41821</v>
      </c>
      <c r="R12806" t="s">
        <v>26096</v>
      </c>
      <c r="S12806" s="7">
        <v>0</v>
      </c>
    </row>
    <row r="12807" spans="1:19" x14ac:dyDescent="0.25">
      <c r="A12807">
        <v>20200117498</v>
      </c>
      <c r="B12807" s="1"/>
      <c r="C12807" t="s">
        <v>11233</v>
      </c>
      <c r="D12807" t="s">
        <v>12146</v>
      </c>
      <c r="E12807" t="s">
        <v>12146</v>
      </c>
      <c r="F12807" t="s">
        <v>24948</v>
      </c>
      <c r="G12807" t="s">
        <v>1703</v>
      </c>
      <c r="H12807" t="s">
        <v>164</v>
      </c>
      <c r="I12807" s="2">
        <v>31251</v>
      </c>
      <c r="J12807">
        <v>35</v>
      </c>
      <c r="K12807" t="s">
        <v>11</v>
      </c>
      <c r="L12807" t="str">
        <f t="shared" si="200"/>
        <v>Female</v>
      </c>
      <c r="M12807">
        <v>5000</v>
      </c>
      <c r="N12807" s="2">
        <v>43862</v>
      </c>
      <c r="O12807" t="s">
        <v>12137</v>
      </c>
      <c r="P12807" t="s">
        <v>12141</v>
      </c>
      <c r="Q12807" s="2">
        <v>42401</v>
      </c>
      <c r="R12807" t="s">
        <v>26096</v>
      </c>
      <c r="S12807" s="7">
        <v>4.3333333333333339</v>
      </c>
    </row>
    <row r="12808" spans="1:19" x14ac:dyDescent="0.25">
      <c r="A12808">
        <v>20200117498</v>
      </c>
      <c r="B12808" s="1"/>
      <c r="C12808" t="s">
        <v>11233</v>
      </c>
      <c r="D12808" t="s">
        <v>12146</v>
      </c>
      <c r="E12808" t="s">
        <v>12146</v>
      </c>
      <c r="F12808" t="s">
        <v>24949</v>
      </c>
      <c r="G12808" t="s">
        <v>501</v>
      </c>
      <c r="H12808" t="s">
        <v>164</v>
      </c>
      <c r="I12808" s="2">
        <v>26593</v>
      </c>
      <c r="J12808">
        <v>48</v>
      </c>
      <c r="K12808" t="s">
        <v>11</v>
      </c>
      <c r="L12808" t="str">
        <f t="shared" si="200"/>
        <v>Male</v>
      </c>
      <c r="M12808">
        <v>5000</v>
      </c>
      <c r="N12808" s="2">
        <v>43862</v>
      </c>
      <c r="O12808" t="s">
        <v>12137</v>
      </c>
      <c r="P12808" t="s">
        <v>12141</v>
      </c>
      <c r="Q12808" s="2">
        <v>42401</v>
      </c>
      <c r="R12808" t="s">
        <v>26096</v>
      </c>
      <c r="S12808" s="7">
        <v>4.3333333333333339</v>
      </c>
    </row>
    <row r="12809" spans="1:19" s="8" customFormat="1" x14ac:dyDescent="0.25">
      <c r="A12809" s="10">
        <v>20200117505</v>
      </c>
      <c r="B12809" s="1"/>
      <c r="C12809" s="8" t="s">
        <v>11236</v>
      </c>
      <c r="D12809" s="8" t="s">
        <v>12146</v>
      </c>
      <c r="E12809" s="8" t="s">
        <v>12146</v>
      </c>
      <c r="F12809" s="8" t="s">
        <v>24950</v>
      </c>
      <c r="G12809" s="8" t="s">
        <v>11237</v>
      </c>
      <c r="H12809" s="8" t="s">
        <v>680</v>
      </c>
      <c r="I12809" s="2">
        <v>33945</v>
      </c>
      <c r="J12809" s="8">
        <v>28</v>
      </c>
      <c r="K12809" s="8" t="s">
        <v>11</v>
      </c>
      <c r="L12809" s="8" t="str">
        <f t="shared" si="200"/>
        <v/>
      </c>
      <c r="M12809" s="8">
        <v>5000</v>
      </c>
      <c r="N12809" s="2">
        <v>43862</v>
      </c>
      <c r="O12809" s="8" t="s">
        <v>26093</v>
      </c>
      <c r="P12809" t="s">
        <v>12141</v>
      </c>
      <c r="Q12809" s="2">
        <v>40817</v>
      </c>
      <c r="R12809" t="s">
        <v>26096</v>
      </c>
      <c r="S12809" s="9">
        <v>5.9559371019517338</v>
      </c>
    </row>
    <row r="12810" spans="1:19" x14ac:dyDescent="0.25">
      <c r="A12810">
        <v>20200117505</v>
      </c>
      <c r="B12810" s="1"/>
      <c r="C12810" t="s">
        <v>11236</v>
      </c>
      <c r="D12810" t="s">
        <v>12146</v>
      </c>
      <c r="E12810" t="s">
        <v>12146</v>
      </c>
      <c r="F12810" t="s">
        <v>24951</v>
      </c>
      <c r="G12810" t="s">
        <v>433</v>
      </c>
      <c r="H12810" t="s">
        <v>680</v>
      </c>
      <c r="I12810" s="2">
        <v>37547</v>
      </c>
      <c r="J12810">
        <v>18</v>
      </c>
      <c r="K12810" t="s">
        <v>12135</v>
      </c>
      <c r="L12810" t="str">
        <f t="shared" si="200"/>
        <v>Female</v>
      </c>
      <c r="M12810">
        <v>9000</v>
      </c>
      <c r="N12810" s="2">
        <v>43862</v>
      </c>
      <c r="O12810" t="s">
        <v>26095</v>
      </c>
      <c r="P12810" t="s">
        <v>12141</v>
      </c>
      <c r="Q12810" s="2">
        <v>40817</v>
      </c>
      <c r="R12810" t="s">
        <v>26096</v>
      </c>
      <c r="S12810" s="7">
        <v>0</v>
      </c>
    </row>
    <row r="12811" spans="1:19" x14ac:dyDescent="0.25">
      <c r="A12811">
        <v>20200117505</v>
      </c>
      <c r="B12811" s="1"/>
      <c r="C12811" t="s">
        <v>11236</v>
      </c>
      <c r="D12811" t="s">
        <v>12146</v>
      </c>
      <c r="E12811" t="s">
        <v>12146</v>
      </c>
      <c r="F12811" t="s">
        <v>24952</v>
      </c>
      <c r="G12811" t="s">
        <v>463</v>
      </c>
      <c r="H12811" t="s">
        <v>680</v>
      </c>
      <c r="I12811" s="2">
        <v>40013</v>
      </c>
      <c r="J12811">
        <v>11</v>
      </c>
      <c r="K12811" t="s">
        <v>12135</v>
      </c>
      <c r="L12811" t="str">
        <f t="shared" si="200"/>
        <v>Male</v>
      </c>
      <c r="M12811">
        <v>9000</v>
      </c>
      <c r="N12811" s="2">
        <v>43862</v>
      </c>
      <c r="O12811" t="s">
        <v>26095</v>
      </c>
      <c r="P12811" t="s">
        <v>12141</v>
      </c>
      <c r="Q12811" s="2">
        <v>40817</v>
      </c>
      <c r="R12811" t="s">
        <v>26096</v>
      </c>
      <c r="S12811" s="7">
        <v>0</v>
      </c>
    </row>
    <row r="12812" spans="1:19" x14ac:dyDescent="0.25">
      <c r="A12812">
        <v>20200117505</v>
      </c>
      <c r="B12812" s="1"/>
      <c r="C12812" t="s">
        <v>11236</v>
      </c>
      <c r="D12812" t="s">
        <v>12146</v>
      </c>
      <c r="E12812" t="s">
        <v>12146</v>
      </c>
      <c r="F12812" t="s">
        <v>24953</v>
      </c>
      <c r="G12812" t="s">
        <v>11238</v>
      </c>
      <c r="H12812" t="s">
        <v>680</v>
      </c>
      <c r="I12812" s="2">
        <v>34531</v>
      </c>
      <c r="J12812">
        <v>26</v>
      </c>
      <c r="K12812" t="s">
        <v>11</v>
      </c>
      <c r="L12812" t="str">
        <f t="shared" si="200"/>
        <v>Male</v>
      </c>
      <c r="M12812">
        <v>5000</v>
      </c>
      <c r="N12812" s="2">
        <v>43862</v>
      </c>
      <c r="O12812" t="s">
        <v>12137</v>
      </c>
      <c r="P12812" t="s">
        <v>12141</v>
      </c>
      <c r="Q12812" s="2">
        <v>40817</v>
      </c>
      <c r="R12812" t="s">
        <v>26096</v>
      </c>
      <c r="S12812" s="7">
        <v>4.3333333333333339</v>
      </c>
    </row>
    <row r="12813" spans="1:19" s="8" customFormat="1" x14ac:dyDescent="0.25">
      <c r="A12813" s="10">
        <v>20200117509</v>
      </c>
      <c r="B12813" s="1"/>
      <c r="C12813" s="8" t="s">
        <v>11239</v>
      </c>
      <c r="D12813" s="8" t="s">
        <v>12146</v>
      </c>
      <c r="E12813" s="8" t="s">
        <v>12146</v>
      </c>
      <c r="F12813" s="8" t="s">
        <v>24954</v>
      </c>
      <c r="G12813" s="8" t="s">
        <v>865</v>
      </c>
      <c r="H12813" s="8" t="s">
        <v>418</v>
      </c>
      <c r="I12813" s="2">
        <v>33945</v>
      </c>
      <c r="J12813" s="8">
        <v>28</v>
      </c>
      <c r="K12813" s="8" t="s">
        <v>11</v>
      </c>
      <c r="L12813" s="8" t="str">
        <f t="shared" si="200"/>
        <v/>
      </c>
      <c r="M12813" s="8">
        <v>5000</v>
      </c>
      <c r="N12813" s="2">
        <v>43862</v>
      </c>
      <c r="O12813" s="8" t="s">
        <v>26093</v>
      </c>
      <c r="P12813" t="s">
        <v>12134</v>
      </c>
      <c r="Q12813" s="2">
        <v>40817</v>
      </c>
      <c r="R12813" t="s">
        <v>26096</v>
      </c>
      <c r="S12813" s="9">
        <v>4.3333333333333339</v>
      </c>
    </row>
    <row r="12814" spans="1:19" s="8" customFormat="1" x14ac:dyDescent="0.25">
      <c r="A12814" s="10">
        <v>20200117510</v>
      </c>
      <c r="B12814" s="1"/>
      <c r="C12814" s="8" t="s">
        <v>11240</v>
      </c>
      <c r="D12814" s="8" t="s">
        <v>12146</v>
      </c>
      <c r="E12814" s="8" t="s">
        <v>12146</v>
      </c>
      <c r="F12814" s="8" t="s">
        <v>24955</v>
      </c>
      <c r="G12814" s="8" t="s">
        <v>3113</v>
      </c>
      <c r="H12814" s="8" t="s">
        <v>271</v>
      </c>
      <c r="I12814" s="2">
        <v>33946</v>
      </c>
      <c r="J12814" s="8">
        <v>28</v>
      </c>
      <c r="K12814" s="8" t="s">
        <v>11</v>
      </c>
      <c r="L12814" s="8" t="str">
        <f t="shared" si="200"/>
        <v/>
      </c>
      <c r="M12814" s="8">
        <v>5000</v>
      </c>
      <c r="N12814" s="2">
        <v>43862</v>
      </c>
      <c r="O12814" s="8" t="s">
        <v>26093</v>
      </c>
      <c r="P12814" t="s">
        <v>12134</v>
      </c>
      <c r="Q12814" s="2">
        <v>40817</v>
      </c>
      <c r="R12814" t="s">
        <v>26096</v>
      </c>
      <c r="S12814" s="9">
        <v>4.3333333333333339</v>
      </c>
    </row>
    <row r="12815" spans="1:19" x14ac:dyDescent="0.25">
      <c r="A12815">
        <v>20200117510</v>
      </c>
      <c r="B12815" s="1"/>
      <c r="C12815" t="s">
        <v>11240</v>
      </c>
      <c r="D12815" t="s">
        <v>12146</v>
      </c>
      <c r="E12815" t="s">
        <v>12146</v>
      </c>
      <c r="F12815" t="s">
        <v>24956</v>
      </c>
      <c r="G12815" t="s">
        <v>845</v>
      </c>
      <c r="H12815" t="s">
        <v>271</v>
      </c>
      <c r="I12815" s="2">
        <v>32178</v>
      </c>
      <c r="J12815">
        <v>32</v>
      </c>
      <c r="K12815" t="s">
        <v>11</v>
      </c>
      <c r="L12815" t="str">
        <f t="shared" si="200"/>
        <v>Male</v>
      </c>
      <c r="M12815">
        <v>5000</v>
      </c>
      <c r="N12815" s="2">
        <v>43862</v>
      </c>
      <c r="O12815" t="s">
        <v>12137</v>
      </c>
      <c r="P12815" t="s">
        <v>12134</v>
      </c>
      <c r="Q12815" s="2">
        <v>41913</v>
      </c>
      <c r="R12815" t="s">
        <v>26096</v>
      </c>
      <c r="S12815" s="7">
        <v>4.3333333333333339</v>
      </c>
    </row>
    <row r="12816" spans="1:19" x14ac:dyDescent="0.25">
      <c r="A12816">
        <v>20200117510</v>
      </c>
      <c r="B12816" s="1"/>
      <c r="C12816" t="s">
        <v>11240</v>
      </c>
      <c r="D12816" t="s">
        <v>12146</v>
      </c>
      <c r="E12816" t="s">
        <v>12146</v>
      </c>
      <c r="F12816" t="s">
        <v>24957</v>
      </c>
      <c r="G12816" t="s">
        <v>11241</v>
      </c>
      <c r="H12816" t="s">
        <v>271</v>
      </c>
      <c r="I12816" s="2">
        <v>29574</v>
      </c>
      <c r="J12816">
        <v>40</v>
      </c>
      <c r="K12816" t="s">
        <v>11</v>
      </c>
      <c r="L12816" t="str">
        <f t="shared" si="200"/>
        <v>Male</v>
      </c>
      <c r="M12816">
        <v>5000</v>
      </c>
      <c r="N12816" s="2">
        <v>43862</v>
      </c>
      <c r="O12816" t="s">
        <v>12137</v>
      </c>
      <c r="P12816" t="s">
        <v>12134</v>
      </c>
      <c r="Q12816" s="2">
        <v>41913</v>
      </c>
      <c r="R12816" t="s">
        <v>26096</v>
      </c>
      <c r="S12816" s="7">
        <v>4.3333333333333339</v>
      </c>
    </row>
    <row r="12817" spans="1:19" s="8" customFormat="1" x14ac:dyDescent="0.25">
      <c r="A12817" s="10">
        <v>20200117513</v>
      </c>
      <c r="B12817" s="1"/>
      <c r="C12817" s="8" t="s">
        <v>11242</v>
      </c>
      <c r="D12817" s="8" t="s">
        <v>12146</v>
      </c>
      <c r="E12817" s="8" t="s">
        <v>12146</v>
      </c>
      <c r="F12817" s="8" t="s">
        <v>24958</v>
      </c>
      <c r="G12817" s="8" t="s">
        <v>307</v>
      </c>
      <c r="H12817" s="8" t="s">
        <v>24</v>
      </c>
      <c r="I12817" s="2">
        <v>33952</v>
      </c>
      <c r="J12817" s="8">
        <v>28</v>
      </c>
      <c r="K12817" s="8" t="s">
        <v>11</v>
      </c>
      <c r="L12817" s="8" t="str">
        <f t="shared" si="200"/>
        <v/>
      </c>
      <c r="M12817" s="8">
        <v>5000</v>
      </c>
      <c r="N12817" s="2">
        <v>43862</v>
      </c>
      <c r="O12817" s="8" t="s">
        <v>26093</v>
      </c>
      <c r="P12817" t="s">
        <v>12134</v>
      </c>
      <c r="Q12817" s="2">
        <v>40848</v>
      </c>
      <c r="R12817" t="s">
        <v>26096</v>
      </c>
      <c r="S12817" s="9">
        <v>4.3333333333333339</v>
      </c>
    </row>
    <row r="12818" spans="1:19" x14ac:dyDescent="0.25">
      <c r="A12818">
        <v>20200117513</v>
      </c>
      <c r="B12818" s="1"/>
      <c r="C12818" t="s">
        <v>11242</v>
      </c>
      <c r="D12818" t="s">
        <v>12146</v>
      </c>
      <c r="E12818" t="s">
        <v>12146</v>
      </c>
      <c r="F12818" t="s">
        <v>24959</v>
      </c>
      <c r="G12818" t="s">
        <v>1254</v>
      </c>
      <c r="H12818" t="s">
        <v>24</v>
      </c>
      <c r="I12818" s="2">
        <v>36064</v>
      </c>
      <c r="J12818">
        <v>22</v>
      </c>
      <c r="K12818" t="s">
        <v>11</v>
      </c>
      <c r="L12818" t="str">
        <f t="shared" si="200"/>
        <v>Male</v>
      </c>
      <c r="M12818">
        <v>5000</v>
      </c>
      <c r="N12818" s="2">
        <v>43862</v>
      </c>
      <c r="O12818" t="s">
        <v>12137</v>
      </c>
      <c r="P12818" t="s">
        <v>12134</v>
      </c>
      <c r="Q12818" s="2">
        <v>40848</v>
      </c>
      <c r="R12818" t="s">
        <v>26096</v>
      </c>
      <c r="S12818" s="7">
        <v>4.3333333333333339</v>
      </c>
    </row>
    <row r="12819" spans="1:19" x14ac:dyDescent="0.25">
      <c r="A12819">
        <v>20200117513</v>
      </c>
      <c r="B12819" s="1"/>
      <c r="C12819" t="s">
        <v>11242</v>
      </c>
      <c r="D12819" t="s">
        <v>12146</v>
      </c>
      <c r="E12819" t="s">
        <v>12146</v>
      </c>
      <c r="F12819" t="s">
        <v>24960</v>
      </c>
      <c r="G12819" t="s">
        <v>11243</v>
      </c>
      <c r="H12819" t="s">
        <v>1780</v>
      </c>
      <c r="I12819" s="2">
        <v>36754</v>
      </c>
      <c r="J12819">
        <v>20</v>
      </c>
      <c r="K12819" t="s">
        <v>12135</v>
      </c>
      <c r="L12819" t="str">
        <f t="shared" si="200"/>
        <v>Male</v>
      </c>
      <c r="M12819">
        <v>5000</v>
      </c>
      <c r="N12819" s="2">
        <v>43862</v>
      </c>
      <c r="O12819" t="s">
        <v>26095</v>
      </c>
      <c r="P12819" t="s">
        <v>12134</v>
      </c>
      <c r="Q12819" s="2">
        <v>43040</v>
      </c>
      <c r="R12819" t="s">
        <v>26096</v>
      </c>
      <c r="S12819" s="7">
        <v>0</v>
      </c>
    </row>
    <row r="12820" spans="1:19" x14ac:dyDescent="0.25">
      <c r="A12820">
        <v>20200117513</v>
      </c>
      <c r="B12820" s="1"/>
      <c r="C12820" t="s">
        <v>11242</v>
      </c>
      <c r="D12820" t="s">
        <v>12146</v>
      </c>
      <c r="E12820" t="s">
        <v>12146</v>
      </c>
      <c r="F12820" t="s">
        <v>24961</v>
      </c>
      <c r="G12820" t="s">
        <v>11244</v>
      </c>
      <c r="H12820" t="s">
        <v>1780</v>
      </c>
      <c r="I12820" s="2">
        <v>29566</v>
      </c>
      <c r="J12820">
        <v>40</v>
      </c>
      <c r="K12820" t="s">
        <v>11</v>
      </c>
      <c r="L12820" t="str">
        <f t="shared" si="200"/>
        <v>Female</v>
      </c>
      <c r="M12820">
        <v>9000</v>
      </c>
      <c r="N12820" s="2">
        <v>43862</v>
      </c>
      <c r="O12820" t="s">
        <v>12137</v>
      </c>
      <c r="P12820" t="s">
        <v>12134</v>
      </c>
      <c r="Q12820" s="2">
        <v>40848</v>
      </c>
      <c r="R12820" t="s">
        <v>26096</v>
      </c>
      <c r="S12820" s="7">
        <v>7.8000000000000007</v>
      </c>
    </row>
    <row r="12821" spans="1:19" x14ac:dyDescent="0.25">
      <c r="A12821">
        <v>20200117513</v>
      </c>
      <c r="B12821" s="1"/>
      <c r="C12821" t="s">
        <v>11242</v>
      </c>
      <c r="D12821" t="s">
        <v>12146</v>
      </c>
      <c r="E12821" t="s">
        <v>12146</v>
      </c>
      <c r="F12821" t="s">
        <v>24962</v>
      </c>
      <c r="G12821" t="s">
        <v>206</v>
      </c>
      <c r="H12821" t="s">
        <v>24</v>
      </c>
      <c r="I12821" s="2">
        <v>33420</v>
      </c>
      <c r="J12821">
        <v>29</v>
      </c>
      <c r="K12821" t="s">
        <v>11</v>
      </c>
      <c r="L12821" t="str">
        <f t="shared" si="200"/>
        <v>Female</v>
      </c>
      <c r="M12821">
        <v>9000</v>
      </c>
      <c r="N12821" s="2">
        <v>43862</v>
      </c>
      <c r="O12821" t="s">
        <v>12137</v>
      </c>
      <c r="P12821" t="s">
        <v>12134</v>
      </c>
      <c r="Q12821" s="2">
        <v>40848</v>
      </c>
      <c r="R12821" t="s">
        <v>26096</v>
      </c>
      <c r="S12821" s="7">
        <v>7.8000000000000007</v>
      </c>
    </row>
    <row r="12822" spans="1:19" x14ac:dyDescent="0.25">
      <c r="A12822">
        <v>20200117513</v>
      </c>
      <c r="B12822" s="1"/>
      <c r="C12822" t="s">
        <v>11242</v>
      </c>
      <c r="D12822" t="s">
        <v>12146</v>
      </c>
      <c r="E12822" t="s">
        <v>12146</v>
      </c>
      <c r="F12822" t="s">
        <v>24963</v>
      </c>
      <c r="G12822" t="s">
        <v>2421</v>
      </c>
      <c r="H12822" t="s">
        <v>11245</v>
      </c>
      <c r="I12822" s="2">
        <v>34458</v>
      </c>
      <c r="J12822">
        <v>26</v>
      </c>
      <c r="K12822" t="s">
        <v>11</v>
      </c>
      <c r="L12822" t="str">
        <f t="shared" si="200"/>
        <v>Female</v>
      </c>
      <c r="M12822">
        <v>9000</v>
      </c>
      <c r="N12822" s="2">
        <v>43862</v>
      </c>
      <c r="O12822" t="s">
        <v>12137</v>
      </c>
      <c r="P12822" t="s">
        <v>12134</v>
      </c>
      <c r="Q12822" s="2">
        <v>40848</v>
      </c>
      <c r="R12822" t="s">
        <v>26096</v>
      </c>
      <c r="S12822" s="7">
        <v>7.8000000000000007</v>
      </c>
    </row>
    <row r="12823" spans="1:19" x14ac:dyDescent="0.25">
      <c r="A12823">
        <v>20200117513</v>
      </c>
      <c r="B12823" s="1"/>
      <c r="C12823" t="s">
        <v>11242</v>
      </c>
      <c r="D12823" t="s">
        <v>12146</v>
      </c>
      <c r="E12823" t="s">
        <v>12146</v>
      </c>
      <c r="F12823" t="s">
        <v>24964</v>
      </c>
      <c r="G12823" t="s">
        <v>11246</v>
      </c>
      <c r="H12823" t="s">
        <v>24</v>
      </c>
      <c r="I12823" s="2">
        <v>21824</v>
      </c>
      <c r="J12823">
        <v>61</v>
      </c>
      <c r="K12823" t="s">
        <v>12139</v>
      </c>
      <c r="L12823" t="str">
        <f t="shared" si="200"/>
        <v>Male</v>
      </c>
      <c r="M12823">
        <v>9000</v>
      </c>
      <c r="N12823" s="2">
        <v>43862</v>
      </c>
      <c r="O12823" t="s">
        <v>12137</v>
      </c>
      <c r="P12823" t="s">
        <v>12134</v>
      </c>
      <c r="Q12823" s="2">
        <v>40848</v>
      </c>
      <c r="R12823" t="s">
        <v>26096</v>
      </c>
      <c r="S12823" s="7">
        <v>54.599999999999994</v>
      </c>
    </row>
    <row r="12824" spans="1:19" x14ac:dyDescent="0.25">
      <c r="A12824" s="1">
        <v>20200117520</v>
      </c>
      <c r="B12824" s="1"/>
      <c r="C12824" t="s">
        <v>11247</v>
      </c>
      <c r="D12824" t="s">
        <v>12146</v>
      </c>
      <c r="E12824" t="s">
        <v>12146</v>
      </c>
      <c r="F12824" t="s">
        <v>24965</v>
      </c>
      <c r="G12824" t="s">
        <v>11248</v>
      </c>
      <c r="H12824" t="s">
        <v>11249</v>
      </c>
      <c r="I12824" s="2">
        <v>18995</v>
      </c>
      <c r="J12824">
        <v>68</v>
      </c>
      <c r="K12824" t="s">
        <v>12139</v>
      </c>
      <c r="L12824" t="str">
        <f t="shared" si="200"/>
        <v>Female</v>
      </c>
      <c r="M12824">
        <v>4000</v>
      </c>
      <c r="N12824" s="2">
        <v>43862</v>
      </c>
      <c r="O12824" t="s">
        <v>26093</v>
      </c>
      <c r="P12824" t="s">
        <v>12134</v>
      </c>
      <c r="Q12824" s="2">
        <v>40817</v>
      </c>
      <c r="R12824" t="s">
        <v>26096</v>
      </c>
      <c r="S12824" s="7">
        <v>12.133333333333333</v>
      </c>
    </row>
    <row r="12825" spans="1:19" x14ac:dyDescent="0.25">
      <c r="A12825" s="1">
        <v>20200117521</v>
      </c>
      <c r="B12825" s="1"/>
      <c r="C12825" t="s">
        <v>11250</v>
      </c>
      <c r="D12825" t="s">
        <v>12146</v>
      </c>
      <c r="E12825" t="s">
        <v>12146</v>
      </c>
      <c r="F12825" t="s">
        <v>24966</v>
      </c>
      <c r="G12825" t="s">
        <v>4275</v>
      </c>
      <c r="H12825" t="s">
        <v>46</v>
      </c>
      <c r="I12825" s="2">
        <v>19001</v>
      </c>
      <c r="J12825">
        <v>68</v>
      </c>
      <c r="K12825" t="s">
        <v>12139</v>
      </c>
      <c r="L12825" t="str">
        <f t="shared" si="200"/>
        <v>Female</v>
      </c>
      <c r="M12825">
        <v>4000</v>
      </c>
      <c r="N12825" s="2">
        <v>43862</v>
      </c>
      <c r="O12825" t="s">
        <v>26093</v>
      </c>
      <c r="P12825" t="s">
        <v>12141</v>
      </c>
      <c r="Q12825" s="2">
        <v>42005</v>
      </c>
      <c r="R12825" t="s">
        <v>26096</v>
      </c>
      <c r="S12825" s="7">
        <v>18.190561851297762</v>
      </c>
    </row>
    <row r="12826" spans="1:19" x14ac:dyDescent="0.25">
      <c r="A12826">
        <v>20200117521</v>
      </c>
      <c r="B12826" s="1"/>
      <c r="C12826" t="s">
        <v>11250</v>
      </c>
      <c r="D12826" t="s">
        <v>12146</v>
      </c>
      <c r="E12826" t="s">
        <v>12146</v>
      </c>
      <c r="F12826" t="s">
        <v>24967</v>
      </c>
      <c r="G12826" t="s">
        <v>11251</v>
      </c>
      <c r="H12826" t="s">
        <v>645</v>
      </c>
      <c r="I12826" s="2">
        <v>43387</v>
      </c>
      <c r="J12826">
        <v>2</v>
      </c>
      <c r="K12826" t="s">
        <v>12135</v>
      </c>
      <c r="L12826" t="str">
        <f t="shared" si="200"/>
        <v>Female</v>
      </c>
      <c r="M12826">
        <v>9000</v>
      </c>
      <c r="N12826" s="2">
        <v>43862</v>
      </c>
      <c r="O12826" t="s">
        <v>26095</v>
      </c>
      <c r="P12826" t="s">
        <v>12141</v>
      </c>
      <c r="Q12826" s="2">
        <v>43374</v>
      </c>
      <c r="R12826" t="s">
        <v>26096</v>
      </c>
      <c r="S12826" s="7">
        <v>0</v>
      </c>
    </row>
    <row r="12827" spans="1:19" x14ac:dyDescent="0.25">
      <c r="A12827">
        <v>20200117521</v>
      </c>
      <c r="B12827" s="1"/>
      <c r="C12827" t="s">
        <v>11250</v>
      </c>
      <c r="D12827" t="s">
        <v>12146</v>
      </c>
      <c r="E12827" t="s">
        <v>12146</v>
      </c>
      <c r="F12827" t="s">
        <v>24968</v>
      </c>
      <c r="G12827" t="s">
        <v>11252</v>
      </c>
      <c r="H12827" t="s">
        <v>645</v>
      </c>
      <c r="I12827" s="2">
        <v>28798</v>
      </c>
      <c r="J12827">
        <v>42</v>
      </c>
      <c r="K12827" t="s">
        <v>11</v>
      </c>
      <c r="L12827" t="str">
        <f t="shared" si="200"/>
        <v>Female</v>
      </c>
      <c r="M12827">
        <v>6000</v>
      </c>
      <c r="N12827" s="2">
        <v>43862</v>
      </c>
      <c r="O12827" t="s">
        <v>12137</v>
      </c>
      <c r="P12827" t="s">
        <v>12141</v>
      </c>
      <c r="Q12827" s="2">
        <v>42005</v>
      </c>
      <c r="R12827" t="s">
        <v>26096</v>
      </c>
      <c r="S12827" s="7">
        <v>5.2</v>
      </c>
    </row>
    <row r="12828" spans="1:19" x14ac:dyDescent="0.25">
      <c r="A12828" s="1">
        <v>20200117524</v>
      </c>
      <c r="B12828" s="1"/>
      <c r="C12828" t="s">
        <v>11253</v>
      </c>
      <c r="D12828" t="s">
        <v>12146</v>
      </c>
      <c r="E12828" t="s">
        <v>12146</v>
      </c>
      <c r="F12828" t="s">
        <v>24969</v>
      </c>
      <c r="G12828" t="s">
        <v>892</v>
      </c>
      <c r="H12828" t="s">
        <v>362</v>
      </c>
      <c r="I12828" s="2">
        <v>19115</v>
      </c>
      <c r="J12828">
        <v>68</v>
      </c>
      <c r="K12828" t="s">
        <v>12139</v>
      </c>
      <c r="L12828" t="str">
        <f t="shared" si="200"/>
        <v>Male</v>
      </c>
      <c r="M12828">
        <v>4000</v>
      </c>
      <c r="N12828" s="2">
        <v>43862</v>
      </c>
      <c r="O12828" t="s">
        <v>26093</v>
      </c>
      <c r="P12828" t="s">
        <v>12141</v>
      </c>
      <c r="Q12828" s="2">
        <v>42826</v>
      </c>
      <c r="R12828" t="s">
        <v>26096</v>
      </c>
      <c r="S12828" s="7">
        <v>18.190561851297762</v>
      </c>
    </row>
    <row r="12829" spans="1:19" x14ac:dyDescent="0.25">
      <c r="A12829">
        <v>20200117524</v>
      </c>
      <c r="B12829" s="1"/>
      <c r="C12829" t="s">
        <v>11253</v>
      </c>
      <c r="D12829" t="s">
        <v>12146</v>
      </c>
      <c r="E12829" t="s">
        <v>12146</v>
      </c>
      <c r="F12829" t="s">
        <v>24970</v>
      </c>
      <c r="G12829" t="s">
        <v>390</v>
      </c>
      <c r="H12829" t="s">
        <v>362</v>
      </c>
      <c r="I12829" s="2">
        <v>40938</v>
      </c>
      <c r="J12829">
        <v>8</v>
      </c>
      <c r="K12829" t="s">
        <v>12135</v>
      </c>
      <c r="L12829" t="str">
        <f t="shared" si="200"/>
        <v>Male</v>
      </c>
      <c r="M12829">
        <v>4000</v>
      </c>
      <c r="N12829" s="2">
        <v>43862</v>
      </c>
      <c r="O12829" t="s">
        <v>26095</v>
      </c>
      <c r="P12829" t="s">
        <v>12141</v>
      </c>
      <c r="Q12829" s="2">
        <v>42826</v>
      </c>
      <c r="R12829" t="s">
        <v>26096</v>
      </c>
      <c r="S12829" s="7">
        <v>0</v>
      </c>
    </row>
    <row r="12830" spans="1:19" x14ac:dyDescent="0.25">
      <c r="A12830">
        <v>20200117524</v>
      </c>
      <c r="B12830" s="1"/>
      <c r="C12830" t="s">
        <v>11253</v>
      </c>
      <c r="D12830" t="s">
        <v>12146</v>
      </c>
      <c r="E12830" t="s">
        <v>12146</v>
      </c>
      <c r="F12830" t="s">
        <v>24971</v>
      </c>
      <c r="G12830" t="s">
        <v>526</v>
      </c>
      <c r="H12830" t="s">
        <v>362</v>
      </c>
      <c r="I12830" s="2">
        <v>42618</v>
      </c>
      <c r="J12830">
        <v>4</v>
      </c>
      <c r="K12830" t="s">
        <v>12135</v>
      </c>
      <c r="L12830" t="str">
        <f t="shared" si="200"/>
        <v>Female</v>
      </c>
      <c r="M12830">
        <v>4000</v>
      </c>
      <c r="N12830" s="2">
        <v>43862</v>
      </c>
      <c r="O12830" t="s">
        <v>26095</v>
      </c>
      <c r="P12830" t="s">
        <v>12141</v>
      </c>
      <c r="Q12830" s="2">
        <v>42826</v>
      </c>
      <c r="R12830" t="s">
        <v>26096</v>
      </c>
      <c r="S12830" s="7">
        <v>0</v>
      </c>
    </row>
    <row r="12831" spans="1:19" x14ac:dyDescent="0.25">
      <c r="A12831">
        <v>20200117524</v>
      </c>
      <c r="B12831" s="1"/>
      <c r="C12831" t="s">
        <v>11253</v>
      </c>
      <c r="D12831" t="s">
        <v>12146</v>
      </c>
      <c r="E12831" t="s">
        <v>12146</v>
      </c>
      <c r="F12831" t="s">
        <v>24972</v>
      </c>
      <c r="G12831" t="s">
        <v>11254</v>
      </c>
      <c r="H12831" t="s">
        <v>362</v>
      </c>
      <c r="I12831" s="2">
        <v>20266</v>
      </c>
      <c r="J12831">
        <v>65</v>
      </c>
      <c r="K12831" t="s">
        <v>12139</v>
      </c>
      <c r="L12831" t="str">
        <f t="shared" si="200"/>
        <v>Male</v>
      </c>
      <c r="M12831">
        <v>4000</v>
      </c>
      <c r="N12831" s="2">
        <v>43862</v>
      </c>
      <c r="O12831" t="s">
        <v>12137</v>
      </c>
      <c r="P12831" t="s">
        <v>12141</v>
      </c>
      <c r="Q12831" s="2">
        <v>42826</v>
      </c>
      <c r="R12831" t="s">
        <v>26096</v>
      </c>
      <c r="S12831" s="7">
        <v>24.266666666666666</v>
      </c>
    </row>
    <row r="12832" spans="1:19" s="8" customFormat="1" x14ac:dyDescent="0.25">
      <c r="A12832" s="10">
        <v>20200117528</v>
      </c>
      <c r="B12832" s="1"/>
      <c r="C12832" s="8" t="s">
        <v>11255</v>
      </c>
      <c r="D12832" s="8" t="s">
        <v>12146</v>
      </c>
      <c r="E12832" s="8" t="s">
        <v>12146</v>
      </c>
      <c r="F12832" s="8" t="s">
        <v>24973</v>
      </c>
      <c r="G12832" s="8" t="s">
        <v>11256</v>
      </c>
      <c r="H12832" s="8" t="s">
        <v>239</v>
      </c>
      <c r="I12832" s="2">
        <v>33973</v>
      </c>
      <c r="J12832" s="8">
        <v>27</v>
      </c>
      <c r="K12832" s="8" t="s">
        <v>11</v>
      </c>
      <c r="L12832" s="8" t="str">
        <f t="shared" si="200"/>
        <v/>
      </c>
      <c r="M12832" s="8">
        <v>4000</v>
      </c>
      <c r="N12832" s="2">
        <v>43862</v>
      </c>
      <c r="O12832" s="8" t="s">
        <v>26093</v>
      </c>
      <c r="P12832" t="s">
        <v>12140</v>
      </c>
      <c r="Q12832" s="2">
        <v>43435</v>
      </c>
      <c r="R12832" t="s">
        <v>26096</v>
      </c>
      <c r="S12832" s="9">
        <v>6.9333333333333336</v>
      </c>
    </row>
    <row r="12833" spans="1:19" x14ac:dyDescent="0.25">
      <c r="A12833">
        <v>20200117528</v>
      </c>
      <c r="B12833" s="1"/>
      <c r="C12833" t="s">
        <v>11255</v>
      </c>
      <c r="D12833" t="s">
        <v>12146</v>
      </c>
      <c r="E12833" t="s">
        <v>12146</v>
      </c>
      <c r="F12833" t="s">
        <v>24974</v>
      </c>
      <c r="G12833" t="s">
        <v>5631</v>
      </c>
      <c r="H12833" t="s">
        <v>239</v>
      </c>
      <c r="I12833" s="2">
        <v>18451</v>
      </c>
      <c r="J12833">
        <v>70</v>
      </c>
      <c r="K12833" t="s">
        <v>12139</v>
      </c>
      <c r="L12833" t="str">
        <f t="shared" si="200"/>
        <v>Female</v>
      </c>
      <c r="M12833">
        <v>4000</v>
      </c>
      <c r="N12833" s="2">
        <v>43862</v>
      </c>
      <c r="O12833" t="s">
        <v>26094</v>
      </c>
      <c r="P12833" t="s">
        <v>12140</v>
      </c>
      <c r="Q12833" s="2">
        <v>42095</v>
      </c>
      <c r="R12833" t="s">
        <v>26096</v>
      </c>
      <c r="S12833" s="7">
        <v>0</v>
      </c>
    </row>
    <row r="12834" spans="1:19" x14ac:dyDescent="0.25">
      <c r="A12834">
        <v>20200117528</v>
      </c>
      <c r="B12834" s="1"/>
      <c r="C12834" t="s">
        <v>11255</v>
      </c>
      <c r="D12834" t="s">
        <v>12146</v>
      </c>
      <c r="E12834" t="s">
        <v>12146</v>
      </c>
      <c r="F12834" t="s">
        <v>24975</v>
      </c>
      <c r="G12834" t="s">
        <v>11257</v>
      </c>
      <c r="H12834" t="s">
        <v>239</v>
      </c>
      <c r="I12834" s="2">
        <v>38815</v>
      </c>
      <c r="J12834">
        <v>14</v>
      </c>
      <c r="K12834" t="s">
        <v>12135</v>
      </c>
      <c r="L12834" t="str">
        <f t="shared" si="200"/>
        <v>Male</v>
      </c>
      <c r="M12834">
        <v>4000</v>
      </c>
      <c r="N12834" s="2">
        <v>43862</v>
      </c>
      <c r="O12834" t="s">
        <v>26095</v>
      </c>
      <c r="P12834" t="s">
        <v>12140</v>
      </c>
      <c r="Q12834" s="2">
        <v>42095</v>
      </c>
      <c r="R12834" t="s">
        <v>26096</v>
      </c>
      <c r="S12834" s="7">
        <v>0</v>
      </c>
    </row>
    <row r="12835" spans="1:19" x14ac:dyDescent="0.25">
      <c r="A12835">
        <v>20200117528</v>
      </c>
      <c r="B12835" s="1"/>
      <c r="C12835" t="s">
        <v>11255</v>
      </c>
      <c r="D12835" t="s">
        <v>12146</v>
      </c>
      <c r="E12835" t="s">
        <v>12146</v>
      </c>
      <c r="F12835" t="s">
        <v>24976</v>
      </c>
      <c r="G12835" t="s">
        <v>161</v>
      </c>
      <c r="H12835" t="s">
        <v>239</v>
      </c>
      <c r="I12835" s="2">
        <v>36211</v>
      </c>
      <c r="J12835">
        <v>21</v>
      </c>
      <c r="K12835" t="s">
        <v>11</v>
      </c>
      <c r="L12835" t="str">
        <f t="shared" si="200"/>
        <v>Male</v>
      </c>
      <c r="M12835">
        <v>4000</v>
      </c>
      <c r="N12835" s="2">
        <v>43862</v>
      </c>
      <c r="O12835" t="s">
        <v>26095</v>
      </c>
      <c r="P12835" t="s">
        <v>12140</v>
      </c>
      <c r="Q12835" s="2">
        <v>42095</v>
      </c>
      <c r="R12835" t="s">
        <v>26096</v>
      </c>
      <c r="S12835" s="7">
        <v>0</v>
      </c>
    </row>
    <row r="12836" spans="1:19" x14ac:dyDescent="0.25">
      <c r="A12836">
        <v>20200117528</v>
      </c>
      <c r="B12836" s="1"/>
      <c r="C12836" t="s">
        <v>11255</v>
      </c>
      <c r="D12836" t="s">
        <v>12146</v>
      </c>
      <c r="E12836" t="s">
        <v>12146</v>
      </c>
      <c r="F12836" t="s">
        <v>24977</v>
      </c>
      <c r="G12836" t="s">
        <v>25</v>
      </c>
      <c r="H12836" t="s">
        <v>239</v>
      </c>
      <c r="I12836" s="2">
        <v>38657</v>
      </c>
      <c r="J12836">
        <v>15</v>
      </c>
      <c r="K12836" t="s">
        <v>12135</v>
      </c>
      <c r="L12836" t="str">
        <f t="shared" si="200"/>
        <v>Female</v>
      </c>
      <c r="M12836">
        <v>4000</v>
      </c>
      <c r="N12836" s="2">
        <v>43862</v>
      </c>
      <c r="O12836" t="s">
        <v>26095</v>
      </c>
      <c r="P12836" t="s">
        <v>12140</v>
      </c>
      <c r="Q12836" s="2">
        <v>42095</v>
      </c>
      <c r="R12836" t="s">
        <v>26096</v>
      </c>
      <c r="S12836" s="7">
        <v>0</v>
      </c>
    </row>
    <row r="12837" spans="1:19" x14ac:dyDescent="0.25">
      <c r="A12837">
        <v>20200117528</v>
      </c>
      <c r="B12837" s="1"/>
      <c r="C12837" t="s">
        <v>11255</v>
      </c>
      <c r="D12837" t="s">
        <v>12146</v>
      </c>
      <c r="E12837" t="s">
        <v>12146</v>
      </c>
      <c r="F12837" t="s">
        <v>24978</v>
      </c>
      <c r="G12837" t="s">
        <v>1716</v>
      </c>
      <c r="H12837" t="s">
        <v>239</v>
      </c>
      <c r="I12837" s="2">
        <v>36167</v>
      </c>
      <c r="J12837">
        <v>21</v>
      </c>
      <c r="K12837" t="s">
        <v>11</v>
      </c>
      <c r="L12837" t="str">
        <f t="shared" si="200"/>
        <v>Female</v>
      </c>
      <c r="M12837">
        <v>4000</v>
      </c>
      <c r="N12837" s="2">
        <v>43862</v>
      </c>
      <c r="O12837" t="s">
        <v>26095</v>
      </c>
      <c r="P12837" t="s">
        <v>12140</v>
      </c>
      <c r="Q12837" s="2">
        <v>42095</v>
      </c>
      <c r="R12837" t="s">
        <v>26096</v>
      </c>
      <c r="S12837" s="7">
        <v>0</v>
      </c>
    </row>
    <row r="12838" spans="1:19" x14ac:dyDescent="0.25">
      <c r="A12838">
        <v>20200117528</v>
      </c>
      <c r="B12838" s="1"/>
      <c r="C12838" t="s">
        <v>11255</v>
      </c>
      <c r="D12838" t="s">
        <v>12146</v>
      </c>
      <c r="E12838" t="s">
        <v>12146</v>
      </c>
      <c r="F12838" t="s">
        <v>24979</v>
      </c>
      <c r="G12838" t="s">
        <v>299</v>
      </c>
      <c r="H12838" t="s">
        <v>239</v>
      </c>
      <c r="I12838" s="2">
        <v>42263</v>
      </c>
      <c r="J12838">
        <v>5</v>
      </c>
      <c r="K12838" t="s">
        <v>12135</v>
      </c>
      <c r="L12838" t="str">
        <f t="shared" si="200"/>
        <v>Female</v>
      </c>
      <c r="M12838">
        <v>4000</v>
      </c>
      <c r="N12838" s="2">
        <v>43862</v>
      </c>
      <c r="O12838" t="s">
        <v>26095</v>
      </c>
      <c r="P12838" t="s">
        <v>12140</v>
      </c>
      <c r="Q12838" s="2">
        <v>40848</v>
      </c>
      <c r="R12838" t="s">
        <v>26096</v>
      </c>
      <c r="S12838" s="7">
        <v>0</v>
      </c>
    </row>
    <row r="12839" spans="1:19" x14ac:dyDescent="0.25">
      <c r="A12839">
        <v>20200117528</v>
      </c>
      <c r="B12839" s="1"/>
      <c r="C12839" t="s">
        <v>11255</v>
      </c>
      <c r="D12839" t="s">
        <v>12146</v>
      </c>
      <c r="E12839" t="s">
        <v>12146</v>
      </c>
      <c r="F12839" t="s">
        <v>24980</v>
      </c>
      <c r="G12839" t="s">
        <v>11258</v>
      </c>
      <c r="H12839" t="s">
        <v>239</v>
      </c>
      <c r="I12839" s="2">
        <v>43224</v>
      </c>
      <c r="J12839">
        <v>2</v>
      </c>
      <c r="K12839" t="s">
        <v>12135</v>
      </c>
      <c r="L12839" t="str">
        <f t="shared" si="200"/>
        <v>Female</v>
      </c>
      <c r="M12839">
        <v>4000</v>
      </c>
      <c r="N12839" s="2">
        <v>43862</v>
      </c>
      <c r="O12839" t="s">
        <v>26095</v>
      </c>
      <c r="P12839" t="s">
        <v>12140</v>
      </c>
      <c r="Q12839" s="2">
        <v>40848</v>
      </c>
      <c r="R12839" t="s">
        <v>26096</v>
      </c>
      <c r="S12839" s="7">
        <v>0</v>
      </c>
    </row>
    <row r="12840" spans="1:19" x14ac:dyDescent="0.25">
      <c r="A12840">
        <v>20200117528</v>
      </c>
      <c r="B12840" s="1"/>
      <c r="C12840" t="s">
        <v>11255</v>
      </c>
      <c r="D12840" t="s">
        <v>12146</v>
      </c>
      <c r="E12840" t="s">
        <v>12146</v>
      </c>
      <c r="F12840" t="s">
        <v>24981</v>
      </c>
      <c r="G12840" t="s">
        <v>11259</v>
      </c>
      <c r="H12840" t="s">
        <v>239</v>
      </c>
      <c r="I12840" s="2">
        <v>42097</v>
      </c>
      <c r="J12840">
        <v>5</v>
      </c>
      <c r="K12840" t="s">
        <v>12135</v>
      </c>
      <c r="L12840" t="str">
        <f t="shared" si="200"/>
        <v>Male</v>
      </c>
      <c r="M12840">
        <v>4000</v>
      </c>
      <c r="N12840" s="2">
        <v>43862</v>
      </c>
      <c r="O12840" t="s">
        <v>12137</v>
      </c>
      <c r="P12840" t="s">
        <v>12140</v>
      </c>
      <c r="Q12840" s="2">
        <v>40848</v>
      </c>
      <c r="R12840" t="s">
        <v>26096</v>
      </c>
      <c r="S12840" s="7">
        <v>3.4666666666666668</v>
      </c>
    </row>
    <row r="12841" spans="1:19" x14ac:dyDescent="0.25">
      <c r="A12841">
        <v>20200117528</v>
      </c>
      <c r="B12841" s="1"/>
      <c r="C12841" t="s">
        <v>11255</v>
      </c>
      <c r="D12841" t="s">
        <v>12146</v>
      </c>
      <c r="E12841" t="s">
        <v>12146</v>
      </c>
      <c r="F12841" t="s">
        <v>24982</v>
      </c>
      <c r="G12841" t="s">
        <v>758</v>
      </c>
      <c r="H12841" t="s">
        <v>239</v>
      </c>
      <c r="I12841" s="2">
        <v>39740</v>
      </c>
      <c r="J12841">
        <v>12</v>
      </c>
      <c r="K12841" t="s">
        <v>12135</v>
      </c>
      <c r="L12841" t="str">
        <f t="shared" si="200"/>
        <v>Female</v>
      </c>
      <c r="M12841">
        <v>4000</v>
      </c>
      <c r="N12841" s="2">
        <v>43862</v>
      </c>
      <c r="O12841" t="s">
        <v>12137</v>
      </c>
      <c r="P12841" t="s">
        <v>12140</v>
      </c>
      <c r="Q12841" s="2">
        <v>43435</v>
      </c>
      <c r="R12841" t="s">
        <v>26096</v>
      </c>
      <c r="S12841" s="7">
        <v>3.4666666666666668</v>
      </c>
    </row>
    <row r="12842" spans="1:19" x14ac:dyDescent="0.25">
      <c r="A12842">
        <v>20200117528</v>
      </c>
      <c r="B12842" s="1"/>
      <c r="C12842" t="s">
        <v>11255</v>
      </c>
      <c r="D12842" t="s">
        <v>12146</v>
      </c>
      <c r="E12842" t="s">
        <v>12146</v>
      </c>
      <c r="F12842" t="s">
        <v>24983</v>
      </c>
      <c r="G12842" t="s">
        <v>433</v>
      </c>
      <c r="H12842" t="s">
        <v>239</v>
      </c>
      <c r="I12842" s="2">
        <v>39740</v>
      </c>
      <c r="J12842">
        <v>12</v>
      </c>
      <c r="K12842" t="s">
        <v>12135</v>
      </c>
      <c r="L12842" t="str">
        <f t="shared" si="200"/>
        <v>Female</v>
      </c>
      <c r="M12842">
        <v>4000</v>
      </c>
      <c r="N12842" s="2">
        <v>43862</v>
      </c>
      <c r="O12842" t="s">
        <v>12137</v>
      </c>
      <c r="P12842" t="s">
        <v>12140</v>
      </c>
      <c r="Q12842" s="2">
        <v>43435</v>
      </c>
      <c r="R12842" t="s">
        <v>26096</v>
      </c>
      <c r="S12842" s="7">
        <v>3.4666666666666668</v>
      </c>
    </row>
    <row r="12843" spans="1:19" x14ac:dyDescent="0.25">
      <c r="A12843">
        <v>20200117528</v>
      </c>
      <c r="B12843" s="1"/>
      <c r="C12843" t="s">
        <v>11255</v>
      </c>
      <c r="D12843" t="s">
        <v>12146</v>
      </c>
      <c r="E12843" t="s">
        <v>12146</v>
      </c>
      <c r="F12843" t="s">
        <v>24984</v>
      </c>
      <c r="G12843" t="s">
        <v>9676</v>
      </c>
      <c r="H12843" t="s">
        <v>239</v>
      </c>
      <c r="I12843" s="2">
        <v>40328</v>
      </c>
      <c r="J12843">
        <v>10</v>
      </c>
      <c r="K12843" t="s">
        <v>12135</v>
      </c>
      <c r="L12843" t="str">
        <f t="shared" si="200"/>
        <v>Female</v>
      </c>
      <c r="M12843">
        <v>4000</v>
      </c>
      <c r="N12843" s="2">
        <v>43862</v>
      </c>
      <c r="O12843" t="s">
        <v>12137</v>
      </c>
      <c r="P12843" t="s">
        <v>12140</v>
      </c>
      <c r="Q12843" s="2">
        <v>43435</v>
      </c>
      <c r="R12843" t="s">
        <v>26096</v>
      </c>
      <c r="S12843" s="7">
        <v>3.4666666666666668</v>
      </c>
    </row>
    <row r="12844" spans="1:19" x14ac:dyDescent="0.25">
      <c r="A12844">
        <v>20200117528</v>
      </c>
      <c r="B12844" s="1"/>
      <c r="C12844" t="s">
        <v>11255</v>
      </c>
      <c r="D12844" t="s">
        <v>12146</v>
      </c>
      <c r="E12844" t="s">
        <v>12146</v>
      </c>
      <c r="F12844" t="s">
        <v>24985</v>
      </c>
      <c r="G12844" t="s">
        <v>476</v>
      </c>
      <c r="H12844" t="s">
        <v>239</v>
      </c>
      <c r="I12844" s="2">
        <v>25457</v>
      </c>
      <c r="J12844">
        <v>51</v>
      </c>
      <c r="K12844" t="s">
        <v>11</v>
      </c>
      <c r="L12844" t="str">
        <f t="shared" si="200"/>
        <v>Male</v>
      </c>
      <c r="M12844">
        <v>4000</v>
      </c>
      <c r="N12844" s="2">
        <v>43862</v>
      </c>
      <c r="O12844" t="s">
        <v>12137</v>
      </c>
      <c r="P12844" t="s">
        <v>12140</v>
      </c>
      <c r="Q12844" s="2">
        <v>42095</v>
      </c>
      <c r="R12844" t="s">
        <v>26096</v>
      </c>
      <c r="S12844" s="7">
        <v>3.4666666666666668</v>
      </c>
    </row>
    <row r="12845" spans="1:19" x14ac:dyDescent="0.25">
      <c r="A12845">
        <v>20200117528</v>
      </c>
      <c r="B12845" s="1"/>
      <c r="C12845" t="s">
        <v>11255</v>
      </c>
      <c r="D12845" t="s">
        <v>12146</v>
      </c>
      <c r="E12845" t="s">
        <v>12146</v>
      </c>
      <c r="F12845" t="s">
        <v>24986</v>
      </c>
      <c r="G12845" t="s">
        <v>4855</v>
      </c>
      <c r="H12845" t="s">
        <v>239</v>
      </c>
      <c r="I12845" s="2">
        <v>31212</v>
      </c>
      <c r="J12845">
        <v>35</v>
      </c>
      <c r="K12845" t="s">
        <v>11</v>
      </c>
      <c r="L12845" t="str">
        <f t="shared" si="200"/>
        <v>Female</v>
      </c>
      <c r="M12845">
        <v>4000</v>
      </c>
      <c r="N12845" s="2">
        <v>43862</v>
      </c>
      <c r="O12845" t="s">
        <v>12137</v>
      </c>
      <c r="P12845" t="s">
        <v>12140</v>
      </c>
      <c r="Q12845" s="2">
        <v>42095</v>
      </c>
      <c r="R12845" t="s">
        <v>26096</v>
      </c>
      <c r="S12845" s="7">
        <v>3.4666666666666668</v>
      </c>
    </row>
    <row r="12846" spans="1:19" x14ac:dyDescent="0.25">
      <c r="A12846">
        <v>20200117528</v>
      </c>
      <c r="B12846" s="1"/>
      <c r="C12846" t="s">
        <v>11255</v>
      </c>
      <c r="D12846" t="s">
        <v>12146</v>
      </c>
      <c r="E12846" t="s">
        <v>12146</v>
      </c>
      <c r="F12846" t="s">
        <v>24987</v>
      </c>
      <c r="G12846" t="s">
        <v>666</v>
      </c>
      <c r="H12846" t="s">
        <v>239</v>
      </c>
      <c r="I12846" s="2">
        <v>32957</v>
      </c>
      <c r="J12846">
        <v>30</v>
      </c>
      <c r="K12846" t="s">
        <v>11</v>
      </c>
      <c r="L12846" t="str">
        <f t="shared" si="200"/>
        <v>Female</v>
      </c>
      <c r="M12846">
        <v>4000</v>
      </c>
      <c r="N12846" s="2">
        <v>43862</v>
      </c>
      <c r="O12846" t="s">
        <v>12137</v>
      </c>
      <c r="P12846" t="s">
        <v>12140</v>
      </c>
      <c r="Q12846" s="2">
        <v>42095</v>
      </c>
      <c r="R12846" t="s">
        <v>26096</v>
      </c>
      <c r="S12846" s="7">
        <v>3.4666666666666668</v>
      </c>
    </row>
    <row r="12847" spans="1:19" x14ac:dyDescent="0.25">
      <c r="A12847">
        <v>20200117528</v>
      </c>
      <c r="B12847" s="1"/>
      <c r="C12847" t="s">
        <v>11255</v>
      </c>
      <c r="D12847" t="s">
        <v>12146</v>
      </c>
      <c r="E12847" t="s">
        <v>12146</v>
      </c>
      <c r="F12847" t="s">
        <v>24988</v>
      </c>
      <c r="G12847" t="s">
        <v>1732</v>
      </c>
      <c r="H12847" t="s">
        <v>239</v>
      </c>
      <c r="I12847" s="2">
        <v>30046</v>
      </c>
      <c r="J12847">
        <v>38</v>
      </c>
      <c r="K12847" t="s">
        <v>11</v>
      </c>
      <c r="L12847" t="str">
        <f t="shared" si="200"/>
        <v>Female</v>
      </c>
      <c r="M12847">
        <v>4000</v>
      </c>
      <c r="N12847" s="2">
        <v>43862</v>
      </c>
      <c r="O12847" t="s">
        <v>12137</v>
      </c>
      <c r="P12847" t="s">
        <v>12140</v>
      </c>
      <c r="Q12847" s="2">
        <v>43435</v>
      </c>
      <c r="R12847" t="s">
        <v>26096</v>
      </c>
      <c r="S12847" s="7">
        <v>3.4666666666666668</v>
      </c>
    </row>
    <row r="12848" spans="1:19" x14ac:dyDescent="0.25">
      <c r="A12848" s="1">
        <v>20200117544</v>
      </c>
      <c r="B12848" s="1"/>
      <c r="C12848" t="s">
        <v>11260</v>
      </c>
      <c r="D12848" t="s">
        <v>12146</v>
      </c>
      <c r="E12848" t="s">
        <v>12146</v>
      </c>
      <c r="F12848" t="s">
        <v>24989</v>
      </c>
      <c r="G12848" t="s">
        <v>11261</v>
      </c>
      <c r="H12848" t="s">
        <v>223</v>
      </c>
      <c r="I12848" s="2">
        <v>19227</v>
      </c>
      <c r="J12848">
        <v>68</v>
      </c>
      <c r="K12848" t="s">
        <v>12139</v>
      </c>
      <c r="L12848" t="str">
        <f t="shared" si="200"/>
        <v>Female</v>
      </c>
      <c r="M12848">
        <v>4000</v>
      </c>
      <c r="N12848" s="2">
        <v>43862</v>
      </c>
      <c r="O12848" t="s">
        <v>26093</v>
      </c>
      <c r="P12848" t="s">
        <v>12141</v>
      </c>
      <c r="Q12848" s="2">
        <v>41852</v>
      </c>
      <c r="R12848" t="s">
        <v>26096</v>
      </c>
      <c r="S12848" s="7">
        <v>18.190561851297762</v>
      </c>
    </row>
    <row r="12849" spans="1:19" x14ac:dyDescent="0.25">
      <c r="A12849">
        <v>20200117544</v>
      </c>
      <c r="B12849" s="1"/>
      <c r="C12849" t="s">
        <v>11260</v>
      </c>
      <c r="D12849" t="s">
        <v>12146</v>
      </c>
      <c r="E12849" t="s">
        <v>12146</v>
      </c>
      <c r="F12849" t="s">
        <v>24990</v>
      </c>
      <c r="G12849" t="s">
        <v>11262</v>
      </c>
      <c r="H12849" t="s">
        <v>46</v>
      </c>
      <c r="I12849" s="2">
        <v>42213</v>
      </c>
      <c r="J12849">
        <v>5</v>
      </c>
      <c r="K12849" t="s">
        <v>12135</v>
      </c>
      <c r="L12849" t="str">
        <f t="shared" si="200"/>
        <v>Female</v>
      </c>
      <c r="M12849">
        <v>6000</v>
      </c>
      <c r="N12849" s="2">
        <v>43862</v>
      </c>
      <c r="O12849" t="s">
        <v>26095</v>
      </c>
      <c r="P12849" t="s">
        <v>12141</v>
      </c>
      <c r="Q12849" s="2">
        <v>42430</v>
      </c>
      <c r="R12849" t="s">
        <v>26096</v>
      </c>
      <c r="S12849" s="7">
        <v>0</v>
      </c>
    </row>
    <row r="12850" spans="1:19" x14ac:dyDescent="0.25">
      <c r="A12850">
        <v>20200117544</v>
      </c>
      <c r="B12850" s="1"/>
      <c r="C12850" t="s">
        <v>11260</v>
      </c>
      <c r="D12850" t="s">
        <v>12146</v>
      </c>
      <c r="E12850" t="s">
        <v>12146</v>
      </c>
      <c r="F12850" t="s">
        <v>24991</v>
      </c>
      <c r="G12850" t="s">
        <v>11263</v>
      </c>
      <c r="H12850" t="s">
        <v>46</v>
      </c>
      <c r="I12850" s="2">
        <v>41905</v>
      </c>
      <c r="J12850">
        <v>6</v>
      </c>
      <c r="K12850" t="s">
        <v>12135</v>
      </c>
      <c r="L12850" t="str">
        <f t="shared" si="200"/>
        <v>Male</v>
      </c>
      <c r="M12850">
        <v>6000</v>
      </c>
      <c r="N12850" s="2">
        <v>43862</v>
      </c>
      <c r="O12850" t="s">
        <v>26095</v>
      </c>
      <c r="P12850" t="s">
        <v>12141</v>
      </c>
      <c r="Q12850" s="2">
        <v>42430</v>
      </c>
      <c r="R12850" t="s">
        <v>26096</v>
      </c>
      <c r="S12850" s="7">
        <v>0</v>
      </c>
    </row>
    <row r="12851" spans="1:19" x14ac:dyDescent="0.25">
      <c r="A12851">
        <v>20200117544</v>
      </c>
      <c r="B12851" s="1"/>
      <c r="C12851" t="s">
        <v>11260</v>
      </c>
      <c r="D12851" t="s">
        <v>12146</v>
      </c>
      <c r="E12851" t="s">
        <v>12146</v>
      </c>
      <c r="F12851" t="s">
        <v>24992</v>
      </c>
      <c r="G12851" t="s">
        <v>11264</v>
      </c>
      <c r="H12851" t="s">
        <v>34</v>
      </c>
      <c r="I12851" s="2">
        <v>41745</v>
      </c>
      <c r="J12851">
        <v>6</v>
      </c>
      <c r="K12851" t="s">
        <v>12135</v>
      </c>
      <c r="L12851" t="str">
        <f t="shared" si="200"/>
        <v>Female</v>
      </c>
      <c r="M12851">
        <v>6000</v>
      </c>
      <c r="N12851" s="2">
        <v>43862</v>
      </c>
      <c r="O12851" t="s">
        <v>26095</v>
      </c>
      <c r="P12851" t="s">
        <v>12141</v>
      </c>
      <c r="Q12851" s="2">
        <v>42430</v>
      </c>
      <c r="R12851" t="s">
        <v>26096</v>
      </c>
      <c r="S12851" s="7">
        <v>0</v>
      </c>
    </row>
    <row r="12852" spans="1:19" x14ac:dyDescent="0.25">
      <c r="A12852">
        <v>20200117544</v>
      </c>
      <c r="B12852" s="1"/>
      <c r="C12852" t="s">
        <v>11260</v>
      </c>
      <c r="D12852" t="s">
        <v>12146</v>
      </c>
      <c r="E12852" t="s">
        <v>12146</v>
      </c>
      <c r="F12852" t="s">
        <v>24993</v>
      </c>
      <c r="G12852" t="s">
        <v>11265</v>
      </c>
      <c r="H12852" t="s">
        <v>34</v>
      </c>
      <c r="I12852" s="2">
        <v>39350</v>
      </c>
      <c r="J12852">
        <v>13</v>
      </c>
      <c r="K12852" t="s">
        <v>12135</v>
      </c>
      <c r="L12852" t="str">
        <f t="shared" si="200"/>
        <v>Male</v>
      </c>
      <c r="M12852">
        <v>6000</v>
      </c>
      <c r="N12852" s="2">
        <v>43862</v>
      </c>
      <c r="O12852" t="s">
        <v>26095</v>
      </c>
      <c r="P12852" t="s">
        <v>12141</v>
      </c>
      <c r="Q12852" s="2">
        <v>42430</v>
      </c>
      <c r="R12852" t="s">
        <v>26096</v>
      </c>
      <c r="S12852" s="7">
        <v>0</v>
      </c>
    </row>
    <row r="12853" spans="1:19" x14ac:dyDescent="0.25">
      <c r="A12853">
        <v>20200117544</v>
      </c>
      <c r="B12853" s="1"/>
      <c r="C12853" t="s">
        <v>11260</v>
      </c>
      <c r="D12853" t="s">
        <v>12146</v>
      </c>
      <c r="E12853" t="s">
        <v>12146</v>
      </c>
      <c r="F12853" t="s">
        <v>24994</v>
      </c>
      <c r="G12853" t="s">
        <v>11266</v>
      </c>
      <c r="H12853" t="s">
        <v>11267</v>
      </c>
      <c r="I12853" s="2">
        <v>38355</v>
      </c>
      <c r="J12853">
        <v>15</v>
      </c>
      <c r="K12853" t="s">
        <v>12135</v>
      </c>
      <c r="L12853" t="str">
        <f t="shared" si="200"/>
        <v>Female</v>
      </c>
      <c r="M12853">
        <v>4000</v>
      </c>
      <c r="N12853" s="2">
        <v>43862</v>
      </c>
      <c r="O12853" t="s">
        <v>26095</v>
      </c>
      <c r="P12853" t="s">
        <v>12141</v>
      </c>
      <c r="Q12853" s="2">
        <v>41852</v>
      </c>
      <c r="R12853" t="s">
        <v>26096</v>
      </c>
      <c r="S12853" s="7">
        <v>0</v>
      </c>
    </row>
    <row r="12854" spans="1:19" x14ac:dyDescent="0.25">
      <c r="A12854">
        <v>20200117544</v>
      </c>
      <c r="B12854" s="1"/>
      <c r="C12854" t="s">
        <v>11260</v>
      </c>
      <c r="D12854" t="s">
        <v>12146</v>
      </c>
      <c r="E12854" t="s">
        <v>12146</v>
      </c>
      <c r="F12854" t="s">
        <v>24995</v>
      </c>
      <c r="G12854" t="s">
        <v>421</v>
      </c>
      <c r="H12854" t="s">
        <v>378</v>
      </c>
      <c r="I12854" s="2">
        <v>39391</v>
      </c>
      <c r="J12854">
        <v>13</v>
      </c>
      <c r="K12854" t="s">
        <v>12135</v>
      </c>
      <c r="L12854" t="str">
        <f t="shared" si="200"/>
        <v>Female</v>
      </c>
      <c r="M12854">
        <v>4000</v>
      </c>
      <c r="N12854" s="2">
        <v>43862</v>
      </c>
      <c r="O12854" t="s">
        <v>26095</v>
      </c>
      <c r="P12854" t="s">
        <v>12141</v>
      </c>
      <c r="Q12854" s="2">
        <v>41852</v>
      </c>
      <c r="R12854" t="s">
        <v>26096</v>
      </c>
      <c r="S12854" s="7">
        <v>0</v>
      </c>
    </row>
    <row r="12855" spans="1:19" x14ac:dyDescent="0.25">
      <c r="A12855">
        <v>20200117544</v>
      </c>
      <c r="B12855" s="1"/>
      <c r="C12855" t="s">
        <v>11260</v>
      </c>
      <c r="D12855" t="s">
        <v>12146</v>
      </c>
      <c r="E12855" t="s">
        <v>12146</v>
      </c>
      <c r="F12855" t="s">
        <v>24996</v>
      </c>
      <c r="G12855" t="s">
        <v>11268</v>
      </c>
      <c r="H12855" t="s">
        <v>378</v>
      </c>
      <c r="I12855" s="2">
        <v>37496</v>
      </c>
      <c r="J12855">
        <v>18</v>
      </c>
      <c r="K12855" t="s">
        <v>12135</v>
      </c>
      <c r="L12855" t="str">
        <f t="shared" si="200"/>
        <v>Female</v>
      </c>
      <c r="M12855">
        <v>4000</v>
      </c>
      <c r="N12855" s="2">
        <v>43862</v>
      </c>
      <c r="O12855" t="s">
        <v>12137</v>
      </c>
      <c r="P12855" t="s">
        <v>12141</v>
      </c>
      <c r="Q12855" s="2">
        <v>41852</v>
      </c>
      <c r="R12855" t="s">
        <v>26096</v>
      </c>
      <c r="S12855" s="7">
        <v>3.4666666666666668</v>
      </c>
    </row>
    <row r="12856" spans="1:19" x14ac:dyDescent="0.25">
      <c r="A12856">
        <v>20200117544</v>
      </c>
      <c r="B12856" s="1"/>
      <c r="C12856" t="s">
        <v>11260</v>
      </c>
      <c r="D12856" t="s">
        <v>12146</v>
      </c>
      <c r="E12856" t="s">
        <v>12146</v>
      </c>
      <c r="F12856" t="s">
        <v>24997</v>
      </c>
      <c r="G12856" t="s">
        <v>11269</v>
      </c>
      <c r="H12856" t="s">
        <v>378</v>
      </c>
      <c r="I12856" s="2">
        <v>25899</v>
      </c>
      <c r="J12856">
        <v>50</v>
      </c>
      <c r="K12856" t="s">
        <v>11</v>
      </c>
      <c r="L12856" t="str">
        <f t="shared" si="200"/>
        <v>Female</v>
      </c>
      <c r="M12856">
        <v>4000</v>
      </c>
      <c r="N12856" s="2">
        <v>43862</v>
      </c>
      <c r="O12856" t="s">
        <v>12137</v>
      </c>
      <c r="P12856" t="s">
        <v>12141</v>
      </c>
      <c r="Q12856" s="2">
        <v>41852</v>
      </c>
      <c r="R12856" t="s">
        <v>26096</v>
      </c>
      <c r="S12856" s="7">
        <v>3.4666666666666668</v>
      </c>
    </row>
    <row r="12857" spans="1:19" x14ac:dyDescent="0.25">
      <c r="A12857">
        <v>20200117544</v>
      </c>
      <c r="B12857" s="1"/>
      <c r="C12857" t="s">
        <v>11260</v>
      </c>
      <c r="D12857" t="s">
        <v>12146</v>
      </c>
      <c r="E12857" t="s">
        <v>12146</v>
      </c>
      <c r="F12857" t="s">
        <v>24998</v>
      </c>
      <c r="G12857" t="s">
        <v>11270</v>
      </c>
      <c r="H12857" t="s">
        <v>378</v>
      </c>
      <c r="I12857" s="2">
        <v>31526</v>
      </c>
      <c r="J12857">
        <v>34</v>
      </c>
      <c r="K12857" t="s">
        <v>11</v>
      </c>
      <c r="L12857" t="str">
        <f t="shared" si="200"/>
        <v>Female</v>
      </c>
      <c r="M12857">
        <v>4000</v>
      </c>
      <c r="N12857" s="2">
        <v>43862</v>
      </c>
      <c r="O12857" t="s">
        <v>12137</v>
      </c>
      <c r="P12857" t="s">
        <v>12141</v>
      </c>
      <c r="Q12857" s="2">
        <v>41852</v>
      </c>
      <c r="R12857" t="s">
        <v>26096</v>
      </c>
      <c r="S12857" s="7">
        <v>3.4666666666666668</v>
      </c>
    </row>
    <row r="12858" spans="1:19" x14ac:dyDescent="0.25">
      <c r="A12858">
        <v>20200117544</v>
      </c>
      <c r="B12858" s="1"/>
      <c r="C12858" t="s">
        <v>11260</v>
      </c>
      <c r="D12858" t="s">
        <v>12146</v>
      </c>
      <c r="E12858" t="s">
        <v>12146</v>
      </c>
      <c r="F12858" t="s">
        <v>24999</v>
      </c>
      <c r="G12858" t="s">
        <v>11271</v>
      </c>
      <c r="H12858" t="s">
        <v>378</v>
      </c>
      <c r="I12858" s="2">
        <v>30020</v>
      </c>
      <c r="J12858">
        <v>38</v>
      </c>
      <c r="K12858" t="s">
        <v>11</v>
      </c>
      <c r="L12858" t="str">
        <f t="shared" si="200"/>
        <v>Male</v>
      </c>
      <c r="M12858">
        <v>4000</v>
      </c>
      <c r="N12858" s="2">
        <v>43862</v>
      </c>
      <c r="O12858" t="s">
        <v>12137</v>
      </c>
      <c r="P12858" t="s">
        <v>12141</v>
      </c>
      <c r="Q12858" s="2">
        <v>41852</v>
      </c>
      <c r="R12858" t="s">
        <v>26096</v>
      </c>
      <c r="S12858" s="7">
        <v>3.4666666666666668</v>
      </c>
    </row>
    <row r="12859" spans="1:19" x14ac:dyDescent="0.25">
      <c r="A12859">
        <v>20200117544</v>
      </c>
      <c r="B12859" s="1"/>
      <c r="C12859" t="s">
        <v>11260</v>
      </c>
      <c r="D12859" t="s">
        <v>12146</v>
      </c>
      <c r="E12859" t="s">
        <v>12146</v>
      </c>
      <c r="F12859" t="s">
        <v>25000</v>
      </c>
      <c r="G12859" t="s">
        <v>685</v>
      </c>
      <c r="H12859" t="s">
        <v>378</v>
      </c>
      <c r="I12859" s="2">
        <v>34776</v>
      </c>
      <c r="J12859">
        <v>25</v>
      </c>
      <c r="K12859" t="s">
        <v>11</v>
      </c>
      <c r="L12859" t="str">
        <f t="shared" si="200"/>
        <v>Female</v>
      </c>
      <c r="M12859">
        <v>6000</v>
      </c>
      <c r="N12859" s="2">
        <v>43862</v>
      </c>
      <c r="O12859" t="s">
        <v>12137</v>
      </c>
      <c r="P12859" t="s">
        <v>12141</v>
      </c>
      <c r="Q12859" s="2">
        <v>41852</v>
      </c>
      <c r="R12859" t="s">
        <v>26096</v>
      </c>
      <c r="S12859" s="7">
        <v>5.2</v>
      </c>
    </row>
    <row r="12860" spans="1:19" x14ac:dyDescent="0.25">
      <c r="A12860" s="1">
        <v>20200117556</v>
      </c>
      <c r="B12860" s="1"/>
      <c r="C12860" t="s">
        <v>11272</v>
      </c>
      <c r="D12860" t="s">
        <v>12146</v>
      </c>
      <c r="E12860" t="s">
        <v>12146</v>
      </c>
      <c r="F12860" t="s">
        <v>25001</v>
      </c>
      <c r="G12860" t="s">
        <v>3930</v>
      </c>
      <c r="H12860" t="s">
        <v>4885</v>
      </c>
      <c r="I12860" s="2">
        <v>19330</v>
      </c>
      <c r="J12860">
        <v>68</v>
      </c>
      <c r="K12860" t="s">
        <v>12139</v>
      </c>
      <c r="L12860" t="str">
        <f t="shared" si="200"/>
        <v>Female</v>
      </c>
      <c r="M12860">
        <v>4000</v>
      </c>
      <c r="N12860" s="2">
        <v>43862</v>
      </c>
      <c r="O12860" t="s">
        <v>26093</v>
      </c>
      <c r="P12860" t="s">
        <v>12134</v>
      </c>
      <c r="Q12860" s="2">
        <v>40848</v>
      </c>
      <c r="R12860" t="s">
        <v>26096</v>
      </c>
      <c r="S12860" s="7">
        <v>12.133333333333333</v>
      </c>
    </row>
    <row r="12861" spans="1:19" x14ac:dyDescent="0.25">
      <c r="A12861" s="1">
        <v>20200117557</v>
      </c>
      <c r="B12861" s="1"/>
      <c r="C12861" t="s">
        <v>11273</v>
      </c>
      <c r="D12861" t="s">
        <v>12146</v>
      </c>
      <c r="E12861" t="s">
        <v>12146</v>
      </c>
      <c r="F12861" t="s">
        <v>25002</v>
      </c>
      <c r="G12861" t="s">
        <v>11274</v>
      </c>
      <c r="H12861" t="s">
        <v>496</v>
      </c>
      <c r="I12861" s="2">
        <v>19331</v>
      </c>
      <c r="J12861">
        <v>68</v>
      </c>
      <c r="K12861" t="s">
        <v>12139</v>
      </c>
      <c r="L12861" t="str">
        <f t="shared" si="200"/>
        <v>Female</v>
      </c>
      <c r="M12861">
        <v>5000</v>
      </c>
      <c r="N12861" s="2">
        <v>43862</v>
      </c>
      <c r="O12861" t="s">
        <v>26093</v>
      </c>
      <c r="P12861" t="s">
        <v>12134</v>
      </c>
      <c r="Q12861" s="2">
        <v>40817</v>
      </c>
      <c r="R12861" t="s">
        <v>26096</v>
      </c>
      <c r="S12861" s="7">
        <v>15.166666666666666</v>
      </c>
    </row>
    <row r="12862" spans="1:19" x14ac:dyDescent="0.25">
      <c r="A12862">
        <v>20200117557</v>
      </c>
      <c r="B12862" s="1"/>
      <c r="C12862" t="s">
        <v>11273</v>
      </c>
      <c r="D12862" t="s">
        <v>12146</v>
      </c>
      <c r="E12862" t="s">
        <v>12146</v>
      </c>
      <c r="F12862" t="s">
        <v>25003</v>
      </c>
      <c r="G12862" t="s">
        <v>3135</v>
      </c>
      <c r="H12862" t="s">
        <v>1315</v>
      </c>
      <c r="I12862" s="2">
        <v>31262</v>
      </c>
      <c r="J12862">
        <v>35</v>
      </c>
      <c r="K12862" t="s">
        <v>11</v>
      </c>
      <c r="L12862" t="str">
        <f t="shared" si="200"/>
        <v>Male</v>
      </c>
      <c r="M12862">
        <v>5000</v>
      </c>
      <c r="N12862" s="2">
        <v>43862</v>
      </c>
      <c r="O12862" t="s">
        <v>12137</v>
      </c>
      <c r="P12862" t="s">
        <v>12134</v>
      </c>
      <c r="Q12862" s="2">
        <v>41306</v>
      </c>
      <c r="R12862" t="s">
        <v>26096</v>
      </c>
      <c r="S12862" s="7">
        <v>4.3333333333333339</v>
      </c>
    </row>
    <row r="12863" spans="1:19" x14ac:dyDescent="0.25">
      <c r="A12863" s="1">
        <v>20200117559</v>
      </c>
      <c r="B12863" s="1"/>
      <c r="C12863" t="s">
        <v>11275</v>
      </c>
      <c r="D12863" t="s">
        <v>12146</v>
      </c>
      <c r="E12863" t="s">
        <v>12146</v>
      </c>
      <c r="F12863" t="s">
        <v>25004</v>
      </c>
      <c r="G12863" t="s">
        <v>368</v>
      </c>
      <c r="H12863" t="s">
        <v>836</v>
      </c>
      <c r="I12863" s="2">
        <v>33484</v>
      </c>
      <c r="J12863">
        <v>29</v>
      </c>
      <c r="K12863" t="s">
        <v>11</v>
      </c>
      <c r="L12863" t="str">
        <f t="shared" si="200"/>
        <v>Female</v>
      </c>
      <c r="M12863">
        <v>4000</v>
      </c>
      <c r="N12863" s="2">
        <v>43862</v>
      </c>
      <c r="O12863" t="s">
        <v>26093</v>
      </c>
      <c r="P12863" t="s">
        <v>12141</v>
      </c>
      <c r="Q12863" s="2">
        <v>42491</v>
      </c>
      <c r="R12863" t="s">
        <v>26096</v>
      </c>
      <c r="S12863" s="7">
        <v>4.764749681561387</v>
      </c>
    </row>
    <row r="12864" spans="1:19" x14ac:dyDescent="0.25">
      <c r="A12864">
        <v>20200117559</v>
      </c>
      <c r="B12864" s="1"/>
      <c r="C12864" t="s">
        <v>11275</v>
      </c>
      <c r="D12864" t="s">
        <v>12146</v>
      </c>
      <c r="E12864" t="s">
        <v>12146</v>
      </c>
      <c r="F12864" t="s">
        <v>25005</v>
      </c>
      <c r="G12864" t="s">
        <v>11276</v>
      </c>
      <c r="H12864" t="s">
        <v>448</v>
      </c>
      <c r="I12864" s="2">
        <v>41617</v>
      </c>
      <c r="J12864">
        <v>7</v>
      </c>
      <c r="K12864" t="s">
        <v>12135</v>
      </c>
      <c r="L12864" t="str">
        <f t="shared" si="200"/>
        <v>Female</v>
      </c>
      <c r="M12864">
        <v>5000</v>
      </c>
      <c r="N12864" s="2">
        <v>43862</v>
      </c>
      <c r="O12864" t="s">
        <v>26095</v>
      </c>
      <c r="P12864" t="s">
        <v>12141</v>
      </c>
      <c r="Q12864" s="2">
        <v>42491</v>
      </c>
      <c r="R12864" t="s">
        <v>26096</v>
      </c>
      <c r="S12864" s="7">
        <v>0</v>
      </c>
    </row>
    <row r="12865" spans="1:19" x14ac:dyDescent="0.25">
      <c r="A12865">
        <v>20200117559</v>
      </c>
      <c r="B12865" s="1"/>
      <c r="C12865" t="s">
        <v>11275</v>
      </c>
      <c r="D12865" t="s">
        <v>12146</v>
      </c>
      <c r="E12865" t="s">
        <v>12146</v>
      </c>
      <c r="F12865" t="s">
        <v>25006</v>
      </c>
      <c r="G12865" t="s">
        <v>11277</v>
      </c>
      <c r="H12865" t="s">
        <v>448</v>
      </c>
      <c r="I12865" s="2">
        <v>42898</v>
      </c>
      <c r="J12865">
        <v>3</v>
      </c>
      <c r="K12865" t="s">
        <v>12135</v>
      </c>
      <c r="L12865" t="str">
        <f t="shared" si="200"/>
        <v>Female</v>
      </c>
      <c r="M12865">
        <v>5000</v>
      </c>
      <c r="N12865" s="2">
        <v>43862</v>
      </c>
      <c r="O12865" t="s">
        <v>26095</v>
      </c>
      <c r="P12865" t="s">
        <v>12141</v>
      </c>
      <c r="Q12865" s="2">
        <v>42491</v>
      </c>
      <c r="R12865" t="s">
        <v>26096</v>
      </c>
      <c r="S12865" s="7">
        <v>0</v>
      </c>
    </row>
    <row r="12866" spans="1:19" x14ac:dyDescent="0.25">
      <c r="A12866">
        <v>20200117559</v>
      </c>
      <c r="B12866" s="1"/>
      <c r="C12866" t="s">
        <v>11275</v>
      </c>
      <c r="D12866" t="s">
        <v>12146</v>
      </c>
      <c r="E12866" t="s">
        <v>12146</v>
      </c>
      <c r="F12866" t="s">
        <v>25007</v>
      </c>
      <c r="G12866" t="s">
        <v>11278</v>
      </c>
      <c r="H12866" t="s">
        <v>1532</v>
      </c>
      <c r="I12866" s="2">
        <v>39990</v>
      </c>
      <c r="J12866">
        <v>11</v>
      </c>
      <c r="K12866" t="s">
        <v>12135</v>
      </c>
      <c r="L12866" t="str">
        <f t="shared" ref="L12866:L12929" si="201">IFERROR(IF(VALUE(MID(F12866,7,4))&lt;5000,"Female","Male"),"")</f>
        <v>Female</v>
      </c>
      <c r="M12866">
        <v>4000</v>
      </c>
      <c r="N12866" s="2">
        <v>43862</v>
      </c>
      <c r="O12866" t="s">
        <v>26095</v>
      </c>
      <c r="P12866" t="s">
        <v>12141</v>
      </c>
      <c r="Q12866" s="2">
        <v>41883</v>
      </c>
      <c r="R12866" t="s">
        <v>26096</v>
      </c>
      <c r="S12866" s="7">
        <v>0</v>
      </c>
    </row>
    <row r="12867" spans="1:19" x14ac:dyDescent="0.25">
      <c r="A12867">
        <v>20200117559</v>
      </c>
      <c r="B12867" s="1"/>
      <c r="C12867" t="s">
        <v>11275</v>
      </c>
      <c r="D12867" t="s">
        <v>12146</v>
      </c>
      <c r="E12867" t="s">
        <v>12146</v>
      </c>
      <c r="F12867" t="s">
        <v>25008</v>
      </c>
      <c r="G12867" t="s">
        <v>11279</v>
      </c>
      <c r="H12867" t="s">
        <v>1532</v>
      </c>
      <c r="I12867" s="2">
        <v>40770</v>
      </c>
      <c r="J12867">
        <v>9</v>
      </c>
      <c r="K12867" t="s">
        <v>12135</v>
      </c>
      <c r="L12867" t="str">
        <f t="shared" si="201"/>
        <v>Female</v>
      </c>
      <c r="M12867">
        <v>4000</v>
      </c>
      <c r="N12867" s="2">
        <v>43862</v>
      </c>
      <c r="O12867" t="s">
        <v>26095</v>
      </c>
      <c r="P12867" t="s">
        <v>12141</v>
      </c>
      <c r="Q12867" s="2">
        <v>41883</v>
      </c>
      <c r="R12867" t="s">
        <v>26096</v>
      </c>
      <c r="S12867" s="7">
        <v>0</v>
      </c>
    </row>
    <row r="12868" spans="1:19" x14ac:dyDescent="0.25">
      <c r="A12868" s="1">
        <v>20200117564</v>
      </c>
      <c r="B12868" s="1"/>
      <c r="C12868" t="s">
        <v>11280</v>
      </c>
      <c r="D12868" t="s">
        <v>12146</v>
      </c>
      <c r="E12868" t="s">
        <v>12146</v>
      </c>
      <c r="F12868" t="s">
        <v>25009</v>
      </c>
      <c r="G12868" t="s">
        <v>11281</v>
      </c>
      <c r="H12868" t="s">
        <v>1777</v>
      </c>
      <c r="I12868" s="2">
        <v>19756</v>
      </c>
      <c r="J12868">
        <v>66</v>
      </c>
      <c r="K12868" t="s">
        <v>12139</v>
      </c>
      <c r="L12868" t="str">
        <f t="shared" si="201"/>
        <v>Female</v>
      </c>
      <c r="M12868">
        <v>4000</v>
      </c>
      <c r="N12868" s="2">
        <v>43862</v>
      </c>
      <c r="O12868" t="s">
        <v>26093</v>
      </c>
      <c r="P12868" t="s">
        <v>12141</v>
      </c>
      <c r="Q12868" s="2">
        <v>42005</v>
      </c>
      <c r="R12868" t="s">
        <v>26096</v>
      </c>
      <c r="S12868" s="7">
        <v>18.190561851297762</v>
      </c>
    </row>
    <row r="12869" spans="1:19" x14ac:dyDescent="0.25">
      <c r="A12869">
        <v>20200117564</v>
      </c>
      <c r="B12869" s="1"/>
      <c r="C12869" t="s">
        <v>11280</v>
      </c>
      <c r="D12869" t="s">
        <v>12146</v>
      </c>
      <c r="E12869" t="s">
        <v>12146</v>
      </c>
      <c r="F12869" t="s">
        <v>25010</v>
      </c>
      <c r="G12869" t="s">
        <v>485</v>
      </c>
      <c r="H12869" t="s">
        <v>277</v>
      </c>
      <c r="I12869" s="2">
        <v>40001</v>
      </c>
      <c r="J12869">
        <v>11</v>
      </c>
      <c r="K12869" t="s">
        <v>12135</v>
      </c>
      <c r="L12869" t="str">
        <f t="shared" si="201"/>
        <v>Female</v>
      </c>
      <c r="M12869">
        <v>4000</v>
      </c>
      <c r="N12869" s="2">
        <v>43862</v>
      </c>
      <c r="O12869" t="s">
        <v>26095</v>
      </c>
      <c r="P12869" t="s">
        <v>12141</v>
      </c>
      <c r="Q12869" s="2">
        <v>42005</v>
      </c>
      <c r="R12869" t="s">
        <v>26096</v>
      </c>
      <c r="S12869" s="7">
        <v>0</v>
      </c>
    </row>
    <row r="12870" spans="1:19" x14ac:dyDescent="0.25">
      <c r="A12870">
        <v>20200117564</v>
      </c>
      <c r="B12870" s="1"/>
      <c r="C12870" t="s">
        <v>11280</v>
      </c>
      <c r="D12870" t="s">
        <v>12146</v>
      </c>
      <c r="E12870" t="s">
        <v>12146</v>
      </c>
      <c r="F12870" t="s">
        <v>25011</v>
      </c>
      <c r="G12870" t="s">
        <v>55</v>
      </c>
      <c r="H12870" t="s">
        <v>1777</v>
      </c>
      <c r="I12870" s="2">
        <v>40485</v>
      </c>
      <c r="J12870">
        <v>10</v>
      </c>
      <c r="K12870" t="s">
        <v>12135</v>
      </c>
      <c r="L12870" t="str">
        <f t="shared" si="201"/>
        <v>Female</v>
      </c>
      <c r="M12870">
        <v>4000</v>
      </c>
      <c r="N12870" s="2">
        <v>43862</v>
      </c>
      <c r="O12870" t="s">
        <v>26095</v>
      </c>
      <c r="P12870" t="s">
        <v>12141</v>
      </c>
      <c r="Q12870" s="2">
        <v>42036</v>
      </c>
      <c r="R12870" t="s">
        <v>26096</v>
      </c>
      <c r="S12870" s="7">
        <v>0</v>
      </c>
    </row>
    <row r="12871" spans="1:19" x14ac:dyDescent="0.25">
      <c r="A12871">
        <v>20200117564</v>
      </c>
      <c r="B12871" s="1"/>
      <c r="C12871" t="s">
        <v>11280</v>
      </c>
      <c r="D12871" t="s">
        <v>12146</v>
      </c>
      <c r="E12871" t="s">
        <v>12146</v>
      </c>
      <c r="F12871" t="s">
        <v>25012</v>
      </c>
      <c r="G12871" t="s">
        <v>11282</v>
      </c>
      <c r="H12871" t="s">
        <v>1777</v>
      </c>
      <c r="I12871" s="2">
        <v>40540</v>
      </c>
      <c r="J12871">
        <v>10</v>
      </c>
      <c r="K12871" t="s">
        <v>12135</v>
      </c>
      <c r="L12871" t="str">
        <f t="shared" si="201"/>
        <v>Male</v>
      </c>
      <c r="M12871">
        <v>4000</v>
      </c>
      <c r="N12871" s="2">
        <v>43862</v>
      </c>
      <c r="O12871" t="s">
        <v>26095</v>
      </c>
      <c r="P12871" t="s">
        <v>12141</v>
      </c>
      <c r="Q12871" s="2">
        <v>42036</v>
      </c>
      <c r="R12871" t="s">
        <v>26096</v>
      </c>
      <c r="S12871" s="7">
        <v>0</v>
      </c>
    </row>
    <row r="12872" spans="1:19" x14ac:dyDescent="0.25">
      <c r="A12872">
        <v>20200117564</v>
      </c>
      <c r="B12872" s="1"/>
      <c r="C12872" t="s">
        <v>11280</v>
      </c>
      <c r="D12872" t="s">
        <v>12146</v>
      </c>
      <c r="E12872" t="s">
        <v>12146</v>
      </c>
      <c r="F12872" t="s">
        <v>25013</v>
      </c>
      <c r="G12872" t="s">
        <v>6366</v>
      </c>
      <c r="H12872" t="s">
        <v>1777</v>
      </c>
      <c r="I12872" s="2">
        <v>30586</v>
      </c>
      <c r="J12872">
        <v>37</v>
      </c>
      <c r="K12872" t="s">
        <v>11</v>
      </c>
      <c r="L12872" t="str">
        <f t="shared" si="201"/>
        <v>Male</v>
      </c>
      <c r="M12872">
        <v>4000</v>
      </c>
      <c r="N12872" s="2">
        <v>43862</v>
      </c>
      <c r="O12872" t="s">
        <v>12137</v>
      </c>
      <c r="P12872" t="s">
        <v>12141</v>
      </c>
      <c r="Q12872" s="2">
        <v>42036</v>
      </c>
      <c r="R12872" t="s">
        <v>26096</v>
      </c>
      <c r="S12872" s="7">
        <v>3.4666666666666668</v>
      </c>
    </row>
    <row r="12873" spans="1:19" x14ac:dyDescent="0.25">
      <c r="A12873">
        <v>20200117564</v>
      </c>
      <c r="B12873" s="1"/>
      <c r="C12873" t="s">
        <v>11280</v>
      </c>
      <c r="D12873" t="s">
        <v>12146</v>
      </c>
      <c r="E12873" t="s">
        <v>12146</v>
      </c>
      <c r="F12873" t="s">
        <v>25014</v>
      </c>
      <c r="G12873" t="s">
        <v>11281</v>
      </c>
      <c r="H12873" t="s">
        <v>1777</v>
      </c>
      <c r="I12873" s="2">
        <v>19756</v>
      </c>
      <c r="J12873">
        <v>66</v>
      </c>
      <c r="K12873" t="s">
        <v>12139</v>
      </c>
      <c r="L12873" t="str">
        <f t="shared" si="201"/>
        <v>Female</v>
      </c>
      <c r="M12873">
        <v>4000</v>
      </c>
      <c r="N12873" s="2">
        <v>43862</v>
      </c>
      <c r="O12873" t="s">
        <v>12137</v>
      </c>
      <c r="P12873" t="s">
        <v>12141</v>
      </c>
      <c r="Q12873" s="2">
        <v>42217</v>
      </c>
      <c r="R12873" t="s">
        <v>26096</v>
      </c>
      <c r="S12873" s="7">
        <v>24.266666666666666</v>
      </c>
    </row>
    <row r="12874" spans="1:19" x14ac:dyDescent="0.25">
      <c r="A12874" s="1">
        <v>20200117570</v>
      </c>
      <c r="B12874" s="1"/>
      <c r="C12874" t="s">
        <v>11283</v>
      </c>
      <c r="D12874" t="s">
        <v>12146</v>
      </c>
      <c r="E12874" t="s">
        <v>12146</v>
      </c>
      <c r="F12874" t="s">
        <v>25015</v>
      </c>
      <c r="G12874" t="s">
        <v>11284</v>
      </c>
      <c r="H12874" t="s">
        <v>46</v>
      </c>
      <c r="I12874" s="2">
        <v>19868</v>
      </c>
      <c r="J12874">
        <v>66</v>
      </c>
      <c r="K12874" t="s">
        <v>12139</v>
      </c>
      <c r="L12874" t="str">
        <f t="shared" si="201"/>
        <v>Female</v>
      </c>
      <c r="M12874">
        <v>5000</v>
      </c>
      <c r="N12874" s="2">
        <v>43862</v>
      </c>
      <c r="O12874" t="s">
        <v>26093</v>
      </c>
      <c r="P12874" t="s">
        <v>12141</v>
      </c>
      <c r="Q12874" s="2">
        <v>40909</v>
      </c>
      <c r="R12874" t="s">
        <v>26096</v>
      </c>
      <c r="S12874" s="7">
        <v>22.738202314122205</v>
      </c>
    </row>
    <row r="12875" spans="1:19" x14ac:dyDescent="0.25">
      <c r="A12875">
        <v>20200117570</v>
      </c>
      <c r="B12875" s="1"/>
      <c r="C12875" t="s">
        <v>11283</v>
      </c>
      <c r="D12875" t="s">
        <v>12146</v>
      </c>
      <c r="E12875" t="s">
        <v>12146</v>
      </c>
      <c r="F12875" t="s">
        <v>25016</v>
      </c>
      <c r="G12875" t="s">
        <v>283</v>
      </c>
      <c r="H12875" t="s">
        <v>46</v>
      </c>
      <c r="I12875" s="2">
        <v>40131</v>
      </c>
      <c r="J12875">
        <v>11</v>
      </c>
      <c r="K12875" t="s">
        <v>12135</v>
      </c>
      <c r="L12875" t="str">
        <f t="shared" si="201"/>
        <v>Male</v>
      </c>
      <c r="M12875">
        <v>5000</v>
      </c>
      <c r="N12875" s="2">
        <v>43862</v>
      </c>
      <c r="O12875" t="s">
        <v>26095</v>
      </c>
      <c r="P12875" t="s">
        <v>12141</v>
      </c>
      <c r="Q12875" s="2">
        <v>41791</v>
      </c>
      <c r="R12875" t="s">
        <v>26096</v>
      </c>
      <c r="S12875" s="7">
        <v>0</v>
      </c>
    </row>
    <row r="12876" spans="1:19" x14ac:dyDescent="0.25">
      <c r="A12876">
        <v>20200117570</v>
      </c>
      <c r="B12876" s="1"/>
      <c r="C12876" t="s">
        <v>11283</v>
      </c>
      <c r="D12876" t="s">
        <v>12146</v>
      </c>
      <c r="E12876" t="s">
        <v>12146</v>
      </c>
      <c r="F12876" t="s">
        <v>25017</v>
      </c>
      <c r="G12876" t="s">
        <v>25</v>
      </c>
      <c r="H12876" t="s">
        <v>46</v>
      </c>
      <c r="I12876" s="2">
        <v>38773</v>
      </c>
      <c r="J12876">
        <v>14</v>
      </c>
      <c r="K12876" t="s">
        <v>12135</v>
      </c>
      <c r="L12876" t="str">
        <f t="shared" si="201"/>
        <v>Female</v>
      </c>
      <c r="M12876">
        <v>5000</v>
      </c>
      <c r="N12876" s="2">
        <v>43862</v>
      </c>
      <c r="O12876" t="s">
        <v>26095</v>
      </c>
      <c r="P12876" t="s">
        <v>12141</v>
      </c>
      <c r="Q12876" s="2">
        <v>41791</v>
      </c>
      <c r="R12876" t="s">
        <v>26096</v>
      </c>
      <c r="S12876" s="7">
        <v>0</v>
      </c>
    </row>
    <row r="12877" spans="1:19" x14ac:dyDescent="0.25">
      <c r="A12877">
        <v>20200117570</v>
      </c>
      <c r="B12877" s="1"/>
      <c r="C12877" t="s">
        <v>11283</v>
      </c>
      <c r="D12877" t="s">
        <v>12146</v>
      </c>
      <c r="E12877" t="s">
        <v>12146</v>
      </c>
      <c r="F12877" t="s">
        <v>25018</v>
      </c>
      <c r="G12877" t="s">
        <v>421</v>
      </c>
      <c r="H12877" t="s">
        <v>46</v>
      </c>
      <c r="I12877" s="2">
        <v>41488</v>
      </c>
      <c r="J12877">
        <v>7</v>
      </c>
      <c r="K12877" t="s">
        <v>12135</v>
      </c>
      <c r="L12877" t="str">
        <f t="shared" si="201"/>
        <v>Male</v>
      </c>
      <c r="M12877">
        <v>5000</v>
      </c>
      <c r="N12877" s="2">
        <v>43862</v>
      </c>
      <c r="O12877" t="s">
        <v>26095</v>
      </c>
      <c r="P12877" t="s">
        <v>12141</v>
      </c>
      <c r="Q12877" s="2">
        <v>41791</v>
      </c>
      <c r="R12877" t="s">
        <v>26096</v>
      </c>
      <c r="S12877" s="7">
        <v>0</v>
      </c>
    </row>
    <row r="12878" spans="1:19" x14ac:dyDescent="0.25">
      <c r="A12878">
        <v>20200117570</v>
      </c>
      <c r="B12878" s="1"/>
      <c r="C12878" t="s">
        <v>11285</v>
      </c>
      <c r="D12878" t="s">
        <v>12146</v>
      </c>
      <c r="E12878" t="s">
        <v>12146</v>
      </c>
      <c r="F12878" t="s">
        <v>25019</v>
      </c>
      <c r="G12878" t="s">
        <v>11286</v>
      </c>
      <c r="H12878" t="s">
        <v>46</v>
      </c>
      <c r="I12878" s="2">
        <v>33231</v>
      </c>
      <c r="J12878">
        <v>30</v>
      </c>
      <c r="K12878" t="s">
        <v>11</v>
      </c>
      <c r="L12878" t="str">
        <f t="shared" si="201"/>
        <v>Female</v>
      </c>
      <c r="M12878">
        <v>9000</v>
      </c>
      <c r="N12878" s="2">
        <v>43862</v>
      </c>
      <c r="O12878" t="s">
        <v>12137</v>
      </c>
      <c r="P12878" t="s">
        <v>12141</v>
      </c>
      <c r="Q12878" s="2">
        <v>39295</v>
      </c>
      <c r="R12878" t="s">
        <v>26096</v>
      </c>
      <c r="S12878" s="7">
        <v>7.8000000000000007</v>
      </c>
    </row>
    <row r="12879" spans="1:19" x14ac:dyDescent="0.25">
      <c r="A12879">
        <v>20200117570</v>
      </c>
      <c r="B12879" s="1"/>
      <c r="C12879" t="s">
        <v>11283</v>
      </c>
      <c r="D12879" t="s">
        <v>12146</v>
      </c>
      <c r="E12879" t="s">
        <v>12146</v>
      </c>
      <c r="F12879" t="s">
        <v>25020</v>
      </c>
      <c r="G12879" t="s">
        <v>11287</v>
      </c>
      <c r="H12879" t="s">
        <v>46</v>
      </c>
      <c r="I12879" s="2">
        <v>24106</v>
      </c>
      <c r="J12879">
        <v>55</v>
      </c>
      <c r="K12879" t="s">
        <v>11</v>
      </c>
      <c r="L12879" t="str">
        <f t="shared" si="201"/>
        <v>Female</v>
      </c>
      <c r="M12879">
        <v>9000</v>
      </c>
      <c r="N12879" s="2">
        <v>43862</v>
      </c>
      <c r="O12879" t="s">
        <v>12137</v>
      </c>
      <c r="P12879" t="s">
        <v>12141</v>
      </c>
      <c r="Q12879" s="2">
        <v>40909</v>
      </c>
      <c r="R12879" t="s">
        <v>26096</v>
      </c>
      <c r="S12879" s="7">
        <v>7.8000000000000007</v>
      </c>
    </row>
    <row r="12880" spans="1:19" x14ac:dyDescent="0.25">
      <c r="A12880" s="1">
        <v>20200117576</v>
      </c>
      <c r="B12880" s="1"/>
      <c r="C12880" t="s">
        <v>11288</v>
      </c>
      <c r="D12880" t="s">
        <v>12146</v>
      </c>
      <c r="E12880" t="s">
        <v>12146</v>
      </c>
      <c r="F12880" t="s">
        <v>25021</v>
      </c>
      <c r="G12880" t="s">
        <v>11289</v>
      </c>
      <c r="H12880" t="s">
        <v>397</v>
      </c>
      <c r="I12880" s="2">
        <v>19969</v>
      </c>
      <c r="J12880">
        <v>66</v>
      </c>
      <c r="K12880" t="s">
        <v>12139</v>
      </c>
      <c r="L12880" t="str">
        <f t="shared" si="201"/>
        <v>Female</v>
      </c>
      <c r="M12880">
        <v>5000</v>
      </c>
      <c r="N12880" s="2">
        <v>43862</v>
      </c>
      <c r="O12880" t="s">
        <v>26093</v>
      </c>
      <c r="P12880" t="s">
        <v>12141</v>
      </c>
      <c r="Q12880" s="2">
        <v>41944</v>
      </c>
      <c r="R12880" t="s">
        <v>26096</v>
      </c>
      <c r="S12880" s="7">
        <v>22.738202314122205</v>
      </c>
    </row>
    <row r="12881" spans="1:19" x14ac:dyDescent="0.25">
      <c r="A12881">
        <v>20200117576</v>
      </c>
      <c r="B12881" s="1"/>
      <c r="C12881" t="s">
        <v>11288</v>
      </c>
      <c r="D12881" t="s">
        <v>12146</v>
      </c>
      <c r="E12881" t="s">
        <v>12146</v>
      </c>
      <c r="F12881" t="s">
        <v>25022</v>
      </c>
      <c r="G12881" t="s">
        <v>11290</v>
      </c>
      <c r="H12881" t="s">
        <v>397</v>
      </c>
      <c r="I12881" s="2">
        <v>36862</v>
      </c>
      <c r="J12881">
        <v>20</v>
      </c>
      <c r="K12881" t="s">
        <v>12135</v>
      </c>
      <c r="L12881" t="str">
        <f t="shared" si="201"/>
        <v>Male</v>
      </c>
      <c r="M12881">
        <v>5000</v>
      </c>
      <c r="N12881" s="2">
        <v>43862</v>
      </c>
      <c r="O12881" t="s">
        <v>26095</v>
      </c>
      <c r="P12881" t="s">
        <v>12141</v>
      </c>
      <c r="Q12881" s="2">
        <v>41944</v>
      </c>
      <c r="R12881" t="s">
        <v>26096</v>
      </c>
      <c r="S12881" s="7">
        <v>0</v>
      </c>
    </row>
    <row r="12882" spans="1:19" x14ac:dyDescent="0.25">
      <c r="A12882">
        <v>20200117576</v>
      </c>
      <c r="B12882" s="1"/>
      <c r="C12882" t="s">
        <v>11288</v>
      </c>
      <c r="D12882" t="s">
        <v>12146</v>
      </c>
      <c r="E12882" t="s">
        <v>12146</v>
      </c>
      <c r="F12882" t="s">
        <v>25023</v>
      </c>
      <c r="G12882" t="s">
        <v>11291</v>
      </c>
      <c r="H12882" t="s">
        <v>397</v>
      </c>
      <c r="I12882" s="2">
        <v>30570</v>
      </c>
      <c r="J12882">
        <v>37</v>
      </c>
      <c r="K12882" t="s">
        <v>11</v>
      </c>
      <c r="L12882" t="str">
        <f t="shared" si="201"/>
        <v>Male</v>
      </c>
      <c r="M12882">
        <v>5000</v>
      </c>
      <c r="N12882" s="2">
        <v>43862</v>
      </c>
      <c r="O12882" t="s">
        <v>12137</v>
      </c>
      <c r="P12882" t="s">
        <v>12141</v>
      </c>
      <c r="Q12882" s="2">
        <v>41944</v>
      </c>
      <c r="R12882" t="s">
        <v>26096</v>
      </c>
      <c r="S12882" s="7">
        <v>4.3333333333333339</v>
      </c>
    </row>
    <row r="12883" spans="1:19" x14ac:dyDescent="0.25">
      <c r="A12883">
        <v>20200117576</v>
      </c>
      <c r="B12883" s="1"/>
      <c r="C12883" t="s">
        <v>11288</v>
      </c>
      <c r="D12883" t="s">
        <v>12146</v>
      </c>
      <c r="E12883" t="s">
        <v>12146</v>
      </c>
      <c r="F12883" t="s">
        <v>25024</v>
      </c>
      <c r="G12883" t="s">
        <v>1849</v>
      </c>
      <c r="H12883" t="s">
        <v>397</v>
      </c>
      <c r="I12883" s="2">
        <v>33028</v>
      </c>
      <c r="J12883">
        <v>30</v>
      </c>
      <c r="K12883" t="s">
        <v>11</v>
      </c>
      <c r="L12883" t="str">
        <f t="shared" si="201"/>
        <v>Female</v>
      </c>
      <c r="M12883">
        <v>5000</v>
      </c>
      <c r="N12883" s="2">
        <v>43862</v>
      </c>
      <c r="O12883" t="s">
        <v>12137</v>
      </c>
      <c r="P12883" t="s">
        <v>12141</v>
      </c>
      <c r="Q12883" s="2">
        <v>41944</v>
      </c>
      <c r="R12883" t="s">
        <v>26096</v>
      </c>
      <c r="S12883" s="7">
        <v>4.3333333333333339</v>
      </c>
    </row>
    <row r="12884" spans="1:19" x14ac:dyDescent="0.25">
      <c r="A12884">
        <v>20200117576</v>
      </c>
      <c r="B12884" s="1"/>
      <c r="C12884" t="s">
        <v>11288</v>
      </c>
      <c r="D12884" t="s">
        <v>12146</v>
      </c>
      <c r="E12884" t="s">
        <v>12146</v>
      </c>
      <c r="F12884" t="s">
        <v>25025</v>
      </c>
      <c r="G12884" t="s">
        <v>350</v>
      </c>
      <c r="H12884" t="s">
        <v>3027</v>
      </c>
      <c r="I12884" s="2">
        <v>33049</v>
      </c>
      <c r="J12884">
        <v>30</v>
      </c>
      <c r="K12884" t="s">
        <v>11</v>
      </c>
      <c r="L12884" t="str">
        <f t="shared" si="201"/>
        <v>Male</v>
      </c>
      <c r="M12884">
        <v>5000</v>
      </c>
      <c r="N12884" s="2">
        <v>43862</v>
      </c>
      <c r="O12884" t="s">
        <v>12137</v>
      </c>
      <c r="P12884" t="s">
        <v>12141</v>
      </c>
      <c r="Q12884" s="2">
        <v>41944</v>
      </c>
      <c r="R12884" t="s">
        <v>26096</v>
      </c>
      <c r="S12884" s="7">
        <v>4.3333333333333339</v>
      </c>
    </row>
    <row r="12885" spans="1:19" s="8" customFormat="1" x14ac:dyDescent="0.25">
      <c r="A12885" s="10">
        <v>20200117581</v>
      </c>
      <c r="B12885" s="1"/>
      <c r="C12885" s="8" t="s">
        <v>11292</v>
      </c>
      <c r="D12885" s="8" t="s">
        <v>12146</v>
      </c>
      <c r="E12885" s="8" t="s">
        <v>12146</v>
      </c>
      <c r="F12885" s="8" t="s">
        <v>25026</v>
      </c>
      <c r="G12885" s="8" t="s">
        <v>11293</v>
      </c>
      <c r="H12885" s="8" t="s">
        <v>11294</v>
      </c>
      <c r="I12885" s="2">
        <v>30287</v>
      </c>
      <c r="J12885" s="8">
        <v>38</v>
      </c>
      <c r="K12885" s="8" t="s">
        <v>11</v>
      </c>
      <c r="L12885" s="8" t="str">
        <f t="shared" si="201"/>
        <v/>
      </c>
      <c r="M12885" s="8">
        <v>5000</v>
      </c>
      <c r="N12885" s="2">
        <v>43862</v>
      </c>
      <c r="O12885" s="8" t="s">
        <v>26093</v>
      </c>
      <c r="P12885" t="s">
        <v>12141</v>
      </c>
      <c r="Q12885" s="2">
        <v>42736</v>
      </c>
      <c r="R12885" t="s">
        <v>26096</v>
      </c>
      <c r="S12885" s="9">
        <v>5.9559371019517338</v>
      </c>
    </row>
    <row r="12886" spans="1:19" x14ac:dyDescent="0.25">
      <c r="A12886">
        <v>20200117581</v>
      </c>
      <c r="B12886" s="1"/>
      <c r="C12886" t="s">
        <v>11292</v>
      </c>
      <c r="D12886" t="s">
        <v>12146</v>
      </c>
      <c r="E12886" t="s">
        <v>12146</v>
      </c>
      <c r="F12886" t="s">
        <v>25027</v>
      </c>
      <c r="G12886" t="s">
        <v>4526</v>
      </c>
      <c r="H12886" t="s">
        <v>11295</v>
      </c>
      <c r="I12886" s="2">
        <v>41422</v>
      </c>
      <c r="J12886">
        <v>7</v>
      </c>
      <c r="K12886" t="s">
        <v>12135</v>
      </c>
      <c r="L12886" t="str">
        <f t="shared" si="201"/>
        <v>Female</v>
      </c>
      <c r="M12886">
        <v>5000</v>
      </c>
      <c r="N12886" s="2">
        <v>43862</v>
      </c>
      <c r="O12886" t="s">
        <v>26095</v>
      </c>
      <c r="P12886" t="s">
        <v>12141</v>
      </c>
      <c r="Q12886" s="2">
        <v>42736</v>
      </c>
      <c r="R12886" t="s">
        <v>26096</v>
      </c>
      <c r="S12886" s="7">
        <v>0</v>
      </c>
    </row>
    <row r="12887" spans="1:19" x14ac:dyDescent="0.25">
      <c r="A12887">
        <v>20200117581</v>
      </c>
      <c r="B12887" s="1"/>
      <c r="C12887" t="s">
        <v>11292</v>
      </c>
      <c r="D12887" t="s">
        <v>12146</v>
      </c>
      <c r="E12887" t="s">
        <v>12146</v>
      </c>
      <c r="F12887" t="s">
        <v>25028</v>
      </c>
      <c r="G12887" t="s">
        <v>305</v>
      </c>
      <c r="H12887" t="s">
        <v>2352</v>
      </c>
      <c r="I12887" s="2">
        <v>22138</v>
      </c>
      <c r="J12887">
        <v>60</v>
      </c>
      <c r="K12887" t="s">
        <v>12139</v>
      </c>
      <c r="L12887" t="str">
        <f t="shared" si="201"/>
        <v>Female</v>
      </c>
      <c r="M12887">
        <v>5000</v>
      </c>
      <c r="N12887" s="2">
        <v>43862</v>
      </c>
      <c r="O12887" t="s">
        <v>12137</v>
      </c>
      <c r="P12887" t="s">
        <v>12141</v>
      </c>
      <c r="Q12887" s="2">
        <v>42736</v>
      </c>
      <c r="R12887" t="s">
        <v>26096</v>
      </c>
      <c r="S12887" s="7">
        <v>30.333333333333332</v>
      </c>
    </row>
    <row r="12888" spans="1:19" x14ac:dyDescent="0.25">
      <c r="A12888" s="1">
        <v>20200117584</v>
      </c>
      <c r="B12888" s="1"/>
      <c r="C12888" t="s">
        <v>11296</v>
      </c>
      <c r="D12888" t="s">
        <v>12146</v>
      </c>
      <c r="E12888" t="s">
        <v>12146</v>
      </c>
      <c r="F12888" t="s">
        <v>25029</v>
      </c>
      <c r="G12888" t="s">
        <v>11297</v>
      </c>
      <c r="H12888" t="s">
        <v>11298</v>
      </c>
      <c r="I12888" s="2">
        <v>20108</v>
      </c>
      <c r="J12888">
        <v>65</v>
      </c>
      <c r="K12888" t="s">
        <v>12139</v>
      </c>
      <c r="L12888" t="str">
        <f t="shared" si="201"/>
        <v>Female</v>
      </c>
      <c r="M12888">
        <v>5000</v>
      </c>
      <c r="N12888" s="2">
        <v>43862</v>
      </c>
      <c r="O12888" t="s">
        <v>26093</v>
      </c>
      <c r="P12888" t="s">
        <v>12134</v>
      </c>
      <c r="Q12888" s="2">
        <v>43252</v>
      </c>
      <c r="R12888" t="s">
        <v>26096</v>
      </c>
      <c r="S12888" s="7">
        <v>15.166666666666666</v>
      </c>
    </row>
    <row r="12889" spans="1:19" x14ac:dyDescent="0.25">
      <c r="A12889">
        <v>20200117584</v>
      </c>
      <c r="B12889" s="1"/>
      <c r="C12889" t="s">
        <v>11296</v>
      </c>
      <c r="D12889" t="s">
        <v>12146</v>
      </c>
      <c r="E12889" t="s">
        <v>12146</v>
      </c>
      <c r="F12889" t="s">
        <v>25030</v>
      </c>
      <c r="G12889" t="s">
        <v>11299</v>
      </c>
      <c r="H12889" t="s">
        <v>11300</v>
      </c>
      <c r="I12889" s="2">
        <v>27751</v>
      </c>
      <c r="J12889">
        <v>45</v>
      </c>
      <c r="K12889" t="s">
        <v>11</v>
      </c>
      <c r="L12889" t="str">
        <f t="shared" si="201"/>
        <v>Male</v>
      </c>
      <c r="M12889">
        <v>5000</v>
      </c>
      <c r="N12889" s="2">
        <v>43862</v>
      </c>
      <c r="O12889" t="s">
        <v>12137</v>
      </c>
      <c r="P12889" t="s">
        <v>12134</v>
      </c>
      <c r="Q12889" s="2">
        <v>39569</v>
      </c>
      <c r="R12889" t="s">
        <v>26096</v>
      </c>
      <c r="S12889" s="7">
        <v>4.3333333333333339</v>
      </c>
    </row>
    <row r="12890" spans="1:19" x14ac:dyDescent="0.25">
      <c r="A12890" s="1">
        <v>20200117586</v>
      </c>
      <c r="B12890" s="1"/>
      <c r="C12890" t="s">
        <v>11301</v>
      </c>
      <c r="D12890" t="s">
        <v>12146</v>
      </c>
      <c r="E12890" t="s">
        <v>12146</v>
      </c>
      <c r="F12890" t="s">
        <v>25031</v>
      </c>
      <c r="G12890" t="s">
        <v>11302</v>
      </c>
      <c r="H12890" t="s">
        <v>488</v>
      </c>
      <c r="I12890" s="2">
        <v>20109</v>
      </c>
      <c r="J12890">
        <v>65</v>
      </c>
      <c r="K12890" t="s">
        <v>12139</v>
      </c>
      <c r="L12890" t="str">
        <f t="shared" si="201"/>
        <v>Male</v>
      </c>
      <c r="M12890">
        <v>5000</v>
      </c>
      <c r="N12890" s="2">
        <v>43862</v>
      </c>
      <c r="O12890" t="s">
        <v>26093</v>
      </c>
      <c r="P12890" t="s">
        <v>12141</v>
      </c>
      <c r="Q12890" s="2">
        <v>41487</v>
      </c>
      <c r="R12890" t="s">
        <v>26096</v>
      </c>
      <c r="S12890" s="7">
        <v>22.738202314122205</v>
      </c>
    </row>
    <row r="12891" spans="1:19" x14ac:dyDescent="0.25">
      <c r="A12891">
        <v>20200117586</v>
      </c>
      <c r="B12891" s="1"/>
      <c r="C12891" t="s">
        <v>11301</v>
      </c>
      <c r="D12891" t="s">
        <v>12146</v>
      </c>
      <c r="E12891" t="s">
        <v>12146</v>
      </c>
      <c r="F12891" t="s">
        <v>25032</v>
      </c>
      <c r="G12891" t="s">
        <v>42</v>
      </c>
      <c r="H12891" t="s">
        <v>610</v>
      </c>
      <c r="I12891" s="2">
        <v>39563</v>
      </c>
      <c r="J12891">
        <v>12</v>
      </c>
      <c r="K12891" t="s">
        <v>12135</v>
      </c>
      <c r="L12891" t="str">
        <f t="shared" si="201"/>
        <v>Female</v>
      </c>
      <c r="M12891">
        <v>5000</v>
      </c>
      <c r="N12891" s="2">
        <v>43862</v>
      </c>
      <c r="O12891" t="s">
        <v>26095</v>
      </c>
      <c r="P12891" t="s">
        <v>12141</v>
      </c>
      <c r="Q12891" s="2">
        <v>41487</v>
      </c>
      <c r="R12891" t="s">
        <v>26096</v>
      </c>
      <c r="S12891" s="7">
        <v>0</v>
      </c>
    </row>
    <row r="12892" spans="1:19" x14ac:dyDescent="0.25">
      <c r="A12892">
        <v>20200117586</v>
      </c>
      <c r="B12892" s="1"/>
      <c r="C12892" t="s">
        <v>11301</v>
      </c>
      <c r="D12892" t="s">
        <v>12146</v>
      </c>
      <c r="E12892" t="s">
        <v>12146</v>
      </c>
      <c r="F12892" t="s">
        <v>25033</v>
      </c>
      <c r="G12892" t="s">
        <v>777</v>
      </c>
      <c r="H12892" t="s">
        <v>488</v>
      </c>
      <c r="I12892" s="2">
        <v>38299</v>
      </c>
      <c r="J12892">
        <v>16</v>
      </c>
      <c r="K12892" t="s">
        <v>12135</v>
      </c>
      <c r="L12892" t="str">
        <f t="shared" si="201"/>
        <v>Male</v>
      </c>
      <c r="M12892">
        <v>5000</v>
      </c>
      <c r="N12892" s="2">
        <v>43862</v>
      </c>
      <c r="O12892" t="s">
        <v>26095</v>
      </c>
      <c r="P12892" t="s">
        <v>12141</v>
      </c>
      <c r="Q12892" s="2">
        <v>41487</v>
      </c>
      <c r="R12892" t="s">
        <v>26096</v>
      </c>
      <c r="S12892" s="7">
        <v>0</v>
      </c>
    </row>
    <row r="12893" spans="1:19" x14ac:dyDescent="0.25">
      <c r="A12893">
        <v>20200117586</v>
      </c>
      <c r="B12893" s="1"/>
      <c r="C12893" t="s">
        <v>11301</v>
      </c>
      <c r="D12893" t="s">
        <v>12146</v>
      </c>
      <c r="E12893" t="s">
        <v>12146</v>
      </c>
      <c r="F12893" t="s">
        <v>25034</v>
      </c>
      <c r="G12893" t="s">
        <v>262</v>
      </c>
      <c r="H12893" t="s">
        <v>610</v>
      </c>
      <c r="I12893" s="2">
        <v>38393</v>
      </c>
      <c r="J12893">
        <v>15</v>
      </c>
      <c r="K12893" t="s">
        <v>12135</v>
      </c>
      <c r="L12893" t="str">
        <f t="shared" si="201"/>
        <v>Female</v>
      </c>
      <c r="M12893">
        <v>5000</v>
      </c>
      <c r="N12893" s="2">
        <v>43862</v>
      </c>
      <c r="O12893" t="s">
        <v>26095</v>
      </c>
      <c r="P12893" t="s">
        <v>12141</v>
      </c>
      <c r="Q12893" s="2">
        <v>41487</v>
      </c>
      <c r="R12893" t="s">
        <v>26096</v>
      </c>
      <c r="S12893" s="7">
        <v>0</v>
      </c>
    </row>
    <row r="12894" spans="1:19" x14ac:dyDescent="0.25">
      <c r="A12894">
        <v>20200117586</v>
      </c>
      <c r="B12894" s="1"/>
      <c r="C12894" t="s">
        <v>11301</v>
      </c>
      <c r="D12894" t="s">
        <v>12146</v>
      </c>
      <c r="E12894" t="s">
        <v>12146</v>
      </c>
      <c r="F12894" t="s">
        <v>25035</v>
      </c>
      <c r="G12894" t="s">
        <v>2607</v>
      </c>
      <c r="H12894" t="s">
        <v>610</v>
      </c>
      <c r="I12894" s="2">
        <v>41748</v>
      </c>
      <c r="J12894">
        <v>6</v>
      </c>
      <c r="K12894" t="s">
        <v>12135</v>
      </c>
      <c r="L12894" t="str">
        <f t="shared" si="201"/>
        <v>Male</v>
      </c>
      <c r="M12894">
        <v>5000</v>
      </c>
      <c r="N12894" s="2">
        <v>43862</v>
      </c>
      <c r="O12894" t="s">
        <v>26095</v>
      </c>
      <c r="P12894" t="s">
        <v>12141</v>
      </c>
      <c r="Q12894" s="2">
        <v>42095</v>
      </c>
      <c r="R12894" t="s">
        <v>26096</v>
      </c>
      <c r="S12894" s="7">
        <v>0</v>
      </c>
    </row>
    <row r="12895" spans="1:19" x14ac:dyDescent="0.25">
      <c r="A12895">
        <v>20200117586</v>
      </c>
      <c r="B12895" s="1"/>
      <c r="C12895" t="s">
        <v>11301</v>
      </c>
      <c r="D12895" t="s">
        <v>12146</v>
      </c>
      <c r="E12895" t="s">
        <v>12146</v>
      </c>
      <c r="F12895" t="s">
        <v>25036</v>
      </c>
      <c r="G12895" t="s">
        <v>11303</v>
      </c>
      <c r="H12895" t="s">
        <v>610</v>
      </c>
      <c r="I12895" s="2">
        <v>42395</v>
      </c>
      <c r="J12895">
        <v>4</v>
      </c>
      <c r="K12895" t="s">
        <v>12135</v>
      </c>
      <c r="L12895" t="str">
        <f t="shared" si="201"/>
        <v>Male</v>
      </c>
      <c r="M12895">
        <v>5000</v>
      </c>
      <c r="N12895" s="2">
        <v>43862</v>
      </c>
      <c r="O12895" t="s">
        <v>26095</v>
      </c>
      <c r="P12895" t="s">
        <v>12141</v>
      </c>
      <c r="Q12895" s="2">
        <v>43132</v>
      </c>
      <c r="R12895" t="s">
        <v>26096</v>
      </c>
      <c r="S12895" s="7">
        <v>0</v>
      </c>
    </row>
    <row r="12896" spans="1:19" x14ac:dyDescent="0.25">
      <c r="A12896">
        <v>20200117586</v>
      </c>
      <c r="B12896" s="1"/>
      <c r="C12896" t="s">
        <v>11301</v>
      </c>
      <c r="D12896" t="s">
        <v>12146</v>
      </c>
      <c r="E12896" t="s">
        <v>12146</v>
      </c>
      <c r="F12896" t="s">
        <v>25037</v>
      </c>
      <c r="G12896" t="s">
        <v>421</v>
      </c>
      <c r="H12896" t="s">
        <v>610</v>
      </c>
      <c r="I12896" s="2">
        <v>30927</v>
      </c>
      <c r="J12896">
        <v>36</v>
      </c>
      <c r="K12896" t="s">
        <v>11</v>
      </c>
      <c r="L12896" t="str">
        <f t="shared" si="201"/>
        <v>Female</v>
      </c>
      <c r="M12896">
        <v>5000</v>
      </c>
      <c r="N12896" s="2">
        <v>43862</v>
      </c>
      <c r="O12896" t="s">
        <v>12137</v>
      </c>
      <c r="P12896" t="s">
        <v>12141</v>
      </c>
      <c r="Q12896" s="2">
        <v>41487</v>
      </c>
      <c r="R12896" t="s">
        <v>26096</v>
      </c>
      <c r="S12896" s="7">
        <v>4.3333333333333339</v>
      </c>
    </row>
    <row r="12897" spans="1:19" x14ac:dyDescent="0.25">
      <c r="A12897">
        <v>20200117586</v>
      </c>
      <c r="B12897" s="1"/>
      <c r="C12897" t="s">
        <v>11301</v>
      </c>
      <c r="D12897" t="s">
        <v>12146</v>
      </c>
      <c r="E12897" t="s">
        <v>12146</v>
      </c>
      <c r="F12897" t="s">
        <v>25038</v>
      </c>
      <c r="G12897" t="s">
        <v>11304</v>
      </c>
      <c r="H12897" t="s">
        <v>488</v>
      </c>
      <c r="I12897" s="2">
        <v>29131</v>
      </c>
      <c r="J12897">
        <v>41</v>
      </c>
      <c r="K12897" t="s">
        <v>11</v>
      </c>
      <c r="L12897" t="str">
        <f t="shared" si="201"/>
        <v>Male</v>
      </c>
      <c r="M12897">
        <v>5000</v>
      </c>
      <c r="N12897" s="2">
        <v>43862</v>
      </c>
      <c r="O12897" t="s">
        <v>12137</v>
      </c>
      <c r="P12897" t="s">
        <v>12141</v>
      </c>
      <c r="Q12897" s="2">
        <v>41487</v>
      </c>
      <c r="R12897" t="s">
        <v>26096</v>
      </c>
      <c r="S12897" s="7">
        <v>4.3333333333333339</v>
      </c>
    </row>
    <row r="12898" spans="1:19" x14ac:dyDescent="0.25">
      <c r="A12898" s="1">
        <v>20200117594</v>
      </c>
      <c r="B12898" s="1"/>
      <c r="C12898" t="s">
        <v>11305</v>
      </c>
      <c r="D12898" t="s">
        <v>12146</v>
      </c>
      <c r="E12898" t="s">
        <v>12146</v>
      </c>
      <c r="F12898" t="s">
        <v>25039</v>
      </c>
      <c r="G12898" t="s">
        <v>11306</v>
      </c>
      <c r="H12898" t="s">
        <v>3170</v>
      </c>
      <c r="I12898" s="2">
        <v>20137</v>
      </c>
      <c r="J12898">
        <v>65</v>
      </c>
      <c r="K12898" t="s">
        <v>12139</v>
      </c>
      <c r="L12898" t="str">
        <f t="shared" si="201"/>
        <v>Female</v>
      </c>
      <c r="M12898">
        <v>5000</v>
      </c>
      <c r="N12898" s="2">
        <v>43862</v>
      </c>
      <c r="O12898" t="s">
        <v>26093</v>
      </c>
      <c r="P12898" t="s">
        <v>12140</v>
      </c>
      <c r="Q12898" s="2">
        <v>40848</v>
      </c>
      <c r="R12898" t="s">
        <v>26096</v>
      </c>
      <c r="S12898" s="7">
        <v>43.333333333333336</v>
      </c>
    </row>
    <row r="12899" spans="1:19" x14ac:dyDescent="0.25">
      <c r="A12899">
        <v>20200117594</v>
      </c>
      <c r="B12899" s="1"/>
      <c r="C12899" t="s">
        <v>11305</v>
      </c>
      <c r="D12899" t="s">
        <v>12146</v>
      </c>
      <c r="E12899" t="s">
        <v>12146</v>
      </c>
      <c r="F12899" t="s">
        <v>25040</v>
      </c>
      <c r="G12899" t="s">
        <v>11307</v>
      </c>
      <c r="H12899" t="s">
        <v>3170</v>
      </c>
      <c r="I12899" s="2">
        <v>23991</v>
      </c>
      <c r="J12899">
        <v>55</v>
      </c>
      <c r="K12899" t="s">
        <v>11</v>
      </c>
      <c r="L12899" t="str">
        <f t="shared" si="201"/>
        <v>Male</v>
      </c>
      <c r="M12899">
        <v>5000</v>
      </c>
      <c r="N12899" s="2">
        <v>43862</v>
      </c>
      <c r="O12899" t="s">
        <v>26094</v>
      </c>
      <c r="P12899" t="s">
        <v>12140</v>
      </c>
      <c r="Q12899" s="2">
        <v>40848</v>
      </c>
      <c r="R12899" t="s">
        <v>26096</v>
      </c>
      <c r="S12899" s="7">
        <v>0</v>
      </c>
    </row>
    <row r="12900" spans="1:19" x14ac:dyDescent="0.25">
      <c r="A12900">
        <v>20200117594</v>
      </c>
      <c r="B12900" s="1"/>
      <c r="C12900" t="s">
        <v>11305</v>
      </c>
      <c r="D12900" t="s">
        <v>12146</v>
      </c>
      <c r="E12900" t="s">
        <v>12146</v>
      </c>
      <c r="F12900" t="s">
        <v>25041</v>
      </c>
      <c r="G12900" t="s">
        <v>1601</v>
      </c>
      <c r="H12900" t="s">
        <v>3170</v>
      </c>
      <c r="I12900" s="2">
        <v>36533</v>
      </c>
      <c r="J12900">
        <v>20</v>
      </c>
      <c r="K12900" t="s">
        <v>12135</v>
      </c>
      <c r="L12900" t="str">
        <f t="shared" si="201"/>
        <v>Male</v>
      </c>
      <c r="M12900">
        <v>6000</v>
      </c>
      <c r="N12900" s="2">
        <v>43862</v>
      </c>
      <c r="O12900" t="s">
        <v>26095</v>
      </c>
      <c r="P12900" t="s">
        <v>12140</v>
      </c>
      <c r="Q12900" s="2">
        <v>40848</v>
      </c>
      <c r="R12900" t="s">
        <v>26096</v>
      </c>
      <c r="S12900" s="7">
        <v>0</v>
      </c>
    </row>
    <row r="12901" spans="1:19" x14ac:dyDescent="0.25">
      <c r="A12901">
        <v>20200117594</v>
      </c>
      <c r="B12901" s="1"/>
      <c r="C12901" t="s">
        <v>11305</v>
      </c>
      <c r="D12901" t="s">
        <v>12146</v>
      </c>
      <c r="E12901" t="s">
        <v>12146</v>
      </c>
      <c r="F12901" t="s">
        <v>25042</v>
      </c>
      <c r="G12901" t="s">
        <v>11308</v>
      </c>
      <c r="H12901" t="s">
        <v>3170</v>
      </c>
      <c r="I12901" s="2">
        <v>40133</v>
      </c>
      <c r="J12901">
        <v>11</v>
      </c>
      <c r="K12901" t="s">
        <v>12135</v>
      </c>
      <c r="L12901" t="str">
        <f t="shared" si="201"/>
        <v>Female</v>
      </c>
      <c r="M12901">
        <v>6000</v>
      </c>
      <c r="N12901" s="2">
        <v>43862</v>
      </c>
      <c r="O12901" t="s">
        <v>26095</v>
      </c>
      <c r="P12901" t="s">
        <v>12140</v>
      </c>
      <c r="Q12901" s="2">
        <v>40848</v>
      </c>
      <c r="R12901" t="s">
        <v>26096</v>
      </c>
      <c r="S12901" s="7">
        <v>0</v>
      </c>
    </row>
    <row r="12902" spans="1:19" x14ac:dyDescent="0.25">
      <c r="A12902">
        <v>20200117594</v>
      </c>
      <c r="B12902" s="1"/>
      <c r="C12902" t="s">
        <v>11305</v>
      </c>
      <c r="D12902" t="s">
        <v>12146</v>
      </c>
      <c r="E12902" t="s">
        <v>12146</v>
      </c>
      <c r="F12902" t="s">
        <v>25043</v>
      </c>
      <c r="G12902" t="s">
        <v>11309</v>
      </c>
      <c r="H12902" t="s">
        <v>3170</v>
      </c>
      <c r="I12902" s="2">
        <v>39302</v>
      </c>
      <c r="J12902">
        <v>13</v>
      </c>
      <c r="K12902" t="s">
        <v>12135</v>
      </c>
      <c r="L12902" t="str">
        <f t="shared" si="201"/>
        <v>Female</v>
      </c>
      <c r="M12902">
        <v>6000</v>
      </c>
      <c r="N12902" s="2">
        <v>43862</v>
      </c>
      <c r="O12902" t="s">
        <v>26095</v>
      </c>
      <c r="P12902" t="s">
        <v>12140</v>
      </c>
      <c r="Q12902" s="2">
        <v>40848</v>
      </c>
      <c r="R12902" t="s">
        <v>26096</v>
      </c>
      <c r="S12902" s="7">
        <v>0</v>
      </c>
    </row>
    <row r="12903" spans="1:19" x14ac:dyDescent="0.25">
      <c r="A12903">
        <v>20200117594</v>
      </c>
      <c r="B12903" s="1"/>
      <c r="C12903" t="s">
        <v>11305</v>
      </c>
      <c r="D12903" t="s">
        <v>12146</v>
      </c>
      <c r="E12903" t="s">
        <v>12146</v>
      </c>
      <c r="F12903" t="s">
        <v>25044</v>
      </c>
      <c r="G12903" t="s">
        <v>1176</v>
      </c>
      <c r="H12903" t="s">
        <v>6401</v>
      </c>
      <c r="I12903" s="2">
        <v>36272</v>
      </c>
      <c r="J12903">
        <v>21</v>
      </c>
      <c r="K12903" t="s">
        <v>11</v>
      </c>
      <c r="L12903" t="str">
        <f t="shared" si="201"/>
        <v>Male</v>
      </c>
      <c r="M12903">
        <v>5000</v>
      </c>
      <c r="N12903" s="2">
        <v>43862</v>
      </c>
      <c r="O12903" t="s">
        <v>26095</v>
      </c>
      <c r="P12903" t="s">
        <v>12140</v>
      </c>
      <c r="Q12903" s="2">
        <v>42156</v>
      </c>
      <c r="R12903" t="s">
        <v>26096</v>
      </c>
      <c r="S12903" s="7">
        <v>0</v>
      </c>
    </row>
    <row r="12904" spans="1:19" x14ac:dyDescent="0.25">
      <c r="A12904">
        <v>20200117594</v>
      </c>
      <c r="B12904" s="1"/>
      <c r="C12904" t="s">
        <v>11305</v>
      </c>
      <c r="D12904" t="s">
        <v>12146</v>
      </c>
      <c r="E12904" t="s">
        <v>12146</v>
      </c>
      <c r="F12904" t="s">
        <v>25045</v>
      </c>
      <c r="G12904" t="s">
        <v>11310</v>
      </c>
      <c r="H12904" t="s">
        <v>3170</v>
      </c>
      <c r="I12904" s="2">
        <v>32326</v>
      </c>
      <c r="J12904">
        <v>32</v>
      </c>
      <c r="K12904" t="s">
        <v>11</v>
      </c>
      <c r="L12904" t="str">
        <f t="shared" si="201"/>
        <v>Female</v>
      </c>
      <c r="M12904">
        <v>4000</v>
      </c>
      <c r="N12904" s="2">
        <v>43862</v>
      </c>
      <c r="O12904" t="s">
        <v>12137</v>
      </c>
      <c r="P12904" t="s">
        <v>12140</v>
      </c>
      <c r="Q12904" s="2">
        <v>40848</v>
      </c>
      <c r="R12904" t="s">
        <v>26096</v>
      </c>
      <c r="S12904" s="7">
        <v>3.4666666666666668</v>
      </c>
    </row>
    <row r="12905" spans="1:19" x14ac:dyDescent="0.25">
      <c r="A12905">
        <v>20200117594</v>
      </c>
      <c r="B12905" s="1"/>
      <c r="C12905" t="s">
        <v>11305</v>
      </c>
      <c r="D12905" t="s">
        <v>12146</v>
      </c>
      <c r="E12905" t="s">
        <v>12146</v>
      </c>
      <c r="F12905" t="s">
        <v>25046</v>
      </c>
      <c r="G12905" t="s">
        <v>11311</v>
      </c>
      <c r="H12905" t="s">
        <v>3170</v>
      </c>
      <c r="I12905" s="2">
        <v>32503</v>
      </c>
      <c r="J12905">
        <v>32</v>
      </c>
      <c r="K12905" t="s">
        <v>11</v>
      </c>
      <c r="L12905" t="str">
        <f t="shared" si="201"/>
        <v>Female</v>
      </c>
      <c r="M12905">
        <v>4000</v>
      </c>
      <c r="N12905" s="2">
        <v>43862</v>
      </c>
      <c r="O12905" t="s">
        <v>12137</v>
      </c>
      <c r="P12905" t="s">
        <v>12140</v>
      </c>
      <c r="Q12905" s="2">
        <v>40848</v>
      </c>
      <c r="R12905" t="s">
        <v>26096</v>
      </c>
      <c r="S12905" s="7">
        <v>3.4666666666666668</v>
      </c>
    </row>
    <row r="12906" spans="1:19" x14ac:dyDescent="0.25">
      <c r="A12906">
        <v>20200117594</v>
      </c>
      <c r="B12906" s="1"/>
      <c r="C12906" t="s">
        <v>11305</v>
      </c>
      <c r="D12906" t="s">
        <v>12146</v>
      </c>
      <c r="E12906" t="s">
        <v>12146</v>
      </c>
      <c r="F12906" t="s">
        <v>25047</v>
      </c>
      <c r="G12906" t="s">
        <v>1615</v>
      </c>
      <c r="H12906" t="s">
        <v>3170</v>
      </c>
      <c r="I12906" s="2">
        <v>33302</v>
      </c>
      <c r="J12906">
        <v>29</v>
      </c>
      <c r="K12906" t="s">
        <v>11</v>
      </c>
      <c r="L12906" t="str">
        <f t="shared" si="201"/>
        <v>Male</v>
      </c>
      <c r="M12906">
        <v>4000</v>
      </c>
      <c r="N12906" s="2">
        <v>43862</v>
      </c>
      <c r="O12906" t="s">
        <v>12137</v>
      </c>
      <c r="P12906" t="s">
        <v>12140</v>
      </c>
      <c r="Q12906" s="2">
        <v>40848</v>
      </c>
      <c r="R12906" t="s">
        <v>26096</v>
      </c>
      <c r="S12906" s="7">
        <v>3.4666666666666668</v>
      </c>
    </row>
    <row r="12907" spans="1:19" x14ac:dyDescent="0.25">
      <c r="A12907">
        <v>20200117594</v>
      </c>
      <c r="B12907" s="1"/>
      <c r="C12907" t="s">
        <v>11305</v>
      </c>
      <c r="D12907" t="s">
        <v>12146</v>
      </c>
      <c r="E12907" t="s">
        <v>12146</v>
      </c>
      <c r="F12907" t="s">
        <v>25048</v>
      </c>
      <c r="G12907" t="s">
        <v>4031</v>
      </c>
      <c r="H12907" t="s">
        <v>3170</v>
      </c>
      <c r="I12907" s="2">
        <v>34654</v>
      </c>
      <c r="J12907">
        <v>26</v>
      </c>
      <c r="K12907" t="s">
        <v>11</v>
      </c>
      <c r="L12907" t="str">
        <f t="shared" si="201"/>
        <v>Female</v>
      </c>
      <c r="M12907">
        <v>4000</v>
      </c>
      <c r="N12907" s="2">
        <v>43862</v>
      </c>
      <c r="O12907" t="s">
        <v>12137</v>
      </c>
      <c r="P12907" t="s">
        <v>12140</v>
      </c>
      <c r="Q12907" s="2">
        <v>40848</v>
      </c>
      <c r="R12907" t="s">
        <v>26096</v>
      </c>
      <c r="S12907" s="7">
        <v>3.4666666666666668</v>
      </c>
    </row>
    <row r="12908" spans="1:19" x14ac:dyDescent="0.25">
      <c r="A12908">
        <v>20200117594</v>
      </c>
      <c r="B12908" s="1"/>
      <c r="C12908" t="s">
        <v>11305</v>
      </c>
      <c r="D12908" t="s">
        <v>12146</v>
      </c>
      <c r="E12908" t="s">
        <v>12146</v>
      </c>
      <c r="F12908" t="s">
        <v>25049</v>
      </c>
      <c r="G12908" t="s">
        <v>11312</v>
      </c>
      <c r="H12908" t="s">
        <v>3170</v>
      </c>
      <c r="I12908" s="2">
        <v>21439</v>
      </c>
      <c r="J12908">
        <v>62</v>
      </c>
      <c r="K12908" t="s">
        <v>12139</v>
      </c>
      <c r="L12908" t="str">
        <f t="shared" si="201"/>
        <v>Male</v>
      </c>
      <c r="M12908">
        <v>4000</v>
      </c>
      <c r="N12908" s="2">
        <v>43862</v>
      </c>
      <c r="O12908" t="s">
        <v>12137</v>
      </c>
      <c r="P12908" t="s">
        <v>12140</v>
      </c>
      <c r="Q12908" s="2">
        <v>40848</v>
      </c>
      <c r="R12908" t="s">
        <v>26096</v>
      </c>
      <c r="S12908" s="7">
        <v>24.266666666666666</v>
      </c>
    </row>
    <row r="12909" spans="1:19" x14ac:dyDescent="0.25">
      <c r="A12909">
        <v>20200117594</v>
      </c>
      <c r="B12909" s="1"/>
      <c r="C12909" t="s">
        <v>11305</v>
      </c>
      <c r="D12909" t="s">
        <v>12146</v>
      </c>
      <c r="E12909" t="s">
        <v>12146</v>
      </c>
      <c r="F12909" t="s">
        <v>25050</v>
      </c>
      <c r="G12909" t="s">
        <v>11313</v>
      </c>
      <c r="H12909" t="s">
        <v>3170</v>
      </c>
      <c r="I12909" s="2">
        <v>25549</v>
      </c>
      <c r="J12909">
        <v>51</v>
      </c>
      <c r="K12909" t="s">
        <v>11</v>
      </c>
      <c r="L12909" t="str">
        <f t="shared" si="201"/>
        <v>Male</v>
      </c>
      <c r="M12909">
        <v>4000</v>
      </c>
      <c r="N12909" s="2">
        <v>43862</v>
      </c>
      <c r="O12909" t="s">
        <v>12137</v>
      </c>
      <c r="P12909" t="s">
        <v>12140</v>
      </c>
      <c r="Q12909" s="2">
        <v>40848</v>
      </c>
      <c r="R12909" t="s">
        <v>26096</v>
      </c>
      <c r="S12909" s="7">
        <v>3.4666666666666668</v>
      </c>
    </row>
    <row r="12910" spans="1:19" x14ac:dyDescent="0.25">
      <c r="A12910">
        <v>20200117594</v>
      </c>
      <c r="B12910" s="1"/>
      <c r="C12910" t="s">
        <v>11305</v>
      </c>
      <c r="D12910" t="s">
        <v>12146</v>
      </c>
      <c r="E12910" t="s">
        <v>12146</v>
      </c>
      <c r="F12910" t="s">
        <v>25051</v>
      </c>
      <c r="G12910" t="s">
        <v>1495</v>
      </c>
      <c r="H12910" t="s">
        <v>3170</v>
      </c>
      <c r="I12910" s="2">
        <v>25720</v>
      </c>
      <c r="J12910">
        <v>50</v>
      </c>
      <c r="K12910" t="s">
        <v>11</v>
      </c>
      <c r="L12910" t="str">
        <f t="shared" si="201"/>
        <v>Male</v>
      </c>
      <c r="M12910">
        <v>4000</v>
      </c>
      <c r="N12910" s="2">
        <v>43862</v>
      </c>
      <c r="O12910" t="s">
        <v>12137</v>
      </c>
      <c r="P12910" t="s">
        <v>12140</v>
      </c>
      <c r="Q12910" s="2">
        <v>40848</v>
      </c>
      <c r="R12910" t="s">
        <v>26096</v>
      </c>
      <c r="S12910" s="7">
        <v>3.4666666666666668</v>
      </c>
    </row>
    <row r="12911" spans="1:19" x14ac:dyDescent="0.25">
      <c r="A12911">
        <v>20200117594</v>
      </c>
      <c r="B12911" s="1"/>
      <c r="C12911" t="s">
        <v>11305</v>
      </c>
      <c r="D12911" t="s">
        <v>12146</v>
      </c>
      <c r="E12911" t="s">
        <v>12146</v>
      </c>
      <c r="F12911" t="s">
        <v>25052</v>
      </c>
      <c r="G12911" t="s">
        <v>932</v>
      </c>
      <c r="H12911" t="s">
        <v>3170</v>
      </c>
      <c r="I12911" s="2">
        <v>32586</v>
      </c>
      <c r="J12911">
        <v>31</v>
      </c>
      <c r="K12911" t="s">
        <v>11</v>
      </c>
      <c r="L12911" t="str">
        <f t="shared" si="201"/>
        <v>Male</v>
      </c>
      <c r="M12911">
        <v>4000</v>
      </c>
      <c r="N12911" s="2">
        <v>43862</v>
      </c>
      <c r="O12911" t="s">
        <v>12137</v>
      </c>
      <c r="P12911" t="s">
        <v>12140</v>
      </c>
      <c r="Q12911" s="2">
        <v>40848</v>
      </c>
      <c r="R12911" t="s">
        <v>26096</v>
      </c>
      <c r="S12911" s="7">
        <v>3.4666666666666668</v>
      </c>
    </row>
    <row r="12912" spans="1:19" x14ac:dyDescent="0.25">
      <c r="A12912" s="1">
        <v>20200117608</v>
      </c>
      <c r="B12912" s="1"/>
      <c r="C12912" t="s">
        <v>11314</v>
      </c>
      <c r="D12912" t="s">
        <v>12146</v>
      </c>
      <c r="E12912" t="s">
        <v>12146</v>
      </c>
      <c r="F12912" t="s">
        <v>25053</v>
      </c>
      <c r="G12912" t="s">
        <v>11315</v>
      </c>
      <c r="H12912" t="s">
        <v>27</v>
      </c>
      <c r="I12912" s="2">
        <v>20202</v>
      </c>
      <c r="J12912">
        <v>65</v>
      </c>
      <c r="K12912" t="s">
        <v>12139</v>
      </c>
      <c r="L12912" t="str">
        <f t="shared" si="201"/>
        <v>Male</v>
      </c>
      <c r="M12912">
        <v>5000</v>
      </c>
      <c r="N12912" s="2">
        <v>43862</v>
      </c>
      <c r="O12912" t="s">
        <v>26093</v>
      </c>
      <c r="P12912" t="s">
        <v>12141</v>
      </c>
      <c r="Q12912" s="2">
        <v>40664</v>
      </c>
      <c r="R12912" t="s">
        <v>26096</v>
      </c>
      <c r="S12912" s="7">
        <v>22.738202314122205</v>
      </c>
    </row>
    <row r="12913" spans="1:19" x14ac:dyDescent="0.25">
      <c r="A12913">
        <v>20200117608</v>
      </c>
      <c r="B12913" s="1"/>
      <c r="C12913" t="s">
        <v>11314</v>
      </c>
      <c r="D12913" t="s">
        <v>12146</v>
      </c>
      <c r="E12913" t="s">
        <v>12146</v>
      </c>
      <c r="F12913" t="s">
        <v>25054</v>
      </c>
      <c r="G12913" t="s">
        <v>11316</v>
      </c>
      <c r="H12913" t="s">
        <v>239</v>
      </c>
      <c r="I12913" s="2">
        <v>39823</v>
      </c>
      <c r="J12913">
        <v>11</v>
      </c>
      <c r="K12913" t="s">
        <v>12135</v>
      </c>
      <c r="L12913" t="str">
        <f t="shared" si="201"/>
        <v>Male</v>
      </c>
      <c r="M12913">
        <v>5000</v>
      </c>
      <c r="N12913" s="2">
        <v>43862</v>
      </c>
      <c r="O12913" t="s">
        <v>26095</v>
      </c>
      <c r="P12913" t="s">
        <v>12141</v>
      </c>
      <c r="Q12913" s="2">
        <v>40664</v>
      </c>
      <c r="R12913" t="s">
        <v>26096</v>
      </c>
      <c r="S12913" s="7">
        <v>0</v>
      </c>
    </row>
    <row r="12914" spans="1:19" x14ac:dyDescent="0.25">
      <c r="A12914">
        <v>20200117608</v>
      </c>
      <c r="B12914" s="1"/>
      <c r="C12914" t="s">
        <v>11314</v>
      </c>
      <c r="D12914" t="s">
        <v>12146</v>
      </c>
      <c r="E12914" t="s">
        <v>12146</v>
      </c>
      <c r="F12914" t="s">
        <v>25055</v>
      </c>
      <c r="G12914" t="s">
        <v>11317</v>
      </c>
      <c r="H12914" t="s">
        <v>27</v>
      </c>
      <c r="I12914" s="2">
        <v>38347</v>
      </c>
      <c r="J12914">
        <v>16</v>
      </c>
      <c r="K12914" t="s">
        <v>12135</v>
      </c>
      <c r="L12914" t="str">
        <f t="shared" si="201"/>
        <v>Female</v>
      </c>
      <c r="M12914">
        <v>5000</v>
      </c>
      <c r="N12914" s="2">
        <v>43862</v>
      </c>
      <c r="O12914" t="s">
        <v>26095</v>
      </c>
      <c r="P12914" t="s">
        <v>12141</v>
      </c>
      <c r="Q12914" s="2">
        <v>40664</v>
      </c>
      <c r="R12914" t="s">
        <v>26096</v>
      </c>
      <c r="S12914" s="7">
        <v>0</v>
      </c>
    </row>
    <row r="12915" spans="1:19" x14ac:dyDescent="0.25">
      <c r="A12915">
        <v>20200117608</v>
      </c>
      <c r="B12915" s="1"/>
      <c r="C12915" t="s">
        <v>11314</v>
      </c>
      <c r="D12915" t="s">
        <v>12146</v>
      </c>
      <c r="E12915" t="s">
        <v>12146</v>
      </c>
      <c r="F12915" t="s">
        <v>25056</v>
      </c>
      <c r="G12915" t="s">
        <v>11318</v>
      </c>
      <c r="H12915" t="s">
        <v>27</v>
      </c>
      <c r="I12915" s="2">
        <v>37501</v>
      </c>
      <c r="J12915">
        <v>18</v>
      </c>
      <c r="K12915" t="s">
        <v>12135</v>
      </c>
      <c r="L12915" t="str">
        <f t="shared" si="201"/>
        <v>Male</v>
      </c>
      <c r="M12915">
        <v>5000</v>
      </c>
      <c r="N12915" s="2">
        <v>43862</v>
      </c>
      <c r="O12915" t="s">
        <v>26095</v>
      </c>
      <c r="P12915" t="s">
        <v>12141</v>
      </c>
      <c r="Q12915" s="2">
        <v>40664</v>
      </c>
      <c r="R12915" t="s">
        <v>26096</v>
      </c>
      <c r="S12915" s="7">
        <v>0</v>
      </c>
    </row>
    <row r="12916" spans="1:19" x14ac:dyDescent="0.25">
      <c r="A12916">
        <v>20200117608</v>
      </c>
      <c r="B12916" s="1"/>
      <c r="C12916" t="s">
        <v>11314</v>
      </c>
      <c r="D12916" t="s">
        <v>12146</v>
      </c>
      <c r="E12916" t="s">
        <v>12146</v>
      </c>
      <c r="F12916" t="s">
        <v>25057</v>
      </c>
      <c r="G12916" t="s">
        <v>11319</v>
      </c>
      <c r="H12916" t="s">
        <v>27</v>
      </c>
      <c r="I12916" s="2">
        <v>36415</v>
      </c>
      <c r="J12916">
        <v>21</v>
      </c>
      <c r="K12916" t="s">
        <v>11</v>
      </c>
      <c r="L12916" t="str">
        <f t="shared" si="201"/>
        <v>Male</v>
      </c>
      <c r="M12916">
        <v>5000</v>
      </c>
      <c r="N12916" s="2">
        <v>43862</v>
      </c>
      <c r="O12916" t="s">
        <v>26095</v>
      </c>
      <c r="P12916" t="s">
        <v>12141</v>
      </c>
      <c r="Q12916" s="2">
        <v>40664</v>
      </c>
      <c r="R12916" t="s">
        <v>26096</v>
      </c>
      <c r="S12916" s="7">
        <v>0</v>
      </c>
    </row>
    <row r="12917" spans="1:19" x14ac:dyDescent="0.25">
      <c r="A12917">
        <v>20200117608</v>
      </c>
      <c r="B12917" s="1"/>
      <c r="C12917" t="s">
        <v>11314</v>
      </c>
      <c r="D12917" t="s">
        <v>12146</v>
      </c>
      <c r="E12917" t="s">
        <v>12146</v>
      </c>
      <c r="F12917" t="s">
        <v>25058</v>
      </c>
      <c r="G12917" t="s">
        <v>1176</v>
      </c>
      <c r="H12917" t="s">
        <v>1891</v>
      </c>
      <c r="I12917" s="2">
        <v>38757</v>
      </c>
      <c r="J12917">
        <v>14</v>
      </c>
      <c r="K12917" t="s">
        <v>12135</v>
      </c>
      <c r="L12917" t="str">
        <f t="shared" si="201"/>
        <v>Male</v>
      </c>
      <c r="M12917">
        <v>5000</v>
      </c>
      <c r="N12917" s="2">
        <v>43862</v>
      </c>
      <c r="O12917" t="s">
        <v>26095</v>
      </c>
      <c r="P12917" t="s">
        <v>12141</v>
      </c>
      <c r="Q12917" s="2">
        <v>40664</v>
      </c>
      <c r="R12917" t="s">
        <v>26096</v>
      </c>
      <c r="S12917" s="7">
        <v>0</v>
      </c>
    </row>
    <row r="12918" spans="1:19" x14ac:dyDescent="0.25">
      <c r="A12918">
        <v>20200117608</v>
      </c>
      <c r="B12918" s="1"/>
      <c r="C12918" t="s">
        <v>11314</v>
      </c>
      <c r="D12918" t="s">
        <v>12146</v>
      </c>
      <c r="E12918" t="s">
        <v>12146</v>
      </c>
      <c r="F12918" t="s">
        <v>25059</v>
      </c>
      <c r="G12918" t="s">
        <v>11320</v>
      </c>
      <c r="H12918" t="s">
        <v>239</v>
      </c>
      <c r="I12918" s="2">
        <v>25451</v>
      </c>
      <c r="J12918">
        <v>51</v>
      </c>
      <c r="K12918" t="s">
        <v>11</v>
      </c>
      <c r="L12918" t="str">
        <f t="shared" si="201"/>
        <v>Female</v>
      </c>
      <c r="M12918">
        <v>5000</v>
      </c>
      <c r="N12918" s="2">
        <v>43862</v>
      </c>
      <c r="O12918" t="s">
        <v>12137</v>
      </c>
      <c r="P12918" t="s">
        <v>12141</v>
      </c>
      <c r="Q12918" s="2">
        <v>40664</v>
      </c>
      <c r="R12918" t="s">
        <v>26096</v>
      </c>
      <c r="S12918" s="7">
        <v>4.3333333333333339</v>
      </c>
    </row>
    <row r="12919" spans="1:19" x14ac:dyDescent="0.25">
      <c r="A12919">
        <v>20200117608</v>
      </c>
      <c r="B12919" s="1"/>
      <c r="C12919" t="s">
        <v>11314</v>
      </c>
      <c r="D12919" t="s">
        <v>12146</v>
      </c>
      <c r="E12919" t="s">
        <v>12146</v>
      </c>
      <c r="F12919" t="s">
        <v>25060</v>
      </c>
      <c r="G12919" t="s">
        <v>10539</v>
      </c>
      <c r="H12919" t="s">
        <v>11321</v>
      </c>
      <c r="I12919" s="2">
        <v>32251</v>
      </c>
      <c r="J12919">
        <v>32</v>
      </c>
      <c r="K12919" t="s">
        <v>11</v>
      </c>
      <c r="L12919" t="str">
        <f t="shared" si="201"/>
        <v>Male</v>
      </c>
      <c r="M12919">
        <v>5000</v>
      </c>
      <c r="N12919" s="2">
        <v>43862</v>
      </c>
      <c r="O12919" t="s">
        <v>12137</v>
      </c>
      <c r="P12919" t="s">
        <v>12141</v>
      </c>
      <c r="Q12919" s="2">
        <v>40664</v>
      </c>
      <c r="R12919" t="s">
        <v>26096</v>
      </c>
      <c r="S12919" s="7">
        <v>4.3333333333333339</v>
      </c>
    </row>
    <row r="12920" spans="1:19" x14ac:dyDescent="0.25">
      <c r="A12920">
        <v>20200117608</v>
      </c>
      <c r="B12920" s="1"/>
      <c r="C12920" t="s">
        <v>11314</v>
      </c>
      <c r="D12920" t="s">
        <v>12146</v>
      </c>
      <c r="E12920" t="s">
        <v>12146</v>
      </c>
      <c r="F12920" t="s">
        <v>25061</v>
      </c>
      <c r="G12920" t="s">
        <v>2776</v>
      </c>
      <c r="H12920" t="s">
        <v>9714</v>
      </c>
      <c r="I12920" s="2">
        <v>35373</v>
      </c>
      <c r="J12920">
        <v>24</v>
      </c>
      <c r="K12920" t="s">
        <v>11</v>
      </c>
      <c r="L12920" t="str">
        <f t="shared" si="201"/>
        <v>Male</v>
      </c>
      <c r="M12920">
        <v>4000</v>
      </c>
      <c r="N12920" s="2">
        <v>43862</v>
      </c>
      <c r="O12920" t="s">
        <v>12137</v>
      </c>
      <c r="P12920" t="s">
        <v>12141</v>
      </c>
      <c r="Q12920" s="2">
        <v>40664</v>
      </c>
      <c r="R12920" t="s">
        <v>26096</v>
      </c>
      <c r="S12920" s="7">
        <v>3.4666666666666668</v>
      </c>
    </row>
    <row r="12921" spans="1:19" x14ac:dyDescent="0.25">
      <c r="A12921">
        <v>20200117608</v>
      </c>
      <c r="B12921" s="1"/>
      <c r="C12921" t="s">
        <v>11314</v>
      </c>
      <c r="D12921" t="s">
        <v>12146</v>
      </c>
      <c r="E12921" t="s">
        <v>12146</v>
      </c>
      <c r="F12921" t="s">
        <v>25062</v>
      </c>
      <c r="G12921" t="s">
        <v>11322</v>
      </c>
      <c r="H12921" t="s">
        <v>27</v>
      </c>
      <c r="I12921" s="2">
        <v>29953</v>
      </c>
      <c r="J12921">
        <v>38</v>
      </c>
      <c r="K12921" t="s">
        <v>11</v>
      </c>
      <c r="L12921" t="str">
        <f t="shared" si="201"/>
        <v>Male</v>
      </c>
      <c r="M12921">
        <v>5000</v>
      </c>
      <c r="N12921" s="2">
        <v>43862</v>
      </c>
      <c r="O12921" t="s">
        <v>12137</v>
      </c>
      <c r="P12921" t="s">
        <v>12141</v>
      </c>
      <c r="Q12921" s="2">
        <v>40664</v>
      </c>
      <c r="R12921" t="s">
        <v>26096</v>
      </c>
      <c r="S12921" s="7">
        <v>4.3333333333333339</v>
      </c>
    </row>
    <row r="12922" spans="1:19" x14ac:dyDescent="0.25">
      <c r="A12922" s="1">
        <v>20200117618</v>
      </c>
      <c r="B12922" s="1"/>
      <c r="C12922" t="s">
        <v>11323</v>
      </c>
      <c r="D12922" t="s">
        <v>12146</v>
      </c>
      <c r="E12922" t="s">
        <v>12146</v>
      </c>
      <c r="F12922" t="s">
        <v>25063</v>
      </c>
      <c r="G12922" t="s">
        <v>11324</v>
      </c>
      <c r="H12922" t="s">
        <v>6837</v>
      </c>
      <c r="I12922" s="2">
        <v>20455</v>
      </c>
      <c r="J12922">
        <v>64</v>
      </c>
      <c r="K12922" t="s">
        <v>12139</v>
      </c>
      <c r="L12922" t="str">
        <f t="shared" si="201"/>
        <v>Male</v>
      </c>
      <c r="M12922">
        <v>4000</v>
      </c>
      <c r="N12922" s="2">
        <v>43862</v>
      </c>
      <c r="O12922" t="s">
        <v>26093</v>
      </c>
      <c r="P12922" t="s">
        <v>12141</v>
      </c>
      <c r="Q12922" s="2">
        <v>42036</v>
      </c>
      <c r="R12922" t="s">
        <v>26096</v>
      </c>
      <c r="S12922" s="7">
        <v>18.190561851297762</v>
      </c>
    </row>
    <row r="12923" spans="1:19" x14ac:dyDescent="0.25">
      <c r="A12923">
        <v>20200117618</v>
      </c>
      <c r="B12923" s="1"/>
      <c r="C12923" t="s">
        <v>11323</v>
      </c>
      <c r="D12923" t="s">
        <v>12146</v>
      </c>
      <c r="E12923" t="s">
        <v>12146</v>
      </c>
      <c r="F12923" t="s">
        <v>25064</v>
      </c>
      <c r="G12923" t="s">
        <v>416</v>
      </c>
      <c r="H12923" t="s">
        <v>6837</v>
      </c>
      <c r="I12923" s="2">
        <v>36516</v>
      </c>
      <c r="J12923">
        <v>21</v>
      </c>
      <c r="K12923" t="s">
        <v>11</v>
      </c>
      <c r="L12923" t="str">
        <f t="shared" si="201"/>
        <v>Female</v>
      </c>
      <c r="M12923">
        <v>6000</v>
      </c>
      <c r="N12923" s="2">
        <v>43862</v>
      </c>
      <c r="O12923" t="s">
        <v>26095</v>
      </c>
      <c r="P12923" t="s">
        <v>12141</v>
      </c>
      <c r="Q12923" s="2">
        <v>42036</v>
      </c>
      <c r="R12923" t="s">
        <v>26096</v>
      </c>
      <c r="S12923" s="7">
        <v>0</v>
      </c>
    </row>
    <row r="12924" spans="1:19" x14ac:dyDescent="0.25">
      <c r="A12924">
        <v>20200117618</v>
      </c>
      <c r="B12924" s="1"/>
      <c r="C12924" t="s">
        <v>11323</v>
      </c>
      <c r="D12924" t="s">
        <v>12146</v>
      </c>
      <c r="E12924" t="s">
        <v>12146</v>
      </c>
      <c r="F12924" t="s">
        <v>25065</v>
      </c>
      <c r="G12924" t="s">
        <v>3002</v>
      </c>
      <c r="H12924" t="s">
        <v>6837</v>
      </c>
      <c r="I12924" s="2">
        <v>39089</v>
      </c>
      <c r="J12924">
        <v>13</v>
      </c>
      <c r="K12924" t="s">
        <v>12135</v>
      </c>
      <c r="L12924" t="str">
        <f t="shared" si="201"/>
        <v>Male</v>
      </c>
      <c r="M12924">
        <v>6000</v>
      </c>
      <c r="N12924" s="2">
        <v>43862</v>
      </c>
      <c r="O12924" t="s">
        <v>26095</v>
      </c>
      <c r="P12924" t="s">
        <v>12141</v>
      </c>
      <c r="Q12924" s="2">
        <v>42036</v>
      </c>
      <c r="R12924" t="s">
        <v>26096</v>
      </c>
      <c r="S12924" s="7">
        <v>0</v>
      </c>
    </row>
    <row r="12925" spans="1:19" x14ac:dyDescent="0.25">
      <c r="A12925">
        <v>20200117618</v>
      </c>
      <c r="B12925" s="1"/>
      <c r="C12925" t="s">
        <v>11323</v>
      </c>
      <c r="D12925" t="s">
        <v>12146</v>
      </c>
      <c r="E12925" t="s">
        <v>12146</v>
      </c>
      <c r="F12925" t="s">
        <v>25066</v>
      </c>
      <c r="G12925" t="s">
        <v>938</v>
      </c>
      <c r="H12925" t="s">
        <v>6837</v>
      </c>
      <c r="I12925" s="2">
        <v>38622</v>
      </c>
      <c r="J12925">
        <v>15</v>
      </c>
      <c r="K12925" t="s">
        <v>12135</v>
      </c>
      <c r="L12925" t="str">
        <f t="shared" si="201"/>
        <v>Female</v>
      </c>
      <c r="M12925">
        <v>6000</v>
      </c>
      <c r="N12925" s="2">
        <v>43862</v>
      </c>
      <c r="O12925" t="s">
        <v>26095</v>
      </c>
      <c r="P12925" t="s">
        <v>12141</v>
      </c>
      <c r="Q12925" s="2">
        <v>42036</v>
      </c>
      <c r="R12925" t="s">
        <v>26096</v>
      </c>
      <c r="S12925" s="7">
        <v>0</v>
      </c>
    </row>
    <row r="12926" spans="1:19" x14ac:dyDescent="0.25">
      <c r="A12926">
        <v>20200117618</v>
      </c>
      <c r="B12926" s="1"/>
      <c r="C12926" t="s">
        <v>11323</v>
      </c>
      <c r="D12926" t="s">
        <v>12146</v>
      </c>
      <c r="E12926" t="s">
        <v>12146</v>
      </c>
      <c r="F12926" t="s">
        <v>25067</v>
      </c>
      <c r="G12926" t="s">
        <v>654</v>
      </c>
      <c r="H12926" t="s">
        <v>448</v>
      </c>
      <c r="I12926" s="2">
        <v>42705</v>
      </c>
      <c r="J12926">
        <v>4</v>
      </c>
      <c r="K12926" t="s">
        <v>12135</v>
      </c>
      <c r="L12926" t="str">
        <f t="shared" si="201"/>
        <v>Male</v>
      </c>
      <c r="M12926">
        <v>4000</v>
      </c>
      <c r="N12926" s="2">
        <v>43862</v>
      </c>
      <c r="O12926" t="s">
        <v>26095</v>
      </c>
      <c r="P12926" t="s">
        <v>12141</v>
      </c>
      <c r="Q12926" s="2">
        <v>42979</v>
      </c>
      <c r="R12926" t="s">
        <v>26096</v>
      </c>
      <c r="S12926" s="7">
        <v>0</v>
      </c>
    </row>
    <row r="12927" spans="1:19" x14ac:dyDescent="0.25">
      <c r="A12927">
        <v>20200117618</v>
      </c>
      <c r="B12927" s="1"/>
      <c r="C12927" t="s">
        <v>11323</v>
      </c>
      <c r="D12927" t="s">
        <v>12146</v>
      </c>
      <c r="E12927" t="s">
        <v>12146</v>
      </c>
      <c r="F12927" t="s">
        <v>25068</v>
      </c>
      <c r="G12927" t="s">
        <v>851</v>
      </c>
      <c r="H12927" t="s">
        <v>6837</v>
      </c>
      <c r="I12927" s="2">
        <v>24871</v>
      </c>
      <c r="J12927">
        <v>52</v>
      </c>
      <c r="K12927" t="s">
        <v>11</v>
      </c>
      <c r="L12927" t="str">
        <f t="shared" si="201"/>
        <v>Female</v>
      </c>
      <c r="M12927">
        <v>4000</v>
      </c>
      <c r="N12927" s="2">
        <v>43862</v>
      </c>
      <c r="O12927" t="s">
        <v>12137</v>
      </c>
      <c r="P12927" t="s">
        <v>12141</v>
      </c>
      <c r="Q12927" s="2">
        <v>42036</v>
      </c>
      <c r="R12927" t="s">
        <v>26096</v>
      </c>
      <c r="S12927" s="7">
        <v>3.4666666666666668</v>
      </c>
    </row>
    <row r="12928" spans="1:19" x14ac:dyDescent="0.25">
      <c r="A12928">
        <v>20200117618</v>
      </c>
      <c r="B12928" s="1"/>
      <c r="C12928" t="s">
        <v>11323</v>
      </c>
      <c r="D12928" t="s">
        <v>12146</v>
      </c>
      <c r="E12928" t="s">
        <v>12146</v>
      </c>
      <c r="F12928" t="s">
        <v>25069</v>
      </c>
      <c r="G12928" t="s">
        <v>4709</v>
      </c>
      <c r="H12928" t="s">
        <v>448</v>
      </c>
      <c r="I12928" s="2">
        <v>36022</v>
      </c>
      <c r="J12928">
        <v>22</v>
      </c>
      <c r="K12928" t="s">
        <v>11</v>
      </c>
      <c r="L12928" t="str">
        <f t="shared" si="201"/>
        <v>Female</v>
      </c>
      <c r="M12928">
        <v>4000</v>
      </c>
      <c r="N12928" s="2">
        <v>43862</v>
      </c>
      <c r="O12928" t="s">
        <v>12137</v>
      </c>
      <c r="P12928" t="s">
        <v>12141</v>
      </c>
      <c r="Q12928" s="2">
        <v>42036</v>
      </c>
      <c r="R12928" t="s">
        <v>26096</v>
      </c>
      <c r="S12928" s="7">
        <v>3.4666666666666668</v>
      </c>
    </row>
    <row r="12929" spans="1:19" x14ac:dyDescent="0.25">
      <c r="A12929">
        <v>20200117618</v>
      </c>
      <c r="B12929" s="1"/>
      <c r="C12929" t="s">
        <v>11323</v>
      </c>
      <c r="D12929" t="s">
        <v>12146</v>
      </c>
      <c r="E12929" t="s">
        <v>12146</v>
      </c>
      <c r="F12929" t="s">
        <v>25070</v>
      </c>
      <c r="G12929" t="s">
        <v>4183</v>
      </c>
      <c r="H12929" t="s">
        <v>6837</v>
      </c>
      <c r="I12929" s="2">
        <v>34440</v>
      </c>
      <c r="J12929">
        <v>26</v>
      </c>
      <c r="K12929" t="s">
        <v>11</v>
      </c>
      <c r="L12929" t="str">
        <f t="shared" si="201"/>
        <v>Female</v>
      </c>
      <c r="M12929">
        <v>5000</v>
      </c>
      <c r="N12929" s="2">
        <v>43862</v>
      </c>
      <c r="O12929" t="s">
        <v>12137</v>
      </c>
      <c r="P12929" t="s">
        <v>12141</v>
      </c>
      <c r="Q12929" s="2">
        <v>42036</v>
      </c>
      <c r="R12929" t="s">
        <v>26096</v>
      </c>
      <c r="S12929" s="7">
        <v>4.3333333333333339</v>
      </c>
    </row>
    <row r="12930" spans="1:19" x14ac:dyDescent="0.25">
      <c r="A12930" s="1">
        <v>20200117626</v>
      </c>
      <c r="B12930" s="1"/>
      <c r="C12930" t="s">
        <v>11325</v>
      </c>
      <c r="D12930" t="s">
        <v>12146</v>
      </c>
      <c r="E12930" t="s">
        <v>12146</v>
      </c>
      <c r="F12930" t="s">
        <v>25071</v>
      </c>
      <c r="G12930" t="s">
        <v>11326</v>
      </c>
      <c r="H12930" t="s">
        <v>14</v>
      </c>
      <c r="I12930" s="2">
        <v>20580</v>
      </c>
      <c r="J12930">
        <v>64</v>
      </c>
      <c r="K12930" t="s">
        <v>12139</v>
      </c>
      <c r="L12930" t="str">
        <f t="shared" ref="L12930:L12993" si="202">IFERROR(IF(VALUE(MID(F12930,7,4))&lt;5000,"Female","Male"),"")</f>
        <v>Female</v>
      </c>
      <c r="M12930">
        <v>5000</v>
      </c>
      <c r="N12930" s="2">
        <v>43862</v>
      </c>
      <c r="O12930" t="s">
        <v>26093</v>
      </c>
      <c r="P12930" t="s">
        <v>12140</v>
      </c>
      <c r="Q12930" s="2">
        <v>39995</v>
      </c>
      <c r="R12930" t="s">
        <v>26096</v>
      </c>
      <c r="S12930" s="7">
        <v>43.333333333333336</v>
      </c>
    </row>
    <row r="12931" spans="1:19" x14ac:dyDescent="0.25">
      <c r="A12931">
        <v>20200117626</v>
      </c>
      <c r="B12931" s="1"/>
      <c r="C12931" t="s">
        <v>11325</v>
      </c>
      <c r="D12931" t="s">
        <v>12146</v>
      </c>
      <c r="E12931" t="s">
        <v>12146</v>
      </c>
      <c r="F12931" t="s">
        <v>25072</v>
      </c>
      <c r="G12931" t="s">
        <v>11327</v>
      </c>
      <c r="H12931" t="s">
        <v>14</v>
      </c>
      <c r="I12931" s="2">
        <v>20288</v>
      </c>
      <c r="J12931">
        <v>65</v>
      </c>
      <c r="K12931" t="s">
        <v>12139</v>
      </c>
      <c r="L12931" t="str">
        <f t="shared" si="202"/>
        <v>Male</v>
      </c>
      <c r="M12931">
        <v>5000</v>
      </c>
      <c r="N12931" s="2">
        <v>43862</v>
      </c>
      <c r="O12931" t="s">
        <v>26094</v>
      </c>
      <c r="P12931" t="s">
        <v>12140</v>
      </c>
      <c r="Q12931" s="2">
        <v>39995</v>
      </c>
      <c r="R12931" t="s">
        <v>26096</v>
      </c>
      <c r="S12931" s="7">
        <v>0</v>
      </c>
    </row>
    <row r="12932" spans="1:19" x14ac:dyDescent="0.25">
      <c r="A12932">
        <v>20200117626</v>
      </c>
      <c r="B12932" s="1"/>
      <c r="C12932" t="s">
        <v>11325</v>
      </c>
      <c r="D12932" t="s">
        <v>12146</v>
      </c>
      <c r="E12932" t="s">
        <v>12146</v>
      </c>
      <c r="F12932" t="s">
        <v>25073</v>
      </c>
      <c r="G12932" t="s">
        <v>4295</v>
      </c>
      <c r="H12932" t="s">
        <v>11328</v>
      </c>
      <c r="I12932" s="2">
        <v>38980</v>
      </c>
      <c r="J12932">
        <v>14</v>
      </c>
      <c r="K12932" t="s">
        <v>12135</v>
      </c>
      <c r="L12932" t="str">
        <f t="shared" si="202"/>
        <v>Female</v>
      </c>
      <c r="M12932">
        <v>5000</v>
      </c>
      <c r="N12932" s="2">
        <v>43862</v>
      </c>
      <c r="O12932" t="s">
        <v>26095</v>
      </c>
      <c r="P12932" t="s">
        <v>12140</v>
      </c>
      <c r="Q12932" s="2">
        <v>39995</v>
      </c>
      <c r="R12932" t="s">
        <v>26096</v>
      </c>
      <c r="S12932" s="7">
        <v>0</v>
      </c>
    </row>
    <row r="12933" spans="1:19" s="8" customFormat="1" x14ac:dyDescent="0.25">
      <c r="A12933" s="8">
        <v>20200117626</v>
      </c>
      <c r="B12933" s="1"/>
      <c r="C12933" s="8" t="s">
        <v>11325</v>
      </c>
      <c r="D12933" s="8" t="s">
        <v>12146</v>
      </c>
      <c r="E12933" s="8" t="s">
        <v>12146</v>
      </c>
      <c r="F12933" s="8" t="s">
        <v>25074</v>
      </c>
      <c r="G12933" s="8" t="s">
        <v>5326</v>
      </c>
      <c r="H12933" s="8" t="s">
        <v>11329</v>
      </c>
      <c r="I12933" s="2">
        <v>39563</v>
      </c>
      <c r="J12933" s="8">
        <v>12</v>
      </c>
      <c r="K12933" s="8" t="s">
        <v>12135</v>
      </c>
      <c r="L12933" s="8" t="str">
        <f t="shared" si="202"/>
        <v/>
      </c>
      <c r="M12933" s="8">
        <v>5000</v>
      </c>
      <c r="N12933" s="2">
        <v>43862</v>
      </c>
      <c r="O12933" s="8" t="s">
        <v>26095</v>
      </c>
      <c r="P12933" t="s">
        <v>12140</v>
      </c>
      <c r="Q12933" s="2">
        <v>41091</v>
      </c>
      <c r="R12933" t="s">
        <v>26096</v>
      </c>
      <c r="S12933" s="9">
        <v>0</v>
      </c>
    </row>
    <row r="12934" spans="1:19" x14ac:dyDescent="0.25">
      <c r="A12934">
        <v>20200117626</v>
      </c>
      <c r="B12934" s="1"/>
      <c r="C12934" t="s">
        <v>11325</v>
      </c>
      <c r="D12934" t="s">
        <v>12146</v>
      </c>
      <c r="E12934" t="s">
        <v>12146</v>
      </c>
      <c r="F12934" t="s">
        <v>25075</v>
      </c>
      <c r="G12934" t="s">
        <v>307</v>
      </c>
      <c r="H12934" t="s">
        <v>14</v>
      </c>
      <c r="I12934" s="2">
        <v>30905</v>
      </c>
      <c r="J12934">
        <v>36</v>
      </c>
      <c r="K12934" t="s">
        <v>11</v>
      </c>
      <c r="L12934" t="str">
        <f t="shared" si="202"/>
        <v>Female</v>
      </c>
      <c r="M12934">
        <v>4000</v>
      </c>
      <c r="N12934" s="2">
        <v>43862</v>
      </c>
      <c r="O12934" t="s">
        <v>12137</v>
      </c>
      <c r="P12934" t="s">
        <v>12140</v>
      </c>
      <c r="Q12934" s="2">
        <v>39995</v>
      </c>
      <c r="R12934" t="s">
        <v>26096</v>
      </c>
      <c r="S12934" s="7">
        <v>3.4666666666666668</v>
      </c>
    </row>
    <row r="12935" spans="1:19" x14ac:dyDescent="0.25">
      <c r="A12935">
        <v>20200117626</v>
      </c>
      <c r="B12935" s="1"/>
      <c r="C12935" t="s">
        <v>11325</v>
      </c>
      <c r="D12935" t="s">
        <v>12146</v>
      </c>
      <c r="E12935" t="s">
        <v>12146</v>
      </c>
      <c r="F12935" t="s">
        <v>25076</v>
      </c>
      <c r="G12935" t="s">
        <v>161</v>
      </c>
      <c r="H12935" t="s">
        <v>14</v>
      </c>
      <c r="I12935" s="2">
        <v>33969</v>
      </c>
      <c r="J12935">
        <v>28</v>
      </c>
      <c r="K12935" t="s">
        <v>11</v>
      </c>
      <c r="L12935" t="str">
        <f t="shared" si="202"/>
        <v>Male</v>
      </c>
      <c r="M12935">
        <v>4000</v>
      </c>
      <c r="N12935" s="2">
        <v>43862</v>
      </c>
      <c r="O12935" t="s">
        <v>12137</v>
      </c>
      <c r="P12935" t="s">
        <v>12140</v>
      </c>
      <c r="Q12935" s="2">
        <v>39995</v>
      </c>
      <c r="R12935" t="s">
        <v>26096</v>
      </c>
      <c r="S12935" s="7">
        <v>3.4666666666666668</v>
      </c>
    </row>
    <row r="12936" spans="1:19" x14ac:dyDescent="0.25">
      <c r="A12936">
        <v>20200117626</v>
      </c>
      <c r="B12936" s="1"/>
      <c r="C12936" t="s">
        <v>11325</v>
      </c>
      <c r="D12936" t="s">
        <v>12146</v>
      </c>
      <c r="E12936" t="s">
        <v>12146</v>
      </c>
      <c r="F12936" t="s">
        <v>25077</v>
      </c>
      <c r="G12936" t="s">
        <v>11330</v>
      </c>
      <c r="H12936" t="s">
        <v>11331</v>
      </c>
      <c r="I12936" s="2">
        <v>27427</v>
      </c>
      <c r="J12936">
        <v>45</v>
      </c>
      <c r="K12936" t="s">
        <v>11</v>
      </c>
      <c r="L12936" t="str">
        <f t="shared" si="202"/>
        <v>Male</v>
      </c>
      <c r="M12936">
        <v>5000</v>
      </c>
      <c r="N12936" s="2">
        <v>43862</v>
      </c>
      <c r="O12936" t="s">
        <v>12137</v>
      </c>
      <c r="P12936" t="s">
        <v>12140</v>
      </c>
      <c r="Q12936" s="2">
        <v>39995</v>
      </c>
      <c r="R12936" t="s">
        <v>26096</v>
      </c>
      <c r="S12936" s="7">
        <v>4.3333333333333339</v>
      </c>
    </row>
    <row r="12937" spans="1:19" x14ac:dyDescent="0.25">
      <c r="A12937" s="1">
        <v>20200117633</v>
      </c>
      <c r="B12937" s="1"/>
      <c r="C12937" t="s">
        <v>11332</v>
      </c>
      <c r="D12937" t="s">
        <v>12146</v>
      </c>
      <c r="E12937" t="s">
        <v>12146</v>
      </c>
      <c r="F12937" t="s">
        <v>25078</v>
      </c>
      <c r="G12937" t="s">
        <v>11333</v>
      </c>
      <c r="H12937" t="s">
        <v>597</v>
      </c>
      <c r="I12937" s="2">
        <v>20583</v>
      </c>
      <c r="J12937">
        <v>64</v>
      </c>
      <c r="K12937" t="s">
        <v>12139</v>
      </c>
      <c r="L12937" t="str">
        <f t="shared" si="202"/>
        <v>Female</v>
      </c>
      <c r="M12937">
        <v>4000</v>
      </c>
      <c r="N12937" s="2">
        <v>43862</v>
      </c>
      <c r="O12937" t="s">
        <v>26093</v>
      </c>
      <c r="P12937" t="s">
        <v>12141</v>
      </c>
      <c r="Q12937" s="2">
        <v>41487</v>
      </c>
      <c r="R12937" t="s">
        <v>26096</v>
      </c>
      <c r="S12937" s="7">
        <v>18.190561851297762</v>
      </c>
    </row>
    <row r="12938" spans="1:19" x14ac:dyDescent="0.25">
      <c r="A12938">
        <v>20200117633</v>
      </c>
      <c r="B12938" s="1"/>
      <c r="C12938" t="s">
        <v>11332</v>
      </c>
      <c r="D12938" t="s">
        <v>12146</v>
      </c>
      <c r="E12938" t="s">
        <v>12146</v>
      </c>
      <c r="F12938" t="s">
        <v>25079</v>
      </c>
      <c r="G12938" t="s">
        <v>605</v>
      </c>
      <c r="H12938" t="s">
        <v>597</v>
      </c>
      <c r="I12938" s="2">
        <v>40416</v>
      </c>
      <c r="J12938">
        <v>10</v>
      </c>
      <c r="K12938" t="s">
        <v>12135</v>
      </c>
      <c r="L12938" t="str">
        <f t="shared" si="202"/>
        <v>Male</v>
      </c>
      <c r="M12938">
        <v>4000</v>
      </c>
      <c r="N12938" s="2">
        <v>43862</v>
      </c>
      <c r="O12938" t="s">
        <v>26095</v>
      </c>
      <c r="P12938" t="s">
        <v>12141</v>
      </c>
      <c r="Q12938" s="2">
        <v>41487</v>
      </c>
      <c r="R12938" t="s">
        <v>26096</v>
      </c>
      <c r="S12938" s="7">
        <v>0</v>
      </c>
    </row>
    <row r="12939" spans="1:19" x14ac:dyDescent="0.25">
      <c r="A12939">
        <v>20200117633</v>
      </c>
      <c r="B12939" s="1"/>
      <c r="C12939" t="s">
        <v>11332</v>
      </c>
      <c r="D12939" t="s">
        <v>12146</v>
      </c>
      <c r="E12939" t="s">
        <v>12146</v>
      </c>
      <c r="F12939" t="s">
        <v>25080</v>
      </c>
      <c r="G12939" t="s">
        <v>228</v>
      </c>
      <c r="H12939" t="s">
        <v>597</v>
      </c>
      <c r="I12939" s="2">
        <v>32539</v>
      </c>
      <c r="J12939">
        <v>31</v>
      </c>
      <c r="K12939" t="s">
        <v>11</v>
      </c>
      <c r="L12939" t="str">
        <f t="shared" si="202"/>
        <v>Male</v>
      </c>
      <c r="M12939">
        <v>4000</v>
      </c>
      <c r="N12939" s="2">
        <v>43862</v>
      </c>
      <c r="O12939" t="s">
        <v>12137</v>
      </c>
      <c r="P12939" t="s">
        <v>12141</v>
      </c>
      <c r="Q12939" s="2">
        <v>41487</v>
      </c>
      <c r="R12939" t="s">
        <v>26096</v>
      </c>
      <c r="S12939" s="7">
        <v>3.4666666666666668</v>
      </c>
    </row>
    <row r="12940" spans="1:19" x14ac:dyDescent="0.25">
      <c r="A12940">
        <v>20200117633</v>
      </c>
      <c r="B12940" s="1"/>
      <c r="C12940" t="s">
        <v>11332</v>
      </c>
      <c r="D12940" t="s">
        <v>12146</v>
      </c>
      <c r="E12940" t="s">
        <v>12146</v>
      </c>
      <c r="F12940" t="s">
        <v>25081</v>
      </c>
      <c r="G12940" t="s">
        <v>11334</v>
      </c>
      <c r="H12940" t="s">
        <v>597</v>
      </c>
      <c r="I12940" s="2">
        <v>29974</v>
      </c>
      <c r="J12940">
        <v>38</v>
      </c>
      <c r="K12940" t="s">
        <v>11</v>
      </c>
      <c r="L12940" t="str">
        <f t="shared" si="202"/>
        <v>Female</v>
      </c>
      <c r="M12940">
        <v>4000</v>
      </c>
      <c r="N12940" s="2">
        <v>43862</v>
      </c>
      <c r="O12940" t="s">
        <v>12137</v>
      </c>
      <c r="P12940" t="s">
        <v>12141</v>
      </c>
      <c r="Q12940" s="2">
        <v>41487</v>
      </c>
      <c r="R12940" t="s">
        <v>26096</v>
      </c>
      <c r="S12940" s="7">
        <v>3.4666666666666668</v>
      </c>
    </row>
    <row r="12941" spans="1:19" x14ac:dyDescent="0.25">
      <c r="A12941" s="1">
        <v>20200117637</v>
      </c>
      <c r="B12941" s="1"/>
      <c r="C12941" t="s">
        <v>11335</v>
      </c>
      <c r="D12941" t="s">
        <v>12146</v>
      </c>
      <c r="E12941" t="s">
        <v>12146</v>
      </c>
      <c r="F12941" t="s">
        <v>25082</v>
      </c>
      <c r="G12941" t="s">
        <v>11336</v>
      </c>
      <c r="H12941" t="s">
        <v>239</v>
      </c>
      <c r="I12941" s="2">
        <v>20897</v>
      </c>
      <c r="J12941">
        <v>63</v>
      </c>
      <c r="K12941" t="s">
        <v>12139</v>
      </c>
      <c r="L12941" t="str">
        <f t="shared" si="202"/>
        <v>Male</v>
      </c>
      <c r="M12941">
        <v>4000</v>
      </c>
      <c r="N12941" s="2">
        <v>43862</v>
      </c>
      <c r="O12941" t="s">
        <v>26093</v>
      </c>
      <c r="P12941" t="s">
        <v>12134</v>
      </c>
      <c r="Q12941" s="2">
        <v>43191</v>
      </c>
      <c r="R12941" t="s">
        <v>26096</v>
      </c>
      <c r="S12941" s="7">
        <v>12.133333333333333</v>
      </c>
    </row>
    <row r="12942" spans="1:19" x14ac:dyDescent="0.25">
      <c r="A12942">
        <v>20200117637</v>
      </c>
      <c r="B12942" s="1"/>
      <c r="C12942" t="s">
        <v>11335</v>
      </c>
      <c r="D12942" t="s">
        <v>12146</v>
      </c>
      <c r="E12942" t="s">
        <v>12146</v>
      </c>
      <c r="F12942" t="s">
        <v>25083</v>
      </c>
      <c r="G12942" t="s">
        <v>5168</v>
      </c>
      <c r="H12942" t="s">
        <v>239</v>
      </c>
      <c r="I12942" s="2">
        <v>21790</v>
      </c>
      <c r="J12942">
        <v>61</v>
      </c>
      <c r="K12942" t="s">
        <v>12139</v>
      </c>
      <c r="L12942" t="str">
        <f t="shared" si="202"/>
        <v>Female</v>
      </c>
      <c r="M12942">
        <v>6000</v>
      </c>
      <c r="N12942" s="2">
        <v>43862</v>
      </c>
      <c r="O12942" t="s">
        <v>12137</v>
      </c>
      <c r="P12942" t="s">
        <v>12134</v>
      </c>
      <c r="Q12942" s="2">
        <v>43191</v>
      </c>
      <c r="R12942" t="s">
        <v>26096</v>
      </c>
      <c r="S12942" s="7">
        <v>36.4</v>
      </c>
    </row>
    <row r="12943" spans="1:19" x14ac:dyDescent="0.25">
      <c r="A12943">
        <v>20200117637</v>
      </c>
      <c r="B12943" s="1"/>
      <c r="C12943" t="s">
        <v>11335</v>
      </c>
      <c r="D12943" t="s">
        <v>12146</v>
      </c>
      <c r="E12943" t="s">
        <v>12146</v>
      </c>
      <c r="F12943" t="s">
        <v>25084</v>
      </c>
      <c r="G12943" t="s">
        <v>887</v>
      </c>
      <c r="H12943" t="s">
        <v>239</v>
      </c>
      <c r="I12943" s="2">
        <v>33567</v>
      </c>
      <c r="J12943">
        <v>29</v>
      </c>
      <c r="K12943" t="s">
        <v>11</v>
      </c>
      <c r="L12943" t="str">
        <f t="shared" si="202"/>
        <v>Male</v>
      </c>
      <c r="M12943">
        <v>6000</v>
      </c>
      <c r="N12943" s="2">
        <v>43862</v>
      </c>
      <c r="O12943" t="s">
        <v>12137</v>
      </c>
      <c r="P12943" t="s">
        <v>12134</v>
      </c>
      <c r="Q12943" s="2">
        <v>43191</v>
      </c>
      <c r="R12943" t="s">
        <v>26096</v>
      </c>
      <c r="S12943" s="7">
        <v>5.2</v>
      </c>
    </row>
    <row r="12944" spans="1:19" x14ac:dyDescent="0.25">
      <c r="A12944">
        <v>20200117637</v>
      </c>
      <c r="B12944" s="1"/>
      <c r="C12944" t="s">
        <v>11335</v>
      </c>
      <c r="D12944" t="s">
        <v>12146</v>
      </c>
      <c r="E12944" t="s">
        <v>12146</v>
      </c>
      <c r="F12944" t="s">
        <v>25085</v>
      </c>
      <c r="G12944" t="s">
        <v>350</v>
      </c>
      <c r="H12944" t="s">
        <v>239</v>
      </c>
      <c r="I12944" s="2">
        <v>35474</v>
      </c>
      <c r="J12944">
        <v>23</v>
      </c>
      <c r="K12944" t="s">
        <v>11</v>
      </c>
      <c r="L12944" t="str">
        <f t="shared" si="202"/>
        <v>Male</v>
      </c>
      <c r="M12944">
        <v>6000</v>
      </c>
      <c r="N12944" s="2">
        <v>43862</v>
      </c>
      <c r="O12944" t="s">
        <v>12137</v>
      </c>
      <c r="P12944" t="s">
        <v>12134</v>
      </c>
      <c r="Q12944" s="2">
        <v>43191</v>
      </c>
      <c r="R12944" t="s">
        <v>26096</v>
      </c>
      <c r="S12944" s="7">
        <v>5.2</v>
      </c>
    </row>
    <row r="12945" spans="1:19" x14ac:dyDescent="0.25">
      <c r="A12945">
        <v>20200117637</v>
      </c>
      <c r="B12945" s="1"/>
      <c r="C12945" t="s">
        <v>11335</v>
      </c>
      <c r="D12945" t="s">
        <v>12146</v>
      </c>
      <c r="E12945" t="s">
        <v>12146</v>
      </c>
      <c r="F12945" t="s">
        <v>25086</v>
      </c>
      <c r="G12945" t="s">
        <v>233</v>
      </c>
      <c r="H12945" t="s">
        <v>239</v>
      </c>
      <c r="I12945" s="2">
        <v>30063</v>
      </c>
      <c r="J12945">
        <v>38</v>
      </c>
      <c r="K12945" t="s">
        <v>11</v>
      </c>
      <c r="L12945" t="str">
        <f t="shared" si="202"/>
        <v>Male</v>
      </c>
      <c r="M12945">
        <v>6000</v>
      </c>
      <c r="N12945" s="2">
        <v>43862</v>
      </c>
      <c r="O12945" t="s">
        <v>12137</v>
      </c>
      <c r="P12945" t="s">
        <v>12134</v>
      </c>
      <c r="Q12945" s="2">
        <v>43191</v>
      </c>
      <c r="R12945" t="s">
        <v>26096</v>
      </c>
      <c r="S12945" s="7">
        <v>5.2</v>
      </c>
    </row>
    <row r="12946" spans="1:19" x14ac:dyDescent="0.25">
      <c r="A12946">
        <v>20200117637</v>
      </c>
      <c r="B12946" s="1"/>
      <c r="C12946" t="s">
        <v>11335</v>
      </c>
      <c r="D12946" t="s">
        <v>12146</v>
      </c>
      <c r="E12946" t="s">
        <v>12146</v>
      </c>
      <c r="F12946" t="s">
        <v>25087</v>
      </c>
      <c r="G12946" t="s">
        <v>444</v>
      </c>
      <c r="H12946" t="s">
        <v>239</v>
      </c>
      <c r="I12946" s="2">
        <v>35624</v>
      </c>
      <c r="J12946">
        <v>23</v>
      </c>
      <c r="K12946" t="s">
        <v>11</v>
      </c>
      <c r="L12946" t="str">
        <f t="shared" si="202"/>
        <v>Male</v>
      </c>
      <c r="M12946">
        <v>6000</v>
      </c>
      <c r="N12946" s="2">
        <v>43862</v>
      </c>
      <c r="O12946" t="s">
        <v>12137</v>
      </c>
      <c r="P12946" t="s">
        <v>12134</v>
      </c>
      <c r="Q12946" s="2">
        <v>43191</v>
      </c>
      <c r="R12946" t="s">
        <v>26096</v>
      </c>
      <c r="S12946" s="7">
        <v>5.2</v>
      </c>
    </row>
    <row r="12947" spans="1:19" x14ac:dyDescent="0.25">
      <c r="A12947" s="1">
        <v>20200117643</v>
      </c>
      <c r="B12947" s="1"/>
      <c r="C12947" t="s">
        <v>11337</v>
      </c>
      <c r="D12947" t="s">
        <v>12146</v>
      </c>
      <c r="E12947" t="s">
        <v>12146</v>
      </c>
      <c r="F12947" t="s">
        <v>25088</v>
      </c>
      <c r="G12947" t="s">
        <v>11338</v>
      </c>
      <c r="H12947" t="s">
        <v>544</v>
      </c>
      <c r="I12947" s="2">
        <v>21036</v>
      </c>
      <c r="J12947">
        <v>63</v>
      </c>
      <c r="K12947" t="s">
        <v>12139</v>
      </c>
      <c r="L12947" t="str">
        <f t="shared" si="202"/>
        <v>Female</v>
      </c>
      <c r="M12947">
        <v>4000</v>
      </c>
      <c r="N12947" s="2">
        <v>43862</v>
      </c>
      <c r="O12947" t="s">
        <v>26093</v>
      </c>
      <c r="P12947" t="s">
        <v>12134</v>
      </c>
      <c r="Q12947" s="2">
        <v>40940</v>
      </c>
      <c r="R12947" t="s">
        <v>26096</v>
      </c>
      <c r="S12947" s="7">
        <v>12.133333333333333</v>
      </c>
    </row>
    <row r="12948" spans="1:19" x14ac:dyDescent="0.25">
      <c r="A12948" s="1">
        <v>20200117644</v>
      </c>
      <c r="B12948" s="1"/>
      <c r="C12948" t="s">
        <v>11339</v>
      </c>
      <c r="D12948" t="s">
        <v>12146</v>
      </c>
      <c r="E12948" t="s">
        <v>12146</v>
      </c>
      <c r="F12948" t="s">
        <v>25089</v>
      </c>
      <c r="G12948" t="s">
        <v>11340</v>
      </c>
      <c r="H12948" t="s">
        <v>63</v>
      </c>
      <c r="I12948" s="2">
        <v>21224</v>
      </c>
      <c r="J12948">
        <v>62</v>
      </c>
      <c r="K12948" t="s">
        <v>12139</v>
      </c>
      <c r="L12948" t="str">
        <f t="shared" si="202"/>
        <v>Male</v>
      </c>
      <c r="M12948">
        <v>4000</v>
      </c>
      <c r="N12948" s="2">
        <v>43862</v>
      </c>
      <c r="O12948" t="s">
        <v>26093</v>
      </c>
      <c r="P12948" t="s">
        <v>12134</v>
      </c>
      <c r="Q12948" s="2">
        <v>41699</v>
      </c>
      <c r="R12948" t="s">
        <v>26096</v>
      </c>
      <c r="S12948" s="7">
        <v>12.133333333333333</v>
      </c>
    </row>
    <row r="12949" spans="1:19" x14ac:dyDescent="0.25">
      <c r="A12949">
        <v>20200117644</v>
      </c>
      <c r="B12949" s="1"/>
      <c r="C12949" t="s">
        <v>11339</v>
      </c>
      <c r="D12949" t="s">
        <v>12146</v>
      </c>
      <c r="E12949" t="s">
        <v>12146</v>
      </c>
      <c r="F12949" t="s">
        <v>25090</v>
      </c>
      <c r="G12949" t="s">
        <v>11341</v>
      </c>
      <c r="H12949" t="s">
        <v>63</v>
      </c>
      <c r="I12949" s="2">
        <v>36052</v>
      </c>
      <c r="J12949">
        <v>22</v>
      </c>
      <c r="K12949" t="s">
        <v>11</v>
      </c>
      <c r="L12949" t="str">
        <f t="shared" si="202"/>
        <v>Female</v>
      </c>
      <c r="M12949">
        <v>4000</v>
      </c>
      <c r="N12949" s="2">
        <v>43862</v>
      </c>
      <c r="O12949" t="s">
        <v>12137</v>
      </c>
      <c r="P12949" t="s">
        <v>12134</v>
      </c>
      <c r="Q12949" s="2">
        <v>41730</v>
      </c>
      <c r="R12949" t="s">
        <v>26096</v>
      </c>
      <c r="S12949" s="7">
        <v>3.4666666666666668</v>
      </c>
    </row>
    <row r="12950" spans="1:19" x14ac:dyDescent="0.25">
      <c r="A12950">
        <v>20200117644</v>
      </c>
      <c r="B12950" s="1"/>
      <c r="C12950" t="s">
        <v>11339</v>
      </c>
      <c r="D12950" t="s">
        <v>12146</v>
      </c>
      <c r="E12950" t="s">
        <v>12146</v>
      </c>
      <c r="F12950" t="s">
        <v>25091</v>
      </c>
      <c r="G12950" t="s">
        <v>11342</v>
      </c>
      <c r="H12950" t="s">
        <v>63</v>
      </c>
      <c r="I12950" s="2">
        <v>22246</v>
      </c>
      <c r="J12950">
        <v>60</v>
      </c>
      <c r="K12950" t="s">
        <v>12139</v>
      </c>
      <c r="L12950" t="str">
        <f t="shared" si="202"/>
        <v>Female</v>
      </c>
      <c r="M12950">
        <v>4000</v>
      </c>
      <c r="N12950" s="2">
        <v>43862</v>
      </c>
      <c r="O12950" t="s">
        <v>12137</v>
      </c>
      <c r="P12950" t="s">
        <v>12134</v>
      </c>
      <c r="Q12950" s="2">
        <v>41730</v>
      </c>
      <c r="R12950" t="s">
        <v>26096</v>
      </c>
      <c r="S12950" s="7">
        <v>24.266666666666666</v>
      </c>
    </row>
    <row r="12951" spans="1:19" x14ac:dyDescent="0.25">
      <c r="A12951">
        <v>20200117644</v>
      </c>
      <c r="B12951" s="1"/>
      <c r="C12951" t="s">
        <v>11339</v>
      </c>
      <c r="D12951" t="s">
        <v>12146</v>
      </c>
      <c r="E12951" t="s">
        <v>12146</v>
      </c>
      <c r="F12951" t="s">
        <v>25092</v>
      </c>
      <c r="G12951" t="s">
        <v>11343</v>
      </c>
      <c r="H12951" t="s">
        <v>63</v>
      </c>
      <c r="I12951" s="2">
        <v>31316</v>
      </c>
      <c r="J12951">
        <v>35</v>
      </c>
      <c r="K12951" t="s">
        <v>11</v>
      </c>
      <c r="L12951" t="str">
        <f t="shared" si="202"/>
        <v>Female</v>
      </c>
      <c r="M12951">
        <v>4000</v>
      </c>
      <c r="N12951" s="2">
        <v>43862</v>
      </c>
      <c r="O12951" t="s">
        <v>12137</v>
      </c>
      <c r="P12951" t="s">
        <v>12134</v>
      </c>
      <c r="Q12951" s="2">
        <v>41730</v>
      </c>
      <c r="R12951" t="s">
        <v>26096</v>
      </c>
      <c r="S12951" s="7">
        <v>3.4666666666666668</v>
      </c>
    </row>
    <row r="12952" spans="1:19" x14ac:dyDescent="0.25">
      <c r="A12952">
        <v>20200117644</v>
      </c>
      <c r="B12952" s="1"/>
      <c r="C12952" t="s">
        <v>11339</v>
      </c>
      <c r="D12952" t="s">
        <v>12146</v>
      </c>
      <c r="E12952" t="s">
        <v>12146</v>
      </c>
      <c r="F12952" t="s">
        <v>25093</v>
      </c>
      <c r="G12952" t="s">
        <v>11344</v>
      </c>
      <c r="H12952" t="s">
        <v>63</v>
      </c>
      <c r="I12952" s="2">
        <v>32564</v>
      </c>
      <c r="J12952">
        <v>31</v>
      </c>
      <c r="K12952" t="s">
        <v>11</v>
      </c>
      <c r="L12952" t="str">
        <f t="shared" si="202"/>
        <v>Female</v>
      </c>
      <c r="M12952">
        <v>4000</v>
      </c>
      <c r="N12952" s="2">
        <v>43862</v>
      </c>
      <c r="O12952" t="s">
        <v>12137</v>
      </c>
      <c r="P12952" t="s">
        <v>12134</v>
      </c>
      <c r="Q12952" s="2">
        <v>41730</v>
      </c>
      <c r="R12952" t="s">
        <v>26096</v>
      </c>
      <c r="S12952" s="7">
        <v>3.4666666666666668</v>
      </c>
    </row>
    <row r="12953" spans="1:19" x14ac:dyDescent="0.25">
      <c r="A12953">
        <v>20200117644</v>
      </c>
      <c r="B12953" s="1"/>
      <c r="C12953" t="s">
        <v>11339</v>
      </c>
      <c r="D12953" t="s">
        <v>12146</v>
      </c>
      <c r="E12953" t="s">
        <v>12146</v>
      </c>
      <c r="F12953" t="s">
        <v>25094</v>
      </c>
      <c r="G12953" t="s">
        <v>11345</v>
      </c>
      <c r="H12953" t="s">
        <v>63</v>
      </c>
      <c r="I12953" s="2">
        <v>34707</v>
      </c>
      <c r="J12953">
        <v>25</v>
      </c>
      <c r="K12953" t="s">
        <v>11</v>
      </c>
      <c r="L12953" t="str">
        <f t="shared" si="202"/>
        <v>Male</v>
      </c>
      <c r="M12953">
        <v>4000</v>
      </c>
      <c r="N12953" s="2">
        <v>43862</v>
      </c>
      <c r="O12953" t="s">
        <v>12137</v>
      </c>
      <c r="P12953" t="s">
        <v>12134</v>
      </c>
      <c r="Q12953" s="2">
        <v>41730</v>
      </c>
      <c r="R12953" t="s">
        <v>26096</v>
      </c>
      <c r="S12953" s="7">
        <v>3.4666666666666668</v>
      </c>
    </row>
    <row r="12954" spans="1:19" x14ac:dyDescent="0.25">
      <c r="A12954" s="1">
        <v>20200117650</v>
      </c>
      <c r="B12954" s="1"/>
      <c r="C12954" t="s">
        <v>11346</v>
      </c>
      <c r="D12954" t="s">
        <v>12146</v>
      </c>
      <c r="E12954" t="s">
        <v>12146</v>
      </c>
      <c r="F12954" t="s">
        <v>25095</v>
      </c>
      <c r="G12954" t="s">
        <v>11347</v>
      </c>
      <c r="H12954" t="s">
        <v>448</v>
      </c>
      <c r="I12954" s="2">
        <v>21263</v>
      </c>
      <c r="J12954">
        <v>62</v>
      </c>
      <c r="K12954" t="s">
        <v>12139</v>
      </c>
      <c r="L12954" t="str">
        <f t="shared" si="202"/>
        <v>Male</v>
      </c>
      <c r="M12954">
        <v>5000</v>
      </c>
      <c r="N12954" s="2">
        <v>43862</v>
      </c>
      <c r="O12954" t="s">
        <v>26093</v>
      </c>
      <c r="P12954" t="s">
        <v>12141</v>
      </c>
      <c r="Q12954" s="2">
        <v>41852</v>
      </c>
      <c r="R12954" t="s">
        <v>26096</v>
      </c>
      <c r="S12954" s="7">
        <v>22.738202314122205</v>
      </c>
    </row>
    <row r="12955" spans="1:19" x14ac:dyDescent="0.25">
      <c r="A12955">
        <v>20200117650</v>
      </c>
      <c r="B12955" s="1"/>
      <c r="C12955" t="s">
        <v>11346</v>
      </c>
      <c r="D12955" t="s">
        <v>12146</v>
      </c>
      <c r="E12955" t="s">
        <v>12146</v>
      </c>
      <c r="F12955" t="s">
        <v>25096</v>
      </c>
      <c r="G12955" t="s">
        <v>8312</v>
      </c>
      <c r="H12955" t="s">
        <v>11348</v>
      </c>
      <c r="I12955" s="2">
        <v>39430</v>
      </c>
      <c r="J12955">
        <v>13</v>
      </c>
      <c r="K12955" t="s">
        <v>12135</v>
      </c>
      <c r="L12955" t="str">
        <f t="shared" si="202"/>
        <v>Male</v>
      </c>
      <c r="M12955">
        <v>5000</v>
      </c>
      <c r="N12955" s="2">
        <v>43862</v>
      </c>
      <c r="O12955" t="s">
        <v>26095</v>
      </c>
      <c r="P12955" t="s">
        <v>12141</v>
      </c>
      <c r="Q12955" s="2">
        <v>42005</v>
      </c>
      <c r="R12955" t="s">
        <v>26096</v>
      </c>
      <c r="S12955" s="7">
        <v>0</v>
      </c>
    </row>
    <row r="12956" spans="1:19" x14ac:dyDescent="0.25">
      <c r="A12956">
        <v>20200117650</v>
      </c>
      <c r="B12956" s="1"/>
      <c r="C12956" t="s">
        <v>11346</v>
      </c>
      <c r="D12956" t="s">
        <v>12146</v>
      </c>
      <c r="E12956" t="s">
        <v>12146</v>
      </c>
      <c r="F12956" t="s">
        <v>25097</v>
      </c>
      <c r="G12956" t="s">
        <v>819</v>
      </c>
      <c r="H12956" t="s">
        <v>11348</v>
      </c>
      <c r="I12956" s="2">
        <v>41891</v>
      </c>
      <c r="J12956">
        <v>6</v>
      </c>
      <c r="K12956" t="s">
        <v>12135</v>
      </c>
      <c r="L12956" t="str">
        <f t="shared" si="202"/>
        <v>Female</v>
      </c>
      <c r="M12956">
        <v>5000</v>
      </c>
      <c r="N12956" s="2">
        <v>43862</v>
      </c>
      <c r="O12956" t="s">
        <v>26095</v>
      </c>
      <c r="P12956" t="s">
        <v>12141</v>
      </c>
      <c r="Q12956" s="2">
        <v>42005</v>
      </c>
      <c r="R12956" t="s">
        <v>26096</v>
      </c>
      <c r="S12956" s="7">
        <v>0</v>
      </c>
    </row>
    <row r="12957" spans="1:19" x14ac:dyDescent="0.25">
      <c r="A12957">
        <v>20200117650</v>
      </c>
      <c r="B12957" s="1"/>
      <c r="C12957" t="s">
        <v>11346</v>
      </c>
      <c r="D12957" t="s">
        <v>12146</v>
      </c>
      <c r="E12957" t="s">
        <v>12146</v>
      </c>
      <c r="F12957" t="s">
        <v>25098</v>
      </c>
      <c r="G12957" t="s">
        <v>347</v>
      </c>
      <c r="H12957" t="s">
        <v>448</v>
      </c>
      <c r="I12957" s="2">
        <v>28580</v>
      </c>
      <c r="J12957">
        <v>42</v>
      </c>
      <c r="K12957" t="s">
        <v>11</v>
      </c>
      <c r="L12957" t="str">
        <f t="shared" si="202"/>
        <v>Female</v>
      </c>
      <c r="M12957">
        <v>5000</v>
      </c>
      <c r="N12957" s="2">
        <v>43862</v>
      </c>
      <c r="O12957" t="s">
        <v>12137</v>
      </c>
      <c r="P12957" t="s">
        <v>12141</v>
      </c>
      <c r="Q12957" s="2">
        <v>42005</v>
      </c>
      <c r="R12957" t="s">
        <v>26096</v>
      </c>
      <c r="S12957" s="7">
        <v>4.3333333333333339</v>
      </c>
    </row>
    <row r="12958" spans="1:19" x14ac:dyDescent="0.25">
      <c r="A12958">
        <v>20200117650</v>
      </c>
      <c r="B12958" s="1"/>
      <c r="C12958" t="s">
        <v>11346</v>
      </c>
      <c r="D12958" t="s">
        <v>12146</v>
      </c>
      <c r="E12958" t="s">
        <v>12146</v>
      </c>
      <c r="F12958" t="s">
        <v>25099</v>
      </c>
      <c r="G12958" t="s">
        <v>11349</v>
      </c>
      <c r="H12958" t="s">
        <v>448</v>
      </c>
      <c r="I12958" s="2">
        <v>30535</v>
      </c>
      <c r="J12958">
        <v>37</v>
      </c>
      <c r="K12958" t="s">
        <v>11</v>
      </c>
      <c r="L12958" t="str">
        <f t="shared" si="202"/>
        <v>Female</v>
      </c>
      <c r="M12958">
        <v>5000</v>
      </c>
      <c r="N12958" s="2">
        <v>43862</v>
      </c>
      <c r="O12958" t="s">
        <v>12137</v>
      </c>
      <c r="P12958" t="s">
        <v>12141</v>
      </c>
      <c r="Q12958" s="2">
        <v>42005</v>
      </c>
      <c r="R12958" t="s">
        <v>26096</v>
      </c>
      <c r="S12958" s="7">
        <v>4.3333333333333339</v>
      </c>
    </row>
    <row r="12959" spans="1:19" x14ac:dyDescent="0.25">
      <c r="A12959">
        <v>20200117650</v>
      </c>
      <c r="B12959" s="1"/>
      <c r="C12959" t="s">
        <v>11346</v>
      </c>
      <c r="D12959" t="s">
        <v>12146</v>
      </c>
      <c r="E12959" t="s">
        <v>12146</v>
      </c>
      <c r="F12959" t="s">
        <v>25100</v>
      </c>
      <c r="G12959" t="s">
        <v>444</v>
      </c>
      <c r="H12959" t="s">
        <v>11350</v>
      </c>
      <c r="I12959" s="2">
        <v>35706</v>
      </c>
      <c r="J12959">
        <v>23</v>
      </c>
      <c r="K12959" t="s">
        <v>11</v>
      </c>
      <c r="L12959" t="str">
        <f t="shared" si="202"/>
        <v>Male</v>
      </c>
      <c r="M12959">
        <v>5000</v>
      </c>
      <c r="N12959" s="2">
        <v>43862</v>
      </c>
      <c r="O12959" t="s">
        <v>12137</v>
      </c>
      <c r="P12959" t="s">
        <v>12141</v>
      </c>
      <c r="Q12959" s="2">
        <v>42005</v>
      </c>
      <c r="R12959" t="s">
        <v>26096</v>
      </c>
      <c r="S12959" s="7">
        <v>4.3333333333333339</v>
      </c>
    </row>
    <row r="12960" spans="1:19" x14ac:dyDescent="0.25">
      <c r="A12960" s="1">
        <v>20200117656</v>
      </c>
      <c r="B12960" s="1"/>
      <c r="C12960" t="s">
        <v>11351</v>
      </c>
      <c r="D12960" t="s">
        <v>12146</v>
      </c>
      <c r="E12960" t="s">
        <v>12146</v>
      </c>
      <c r="F12960" t="s">
        <v>25101</v>
      </c>
      <c r="G12960" t="s">
        <v>11352</v>
      </c>
      <c r="H12960" t="s">
        <v>17</v>
      </c>
      <c r="I12960" s="2">
        <v>21449</v>
      </c>
      <c r="J12960">
        <v>62</v>
      </c>
      <c r="K12960" t="s">
        <v>12139</v>
      </c>
      <c r="L12960" t="str">
        <f t="shared" si="202"/>
        <v>Male</v>
      </c>
      <c r="M12960">
        <v>5000</v>
      </c>
      <c r="N12960" s="2">
        <v>43862</v>
      </c>
      <c r="O12960" t="s">
        <v>26093</v>
      </c>
      <c r="P12960" t="s">
        <v>12134</v>
      </c>
      <c r="Q12960" s="2">
        <v>41852</v>
      </c>
      <c r="R12960" t="s">
        <v>26096</v>
      </c>
      <c r="S12960" s="7">
        <v>15.166666666666666</v>
      </c>
    </row>
    <row r="12961" spans="1:19" x14ac:dyDescent="0.25">
      <c r="A12961">
        <v>20200117656</v>
      </c>
      <c r="B12961" s="1"/>
      <c r="C12961" t="s">
        <v>11351</v>
      </c>
      <c r="D12961" t="s">
        <v>12146</v>
      </c>
      <c r="E12961" t="s">
        <v>12146</v>
      </c>
      <c r="F12961" t="s">
        <v>25102</v>
      </c>
      <c r="G12961" t="s">
        <v>4728</v>
      </c>
      <c r="H12961" t="s">
        <v>17</v>
      </c>
      <c r="I12961" s="2">
        <v>27286</v>
      </c>
      <c r="J12961">
        <v>46</v>
      </c>
      <c r="K12961" t="s">
        <v>11</v>
      </c>
      <c r="L12961" t="str">
        <f t="shared" si="202"/>
        <v>Female</v>
      </c>
      <c r="M12961">
        <v>5000</v>
      </c>
      <c r="N12961" s="2">
        <v>43862</v>
      </c>
      <c r="O12961" t="s">
        <v>12137</v>
      </c>
      <c r="P12961" t="s">
        <v>12134</v>
      </c>
      <c r="Q12961" s="2">
        <v>41883</v>
      </c>
      <c r="R12961" t="s">
        <v>26096</v>
      </c>
      <c r="S12961" s="7">
        <v>4.3333333333333339</v>
      </c>
    </row>
    <row r="12962" spans="1:19" x14ac:dyDescent="0.25">
      <c r="A12962">
        <v>20200117656</v>
      </c>
      <c r="B12962" s="1"/>
      <c r="C12962" t="s">
        <v>11351</v>
      </c>
      <c r="D12962" t="s">
        <v>12146</v>
      </c>
      <c r="E12962" t="s">
        <v>12146</v>
      </c>
      <c r="F12962" t="s">
        <v>25103</v>
      </c>
      <c r="G12962" t="s">
        <v>11353</v>
      </c>
      <c r="H12962" t="s">
        <v>327</v>
      </c>
      <c r="I12962" s="2">
        <v>27755</v>
      </c>
      <c r="J12962">
        <v>45</v>
      </c>
      <c r="K12962" t="s">
        <v>11</v>
      </c>
      <c r="L12962" t="str">
        <f t="shared" si="202"/>
        <v>Female</v>
      </c>
      <c r="M12962">
        <v>5000</v>
      </c>
      <c r="N12962" s="2">
        <v>43862</v>
      </c>
      <c r="O12962" t="s">
        <v>12137</v>
      </c>
      <c r="P12962" t="s">
        <v>12134</v>
      </c>
      <c r="Q12962" s="2">
        <v>42278</v>
      </c>
      <c r="R12962" t="s">
        <v>26096</v>
      </c>
      <c r="S12962" s="7">
        <v>4.3333333333333339</v>
      </c>
    </row>
    <row r="12963" spans="1:19" x14ac:dyDescent="0.25">
      <c r="A12963" s="1">
        <v>20200117659</v>
      </c>
      <c r="B12963" s="1"/>
      <c r="C12963" t="s">
        <v>11354</v>
      </c>
      <c r="D12963" t="s">
        <v>12146</v>
      </c>
      <c r="E12963" t="s">
        <v>12146</v>
      </c>
      <c r="F12963" t="s">
        <v>25104</v>
      </c>
      <c r="G12963" t="s">
        <v>11355</v>
      </c>
      <c r="H12963" t="s">
        <v>2300</v>
      </c>
      <c r="I12963" s="2">
        <v>21570</v>
      </c>
      <c r="J12963">
        <v>61</v>
      </c>
      <c r="K12963" t="s">
        <v>12139</v>
      </c>
      <c r="L12963" t="str">
        <f t="shared" si="202"/>
        <v>Male</v>
      </c>
      <c r="M12963">
        <v>5000</v>
      </c>
      <c r="N12963" s="2">
        <v>43862</v>
      </c>
      <c r="O12963" t="s">
        <v>26093</v>
      </c>
      <c r="P12963" t="s">
        <v>12134</v>
      </c>
      <c r="Q12963" s="2">
        <v>39873</v>
      </c>
      <c r="R12963" t="s">
        <v>26096</v>
      </c>
      <c r="S12963" s="7">
        <v>15.166666666666666</v>
      </c>
    </row>
    <row r="12964" spans="1:19" x14ac:dyDescent="0.25">
      <c r="A12964">
        <v>20200117659</v>
      </c>
      <c r="B12964" s="1"/>
      <c r="C12964" t="s">
        <v>11354</v>
      </c>
      <c r="D12964" t="s">
        <v>12146</v>
      </c>
      <c r="E12964" t="s">
        <v>12146</v>
      </c>
      <c r="F12964" t="s">
        <v>25105</v>
      </c>
      <c r="G12964" t="s">
        <v>1272</v>
      </c>
      <c r="H12964" t="s">
        <v>893</v>
      </c>
      <c r="I12964" s="2">
        <v>36040</v>
      </c>
      <c r="J12964">
        <v>22</v>
      </c>
      <c r="K12964" t="s">
        <v>11</v>
      </c>
      <c r="L12964" t="str">
        <f t="shared" si="202"/>
        <v>Female</v>
      </c>
      <c r="M12964">
        <v>5000</v>
      </c>
      <c r="N12964" s="2">
        <v>43862</v>
      </c>
      <c r="O12964" t="s">
        <v>12137</v>
      </c>
      <c r="P12964" t="s">
        <v>12134</v>
      </c>
      <c r="Q12964" s="2">
        <v>39873</v>
      </c>
      <c r="R12964" t="s">
        <v>26096</v>
      </c>
      <c r="S12964" s="7">
        <v>4.3333333333333339</v>
      </c>
    </row>
    <row r="12965" spans="1:19" x14ac:dyDescent="0.25">
      <c r="A12965">
        <v>20200117659</v>
      </c>
      <c r="B12965" s="1"/>
      <c r="C12965" t="s">
        <v>11354</v>
      </c>
      <c r="D12965" t="s">
        <v>12146</v>
      </c>
      <c r="E12965" t="s">
        <v>12146</v>
      </c>
      <c r="F12965" t="s">
        <v>25106</v>
      </c>
      <c r="G12965" t="s">
        <v>758</v>
      </c>
      <c r="H12965" t="s">
        <v>893</v>
      </c>
      <c r="I12965" s="2">
        <v>38495</v>
      </c>
      <c r="J12965">
        <v>15</v>
      </c>
      <c r="K12965" t="s">
        <v>12135</v>
      </c>
      <c r="L12965" t="str">
        <f t="shared" si="202"/>
        <v>Female</v>
      </c>
      <c r="M12965">
        <v>5000</v>
      </c>
      <c r="N12965" s="2">
        <v>43862</v>
      </c>
      <c r="O12965" t="s">
        <v>26095</v>
      </c>
      <c r="P12965" t="s">
        <v>12134</v>
      </c>
      <c r="Q12965" s="2">
        <v>39873</v>
      </c>
      <c r="R12965" t="s">
        <v>26096</v>
      </c>
      <c r="S12965" s="7">
        <v>0</v>
      </c>
    </row>
    <row r="12966" spans="1:19" x14ac:dyDescent="0.25">
      <c r="A12966">
        <v>20200117659</v>
      </c>
      <c r="B12966" s="1"/>
      <c r="C12966" t="s">
        <v>11354</v>
      </c>
      <c r="D12966" t="s">
        <v>12146</v>
      </c>
      <c r="E12966" t="s">
        <v>12146</v>
      </c>
      <c r="F12966" t="s">
        <v>25107</v>
      </c>
      <c r="G12966" t="s">
        <v>11356</v>
      </c>
      <c r="H12966" t="s">
        <v>893</v>
      </c>
      <c r="I12966" s="2">
        <v>41952</v>
      </c>
      <c r="J12966">
        <v>6</v>
      </c>
      <c r="K12966" t="s">
        <v>12135</v>
      </c>
      <c r="L12966" t="str">
        <f t="shared" si="202"/>
        <v>Male</v>
      </c>
      <c r="M12966">
        <v>5000</v>
      </c>
      <c r="N12966" s="2">
        <v>43862</v>
      </c>
      <c r="O12966" t="s">
        <v>26095</v>
      </c>
      <c r="P12966" t="s">
        <v>12134</v>
      </c>
      <c r="Q12966" s="2">
        <v>42186</v>
      </c>
      <c r="R12966" t="s">
        <v>26096</v>
      </c>
      <c r="S12966" s="7">
        <v>0</v>
      </c>
    </row>
    <row r="12967" spans="1:19" x14ac:dyDescent="0.25">
      <c r="A12967">
        <v>20200117659</v>
      </c>
      <c r="B12967" s="1"/>
      <c r="C12967" t="s">
        <v>11354</v>
      </c>
      <c r="D12967" t="s">
        <v>12146</v>
      </c>
      <c r="E12967" t="s">
        <v>12146</v>
      </c>
      <c r="F12967" t="s">
        <v>25108</v>
      </c>
      <c r="G12967" t="s">
        <v>11357</v>
      </c>
      <c r="H12967" t="s">
        <v>893</v>
      </c>
      <c r="I12967" s="2">
        <v>39907</v>
      </c>
      <c r="J12967">
        <v>11</v>
      </c>
      <c r="K12967" t="s">
        <v>12135</v>
      </c>
      <c r="L12967" t="str">
        <f t="shared" si="202"/>
        <v>Female</v>
      </c>
      <c r="M12967">
        <v>5000</v>
      </c>
      <c r="N12967" s="2">
        <v>43862</v>
      </c>
      <c r="O12967" t="s">
        <v>26095</v>
      </c>
      <c r="P12967" t="s">
        <v>12134</v>
      </c>
      <c r="Q12967" s="2">
        <v>42309</v>
      </c>
      <c r="R12967" t="s">
        <v>26096</v>
      </c>
      <c r="S12967" s="7">
        <v>0</v>
      </c>
    </row>
    <row r="12968" spans="1:19" x14ac:dyDescent="0.25">
      <c r="A12968">
        <v>20200117659</v>
      </c>
      <c r="B12968" s="1"/>
      <c r="C12968" t="s">
        <v>11354</v>
      </c>
      <c r="D12968" t="s">
        <v>12146</v>
      </c>
      <c r="E12968" t="s">
        <v>12146</v>
      </c>
      <c r="F12968" t="s">
        <v>25109</v>
      </c>
      <c r="G12968" t="s">
        <v>2343</v>
      </c>
      <c r="H12968" t="s">
        <v>893</v>
      </c>
      <c r="I12968" s="2">
        <v>27676</v>
      </c>
      <c r="J12968">
        <v>45</v>
      </c>
      <c r="K12968" t="s">
        <v>11</v>
      </c>
      <c r="L12968" t="str">
        <f t="shared" si="202"/>
        <v>Female</v>
      </c>
      <c r="M12968">
        <v>5000</v>
      </c>
      <c r="N12968" s="2">
        <v>43862</v>
      </c>
      <c r="O12968" t="s">
        <v>12137</v>
      </c>
      <c r="P12968" t="s">
        <v>12134</v>
      </c>
      <c r="Q12968" s="2">
        <v>39873</v>
      </c>
      <c r="R12968" t="s">
        <v>26096</v>
      </c>
      <c r="S12968" s="7">
        <v>4.3333333333333339</v>
      </c>
    </row>
    <row r="12969" spans="1:19" x14ac:dyDescent="0.25">
      <c r="A12969">
        <v>20200117659</v>
      </c>
      <c r="B12969" s="1"/>
      <c r="C12969" t="s">
        <v>11354</v>
      </c>
      <c r="D12969" t="s">
        <v>12146</v>
      </c>
      <c r="E12969" t="s">
        <v>12146</v>
      </c>
      <c r="F12969" t="s">
        <v>25110</v>
      </c>
      <c r="G12969" t="s">
        <v>233</v>
      </c>
      <c r="H12969" t="s">
        <v>893</v>
      </c>
      <c r="I12969" s="2">
        <v>34656</v>
      </c>
      <c r="J12969">
        <v>26</v>
      </c>
      <c r="K12969" t="s">
        <v>11</v>
      </c>
      <c r="L12969" t="str">
        <f t="shared" si="202"/>
        <v>Male</v>
      </c>
      <c r="M12969">
        <v>5000</v>
      </c>
      <c r="N12969" s="2">
        <v>43862</v>
      </c>
      <c r="O12969" t="s">
        <v>12137</v>
      </c>
      <c r="P12969" t="s">
        <v>12134</v>
      </c>
      <c r="Q12969" s="2">
        <v>39873</v>
      </c>
      <c r="R12969" t="s">
        <v>26096</v>
      </c>
      <c r="S12969" s="7">
        <v>4.3333333333333339</v>
      </c>
    </row>
    <row r="12970" spans="1:19" x14ac:dyDescent="0.25">
      <c r="A12970" s="1">
        <v>20200117666</v>
      </c>
      <c r="B12970" s="1"/>
      <c r="C12970" t="s">
        <v>11358</v>
      </c>
      <c r="D12970" t="s">
        <v>12146</v>
      </c>
      <c r="E12970" t="s">
        <v>12146</v>
      </c>
      <c r="F12970" t="s">
        <v>25111</v>
      </c>
      <c r="G12970" t="s">
        <v>11359</v>
      </c>
      <c r="H12970" t="s">
        <v>504</v>
      </c>
      <c r="I12970" s="2">
        <v>21651</v>
      </c>
      <c r="J12970">
        <v>61</v>
      </c>
      <c r="K12970" t="s">
        <v>12139</v>
      </c>
      <c r="L12970" t="str">
        <f t="shared" si="202"/>
        <v>Female</v>
      </c>
      <c r="M12970">
        <v>4000</v>
      </c>
      <c r="N12970" s="2">
        <v>43862</v>
      </c>
      <c r="O12970" t="s">
        <v>26093</v>
      </c>
      <c r="P12970" t="s">
        <v>12141</v>
      </c>
      <c r="Q12970" s="2">
        <v>40878</v>
      </c>
      <c r="R12970" t="s">
        <v>26096</v>
      </c>
      <c r="S12970" s="7">
        <v>18.190561851297762</v>
      </c>
    </row>
    <row r="12971" spans="1:19" x14ac:dyDescent="0.25">
      <c r="A12971">
        <v>20200117666</v>
      </c>
      <c r="B12971" s="1"/>
      <c r="C12971" t="s">
        <v>11358</v>
      </c>
      <c r="D12971" t="s">
        <v>12146</v>
      </c>
      <c r="E12971" t="s">
        <v>12146</v>
      </c>
      <c r="F12971" t="s">
        <v>25112</v>
      </c>
      <c r="G12971" t="s">
        <v>3490</v>
      </c>
      <c r="H12971" t="s">
        <v>397</v>
      </c>
      <c r="I12971" s="2">
        <v>39659</v>
      </c>
      <c r="J12971">
        <v>12</v>
      </c>
      <c r="K12971" t="s">
        <v>12135</v>
      </c>
      <c r="L12971" t="str">
        <f t="shared" si="202"/>
        <v>Female</v>
      </c>
      <c r="M12971">
        <v>4000</v>
      </c>
      <c r="N12971" s="2">
        <v>43862</v>
      </c>
      <c r="O12971" t="s">
        <v>26095</v>
      </c>
      <c r="P12971" t="s">
        <v>12141</v>
      </c>
      <c r="Q12971" s="2">
        <v>40878</v>
      </c>
      <c r="R12971" t="s">
        <v>26096</v>
      </c>
      <c r="S12971" s="7">
        <v>0</v>
      </c>
    </row>
    <row r="12972" spans="1:19" x14ac:dyDescent="0.25">
      <c r="A12972">
        <v>20200117666</v>
      </c>
      <c r="B12972" s="1"/>
      <c r="C12972" t="s">
        <v>11358</v>
      </c>
      <c r="D12972" t="s">
        <v>12146</v>
      </c>
      <c r="E12972" t="s">
        <v>12146</v>
      </c>
      <c r="F12972" t="s">
        <v>25113</v>
      </c>
      <c r="G12972" t="s">
        <v>230</v>
      </c>
      <c r="H12972" t="s">
        <v>504</v>
      </c>
      <c r="I12972" s="2">
        <v>32708</v>
      </c>
      <c r="J12972">
        <v>31</v>
      </c>
      <c r="K12972" t="s">
        <v>11</v>
      </c>
      <c r="L12972" t="str">
        <f t="shared" si="202"/>
        <v>Female</v>
      </c>
      <c r="M12972">
        <v>4000</v>
      </c>
      <c r="N12972" s="2">
        <v>43862</v>
      </c>
      <c r="O12972" t="s">
        <v>12137</v>
      </c>
      <c r="P12972" t="s">
        <v>12141</v>
      </c>
      <c r="Q12972" s="2">
        <v>40878</v>
      </c>
      <c r="R12972" t="s">
        <v>26096</v>
      </c>
      <c r="S12972" s="7">
        <v>3.4666666666666668</v>
      </c>
    </row>
    <row r="12973" spans="1:19" x14ac:dyDescent="0.25">
      <c r="A12973" s="1">
        <v>20200117669</v>
      </c>
      <c r="B12973" s="1"/>
      <c r="C12973" t="s">
        <v>11360</v>
      </c>
      <c r="D12973" t="s">
        <v>12146</v>
      </c>
      <c r="E12973" t="s">
        <v>12146</v>
      </c>
      <c r="F12973" t="s">
        <v>25114</v>
      </c>
      <c r="G12973" t="s">
        <v>1970</v>
      </c>
      <c r="H12973" t="s">
        <v>822</v>
      </c>
      <c r="I12973" s="2">
        <v>21699</v>
      </c>
      <c r="J12973">
        <v>61</v>
      </c>
      <c r="K12973" t="s">
        <v>12139</v>
      </c>
      <c r="L12973" t="str">
        <f t="shared" si="202"/>
        <v>Male</v>
      </c>
      <c r="M12973">
        <v>5000</v>
      </c>
      <c r="N12973" s="2">
        <v>43862</v>
      </c>
      <c r="O12973" t="s">
        <v>26093</v>
      </c>
      <c r="P12973" t="s">
        <v>12141</v>
      </c>
      <c r="Q12973" s="2">
        <v>41671</v>
      </c>
      <c r="R12973" t="s">
        <v>26096</v>
      </c>
      <c r="S12973" s="7">
        <v>22.738202314122205</v>
      </c>
    </row>
    <row r="12974" spans="1:19" x14ac:dyDescent="0.25">
      <c r="A12974">
        <v>20200117669</v>
      </c>
      <c r="B12974" s="1"/>
      <c r="C12974" t="s">
        <v>11360</v>
      </c>
      <c r="D12974" t="s">
        <v>12146</v>
      </c>
      <c r="E12974" t="s">
        <v>12146</v>
      </c>
      <c r="F12974" t="s">
        <v>25115</v>
      </c>
      <c r="G12974" t="s">
        <v>767</v>
      </c>
      <c r="H12974" t="s">
        <v>822</v>
      </c>
      <c r="I12974" s="2">
        <v>38687</v>
      </c>
      <c r="J12974">
        <v>15</v>
      </c>
      <c r="K12974" t="s">
        <v>12135</v>
      </c>
      <c r="L12974" t="str">
        <f t="shared" si="202"/>
        <v>Male</v>
      </c>
      <c r="M12974">
        <v>5000</v>
      </c>
      <c r="N12974" s="2">
        <v>43862</v>
      </c>
      <c r="O12974" t="s">
        <v>26095</v>
      </c>
      <c r="P12974" t="s">
        <v>12141</v>
      </c>
      <c r="Q12974" s="2">
        <v>41671</v>
      </c>
      <c r="R12974" t="s">
        <v>26096</v>
      </c>
      <c r="S12974" s="7">
        <v>0</v>
      </c>
    </row>
    <row r="12975" spans="1:19" x14ac:dyDescent="0.25">
      <c r="A12975">
        <v>20200117669</v>
      </c>
      <c r="B12975" s="1"/>
      <c r="C12975" t="s">
        <v>11360</v>
      </c>
      <c r="D12975" t="s">
        <v>12146</v>
      </c>
      <c r="E12975" t="s">
        <v>12146</v>
      </c>
      <c r="F12975" t="s">
        <v>25116</v>
      </c>
      <c r="G12975" t="s">
        <v>605</v>
      </c>
      <c r="H12975" t="s">
        <v>822</v>
      </c>
      <c r="I12975" s="2">
        <v>39236</v>
      </c>
      <c r="J12975">
        <v>13</v>
      </c>
      <c r="K12975" t="s">
        <v>12135</v>
      </c>
      <c r="L12975" t="str">
        <f t="shared" si="202"/>
        <v>Male</v>
      </c>
      <c r="M12975">
        <v>5000</v>
      </c>
      <c r="N12975" s="2">
        <v>43862</v>
      </c>
      <c r="O12975" t="s">
        <v>26095</v>
      </c>
      <c r="P12975" t="s">
        <v>12141</v>
      </c>
      <c r="Q12975" s="2">
        <v>41671</v>
      </c>
      <c r="R12975" t="s">
        <v>26096</v>
      </c>
      <c r="S12975" s="7">
        <v>0</v>
      </c>
    </row>
    <row r="12976" spans="1:19" x14ac:dyDescent="0.25">
      <c r="A12976" s="1">
        <v>20200117672</v>
      </c>
      <c r="B12976" s="1"/>
      <c r="C12976" t="s">
        <v>11361</v>
      </c>
      <c r="D12976" t="s">
        <v>12146</v>
      </c>
      <c r="E12976" t="s">
        <v>12146</v>
      </c>
      <c r="F12976" t="s">
        <v>25117</v>
      </c>
      <c r="G12976" t="s">
        <v>11362</v>
      </c>
      <c r="H12976" t="s">
        <v>14</v>
      </c>
      <c r="I12976" s="2">
        <v>21930</v>
      </c>
      <c r="J12976">
        <v>60</v>
      </c>
      <c r="K12976" t="s">
        <v>12139</v>
      </c>
      <c r="L12976" t="str">
        <f t="shared" si="202"/>
        <v>Female</v>
      </c>
      <c r="M12976">
        <v>5000</v>
      </c>
      <c r="N12976" s="2">
        <v>43862</v>
      </c>
      <c r="O12976" t="s">
        <v>26093</v>
      </c>
      <c r="P12976" t="s">
        <v>12141</v>
      </c>
      <c r="Q12976" s="2">
        <v>39753</v>
      </c>
      <c r="R12976" t="s">
        <v>26096</v>
      </c>
      <c r="S12976" s="7">
        <v>22.738202314122205</v>
      </c>
    </row>
    <row r="12977" spans="1:19" x14ac:dyDescent="0.25">
      <c r="A12977">
        <v>20200117672</v>
      </c>
      <c r="B12977" s="1"/>
      <c r="C12977" t="s">
        <v>11363</v>
      </c>
      <c r="D12977" t="s">
        <v>12146</v>
      </c>
      <c r="E12977" t="s">
        <v>12146</v>
      </c>
      <c r="F12977" t="s">
        <v>25118</v>
      </c>
      <c r="G12977" t="s">
        <v>51</v>
      </c>
      <c r="H12977" t="s">
        <v>14</v>
      </c>
      <c r="I12977" s="2">
        <v>36204</v>
      </c>
      <c r="J12977">
        <v>21</v>
      </c>
      <c r="K12977" t="s">
        <v>11</v>
      </c>
      <c r="L12977" t="str">
        <f t="shared" si="202"/>
        <v>Female</v>
      </c>
      <c r="M12977">
        <v>5000</v>
      </c>
      <c r="N12977" s="2">
        <v>43862</v>
      </c>
      <c r="O12977" t="s">
        <v>26095</v>
      </c>
      <c r="P12977" t="s">
        <v>12141</v>
      </c>
      <c r="Q12977" s="2">
        <v>39753</v>
      </c>
      <c r="R12977" t="s">
        <v>26096</v>
      </c>
      <c r="S12977" s="7">
        <v>0</v>
      </c>
    </row>
    <row r="12978" spans="1:19" x14ac:dyDescent="0.25">
      <c r="A12978">
        <v>20200117672</v>
      </c>
      <c r="B12978" s="1"/>
      <c r="C12978" t="s">
        <v>11363</v>
      </c>
      <c r="D12978" t="s">
        <v>12146</v>
      </c>
      <c r="E12978" t="s">
        <v>12146</v>
      </c>
      <c r="F12978" t="s">
        <v>25119</v>
      </c>
      <c r="G12978" t="s">
        <v>160</v>
      </c>
      <c r="H12978" t="s">
        <v>14</v>
      </c>
      <c r="I12978" s="2">
        <v>37321</v>
      </c>
      <c r="J12978">
        <v>18</v>
      </c>
      <c r="K12978" t="s">
        <v>12135</v>
      </c>
      <c r="L12978" t="str">
        <f t="shared" si="202"/>
        <v>Female</v>
      </c>
      <c r="M12978">
        <v>5000</v>
      </c>
      <c r="N12978" s="2">
        <v>43862</v>
      </c>
      <c r="O12978" t="s">
        <v>26095</v>
      </c>
      <c r="P12978" t="s">
        <v>12141</v>
      </c>
      <c r="Q12978" s="2">
        <v>39753</v>
      </c>
      <c r="R12978" t="s">
        <v>26096</v>
      </c>
      <c r="S12978" s="7">
        <v>0</v>
      </c>
    </row>
    <row r="12979" spans="1:19" x14ac:dyDescent="0.25">
      <c r="A12979">
        <v>20200117672</v>
      </c>
      <c r="B12979" s="1"/>
      <c r="C12979" t="s">
        <v>11363</v>
      </c>
      <c r="D12979" t="s">
        <v>12146</v>
      </c>
      <c r="E12979" t="s">
        <v>12146</v>
      </c>
      <c r="F12979" t="s">
        <v>25120</v>
      </c>
      <c r="G12979" t="s">
        <v>321</v>
      </c>
      <c r="H12979" t="s">
        <v>314</v>
      </c>
      <c r="I12979" s="2">
        <v>38872</v>
      </c>
      <c r="J12979">
        <v>14</v>
      </c>
      <c r="K12979" t="s">
        <v>12135</v>
      </c>
      <c r="L12979" t="str">
        <f t="shared" si="202"/>
        <v>Male</v>
      </c>
      <c r="M12979">
        <v>5000</v>
      </c>
      <c r="N12979" s="2">
        <v>43862</v>
      </c>
      <c r="O12979" t="s">
        <v>26095</v>
      </c>
      <c r="P12979" t="s">
        <v>12141</v>
      </c>
      <c r="Q12979" s="2">
        <v>39753</v>
      </c>
      <c r="R12979" t="s">
        <v>26096</v>
      </c>
      <c r="S12979" s="7">
        <v>0</v>
      </c>
    </row>
    <row r="12980" spans="1:19" x14ac:dyDescent="0.25">
      <c r="A12980">
        <v>20200117672</v>
      </c>
      <c r="B12980" s="1"/>
      <c r="C12980" t="s">
        <v>11363</v>
      </c>
      <c r="D12980" t="s">
        <v>12146</v>
      </c>
      <c r="E12980" t="s">
        <v>12146</v>
      </c>
      <c r="F12980" t="s">
        <v>25121</v>
      </c>
      <c r="G12980" t="s">
        <v>11364</v>
      </c>
      <c r="H12980" t="s">
        <v>314</v>
      </c>
      <c r="I12980" s="2">
        <v>38596</v>
      </c>
      <c r="J12980">
        <v>15</v>
      </c>
      <c r="K12980" t="s">
        <v>12135</v>
      </c>
      <c r="L12980" t="str">
        <f t="shared" si="202"/>
        <v>Male</v>
      </c>
      <c r="M12980">
        <v>5000</v>
      </c>
      <c r="N12980" s="2">
        <v>43862</v>
      </c>
      <c r="O12980" t="s">
        <v>26095</v>
      </c>
      <c r="P12980" t="s">
        <v>12141</v>
      </c>
      <c r="Q12980" s="2">
        <v>39753</v>
      </c>
      <c r="R12980" t="s">
        <v>26096</v>
      </c>
      <c r="S12980" s="7">
        <v>0</v>
      </c>
    </row>
    <row r="12981" spans="1:19" x14ac:dyDescent="0.25">
      <c r="A12981">
        <v>20200117672</v>
      </c>
      <c r="B12981" s="1"/>
      <c r="C12981" t="s">
        <v>11363</v>
      </c>
      <c r="D12981" t="s">
        <v>12146</v>
      </c>
      <c r="E12981" t="s">
        <v>12146</v>
      </c>
      <c r="F12981" t="s">
        <v>25122</v>
      </c>
      <c r="G12981" t="s">
        <v>11365</v>
      </c>
      <c r="H12981" t="s">
        <v>14</v>
      </c>
      <c r="I12981" s="2">
        <v>29767</v>
      </c>
      <c r="J12981">
        <v>39</v>
      </c>
      <c r="K12981" t="s">
        <v>11</v>
      </c>
      <c r="L12981" t="str">
        <f t="shared" si="202"/>
        <v>Male</v>
      </c>
      <c r="M12981">
        <v>5000</v>
      </c>
      <c r="N12981" s="2">
        <v>43862</v>
      </c>
      <c r="O12981" t="s">
        <v>12137</v>
      </c>
      <c r="P12981" t="s">
        <v>12141</v>
      </c>
      <c r="Q12981" s="2">
        <v>39753</v>
      </c>
      <c r="R12981" t="s">
        <v>26096</v>
      </c>
      <c r="S12981" s="7">
        <v>4.3333333333333339</v>
      </c>
    </row>
    <row r="12982" spans="1:19" x14ac:dyDescent="0.25">
      <c r="A12982" s="1">
        <v>20200117678</v>
      </c>
      <c r="B12982" s="1"/>
      <c r="C12982" t="s">
        <v>11366</v>
      </c>
      <c r="D12982" t="s">
        <v>12146</v>
      </c>
      <c r="E12982" t="s">
        <v>12146</v>
      </c>
      <c r="F12982" t="s">
        <v>25123</v>
      </c>
      <c r="G12982" t="s">
        <v>1387</v>
      </c>
      <c r="H12982" t="s">
        <v>3103</v>
      </c>
      <c r="I12982" s="2">
        <v>22001</v>
      </c>
      <c r="J12982">
        <v>60</v>
      </c>
      <c r="K12982" t="s">
        <v>12139</v>
      </c>
      <c r="L12982" t="str">
        <f t="shared" si="202"/>
        <v>Female</v>
      </c>
      <c r="M12982">
        <v>5000</v>
      </c>
      <c r="N12982" s="2">
        <v>43862</v>
      </c>
      <c r="O12982" t="s">
        <v>26093</v>
      </c>
      <c r="P12982" t="s">
        <v>12141</v>
      </c>
      <c r="Q12982" s="2">
        <v>41456</v>
      </c>
      <c r="R12982" t="s">
        <v>26096</v>
      </c>
      <c r="S12982" s="7">
        <v>22.738202314122205</v>
      </c>
    </row>
    <row r="12983" spans="1:19" x14ac:dyDescent="0.25">
      <c r="A12983">
        <v>20200117678</v>
      </c>
      <c r="B12983" s="1"/>
      <c r="C12983" t="s">
        <v>11366</v>
      </c>
      <c r="D12983" t="s">
        <v>12146</v>
      </c>
      <c r="E12983" t="s">
        <v>12146</v>
      </c>
      <c r="F12983" t="s">
        <v>25124</v>
      </c>
      <c r="G12983" t="s">
        <v>233</v>
      </c>
      <c r="H12983" t="s">
        <v>3103</v>
      </c>
      <c r="I12983" s="2">
        <v>36800</v>
      </c>
      <c r="J12983">
        <v>20</v>
      </c>
      <c r="K12983" t="s">
        <v>12135</v>
      </c>
      <c r="L12983" t="str">
        <f t="shared" si="202"/>
        <v>Male</v>
      </c>
      <c r="M12983">
        <v>5000</v>
      </c>
      <c r="N12983" s="2">
        <v>43862</v>
      </c>
      <c r="O12983" t="s">
        <v>26095</v>
      </c>
      <c r="P12983" t="s">
        <v>12141</v>
      </c>
      <c r="Q12983" s="2">
        <v>41456</v>
      </c>
      <c r="R12983" t="s">
        <v>26096</v>
      </c>
      <c r="S12983" s="7">
        <v>0</v>
      </c>
    </row>
    <row r="12984" spans="1:19" x14ac:dyDescent="0.25">
      <c r="A12984">
        <v>20200117678</v>
      </c>
      <c r="B12984" s="1"/>
      <c r="C12984" t="s">
        <v>11366</v>
      </c>
      <c r="D12984" t="s">
        <v>12146</v>
      </c>
      <c r="E12984" t="s">
        <v>12146</v>
      </c>
      <c r="F12984" t="s">
        <v>25125</v>
      </c>
      <c r="G12984" t="s">
        <v>11367</v>
      </c>
      <c r="H12984" t="s">
        <v>1149</v>
      </c>
      <c r="I12984" s="2">
        <v>40980</v>
      </c>
      <c r="J12984">
        <v>8</v>
      </c>
      <c r="K12984" t="s">
        <v>12135</v>
      </c>
      <c r="L12984" t="str">
        <f t="shared" si="202"/>
        <v>Male</v>
      </c>
      <c r="M12984">
        <v>5000</v>
      </c>
      <c r="N12984" s="2">
        <v>43862</v>
      </c>
      <c r="O12984" t="s">
        <v>26095</v>
      </c>
      <c r="P12984" t="s">
        <v>12141</v>
      </c>
      <c r="Q12984" s="2">
        <v>41456</v>
      </c>
      <c r="R12984" t="s">
        <v>26096</v>
      </c>
      <c r="S12984" s="7">
        <v>0</v>
      </c>
    </row>
    <row r="12985" spans="1:19" x14ac:dyDescent="0.25">
      <c r="A12985">
        <v>20200117678</v>
      </c>
      <c r="B12985" s="1"/>
      <c r="C12985" t="s">
        <v>11366</v>
      </c>
      <c r="D12985" t="s">
        <v>12146</v>
      </c>
      <c r="E12985" t="s">
        <v>12146</v>
      </c>
      <c r="F12985" t="s">
        <v>25126</v>
      </c>
      <c r="G12985" t="s">
        <v>1691</v>
      </c>
      <c r="H12985" t="s">
        <v>11368</v>
      </c>
      <c r="I12985" s="2">
        <v>39057</v>
      </c>
      <c r="J12985">
        <v>14</v>
      </c>
      <c r="K12985" t="s">
        <v>12135</v>
      </c>
      <c r="L12985" t="str">
        <f t="shared" si="202"/>
        <v>Male</v>
      </c>
      <c r="M12985">
        <v>5000</v>
      </c>
      <c r="N12985" s="2">
        <v>43862</v>
      </c>
      <c r="O12985" t="s">
        <v>26095</v>
      </c>
      <c r="P12985" t="s">
        <v>12141</v>
      </c>
      <c r="Q12985" s="2">
        <v>41640</v>
      </c>
      <c r="R12985" t="s">
        <v>26096</v>
      </c>
      <c r="S12985" s="7">
        <v>0</v>
      </c>
    </row>
    <row r="12986" spans="1:19" x14ac:dyDescent="0.25">
      <c r="A12986">
        <v>20200117678</v>
      </c>
      <c r="B12986" s="1"/>
      <c r="C12986" t="s">
        <v>11366</v>
      </c>
      <c r="D12986" t="s">
        <v>12146</v>
      </c>
      <c r="E12986" t="s">
        <v>12146</v>
      </c>
      <c r="F12986" t="s">
        <v>25127</v>
      </c>
      <c r="G12986" t="s">
        <v>865</v>
      </c>
      <c r="H12986" t="s">
        <v>11368</v>
      </c>
      <c r="I12986" s="2">
        <v>32370</v>
      </c>
      <c r="J12986">
        <v>32</v>
      </c>
      <c r="K12986" t="s">
        <v>11</v>
      </c>
      <c r="L12986" t="str">
        <f t="shared" si="202"/>
        <v>Female</v>
      </c>
      <c r="M12986">
        <v>5000</v>
      </c>
      <c r="N12986" s="2">
        <v>43862</v>
      </c>
      <c r="O12986" t="s">
        <v>12137</v>
      </c>
      <c r="P12986" t="s">
        <v>12141</v>
      </c>
      <c r="Q12986" s="2">
        <v>41456</v>
      </c>
      <c r="R12986" t="s">
        <v>26096</v>
      </c>
      <c r="S12986" s="7">
        <v>4.3333333333333339</v>
      </c>
    </row>
    <row r="12987" spans="1:19" x14ac:dyDescent="0.25">
      <c r="A12987">
        <v>20200117678</v>
      </c>
      <c r="B12987" s="1"/>
      <c r="C12987" t="s">
        <v>11366</v>
      </c>
      <c r="D12987" t="s">
        <v>12146</v>
      </c>
      <c r="E12987" t="s">
        <v>12146</v>
      </c>
      <c r="F12987" t="s">
        <v>25128</v>
      </c>
      <c r="G12987" t="s">
        <v>1291</v>
      </c>
      <c r="H12987" t="s">
        <v>11368</v>
      </c>
      <c r="I12987" s="2">
        <v>30757</v>
      </c>
      <c r="J12987">
        <v>36</v>
      </c>
      <c r="K12987" t="s">
        <v>11</v>
      </c>
      <c r="L12987" t="str">
        <f t="shared" si="202"/>
        <v>Male</v>
      </c>
      <c r="M12987">
        <v>5000</v>
      </c>
      <c r="N12987" s="2">
        <v>43862</v>
      </c>
      <c r="O12987" t="s">
        <v>12137</v>
      </c>
      <c r="P12987" t="s">
        <v>12141</v>
      </c>
      <c r="Q12987" s="2">
        <v>41456</v>
      </c>
      <c r="R12987" t="s">
        <v>26096</v>
      </c>
      <c r="S12987" s="7">
        <v>4.3333333333333339</v>
      </c>
    </row>
    <row r="12988" spans="1:19" x14ac:dyDescent="0.25">
      <c r="A12988">
        <v>20200117678</v>
      </c>
      <c r="B12988" s="1"/>
      <c r="C12988" t="s">
        <v>11366</v>
      </c>
      <c r="D12988" t="s">
        <v>12146</v>
      </c>
      <c r="E12988" t="s">
        <v>12146</v>
      </c>
      <c r="F12988" t="s">
        <v>25129</v>
      </c>
      <c r="G12988" t="s">
        <v>2076</v>
      </c>
      <c r="H12988" t="s">
        <v>3103</v>
      </c>
      <c r="I12988" s="2">
        <v>35239</v>
      </c>
      <c r="J12988">
        <v>24</v>
      </c>
      <c r="K12988" t="s">
        <v>11</v>
      </c>
      <c r="L12988" t="str">
        <f t="shared" si="202"/>
        <v>Male</v>
      </c>
      <c r="M12988">
        <v>5000</v>
      </c>
      <c r="N12988" s="2">
        <v>43862</v>
      </c>
      <c r="O12988" t="s">
        <v>12137</v>
      </c>
      <c r="P12988" t="s">
        <v>12141</v>
      </c>
      <c r="Q12988" s="2">
        <v>41456</v>
      </c>
      <c r="R12988" t="s">
        <v>26096</v>
      </c>
      <c r="S12988" s="7">
        <v>4.3333333333333339</v>
      </c>
    </row>
    <row r="12989" spans="1:19" x14ac:dyDescent="0.25">
      <c r="A12989" s="1">
        <v>20200117685</v>
      </c>
      <c r="B12989" s="1"/>
      <c r="C12989" t="s">
        <v>11369</v>
      </c>
      <c r="D12989" t="s">
        <v>12146</v>
      </c>
      <c r="E12989" t="s">
        <v>12146</v>
      </c>
      <c r="F12989" t="s">
        <v>25130</v>
      </c>
      <c r="G12989" t="s">
        <v>476</v>
      </c>
      <c r="H12989" t="s">
        <v>633</v>
      </c>
      <c r="I12989" s="2">
        <v>22097</v>
      </c>
      <c r="J12989">
        <v>60</v>
      </c>
      <c r="K12989" t="s">
        <v>12139</v>
      </c>
      <c r="L12989" t="str">
        <f t="shared" si="202"/>
        <v>Male</v>
      </c>
      <c r="M12989">
        <v>5000</v>
      </c>
      <c r="N12989" s="2">
        <v>43862</v>
      </c>
      <c r="O12989" t="s">
        <v>26093</v>
      </c>
      <c r="P12989" t="s">
        <v>12140</v>
      </c>
      <c r="Q12989" s="2">
        <v>39234</v>
      </c>
      <c r="R12989" t="s">
        <v>26096</v>
      </c>
      <c r="S12989" s="7">
        <v>43.333333333333336</v>
      </c>
    </row>
    <row r="12990" spans="1:19" x14ac:dyDescent="0.25">
      <c r="A12990">
        <v>20200117685</v>
      </c>
      <c r="B12990" s="1"/>
      <c r="C12990" t="s">
        <v>11369</v>
      </c>
      <c r="D12990" t="s">
        <v>12146</v>
      </c>
      <c r="E12990" t="s">
        <v>12146</v>
      </c>
      <c r="F12990" t="s">
        <v>25131</v>
      </c>
      <c r="G12990" t="s">
        <v>11370</v>
      </c>
      <c r="H12990" t="s">
        <v>633</v>
      </c>
      <c r="I12990" s="2">
        <v>23485</v>
      </c>
      <c r="J12990">
        <v>56</v>
      </c>
      <c r="K12990" t="s">
        <v>11</v>
      </c>
      <c r="L12990" t="str">
        <f t="shared" si="202"/>
        <v>Female</v>
      </c>
      <c r="M12990">
        <v>5000</v>
      </c>
      <c r="N12990" s="2">
        <v>43862</v>
      </c>
      <c r="O12990" t="s">
        <v>26094</v>
      </c>
      <c r="P12990" t="s">
        <v>12140</v>
      </c>
      <c r="Q12990" s="2">
        <v>39234</v>
      </c>
      <c r="R12990" t="s">
        <v>26096</v>
      </c>
      <c r="S12990" s="7">
        <v>0</v>
      </c>
    </row>
    <row r="12991" spans="1:19" x14ac:dyDescent="0.25">
      <c r="A12991">
        <v>20200117685</v>
      </c>
      <c r="B12991" s="1"/>
      <c r="C12991" t="s">
        <v>11369</v>
      </c>
      <c r="D12991" t="s">
        <v>12146</v>
      </c>
      <c r="E12991" t="s">
        <v>12146</v>
      </c>
      <c r="F12991" t="s">
        <v>25132</v>
      </c>
      <c r="G12991" t="s">
        <v>161</v>
      </c>
      <c r="H12991" t="s">
        <v>633</v>
      </c>
      <c r="I12991" s="2">
        <v>36466</v>
      </c>
      <c r="J12991">
        <v>21</v>
      </c>
      <c r="K12991" t="s">
        <v>11</v>
      </c>
      <c r="L12991" t="str">
        <f t="shared" si="202"/>
        <v>Male</v>
      </c>
      <c r="M12991">
        <v>5000</v>
      </c>
      <c r="N12991" s="2">
        <v>43862</v>
      </c>
      <c r="O12991" t="s">
        <v>26095</v>
      </c>
      <c r="P12991" t="s">
        <v>12140</v>
      </c>
      <c r="Q12991" s="2">
        <v>39234</v>
      </c>
      <c r="R12991" t="s">
        <v>26096</v>
      </c>
      <c r="S12991" s="7">
        <v>0</v>
      </c>
    </row>
    <row r="12992" spans="1:19" x14ac:dyDescent="0.25">
      <c r="A12992">
        <v>20200117685</v>
      </c>
      <c r="B12992" s="1"/>
      <c r="C12992" t="s">
        <v>11369</v>
      </c>
      <c r="D12992" t="s">
        <v>12146</v>
      </c>
      <c r="E12992" t="s">
        <v>12146</v>
      </c>
      <c r="F12992" t="s">
        <v>25133</v>
      </c>
      <c r="G12992" t="s">
        <v>7515</v>
      </c>
      <c r="H12992" t="s">
        <v>633</v>
      </c>
      <c r="I12992" s="2">
        <v>36007</v>
      </c>
      <c r="J12992">
        <v>22</v>
      </c>
      <c r="K12992" t="s">
        <v>11</v>
      </c>
      <c r="L12992" t="str">
        <f t="shared" si="202"/>
        <v>Female</v>
      </c>
      <c r="M12992">
        <v>5000</v>
      </c>
      <c r="N12992" s="2">
        <v>43862</v>
      </c>
      <c r="O12992" t="s">
        <v>12137</v>
      </c>
      <c r="P12992" t="s">
        <v>12140</v>
      </c>
      <c r="Q12992" s="2">
        <v>39234</v>
      </c>
      <c r="R12992" t="s">
        <v>26096</v>
      </c>
      <c r="S12992" s="7">
        <v>4.3333333333333339</v>
      </c>
    </row>
    <row r="12993" spans="1:19" x14ac:dyDescent="0.25">
      <c r="A12993">
        <v>20200117685</v>
      </c>
      <c r="B12993" s="1"/>
      <c r="C12993" t="s">
        <v>11369</v>
      </c>
      <c r="D12993" t="s">
        <v>12146</v>
      </c>
      <c r="E12993" t="s">
        <v>12146</v>
      </c>
      <c r="F12993" t="s">
        <v>25134</v>
      </c>
      <c r="G12993" t="s">
        <v>416</v>
      </c>
      <c r="H12993" t="s">
        <v>633</v>
      </c>
      <c r="I12993" s="2">
        <v>37421</v>
      </c>
      <c r="J12993">
        <v>18</v>
      </c>
      <c r="K12993" t="s">
        <v>12135</v>
      </c>
      <c r="L12993" t="str">
        <f t="shared" si="202"/>
        <v>Female</v>
      </c>
      <c r="M12993">
        <v>5000</v>
      </c>
      <c r="N12993" s="2">
        <v>43862</v>
      </c>
      <c r="O12993" t="s">
        <v>26095</v>
      </c>
      <c r="P12993" t="s">
        <v>12140</v>
      </c>
      <c r="Q12993" s="2">
        <v>39234</v>
      </c>
      <c r="R12993" t="s">
        <v>26096</v>
      </c>
      <c r="S12993" s="7">
        <v>0</v>
      </c>
    </row>
    <row r="12994" spans="1:19" x14ac:dyDescent="0.25">
      <c r="A12994">
        <v>20200117685</v>
      </c>
      <c r="B12994" s="1"/>
      <c r="C12994" t="s">
        <v>11369</v>
      </c>
      <c r="D12994" t="s">
        <v>12146</v>
      </c>
      <c r="E12994" t="s">
        <v>12146</v>
      </c>
      <c r="F12994" t="s">
        <v>25135</v>
      </c>
      <c r="G12994" t="s">
        <v>11371</v>
      </c>
      <c r="H12994" t="s">
        <v>633</v>
      </c>
      <c r="I12994" s="2">
        <v>33374</v>
      </c>
      <c r="J12994">
        <v>29</v>
      </c>
      <c r="K12994" t="s">
        <v>11</v>
      </c>
      <c r="L12994" t="str">
        <f t="shared" ref="L12994:L13057" si="203">IFERROR(IF(VALUE(MID(F12994,7,4))&lt;5000,"Female","Male"),"")</f>
        <v>Female</v>
      </c>
      <c r="M12994">
        <v>4000</v>
      </c>
      <c r="N12994" s="2">
        <v>43862</v>
      </c>
      <c r="O12994" t="s">
        <v>12137</v>
      </c>
      <c r="P12994" t="s">
        <v>12140</v>
      </c>
      <c r="Q12994" s="2">
        <v>39234</v>
      </c>
      <c r="R12994" t="s">
        <v>26096</v>
      </c>
      <c r="S12994" s="7">
        <v>3.4666666666666668</v>
      </c>
    </row>
    <row r="12995" spans="1:19" x14ac:dyDescent="0.25">
      <c r="A12995">
        <v>20200117685</v>
      </c>
      <c r="B12995" s="1"/>
      <c r="C12995" t="s">
        <v>11369</v>
      </c>
      <c r="D12995" t="s">
        <v>12146</v>
      </c>
      <c r="E12995" t="s">
        <v>12146</v>
      </c>
      <c r="F12995" t="s">
        <v>25136</v>
      </c>
      <c r="G12995" t="s">
        <v>11372</v>
      </c>
      <c r="H12995" t="s">
        <v>633</v>
      </c>
      <c r="I12995" s="2">
        <v>31991</v>
      </c>
      <c r="J12995">
        <v>33</v>
      </c>
      <c r="K12995" t="s">
        <v>11</v>
      </c>
      <c r="L12995" t="str">
        <f t="shared" si="203"/>
        <v>Male</v>
      </c>
      <c r="M12995">
        <v>4000</v>
      </c>
      <c r="N12995" s="2">
        <v>43862</v>
      </c>
      <c r="O12995" t="s">
        <v>12137</v>
      </c>
      <c r="P12995" t="s">
        <v>12140</v>
      </c>
      <c r="Q12995" s="2">
        <v>39234</v>
      </c>
      <c r="R12995" t="s">
        <v>26096</v>
      </c>
      <c r="S12995" s="7">
        <v>3.4666666666666668</v>
      </c>
    </row>
    <row r="12996" spans="1:19" x14ac:dyDescent="0.25">
      <c r="A12996">
        <v>20200117685</v>
      </c>
      <c r="B12996" s="1"/>
      <c r="C12996" t="s">
        <v>11369</v>
      </c>
      <c r="D12996" t="s">
        <v>12146</v>
      </c>
      <c r="E12996" t="s">
        <v>12146</v>
      </c>
      <c r="F12996" t="s">
        <v>25137</v>
      </c>
      <c r="G12996" t="s">
        <v>11373</v>
      </c>
      <c r="H12996" t="s">
        <v>633</v>
      </c>
      <c r="I12996" s="2">
        <v>28661</v>
      </c>
      <c r="J12996">
        <v>42</v>
      </c>
      <c r="K12996" t="s">
        <v>11</v>
      </c>
      <c r="L12996" t="str">
        <f t="shared" si="203"/>
        <v>Female</v>
      </c>
      <c r="M12996">
        <v>4000</v>
      </c>
      <c r="N12996" s="2">
        <v>43862</v>
      </c>
      <c r="O12996" t="s">
        <v>12137</v>
      </c>
      <c r="P12996" t="s">
        <v>12140</v>
      </c>
      <c r="Q12996" s="2">
        <v>39234</v>
      </c>
      <c r="R12996" t="s">
        <v>26096</v>
      </c>
      <c r="S12996" s="7">
        <v>3.4666666666666668</v>
      </c>
    </row>
    <row r="12997" spans="1:19" x14ac:dyDescent="0.25">
      <c r="A12997" s="1">
        <v>20200117693</v>
      </c>
      <c r="B12997" s="1"/>
      <c r="C12997" t="s">
        <v>11374</v>
      </c>
      <c r="D12997" t="s">
        <v>12146</v>
      </c>
      <c r="E12997" t="s">
        <v>12146</v>
      </c>
      <c r="F12997" t="s">
        <v>25138</v>
      </c>
      <c r="G12997" t="s">
        <v>1389</v>
      </c>
      <c r="H12997" t="s">
        <v>893</v>
      </c>
      <c r="I12997" s="2">
        <v>22308</v>
      </c>
      <c r="J12997">
        <v>59</v>
      </c>
      <c r="K12997" t="s">
        <v>11</v>
      </c>
      <c r="L12997" t="str">
        <f t="shared" si="203"/>
        <v>Male</v>
      </c>
      <c r="M12997">
        <v>5000</v>
      </c>
      <c r="N12997" s="2">
        <v>43862</v>
      </c>
      <c r="O12997" t="s">
        <v>26093</v>
      </c>
      <c r="P12997" t="s">
        <v>12134</v>
      </c>
      <c r="Q12997" s="2">
        <v>39692</v>
      </c>
      <c r="R12997" t="s">
        <v>26096</v>
      </c>
      <c r="S12997" s="7">
        <v>4.3333333333333339</v>
      </c>
    </row>
    <row r="12998" spans="1:19" x14ac:dyDescent="0.25">
      <c r="A12998" s="1">
        <v>20200117694</v>
      </c>
      <c r="B12998" s="1"/>
      <c r="C12998" t="s">
        <v>11375</v>
      </c>
      <c r="D12998" t="s">
        <v>12146</v>
      </c>
      <c r="E12998" t="s">
        <v>12146</v>
      </c>
      <c r="F12998" t="s">
        <v>25139</v>
      </c>
      <c r="G12998" t="s">
        <v>11376</v>
      </c>
      <c r="H12998" t="s">
        <v>24</v>
      </c>
      <c r="I12998" s="2">
        <v>22589</v>
      </c>
      <c r="J12998">
        <v>59</v>
      </c>
      <c r="K12998" t="s">
        <v>11</v>
      </c>
      <c r="L12998" t="str">
        <f t="shared" si="203"/>
        <v>Male</v>
      </c>
      <c r="M12998">
        <v>4000</v>
      </c>
      <c r="N12998" s="2">
        <v>43862</v>
      </c>
      <c r="O12998" t="s">
        <v>26093</v>
      </c>
      <c r="P12998" t="s">
        <v>12134</v>
      </c>
      <c r="Q12998" s="2">
        <v>41122</v>
      </c>
      <c r="R12998" t="s">
        <v>26096</v>
      </c>
      <c r="S12998" s="7">
        <v>3.4666666666666668</v>
      </c>
    </row>
    <row r="12999" spans="1:19" x14ac:dyDescent="0.25">
      <c r="A12999">
        <v>20200117694</v>
      </c>
      <c r="B12999" s="1"/>
      <c r="C12999" t="s">
        <v>11375</v>
      </c>
      <c r="D12999" t="s">
        <v>12146</v>
      </c>
      <c r="E12999" t="s">
        <v>12146</v>
      </c>
      <c r="F12999" t="s">
        <v>25140</v>
      </c>
      <c r="G12999" t="s">
        <v>11377</v>
      </c>
      <c r="H12999" t="s">
        <v>951</v>
      </c>
      <c r="I12999" s="2">
        <v>21298</v>
      </c>
      <c r="J12999">
        <v>62</v>
      </c>
      <c r="K12999" t="s">
        <v>12139</v>
      </c>
      <c r="L12999" t="str">
        <f t="shared" si="203"/>
        <v>Female</v>
      </c>
      <c r="M12999">
        <v>4000</v>
      </c>
      <c r="N12999" s="2">
        <v>43862</v>
      </c>
      <c r="O12999" t="s">
        <v>12137</v>
      </c>
      <c r="P12999" t="s">
        <v>12134</v>
      </c>
      <c r="Q12999" s="2">
        <v>41122</v>
      </c>
      <c r="R12999" t="s">
        <v>26096</v>
      </c>
      <c r="S12999" s="7">
        <v>24.266666666666666</v>
      </c>
    </row>
    <row r="13000" spans="1:19" x14ac:dyDescent="0.25">
      <c r="A13000" s="1">
        <v>20200117696</v>
      </c>
      <c r="B13000" s="1"/>
      <c r="C13000" t="s">
        <v>11378</v>
      </c>
      <c r="D13000" t="s">
        <v>12146</v>
      </c>
      <c r="E13000" t="s">
        <v>12146</v>
      </c>
      <c r="F13000" t="s">
        <v>25141</v>
      </c>
      <c r="G13000" t="s">
        <v>11379</v>
      </c>
      <c r="H13000" t="s">
        <v>2352</v>
      </c>
      <c r="I13000" s="2">
        <v>22650</v>
      </c>
      <c r="J13000">
        <v>58</v>
      </c>
      <c r="K13000" t="s">
        <v>11</v>
      </c>
      <c r="L13000" t="str">
        <f t="shared" si="203"/>
        <v>Female</v>
      </c>
      <c r="M13000">
        <v>5000</v>
      </c>
      <c r="N13000" s="2">
        <v>43862</v>
      </c>
      <c r="O13000" t="s">
        <v>26093</v>
      </c>
      <c r="P13000" t="s">
        <v>12140</v>
      </c>
      <c r="Q13000" s="2">
        <v>42248</v>
      </c>
      <c r="R13000" t="s">
        <v>26096</v>
      </c>
      <c r="S13000" s="7">
        <v>8.6666666666666679</v>
      </c>
    </row>
    <row r="13001" spans="1:19" x14ac:dyDescent="0.25">
      <c r="A13001">
        <v>20200117696</v>
      </c>
      <c r="B13001" s="1"/>
      <c r="C13001" t="s">
        <v>11378</v>
      </c>
      <c r="D13001" t="s">
        <v>12146</v>
      </c>
      <c r="E13001" t="s">
        <v>12146</v>
      </c>
      <c r="F13001" t="s">
        <v>25142</v>
      </c>
      <c r="G13001" t="s">
        <v>11380</v>
      </c>
      <c r="H13001" t="s">
        <v>2352</v>
      </c>
      <c r="I13001" s="2">
        <v>26482</v>
      </c>
      <c r="J13001">
        <v>48</v>
      </c>
      <c r="K13001" t="s">
        <v>11</v>
      </c>
      <c r="L13001" t="str">
        <f t="shared" si="203"/>
        <v>Male</v>
      </c>
      <c r="M13001">
        <v>5000</v>
      </c>
      <c r="N13001" s="2">
        <v>43862</v>
      </c>
      <c r="O13001" t="s">
        <v>26094</v>
      </c>
      <c r="P13001" t="s">
        <v>12140</v>
      </c>
      <c r="Q13001" s="2">
        <v>42278</v>
      </c>
      <c r="R13001" t="s">
        <v>26096</v>
      </c>
      <c r="S13001" s="7">
        <v>0</v>
      </c>
    </row>
    <row r="13002" spans="1:19" x14ac:dyDescent="0.25">
      <c r="A13002">
        <v>20200117696</v>
      </c>
      <c r="B13002" s="1"/>
      <c r="C13002" t="s">
        <v>11378</v>
      </c>
      <c r="D13002" t="s">
        <v>12146</v>
      </c>
      <c r="E13002" t="s">
        <v>12146</v>
      </c>
      <c r="F13002" t="s">
        <v>25143</v>
      </c>
      <c r="G13002" t="s">
        <v>4728</v>
      </c>
      <c r="H13002" t="s">
        <v>738</v>
      </c>
      <c r="I13002" s="2">
        <v>38084</v>
      </c>
      <c r="J13002">
        <v>16</v>
      </c>
      <c r="K13002" t="s">
        <v>12135</v>
      </c>
      <c r="L13002" t="str">
        <f t="shared" si="203"/>
        <v>Female</v>
      </c>
      <c r="M13002">
        <v>5000</v>
      </c>
      <c r="N13002" s="2">
        <v>43862</v>
      </c>
      <c r="O13002" t="s">
        <v>26095</v>
      </c>
      <c r="P13002" t="s">
        <v>12140</v>
      </c>
      <c r="Q13002" s="2">
        <v>42248</v>
      </c>
      <c r="R13002" t="s">
        <v>26096</v>
      </c>
      <c r="S13002" s="7">
        <v>0</v>
      </c>
    </row>
    <row r="13003" spans="1:19" x14ac:dyDescent="0.25">
      <c r="A13003">
        <v>20200117696</v>
      </c>
      <c r="B13003" s="1"/>
      <c r="C13003" t="s">
        <v>11378</v>
      </c>
      <c r="D13003" t="s">
        <v>12146</v>
      </c>
      <c r="E13003" t="s">
        <v>12146</v>
      </c>
      <c r="F13003" t="s">
        <v>25144</v>
      </c>
      <c r="G13003" t="s">
        <v>8312</v>
      </c>
      <c r="H13003" t="s">
        <v>11381</v>
      </c>
      <c r="I13003" s="2">
        <v>43365</v>
      </c>
      <c r="J13003">
        <v>2</v>
      </c>
      <c r="K13003" t="s">
        <v>12135</v>
      </c>
      <c r="L13003" t="str">
        <f t="shared" si="203"/>
        <v>Female</v>
      </c>
      <c r="M13003">
        <v>5000</v>
      </c>
      <c r="N13003" s="2">
        <v>43862</v>
      </c>
      <c r="O13003" t="s">
        <v>26095</v>
      </c>
      <c r="P13003" t="s">
        <v>12140</v>
      </c>
      <c r="Q13003" s="2">
        <v>42248</v>
      </c>
      <c r="R13003" t="s">
        <v>26096</v>
      </c>
      <c r="S13003" s="7">
        <v>0</v>
      </c>
    </row>
    <row r="13004" spans="1:19" x14ac:dyDescent="0.25">
      <c r="A13004">
        <v>20200117696</v>
      </c>
      <c r="B13004" s="1"/>
      <c r="C13004" t="s">
        <v>11378</v>
      </c>
      <c r="D13004" t="s">
        <v>12146</v>
      </c>
      <c r="E13004" t="s">
        <v>12146</v>
      </c>
      <c r="F13004" t="s">
        <v>25145</v>
      </c>
      <c r="G13004" t="s">
        <v>416</v>
      </c>
      <c r="H13004" t="s">
        <v>2352</v>
      </c>
      <c r="I13004" s="2">
        <v>35002</v>
      </c>
      <c r="J13004">
        <v>25</v>
      </c>
      <c r="K13004" t="s">
        <v>11</v>
      </c>
      <c r="L13004" t="str">
        <f t="shared" si="203"/>
        <v>Female</v>
      </c>
      <c r="M13004">
        <v>5000</v>
      </c>
      <c r="N13004" s="2">
        <v>43862</v>
      </c>
      <c r="O13004" t="s">
        <v>12137</v>
      </c>
      <c r="P13004" t="s">
        <v>12140</v>
      </c>
      <c r="Q13004" s="2">
        <v>42248</v>
      </c>
      <c r="R13004" t="s">
        <v>26096</v>
      </c>
      <c r="S13004" s="7">
        <v>4.3333333333333339</v>
      </c>
    </row>
    <row r="13005" spans="1:19" x14ac:dyDescent="0.25">
      <c r="A13005" s="1">
        <v>20200117701</v>
      </c>
      <c r="B13005" s="1"/>
      <c r="C13005" t="s">
        <v>11382</v>
      </c>
      <c r="D13005" t="s">
        <v>12146</v>
      </c>
      <c r="E13005" t="s">
        <v>12146</v>
      </c>
      <c r="F13005" t="s">
        <v>25146</v>
      </c>
      <c r="G13005" t="s">
        <v>564</v>
      </c>
      <c r="H13005" t="s">
        <v>46</v>
      </c>
      <c r="I13005" s="2">
        <v>22660</v>
      </c>
      <c r="J13005">
        <v>58</v>
      </c>
      <c r="K13005" t="s">
        <v>11</v>
      </c>
      <c r="L13005" t="str">
        <f t="shared" si="203"/>
        <v>Female</v>
      </c>
      <c r="M13005">
        <v>5000</v>
      </c>
      <c r="N13005" s="2">
        <v>43862</v>
      </c>
      <c r="O13005" t="s">
        <v>26093</v>
      </c>
      <c r="P13005" t="s">
        <v>12141</v>
      </c>
      <c r="Q13005" s="2">
        <v>43466</v>
      </c>
      <c r="R13005" t="s">
        <v>26096</v>
      </c>
      <c r="S13005" s="7">
        <v>5.9559371019517338</v>
      </c>
    </row>
    <row r="13006" spans="1:19" x14ac:dyDescent="0.25">
      <c r="A13006">
        <v>20200117701</v>
      </c>
      <c r="B13006" s="1"/>
      <c r="C13006" t="s">
        <v>11382</v>
      </c>
      <c r="D13006" t="s">
        <v>12146</v>
      </c>
      <c r="E13006" t="s">
        <v>12146</v>
      </c>
      <c r="F13006" t="s">
        <v>25147</v>
      </c>
      <c r="G13006" t="s">
        <v>373</v>
      </c>
      <c r="H13006" t="s">
        <v>46</v>
      </c>
      <c r="I13006" s="2">
        <v>37333</v>
      </c>
      <c r="J13006">
        <v>18</v>
      </c>
      <c r="K13006" t="s">
        <v>12135</v>
      </c>
      <c r="L13006" t="str">
        <f t="shared" si="203"/>
        <v>Male</v>
      </c>
      <c r="M13006">
        <v>5000</v>
      </c>
      <c r="N13006" s="2">
        <v>43862</v>
      </c>
      <c r="O13006" t="s">
        <v>26095</v>
      </c>
      <c r="P13006" t="s">
        <v>12141</v>
      </c>
      <c r="Q13006" s="2">
        <v>40817</v>
      </c>
      <c r="R13006" t="s">
        <v>26096</v>
      </c>
      <c r="S13006" s="7">
        <v>0</v>
      </c>
    </row>
    <row r="13007" spans="1:19" x14ac:dyDescent="0.25">
      <c r="A13007">
        <v>20200117701</v>
      </c>
      <c r="B13007" s="1"/>
      <c r="C13007" t="s">
        <v>11382</v>
      </c>
      <c r="D13007" t="s">
        <v>12146</v>
      </c>
      <c r="E13007" t="s">
        <v>12146</v>
      </c>
      <c r="F13007" t="s">
        <v>25148</v>
      </c>
      <c r="G13007" t="s">
        <v>7589</v>
      </c>
      <c r="H13007" t="s">
        <v>600</v>
      </c>
      <c r="I13007" s="2">
        <v>38551</v>
      </c>
      <c r="J13007">
        <v>15</v>
      </c>
      <c r="K13007" t="s">
        <v>12135</v>
      </c>
      <c r="L13007" t="str">
        <f t="shared" si="203"/>
        <v>Female</v>
      </c>
      <c r="M13007">
        <v>5000</v>
      </c>
      <c r="N13007" s="2">
        <v>43862</v>
      </c>
      <c r="O13007" t="s">
        <v>26095</v>
      </c>
      <c r="P13007" t="s">
        <v>12141</v>
      </c>
      <c r="Q13007" s="2">
        <v>41671</v>
      </c>
      <c r="R13007" t="s">
        <v>26096</v>
      </c>
      <c r="S13007" s="7">
        <v>0</v>
      </c>
    </row>
    <row r="13008" spans="1:19" x14ac:dyDescent="0.25">
      <c r="A13008">
        <v>20200117701</v>
      </c>
      <c r="B13008" s="1"/>
      <c r="C13008" t="s">
        <v>11382</v>
      </c>
      <c r="D13008" t="s">
        <v>12146</v>
      </c>
      <c r="E13008" t="s">
        <v>12146</v>
      </c>
      <c r="F13008" t="s">
        <v>25149</v>
      </c>
      <c r="G13008" t="s">
        <v>11383</v>
      </c>
      <c r="H13008" t="s">
        <v>46</v>
      </c>
      <c r="I13008" s="2">
        <v>38564</v>
      </c>
      <c r="J13008">
        <v>15</v>
      </c>
      <c r="K13008" t="s">
        <v>12135</v>
      </c>
      <c r="L13008" t="str">
        <f t="shared" si="203"/>
        <v>Female</v>
      </c>
      <c r="M13008">
        <v>5000</v>
      </c>
      <c r="N13008" s="2">
        <v>43862</v>
      </c>
      <c r="O13008" t="s">
        <v>26095</v>
      </c>
      <c r="P13008" t="s">
        <v>12141</v>
      </c>
      <c r="Q13008" s="2">
        <v>41671</v>
      </c>
      <c r="R13008" t="s">
        <v>26096</v>
      </c>
      <c r="S13008" s="7">
        <v>0</v>
      </c>
    </row>
    <row r="13009" spans="1:19" x14ac:dyDescent="0.25">
      <c r="A13009">
        <v>20200117701</v>
      </c>
      <c r="B13009" s="1"/>
      <c r="C13009" t="s">
        <v>11382</v>
      </c>
      <c r="D13009" t="s">
        <v>12146</v>
      </c>
      <c r="E13009" t="s">
        <v>12146</v>
      </c>
      <c r="F13009" t="s">
        <v>25150</v>
      </c>
      <c r="G13009" t="s">
        <v>11384</v>
      </c>
      <c r="H13009" t="s">
        <v>46</v>
      </c>
      <c r="I13009" s="2">
        <v>40877</v>
      </c>
      <c r="J13009">
        <v>9</v>
      </c>
      <c r="K13009" t="s">
        <v>12135</v>
      </c>
      <c r="L13009" t="str">
        <f t="shared" si="203"/>
        <v>Male</v>
      </c>
      <c r="M13009">
        <v>5000</v>
      </c>
      <c r="N13009" s="2">
        <v>43862</v>
      </c>
      <c r="O13009" t="s">
        <v>26095</v>
      </c>
      <c r="P13009" t="s">
        <v>12141</v>
      </c>
      <c r="Q13009" s="2">
        <v>41671</v>
      </c>
      <c r="R13009" t="s">
        <v>26096</v>
      </c>
      <c r="S13009" s="7">
        <v>0</v>
      </c>
    </row>
    <row r="13010" spans="1:19" x14ac:dyDescent="0.25">
      <c r="A13010">
        <v>20200117701</v>
      </c>
      <c r="B13010" s="1"/>
      <c r="C13010" t="s">
        <v>11382</v>
      </c>
      <c r="D13010" t="s">
        <v>12146</v>
      </c>
      <c r="E13010" t="s">
        <v>12146</v>
      </c>
      <c r="F13010" t="s">
        <v>25151</v>
      </c>
      <c r="G13010" t="s">
        <v>11385</v>
      </c>
      <c r="H13010" t="s">
        <v>46</v>
      </c>
      <c r="I13010" s="2">
        <v>38844</v>
      </c>
      <c r="J13010">
        <v>14</v>
      </c>
      <c r="K13010" t="s">
        <v>12135</v>
      </c>
      <c r="L13010" t="str">
        <f t="shared" si="203"/>
        <v>Male</v>
      </c>
      <c r="M13010">
        <v>5000</v>
      </c>
      <c r="N13010" s="2">
        <v>43862</v>
      </c>
      <c r="O13010" t="s">
        <v>26095</v>
      </c>
      <c r="P13010" t="s">
        <v>12141</v>
      </c>
      <c r="Q13010" s="2">
        <v>41671</v>
      </c>
      <c r="R13010" t="s">
        <v>26096</v>
      </c>
      <c r="S13010" s="7">
        <v>0</v>
      </c>
    </row>
    <row r="13011" spans="1:19" x14ac:dyDescent="0.25">
      <c r="A13011">
        <v>20200117701</v>
      </c>
      <c r="B13011" s="1"/>
      <c r="C13011" t="s">
        <v>11382</v>
      </c>
      <c r="D13011" t="s">
        <v>12146</v>
      </c>
      <c r="E13011" t="s">
        <v>12146</v>
      </c>
      <c r="F13011" t="s">
        <v>25152</v>
      </c>
      <c r="G13011" t="s">
        <v>11386</v>
      </c>
      <c r="H13011" t="s">
        <v>46</v>
      </c>
      <c r="I13011" s="2">
        <v>40623</v>
      </c>
      <c r="J13011">
        <v>9</v>
      </c>
      <c r="K13011" t="s">
        <v>12135</v>
      </c>
      <c r="L13011" t="str">
        <f t="shared" si="203"/>
        <v>Female</v>
      </c>
      <c r="M13011">
        <v>5000</v>
      </c>
      <c r="N13011" s="2">
        <v>43862</v>
      </c>
      <c r="O13011" t="s">
        <v>26095</v>
      </c>
      <c r="P13011" t="s">
        <v>12141</v>
      </c>
      <c r="Q13011" s="2">
        <v>41671</v>
      </c>
      <c r="R13011" t="s">
        <v>26096</v>
      </c>
      <c r="S13011" s="7">
        <v>0</v>
      </c>
    </row>
    <row r="13012" spans="1:19" x14ac:dyDescent="0.25">
      <c r="A13012">
        <v>20200117701</v>
      </c>
      <c r="B13012" s="1"/>
      <c r="C13012" t="s">
        <v>11382</v>
      </c>
      <c r="D13012" t="s">
        <v>12146</v>
      </c>
      <c r="E13012" t="s">
        <v>12146</v>
      </c>
      <c r="F13012" t="s">
        <v>25153</v>
      </c>
      <c r="G13012" t="s">
        <v>1620</v>
      </c>
      <c r="H13012" t="s">
        <v>46</v>
      </c>
      <c r="I13012" s="2">
        <v>32174</v>
      </c>
      <c r="J13012">
        <v>32</v>
      </c>
      <c r="K13012" t="s">
        <v>11</v>
      </c>
      <c r="L13012" t="str">
        <f t="shared" si="203"/>
        <v>Female</v>
      </c>
      <c r="M13012">
        <v>9000</v>
      </c>
      <c r="N13012" s="2">
        <v>43862</v>
      </c>
      <c r="O13012" t="s">
        <v>12137</v>
      </c>
      <c r="P13012" t="s">
        <v>12141</v>
      </c>
      <c r="Q13012" s="2">
        <v>40817</v>
      </c>
      <c r="R13012" t="s">
        <v>26096</v>
      </c>
      <c r="S13012" s="7">
        <v>7.8000000000000007</v>
      </c>
    </row>
    <row r="13013" spans="1:19" x14ac:dyDescent="0.25">
      <c r="A13013">
        <v>20200117701</v>
      </c>
      <c r="B13013" s="1"/>
      <c r="C13013" t="s">
        <v>11382</v>
      </c>
      <c r="D13013" t="s">
        <v>12146</v>
      </c>
      <c r="E13013" t="s">
        <v>12146</v>
      </c>
      <c r="F13013" t="s">
        <v>25154</v>
      </c>
      <c r="G13013" t="s">
        <v>11387</v>
      </c>
      <c r="H13013" t="s">
        <v>46</v>
      </c>
      <c r="I13013" s="2">
        <v>32924</v>
      </c>
      <c r="J13013">
        <v>30</v>
      </c>
      <c r="K13013" t="s">
        <v>11</v>
      </c>
      <c r="L13013" t="str">
        <f t="shared" si="203"/>
        <v>Female</v>
      </c>
      <c r="M13013">
        <v>9000</v>
      </c>
      <c r="N13013" s="2">
        <v>43862</v>
      </c>
      <c r="O13013" t="s">
        <v>12137</v>
      </c>
      <c r="P13013" t="s">
        <v>12141</v>
      </c>
      <c r="Q13013" s="2">
        <v>40817</v>
      </c>
      <c r="R13013" t="s">
        <v>26096</v>
      </c>
      <c r="S13013" s="7">
        <v>7.8000000000000007</v>
      </c>
    </row>
    <row r="13014" spans="1:19" x14ac:dyDescent="0.25">
      <c r="A13014">
        <v>20200117701</v>
      </c>
      <c r="B13014" s="1"/>
      <c r="C13014" t="s">
        <v>11382</v>
      </c>
      <c r="D13014" t="s">
        <v>12146</v>
      </c>
      <c r="E13014" t="s">
        <v>12146</v>
      </c>
      <c r="F13014" t="s">
        <v>25155</v>
      </c>
      <c r="G13014" t="s">
        <v>11388</v>
      </c>
      <c r="H13014" t="s">
        <v>46</v>
      </c>
      <c r="I13014" s="2">
        <v>34304</v>
      </c>
      <c r="J13014">
        <v>27</v>
      </c>
      <c r="K13014" t="s">
        <v>11</v>
      </c>
      <c r="L13014" t="str">
        <f t="shared" si="203"/>
        <v>Male</v>
      </c>
      <c r="M13014">
        <v>9000</v>
      </c>
      <c r="N13014" s="2">
        <v>43862</v>
      </c>
      <c r="O13014" t="s">
        <v>12137</v>
      </c>
      <c r="P13014" t="s">
        <v>12141</v>
      </c>
      <c r="Q13014" s="2">
        <v>40817</v>
      </c>
      <c r="R13014" t="s">
        <v>26096</v>
      </c>
      <c r="S13014" s="7">
        <v>7.8000000000000007</v>
      </c>
    </row>
    <row r="13015" spans="1:19" x14ac:dyDescent="0.25">
      <c r="A13015">
        <v>20200117701</v>
      </c>
      <c r="B13015" s="1"/>
      <c r="C13015" t="s">
        <v>11382</v>
      </c>
      <c r="D13015" t="s">
        <v>12146</v>
      </c>
      <c r="E13015" t="s">
        <v>12146</v>
      </c>
      <c r="F13015" t="s">
        <v>25156</v>
      </c>
      <c r="G13015" t="s">
        <v>2952</v>
      </c>
      <c r="H13015" t="s">
        <v>46</v>
      </c>
      <c r="I13015" s="2">
        <v>29830</v>
      </c>
      <c r="J13015">
        <v>39</v>
      </c>
      <c r="K13015" t="s">
        <v>11</v>
      </c>
      <c r="L13015" t="str">
        <f t="shared" si="203"/>
        <v>Male</v>
      </c>
      <c r="M13015">
        <v>9000</v>
      </c>
      <c r="N13015" s="2">
        <v>43862</v>
      </c>
      <c r="O13015" t="s">
        <v>12137</v>
      </c>
      <c r="P13015" t="s">
        <v>12141</v>
      </c>
      <c r="Q13015" s="2">
        <v>40817</v>
      </c>
      <c r="R13015" t="s">
        <v>26096</v>
      </c>
      <c r="S13015" s="7">
        <v>7.8000000000000007</v>
      </c>
    </row>
    <row r="13016" spans="1:19" x14ac:dyDescent="0.25">
      <c r="A13016" s="1">
        <v>20200117712</v>
      </c>
      <c r="B13016" s="1"/>
      <c r="C13016" t="s">
        <v>11389</v>
      </c>
      <c r="D13016" t="s">
        <v>12146</v>
      </c>
      <c r="E13016" t="s">
        <v>12146</v>
      </c>
      <c r="F13016" t="s">
        <v>25157</v>
      </c>
      <c r="G13016" t="s">
        <v>347</v>
      </c>
      <c r="H13016" t="s">
        <v>684</v>
      </c>
      <c r="I13016" s="2">
        <v>22769</v>
      </c>
      <c r="J13016">
        <v>58</v>
      </c>
      <c r="K13016" t="s">
        <v>11</v>
      </c>
      <c r="L13016" t="str">
        <f t="shared" si="203"/>
        <v>Female</v>
      </c>
      <c r="M13016">
        <v>4000</v>
      </c>
      <c r="N13016" s="2">
        <v>43862</v>
      </c>
      <c r="O13016" t="s">
        <v>26093</v>
      </c>
      <c r="P13016" t="s">
        <v>12141</v>
      </c>
      <c r="Q13016" s="2">
        <v>42491</v>
      </c>
      <c r="R13016" t="s">
        <v>26096</v>
      </c>
      <c r="S13016" s="7">
        <v>4.764749681561387</v>
      </c>
    </row>
    <row r="13017" spans="1:19" x14ac:dyDescent="0.25">
      <c r="A13017">
        <v>20200117712</v>
      </c>
      <c r="B13017" s="1"/>
      <c r="C13017" t="s">
        <v>11389</v>
      </c>
      <c r="D13017" t="s">
        <v>12146</v>
      </c>
      <c r="E13017" t="s">
        <v>12146</v>
      </c>
      <c r="F13017" t="s">
        <v>25158</v>
      </c>
      <c r="G13017" t="s">
        <v>11390</v>
      </c>
      <c r="H13017" t="s">
        <v>684</v>
      </c>
      <c r="I13017" s="2">
        <v>43171</v>
      </c>
      <c r="J13017">
        <v>2</v>
      </c>
      <c r="K13017" t="s">
        <v>12135</v>
      </c>
      <c r="L13017" t="str">
        <f t="shared" si="203"/>
        <v>Female</v>
      </c>
      <c r="M13017">
        <v>6000</v>
      </c>
      <c r="N13017" s="2">
        <v>43862</v>
      </c>
      <c r="O13017" t="s">
        <v>26095</v>
      </c>
      <c r="P13017" t="s">
        <v>12141</v>
      </c>
      <c r="Q13017" s="2">
        <v>42491</v>
      </c>
      <c r="R13017" t="s">
        <v>26096</v>
      </c>
      <c r="S13017" s="7">
        <v>0</v>
      </c>
    </row>
    <row r="13018" spans="1:19" x14ac:dyDescent="0.25">
      <c r="A13018">
        <v>20200117712</v>
      </c>
      <c r="B13018" s="1"/>
      <c r="C13018" t="s">
        <v>11391</v>
      </c>
      <c r="D13018" t="s">
        <v>12146</v>
      </c>
      <c r="E13018" t="s">
        <v>12146</v>
      </c>
      <c r="F13018" t="s">
        <v>25159</v>
      </c>
      <c r="G13018" t="s">
        <v>246</v>
      </c>
      <c r="H13018" t="s">
        <v>684</v>
      </c>
      <c r="I13018" s="2">
        <v>39003</v>
      </c>
      <c r="J13018">
        <v>14</v>
      </c>
      <c r="K13018" t="s">
        <v>12135</v>
      </c>
      <c r="L13018" t="str">
        <f t="shared" si="203"/>
        <v>Male</v>
      </c>
      <c r="M13018">
        <v>4000</v>
      </c>
      <c r="N13018" s="2">
        <v>43862</v>
      </c>
      <c r="O13018" t="s">
        <v>26095</v>
      </c>
      <c r="P13018" t="s">
        <v>12141</v>
      </c>
      <c r="Q13018" s="2">
        <v>40575</v>
      </c>
      <c r="R13018" t="s">
        <v>26096</v>
      </c>
      <c r="S13018" s="7">
        <v>0</v>
      </c>
    </row>
    <row r="13019" spans="1:19" x14ac:dyDescent="0.25">
      <c r="A13019">
        <v>20200117712</v>
      </c>
      <c r="B13019" s="1"/>
      <c r="C13019" t="s">
        <v>11389</v>
      </c>
      <c r="D13019" t="s">
        <v>12146</v>
      </c>
      <c r="E13019" t="s">
        <v>12146</v>
      </c>
      <c r="F13019" t="s">
        <v>25160</v>
      </c>
      <c r="G13019" t="s">
        <v>11392</v>
      </c>
      <c r="H13019" t="s">
        <v>684</v>
      </c>
      <c r="I13019" s="2">
        <v>37197</v>
      </c>
      <c r="J13019">
        <v>19</v>
      </c>
      <c r="K13019" t="s">
        <v>12135</v>
      </c>
      <c r="L13019" t="str">
        <f t="shared" si="203"/>
        <v>Female</v>
      </c>
      <c r="M13019">
        <v>4000</v>
      </c>
      <c r="N13019" s="2">
        <v>43862</v>
      </c>
      <c r="O13019" t="s">
        <v>26095</v>
      </c>
      <c r="P13019" t="s">
        <v>12141</v>
      </c>
      <c r="Q13019" s="2">
        <v>42491</v>
      </c>
      <c r="R13019" t="s">
        <v>26096</v>
      </c>
      <c r="S13019" s="7">
        <v>0</v>
      </c>
    </row>
    <row r="13020" spans="1:19" x14ac:dyDescent="0.25">
      <c r="A13020">
        <v>20200117712</v>
      </c>
      <c r="B13020" s="1"/>
      <c r="C13020" t="s">
        <v>11389</v>
      </c>
      <c r="D13020" t="s">
        <v>12146</v>
      </c>
      <c r="E13020" t="s">
        <v>12146</v>
      </c>
      <c r="F13020" t="s">
        <v>25161</v>
      </c>
      <c r="G13020" t="s">
        <v>11393</v>
      </c>
      <c r="H13020" t="s">
        <v>684</v>
      </c>
      <c r="I13020" s="2">
        <v>41414</v>
      </c>
      <c r="J13020">
        <v>7</v>
      </c>
      <c r="K13020" t="s">
        <v>12135</v>
      </c>
      <c r="L13020" t="str">
        <f t="shared" si="203"/>
        <v>Female</v>
      </c>
      <c r="M13020">
        <v>4000</v>
      </c>
      <c r="N13020" s="2">
        <v>43862</v>
      </c>
      <c r="O13020" t="s">
        <v>26095</v>
      </c>
      <c r="P13020" t="s">
        <v>12141</v>
      </c>
      <c r="Q13020" s="2">
        <v>42491</v>
      </c>
      <c r="R13020" t="s">
        <v>26096</v>
      </c>
      <c r="S13020" s="7">
        <v>0</v>
      </c>
    </row>
    <row r="13021" spans="1:19" x14ac:dyDescent="0.25">
      <c r="A13021">
        <v>20200117712</v>
      </c>
      <c r="B13021" s="1"/>
      <c r="C13021" t="s">
        <v>11389</v>
      </c>
      <c r="D13021" t="s">
        <v>12146</v>
      </c>
      <c r="E13021" t="s">
        <v>12146</v>
      </c>
      <c r="F13021" t="s">
        <v>25162</v>
      </c>
      <c r="G13021" t="s">
        <v>11394</v>
      </c>
      <c r="H13021" t="s">
        <v>684</v>
      </c>
      <c r="I13021" s="2">
        <v>41414</v>
      </c>
      <c r="J13021">
        <v>7</v>
      </c>
      <c r="K13021" t="s">
        <v>12135</v>
      </c>
      <c r="L13021" t="str">
        <f t="shared" si="203"/>
        <v>Male</v>
      </c>
      <c r="M13021">
        <v>4000</v>
      </c>
      <c r="N13021" s="2">
        <v>43862</v>
      </c>
      <c r="O13021" t="s">
        <v>26095</v>
      </c>
      <c r="P13021" t="s">
        <v>12141</v>
      </c>
      <c r="Q13021" s="2">
        <v>42491</v>
      </c>
      <c r="R13021" t="s">
        <v>26096</v>
      </c>
      <c r="S13021" s="7">
        <v>0</v>
      </c>
    </row>
    <row r="13022" spans="1:19" x14ac:dyDescent="0.25">
      <c r="A13022">
        <v>20200117712</v>
      </c>
      <c r="B13022" s="1"/>
      <c r="C13022" t="s">
        <v>11389</v>
      </c>
      <c r="D13022" t="s">
        <v>12146</v>
      </c>
      <c r="E13022" t="s">
        <v>12146</v>
      </c>
      <c r="F13022" t="s">
        <v>25163</v>
      </c>
      <c r="G13022" t="s">
        <v>11395</v>
      </c>
      <c r="H13022" t="s">
        <v>684</v>
      </c>
      <c r="I13022" s="2">
        <v>43093</v>
      </c>
      <c r="J13022">
        <v>3</v>
      </c>
      <c r="K13022" t="s">
        <v>12135</v>
      </c>
      <c r="L13022" t="str">
        <f t="shared" si="203"/>
        <v>Male</v>
      </c>
      <c r="M13022">
        <v>4000</v>
      </c>
      <c r="N13022" s="2">
        <v>43862</v>
      </c>
      <c r="O13022" t="s">
        <v>26095</v>
      </c>
      <c r="P13022" t="s">
        <v>12141</v>
      </c>
      <c r="Q13022" s="2">
        <v>42491</v>
      </c>
      <c r="R13022" t="s">
        <v>26096</v>
      </c>
      <c r="S13022" s="7">
        <v>0</v>
      </c>
    </row>
    <row r="13023" spans="1:19" x14ac:dyDescent="0.25">
      <c r="A13023">
        <v>20200117712</v>
      </c>
      <c r="B13023" s="1"/>
      <c r="C13023" t="s">
        <v>11391</v>
      </c>
      <c r="D13023" t="s">
        <v>12146</v>
      </c>
      <c r="E13023" t="s">
        <v>12146</v>
      </c>
      <c r="F13023" t="s">
        <v>25164</v>
      </c>
      <c r="G13023" t="s">
        <v>561</v>
      </c>
      <c r="H13023" t="s">
        <v>684</v>
      </c>
      <c r="I13023" s="2">
        <v>28507</v>
      </c>
      <c r="J13023">
        <v>42</v>
      </c>
      <c r="K13023" t="s">
        <v>11</v>
      </c>
      <c r="L13023" t="str">
        <f t="shared" si="203"/>
        <v>Male</v>
      </c>
      <c r="M13023">
        <v>4000</v>
      </c>
      <c r="N13023" s="2">
        <v>43862</v>
      </c>
      <c r="O13023" t="s">
        <v>12137</v>
      </c>
      <c r="P13023" t="s">
        <v>12141</v>
      </c>
      <c r="Q13023" s="2">
        <v>40575</v>
      </c>
      <c r="R13023" t="s">
        <v>26096</v>
      </c>
      <c r="S13023" s="7">
        <v>3.4666666666666668</v>
      </c>
    </row>
    <row r="13024" spans="1:19" x14ac:dyDescent="0.25">
      <c r="A13024">
        <v>20200117712</v>
      </c>
      <c r="B13024" s="1"/>
      <c r="C13024" t="s">
        <v>11391</v>
      </c>
      <c r="D13024" t="s">
        <v>12146</v>
      </c>
      <c r="E13024" t="s">
        <v>12146</v>
      </c>
      <c r="F13024" t="s">
        <v>25165</v>
      </c>
      <c r="G13024" t="s">
        <v>2587</v>
      </c>
      <c r="H13024" t="s">
        <v>684</v>
      </c>
      <c r="I13024" s="2">
        <v>32342</v>
      </c>
      <c r="J13024">
        <v>32</v>
      </c>
      <c r="K13024" t="s">
        <v>11</v>
      </c>
      <c r="L13024" t="str">
        <f t="shared" si="203"/>
        <v>Female</v>
      </c>
      <c r="M13024">
        <v>4000</v>
      </c>
      <c r="N13024" s="2">
        <v>43862</v>
      </c>
      <c r="O13024" t="s">
        <v>12137</v>
      </c>
      <c r="P13024" t="s">
        <v>12141</v>
      </c>
      <c r="Q13024" s="2">
        <v>40575</v>
      </c>
      <c r="R13024" t="s">
        <v>26096</v>
      </c>
      <c r="S13024" s="7">
        <v>3.4666666666666668</v>
      </c>
    </row>
    <row r="13025" spans="1:19" x14ac:dyDescent="0.25">
      <c r="A13025">
        <v>20200117712</v>
      </c>
      <c r="B13025" s="1"/>
      <c r="C13025" t="s">
        <v>11391</v>
      </c>
      <c r="D13025" t="s">
        <v>12146</v>
      </c>
      <c r="E13025" t="s">
        <v>12146</v>
      </c>
      <c r="F13025" t="s">
        <v>25166</v>
      </c>
      <c r="G13025" t="s">
        <v>137</v>
      </c>
      <c r="H13025" t="s">
        <v>684</v>
      </c>
      <c r="I13025" s="2">
        <v>30882</v>
      </c>
      <c r="J13025">
        <v>36</v>
      </c>
      <c r="K13025" t="s">
        <v>11</v>
      </c>
      <c r="L13025" t="str">
        <f t="shared" si="203"/>
        <v>Female</v>
      </c>
      <c r="M13025">
        <v>4000</v>
      </c>
      <c r="N13025" s="2">
        <v>43862</v>
      </c>
      <c r="O13025" t="s">
        <v>12137</v>
      </c>
      <c r="P13025" t="s">
        <v>12141</v>
      </c>
      <c r="Q13025" s="2">
        <v>40575</v>
      </c>
      <c r="R13025" t="s">
        <v>26096</v>
      </c>
      <c r="S13025" s="7">
        <v>3.4666666666666668</v>
      </c>
    </row>
    <row r="13026" spans="1:19" x14ac:dyDescent="0.25">
      <c r="A13026">
        <v>20200117712</v>
      </c>
      <c r="B13026" s="1"/>
      <c r="C13026" t="s">
        <v>11391</v>
      </c>
      <c r="D13026" t="s">
        <v>12146</v>
      </c>
      <c r="E13026" t="s">
        <v>12146</v>
      </c>
      <c r="F13026" t="s">
        <v>25167</v>
      </c>
      <c r="G13026" t="s">
        <v>10151</v>
      </c>
      <c r="H13026" t="s">
        <v>684</v>
      </c>
      <c r="I13026" s="2">
        <v>34261</v>
      </c>
      <c r="J13026">
        <v>27</v>
      </c>
      <c r="K13026" t="s">
        <v>11</v>
      </c>
      <c r="L13026" t="str">
        <f t="shared" si="203"/>
        <v>Female</v>
      </c>
      <c r="M13026">
        <v>6000</v>
      </c>
      <c r="N13026" s="2">
        <v>43862</v>
      </c>
      <c r="O13026" t="s">
        <v>12137</v>
      </c>
      <c r="P13026" t="s">
        <v>12141</v>
      </c>
      <c r="Q13026" s="2">
        <v>40575</v>
      </c>
      <c r="R13026" t="s">
        <v>26096</v>
      </c>
      <c r="S13026" s="7">
        <v>5.2</v>
      </c>
    </row>
    <row r="13027" spans="1:19" x14ac:dyDescent="0.25">
      <c r="A13027">
        <v>20200117712</v>
      </c>
      <c r="B13027" s="1"/>
      <c r="C13027" t="s">
        <v>11391</v>
      </c>
      <c r="D13027" t="s">
        <v>12146</v>
      </c>
      <c r="E13027" t="s">
        <v>12146</v>
      </c>
      <c r="F13027" t="s">
        <v>25168</v>
      </c>
      <c r="G13027" t="s">
        <v>9198</v>
      </c>
      <c r="H13027" t="s">
        <v>684</v>
      </c>
      <c r="I13027" s="2">
        <v>37197</v>
      </c>
      <c r="J13027">
        <v>19</v>
      </c>
      <c r="K13027" t="s">
        <v>12135</v>
      </c>
      <c r="L13027" t="str">
        <f t="shared" si="203"/>
        <v>Female</v>
      </c>
      <c r="M13027">
        <v>6000</v>
      </c>
      <c r="N13027" s="2">
        <v>43862</v>
      </c>
      <c r="O13027" t="s">
        <v>12137</v>
      </c>
      <c r="P13027" t="s">
        <v>12141</v>
      </c>
      <c r="Q13027" s="2">
        <v>40575</v>
      </c>
      <c r="R13027" t="s">
        <v>26096</v>
      </c>
      <c r="S13027" s="7">
        <v>5.2</v>
      </c>
    </row>
    <row r="13028" spans="1:19" x14ac:dyDescent="0.25">
      <c r="A13028">
        <v>20200117712</v>
      </c>
      <c r="B13028" s="1"/>
      <c r="C13028" t="s">
        <v>11391</v>
      </c>
      <c r="D13028" t="s">
        <v>12146</v>
      </c>
      <c r="E13028" t="s">
        <v>12146</v>
      </c>
      <c r="F13028" t="s">
        <v>25169</v>
      </c>
      <c r="G13028" t="s">
        <v>2785</v>
      </c>
      <c r="H13028" t="s">
        <v>684</v>
      </c>
      <c r="I13028" s="2">
        <v>35693</v>
      </c>
      <c r="J13028">
        <v>23</v>
      </c>
      <c r="K13028" t="s">
        <v>11</v>
      </c>
      <c r="L13028" t="str">
        <f t="shared" si="203"/>
        <v>Male</v>
      </c>
      <c r="M13028">
        <v>6000</v>
      </c>
      <c r="N13028" s="2">
        <v>43862</v>
      </c>
      <c r="O13028" t="s">
        <v>12137</v>
      </c>
      <c r="P13028" t="s">
        <v>12141</v>
      </c>
      <c r="Q13028" s="2">
        <v>40575</v>
      </c>
      <c r="R13028" t="s">
        <v>26096</v>
      </c>
      <c r="S13028" s="7">
        <v>5.2</v>
      </c>
    </row>
    <row r="13029" spans="1:19" x14ac:dyDescent="0.25">
      <c r="A13029" s="1">
        <v>20200117725</v>
      </c>
      <c r="B13029" s="1"/>
      <c r="C13029" t="s">
        <v>11396</v>
      </c>
      <c r="D13029" t="s">
        <v>12146</v>
      </c>
      <c r="E13029" t="s">
        <v>12146</v>
      </c>
      <c r="F13029" t="s">
        <v>25170</v>
      </c>
      <c r="G13029" t="s">
        <v>11397</v>
      </c>
      <c r="H13029" t="s">
        <v>440</v>
      </c>
      <c r="I13029" s="2">
        <v>22771</v>
      </c>
      <c r="J13029">
        <v>58</v>
      </c>
      <c r="K13029" t="s">
        <v>11</v>
      </c>
      <c r="L13029" t="str">
        <f t="shared" si="203"/>
        <v>Female</v>
      </c>
      <c r="M13029">
        <v>4000</v>
      </c>
      <c r="N13029" s="2">
        <v>43862</v>
      </c>
      <c r="O13029" t="s">
        <v>26093</v>
      </c>
      <c r="P13029" t="s">
        <v>12141</v>
      </c>
      <c r="Q13029" s="2">
        <v>40909</v>
      </c>
      <c r="R13029" t="s">
        <v>26096</v>
      </c>
      <c r="S13029" s="7">
        <v>4.764749681561387</v>
      </c>
    </row>
    <row r="13030" spans="1:19" x14ac:dyDescent="0.25">
      <c r="A13030">
        <v>20200117725</v>
      </c>
      <c r="B13030" s="1"/>
      <c r="C13030" t="s">
        <v>11396</v>
      </c>
      <c r="D13030" t="s">
        <v>12146</v>
      </c>
      <c r="E13030" t="s">
        <v>12146</v>
      </c>
      <c r="F13030" t="s">
        <v>25171</v>
      </c>
      <c r="G13030" t="s">
        <v>2166</v>
      </c>
      <c r="H13030" t="s">
        <v>440</v>
      </c>
      <c r="I13030" s="2">
        <v>40151</v>
      </c>
      <c r="J13030">
        <v>11</v>
      </c>
      <c r="K13030" t="s">
        <v>12135</v>
      </c>
      <c r="L13030" t="str">
        <f t="shared" si="203"/>
        <v>Female</v>
      </c>
      <c r="M13030">
        <v>4000</v>
      </c>
      <c r="N13030" s="2">
        <v>43862</v>
      </c>
      <c r="O13030" t="s">
        <v>26095</v>
      </c>
      <c r="P13030" t="s">
        <v>12141</v>
      </c>
      <c r="Q13030" s="2">
        <v>42005</v>
      </c>
      <c r="R13030" t="s">
        <v>26096</v>
      </c>
      <c r="S13030" s="7">
        <v>0</v>
      </c>
    </row>
    <row r="13031" spans="1:19" x14ac:dyDescent="0.25">
      <c r="A13031">
        <v>20200117725</v>
      </c>
      <c r="B13031" s="1"/>
      <c r="C13031" t="s">
        <v>11396</v>
      </c>
      <c r="D13031" t="s">
        <v>12146</v>
      </c>
      <c r="E13031" t="s">
        <v>12146</v>
      </c>
      <c r="F13031" t="s">
        <v>25172</v>
      </c>
      <c r="G13031" t="s">
        <v>11398</v>
      </c>
      <c r="H13031" t="s">
        <v>440</v>
      </c>
      <c r="I13031" s="2">
        <v>36384</v>
      </c>
      <c r="J13031">
        <v>21</v>
      </c>
      <c r="K13031" t="s">
        <v>11</v>
      </c>
      <c r="L13031" t="str">
        <f t="shared" si="203"/>
        <v>Male</v>
      </c>
      <c r="M13031">
        <v>4000</v>
      </c>
      <c r="N13031" s="2">
        <v>43862</v>
      </c>
      <c r="O13031" t="s">
        <v>26095</v>
      </c>
      <c r="P13031" t="s">
        <v>12141</v>
      </c>
      <c r="Q13031" s="2">
        <v>40909</v>
      </c>
      <c r="R13031" t="s">
        <v>26096</v>
      </c>
      <c r="S13031" s="7">
        <v>0</v>
      </c>
    </row>
    <row r="13032" spans="1:19" x14ac:dyDescent="0.25">
      <c r="A13032">
        <v>20200117725</v>
      </c>
      <c r="B13032" s="1"/>
      <c r="C13032" t="s">
        <v>11396</v>
      </c>
      <c r="D13032" t="s">
        <v>12146</v>
      </c>
      <c r="E13032" t="s">
        <v>12146</v>
      </c>
      <c r="F13032" t="s">
        <v>25173</v>
      </c>
      <c r="G13032" t="s">
        <v>373</v>
      </c>
      <c r="H13032" t="s">
        <v>440</v>
      </c>
      <c r="I13032" s="2">
        <v>36808</v>
      </c>
      <c r="J13032">
        <v>20</v>
      </c>
      <c r="K13032" t="s">
        <v>12135</v>
      </c>
      <c r="L13032" t="str">
        <f t="shared" si="203"/>
        <v>Male</v>
      </c>
      <c r="M13032">
        <v>4000</v>
      </c>
      <c r="N13032" s="2">
        <v>43862</v>
      </c>
      <c r="O13032" t="s">
        <v>26095</v>
      </c>
      <c r="P13032" t="s">
        <v>12141</v>
      </c>
      <c r="Q13032" s="2">
        <v>40909</v>
      </c>
      <c r="R13032" t="s">
        <v>26096</v>
      </c>
      <c r="S13032" s="7">
        <v>0</v>
      </c>
    </row>
    <row r="13033" spans="1:19" x14ac:dyDescent="0.25">
      <c r="A13033">
        <v>20200117725</v>
      </c>
      <c r="B13033" s="1"/>
      <c r="C13033" t="s">
        <v>11396</v>
      </c>
      <c r="D13033" t="s">
        <v>12146</v>
      </c>
      <c r="E13033" t="s">
        <v>12146</v>
      </c>
      <c r="F13033" t="s">
        <v>25174</v>
      </c>
      <c r="G13033" t="s">
        <v>4260</v>
      </c>
      <c r="H13033" t="s">
        <v>440</v>
      </c>
      <c r="I13033" s="2">
        <v>39150</v>
      </c>
      <c r="J13033">
        <v>13</v>
      </c>
      <c r="K13033" t="s">
        <v>12135</v>
      </c>
      <c r="L13033" t="str">
        <f t="shared" si="203"/>
        <v>Male</v>
      </c>
      <c r="M13033">
        <v>4000</v>
      </c>
      <c r="N13033" s="2">
        <v>43862</v>
      </c>
      <c r="O13033" t="s">
        <v>26095</v>
      </c>
      <c r="P13033" t="s">
        <v>12141</v>
      </c>
      <c r="Q13033" s="2">
        <v>40909</v>
      </c>
      <c r="R13033" t="s">
        <v>26096</v>
      </c>
      <c r="S13033" s="7">
        <v>0</v>
      </c>
    </row>
    <row r="13034" spans="1:19" x14ac:dyDescent="0.25">
      <c r="A13034">
        <v>20200117725</v>
      </c>
      <c r="B13034" s="1"/>
      <c r="C13034" t="s">
        <v>11396</v>
      </c>
      <c r="D13034" t="s">
        <v>12146</v>
      </c>
      <c r="E13034" t="s">
        <v>12146</v>
      </c>
      <c r="F13034" t="s">
        <v>25175</v>
      </c>
      <c r="G13034" t="s">
        <v>51</v>
      </c>
      <c r="H13034" t="s">
        <v>440</v>
      </c>
      <c r="I13034" s="2">
        <v>38885</v>
      </c>
      <c r="J13034">
        <v>14</v>
      </c>
      <c r="K13034" t="s">
        <v>12135</v>
      </c>
      <c r="L13034" t="str">
        <f t="shared" si="203"/>
        <v>Female</v>
      </c>
      <c r="M13034">
        <v>4000</v>
      </c>
      <c r="N13034" s="2">
        <v>43862</v>
      </c>
      <c r="O13034" t="s">
        <v>26095</v>
      </c>
      <c r="P13034" t="s">
        <v>12141</v>
      </c>
      <c r="Q13034" s="2">
        <v>40909</v>
      </c>
      <c r="R13034" t="s">
        <v>26096</v>
      </c>
      <c r="S13034" s="7">
        <v>0</v>
      </c>
    </row>
    <row r="13035" spans="1:19" x14ac:dyDescent="0.25">
      <c r="A13035">
        <v>20200117725</v>
      </c>
      <c r="B13035" s="1"/>
      <c r="C13035" t="s">
        <v>11396</v>
      </c>
      <c r="D13035" t="s">
        <v>12146</v>
      </c>
      <c r="E13035" t="s">
        <v>12146</v>
      </c>
      <c r="F13035" t="s">
        <v>25176</v>
      </c>
      <c r="G13035" t="s">
        <v>2024</v>
      </c>
      <c r="H13035" t="s">
        <v>440</v>
      </c>
      <c r="I13035" s="2">
        <v>36793</v>
      </c>
      <c r="J13035">
        <v>20</v>
      </c>
      <c r="K13035" t="s">
        <v>12135</v>
      </c>
      <c r="L13035" t="str">
        <f t="shared" si="203"/>
        <v>Male</v>
      </c>
      <c r="M13035">
        <v>4000</v>
      </c>
      <c r="N13035" s="2">
        <v>43862</v>
      </c>
      <c r="O13035" t="s">
        <v>26095</v>
      </c>
      <c r="P13035" t="s">
        <v>12141</v>
      </c>
      <c r="Q13035" s="2">
        <v>40909</v>
      </c>
      <c r="R13035" t="s">
        <v>26096</v>
      </c>
      <c r="S13035" s="7">
        <v>0</v>
      </c>
    </row>
    <row r="13036" spans="1:19" x14ac:dyDescent="0.25">
      <c r="A13036">
        <v>20200117725</v>
      </c>
      <c r="B13036" s="1"/>
      <c r="C13036" t="s">
        <v>11396</v>
      </c>
      <c r="D13036" t="s">
        <v>12146</v>
      </c>
      <c r="E13036" t="s">
        <v>12146</v>
      </c>
      <c r="F13036" t="s">
        <v>25177</v>
      </c>
      <c r="G13036" t="s">
        <v>11399</v>
      </c>
      <c r="H13036" t="s">
        <v>440</v>
      </c>
      <c r="I13036" s="2">
        <v>39880</v>
      </c>
      <c r="J13036">
        <v>11</v>
      </c>
      <c r="K13036" t="s">
        <v>12135</v>
      </c>
      <c r="L13036" t="str">
        <f t="shared" si="203"/>
        <v>Female</v>
      </c>
      <c r="M13036">
        <v>4000</v>
      </c>
      <c r="N13036" s="2">
        <v>43862</v>
      </c>
      <c r="O13036" t="s">
        <v>12137</v>
      </c>
      <c r="P13036" t="s">
        <v>12141</v>
      </c>
      <c r="Q13036" s="2">
        <v>40909</v>
      </c>
      <c r="R13036" t="s">
        <v>26096</v>
      </c>
      <c r="S13036" s="7">
        <v>3.4666666666666668</v>
      </c>
    </row>
    <row r="13037" spans="1:19" x14ac:dyDescent="0.25">
      <c r="A13037">
        <v>20200117725</v>
      </c>
      <c r="B13037" s="1"/>
      <c r="C13037" t="s">
        <v>11396</v>
      </c>
      <c r="D13037" t="s">
        <v>12146</v>
      </c>
      <c r="E13037" t="s">
        <v>12146</v>
      </c>
      <c r="F13037" t="s">
        <v>25178</v>
      </c>
      <c r="G13037" t="s">
        <v>849</v>
      </c>
      <c r="H13037" t="s">
        <v>440</v>
      </c>
      <c r="I13037" s="2">
        <v>41479</v>
      </c>
      <c r="J13037">
        <v>7</v>
      </c>
      <c r="K13037" t="s">
        <v>12135</v>
      </c>
      <c r="L13037" t="str">
        <f t="shared" si="203"/>
        <v>Female</v>
      </c>
      <c r="M13037">
        <v>4000</v>
      </c>
      <c r="N13037" s="2">
        <v>43862</v>
      </c>
      <c r="O13037" t="s">
        <v>12137</v>
      </c>
      <c r="P13037" t="s">
        <v>12141</v>
      </c>
      <c r="Q13037" s="2">
        <v>40909</v>
      </c>
      <c r="R13037" t="s">
        <v>26096</v>
      </c>
      <c r="S13037" s="7">
        <v>3.4666666666666668</v>
      </c>
    </row>
    <row r="13038" spans="1:19" x14ac:dyDescent="0.25">
      <c r="A13038">
        <v>20200117725</v>
      </c>
      <c r="B13038" s="1"/>
      <c r="C13038" t="s">
        <v>11396</v>
      </c>
      <c r="D13038" t="s">
        <v>12146</v>
      </c>
      <c r="E13038" t="s">
        <v>12146</v>
      </c>
      <c r="F13038" t="s">
        <v>25179</v>
      </c>
      <c r="G13038" t="s">
        <v>11400</v>
      </c>
      <c r="H13038" t="s">
        <v>440</v>
      </c>
      <c r="I13038" s="2">
        <v>41059</v>
      </c>
      <c r="J13038">
        <v>8</v>
      </c>
      <c r="K13038" t="s">
        <v>12135</v>
      </c>
      <c r="L13038" t="str">
        <f t="shared" si="203"/>
        <v>Female</v>
      </c>
      <c r="M13038">
        <v>4000</v>
      </c>
      <c r="N13038" s="2">
        <v>43862</v>
      </c>
      <c r="O13038" t="s">
        <v>12137</v>
      </c>
      <c r="P13038" t="s">
        <v>12141</v>
      </c>
      <c r="Q13038" s="2">
        <v>40909</v>
      </c>
      <c r="R13038" t="s">
        <v>26096</v>
      </c>
      <c r="S13038" s="7">
        <v>3.4666666666666668</v>
      </c>
    </row>
    <row r="13039" spans="1:19" x14ac:dyDescent="0.25">
      <c r="A13039">
        <v>20200117725</v>
      </c>
      <c r="B13039" s="1"/>
      <c r="C13039" t="s">
        <v>11396</v>
      </c>
      <c r="D13039" t="s">
        <v>12146</v>
      </c>
      <c r="E13039" t="s">
        <v>12146</v>
      </c>
      <c r="F13039" t="s">
        <v>25180</v>
      </c>
      <c r="G13039" t="s">
        <v>11401</v>
      </c>
      <c r="H13039" t="s">
        <v>440</v>
      </c>
      <c r="I13039" s="2">
        <v>42140</v>
      </c>
      <c r="J13039">
        <v>5</v>
      </c>
      <c r="K13039" t="s">
        <v>12135</v>
      </c>
      <c r="L13039" t="str">
        <f t="shared" si="203"/>
        <v>Male</v>
      </c>
      <c r="M13039">
        <v>4000</v>
      </c>
      <c r="N13039" s="2">
        <v>43862</v>
      </c>
      <c r="O13039" t="s">
        <v>12137</v>
      </c>
      <c r="P13039" t="s">
        <v>12141</v>
      </c>
      <c r="Q13039" s="2">
        <v>43009</v>
      </c>
      <c r="R13039" t="s">
        <v>26096</v>
      </c>
      <c r="S13039" s="7">
        <v>3.4666666666666668</v>
      </c>
    </row>
    <row r="13040" spans="1:19" x14ac:dyDescent="0.25">
      <c r="A13040">
        <v>20200117725</v>
      </c>
      <c r="B13040" s="1"/>
      <c r="C13040" t="s">
        <v>11396</v>
      </c>
      <c r="D13040" t="s">
        <v>12146</v>
      </c>
      <c r="E13040" t="s">
        <v>12146</v>
      </c>
      <c r="F13040" t="s">
        <v>25181</v>
      </c>
      <c r="G13040" t="s">
        <v>11402</v>
      </c>
      <c r="H13040" t="s">
        <v>440</v>
      </c>
      <c r="I13040" s="2">
        <v>33675</v>
      </c>
      <c r="J13040">
        <v>28</v>
      </c>
      <c r="K13040" t="s">
        <v>11</v>
      </c>
      <c r="L13040" t="str">
        <f t="shared" si="203"/>
        <v>Female</v>
      </c>
      <c r="M13040">
        <v>4000</v>
      </c>
      <c r="N13040" s="2">
        <v>43862</v>
      </c>
      <c r="O13040" t="s">
        <v>12137</v>
      </c>
      <c r="P13040" t="s">
        <v>12141</v>
      </c>
      <c r="Q13040" s="2">
        <v>40909</v>
      </c>
      <c r="R13040" t="s">
        <v>26096</v>
      </c>
      <c r="S13040" s="7">
        <v>3.4666666666666668</v>
      </c>
    </row>
    <row r="13041" spans="1:19" x14ac:dyDescent="0.25">
      <c r="A13041">
        <v>20200117725</v>
      </c>
      <c r="B13041" s="1"/>
      <c r="C13041" t="s">
        <v>11396</v>
      </c>
      <c r="D13041" t="s">
        <v>12146</v>
      </c>
      <c r="E13041" t="s">
        <v>12146</v>
      </c>
      <c r="F13041" t="s">
        <v>25182</v>
      </c>
      <c r="G13041" t="s">
        <v>11403</v>
      </c>
      <c r="H13041" t="s">
        <v>440</v>
      </c>
      <c r="I13041" s="2">
        <v>31468</v>
      </c>
      <c r="J13041">
        <v>34</v>
      </c>
      <c r="K13041" t="s">
        <v>11</v>
      </c>
      <c r="L13041" t="str">
        <f t="shared" si="203"/>
        <v>Female</v>
      </c>
      <c r="M13041">
        <v>4000</v>
      </c>
      <c r="N13041" s="2">
        <v>43862</v>
      </c>
      <c r="O13041" t="s">
        <v>12137</v>
      </c>
      <c r="P13041" t="s">
        <v>12141</v>
      </c>
      <c r="Q13041" s="2">
        <v>40909</v>
      </c>
      <c r="R13041" t="s">
        <v>26096</v>
      </c>
      <c r="S13041" s="7">
        <v>3.4666666666666668</v>
      </c>
    </row>
    <row r="13042" spans="1:19" x14ac:dyDescent="0.25">
      <c r="A13042">
        <v>20200117725</v>
      </c>
      <c r="B13042" s="1"/>
      <c r="C13042" t="s">
        <v>11396</v>
      </c>
      <c r="D13042" t="s">
        <v>12146</v>
      </c>
      <c r="E13042" t="s">
        <v>12146</v>
      </c>
      <c r="F13042" t="s">
        <v>25183</v>
      </c>
      <c r="G13042" t="s">
        <v>11404</v>
      </c>
      <c r="H13042" t="s">
        <v>440</v>
      </c>
      <c r="I13042" s="2">
        <v>29398</v>
      </c>
      <c r="J13042">
        <v>40</v>
      </c>
      <c r="K13042" t="s">
        <v>11</v>
      </c>
      <c r="L13042" t="str">
        <f t="shared" si="203"/>
        <v>Female</v>
      </c>
      <c r="M13042">
        <v>4000</v>
      </c>
      <c r="N13042" s="2">
        <v>43862</v>
      </c>
      <c r="O13042" t="s">
        <v>12137</v>
      </c>
      <c r="P13042" t="s">
        <v>12141</v>
      </c>
      <c r="Q13042" s="2">
        <v>40909</v>
      </c>
      <c r="R13042" t="s">
        <v>26096</v>
      </c>
      <c r="S13042" s="7">
        <v>3.4666666666666668</v>
      </c>
    </row>
    <row r="13043" spans="1:19" x14ac:dyDescent="0.25">
      <c r="A13043" s="1">
        <v>20200117739</v>
      </c>
      <c r="B13043" s="1"/>
      <c r="C13043" t="s">
        <v>11405</v>
      </c>
      <c r="D13043" t="s">
        <v>12146</v>
      </c>
      <c r="E13043" t="s">
        <v>12146</v>
      </c>
      <c r="F13043" t="s">
        <v>25184</v>
      </c>
      <c r="G13043" t="s">
        <v>3113</v>
      </c>
      <c r="H13043" t="s">
        <v>558</v>
      </c>
      <c r="I13043" s="2">
        <v>22781</v>
      </c>
      <c r="J13043">
        <v>58</v>
      </c>
      <c r="K13043" t="s">
        <v>11</v>
      </c>
      <c r="L13043" t="str">
        <f t="shared" si="203"/>
        <v>Female</v>
      </c>
      <c r="M13043">
        <v>5000</v>
      </c>
      <c r="N13043" s="2">
        <v>43862</v>
      </c>
      <c r="O13043" t="s">
        <v>26093</v>
      </c>
      <c r="P13043" t="s">
        <v>12141</v>
      </c>
      <c r="Q13043" s="2">
        <v>42370</v>
      </c>
      <c r="R13043" t="s">
        <v>26096</v>
      </c>
      <c r="S13043" s="7">
        <v>5.9559371019517338</v>
      </c>
    </row>
    <row r="13044" spans="1:19" x14ac:dyDescent="0.25">
      <c r="A13044">
        <v>20200117739</v>
      </c>
      <c r="B13044" s="1"/>
      <c r="C13044" t="s">
        <v>11405</v>
      </c>
      <c r="D13044" t="s">
        <v>12146</v>
      </c>
      <c r="E13044" t="s">
        <v>12146</v>
      </c>
      <c r="F13044" t="s">
        <v>25185</v>
      </c>
      <c r="G13044" t="s">
        <v>11406</v>
      </c>
      <c r="H13044" t="s">
        <v>558</v>
      </c>
      <c r="I13044" s="2">
        <v>37383</v>
      </c>
      <c r="J13044">
        <v>18</v>
      </c>
      <c r="K13044" t="s">
        <v>12135</v>
      </c>
      <c r="L13044" t="str">
        <f t="shared" si="203"/>
        <v>Female</v>
      </c>
      <c r="M13044">
        <v>5000</v>
      </c>
      <c r="N13044" s="2">
        <v>43862</v>
      </c>
      <c r="O13044" t="s">
        <v>26095</v>
      </c>
      <c r="P13044" t="s">
        <v>12141</v>
      </c>
      <c r="Q13044" s="2">
        <v>42370</v>
      </c>
      <c r="R13044" t="s">
        <v>26096</v>
      </c>
      <c r="S13044" s="7">
        <v>0</v>
      </c>
    </row>
    <row r="13045" spans="1:19" x14ac:dyDescent="0.25">
      <c r="A13045">
        <v>20200117739</v>
      </c>
      <c r="B13045" s="1"/>
      <c r="C13045" t="s">
        <v>11405</v>
      </c>
      <c r="D13045" t="s">
        <v>12146</v>
      </c>
      <c r="E13045" t="s">
        <v>12146</v>
      </c>
      <c r="F13045" t="s">
        <v>25186</v>
      </c>
      <c r="G13045" t="s">
        <v>11407</v>
      </c>
      <c r="H13045" t="s">
        <v>4890</v>
      </c>
      <c r="I13045" s="2">
        <v>41610</v>
      </c>
      <c r="J13045">
        <v>7</v>
      </c>
      <c r="K13045" t="s">
        <v>12135</v>
      </c>
      <c r="L13045" t="str">
        <f t="shared" si="203"/>
        <v>Female</v>
      </c>
      <c r="M13045">
        <v>5000</v>
      </c>
      <c r="N13045" s="2">
        <v>43862</v>
      </c>
      <c r="O13045" t="s">
        <v>26095</v>
      </c>
      <c r="P13045" t="s">
        <v>12141</v>
      </c>
      <c r="Q13045" s="2">
        <v>42370</v>
      </c>
      <c r="R13045" t="s">
        <v>26096</v>
      </c>
      <c r="S13045" s="7">
        <v>0</v>
      </c>
    </row>
    <row r="13046" spans="1:19" x14ac:dyDescent="0.25">
      <c r="A13046">
        <v>20200117739</v>
      </c>
      <c r="B13046" s="1"/>
      <c r="C13046" t="s">
        <v>11405</v>
      </c>
      <c r="D13046" t="s">
        <v>12146</v>
      </c>
      <c r="E13046" t="s">
        <v>12146</v>
      </c>
      <c r="F13046" t="s">
        <v>25187</v>
      </c>
      <c r="G13046" t="s">
        <v>11408</v>
      </c>
      <c r="H13046" t="s">
        <v>2165</v>
      </c>
      <c r="I13046" s="2">
        <v>42327</v>
      </c>
      <c r="J13046">
        <v>5</v>
      </c>
      <c r="K13046" t="s">
        <v>12135</v>
      </c>
      <c r="L13046" t="str">
        <f t="shared" si="203"/>
        <v>Female</v>
      </c>
      <c r="M13046">
        <v>5000</v>
      </c>
      <c r="N13046" s="2">
        <v>43862</v>
      </c>
      <c r="O13046" t="s">
        <v>26095</v>
      </c>
      <c r="P13046" t="s">
        <v>12141</v>
      </c>
      <c r="Q13046" s="2">
        <v>42370</v>
      </c>
      <c r="R13046" t="s">
        <v>26096</v>
      </c>
      <c r="S13046" s="7">
        <v>0</v>
      </c>
    </row>
    <row r="13047" spans="1:19" x14ac:dyDescent="0.25">
      <c r="A13047">
        <v>20200117739</v>
      </c>
      <c r="B13047" s="1"/>
      <c r="C13047" t="s">
        <v>11405</v>
      </c>
      <c r="D13047" t="s">
        <v>12146</v>
      </c>
      <c r="E13047" t="s">
        <v>12146</v>
      </c>
      <c r="F13047" t="s">
        <v>25188</v>
      </c>
      <c r="G13047" t="s">
        <v>11409</v>
      </c>
      <c r="H13047" t="s">
        <v>558</v>
      </c>
      <c r="I13047" s="2">
        <v>30433</v>
      </c>
      <c r="J13047">
        <v>37</v>
      </c>
      <c r="K13047" t="s">
        <v>11</v>
      </c>
      <c r="L13047" t="str">
        <f t="shared" si="203"/>
        <v>Male</v>
      </c>
      <c r="M13047">
        <v>5000</v>
      </c>
      <c r="N13047" s="2">
        <v>43862</v>
      </c>
      <c r="O13047" t="s">
        <v>12137</v>
      </c>
      <c r="P13047" t="s">
        <v>12141</v>
      </c>
      <c r="Q13047" s="2">
        <v>42370</v>
      </c>
      <c r="R13047" t="s">
        <v>26096</v>
      </c>
      <c r="S13047" s="7">
        <v>4.3333333333333339</v>
      </c>
    </row>
    <row r="13048" spans="1:19" x14ac:dyDescent="0.25">
      <c r="A13048">
        <v>20200117739</v>
      </c>
      <c r="B13048" s="1"/>
      <c r="C13048" t="s">
        <v>11405</v>
      </c>
      <c r="D13048" t="s">
        <v>12146</v>
      </c>
      <c r="E13048" t="s">
        <v>12146</v>
      </c>
      <c r="F13048" t="s">
        <v>25189</v>
      </c>
      <c r="G13048" t="s">
        <v>11410</v>
      </c>
      <c r="H13048" t="s">
        <v>558</v>
      </c>
      <c r="I13048" s="2">
        <v>31480</v>
      </c>
      <c r="J13048">
        <v>34</v>
      </c>
      <c r="K13048" t="s">
        <v>11</v>
      </c>
      <c r="L13048" t="str">
        <f t="shared" si="203"/>
        <v>Female</v>
      </c>
      <c r="M13048">
        <v>5000</v>
      </c>
      <c r="N13048" s="2">
        <v>43862</v>
      </c>
      <c r="O13048" t="s">
        <v>12137</v>
      </c>
      <c r="P13048" t="s">
        <v>12141</v>
      </c>
      <c r="Q13048" s="2">
        <v>42370</v>
      </c>
      <c r="R13048" t="s">
        <v>26096</v>
      </c>
      <c r="S13048" s="7">
        <v>4.3333333333333339</v>
      </c>
    </row>
    <row r="13049" spans="1:19" x14ac:dyDescent="0.25">
      <c r="A13049" s="1">
        <v>20200117745</v>
      </c>
      <c r="B13049" s="1"/>
      <c r="C13049" t="s">
        <v>11411</v>
      </c>
      <c r="D13049" t="s">
        <v>12146</v>
      </c>
      <c r="E13049" t="s">
        <v>12146</v>
      </c>
      <c r="F13049" t="s">
        <v>25190</v>
      </c>
      <c r="G13049" t="s">
        <v>11412</v>
      </c>
      <c r="H13049" t="s">
        <v>2300</v>
      </c>
      <c r="I13049" s="2">
        <v>22783</v>
      </c>
      <c r="J13049">
        <v>58</v>
      </c>
      <c r="K13049" t="s">
        <v>11</v>
      </c>
      <c r="L13049" t="str">
        <f t="shared" si="203"/>
        <v>Male</v>
      </c>
      <c r="M13049">
        <v>5000</v>
      </c>
      <c r="N13049" s="2">
        <v>43862</v>
      </c>
      <c r="O13049" t="s">
        <v>26093</v>
      </c>
      <c r="P13049" t="s">
        <v>12134</v>
      </c>
      <c r="Q13049" s="2">
        <v>42036</v>
      </c>
      <c r="R13049" t="s">
        <v>26096</v>
      </c>
      <c r="S13049" s="7">
        <v>4.3333333333333339</v>
      </c>
    </row>
    <row r="13050" spans="1:19" x14ac:dyDescent="0.25">
      <c r="A13050">
        <v>20200117745</v>
      </c>
      <c r="B13050" s="1"/>
      <c r="C13050" t="s">
        <v>11411</v>
      </c>
      <c r="D13050" t="s">
        <v>12146</v>
      </c>
      <c r="E13050" t="s">
        <v>12146</v>
      </c>
      <c r="F13050" t="s">
        <v>25191</v>
      </c>
      <c r="G13050" t="s">
        <v>561</v>
      </c>
      <c r="H13050" t="s">
        <v>2300</v>
      </c>
      <c r="I13050" s="2">
        <v>25060</v>
      </c>
      <c r="J13050">
        <v>52</v>
      </c>
      <c r="K13050" t="s">
        <v>11</v>
      </c>
      <c r="L13050" t="str">
        <f t="shared" si="203"/>
        <v>Male</v>
      </c>
      <c r="M13050">
        <v>5000</v>
      </c>
      <c r="N13050" s="2">
        <v>43862</v>
      </c>
      <c r="O13050" t="s">
        <v>12137</v>
      </c>
      <c r="P13050" t="s">
        <v>12134</v>
      </c>
      <c r="Q13050" s="2">
        <v>42036</v>
      </c>
      <c r="R13050" t="s">
        <v>26096</v>
      </c>
      <c r="S13050" s="7">
        <v>4.3333333333333339</v>
      </c>
    </row>
    <row r="13051" spans="1:19" x14ac:dyDescent="0.25">
      <c r="A13051" s="1">
        <v>20200117747</v>
      </c>
      <c r="B13051" s="1"/>
      <c r="C13051" t="s">
        <v>11413</v>
      </c>
      <c r="D13051" t="s">
        <v>12146</v>
      </c>
      <c r="E13051" t="s">
        <v>12146</v>
      </c>
      <c r="F13051" t="s">
        <v>25192</v>
      </c>
      <c r="G13051" t="s">
        <v>11414</v>
      </c>
      <c r="H13051" t="s">
        <v>1532</v>
      </c>
      <c r="I13051" s="2">
        <v>22800</v>
      </c>
      <c r="J13051">
        <v>58</v>
      </c>
      <c r="K13051" t="s">
        <v>11</v>
      </c>
      <c r="L13051" t="str">
        <f t="shared" si="203"/>
        <v>Female</v>
      </c>
      <c r="M13051">
        <v>5000</v>
      </c>
      <c r="N13051" s="2">
        <v>43862</v>
      </c>
      <c r="O13051" t="s">
        <v>26093</v>
      </c>
      <c r="P13051" t="s">
        <v>12134</v>
      </c>
      <c r="Q13051" s="2">
        <v>42826</v>
      </c>
      <c r="R13051" t="s">
        <v>26096</v>
      </c>
      <c r="S13051" s="7">
        <v>4.3333333333333339</v>
      </c>
    </row>
    <row r="13052" spans="1:19" x14ac:dyDescent="0.25">
      <c r="A13052">
        <v>20200117747</v>
      </c>
      <c r="B13052" s="1"/>
      <c r="C13052" t="s">
        <v>11413</v>
      </c>
      <c r="D13052" t="s">
        <v>12146</v>
      </c>
      <c r="E13052" t="s">
        <v>12146</v>
      </c>
      <c r="F13052" t="s">
        <v>25193</v>
      </c>
      <c r="G13052" t="s">
        <v>1575</v>
      </c>
      <c r="H13052" t="s">
        <v>1532</v>
      </c>
      <c r="I13052" s="2">
        <v>31944</v>
      </c>
      <c r="J13052">
        <v>33</v>
      </c>
      <c r="K13052" t="s">
        <v>11</v>
      </c>
      <c r="L13052" t="str">
        <f t="shared" si="203"/>
        <v>Male</v>
      </c>
      <c r="M13052">
        <v>9000</v>
      </c>
      <c r="N13052" s="2">
        <v>43862</v>
      </c>
      <c r="O13052" t="s">
        <v>12137</v>
      </c>
      <c r="P13052" t="s">
        <v>12134</v>
      </c>
      <c r="Q13052" s="2">
        <v>78498</v>
      </c>
      <c r="R13052" t="s">
        <v>26096</v>
      </c>
      <c r="S13052" s="7">
        <v>7.8000000000000007</v>
      </c>
    </row>
    <row r="13053" spans="1:19" x14ac:dyDescent="0.25">
      <c r="A13053">
        <v>20200117747</v>
      </c>
      <c r="B13053" s="1"/>
      <c r="C13053" t="s">
        <v>11413</v>
      </c>
      <c r="D13053" t="s">
        <v>12146</v>
      </c>
      <c r="E13053" t="s">
        <v>12146</v>
      </c>
      <c r="F13053" t="s">
        <v>25194</v>
      </c>
      <c r="G13053" t="s">
        <v>161</v>
      </c>
      <c r="H13053" t="s">
        <v>1532</v>
      </c>
      <c r="I13053" s="2">
        <v>35639</v>
      </c>
      <c r="J13053">
        <v>23</v>
      </c>
      <c r="K13053" t="s">
        <v>11</v>
      </c>
      <c r="L13053" t="str">
        <f t="shared" si="203"/>
        <v>Male</v>
      </c>
      <c r="M13053">
        <v>9000</v>
      </c>
      <c r="N13053" s="2">
        <v>43862</v>
      </c>
      <c r="O13053" t="s">
        <v>12137</v>
      </c>
      <c r="P13053" t="s">
        <v>12134</v>
      </c>
      <c r="Q13053" s="2">
        <v>42095</v>
      </c>
      <c r="R13053" t="s">
        <v>26096</v>
      </c>
      <c r="S13053" s="7">
        <v>7.8000000000000007</v>
      </c>
    </row>
    <row r="13054" spans="1:19" x14ac:dyDescent="0.25">
      <c r="A13054" s="1">
        <v>20200117750</v>
      </c>
      <c r="B13054" s="1"/>
      <c r="C13054" t="s">
        <v>11415</v>
      </c>
      <c r="D13054" t="s">
        <v>12146</v>
      </c>
      <c r="E13054" t="s">
        <v>12146</v>
      </c>
      <c r="F13054" t="s">
        <v>25195</v>
      </c>
      <c r="G13054" t="s">
        <v>8868</v>
      </c>
      <c r="H13054" t="s">
        <v>9861</v>
      </c>
      <c r="I13054" s="2">
        <v>22944</v>
      </c>
      <c r="J13054">
        <v>58</v>
      </c>
      <c r="K13054" t="s">
        <v>11</v>
      </c>
      <c r="L13054" t="str">
        <f t="shared" si="203"/>
        <v>Female</v>
      </c>
      <c r="M13054">
        <v>5000</v>
      </c>
      <c r="N13054" s="2">
        <v>43862</v>
      </c>
      <c r="O13054" t="s">
        <v>26093</v>
      </c>
      <c r="P13054" t="s">
        <v>12141</v>
      </c>
      <c r="Q13054" s="2">
        <v>38777</v>
      </c>
      <c r="R13054" t="s">
        <v>26096</v>
      </c>
      <c r="S13054" s="7">
        <v>5.9559371019517338</v>
      </c>
    </row>
    <row r="13055" spans="1:19" x14ac:dyDescent="0.25">
      <c r="A13055">
        <v>20200117750</v>
      </c>
      <c r="B13055" s="1"/>
      <c r="C13055" t="s">
        <v>11415</v>
      </c>
      <c r="D13055" t="s">
        <v>12146</v>
      </c>
      <c r="E13055" t="s">
        <v>12146</v>
      </c>
      <c r="F13055" t="s">
        <v>25196</v>
      </c>
      <c r="G13055" t="s">
        <v>11416</v>
      </c>
      <c r="H13055" t="s">
        <v>9861</v>
      </c>
      <c r="I13055" s="2">
        <v>37432</v>
      </c>
      <c r="J13055">
        <v>18</v>
      </c>
      <c r="K13055" t="s">
        <v>12135</v>
      </c>
      <c r="L13055" t="str">
        <f t="shared" si="203"/>
        <v>Male</v>
      </c>
      <c r="M13055">
        <v>5000</v>
      </c>
      <c r="N13055" s="2">
        <v>43862</v>
      </c>
      <c r="O13055" t="s">
        <v>26095</v>
      </c>
      <c r="P13055" t="s">
        <v>12141</v>
      </c>
      <c r="Q13055" s="2">
        <v>38749</v>
      </c>
      <c r="R13055" t="s">
        <v>26096</v>
      </c>
      <c r="S13055" s="7">
        <v>0</v>
      </c>
    </row>
    <row r="13056" spans="1:19" x14ac:dyDescent="0.25">
      <c r="A13056">
        <v>20200117750</v>
      </c>
      <c r="B13056" s="1"/>
      <c r="C13056" t="s">
        <v>11415</v>
      </c>
      <c r="D13056" t="s">
        <v>12146</v>
      </c>
      <c r="E13056" t="s">
        <v>12146</v>
      </c>
      <c r="F13056" t="s">
        <v>25197</v>
      </c>
      <c r="G13056" t="s">
        <v>11417</v>
      </c>
      <c r="H13056" t="s">
        <v>11418</v>
      </c>
      <c r="I13056" s="2">
        <v>34797</v>
      </c>
      <c r="J13056">
        <v>25</v>
      </c>
      <c r="K13056" t="s">
        <v>11</v>
      </c>
      <c r="L13056" t="str">
        <f t="shared" si="203"/>
        <v>Male</v>
      </c>
      <c r="M13056">
        <v>5000</v>
      </c>
      <c r="N13056" s="2">
        <v>43862</v>
      </c>
      <c r="O13056" t="s">
        <v>12137</v>
      </c>
      <c r="P13056" t="s">
        <v>12141</v>
      </c>
      <c r="Q13056" s="2">
        <v>38777</v>
      </c>
      <c r="R13056" t="s">
        <v>26096</v>
      </c>
      <c r="S13056" s="7">
        <v>4.3333333333333339</v>
      </c>
    </row>
    <row r="13057" spans="1:19" x14ac:dyDescent="0.25">
      <c r="A13057">
        <v>20200117750</v>
      </c>
      <c r="B13057" s="1"/>
      <c r="C13057" t="s">
        <v>11415</v>
      </c>
      <c r="D13057" t="s">
        <v>12146</v>
      </c>
      <c r="E13057" t="s">
        <v>12146</v>
      </c>
      <c r="F13057" t="s">
        <v>25198</v>
      </c>
      <c r="G13057" t="s">
        <v>11419</v>
      </c>
      <c r="H13057" t="s">
        <v>9861</v>
      </c>
      <c r="I13057" s="2">
        <v>33399</v>
      </c>
      <c r="J13057">
        <v>29</v>
      </c>
      <c r="K13057" t="s">
        <v>11</v>
      </c>
      <c r="L13057" t="str">
        <f t="shared" si="203"/>
        <v>Female</v>
      </c>
      <c r="M13057">
        <v>5000</v>
      </c>
      <c r="N13057" s="2">
        <v>43862</v>
      </c>
      <c r="O13057" t="s">
        <v>12137</v>
      </c>
      <c r="P13057" t="s">
        <v>12141</v>
      </c>
      <c r="Q13057" s="2">
        <v>42036</v>
      </c>
      <c r="R13057" t="s">
        <v>26096</v>
      </c>
      <c r="S13057" s="7">
        <v>4.3333333333333339</v>
      </c>
    </row>
    <row r="13058" spans="1:19" x14ac:dyDescent="0.25">
      <c r="A13058" s="1">
        <v>20200117754</v>
      </c>
      <c r="B13058" s="1"/>
      <c r="C13058" t="s">
        <v>11420</v>
      </c>
      <c r="D13058" t="s">
        <v>12146</v>
      </c>
      <c r="E13058" t="s">
        <v>12146</v>
      </c>
      <c r="F13058" t="s">
        <v>25199</v>
      </c>
      <c r="G13058" t="s">
        <v>2814</v>
      </c>
      <c r="H13058" t="s">
        <v>244</v>
      </c>
      <c r="I13058" s="2">
        <v>23054</v>
      </c>
      <c r="J13058">
        <v>57</v>
      </c>
      <c r="K13058" t="s">
        <v>11</v>
      </c>
      <c r="L13058" t="str">
        <f t="shared" ref="L13058:L13121" si="204">IFERROR(IF(VALUE(MID(F13058,7,4))&lt;5000,"Female","Male"),"")</f>
        <v>Female</v>
      </c>
      <c r="M13058">
        <v>4000</v>
      </c>
      <c r="N13058" s="2">
        <v>43862</v>
      </c>
      <c r="O13058" t="s">
        <v>26093</v>
      </c>
      <c r="P13058" t="s">
        <v>12141</v>
      </c>
      <c r="Q13058" s="2">
        <v>40817</v>
      </c>
      <c r="R13058" t="s">
        <v>26096</v>
      </c>
      <c r="S13058" s="7">
        <v>4.764749681561387</v>
      </c>
    </row>
    <row r="13059" spans="1:19" x14ac:dyDescent="0.25">
      <c r="A13059">
        <v>20200117754</v>
      </c>
      <c r="B13059" s="1"/>
      <c r="C13059" t="s">
        <v>11420</v>
      </c>
      <c r="D13059" t="s">
        <v>12146</v>
      </c>
      <c r="E13059" t="s">
        <v>12146</v>
      </c>
      <c r="F13059" t="s">
        <v>25200</v>
      </c>
      <c r="G13059" t="s">
        <v>3145</v>
      </c>
      <c r="H13059" t="s">
        <v>893</v>
      </c>
      <c r="I13059" s="2">
        <v>40789</v>
      </c>
      <c r="J13059">
        <v>9</v>
      </c>
      <c r="K13059" t="s">
        <v>12135</v>
      </c>
      <c r="L13059" t="str">
        <f t="shared" si="204"/>
        <v>Male</v>
      </c>
      <c r="M13059">
        <v>4000</v>
      </c>
      <c r="N13059" s="2">
        <v>43862</v>
      </c>
      <c r="O13059" t="s">
        <v>26095</v>
      </c>
      <c r="P13059" t="s">
        <v>12141</v>
      </c>
      <c r="Q13059" s="2">
        <v>41153</v>
      </c>
      <c r="R13059" t="s">
        <v>26096</v>
      </c>
      <c r="S13059" s="7">
        <v>0</v>
      </c>
    </row>
    <row r="13060" spans="1:19" x14ac:dyDescent="0.25">
      <c r="A13060" s="1">
        <v>20200117756</v>
      </c>
      <c r="B13060" s="1"/>
      <c r="C13060" t="s">
        <v>11421</v>
      </c>
      <c r="D13060" t="s">
        <v>12146</v>
      </c>
      <c r="E13060" t="s">
        <v>12146</v>
      </c>
      <c r="F13060" t="s">
        <v>25201</v>
      </c>
      <c r="G13060" t="s">
        <v>11422</v>
      </c>
      <c r="H13060" t="s">
        <v>357</v>
      </c>
      <c r="I13060" s="2">
        <v>23168</v>
      </c>
      <c r="J13060">
        <v>57</v>
      </c>
      <c r="K13060" t="s">
        <v>11</v>
      </c>
      <c r="L13060" t="str">
        <f t="shared" si="204"/>
        <v>Male</v>
      </c>
      <c r="M13060">
        <v>4000</v>
      </c>
      <c r="N13060" s="2">
        <v>43862</v>
      </c>
      <c r="O13060" t="s">
        <v>26093</v>
      </c>
      <c r="P13060" t="s">
        <v>12134</v>
      </c>
      <c r="Q13060" s="2">
        <v>36434</v>
      </c>
      <c r="R13060" t="s">
        <v>26096</v>
      </c>
      <c r="S13060" s="7">
        <v>3.4666666666666668</v>
      </c>
    </row>
    <row r="13061" spans="1:19" x14ac:dyDescent="0.25">
      <c r="A13061">
        <v>20200117756</v>
      </c>
      <c r="B13061" s="1"/>
      <c r="C13061" t="s">
        <v>11421</v>
      </c>
      <c r="D13061" t="s">
        <v>12146</v>
      </c>
      <c r="E13061" t="s">
        <v>12146</v>
      </c>
      <c r="F13061" t="s">
        <v>25202</v>
      </c>
      <c r="G13061" t="s">
        <v>11423</v>
      </c>
      <c r="H13061" t="s">
        <v>4629</v>
      </c>
      <c r="I13061" s="2">
        <v>14186</v>
      </c>
      <c r="J13061">
        <v>82</v>
      </c>
      <c r="K13061" t="s">
        <v>12136</v>
      </c>
      <c r="L13061" t="str">
        <f t="shared" si="204"/>
        <v>Male</v>
      </c>
      <c r="M13061">
        <v>4000</v>
      </c>
      <c r="N13061" s="2">
        <v>43862</v>
      </c>
      <c r="O13061" t="s">
        <v>12137</v>
      </c>
      <c r="P13061" t="s">
        <v>12134</v>
      </c>
      <c r="Q13061" s="2">
        <v>36434</v>
      </c>
      <c r="R13061" t="s">
        <v>26096</v>
      </c>
      <c r="S13061" s="7">
        <v>58.933333333333337</v>
      </c>
    </row>
    <row r="13062" spans="1:19" x14ac:dyDescent="0.25">
      <c r="A13062">
        <v>20200117756</v>
      </c>
      <c r="B13062" s="1"/>
      <c r="C13062" t="s">
        <v>11421</v>
      </c>
      <c r="D13062" t="s">
        <v>12146</v>
      </c>
      <c r="E13062" t="s">
        <v>12146</v>
      </c>
      <c r="F13062" t="s">
        <v>25203</v>
      </c>
      <c r="G13062" t="s">
        <v>4275</v>
      </c>
      <c r="H13062" t="s">
        <v>4629</v>
      </c>
      <c r="I13062" s="2">
        <v>14341</v>
      </c>
      <c r="J13062">
        <v>81</v>
      </c>
      <c r="K13062" t="s">
        <v>12136</v>
      </c>
      <c r="L13062" t="str">
        <f t="shared" si="204"/>
        <v>Female</v>
      </c>
      <c r="M13062">
        <v>4000</v>
      </c>
      <c r="N13062" s="2">
        <v>43862</v>
      </c>
      <c r="O13062" t="s">
        <v>12137</v>
      </c>
      <c r="P13062" t="s">
        <v>12134</v>
      </c>
      <c r="Q13062" s="2">
        <v>36434</v>
      </c>
      <c r="R13062" t="s">
        <v>26096</v>
      </c>
      <c r="S13062" s="7">
        <v>58.933333333333337</v>
      </c>
    </row>
    <row r="13063" spans="1:19" x14ac:dyDescent="0.25">
      <c r="A13063">
        <v>20200117756</v>
      </c>
      <c r="B13063" s="1"/>
      <c r="C13063" t="s">
        <v>11421</v>
      </c>
      <c r="D13063" t="s">
        <v>12146</v>
      </c>
      <c r="E13063" t="s">
        <v>12146</v>
      </c>
      <c r="F13063" t="s">
        <v>25204</v>
      </c>
      <c r="G13063" t="s">
        <v>11424</v>
      </c>
      <c r="H13063" t="s">
        <v>271</v>
      </c>
      <c r="I13063" s="2">
        <v>14974</v>
      </c>
      <c r="J13063">
        <v>80</v>
      </c>
      <c r="K13063" t="s">
        <v>12136</v>
      </c>
      <c r="L13063" t="str">
        <f t="shared" si="204"/>
        <v>Female</v>
      </c>
      <c r="M13063">
        <v>4000</v>
      </c>
      <c r="N13063" s="2">
        <v>43862</v>
      </c>
      <c r="O13063" t="s">
        <v>12137</v>
      </c>
      <c r="P13063" t="s">
        <v>12134</v>
      </c>
      <c r="Q13063" s="2">
        <v>36434</v>
      </c>
      <c r="R13063" t="s">
        <v>26096</v>
      </c>
      <c r="S13063" s="7">
        <v>58.933333333333337</v>
      </c>
    </row>
    <row r="13064" spans="1:19" x14ac:dyDescent="0.25">
      <c r="A13064">
        <v>20200117756</v>
      </c>
      <c r="B13064" s="1"/>
      <c r="C13064" t="s">
        <v>11421</v>
      </c>
      <c r="D13064" t="s">
        <v>12146</v>
      </c>
      <c r="E13064" t="s">
        <v>12146</v>
      </c>
      <c r="F13064" t="s">
        <v>25205</v>
      </c>
      <c r="G13064" t="s">
        <v>561</v>
      </c>
      <c r="H13064" t="s">
        <v>8201</v>
      </c>
      <c r="I13064" s="2">
        <v>29813</v>
      </c>
      <c r="J13064">
        <v>39</v>
      </c>
      <c r="K13064" t="s">
        <v>11</v>
      </c>
      <c r="L13064" t="str">
        <f t="shared" si="204"/>
        <v>Male</v>
      </c>
      <c r="M13064">
        <v>4000</v>
      </c>
      <c r="N13064" s="2">
        <v>43862</v>
      </c>
      <c r="O13064" t="s">
        <v>12137</v>
      </c>
      <c r="P13064" t="s">
        <v>12134</v>
      </c>
      <c r="Q13064" s="2">
        <v>36434</v>
      </c>
      <c r="R13064" t="s">
        <v>26096</v>
      </c>
      <c r="S13064" s="7">
        <v>3.4666666666666668</v>
      </c>
    </row>
    <row r="13065" spans="1:19" x14ac:dyDescent="0.25">
      <c r="A13065">
        <v>20200117756</v>
      </c>
      <c r="B13065" s="1"/>
      <c r="C13065" t="s">
        <v>11421</v>
      </c>
      <c r="D13065" t="s">
        <v>12146</v>
      </c>
      <c r="E13065" t="s">
        <v>12146</v>
      </c>
      <c r="F13065" t="s">
        <v>25206</v>
      </c>
      <c r="G13065" t="s">
        <v>11425</v>
      </c>
      <c r="H13065" t="s">
        <v>2358</v>
      </c>
      <c r="I13065" s="2">
        <v>30207</v>
      </c>
      <c r="J13065">
        <v>38</v>
      </c>
      <c r="K13065" t="s">
        <v>11</v>
      </c>
      <c r="L13065" t="str">
        <f t="shared" si="204"/>
        <v>Male</v>
      </c>
      <c r="M13065">
        <v>4000</v>
      </c>
      <c r="N13065" s="2">
        <v>43862</v>
      </c>
      <c r="O13065" t="s">
        <v>12137</v>
      </c>
      <c r="P13065" t="s">
        <v>12134</v>
      </c>
      <c r="Q13065" s="2">
        <v>41913</v>
      </c>
      <c r="R13065" t="s">
        <v>26096</v>
      </c>
      <c r="S13065" s="7">
        <v>3.4666666666666668</v>
      </c>
    </row>
    <row r="13066" spans="1:19" x14ac:dyDescent="0.25">
      <c r="A13066" s="1">
        <v>20200117762</v>
      </c>
      <c r="B13066" s="1"/>
      <c r="C13066" t="s">
        <v>11426</v>
      </c>
      <c r="D13066" t="s">
        <v>12146</v>
      </c>
      <c r="E13066" t="s">
        <v>12146</v>
      </c>
      <c r="F13066" t="s">
        <v>25207</v>
      </c>
      <c r="G13066" t="s">
        <v>11427</v>
      </c>
      <c r="H13066" t="s">
        <v>7934</v>
      </c>
      <c r="I13066" s="2">
        <v>23179</v>
      </c>
      <c r="J13066">
        <v>57</v>
      </c>
      <c r="K13066" t="s">
        <v>11</v>
      </c>
      <c r="L13066" t="str">
        <f t="shared" si="204"/>
        <v>Male</v>
      </c>
      <c r="M13066">
        <v>5000</v>
      </c>
      <c r="N13066" s="2">
        <v>43862</v>
      </c>
      <c r="O13066" t="s">
        <v>26093</v>
      </c>
      <c r="P13066" t="s">
        <v>12140</v>
      </c>
      <c r="Q13066" s="2">
        <v>40878</v>
      </c>
      <c r="R13066" t="s">
        <v>26096</v>
      </c>
      <c r="S13066" s="7">
        <v>8.6666666666666679</v>
      </c>
    </row>
    <row r="13067" spans="1:19" x14ac:dyDescent="0.25">
      <c r="A13067">
        <v>20200117762</v>
      </c>
      <c r="B13067" s="1"/>
      <c r="C13067" t="s">
        <v>11426</v>
      </c>
      <c r="D13067" t="s">
        <v>12146</v>
      </c>
      <c r="E13067" t="s">
        <v>12146</v>
      </c>
      <c r="F13067" t="s">
        <v>25208</v>
      </c>
      <c r="G13067" t="s">
        <v>190</v>
      </c>
      <c r="H13067" t="s">
        <v>46</v>
      </c>
      <c r="I13067" s="2">
        <v>29618</v>
      </c>
      <c r="J13067">
        <v>39</v>
      </c>
      <c r="K13067" t="s">
        <v>11</v>
      </c>
      <c r="L13067" t="str">
        <f t="shared" si="204"/>
        <v>Female</v>
      </c>
      <c r="M13067">
        <v>5000</v>
      </c>
      <c r="N13067" s="2">
        <v>43862</v>
      </c>
      <c r="O13067" t="s">
        <v>26094</v>
      </c>
      <c r="P13067" t="s">
        <v>12140</v>
      </c>
      <c r="Q13067" s="2">
        <v>40695</v>
      </c>
      <c r="R13067" t="s">
        <v>26096</v>
      </c>
      <c r="S13067" s="7">
        <v>0</v>
      </c>
    </row>
    <row r="13068" spans="1:19" x14ac:dyDescent="0.25">
      <c r="A13068">
        <v>20200117762</v>
      </c>
      <c r="B13068" s="1"/>
      <c r="C13068" t="s">
        <v>11426</v>
      </c>
      <c r="D13068" t="s">
        <v>12146</v>
      </c>
      <c r="E13068" t="s">
        <v>12146</v>
      </c>
      <c r="F13068" t="s">
        <v>25209</v>
      </c>
      <c r="G13068" t="s">
        <v>399</v>
      </c>
      <c r="H13068" t="s">
        <v>7934</v>
      </c>
      <c r="I13068" s="2">
        <v>39036</v>
      </c>
      <c r="J13068">
        <v>14</v>
      </c>
      <c r="K13068" t="s">
        <v>12135</v>
      </c>
      <c r="L13068" t="str">
        <f t="shared" si="204"/>
        <v>Female</v>
      </c>
      <c r="M13068">
        <v>5000</v>
      </c>
      <c r="N13068" s="2">
        <v>43862</v>
      </c>
      <c r="O13068" t="s">
        <v>26095</v>
      </c>
      <c r="P13068" t="s">
        <v>12140</v>
      </c>
      <c r="Q13068" s="2">
        <v>40878</v>
      </c>
      <c r="R13068" t="s">
        <v>26096</v>
      </c>
      <c r="S13068" s="7">
        <v>0</v>
      </c>
    </row>
    <row r="13069" spans="1:19" x14ac:dyDescent="0.25">
      <c r="A13069">
        <v>20200117762</v>
      </c>
      <c r="B13069" s="1"/>
      <c r="C13069" t="s">
        <v>11426</v>
      </c>
      <c r="D13069" t="s">
        <v>12146</v>
      </c>
      <c r="E13069" t="s">
        <v>12146</v>
      </c>
      <c r="F13069" t="s">
        <v>25210</v>
      </c>
      <c r="G13069" t="s">
        <v>11428</v>
      </c>
      <c r="H13069" t="s">
        <v>7934</v>
      </c>
      <c r="I13069" s="2">
        <v>40861</v>
      </c>
      <c r="J13069">
        <v>9</v>
      </c>
      <c r="K13069" t="s">
        <v>12135</v>
      </c>
      <c r="L13069" t="str">
        <f t="shared" si="204"/>
        <v>Male</v>
      </c>
      <c r="M13069">
        <v>5000</v>
      </c>
      <c r="N13069" s="2">
        <v>43862</v>
      </c>
      <c r="O13069" t="s">
        <v>26095</v>
      </c>
      <c r="P13069" t="s">
        <v>12140</v>
      </c>
      <c r="Q13069" s="2">
        <v>40878</v>
      </c>
      <c r="R13069" t="s">
        <v>26096</v>
      </c>
      <c r="S13069" s="7">
        <v>0</v>
      </c>
    </row>
    <row r="13070" spans="1:19" x14ac:dyDescent="0.25">
      <c r="A13070">
        <v>20200117762</v>
      </c>
      <c r="B13070" s="1"/>
      <c r="C13070" t="s">
        <v>11426</v>
      </c>
      <c r="D13070" t="s">
        <v>12146</v>
      </c>
      <c r="E13070" t="s">
        <v>12146</v>
      </c>
      <c r="F13070" t="s">
        <v>25211</v>
      </c>
      <c r="G13070" t="s">
        <v>5508</v>
      </c>
      <c r="H13070" t="s">
        <v>189</v>
      </c>
      <c r="I13070" s="2">
        <v>42113</v>
      </c>
      <c r="J13070">
        <v>5</v>
      </c>
      <c r="K13070" t="s">
        <v>12135</v>
      </c>
      <c r="L13070" t="str">
        <f t="shared" si="204"/>
        <v>Male</v>
      </c>
      <c r="M13070">
        <v>5000</v>
      </c>
      <c r="N13070" s="2">
        <v>43862</v>
      </c>
      <c r="O13070" t="s">
        <v>26095</v>
      </c>
      <c r="P13070" t="s">
        <v>12140</v>
      </c>
      <c r="Q13070" s="2">
        <v>42644</v>
      </c>
      <c r="R13070" t="s">
        <v>26096</v>
      </c>
      <c r="S13070" s="7">
        <v>0</v>
      </c>
    </row>
    <row r="13071" spans="1:19" x14ac:dyDescent="0.25">
      <c r="A13071">
        <v>20200117762</v>
      </c>
      <c r="B13071" s="1"/>
      <c r="C13071" t="s">
        <v>11426</v>
      </c>
      <c r="D13071" t="s">
        <v>12146</v>
      </c>
      <c r="E13071" t="s">
        <v>12146</v>
      </c>
      <c r="F13071" t="s">
        <v>25212</v>
      </c>
      <c r="G13071" t="s">
        <v>2700</v>
      </c>
      <c r="H13071" t="s">
        <v>744</v>
      </c>
      <c r="I13071" s="2">
        <v>40572</v>
      </c>
      <c r="J13071">
        <v>9</v>
      </c>
      <c r="K13071" t="s">
        <v>12135</v>
      </c>
      <c r="L13071" t="str">
        <f t="shared" si="204"/>
        <v>Male</v>
      </c>
      <c r="M13071">
        <v>5000</v>
      </c>
      <c r="N13071" s="2">
        <v>43862</v>
      </c>
      <c r="O13071" t="s">
        <v>26095</v>
      </c>
      <c r="P13071" t="s">
        <v>12140</v>
      </c>
      <c r="Q13071" s="2">
        <v>42644</v>
      </c>
      <c r="R13071" t="s">
        <v>26096</v>
      </c>
      <c r="S13071" s="7">
        <v>0</v>
      </c>
    </row>
    <row r="13072" spans="1:19" x14ac:dyDescent="0.25">
      <c r="A13072">
        <v>20200117762</v>
      </c>
      <c r="B13072" s="1"/>
      <c r="C13072" t="s">
        <v>11426</v>
      </c>
      <c r="D13072" t="s">
        <v>12146</v>
      </c>
      <c r="E13072" t="s">
        <v>12146</v>
      </c>
      <c r="F13072" t="s">
        <v>25213</v>
      </c>
      <c r="G13072" t="s">
        <v>11429</v>
      </c>
      <c r="H13072" t="s">
        <v>1271</v>
      </c>
      <c r="I13072" s="2">
        <v>42393</v>
      </c>
      <c r="J13072">
        <v>4</v>
      </c>
      <c r="K13072" t="s">
        <v>12135</v>
      </c>
      <c r="L13072" t="str">
        <f t="shared" si="204"/>
        <v>Female</v>
      </c>
      <c r="M13072">
        <v>5000</v>
      </c>
      <c r="N13072" s="2">
        <v>43862</v>
      </c>
      <c r="O13072" t="s">
        <v>26095</v>
      </c>
      <c r="P13072" t="s">
        <v>12140</v>
      </c>
      <c r="Q13072" s="2">
        <v>42644</v>
      </c>
      <c r="R13072" t="s">
        <v>26096</v>
      </c>
      <c r="S13072" s="7">
        <v>0</v>
      </c>
    </row>
    <row r="13073" spans="1:19" x14ac:dyDescent="0.25">
      <c r="A13073">
        <v>20200117762</v>
      </c>
      <c r="B13073" s="1"/>
      <c r="C13073" t="s">
        <v>11426</v>
      </c>
      <c r="D13073" t="s">
        <v>12146</v>
      </c>
      <c r="E13073" t="s">
        <v>12146</v>
      </c>
      <c r="F13073" t="s">
        <v>25214</v>
      </c>
      <c r="G13073" t="s">
        <v>485</v>
      </c>
      <c r="H13073" t="s">
        <v>11430</v>
      </c>
      <c r="I13073" s="2">
        <v>41067</v>
      </c>
      <c r="J13073">
        <v>8</v>
      </c>
      <c r="K13073" t="s">
        <v>12135</v>
      </c>
      <c r="L13073" t="str">
        <f t="shared" si="204"/>
        <v>Male</v>
      </c>
      <c r="M13073">
        <v>5000</v>
      </c>
      <c r="N13073" s="2">
        <v>43862</v>
      </c>
      <c r="O13073" t="s">
        <v>26095</v>
      </c>
      <c r="P13073" t="s">
        <v>12140</v>
      </c>
      <c r="Q13073" s="2">
        <v>42644</v>
      </c>
      <c r="R13073" t="s">
        <v>26096</v>
      </c>
      <c r="S13073" s="7">
        <v>0</v>
      </c>
    </row>
    <row r="13074" spans="1:19" x14ac:dyDescent="0.25">
      <c r="A13074">
        <v>20200117762</v>
      </c>
      <c r="B13074" s="1"/>
      <c r="C13074" t="s">
        <v>11426</v>
      </c>
      <c r="D13074" t="s">
        <v>12146</v>
      </c>
      <c r="E13074" t="s">
        <v>12146</v>
      </c>
      <c r="F13074" t="s">
        <v>25215</v>
      </c>
      <c r="G13074" t="s">
        <v>1497</v>
      </c>
      <c r="H13074" t="s">
        <v>46</v>
      </c>
      <c r="I13074" s="2">
        <v>22752</v>
      </c>
      <c r="J13074">
        <v>58</v>
      </c>
      <c r="K13074" t="s">
        <v>11</v>
      </c>
      <c r="L13074" t="str">
        <f t="shared" si="204"/>
        <v>Female</v>
      </c>
      <c r="M13074">
        <v>5000</v>
      </c>
      <c r="N13074" s="2">
        <v>43862</v>
      </c>
      <c r="O13074" t="s">
        <v>12137</v>
      </c>
      <c r="P13074" t="s">
        <v>12140</v>
      </c>
      <c r="Q13074" s="2">
        <v>40695</v>
      </c>
      <c r="R13074" t="s">
        <v>26096</v>
      </c>
      <c r="S13074" s="7">
        <v>4.3333333333333339</v>
      </c>
    </row>
    <row r="13075" spans="1:19" x14ac:dyDescent="0.25">
      <c r="A13075">
        <v>20200117762</v>
      </c>
      <c r="B13075" s="1"/>
      <c r="C13075" t="s">
        <v>11426</v>
      </c>
      <c r="D13075" t="s">
        <v>12146</v>
      </c>
      <c r="E13075" t="s">
        <v>12146</v>
      </c>
      <c r="F13075" t="s">
        <v>25216</v>
      </c>
      <c r="G13075" t="s">
        <v>1479</v>
      </c>
      <c r="H13075" t="s">
        <v>11430</v>
      </c>
      <c r="I13075" s="2">
        <v>31318</v>
      </c>
      <c r="J13075">
        <v>35</v>
      </c>
      <c r="K13075" t="s">
        <v>11</v>
      </c>
      <c r="L13075" t="str">
        <f t="shared" si="204"/>
        <v>Female</v>
      </c>
      <c r="M13075">
        <v>5000</v>
      </c>
      <c r="N13075" s="2">
        <v>43862</v>
      </c>
      <c r="O13075" t="s">
        <v>12137</v>
      </c>
      <c r="P13075" t="s">
        <v>12140</v>
      </c>
      <c r="Q13075" s="2">
        <v>40695</v>
      </c>
      <c r="R13075" t="s">
        <v>26096</v>
      </c>
      <c r="S13075" s="7">
        <v>4.3333333333333339</v>
      </c>
    </row>
    <row r="13076" spans="1:19" x14ac:dyDescent="0.25">
      <c r="A13076">
        <v>20200117762</v>
      </c>
      <c r="B13076" s="1"/>
      <c r="C13076" t="s">
        <v>11426</v>
      </c>
      <c r="D13076" t="s">
        <v>12146</v>
      </c>
      <c r="E13076" t="s">
        <v>12146</v>
      </c>
      <c r="F13076" t="s">
        <v>25217</v>
      </c>
      <c r="G13076" t="s">
        <v>910</v>
      </c>
      <c r="H13076" t="s">
        <v>7934</v>
      </c>
      <c r="I13076" s="2">
        <v>32017</v>
      </c>
      <c r="J13076">
        <v>33</v>
      </c>
      <c r="K13076" t="s">
        <v>11</v>
      </c>
      <c r="L13076" t="str">
        <f t="shared" si="204"/>
        <v>Male</v>
      </c>
      <c r="M13076">
        <v>5000</v>
      </c>
      <c r="N13076" s="2">
        <v>43862</v>
      </c>
      <c r="O13076" t="s">
        <v>12137</v>
      </c>
      <c r="P13076" t="s">
        <v>12140</v>
      </c>
      <c r="Q13076" s="2">
        <v>40695</v>
      </c>
      <c r="R13076" t="s">
        <v>26096</v>
      </c>
      <c r="S13076" s="7">
        <v>4.3333333333333339</v>
      </c>
    </row>
    <row r="13077" spans="1:19" x14ac:dyDescent="0.25">
      <c r="A13077">
        <v>20200117762</v>
      </c>
      <c r="B13077" s="1"/>
      <c r="C13077" t="s">
        <v>11426</v>
      </c>
      <c r="D13077" t="s">
        <v>12146</v>
      </c>
      <c r="E13077" t="s">
        <v>12146</v>
      </c>
      <c r="F13077" t="s">
        <v>25218</v>
      </c>
      <c r="G13077" t="s">
        <v>6751</v>
      </c>
      <c r="H13077" t="s">
        <v>11431</v>
      </c>
      <c r="I13077" s="2">
        <v>34185</v>
      </c>
      <c r="J13077">
        <v>27</v>
      </c>
      <c r="K13077" t="s">
        <v>11</v>
      </c>
      <c r="L13077" t="str">
        <f t="shared" si="204"/>
        <v>Male</v>
      </c>
      <c r="M13077">
        <v>5000</v>
      </c>
      <c r="N13077" s="2">
        <v>43862</v>
      </c>
      <c r="O13077" t="s">
        <v>12137</v>
      </c>
      <c r="P13077" t="s">
        <v>12140</v>
      </c>
      <c r="Q13077" s="2">
        <v>40695</v>
      </c>
      <c r="R13077" t="s">
        <v>26096</v>
      </c>
      <c r="S13077" s="7">
        <v>4.3333333333333339</v>
      </c>
    </row>
    <row r="13078" spans="1:19" x14ac:dyDescent="0.25">
      <c r="A13078">
        <v>20200117762</v>
      </c>
      <c r="B13078" s="1"/>
      <c r="C13078" t="s">
        <v>11426</v>
      </c>
      <c r="D13078" t="s">
        <v>12146</v>
      </c>
      <c r="E13078" t="s">
        <v>12146</v>
      </c>
      <c r="F13078" t="s">
        <v>25219</v>
      </c>
      <c r="G13078" t="s">
        <v>11432</v>
      </c>
      <c r="H13078" t="s">
        <v>5678</v>
      </c>
      <c r="I13078" s="2">
        <v>35514</v>
      </c>
      <c r="J13078">
        <v>23</v>
      </c>
      <c r="K13078" t="s">
        <v>11</v>
      </c>
      <c r="L13078" t="str">
        <f t="shared" si="204"/>
        <v>Female</v>
      </c>
      <c r="M13078">
        <v>5000</v>
      </c>
      <c r="N13078" s="2">
        <v>43862</v>
      </c>
      <c r="O13078" t="s">
        <v>12137</v>
      </c>
      <c r="P13078" t="s">
        <v>12140</v>
      </c>
      <c r="Q13078" s="2">
        <v>40695</v>
      </c>
      <c r="R13078" t="s">
        <v>26096</v>
      </c>
      <c r="S13078" s="7">
        <v>4.3333333333333339</v>
      </c>
    </row>
    <row r="13079" spans="1:19" x14ac:dyDescent="0.25">
      <c r="A13079">
        <v>20200117762</v>
      </c>
      <c r="B13079" s="1"/>
      <c r="C13079" t="s">
        <v>11426</v>
      </c>
      <c r="D13079" t="s">
        <v>12146</v>
      </c>
      <c r="E13079" t="s">
        <v>12146</v>
      </c>
      <c r="F13079" t="s">
        <v>25220</v>
      </c>
      <c r="G13079" t="s">
        <v>703</v>
      </c>
      <c r="H13079" t="s">
        <v>7934</v>
      </c>
      <c r="I13079" s="2">
        <v>34305</v>
      </c>
      <c r="J13079">
        <v>27</v>
      </c>
      <c r="K13079" t="s">
        <v>11</v>
      </c>
      <c r="L13079" t="str">
        <f t="shared" si="204"/>
        <v>Male</v>
      </c>
      <c r="M13079">
        <v>5000</v>
      </c>
      <c r="N13079" s="2">
        <v>43862</v>
      </c>
      <c r="O13079" t="s">
        <v>12137</v>
      </c>
      <c r="P13079" t="s">
        <v>12140</v>
      </c>
      <c r="Q13079" s="2">
        <v>40878</v>
      </c>
      <c r="R13079" t="s">
        <v>26096</v>
      </c>
      <c r="S13079" s="7">
        <v>4.3333333333333339</v>
      </c>
    </row>
    <row r="13080" spans="1:19" x14ac:dyDescent="0.25">
      <c r="A13080">
        <v>20200117762</v>
      </c>
      <c r="B13080" s="1"/>
      <c r="C13080" t="s">
        <v>11426</v>
      </c>
      <c r="D13080" t="s">
        <v>12146</v>
      </c>
      <c r="E13080" t="s">
        <v>12146</v>
      </c>
      <c r="F13080" t="s">
        <v>25221</v>
      </c>
      <c r="G13080" t="s">
        <v>11433</v>
      </c>
      <c r="H13080" t="s">
        <v>11434</v>
      </c>
      <c r="I13080" s="2">
        <v>34998</v>
      </c>
      <c r="J13080">
        <v>25</v>
      </c>
      <c r="K13080" t="s">
        <v>11</v>
      </c>
      <c r="L13080" t="str">
        <f t="shared" si="204"/>
        <v>Female</v>
      </c>
      <c r="M13080">
        <v>5000</v>
      </c>
      <c r="N13080" s="2">
        <v>43862</v>
      </c>
      <c r="O13080" t="s">
        <v>12137</v>
      </c>
      <c r="P13080" t="s">
        <v>12140</v>
      </c>
      <c r="Q13080" s="2">
        <v>40878</v>
      </c>
      <c r="R13080" t="s">
        <v>26096</v>
      </c>
      <c r="S13080" s="7">
        <v>4.3333333333333339</v>
      </c>
    </row>
    <row r="13081" spans="1:19" x14ac:dyDescent="0.25">
      <c r="A13081">
        <v>20200117762</v>
      </c>
      <c r="B13081" s="1"/>
      <c r="C13081" t="s">
        <v>11426</v>
      </c>
      <c r="D13081" t="s">
        <v>12146</v>
      </c>
      <c r="E13081" t="s">
        <v>12146</v>
      </c>
      <c r="F13081" t="s">
        <v>25222</v>
      </c>
      <c r="G13081" t="s">
        <v>4026</v>
      </c>
      <c r="H13081" t="s">
        <v>7934</v>
      </c>
      <c r="I13081" s="2">
        <v>32079</v>
      </c>
      <c r="J13081">
        <v>33</v>
      </c>
      <c r="K13081" t="s">
        <v>11</v>
      </c>
      <c r="L13081" t="str">
        <f t="shared" si="204"/>
        <v>Male</v>
      </c>
      <c r="M13081">
        <v>5000</v>
      </c>
      <c r="N13081" s="2">
        <v>43862</v>
      </c>
      <c r="O13081" t="s">
        <v>12137</v>
      </c>
      <c r="P13081" t="s">
        <v>12140</v>
      </c>
      <c r="Q13081" s="2">
        <v>40878</v>
      </c>
      <c r="R13081" t="s">
        <v>26096</v>
      </c>
      <c r="S13081" s="7">
        <v>4.3333333333333339</v>
      </c>
    </row>
    <row r="13082" spans="1:19" x14ac:dyDescent="0.25">
      <c r="A13082">
        <v>20200117762</v>
      </c>
      <c r="B13082" s="1"/>
      <c r="C13082" t="s">
        <v>11426</v>
      </c>
      <c r="D13082" t="s">
        <v>12146</v>
      </c>
      <c r="E13082" t="s">
        <v>12146</v>
      </c>
      <c r="F13082" t="s">
        <v>25223</v>
      </c>
      <c r="G13082" t="s">
        <v>1438</v>
      </c>
      <c r="H13082" t="s">
        <v>7934</v>
      </c>
      <c r="I13082" s="2">
        <v>32479</v>
      </c>
      <c r="J13082">
        <v>32</v>
      </c>
      <c r="K13082" t="s">
        <v>11</v>
      </c>
      <c r="L13082" t="str">
        <f t="shared" si="204"/>
        <v>Female</v>
      </c>
      <c r="M13082">
        <v>5000</v>
      </c>
      <c r="N13082" s="2">
        <v>43862</v>
      </c>
      <c r="O13082" t="s">
        <v>12137</v>
      </c>
      <c r="P13082" t="s">
        <v>12140</v>
      </c>
      <c r="Q13082" s="2">
        <v>40878</v>
      </c>
      <c r="R13082" t="s">
        <v>26096</v>
      </c>
      <c r="S13082" s="7">
        <v>4.3333333333333339</v>
      </c>
    </row>
    <row r="13083" spans="1:19" x14ac:dyDescent="0.25">
      <c r="A13083">
        <v>20200117762</v>
      </c>
      <c r="B13083" s="1"/>
      <c r="C13083" t="s">
        <v>11426</v>
      </c>
      <c r="D13083" t="s">
        <v>12146</v>
      </c>
      <c r="E13083" t="s">
        <v>12146</v>
      </c>
      <c r="F13083" t="s">
        <v>25224</v>
      </c>
      <c r="G13083" t="s">
        <v>666</v>
      </c>
      <c r="H13083" t="s">
        <v>7934</v>
      </c>
      <c r="I13083" s="2">
        <v>31775</v>
      </c>
      <c r="J13083">
        <v>34</v>
      </c>
      <c r="K13083" t="s">
        <v>11</v>
      </c>
      <c r="L13083" t="str">
        <f t="shared" si="204"/>
        <v>Female</v>
      </c>
      <c r="M13083">
        <v>5000</v>
      </c>
      <c r="N13083" s="2">
        <v>43862</v>
      </c>
      <c r="O13083" t="s">
        <v>12137</v>
      </c>
      <c r="P13083" t="s">
        <v>12140</v>
      </c>
      <c r="Q13083" s="2">
        <v>40878</v>
      </c>
      <c r="R13083" t="s">
        <v>26096</v>
      </c>
      <c r="S13083" s="7">
        <v>4.3333333333333339</v>
      </c>
    </row>
    <row r="13084" spans="1:19" x14ac:dyDescent="0.25">
      <c r="A13084">
        <v>20200117762</v>
      </c>
      <c r="B13084" s="1"/>
      <c r="C13084" t="s">
        <v>11426</v>
      </c>
      <c r="D13084" t="s">
        <v>12146</v>
      </c>
      <c r="E13084" t="s">
        <v>12146</v>
      </c>
      <c r="F13084" t="s">
        <v>25225</v>
      </c>
      <c r="G13084" t="s">
        <v>695</v>
      </c>
      <c r="H13084" t="s">
        <v>7934</v>
      </c>
      <c r="I13084" s="2">
        <v>25048</v>
      </c>
      <c r="J13084">
        <v>52</v>
      </c>
      <c r="K13084" t="s">
        <v>11</v>
      </c>
      <c r="L13084" t="str">
        <f t="shared" si="204"/>
        <v>Male</v>
      </c>
      <c r="M13084">
        <v>5000</v>
      </c>
      <c r="N13084" s="2">
        <v>43862</v>
      </c>
      <c r="O13084" t="s">
        <v>12137</v>
      </c>
      <c r="P13084" t="s">
        <v>12140</v>
      </c>
      <c r="Q13084" s="2">
        <v>40878</v>
      </c>
      <c r="R13084" t="s">
        <v>26096</v>
      </c>
      <c r="S13084" s="7">
        <v>4.3333333333333339</v>
      </c>
    </row>
    <row r="13085" spans="1:19" x14ac:dyDescent="0.25">
      <c r="A13085">
        <v>20200117762</v>
      </c>
      <c r="B13085" s="1"/>
      <c r="C13085" t="s">
        <v>11426</v>
      </c>
      <c r="D13085" t="s">
        <v>12146</v>
      </c>
      <c r="E13085" t="s">
        <v>12146</v>
      </c>
      <c r="F13085" t="s">
        <v>25226</v>
      </c>
      <c r="G13085" t="s">
        <v>758</v>
      </c>
      <c r="H13085" t="s">
        <v>11435</v>
      </c>
      <c r="I13085" s="2">
        <v>32900</v>
      </c>
      <c r="J13085">
        <v>30</v>
      </c>
      <c r="K13085" t="s">
        <v>11</v>
      </c>
      <c r="L13085" t="str">
        <f t="shared" si="204"/>
        <v>Female</v>
      </c>
      <c r="M13085">
        <v>5000</v>
      </c>
      <c r="N13085" s="2">
        <v>43862</v>
      </c>
      <c r="O13085" t="s">
        <v>12137</v>
      </c>
      <c r="P13085" t="s">
        <v>12140</v>
      </c>
      <c r="Q13085" s="2">
        <v>42644</v>
      </c>
      <c r="R13085" t="s">
        <v>26096</v>
      </c>
      <c r="S13085" s="7">
        <v>4.3333333333333339</v>
      </c>
    </row>
    <row r="13086" spans="1:19" x14ac:dyDescent="0.25">
      <c r="A13086">
        <v>20200117762</v>
      </c>
      <c r="B13086" s="1"/>
      <c r="C13086" t="s">
        <v>11426</v>
      </c>
      <c r="D13086" t="s">
        <v>12146</v>
      </c>
      <c r="E13086" t="s">
        <v>12146</v>
      </c>
      <c r="F13086" t="s">
        <v>25227</v>
      </c>
      <c r="G13086" t="s">
        <v>867</v>
      </c>
      <c r="H13086" t="s">
        <v>744</v>
      </c>
      <c r="I13086" s="2">
        <v>34169</v>
      </c>
      <c r="J13086">
        <v>27</v>
      </c>
      <c r="K13086" t="s">
        <v>11</v>
      </c>
      <c r="L13086" t="str">
        <f t="shared" si="204"/>
        <v>Male</v>
      </c>
      <c r="M13086">
        <v>5000</v>
      </c>
      <c r="N13086" s="2">
        <v>43862</v>
      </c>
      <c r="O13086" t="s">
        <v>12137</v>
      </c>
      <c r="P13086" t="s">
        <v>12140</v>
      </c>
      <c r="Q13086" s="2">
        <v>42644</v>
      </c>
      <c r="R13086" t="s">
        <v>26096</v>
      </c>
      <c r="S13086" s="7">
        <v>4.3333333333333339</v>
      </c>
    </row>
    <row r="13087" spans="1:19" x14ac:dyDescent="0.25">
      <c r="A13087" s="1">
        <v>20200117783</v>
      </c>
      <c r="B13087" s="1"/>
      <c r="C13087" t="s">
        <v>11436</v>
      </c>
      <c r="D13087" t="s">
        <v>12146</v>
      </c>
      <c r="E13087" t="s">
        <v>12146</v>
      </c>
      <c r="F13087" t="s">
        <v>25228</v>
      </c>
      <c r="G13087" t="s">
        <v>11437</v>
      </c>
      <c r="H13087" t="s">
        <v>14</v>
      </c>
      <c r="I13087" s="2">
        <v>23259</v>
      </c>
      <c r="J13087">
        <v>57</v>
      </c>
      <c r="K13087" t="s">
        <v>11</v>
      </c>
      <c r="L13087" t="str">
        <f t="shared" si="204"/>
        <v>Female</v>
      </c>
      <c r="M13087">
        <v>5000</v>
      </c>
      <c r="N13087" s="2">
        <v>43862</v>
      </c>
      <c r="O13087" t="s">
        <v>26093</v>
      </c>
      <c r="P13087" t="s">
        <v>12141</v>
      </c>
      <c r="Q13087" s="2">
        <v>43282</v>
      </c>
      <c r="R13087" t="s">
        <v>26096</v>
      </c>
      <c r="S13087" s="7">
        <v>5.9559371019517338</v>
      </c>
    </row>
    <row r="13088" spans="1:19" x14ac:dyDescent="0.25">
      <c r="A13088">
        <v>20200117783</v>
      </c>
      <c r="B13088" s="1"/>
      <c r="C13088" t="s">
        <v>11436</v>
      </c>
      <c r="D13088" t="s">
        <v>12146</v>
      </c>
      <c r="E13088" t="s">
        <v>12146</v>
      </c>
      <c r="F13088" t="s">
        <v>25229</v>
      </c>
      <c r="G13088" t="s">
        <v>11438</v>
      </c>
      <c r="H13088" t="s">
        <v>14</v>
      </c>
      <c r="I13088" s="2">
        <v>37517</v>
      </c>
      <c r="J13088">
        <v>18</v>
      </c>
      <c r="K13088" t="s">
        <v>12135</v>
      </c>
      <c r="L13088" t="str">
        <f t="shared" si="204"/>
        <v>Female</v>
      </c>
      <c r="M13088">
        <v>5000</v>
      </c>
      <c r="N13088" s="2">
        <v>43862</v>
      </c>
      <c r="O13088" t="s">
        <v>26095</v>
      </c>
      <c r="P13088" t="s">
        <v>12141</v>
      </c>
      <c r="Q13088" s="2">
        <v>43132</v>
      </c>
      <c r="R13088" t="s">
        <v>26096</v>
      </c>
      <c r="S13088" s="7">
        <v>0</v>
      </c>
    </row>
    <row r="13089" spans="1:19" x14ac:dyDescent="0.25">
      <c r="A13089" s="1">
        <v>20200117785</v>
      </c>
      <c r="B13089" s="1"/>
      <c r="C13089" t="s">
        <v>11439</v>
      </c>
      <c r="D13089" t="s">
        <v>12146</v>
      </c>
      <c r="E13089" t="s">
        <v>12146</v>
      </c>
      <c r="F13089" t="s">
        <v>25230</v>
      </c>
      <c r="G13089" t="s">
        <v>11440</v>
      </c>
      <c r="H13089" t="s">
        <v>63</v>
      </c>
      <c r="I13089" s="2">
        <v>23275</v>
      </c>
      <c r="J13089">
        <v>57</v>
      </c>
      <c r="K13089" t="s">
        <v>11</v>
      </c>
      <c r="L13089" t="str">
        <f t="shared" si="204"/>
        <v>Female</v>
      </c>
      <c r="M13089">
        <v>4000</v>
      </c>
      <c r="N13089" s="2">
        <v>43862</v>
      </c>
      <c r="O13089" t="s">
        <v>26093</v>
      </c>
      <c r="P13089" t="s">
        <v>12140</v>
      </c>
      <c r="Q13089" s="2">
        <v>36251</v>
      </c>
      <c r="R13089" t="s">
        <v>26096</v>
      </c>
      <c r="S13089" s="7">
        <v>6.9333333333333336</v>
      </c>
    </row>
    <row r="13090" spans="1:19" x14ac:dyDescent="0.25">
      <c r="A13090">
        <v>20200117785</v>
      </c>
      <c r="B13090" s="1"/>
      <c r="C13090" t="s">
        <v>11439</v>
      </c>
      <c r="D13090" t="s">
        <v>12146</v>
      </c>
      <c r="E13090" t="s">
        <v>12146</v>
      </c>
      <c r="F13090" t="s">
        <v>25231</v>
      </c>
      <c r="G13090" t="s">
        <v>471</v>
      </c>
      <c r="H13090" t="s">
        <v>63</v>
      </c>
      <c r="I13090" s="2">
        <v>22753</v>
      </c>
      <c r="J13090">
        <v>58</v>
      </c>
      <c r="K13090" t="s">
        <v>11</v>
      </c>
      <c r="L13090" t="str">
        <f t="shared" si="204"/>
        <v>Male</v>
      </c>
      <c r="M13090">
        <v>4000</v>
      </c>
      <c r="N13090" s="2">
        <v>43862</v>
      </c>
      <c r="O13090" t="s">
        <v>26094</v>
      </c>
      <c r="P13090" t="s">
        <v>12140</v>
      </c>
      <c r="Q13090" s="2">
        <v>36251</v>
      </c>
      <c r="R13090" t="s">
        <v>26096</v>
      </c>
      <c r="S13090" s="7">
        <v>0</v>
      </c>
    </row>
    <row r="13091" spans="1:19" x14ac:dyDescent="0.25">
      <c r="A13091">
        <v>20200117785</v>
      </c>
      <c r="B13091" s="1"/>
      <c r="C13091" t="s">
        <v>11439</v>
      </c>
      <c r="D13091" t="s">
        <v>12146</v>
      </c>
      <c r="E13091" t="s">
        <v>12146</v>
      </c>
      <c r="F13091" t="s">
        <v>25232</v>
      </c>
      <c r="G13091" t="s">
        <v>1165</v>
      </c>
      <c r="H13091" t="s">
        <v>63</v>
      </c>
      <c r="I13091" s="2">
        <v>36995</v>
      </c>
      <c r="J13091">
        <v>19</v>
      </c>
      <c r="K13091" t="s">
        <v>12135</v>
      </c>
      <c r="L13091" t="str">
        <f t="shared" si="204"/>
        <v>Female</v>
      </c>
      <c r="M13091">
        <v>4000</v>
      </c>
      <c r="N13091" s="2">
        <v>43862</v>
      </c>
      <c r="O13091" t="s">
        <v>26095</v>
      </c>
      <c r="P13091" t="s">
        <v>12140</v>
      </c>
      <c r="Q13091" s="2">
        <v>36251</v>
      </c>
      <c r="R13091" t="s">
        <v>26096</v>
      </c>
      <c r="S13091" s="7">
        <v>0</v>
      </c>
    </row>
    <row r="13092" spans="1:19" x14ac:dyDescent="0.25">
      <c r="A13092">
        <v>20200117785</v>
      </c>
      <c r="B13092" s="1"/>
      <c r="C13092" t="s">
        <v>11439</v>
      </c>
      <c r="D13092" t="s">
        <v>12146</v>
      </c>
      <c r="E13092" t="s">
        <v>12146</v>
      </c>
      <c r="F13092" t="s">
        <v>25233</v>
      </c>
      <c r="G13092" t="s">
        <v>11441</v>
      </c>
      <c r="H13092" t="s">
        <v>63</v>
      </c>
      <c r="I13092" s="2">
        <v>39625</v>
      </c>
      <c r="J13092">
        <v>12</v>
      </c>
      <c r="K13092" t="s">
        <v>12135</v>
      </c>
      <c r="L13092" t="str">
        <f t="shared" si="204"/>
        <v>Female</v>
      </c>
      <c r="M13092">
        <v>4000</v>
      </c>
      <c r="N13092" s="2">
        <v>43862</v>
      </c>
      <c r="O13092" t="s">
        <v>26095</v>
      </c>
      <c r="P13092" t="s">
        <v>12140</v>
      </c>
      <c r="Q13092" s="2">
        <v>36251</v>
      </c>
      <c r="R13092" t="s">
        <v>26096</v>
      </c>
      <c r="S13092" s="7">
        <v>0</v>
      </c>
    </row>
    <row r="13093" spans="1:19" x14ac:dyDescent="0.25">
      <c r="A13093">
        <v>20200117785</v>
      </c>
      <c r="B13093" s="1"/>
      <c r="C13093" t="s">
        <v>11439</v>
      </c>
      <c r="D13093" t="s">
        <v>12146</v>
      </c>
      <c r="E13093" t="s">
        <v>12146</v>
      </c>
      <c r="F13093" t="s">
        <v>25234</v>
      </c>
      <c r="G13093" t="s">
        <v>11442</v>
      </c>
      <c r="H13093" t="s">
        <v>63</v>
      </c>
      <c r="I13093" s="2">
        <v>30201</v>
      </c>
      <c r="J13093">
        <v>38</v>
      </c>
      <c r="K13093" t="s">
        <v>11</v>
      </c>
      <c r="L13093" t="str">
        <f t="shared" si="204"/>
        <v>Female</v>
      </c>
      <c r="M13093">
        <v>4000</v>
      </c>
      <c r="N13093" s="2">
        <v>43862</v>
      </c>
      <c r="O13093" t="s">
        <v>12137</v>
      </c>
      <c r="P13093" t="s">
        <v>12140</v>
      </c>
      <c r="Q13093" s="2">
        <v>36251</v>
      </c>
      <c r="R13093" t="s">
        <v>26096</v>
      </c>
      <c r="S13093" s="7">
        <v>3.4666666666666668</v>
      </c>
    </row>
    <row r="13094" spans="1:19" x14ac:dyDescent="0.25">
      <c r="A13094">
        <v>20200117785</v>
      </c>
      <c r="B13094" s="1"/>
      <c r="C13094" t="s">
        <v>11439</v>
      </c>
      <c r="D13094" t="s">
        <v>12146</v>
      </c>
      <c r="E13094" t="s">
        <v>12146</v>
      </c>
      <c r="F13094" t="s">
        <v>25235</v>
      </c>
      <c r="G13094" t="s">
        <v>11443</v>
      </c>
      <c r="H13094" t="s">
        <v>63</v>
      </c>
      <c r="I13094" s="2">
        <v>34423</v>
      </c>
      <c r="J13094">
        <v>26</v>
      </c>
      <c r="K13094" t="s">
        <v>11</v>
      </c>
      <c r="L13094" t="str">
        <f t="shared" si="204"/>
        <v>Male</v>
      </c>
      <c r="M13094">
        <v>4000</v>
      </c>
      <c r="N13094" s="2">
        <v>43862</v>
      </c>
      <c r="O13094" t="s">
        <v>12137</v>
      </c>
      <c r="P13094" t="s">
        <v>12140</v>
      </c>
      <c r="Q13094" s="2">
        <v>36251</v>
      </c>
      <c r="R13094" t="s">
        <v>26096</v>
      </c>
      <c r="S13094" s="7">
        <v>3.4666666666666668</v>
      </c>
    </row>
    <row r="13095" spans="1:19" x14ac:dyDescent="0.25">
      <c r="A13095">
        <v>20200117785</v>
      </c>
      <c r="B13095" s="1"/>
      <c r="C13095" t="s">
        <v>11439</v>
      </c>
      <c r="D13095" t="s">
        <v>12146</v>
      </c>
      <c r="E13095" t="s">
        <v>12146</v>
      </c>
      <c r="F13095" t="s">
        <v>25236</v>
      </c>
      <c r="G13095" t="s">
        <v>11444</v>
      </c>
      <c r="H13095" t="s">
        <v>63</v>
      </c>
      <c r="I13095" s="2">
        <v>31824</v>
      </c>
      <c r="J13095">
        <v>33</v>
      </c>
      <c r="K13095" t="s">
        <v>11</v>
      </c>
      <c r="L13095" t="str">
        <f t="shared" si="204"/>
        <v>Male</v>
      </c>
      <c r="M13095">
        <v>4000</v>
      </c>
      <c r="N13095" s="2">
        <v>43862</v>
      </c>
      <c r="O13095" t="s">
        <v>12137</v>
      </c>
      <c r="P13095" t="s">
        <v>12140</v>
      </c>
      <c r="Q13095" s="2">
        <v>36251</v>
      </c>
      <c r="R13095" t="s">
        <v>26096</v>
      </c>
      <c r="S13095" s="7">
        <v>3.4666666666666668</v>
      </c>
    </row>
    <row r="13096" spans="1:19" x14ac:dyDescent="0.25">
      <c r="A13096">
        <v>20200117785</v>
      </c>
      <c r="B13096" s="1"/>
      <c r="C13096" t="s">
        <v>11439</v>
      </c>
      <c r="D13096" t="s">
        <v>12146</v>
      </c>
      <c r="E13096" t="s">
        <v>12146</v>
      </c>
      <c r="F13096" t="s">
        <v>25237</v>
      </c>
      <c r="G13096" t="s">
        <v>11445</v>
      </c>
      <c r="H13096" t="s">
        <v>492</v>
      </c>
      <c r="I13096" s="2">
        <v>14590</v>
      </c>
      <c r="J13096">
        <v>81</v>
      </c>
      <c r="K13096" t="s">
        <v>12136</v>
      </c>
      <c r="L13096" t="str">
        <f t="shared" si="204"/>
        <v>Female</v>
      </c>
      <c r="M13096">
        <v>4000</v>
      </c>
      <c r="N13096" s="2">
        <v>43862</v>
      </c>
      <c r="O13096" t="s">
        <v>12137</v>
      </c>
      <c r="P13096" t="s">
        <v>12140</v>
      </c>
      <c r="Q13096" s="2">
        <v>36251</v>
      </c>
      <c r="R13096" t="s">
        <v>26096</v>
      </c>
      <c r="S13096" s="7">
        <v>58.933333333333337</v>
      </c>
    </row>
    <row r="13097" spans="1:19" x14ac:dyDescent="0.25">
      <c r="A13097" s="1">
        <v>20200117793</v>
      </c>
      <c r="B13097" s="1"/>
      <c r="C13097" t="s">
        <v>11446</v>
      </c>
      <c r="D13097" t="s">
        <v>12146</v>
      </c>
      <c r="E13097" t="s">
        <v>12146</v>
      </c>
      <c r="F13097" t="s">
        <v>25238</v>
      </c>
      <c r="G13097" t="s">
        <v>11447</v>
      </c>
      <c r="H13097" t="s">
        <v>2736</v>
      </c>
      <c r="I13097" s="2">
        <v>23397</v>
      </c>
      <c r="J13097">
        <v>56</v>
      </c>
      <c r="K13097" t="s">
        <v>11</v>
      </c>
      <c r="L13097" t="str">
        <f t="shared" si="204"/>
        <v>Female</v>
      </c>
      <c r="M13097">
        <v>4000</v>
      </c>
      <c r="N13097" s="2">
        <v>43862</v>
      </c>
      <c r="O13097" t="s">
        <v>26093</v>
      </c>
      <c r="P13097" t="s">
        <v>12141</v>
      </c>
      <c r="Q13097" s="2">
        <v>39995</v>
      </c>
      <c r="R13097" t="s">
        <v>26096</v>
      </c>
      <c r="S13097" s="7">
        <v>4.764749681561387</v>
      </c>
    </row>
    <row r="13098" spans="1:19" x14ac:dyDescent="0.25">
      <c r="A13098">
        <v>20200117793</v>
      </c>
      <c r="B13098" s="1"/>
      <c r="C13098" t="s">
        <v>11446</v>
      </c>
      <c r="D13098" t="s">
        <v>12146</v>
      </c>
      <c r="E13098" t="s">
        <v>12146</v>
      </c>
      <c r="F13098" t="s">
        <v>25239</v>
      </c>
      <c r="G13098" t="s">
        <v>135</v>
      </c>
      <c r="H13098" t="s">
        <v>2736</v>
      </c>
      <c r="I13098" s="2">
        <v>36713</v>
      </c>
      <c r="J13098">
        <v>20</v>
      </c>
      <c r="K13098" t="s">
        <v>12135</v>
      </c>
      <c r="L13098" t="str">
        <f t="shared" si="204"/>
        <v>Female</v>
      </c>
      <c r="M13098">
        <v>4000</v>
      </c>
      <c r="N13098" s="2">
        <v>43862</v>
      </c>
      <c r="O13098" t="s">
        <v>26095</v>
      </c>
      <c r="P13098" t="s">
        <v>12141</v>
      </c>
      <c r="Q13098" s="2">
        <v>39995</v>
      </c>
      <c r="R13098" t="s">
        <v>26096</v>
      </c>
      <c r="S13098" s="7">
        <v>0</v>
      </c>
    </row>
    <row r="13099" spans="1:19" x14ac:dyDescent="0.25">
      <c r="A13099">
        <v>20200117793</v>
      </c>
      <c r="B13099" s="1"/>
      <c r="C13099" t="s">
        <v>11446</v>
      </c>
      <c r="D13099" t="s">
        <v>12146</v>
      </c>
      <c r="E13099" t="s">
        <v>12146</v>
      </c>
      <c r="F13099" t="s">
        <v>25240</v>
      </c>
      <c r="G13099" t="s">
        <v>452</v>
      </c>
      <c r="H13099" t="s">
        <v>2736</v>
      </c>
      <c r="I13099" s="2">
        <v>37252</v>
      </c>
      <c r="J13099">
        <v>19</v>
      </c>
      <c r="K13099" t="s">
        <v>12135</v>
      </c>
      <c r="L13099" t="str">
        <f t="shared" si="204"/>
        <v>Female</v>
      </c>
      <c r="M13099">
        <v>4000</v>
      </c>
      <c r="N13099" s="2">
        <v>43862</v>
      </c>
      <c r="O13099" t="s">
        <v>26095</v>
      </c>
      <c r="P13099" t="s">
        <v>12141</v>
      </c>
      <c r="Q13099" s="2">
        <v>39995</v>
      </c>
      <c r="R13099" t="s">
        <v>26096</v>
      </c>
      <c r="S13099" s="7">
        <v>0</v>
      </c>
    </row>
    <row r="13100" spans="1:19" x14ac:dyDescent="0.25">
      <c r="A13100">
        <v>20200117793</v>
      </c>
      <c r="B13100" s="1"/>
      <c r="C13100" t="s">
        <v>11446</v>
      </c>
      <c r="D13100" t="s">
        <v>12146</v>
      </c>
      <c r="E13100" t="s">
        <v>12146</v>
      </c>
      <c r="F13100" t="s">
        <v>25241</v>
      </c>
      <c r="G13100" t="s">
        <v>11448</v>
      </c>
      <c r="H13100" t="s">
        <v>2736</v>
      </c>
      <c r="I13100" s="2">
        <v>39382</v>
      </c>
      <c r="J13100">
        <v>13</v>
      </c>
      <c r="K13100" t="s">
        <v>12135</v>
      </c>
      <c r="L13100" t="str">
        <f t="shared" si="204"/>
        <v>Female</v>
      </c>
      <c r="M13100">
        <v>4000</v>
      </c>
      <c r="N13100" s="2">
        <v>43862</v>
      </c>
      <c r="O13100" t="s">
        <v>26095</v>
      </c>
      <c r="P13100" t="s">
        <v>12141</v>
      </c>
      <c r="Q13100" s="2">
        <v>42856</v>
      </c>
      <c r="R13100" t="s">
        <v>26096</v>
      </c>
      <c r="S13100" s="7">
        <v>0</v>
      </c>
    </row>
    <row r="13101" spans="1:19" x14ac:dyDescent="0.25">
      <c r="A13101">
        <v>20200117793</v>
      </c>
      <c r="B13101" s="1"/>
      <c r="C13101" t="s">
        <v>11446</v>
      </c>
      <c r="D13101" t="s">
        <v>12146</v>
      </c>
      <c r="E13101" t="s">
        <v>12146</v>
      </c>
      <c r="F13101" t="s">
        <v>25242</v>
      </c>
      <c r="G13101" t="s">
        <v>25</v>
      </c>
      <c r="H13101" t="s">
        <v>2736</v>
      </c>
      <c r="I13101" s="2">
        <v>35464</v>
      </c>
      <c r="J13101">
        <v>23</v>
      </c>
      <c r="K13101" t="s">
        <v>11</v>
      </c>
      <c r="L13101" t="str">
        <f t="shared" si="204"/>
        <v>Male</v>
      </c>
      <c r="M13101">
        <v>4000</v>
      </c>
      <c r="N13101" s="2">
        <v>43862</v>
      </c>
      <c r="O13101" t="s">
        <v>12137</v>
      </c>
      <c r="P13101" t="s">
        <v>12141</v>
      </c>
      <c r="Q13101" s="2">
        <v>39995</v>
      </c>
      <c r="R13101" t="s">
        <v>26096</v>
      </c>
      <c r="S13101" s="7">
        <v>3.4666666666666668</v>
      </c>
    </row>
    <row r="13102" spans="1:19" x14ac:dyDescent="0.25">
      <c r="A13102">
        <v>20200117793</v>
      </c>
      <c r="B13102" s="1"/>
      <c r="C13102" t="s">
        <v>11446</v>
      </c>
      <c r="D13102" t="s">
        <v>12146</v>
      </c>
      <c r="E13102" t="s">
        <v>12146</v>
      </c>
      <c r="F13102" t="s">
        <v>25243</v>
      </c>
      <c r="G13102" t="s">
        <v>233</v>
      </c>
      <c r="H13102" t="s">
        <v>2736</v>
      </c>
      <c r="I13102" s="2">
        <v>33187</v>
      </c>
      <c r="J13102">
        <v>30</v>
      </c>
      <c r="K13102" t="s">
        <v>11</v>
      </c>
      <c r="L13102" t="str">
        <f t="shared" si="204"/>
        <v>Male</v>
      </c>
      <c r="M13102">
        <v>4000</v>
      </c>
      <c r="N13102" s="2">
        <v>43862</v>
      </c>
      <c r="O13102" t="s">
        <v>12137</v>
      </c>
      <c r="P13102" t="s">
        <v>12141</v>
      </c>
      <c r="Q13102" s="2">
        <v>39995</v>
      </c>
      <c r="R13102" t="s">
        <v>26096</v>
      </c>
      <c r="S13102" s="7">
        <v>3.4666666666666668</v>
      </c>
    </row>
    <row r="13103" spans="1:19" x14ac:dyDescent="0.25">
      <c r="A13103">
        <v>20200117793</v>
      </c>
      <c r="B13103" s="1"/>
      <c r="C13103" t="s">
        <v>11446</v>
      </c>
      <c r="D13103" t="s">
        <v>12146</v>
      </c>
      <c r="E13103" t="s">
        <v>12146</v>
      </c>
      <c r="F13103" t="s">
        <v>25244</v>
      </c>
      <c r="G13103" t="s">
        <v>265</v>
      </c>
      <c r="H13103" t="s">
        <v>2736</v>
      </c>
      <c r="I13103" s="2">
        <v>29809</v>
      </c>
      <c r="J13103">
        <v>39</v>
      </c>
      <c r="K13103" t="s">
        <v>11</v>
      </c>
      <c r="L13103" t="str">
        <f t="shared" si="204"/>
        <v>Male</v>
      </c>
      <c r="M13103">
        <v>4000</v>
      </c>
      <c r="N13103" s="2">
        <v>43862</v>
      </c>
      <c r="O13103" t="s">
        <v>12137</v>
      </c>
      <c r="P13103" t="s">
        <v>12141</v>
      </c>
      <c r="Q13103" s="2">
        <v>41640</v>
      </c>
      <c r="R13103" t="s">
        <v>26096</v>
      </c>
      <c r="S13103" s="7">
        <v>3.4666666666666668</v>
      </c>
    </row>
    <row r="13104" spans="1:19" x14ac:dyDescent="0.25">
      <c r="A13104">
        <v>20200117793</v>
      </c>
      <c r="B13104" s="1"/>
      <c r="C13104" t="s">
        <v>11446</v>
      </c>
      <c r="D13104" t="s">
        <v>12146</v>
      </c>
      <c r="E13104" t="s">
        <v>12146</v>
      </c>
      <c r="F13104" t="s">
        <v>25245</v>
      </c>
      <c r="G13104" t="s">
        <v>11449</v>
      </c>
      <c r="H13104" t="s">
        <v>2736</v>
      </c>
      <c r="I13104" s="2">
        <v>31106</v>
      </c>
      <c r="J13104">
        <v>35</v>
      </c>
      <c r="K13104" t="s">
        <v>11</v>
      </c>
      <c r="L13104" t="str">
        <f t="shared" si="204"/>
        <v>Male</v>
      </c>
      <c r="M13104">
        <v>4000</v>
      </c>
      <c r="N13104" s="2">
        <v>43862</v>
      </c>
      <c r="O13104" t="s">
        <v>12137</v>
      </c>
      <c r="P13104" t="s">
        <v>12141</v>
      </c>
      <c r="Q13104" s="2">
        <v>41640</v>
      </c>
      <c r="R13104" t="s">
        <v>26096</v>
      </c>
      <c r="S13104" s="7">
        <v>3.4666666666666668</v>
      </c>
    </row>
    <row r="13105" spans="1:19" x14ac:dyDescent="0.25">
      <c r="A13105">
        <v>20200117793</v>
      </c>
      <c r="B13105" s="1"/>
      <c r="C13105" t="s">
        <v>11446</v>
      </c>
      <c r="D13105" t="s">
        <v>12146</v>
      </c>
      <c r="E13105" t="s">
        <v>12146</v>
      </c>
      <c r="F13105" t="s">
        <v>25246</v>
      </c>
      <c r="G13105" t="s">
        <v>91</v>
      </c>
      <c r="H13105" t="s">
        <v>2736</v>
      </c>
      <c r="I13105" s="2">
        <v>31577</v>
      </c>
      <c r="J13105">
        <v>34</v>
      </c>
      <c r="K13105" t="s">
        <v>11</v>
      </c>
      <c r="L13105" t="str">
        <f t="shared" si="204"/>
        <v>Female</v>
      </c>
      <c r="M13105">
        <v>4000</v>
      </c>
      <c r="N13105" s="2">
        <v>43862</v>
      </c>
      <c r="O13105" t="s">
        <v>12137</v>
      </c>
      <c r="P13105" t="s">
        <v>12141</v>
      </c>
      <c r="Q13105" s="2">
        <v>42856</v>
      </c>
      <c r="R13105" t="s">
        <v>26096</v>
      </c>
      <c r="S13105" s="7">
        <v>3.4666666666666668</v>
      </c>
    </row>
    <row r="13106" spans="1:19" x14ac:dyDescent="0.25">
      <c r="A13106">
        <v>20200117793</v>
      </c>
      <c r="B13106" s="1"/>
      <c r="C13106" t="s">
        <v>11446</v>
      </c>
      <c r="D13106" t="s">
        <v>12146</v>
      </c>
      <c r="E13106" t="s">
        <v>12146</v>
      </c>
      <c r="F13106" t="s">
        <v>25247</v>
      </c>
      <c r="G13106" t="s">
        <v>11450</v>
      </c>
      <c r="H13106" t="s">
        <v>2736</v>
      </c>
      <c r="I13106" s="2">
        <v>33159</v>
      </c>
      <c r="J13106">
        <v>30</v>
      </c>
      <c r="K13106" t="s">
        <v>11</v>
      </c>
      <c r="L13106" t="str">
        <f t="shared" si="204"/>
        <v>Male</v>
      </c>
      <c r="M13106">
        <v>4000</v>
      </c>
      <c r="N13106" s="2">
        <v>43862</v>
      </c>
      <c r="O13106" t="s">
        <v>12137</v>
      </c>
      <c r="P13106" t="s">
        <v>12141</v>
      </c>
      <c r="Q13106" s="2">
        <v>42856</v>
      </c>
      <c r="R13106" t="s">
        <v>26096</v>
      </c>
      <c r="S13106" s="7">
        <v>3.4666666666666668</v>
      </c>
    </row>
    <row r="13107" spans="1:19" x14ac:dyDescent="0.25">
      <c r="A13107">
        <v>20200117793</v>
      </c>
      <c r="B13107" s="1"/>
      <c r="C13107" t="s">
        <v>11446</v>
      </c>
      <c r="D13107" t="s">
        <v>12146</v>
      </c>
      <c r="E13107" t="s">
        <v>12146</v>
      </c>
      <c r="F13107" t="s">
        <v>25248</v>
      </c>
      <c r="G13107" t="s">
        <v>11451</v>
      </c>
      <c r="H13107" t="s">
        <v>2736</v>
      </c>
      <c r="I13107" s="2">
        <v>22424</v>
      </c>
      <c r="J13107">
        <v>59</v>
      </c>
      <c r="K13107" t="s">
        <v>11</v>
      </c>
      <c r="L13107" t="str">
        <f t="shared" si="204"/>
        <v>Female</v>
      </c>
      <c r="M13107">
        <v>4000</v>
      </c>
      <c r="N13107" s="2">
        <v>43862</v>
      </c>
      <c r="O13107" t="s">
        <v>12137</v>
      </c>
      <c r="P13107" t="s">
        <v>12141</v>
      </c>
      <c r="Q13107" s="2">
        <v>42856</v>
      </c>
      <c r="R13107" t="s">
        <v>26096</v>
      </c>
      <c r="S13107" s="7">
        <v>3.4666666666666668</v>
      </c>
    </row>
    <row r="13108" spans="1:19" x14ac:dyDescent="0.25">
      <c r="A13108">
        <v>20200117793</v>
      </c>
      <c r="B13108" s="1"/>
      <c r="C13108" t="s">
        <v>11446</v>
      </c>
      <c r="D13108" t="s">
        <v>12146</v>
      </c>
      <c r="E13108" t="s">
        <v>12146</v>
      </c>
      <c r="F13108" t="s">
        <v>25249</v>
      </c>
      <c r="G13108" t="s">
        <v>11452</v>
      </c>
      <c r="H13108" t="s">
        <v>1587</v>
      </c>
      <c r="I13108" s="2">
        <v>21785</v>
      </c>
      <c r="J13108">
        <v>61</v>
      </c>
      <c r="K13108" t="s">
        <v>12139</v>
      </c>
      <c r="L13108" t="str">
        <f t="shared" si="204"/>
        <v>Male</v>
      </c>
      <c r="M13108">
        <v>4000</v>
      </c>
      <c r="N13108" s="2">
        <v>43862</v>
      </c>
      <c r="O13108" t="s">
        <v>12137</v>
      </c>
      <c r="P13108" t="s">
        <v>12141</v>
      </c>
      <c r="Q13108" s="2">
        <v>39995</v>
      </c>
      <c r="R13108" t="s">
        <v>26096</v>
      </c>
      <c r="S13108" s="7">
        <v>24.266666666666666</v>
      </c>
    </row>
    <row r="13109" spans="1:19" x14ac:dyDescent="0.25">
      <c r="A13109" s="1">
        <v>20200117805</v>
      </c>
      <c r="B13109" s="1"/>
      <c r="C13109" t="s">
        <v>11453</v>
      </c>
      <c r="D13109" t="s">
        <v>12146</v>
      </c>
      <c r="E13109" t="s">
        <v>12146</v>
      </c>
      <c r="F13109" t="s">
        <v>25250</v>
      </c>
      <c r="G13109" t="s">
        <v>11454</v>
      </c>
      <c r="H13109" t="s">
        <v>11455</v>
      </c>
      <c r="I13109" s="2">
        <v>23534</v>
      </c>
      <c r="J13109">
        <v>56</v>
      </c>
      <c r="K13109" t="s">
        <v>11</v>
      </c>
      <c r="L13109" t="str">
        <f t="shared" si="204"/>
        <v>Male</v>
      </c>
      <c r="M13109">
        <v>4000</v>
      </c>
      <c r="N13109" s="2">
        <v>43862</v>
      </c>
      <c r="O13109" t="s">
        <v>26093</v>
      </c>
      <c r="P13109" t="s">
        <v>12140</v>
      </c>
      <c r="Q13109" s="2">
        <v>42491</v>
      </c>
      <c r="R13109" t="s">
        <v>26096</v>
      </c>
      <c r="S13109" s="7">
        <v>6.9333333333333336</v>
      </c>
    </row>
    <row r="13110" spans="1:19" x14ac:dyDescent="0.25">
      <c r="A13110">
        <v>20200117805</v>
      </c>
      <c r="B13110" s="1"/>
      <c r="C13110" t="s">
        <v>11453</v>
      </c>
      <c r="D13110" t="s">
        <v>12146</v>
      </c>
      <c r="E13110" t="s">
        <v>12146</v>
      </c>
      <c r="F13110" t="s">
        <v>25251</v>
      </c>
      <c r="G13110" t="s">
        <v>11456</v>
      </c>
      <c r="H13110" t="s">
        <v>11457</v>
      </c>
      <c r="I13110" s="2">
        <v>26860</v>
      </c>
      <c r="J13110">
        <v>47</v>
      </c>
      <c r="K13110" t="s">
        <v>11</v>
      </c>
      <c r="L13110" t="str">
        <f t="shared" si="204"/>
        <v>Female</v>
      </c>
      <c r="M13110">
        <v>4000</v>
      </c>
      <c r="N13110" s="2">
        <v>43862</v>
      </c>
      <c r="O13110" t="s">
        <v>26094</v>
      </c>
      <c r="P13110" t="s">
        <v>12140</v>
      </c>
      <c r="Q13110" s="2">
        <v>42491</v>
      </c>
      <c r="R13110" t="s">
        <v>26096</v>
      </c>
      <c r="S13110" s="7">
        <v>0</v>
      </c>
    </row>
    <row r="13111" spans="1:19" x14ac:dyDescent="0.25">
      <c r="A13111">
        <v>20200117805</v>
      </c>
      <c r="B13111" s="1"/>
      <c r="C13111" t="s">
        <v>11453</v>
      </c>
      <c r="D13111" t="s">
        <v>12146</v>
      </c>
      <c r="E13111" t="s">
        <v>12146</v>
      </c>
      <c r="F13111" t="s">
        <v>25252</v>
      </c>
      <c r="G13111" t="s">
        <v>812</v>
      </c>
      <c r="H13111" t="s">
        <v>11455</v>
      </c>
      <c r="I13111" s="2">
        <v>42014</v>
      </c>
      <c r="J13111">
        <v>5</v>
      </c>
      <c r="K13111" t="s">
        <v>12135</v>
      </c>
      <c r="L13111" t="str">
        <f t="shared" si="204"/>
        <v>Male</v>
      </c>
      <c r="M13111">
        <v>4000</v>
      </c>
      <c r="N13111" s="2">
        <v>43862</v>
      </c>
      <c r="O13111" t="s">
        <v>26095</v>
      </c>
      <c r="P13111" t="s">
        <v>12140</v>
      </c>
      <c r="Q13111" s="2">
        <v>42064</v>
      </c>
      <c r="R13111" t="s">
        <v>26096</v>
      </c>
      <c r="S13111" s="7">
        <v>0</v>
      </c>
    </row>
    <row r="13112" spans="1:19" x14ac:dyDescent="0.25">
      <c r="A13112">
        <v>20200117805</v>
      </c>
      <c r="B13112" s="1"/>
      <c r="C13112" t="s">
        <v>11453</v>
      </c>
      <c r="D13112" t="s">
        <v>12146</v>
      </c>
      <c r="E13112" t="s">
        <v>12146</v>
      </c>
      <c r="F13112" t="s">
        <v>25253</v>
      </c>
      <c r="G13112" t="s">
        <v>11458</v>
      </c>
      <c r="H13112" t="s">
        <v>11459</v>
      </c>
      <c r="I13112" s="2">
        <v>33117</v>
      </c>
      <c r="J13112">
        <v>30</v>
      </c>
      <c r="K13112" t="s">
        <v>11</v>
      </c>
      <c r="L13112" t="str">
        <f t="shared" si="204"/>
        <v>Male</v>
      </c>
      <c r="M13112">
        <v>6000</v>
      </c>
      <c r="N13112" s="2">
        <v>43862</v>
      </c>
      <c r="O13112" t="s">
        <v>12137</v>
      </c>
      <c r="P13112" t="s">
        <v>12140</v>
      </c>
      <c r="Q13112" s="2">
        <v>41699</v>
      </c>
      <c r="R13112" t="s">
        <v>26096</v>
      </c>
      <c r="S13112" s="7">
        <v>5.2</v>
      </c>
    </row>
    <row r="13113" spans="1:19" x14ac:dyDescent="0.25">
      <c r="A13113">
        <v>20200117805</v>
      </c>
      <c r="B13113" s="1"/>
      <c r="C13113" t="s">
        <v>11453</v>
      </c>
      <c r="D13113" t="s">
        <v>12146</v>
      </c>
      <c r="E13113" t="s">
        <v>12146</v>
      </c>
      <c r="F13113" t="s">
        <v>25254</v>
      </c>
      <c r="G13113" t="s">
        <v>11460</v>
      </c>
      <c r="H13113" t="s">
        <v>11455</v>
      </c>
      <c r="I13113" s="2">
        <v>35035</v>
      </c>
      <c r="J13113">
        <v>25</v>
      </c>
      <c r="K13113" t="s">
        <v>11</v>
      </c>
      <c r="L13113" t="str">
        <f t="shared" si="204"/>
        <v>Male</v>
      </c>
      <c r="M13113">
        <v>6000</v>
      </c>
      <c r="N13113" s="2">
        <v>43862</v>
      </c>
      <c r="O13113" t="s">
        <v>12137</v>
      </c>
      <c r="P13113" t="s">
        <v>12140</v>
      </c>
      <c r="Q13113" s="2">
        <v>41699</v>
      </c>
      <c r="R13113" t="s">
        <v>26096</v>
      </c>
      <c r="S13113" s="7">
        <v>5.2</v>
      </c>
    </row>
    <row r="13114" spans="1:19" x14ac:dyDescent="0.25">
      <c r="A13114">
        <v>20200117805</v>
      </c>
      <c r="B13114" s="1"/>
      <c r="C13114" t="s">
        <v>11453</v>
      </c>
      <c r="D13114" t="s">
        <v>12146</v>
      </c>
      <c r="E13114" t="s">
        <v>12146</v>
      </c>
      <c r="F13114" t="s">
        <v>25255</v>
      </c>
      <c r="G13114" t="s">
        <v>11461</v>
      </c>
      <c r="H13114" t="s">
        <v>11455</v>
      </c>
      <c r="I13114" s="2">
        <v>34209</v>
      </c>
      <c r="J13114">
        <v>27</v>
      </c>
      <c r="K13114" t="s">
        <v>11</v>
      </c>
      <c r="L13114" t="str">
        <f t="shared" si="204"/>
        <v>Female</v>
      </c>
      <c r="M13114">
        <v>6000</v>
      </c>
      <c r="N13114" s="2">
        <v>43862</v>
      </c>
      <c r="O13114" t="s">
        <v>12137</v>
      </c>
      <c r="P13114" t="s">
        <v>12140</v>
      </c>
      <c r="Q13114" s="2">
        <v>41699</v>
      </c>
      <c r="R13114" t="s">
        <v>26096</v>
      </c>
      <c r="S13114" s="7">
        <v>5.2</v>
      </c>
    </row>
    <row r="13115" spans="1:19" x14ac:dyDescent="0.25">
      <c r="A13115" s="1">
        <v>20200117811</v>
      </c>
      <c r="B13115" s="1"/>
      <c r="C13115" t="s">
        <v>11462</v>
      </c>
      <c r="D13115" t="s">
        <v>12146</v>
      </c>
      <c r="E13115" t="s">
        <v>12146</v>
      </c>
      <c r="F13115" t="s">
        <v>25256</v>
      </c>
      <c r="G13115" t="s">
        <v>8868</v>
      </c>
      <c r="H13115" t="s">
        <v>314</v>
      </c>
      <c r="I13115" s="2">
        <v>23570</v>
      </c>
      <c r="J13115">
        <v>56</v>
      </c>
      <c r="K13115" t="s">
        <v>11</v>
      </c>
      <c r="L13115" t="str">
        <f t="shared" si="204"/>
        <v>Female</v>
      </c>
      <c r="M13115">
        <v>4000</v>
      </c>
      <c r="N13115" s="2">
        <v>43862</v>
      </c>
      <c r="O13115" t="s">
        <v>26093</v>
      </c>
      <c r="P13115" t="s">
        <v>12140</v>
      </c>
      <c r="Q13115" s="2">
        <v>37347</v>
      </c>
      <c r="R13115" t="s">
        <v>26096</v>
      </c>
      <c r="S13115" s="7">
        <v>6.9333333333333336</v>
      </c>
    </row>
    <row r="13116" spans="1:19" x14ac:dyDescent="0.25">
      <c r="A13116">
        <v>20200117811</v>
      </c>
      <c r="B13116" s="1"/>
      <c r="C13116" t="s">
        <v>11462</v>
      </c>
      <c r="D13116" t="s">
        <v>12146</v>
      </c>
      <c r="E13116" t="s">
        <v>12146</v>
      </c>
      <c r="F13116" t="s">
        <v>25257</v>
      </c>
      <c r="G13116" t="s">
        <v>11463</v>
      </c>
      <c r="H13116" t="s">
        <v>11464</v>
      </c>
      <c r="I13116" s="2">
        <v>22635</v>
      </c>
      <c r="J13116">
        <v>59</v>
      </c>
      <c r="K13116" t="s">
        <v>11</v>
      </c>
      <c r="L13116" t="str">
        <f t="shared" si="204"/>
        <v>Male</v>
      </c>
      <c r="M13116">
        <v>4000</v>
      </c>
      <c r="N13116" s="2">
        <v>43862</v>
      </c>
      <c r="O13116" t="s">
        <v>26094</v>
      </c>
      <c r="P13116" t="s">
        <v>12140</v>
      </c>
      <c r="Q13116" s="2">
        <v>37347</v>
      </c>
      <c r="R13116" t="s">
        <v>26096</v>
      </c>
      <c r="S13116" s="7">
        <v>0</v>
      </c>
    </row>
    <row r="13117" spans="1:19" x14ac:dyDescent="0.25">
      <c r="A13117">
        <v>20200117811</v>
      </c>
      <c r="B13117" s="1"/>
      <c r="C13117" t="s">
        <v>11462</v>
      </c>
      <c r="D13117" t="s">
        <v>12146</v>
      </c>
      <c r="E13117" t="s">
        <v>12146</v>
      </c>
      <c r="F13117" t="s">
        <v>25258</v>
      </c>
      <c r="G13117" t="s">
        <v>928</v>
      </c>
      <c r="H13117" t="s">
        <v>3027</v>
      </c>
      <c r="I13117" s="2">
        <v>30421</v>
      </c>
      <c r="J13117">
        <v>37</v>
      </c>
      <c r="K13117" t="s">
        <v>11</v>
      </c>
      <c r="L13117" t="str">
        <f t="shared" si="204"/>
        <v>Male</v>
      </c>
      <c r="M13117">
        <v>4000</v>
      </c>
      <c r="N13117" s="2">
        <v>43862</v>
      </c>
      <c r="O13117" t="s">
        <v>12137</v>
      </c>
      <c r="P13117" t="s">
        <v>12140</v>
      </c>
      <c r="Q13117" s="2">
        <v>37347</v>
      </c>
      <c r="R13117" t="s">
        <v>26096</v>
      </c>
      <c r="S13117" s="7">
        <v>3.4666666666666668</v>
      </c>
    </row>
    <row r="13118" spans="1:19" x14ac:dyDescent="0.25">
      <c r="A13118">
        <v>20200117811</v>
      </c>
      <c r="B13118" s="1"/>
      <c r="C13118" t="s">
        <v>11462</v>
      </c>
      <c r="D13118" t="s">
        <v>12146</v>
      </c>
      <c r="E13118" t="s">
        <v>12146</v>
      </c>
      <c r="F13118" t="s">
        <v>25259</v>
      </c>
      <c r="G13118" t="s">
        <v>246</v>
      </c>
      <c r="H13118" t="s">
        <v>1829</v>
      </c>
      <c r="I13118" s="2">
        <v>32183</v>
      </c>
      <c r="J13118">
        <v>32</v>
      </c>
      <c r="K13118" t="s">
        <v>11</v>
      </c>
      <c r="L13118" t="str">
        <f t="shared" si="204"/>
        <v>Male</v>
      </c>
      <c r="M13118">
        <v>4000</v>
      </c>
      <c r="N13118" s="2">
        <v>43862</v>
      </c>
      <c r="O13118" t="s">
        <v>12137</v>
      </c>
      <c r="P13118" t="s">
        <v>12140</v>
      </c>
      <c r="Q13118" s="2">
        <v>37347</v>
      </c>
      <c r="R13118" t="s">
        <v>26096</v>
      </c>
      <c r="S13118" s="7">
        <v>3.4666666666666668</v>
      </c>
    </row>
    <row r="13119" spans="1:19" x14ac:dyDescent="0.25">
      <c r="A13119" s="1">
        <v>20200117815</v>
      </c>
      <c r="B13119" s="1"/>
      <c r="C13119" t="s">
        <v>11465</v>
      </c>
      <c r="D13119" t="s">
        <v>12146</v>
      </c>
      <c r="E13119" t="s">
        <v>12146</v>
      </c>
      <c r="F13119" t="s">
        <v>25260</v>
      </c>
      <c r="G13119" t="s">
        <v>11466</v>
      </c>
      <c r="H13119" t="s">
        <v>17</v>
      </c>
      <c r="I13119" s="2">
        <v>23671</v>
      </c>
      <c r="J13119">
        <v>56</v>
      </c>
      <c r="K13119" t="s">
        <v>11</v>
      </c>
      <c r="L13119" t="str">
        <f t="shared" si="204"/>
        <v>Male</v>
      </c>
      <c r="M13119">
        <v>5000</v>
      </c>
      <c r="N13119" s="2">
        <v>43862</v>
      </c>
      <c r="O13119" t="s">
        <v>26093</v>
      </c>
      <c r="P13119" t="s">
        <v>12140</v>
      </c>
      <c r="Q13119" s="2">
        <v>36251</v>
      </c>
      <c r="R13119" t="s">
        <v>26096</v>
      </c>
      <c r="S13119" s="7">
        <v>8.6666666666666679</v>
      </c>
    </row>
    <row r="13120" spans="1:19" x14ac:dyDescent="0.25">
      <c r="A13120">
        <v>20200117815</v>
      </c>
      <c r="B13120" s="1"/>
      <c r="C13120" t="s">
        <v>11465</v>
      </c>
      <c r="D13120" t="s">
        <v>12146</v>
      </c>
      <c r="E13120" t="s">
        <v>12146</v>
      </c>
      <c r="F13120" t="s">
        <v>25261</v>
      </c>
      <c r="G13120" t="s">
        <v>865</v>
      </c>
      <c r="H13120" t="s">
        <v>17</v>
      </c>
      <c r="I13120" s="2">
        <v>25028</v>
      </c>
      <c r="J13120">
        <v>52</v>
      </c>
      <c r="K13120" t="s">
        <v>11</v>
      </c>
      <c r="L13120" t="str">
        <f t="shared" si="204"/>
        <v>Female</v>
      </c>
      <c r="M13120">
        <v>5000</v>
      </c>
      <c r="N13120" s="2">
        <v>43862</v>
      </c>
      <c r="O13120" t="s">
        <v>26094</v>
      </c>
      <c r="P13120" t="s">
        <v>12140</v>
      </c>
      <c r="Q13120" s="2">
        <v>36251</v>
      </c>
      <c r="R13120" t="s">
        <v>26096</v>
      </c>
      <c r="S13120" s="7">
        <v>0</v>
      </c>
    </row>
    <row r="13121" spans="1:19" x14ac:dyDescent="0.25">
      <c r="A13121">
        <v>20200117815</v>
      </c>
      <c r="B13121" s="1"/>
      <c r="C13121" t="s">
        <v>11465</v>
      </c>
      <c r="D13121" t="s">
        <v>12146</v>
      </c>
      <c r="E13121" t="s">
        <v>12146</v>
      </c>
      <c r="F13121" t="s">
        <v>25262</v>
      </c>
      <c r="G13121" t="s">
        <v>421</v>
      </c>
      <c r="H13121" t="s">
        <v>17</v>
      </c>
      <c r="I13121" s="2">
        <v>37907</v>
      </c>
      <c r="J13121">
        <v>17</v>
      </c>
      <c r="K13121" t="s">
        <v>12135</v>
      </c>
      <c r="L13121" t="str">
        <f t="shared" si="204"/>
        <v>Male</v>
      </c>
      <c r="M13121">
        <v>5000</v>
      </c>
      <c r="N13121" s="2">
        <v>43862</v>
      </c>
      <c r="O13121" t="s">
        <v>26095</v>
      </c>
      <c r="P13121" t="s">
        <v>12140</v>
      </c>
      <c r="Q13121" s="2">
        <v>36251</v>
      </c>
      <c r="R13121" t="s">
        <v>26096</v>
      </c>
      <c r="S13121" s="7">
        <v>0</v>
      </c>
    </row>
    <row r="13122" spans="1:19" x14ac:dyDescent="0.25">
      <c r="A13122">
        <v>20200117815</v>
      </c>
      <c r="B13122" s="1"/>
      <c r="C13122" t="s">
        <v>11465</v>
      </c>
      <c r="D13122" t="s">
        <v>12146</v>
      </c>
      <c r="E13122" t="s">
        <v>12146</v>
      </c>
      <c r="F13122" t="s">
        <v>25263</v>
      </c>
      <c r="G13122" t="s">
        <v>161</v>
      </c>
      <c r="H13122" t="s">
        <v>17</v>
      </c>
      <c r="I13122" s="2">
        <v>35639</v>
      </c>
      <c r="J13122">
        <v>23</v>
      </c>
      <c r="K13122" t="s">
        <v>11</v>
      </c>
      <c r="L13122" t="str">
        <f t="shared" ref="L13122:L13185" si="205">IFERROR(IF(VALUE(MID(F13122,7,4))&lt;5000,"Female","Male"),"")</f>
        <v>Male</v>
      </c>
      <c r="M13122">
        <v>5000</v>
      </c>
      <c r="N13122" s="2">
        <v>43862</v>
      </c>
      <c r="O13122" t="s">
        <v>12137</v>
      </c>
      <c r="P13122" t="s">
        <v>12140</v>
      </c>
      <c r="Q13122" s="2">
        <v>36251</v>
      </c>
      <c r="R13122" t="s">
        <v>26096</v>
      </c>
      <c r="S13122" s="7">
        <v>4.3333333333333339</v>
      </c>
    </row>
    <row r="13123" spans="1:19" x14ac:dyDescent="0.25">
      <c r="A13123">
        <v>20200117815</v>
      </c>
      <c r="B13123" s="1"/>
      <c r="C13123" t="s">
        <v>11465</v>
      </c>
      <c r="D13123" t="s">
        <v>12146</v>
      </c>
      <c r="E13123" t="s">
        <v>12146</v>
      </c>
      <c r="F13123" t="s">
        <v>25264</v>
      </c>
      <c r="G13123" t="s">
        <v>11467</v>
      </c>
      <c r="H13123" t="s">
        <v>17</v>
      </c>
      <c r="I13123" s="2">
        <v>27960</v>
      </c>
      <c r="J13123">
        <v>44</v>
      </c>
      <c r="K13123" t="s">
        <v>11</v>
      </c>
      <c r="L13123" t="str">
        <f t="shared" si="205"/>
        <v>Male</v>
      </c>
      <c r="M13123">
        <v>5000</v>
      </c>
      <c r="N13123" s="2">
        <v>43862</v>
      </c>
      <c r="O13123" t="s">
        <v>12137</v>
      </c>
      <c r="P13123" t="s">
        <v>12140</v>
      </c>
      <c r="Q13123" s="2">
        <v>36251</v>
      </c>
      <c r="R13123" t="s">
        <v>26096</v>
      </c>
      <c r="S13123" s="7">
        <v>4.3333333333333339</v>
      </c>
    </row>
    <row r="13124" spans="1:19" x14ac:dyDescent="0.25">
      <c r="A13124" s="1">
        <v>20200117820</v>
      </c>
      <c r="B13124" s="1"/>
      <c r="C13124" t="s">
        <v>11468</v>
      </c>
      <c r="D13124" t="s">
        <v>12146</v>
      </c>
      <c r="E13124" t="s">
        <v>12146</v>
      </c>
      <c r="F13124" t="s">
        <v>25265</v>
      </c>
      <c r="G13124" t="s">
        <v>10609</v>
      </c>
      <c r="H13124" t="s">
        <v>1624</v>
      </c>
      <c r="I13124" s="2">
        <v>23741</v>
      </c>
      <c r="J13124">
        <v>56</v>
      </c>
      <c r="K13124" t="s">
        <v>11</v>
      </c>
      <c r="L13124" t="str">
        <f t="shared" si="205"/>
        <v>Female</v>
      </c>
      <c r="M13124">
        <v>5000</v>
      </c>
      <c r="N13124" s="2">
        <v>43862</v>
      </c>
      <c r="O13124" t="s">
        <v>26093</v>
      </c>
      <c r="P13124" t="s">
        <v>12134</v>
      </c>
      <c r="Q13124" s="2">
        <v>42156</v>
      </c>
      <c r="R13124" t="s">
        <v>26096</v>
      </c>
      <c r="S13124" s="7">
        <v>4.3333333333333339</v>
      </c>
    </row>
    <row r="13125" spans="1:19" x14ac:dyDescent="0.25">
      <c r="A13125">
        <v>20200117820</v>
      </c>
      <c r="B13125" s="1"/>
      <c r="C13125" t="s">
        <v>11468</v>
      </c>
      <c r="D13125" t="s">
        <v>12146</v>
      </c>
      <c r="E13125" t="s">
        <v>12146</v>
      </c>
      <c r="F13125" t="s">
        <v>25266</v>
      </c>
      <c r="G13125" t="s">
        <v>11469</v>
      </c>
      <c r="H13125" t="s">
        <v>1624</v>
      </c>
      <c r="I13125" s="2">
        <v>31822</v>
      </c>
      <c r="J13125">
        <v>33</v>
      </c>
      <c r="K13125" t="s">
        <v>11</v>
      </c>
      <c r="L13125" t="str">
        <f t="shared" si="205"/>
        <v>Male</v>
      </c>
      <c r="M13125">
        <v>4000</v>
      </c>
      <c r="N13125" s="2">
        <v>43862</v>
      </c>
      <c r="O13125" t="s">
        <v>12137</v>
      </c>
      <c r="P13125" t="s">
        <v>12134</v>
      </c>
      <c r="Q13125" s="2">
        <v>42156</v>
      </c>
      <c r="R13125" t="s">
        <v>26096</v>
      </c>
      <c r="S13125" s="7">
        <v>3.4666666666666668</v>
      </c>
    </row>
    <row r="13126" spans="1:19" x14ac:dyDescent="0.25">
      <c r="A13126">
        <v>20200117820</v>
      </c>
      <c r="B13126" s="1"/>
      <c r="C13126" t="s">
        <v>11468</v>
      </c>
      <c r="D13126" t="s">
        <v>12146</v>
      </c>
      <c r="E13126" t="s">
        <v>12146</v>
      </c>
      <c r="F13126" t="s">
        <v>25267</v>
      </c>
      <c r="G13126" t="s">
        <v>11470</v>
      </c>
      <c r="H13126" t="s">
        <v>1624</v>
      </c>
      <c r="I13126" s="2">
        <v>33765</v>
      </c>
      <c r="J13126">
        <v>28</v>
      </c>
      <c r="K13126" t="s">
        <v>11</v>
      </c>
      <c r="L13126" t="str">
        <f t="shared" si="205"/>
        <v>Female</v>
      </c>
      <c r="M13126">
        <v>4000</v>
      </c>
      <c r="N13126" s="2">
        <v>43862</v>
      </c>
      <c r="O13126" t="s">
        <v>12137</v>
      </c>
      <c r="P13126" t="s">
        <v>12134</v>
      </c>
      <c r="Q13126" s="2">
        <v>42156</v>
      </c>
      <c r="R13126" t="s">
        <v>26096</v>
      </c>
      <c r="S13126" s="7">
        <v>3.4666666666666668</v>
      </c>
    </row>
    <row r="13127" spans="1:19" x14ac:dyDescent="0.25">
      <c r="A13127">
        <v>20200117820</v>
      </c>
      <c r="B13127" s="1"/>
      <c r="C13127" t="s">
        <v>11468</v>
      </c>
      <c r="D13127" t="s">
        <v>12146</v>
      </c>
      <c r="E13127" t="s">
        <v>12146</v>
      </c>
      <c r="F13127" t="s">
        <v>25268</v>
      </c>
      <c r="G13127" t="s">
        <v>11471</v>
      </c>
      <c r="H13127" t="s">
        <v>1624</v>
      </c>
      <c r="I13127" s="2">
        <v>22176</v>
      </c>
      <c r="J13127">
        <v>60</v>
      </c>
      <c r="K13127" t="s">
        <v>12139</v>
      </c>
      <c r="L13127" t="str">
        <f t="shared" si="205"/>
        <v>Male</v>
      </c>
      <c r="M13127">
        <v>4000</v>
      </c>
      <c r="N13127" s="2">
        <v>43862</v>
      </c>
      <c r="O13127" t="s">
        <v>12137</v>
      </c>
      <c r="P13127" t="s">
        <v>12134</v>
      </c>
      <c r="Q13127" s="2">
        <v>42186</v>
      </c>
      <c r="R13127" t="s">
        <v>26096</v>
      </c>
      <c r="S13127" s="7">
        <v>24.266666666666666</v>
      </c>
    </row>
    <row r="13128" spans="1:19" x14ac:dyDescent="0.25">
      <c r="A13128" s="1">
        <v>20200117824</v>
      </c>
      <c r="B13128" s="1"/>
      <c r="C13128" t="s">
        <v>11472</v>
      </c>
      <c r="D13128" t="s">
        <v>12146</v>
      </c>
      <c r="E13128" t="s">
        <v>12146</v>
      </c>
      <c r="F13128" t="s">
        <v>25269</v>
      </c>
      <c r="G13128" t="s">
        <v>11473</v>
      </c>
      <c r="H13128" t="s">
        <v>738</v>
      </c>
      <c r="I13128" s="2">
        <v>23794</v>
      </c>
      <c r="J13128">
        <v>55</v>
      </c>
      <c r="K13128" t="s">
        <v>11</v>
      </c>
      <c r="L13128" t="str">
        <f t="shared" si="205"/>
        <v>Female</v>
      </c>
      <c r="M13128">
        <v>5000</v>
      </c>
      <c r="N13128" s="2">
        <v>43862</v>
      </c>
      <c r="O13128" t="s">
        <v>26093</v>
      </c>
      <c r="P13128" t="s">
        <v>12141</v>
      </c>
      <c r="Q13128" s="2">
        <v>37500</v>
      </c>
      <c r="R13128" t="s">
        <v>26096</v>
      </c>
      <c r="S13128" s="7">
        <v>5.9559371019517338</v>
      </c>
    </row>
    <row r="13129" spans="1:19" x14ac:dyDescent="0.25">
      <c r="A13129">
        <v>20200117824</v>
      </c>
      <c r="B13129" s="1"/>
      <c r="C13129" t="s">
        <v>11472</v>
      </c>
      <c r="D13129" t="s">
        <v>12146</v>
      </c>
      <c r="E13129" t="s">
        <v>12146</v>
      </c>
      <c r="F13129" t="s">
        <v>25270</v>
      </c>
      <c r="G13129" t="s">
        <v>102</v>
      </c>
      <c r="H13129" t="s">
        <v>1267</v>
      </c>
      <c r="I13129" s="2">
        <v>41137</v>
      </c>
      <c r="J13129">
        <v>8</v>
      </c>
      <c r="K13129" t="s">
        <v>12135</v>
      </c>
      <c r="L13129" t="str">
        <f t="shared" si="205"/>
        <v>Male</v>
      </c>
      <c r="M13129">
        <v>5000</v>
      </c>
      <c r="N13129" s="2">
        <v>43862</v>
      </c>
      <c r="O13129" t="s">
        <v>26095</v>
      </c>
      <c r="P13129" t="s">
        <v>12141</v>
      </c>
      <c r="Q13129" s="2">
        <v>41275</v>
      </c>
      <c r="R13129" t="s">
        <v>26096</v>
      </c>
      <c r="S13129" s="7">
        <v>0</v>
      </c>
    </row>
    <row r="13130" spans="1:19" x14ac:dyDescent="0.25">
      <c r="A13130">
        <v>20200117824</v>
      </c>
      <c r="B13130" s="1"/>
      <c r="C13130" t="s">
        <v>11472</v>
      </c>
      <c r="D13130" t="s">
        <v>12146</v>
      </c>
      <c r="E13130" t="s">
        <v>12146</v>
      </c>
      <c r="F13130" t="s">
        <v>25271</v>
      </c>
      <c r="G13130" t="s">
        <v>11474</v>
      </c>
      <c r="H13130" t="s">
        <v>129</v>
      </c>
      <c r="I13130" s="2">
        <v>39963</v>
      </c>
      <c r="J13130">
        <v>11</v>
      </c>
      <c r="K13130" t="s">
        <v>12135</v>
      </c>
      <c r="L13130" t="str">
        <f t="shared" si="205"/>
        <v>Male</v>
      </c>
      <c r="M13130">
        <v>5000</v>
      </c>
      <c r="N13130" s="2">
        <v>43862</v>
      </c>
      <c r="O13130" t="s">
        <v>26095</v>
      </c>
      <c r="P13130" t="s">
        <v>12141</v>
      </c>
      <c r="Q13130" s="2">
        <v>37500</v>
      </c>
      <c r="R13130" t="s">
        <v>26096</v>
      </c>
      <c r="S13130" s="7">
        <v>0</v>
      </c>
    </row>
    <row r="13131" spans="1:19" x14ac:dyDescent="0.25">
      <c r="A13131">
        <v>20200117824</v>
      </c>
      <c r="B13131" s="1"/>
      <c r="C13131" t="s">
        <v>11472</v>
      </c>
      <c r="D13131" t="s">
        <v>12146</v>
      </c>
      <c r="E13131" t="s">
        <v>12146</v>
      </c>
      <c r="F13131" t="s">
        <v>25272</v>
      </c>
      <c r="G13131" t="s">
        <v>5211</v>
      </c>
      <c r="H13131" t="s">
        <v>11475</v>
      </c>
      <c r="I13131" s="2">
        <v>40685</v>
      </c>
      <c r="J13131">
        <v>9</v>
      </c>
      <c r="K13131" t="s">
        <v>12135</v>
      </c>
      <c r="L13131" t="str">
        <f t="shared" si="205"/>
        <v>Male</v>
      </c>
      <c r="M13131">
        <v>5000</v>
      </c>
      <c r="N13131" s="2">
        <v>43862</v>
      </c>
      <c r="O13131" t="s">
        <v>26095</v>
      </c>
      <c r="P13131" t="s">
        <v>12141</v>
      </c>
      <c r="Q13131" s="2">
        <v>37500</v>
      </c>
      <c r="R13131" t="s">
        <v>26096</v>
      </c>
      <c r="S13131" s="7">
        <v>0</v>
      </c>
    </row>
    <row r="13132" spans="1:19" x14ac:dyDescent="0.25">
      <c r="A13132">
        <v>20200117824</v>
      </c>
      <c r="B13132" s="1"/>
      <c r="C13132" t="s">
        <v>11476</v>
      </c>
      <c r="D13132" t="s">
        <v>12146</v>
      </c>
      <c r="E13132" t="s">
        <v>12146</v>
      </c>
      <c r="F13132" t="s">
        <v>25273</v>
      </c>
      <c r="G13132" t="s">
        <v>11477</v>
      </c>
      <c r="H13132" t="s">
        <v>844</v>
      </c>
      <c r="I13132" s="2">
        <v>30768</v>
      </c>
      <c r="J13132">
        <v>36</v>
      </c>
      <c r="K13132" t="s">
        <v>11</v>
      </c>
      <c r="L13132" t="str">
        <f t="shared" si="205"/>
        <v>Female</v>
      </c>
      <c r="M13132">
        <v>5000</v>
      </c>
      <c r="N13132" s="2">
        <v>43862</v>
      </c>
      <c r="O13132" t="s">
        <v>12137</v>
      </c>
      <c r="P13132" t="s">
        <v>12141</v>
      </c>
      <c r="Q13132" s="2">
        <v>37500</v>
      </c>
      <c r="R13132" t="s">
        <v>26096</v>
      </c>
      <c r="S13132" s="7">
        <v>4.3333333333333339</v>
      </c>
    </row>
    <row r="13133" spans="1:19" x14ac:dyDescent="0.25">
      <c r="A13133">
        <v>20200117824</v>
      </c>
      <c r="B13133" s="1"/>
      <c r="C13133" t="s">
        <v>11476</v>
      </c>
      <c r="D13133" t="s">
        <v>12146</v>
      </c>
      <c r="E13133" t="s">
        <v>12146</v>
      </c>
      <c r="F13133" t="s">
        <v>25274</v>
      </c>
      <c r="G13133" t="s">
        <v>11478</v>
      </c>
      <c r="H13133" t="s">
        <v>844</v>
      </c>
      <c r="I13133" s="2">
        <v>33078</v>
      </c>
      <c r="J13133">
        <v>30</v>
      </c>
      <c r="K13133" t="s">
        <v>11</v>
      </c>
      <c r="L13133" t="str">
        <f t="shared" si="205"/>
        <v>Female</v>
      </c>
      <c r="M13133">
        <v>5000</v>
      </c>
      <c r="N13133" s="2">
        <v>43862</v>
      </c>
      <c r="O13133" t="s">
        <v>12137</v>
      </c>
      <c r="P13133" t="s">
        <v>12141</v>
      </c>
      <c r="Q13133" s="2">
        <v>37500</v>
      </c>
      <c r="R13133" t="s">
        <v>26096</v>
      </c>
      <c r="S13133" s="7">
        <v>4.3333333333333339</v>
      </c>
    </row>
    <row r="13134" spans="1:19" x14ac:dyDescent="0.25">
      <c r="A13134">
        <v>20200117824</v>
      </c>
      <c r="B13134" s="1"/>
      <c r="C13134" t="s">
        <v>11472</v>
      </c>
      <c r="D13134" t="s">
        <v>12146</v>
      </c>
      <c r="E13134" t="s">
        <v>12146</v>
      </c>
      <c r="F13134" t="s">
        <v>25275</v>
      </c>
      <c r="G13134" t="s">
        <v>11479</v>
      </c>
      <c r="H13134" t="s">
        <v>239</v>
      </c>
      <c r="I13134" s="2">
        <v>25459</v>
      </c>
      <c r="J13134">
        <v>51</v>
      </c>
      <c r="K13134" t="s">
        <v>11</v>
      </c>
      <c r="L13134" t="str">
        <f t="shared" si="205"/>
        <v>Male</v>
      </c>
      <c r="M13134">
        <v>5000</v>
      </c>
      <c r="N13134" s="2">
        <v>43862</v>
      </c>
      <c r="O13134" t="s">
        <v>12137</v>
      </c>
      <c r="P13134" t="s">
        <v>12141</v>
      </c>
      <c r="Q13134" s="2">
        <v>42522</v>
      </c>
      <c r="R13134" t="s">
        <v>26096</v>
      </c>
      <c r="S13134" s="7">
        <v>4.3333333333333339</v>
      </c>
    </row>
    <row r="13135" spans="1:19" x14ac:dyDescent="0.25">
      <c r="A13135" s="1">
        <v>20200117831</v>
      </c>
      <c r="B13135" s="1"/>
      <c r="C13135" t="s">
        <v>11480</v>
      </c>
      <c r="D13135" t="s">
        <v>12146</v>
      </c>
      <c r="E13135" t="s">
        <v>12146</v>
      </c>
      <c r="F13135" t="s">
        <v>25276</v>
      </c>
      <c r="G13135" t="s">
        <v>11481</v>
      </c>
      <c r="H13135" t="s">
        <v>9481</v>
      </c>
      <c r="I13135" s="2">
        <v>24084</v>
      </c>
      <c r="J13135">
        <v>55</v>
      </c>
      <c r="K13135" t="s">
        <v>11</v>
      </c>
      <c r="L13135" t="str">
        <f t="shared" si="205"/>
        <v>Female</v>
      </c>
      <c r="M13135">
        <v>5000</v>
      </c>
      <c r="N13135" s="2">
        <v>43862</v>
      </c>
      <c r="O13135" t="s">
        <v>26093</v>
      </c>
      <c r="P13135" t="s">
        <v>12134</v>
      </c>
      <c r="Q13135" s="2">
        <v>40848</v>
      </c>
      <c r="R13135" t="s">
        <v>26096</v>
      </c>
      <c r="S13135" s="7">
        <v>4.3333333333333339</v>
      </c>
    </row>
    <row r="13136" spans="1:19" x14ac:dyDescent="0.25">
      <c r="A13136">
        <v>20200117831</v>
      </c>
      <c r="B13136" s="1"/>
      <c r="C13136" t="s">
        <v>11480</v>
      </c>
      <c r="D13136" t="s">
        <v>12146</v>
      </c>
      <c r="E13136" t="s">
        <v>12146</v>
      </c>
      <c r="F13136" t="s">
        <v>25277</v>
      </c>
      <c r="G13136" t="s">
        <v>11482</v>
      </c>
      <c r="H13136" t="s">
        <v>9481</v>
      </c>
      <c r="I13136" s="2">
        <v>21349</v>
      </c>
      <c r="J13136">
        <v>62</v>
      </c>
      <c r="K13136" t="s">
        <v>12139</v>
      </c>
      <c r="L13136" t="str">
        <f t="shared" si="205"/>
        <v>Male</v>
      </c>
      <c r="M13136">
        <v>5000</v>
      </c>
      <c r="N13136" s="2">
        <v>43862</v>
      </c>
      <c r="O13136" t="s">
        <v>12137</v>
      </c>
      <c r="P13136" t="s">
        <v>12134</v>
      </c>
      <c r="Q13136" s="2">
        <v>40848</v>
      </c>
      <c r="R13136" t="s">
        <v>26096</v>
      </c>
      <c r="S13136" s="7">
        <v>30.333333333333332</v>
      </c>
    </row>
    <row r="13137" spans="1:19" x14ac:dyDescent="0.25">
      <c r="A13137" s="1">
        <v>20200117833</v>
      </c>
      <c r="B13137" s="1"/>
      <c r="C13137" t="s">
        <v>11483</v>
      </c>
      <c r="D13137" t="s">
        <v>12146</v>
      </c>
      <c r="E13137" t="s">
        <v>12146</v>
      </c>
      <c r="F13137" t="s">
        <v>25278</v>
      </c>
      <c r="G13137" t="s">
        <v>11484</v>
      </c>
      <c r="H13137" t="s">
        <v>11485</v>
      </c>
      <c r="I13137" s="2">
        <v>24099</v>
      </c>
      <c r="J13137">
        <v>55</v>
      </c>
      <c r="K13137" t="s">
        <v>11</v>
      </c>
      <c r="L13137" t="str">
        <f t="shared" si="205"/>
        <v>Male</v>
      </c>
      <c r="M13137">
        <v>4000</v>
      </c>
      <c r="N13137" s="2">
        <v>43862</v>
      </c>
      <c r="O13137" t="s">
        <v>26093</v>
      </c>
      <c r="P13137" t="s">
        <v>12134</v>
      </c>
      <c r="Q13137" s="2">
        <v>43435</v>
      </c>
      <c r="R13137" t="s">
        <v>26096</v>
      </c>
      <c r="S13137" s="7">
        <v>3.4666666666666668</v>
      </c>
    </row>
    <row r="13138" spans="1:19" x14ac:dyDescent="0.25">
      <c r="A13138" s="1">
        <v>20200117834</v>
      </c>
      <c r="B13138" s="1"/>
      <c r="C13138" t="s">
        <v>11486</v>
      </c>
      <c r="D13138" t="s">
        <v>12146</v>
      </c>
      <c r="E13138" t="s">
        <v>12146</v>
      </c>
      <c r="F13138" t="s">
        <v>25279</v>
      </c>
      <c r="G13138" t="s">
        <v>11487</v>
      </c>
      <c r="H13138" t="s">
        <v>332</v>
      </c>
      <c r="I13138" s="2">
        <v>24204</v>
      </c>
      <c r="J13138">
        <v>54</v>
      </c>
      <c r="K13138" t="s">
        <v>11</v>
      </c>
      <c r="L13138" t="str">
        <f t="shared" si="205"/>
        <v>Female</v>
      </c>
      <c r="M13138">
        <v>5000</v>
      </c>
      <c r="N13138" s="2">
        <v>43862</v>
      </c>
      <c r="O13138" t="s">
        <v>26093</v>
      </c>
      <c r="P13138" t="s">
        <v>12141</v>
      </c>
      <c r="Q13138" s="2">
        <v>42095</v>
      </c>
      <c r="R13138" t="s">
        <v>26096</v>
      </c>
      <c r="S13138" s="7">
        <v>5.9559371019517338</v>
      </c>
    </row>
    <row r="13139" spans="1:19" x14ac:dyDescent="0.25">
      <c r="A13139">
        <v>20200117834</v>
      </c>
      <c r="B13139" s="1"/>
      <c r="C13139" t="s">
        <v>11486</v>
      </c>
      <c r="D13139" t="s">
        <v>12146</v>
      </c>
      <c r="E13139" t="s">
        <v>12146</v>
      </c>
      <c r="F13139" t="s">
        <v>25280</v>
      </c>
      <c r="G13139" t="s">
        <v>666</v>
      </c>
      <c r="H13139" t="s">
        <v>332</v>
      </c>
      <c r="I13139" s="2">
        <v>36969</v>
      </c>
      <c r="J13139">
        <v>19</v>
      </c>
      <c r="K13139" t="s">
        <v>12135</v>
      </c>
      <c r="L13139" t="str">
        <f t="shared" si="205"/>
        <v>Female</v>
      </c>
      <c r="M13139">
        <v>5000</v>
      </c>
      <c r="N13139" s="2">
        <v>43862</v>
      </c>
      <c r="O13139" t="s">
        <v>26095</v>
      </c>
      <c r="P13139" t="s">
        <v>12141</v>
      </c>
      <c r="Q13139" s="2">
        <v>42095</v>
      </c>
      <c r="R13139" t="s">
        <v>26096</v>
      </c>
      <c r="S13139" s="7">
        <v>0</v>
      </c>
    </row>
    <row r="13140" spans="1:19" x14ac:dyDescent="0.25">
      <c r="A13140">
        <v>20200117834</v>
      </c>
      <c r="B13140" s="1"/>
      <c r="C13140" t="s">
        <v>11486</v>
      </c>
      <c r="D13140" t="s">
        <v>12146</v>
      </c>
      <c r="E13140" t="s">
        <v>12146</v>
      </c>
      <c r="F13140" t="s">
        <v>25281</v>
      </c>
      <c r="G13140" t="s">
        <v>11488</v>
      </c>
      <c r="H13140" t="s">
        <v>332</v>
      </c>
      <c r="I13140" s="2">
        <v>41910</v>
      </c>
      <c r="J13140">
        <v>6</v>
      </c>
      <c r="K13140" t="s">
        <v>12135</v>
      </c>
      <c r="L13140" t="str">
        <f t="shared" si="205"/>
        <v>Male</v>
      </c>
      <c r="M13140">
        <v>5000</v>
      </c>
      <c r="N13140" s="2">
        <v>43862</v>
      </c>
      <c r="O13140" t="s">
        <v>26095</v>
      </c>
      <c r="P13140" t="s">
        <v>12141</v>
      </c>
      <c r="Q13140" s="2">
        <v>42736</v>
      </c>
      <c r="R13140" t="s">
        <v>26096</v>
      </c>
      <c r="S13140" s="7">
        <v>0</v>
      </c>
    </row>
    <row r="13141" spans="1:19" x14ac:dyDescent="0.25">
      <c r="A13141">
        <v>20200117834</v>
      </c>
      <c r="B13141" s="1"/>
      <c r="C13141" t="s">
        <v>11486</v>
      </c>
      <c r="D13141" t="s">
        <v>12146</v>
      </c>
      <c r="E13141" t="s">
        <v>12146</v>
      </c>
      <c r="F13141" t="s">
        <v>25282</v>
      </c>
      <c r="G13141" t="s">
        <v>2373</v>
      </c>
      <c r="H13141" t="s">
        <v>332</v>
      </c>
      <c r="I13141" s="2">
        <v>34931</v>
      </c>
      <c r="J13141">
        <v>25</v>
      </c>
      <c r="K13141" t="s">
        <v>11</v>
      </c>
      <c r="L13141" t="str">
        <f t="shared" si="205"/>
        <v>Female</v>
      </c>
      <c r="M13141">
        <v>5000</v>
      </c>
      <c r="N13141" s="2">
        <v>43862</v>
      </c>
      <c r="O13141" t="s">
        <v>12137</v>
      </c>
      <c r="P13141" t="s">
        <v>12141</v>
      </c>
      <c r="Q13141" s="2">
        <v>42614</v>
      </c>
      <c r="R13141" t="s">
        <v>26096</v>
      </c>
      <c r="S13141" s="7">
        <v>4.3333333333333339</v>
      </c>
    </row>
    <row r="13142" spans="1:19" x14ac:dyDescent="0.25">
      <c r="A13142">
        <v>20200117834</v>
      </c>
      <c r="B13142" s="1"/>
      <c r="C13142" t="s">
        <v>11486</v>
      </c>
      <c r="D13142" t="s">
        <v>12146</v>
      </c>
      <c r="E13142" t="s">
        <v>12146</v>
      </c>
      <c r="F13142" t="s">
        <v>25283</v>
      </c>
      <c r="G13142" t="s">
        <v>11489</v>
      </c>
      <c r="H13142" t="s">
        <v>1777</v>
      </c>
      <c r="I13142" s="2">
        <v>24546</v>
      </c>
      <c r="J13142">
        <v>53</v>
      </c>
      <c r="K13142" t="s">
        <v>11</v>
      </c>
      <c r="L13142" t="str">
        <f t="shared" si="205"/>
        <v>Male</v>
      </c>
      <c r="M13142">
        <v>5000</v>
      </c>
      <c r="N13142" s="2">
        <v>43862</v>
      </c>
      <c r="O13142" t="s">
        <v>12137</v>
      </c>
      <c r="P13142" t="s">
        <v>12141</v>
      </c>
      <c r="Q13142" s="2">
        <v>43070</v>
      </c>
      <c r="R13142" t="s">
        <v>26096</v>
      </c>
      <c r="S13142" s="7">
        <v>4.3333333333333339</v>
      </c>
    </row>
    <row r="13143" spans="1:19" x14ac:dyDescent="0.25">
      <c r="A13143" s="1">
        <v>20200117839</v>
      </c>
      <c r="B13143" s="1"/>
      <c r="C13143" t="s">
        <v>11490</v>
      </c>
      <c r="D13143" t="s">
        <v>12146</v>
      </c>
      <c r="E13143" t="s">
        <v>12146</v>
      </c>
      <c r="F13143" t="s">
        <v>25284</v>
      </c>
      <c r="G13143" t="s">
        <v>11491</v>
      </c>
      <c r="H13143" t="s">
        <v>2352</v>
      </c>
      <c r="I13143" s="2">
        <v>24239</v>
      </c>
      <c r="J13143">
        <v>54</v>
      </c>
      <c r="K13143" t="s">
        <v>11</v>
      </c>
      <c r="L13143" t="str">
        <f t="shared" si="205"/>
        <v>Female</v>
      </c>
      <c r="M13143">
        <v>5000</v>
      </c>
      <c r="N13143" s="2">
        <v>43862</v>
      </c>
      <c r="O13143" t="s">
        <v>26093</v>
      </c>
      <c r="P13143" t="s">
        <v>12141</v>
      </c>
      <c r="Q13143" s="2">
        <v>40817</v>
      </c>
      <c r="R13143" t="s">
        <v>26096</v>
      </c>
      <c r="S13143" s="7">
        <v>5.9559371019517338</v>
      </c>
    </row>
    <row r="13144" spans="1:19" x14ac:dyDescent="0.25">
      <c r="A13144">
        <v>20200117839</v>
      </c>
      <c r="B13144" s="1"/>
      <c r="C13144" t="s">
        <v>11490</v>
      </c>
      <c r="D13144" t="s">
        <v>12146</v>
      </c>
      <c r="E13144" t="s">
        <v>12146</v>
      </c>
      <c r="F13144" t="s">
        <v>25285</v>
      </c>
      <c r="G13144" t="s">
        <v>206</v>
      </c>
      <c r="H13144" t="s">
        <v>277</v>
      </c>
      <c r="I13144" s="2">
        <v>39089</v>
      </c>
      <c r="J13144">
        <v>13</v>
      </c>
      <c r="K13144" t="s">
        <v>12135</v>
      </c>
      <c r="L13144" t="str">
        <f t="shared" si="205"/>
        <v>Female</v>
      </c>
      <c r="M13144">
        <v>5000</v>
      </c>
      <c r="N13144" s="2">
        <v>43862</v>
      </c>
      <c r="O13144" t="s">
        <v>26095</v>
      </c>
      <c r="P13144" t="s">
        <v>12141</v>
      </c>
      <c r="Q13144" s="2">
        <v>40817</v>
      </c>
      <c r="R13144" t="s">
        <v>26096</v>
      </c>
      <c r="S13144" s="7">
        <v>0</v>
      </c>
    </row>
    <row r="13145" spans="1:19" x14ac:dyDescent="0.25">
      <c r="A13145">
        <v>20200117839</v>
      </c>
      <c r="B13145" s="1"/>
      <c r="C13145" t="s">
        <v>11490</v>
      </c>
      <c r="D13145" t="s">
        <v>12146</v>
      </c>
      <c r="E13145" t="s">
        <v>12146</v>
      </c>
      <c r="F13145" t="s">
        <v>25286</v>
      </c>
      <c r="G13145" t="s">
        <v>689</v>
      </c>
      <c r="H13145" t="s">
        <v>277</v>
      </c>
      <c r="I13145" s="2">
        <v>39550</v>
      </c>
      <c r="J13145">
        <v>12</v>
      </c>
      <c r="K13145" t="s">
        <v>12135</v>
      </c>
      <c r="L13145" t="str">
        <f t="shared" si="205"/>
        <v>Female</v>
      </c>
      <c r="M13145">
        <v>5000</v>
      </c>
      <c r="N13145" s="2">
        <v>43862</v>
      </c>
      <c r="O13145" t="s">
        <v>26095</v>
      </c>
      <c r="P13145" t="s">
        <v>12141</v>
      </c>
      <c r="Q13145" s="2">
        <v>40603</v>
      </c>
      <c r="R13145" t="s">
        <v>26096</v>
      </c>
      <c r="S13145" s="7">
        <v>0</v>
      </c>
    </row>
    <row r="13146" spans="1:19" x14ac:dyDescent="0.25">
      <c r="A13146">
        <v>20200117839</v>
      </c>
      <c r="B13146" s="1"/>
      <c r="C13146" t="s">
        <v>11490</v>
      </c>
      <c r="D13146" t="s">
        <v>12146</v>
      </c>
      <c r="E13146" t="s">
        <v>12146</v>
      </c>
      <c r="F13146" t="s">
        <v>25287</v>
      </c>
      <c r="G13146" t="s">
        <v>11492</v>
      </c>
      <c r="H13146" t="s">
        <v>2352</v>
      </c>
      <c r="I13146" s="2">
        <v>39573</v>
      </c>
      <c r="J13146">
        <v>12</v>
      </c>
      <c r="K13146" t="s">
        <v>12135</v>
      </c>
      <c r="L13146" t="str">
        <f t="shared" si="205"/>
        <v>Male</v>
      </c>
      <c r="M13146">
        <v>5000</v>
      </c>
      <c r="N13146" s="2">
        <v>43862</v>
      </c>
      <c r="O13146" t="s">
        <v>26095</v>
      </c>
      <c r="P13146" t="s">
        <v>12141</v>
      </c>
      <c r="Q13146" s="2">
        <v>42036</v>
      </c>
      <c r="R13146" t="s">
        <v>26096</v>
      </c>
      <c r="S13146" s="7">
        <v>0</v>
      </c>
    </row>
    <row r="13147" spans="1:19" x14ac:dyDescent="0.25">
      <c r="A13147">
        <v>20200117839</v>
      </c>
      <c r="B13147" s="1"/>
      <c r="C13147" t="s">
        <v>11490</v>
      </c>
      <c r="D13147" t="s">
        <v>12146</v>
      </c>
      <c r="E13147" t="s">
        <v>12146</v>
      </c>
      <c r="F13147" t="s">
        <v>25288</v>
      </c>
      <c r="G13147" t="s">
        <v>11493</v>
      </c>
      <c r="H13147" t="s">
        <v>11494</v>
      </c>
      <c r="I13147" s="2">
        <v>41018</v>
      </c>
      <c r="J13147">
        <v>8</v>
      </c>
      <c r="K13147" t="s">
        <v>12135</v>
      </c>
      <c r="L13147" t="str">
        <f t="shared" si="205"/>
        <v>Female</v>
      </c>
      <c r="M13147">
        <v>5000</v>
      </c>
      <c r="N13147" s="2">
        <v>43862</v>
      </c>
      <c r="O13147" t="s">
        <v>26095</v>
      </c>
      <c r="P13147" t="s">
        <v>12141</v>
      </c>
      <c r="Q13147" s="2">
        <v>42036</v>
      </c>
      <c r="R13147" t="s">
        <v>26096</v>
      </c>
      <c r="S13147" s="7">
        <v>0</v>
      </c>
    </row>
    <row r="13148" spans="1:19" x14ac:dyDescent="0.25">
      <c r="A13148">
        <v>20200117839</v>
      </c>
      <c r="B13148" s="1"/>
      <c r="C13148" t="s">
        <v>11490</v>
      </c>
      <c r="D13148" t="s">
        <v>12146</v>
      </c>
      <c r="E13148" t="s">
        <v>12146</v>
      </c>
      <c r="F13148" t="s">
        <v>25289</v>
      </c>
      <c r="G13148" t="s">
        <v>187</v>
      </c>
      <c r="H13148" t="s">
        <v>2352</v>
      </c>
      <c r="I13148" s="2">
        <v>30748</v>
      </c>
      <c r="J13148">
        <v>36</v>
      </c>
      <c r="K13148" t="s">
        <v>11</v>
      </c>
      <c r="L13148" t="str">
        <f t="shared" si="205"/>
        <v>Female</v>
      </c>
      <c r="M13148">
        <v>5000</v>
      </c>
      <c r="N13148" s="2">
        <v>43862</v>
      </c>
      <c r="O13148" t="s">
        <v>12137</v>
      </c>
      <c r="P13148" t="s">
        <v>12141</v>
      </c>
      <c r="Q13148" s="2">
        <v>40817</v>
      </c>
      <c r="R13148" t="s">
        <v>26096</v>
      </c>
      <c r="S13148" s="7">
        <v>4.3333333333333339</v>
      </c>
    </row>
    <row r="13149" spans="1:19" x14ac:dyDescent="0.25">
      <c r="A13149">
        <v>20200117839</v>
      </c>
      <c r="B13149" s="1"/>
      <c r="C13149" t="s">
        <v>11490</v>
      </c>
      <c r="D13149" t="s">
        <v>12146</v>
      </c>
      <c r="E13149" t="s">
        <v>12146</v>
      </c>
      <c r="F13149" t="s">
        <v>25290</v>
      </c>
      <c r="G13149" t="s">
        <v>11495</v>
      </c>
      <c r="H13149" t="s">
        <v>2352</v>
      </c>
      <c r="I13149" s="2">
        <v>33902</v>
      </c>
      <c r="J13149">
        <v>28</v>
      </c>
      <c r="K13149" t="s">
        <v>11</v>
      </c>
      <c r="L13149" t="str">
        <f t="shared" si="205"/>
        <v>Female</v>
      </c>
      <c r="M13149">
        <v>5000</v>
      </c>
      <c r="N13149" s="2">
        <v>43862</v>
      </c>
      <c r="O13149" t="s">
        <v>12137</v>
      </c>
      <c r="P13149" t="s">
        <v>12141</v>
      </c>
      <c r="Q13149" s="2">
        <v>40817</v>
      </c>
      <c r="R13149" t="s">
        <v>26096</v>
      </c>
      <c r="S13149" s="7">
        <v>4.3333333333333339</v>
      </c>
    </row>
    <row r="13150" spans="1:19" x14ac:dyDescent="0.25">
      <c r="A13150">
        <v>20200117839</v>
      </c>
      <c r="B13150" s="1"/>
      <c r="C13150" t="s">
        <v>11490</v>
      </c>
      <c r="D13150" t="s">
        <v>12146</v>
      </c>
      <c r="E13150" t="s">
        <v>12146</v>
      </c>
      <c r="F13150" t="s">
        <v>25291</v>
      </c>
      <c r="G13150" t="s">
        <v>11496</v>
      </c>
      <c r="H13150" t="s">
        <v>2352</v>
      </c>
      <c r="I13150" s="2">
        <v>31279</v>
      </c>
      <c r="J13150">
        <v>35</v>
      </c>
      <c r="K13150" t="s">
        <v>11</v>
      </c>
      <c r="L13150" t="str">
        <f t="shared" si="205"/>
        <v>Female</v>
      </c>
      <c r="M13150">
        <v>5000</v>
      </c>
      <c r="N13150" s="2">
        <v>43862</v>
      </c>
      <c r="O13150" t="s">
        <v>12137</v>
      </c>
      <c r="P13150" t="s">
        <v>12141</v>
      </c>
      <c r="Q13150" s="2">
        <v>40817</v>
      </c>
      <c r="R13150" t="s">
        <v>26096</v>
      </c>
      <c r="S13150" s="7">
        <v>4.3333333333333339</v>
      </c>
    </row>
    <row r="13151" spans="1:19" x14ac:dyDescent="0.25">
      <c r="A13151">
        <v>20200117839</v>
      </c>
      <c r="B13151" s="1"/>
      <c r="C13151" t="s">
        <v>11490</v>
      </c>
      <c r="D13151" t="s">
        <v>12146</v>
      </c>
      <c r="E13151" t="s">
        <v>12146</v>
      </c>
      <c r="F13151" t="s">
        <v>25292</v>
      </c>
      <c r="G13151" t="s">
        <v>420</v>
      </c>
      <c r="H13151" t="s">
        <v>2352</v>
      </c>
      <c r="I13151" s="2">
        <v>35682</v>
      </c>
      <c r="J13151">
        <v>23</v>
      </c>
      <c r="K13151" t="s">
        <v>11</v>
      </c>
      <c r="L13151" t="str">
        <f t="shared" si="205"/>
        <v>Male</v>
      </c>
      <c r="M13151">
        <v>9000</v>
      </c>
      <c r="N13151" s="2">
        <v>43862</v>
      </c>
      <c r="O13151" t="s">
        <v>12137</v>
      </c>
      <c r="P13151" t="s">
        <v>12141</v>
      </c>
      <c r="Q13151" s="2">
        <v>40817</v>
      </c>
      <c r="R13151" t="s">
        <v>26096</v>
      </c>
      <c r="S13151" s="7">
        <v>7.8000000000000007</v>
      </c>
    </row>
    <row r="13152" spans="1:19" x14ac:dyDescent="0.25">
      <c r="A13152" s="1">
        <v>20200117848</v>
      </c>
      <c r="B13152" s="1"/>
      <c r="C13152" t="s">
        <v>11497</v>
      </c>
      <c r="D13152" t="s">
        <v>12146</v>
      </c>
      <c r="E13152" t="s">
        <v>12146</v>
      </c>
      <c r="F13152" t="s">
        <v>25293</v>
      </c>
      <c r="G13152" t="s">
        <v>11498</v>
      </c>
      <c r="H13152" t="s">
        <v>385</v>
      </c>
      <c r="I13152" s="2">
        <v>24305</v>
      </c>
      <c r="J13152">
        <v>54</v>
      </c>
      <c r="K13152" t="s">
        <v>11</v>
      </c>
      <c r="L13152" t="str">
        <f t="shared" si="205"/>
        <v>Female</v>
      </c>
      <c r="M13152">
        <v>5000</v>
      </c>
      <c r="N13152" s="2">
        <v>43862</v>
      </c>
      <c r="O13152" t="s">
        <v>26093</v>
      </c>
      <c r="P13152" t="s">
        <v>12140</v>
      </c>
      <c r="Q13152" s="2">
        <v>40210</v>
      </c>
      <c r="R13152" t="s">
        <v>26096</v>
      </c>
      <c r="S13152" s="7">
        <v>8.6666666666666679</v>
      </c>
    </row>
    <row r="13153" spans="1:19" x14ac:dyDescent="0.25">
      <c r="A13153">
        <v>20200117848</v>
      </c>
      <c r="B13153" s="1"/>
      <c r="C13153" t="s">
        <v>11497</v>
      </c>
      <c r="D13153" t="s">
        <v>12146</v>
      </c>
      <c r="E13153" t="s">
        <v>12146</v>
      </c>
      <c r="F13153" t="s">
        <v>25294</v>
      </c>
      <c r="G13153" t="s">
        <v>131</v>
      </c>
      <c r="H13153" t="s">
        <v>385</v>
      </c>
      <c r="I13153" s="2">
        <v>24264</v>
      </c>
      <c r="J13153">
        <v>54</v>
      </c>
      <c r="K13153" t="s">
        <v>11</v>
      </c>
      <c r="L13153" t="str">
        <f t="shared" si="205"/>
        <v>Male</v>
      </c>
      <c r="M13153">
        <v>5000</v>
      </c>
      <c r="N13153" s="2">
        <v>43862</v>
      </c>
      <c r="O13153" t="s">
        <v>26094</v>
      </c>
      <c r="P13153" t="s">
        <v>12140</v>
      </c>
      <c r="Q13153" s="2">
        <v>40210</v>
      </c>
      <c r="R13153" t="s">
        <v>26096</v>
      </c>
      <c r="S13153" s="7">
        <v>0</v>
      </c>
    </row>
    <row r="13154" spans="1:19" x14ac:dyDescent="0.25">
      <c r="A13154">
        <v>20200117848</v>
      </c>
      <c r="B13154" s="1"/>
      <c r="C13154" t="s">
        <v>11497</v>
      </c>
      <c r="D13154" t="s">
        <v>12146</v>
      </c>
      <c r="E13154" t="s">
        <v>12146</v>
      </c>
      <c r="F13154" t="s">
        <v>25295</v>
      </c>
      <c r="G13154" t="s">
        <v>11499</v>
      </c>
      <c r="H13154" t="s">
        <v>893</v>
      </c>
      <c r="I13154" s="2">
        <v>36294</v>
      </c>
      <c r="J13154">
        <v>21</v>
      </c>
      <c r="K13154" t="s">
        <v>11</v>
      </c>
      <c r="L13154" t="str">
        <f t="shared" si="205"/>
        <v>Male</v>
      </c>
      <c r="M13154">
        <v>5000</v>
      </c>
      <c r="N13154" s="2">
        <v>43862</v>
      </c>
      <c r="O13154" t="s">
        <v>26095</v>
      </c>
      <c r="P13154" t="s">
        <v>12140</v>
      </c>
      <c r="Q13154" s="2">
        <v>40210</v>
      </c>
      <c r="R13154" t="s">
        <v>26096</v>
      </c>
      <c r="S13154" s="7">
        <v>0</v>
      </c>
    </row>
    <row r="13155" spans="1:19" x14ac:dyDescent="0.25">
      <c r="A13155" s="1">
        <v>20200117851</v>
      </c>
      <c r="B13155" s="1"/>
      <c r="C13155" t="s">
        <v>11500</v>
      </c>
      <c r="D13155" t="s">
        <v>12146</v>
      </c>
      <c r="E13155" t="s">
        <v>12146</v>
      </c>
      <c r="F13155" t="s">
        <v>25296</v>
      </c>
      <c r="G13155" t="s">
        <v>11501</v>
      </c>
      <c r="H13155" t="s">
        <v>14</v>
      </c>
      <c r="I13155" s="2">
        <v>24336</v>
      </c>
      <c r="J13155">
        <v>54</v>
      </c>
      <c r="K13155" t="s">
        <v>11</v>
      </c>
      <c r="L13155" t="str">
        <f t="shared" si="205"/>
        <v>Female</v>
      </c>
      <c r="M13155">
        <v>4000</v>
      </c>
      <c r="N13155" s="2">
        <v>43862</v>
      </c>
      <c r="O13155" t="s">
        <v>26093</v>
      </c>
      <c r="P13155" t="s">
        <v>12141</v>
      </c>
      <c r="Q13155" s="2">
        <v>42491</v>
      </c>
      <c r="R13155" t="s">
        <v>26096</v>
      </c>
      <c r="S13155" s="7">
        <v>4.764749681561387</v>
      </c>
    </row>
    <row r="13156" spans="1:19" x14ac:dyDescent="0.25">
      <c r="A13156">
        <v>20200117851</v>
      </c>
      <c r="B13156" s="1"/>
      <c r="C13156" t="s">
        <v>11500</v>
      </c>
      <c r="D13156" t="s">
        <v>12146</v>
      </c>
      <c r="E13156" t="s">
        <v>12146</v>
      </c>
      <c r="F13156" t="s">
        <v>25297</v>
      </c>
      <c r="G13156" t="s">
        <v>161</v>
      </c>
      <c r="H13156" t="s">
        <v>14</v>
      </c>
      <c r="I13156" s="2">
        <v>39088</v>
      </c>
      <c r="J13156">
        <v>13</v>
      </c>
      <c r="K13156" t="s">
        <v>12135</v>
      </c>
      <c r="L13156" t="str">
        <f t="shared" si="205"/>
        <v>Male</v>
      </c>
      <c r="M13156">
        <v>4000</v>
      </c>
      <c r="N13156" s="2">
        <v>43862</v>
      </c>
      <c r="O13156" t="s">
        <v>26095</v>
      </c>
      <c r="P13156" t="s">
        <v>12141</v>
      </c>
      <c r="Q13156" s="2">
        <v>40210</v>
      </c>
      <c r="R13156" t="s">
        <v>26096</v>
      </c>
      <c r="S13156" s="7">
        <v>0</v>
      </c>
    </row>
    <row r="13157" spans="1:19" x14ac:dyDescent="0.25">
      <c r="A13157">
        <v>20200117851</v>
      </c>
      <c r="B13157" s="1"/>
      <c r="C13157" t="s">
        <v>11500</v>
      </c>
      <c r="D13157" t="s">
        <v>12146</v>
      </c>
      <c r="E13157" t="s">
        <v>12146</v>
      </c>
      <c r="F13157" t="s">
        <v>25298</v>
      </c>
      <c r="G13157" t="s">
        <v>11502</v>
      </c>
      <c r="H13157" t="s">
        <v>14</v>
      </c>
      <c r="I13157" s="2">
        <v>38125</v>
      </c>
      <c r="J13157">
        <v>16</v>
      </c>
      <c r="K13157" t="s">
        <v>12135</v>
      </c>
      <c r="L13157" t="str">
        <f t="shared" si="205"/>
        <v>Female</v>
      </c>
      <c r="M13157">
        <v>4000</v>
      </c>
      <c r="N13157" s="2">
        <v>43862</v>
      </c>
      <c r="O13157" t="s">
        <v>26095</v>
      </c>
      <c r="P13157" t="s">
        <v>12141</v>
      </c>
      <c r="Q13157" s="2">
        <v>40210</v>
      </c>
      <c r="R13157" t="s">
        <v>26096</v>
      </c>
      <c r="S13157" s="7">
        <v>0</v>
      </c>
    </row>
    <row r="13158" spans="1:19" x14ac:dyDescent="0.25">
      <c r="A13158">
        <v>20200117851</v>
      </c>
      <c r="B13158" s="1"/>
      <c r="C13158" t="s">
        <v>11500</v>
      </c>
      <c r="D13158" t="s">
        <v>12146</v>
      </c>
      <c r="E13158" t="s">
        <v>12146</v>
      </c>
      <c r="F13158" t="s">
        <v>25299</v>
      </c>
      <c r="G13158" t="s">
        <v>11503</v>
      </c>
      <c r="H13158" t="s">
        <v>14</v>
      </c>
      <c r="I13158" s="2">
        <v>12826</v>
      </c>
      <c r="J13158">
        <v>85</v>
      </c>
      <c r="K13158" t="s">
        <v>1774</v>
      </c>
      <c r="L13158" t="str">
        <f t="shared" si="205"/>
        <v>Female</v>
      </c>
      <c r="M13158">
        <v>4000</v>
      </c>
      <c r="N13158" s="2">
        <v>43862</v>
      </c>
      <c r="O13158" t="s">
        <v>12137</v>
      </c>
      <c r="P13158" t="s">
        <v>12141</v>
      </c>
      <c r="Q13158" s="2">
        <v>40210</v>
      </c>
      <c r="R13158" t="s">
        <v>26096</v>
      </c>
      <c r="S13158" s="7">
        <v>88.399999999999991</v>
      </c>
    </row>
    <row r="13159" spans="1:19" x14ac:dyDescent="0.25">
      <c r="A13159">
        <v>20200117851</v>
      </c>
      <c r="B13159" s="1"/>
      <c r="C13159" t="s">
        <v>11500</v>
      </c>
      <c r="D13159" t="s">
        <v>12146</v>
      </c>
      <c r="E13159" t="s">
        <v>12146</v>
      </c>
      <c r="F13159" t="s">
        <v>25300</v>
      </c>
      <c r="G13159" t="s">
        <v>5008</v>
      </c>
      <c r="H13159" t="s">
        <v>14</v>
      </c>
      <c r="I13159" s="2">
        <v>27136</v>
      </c>
      <c r="J13159">
        <v>46</v>
      </c>
      <c r="K13159" t="s">
        <v>11</v>
      </c>
      <c r="L13159" t="str">
        <f t="shared" si="205"/>
        <v>Male</v>
      </c>
      <c r="M13159">
        <v>4000</v>
      </c>
      <c r="N13159" s="2">
        <v>43862</v>
      </c>
      <c r="O13159" t="s">
        <v>12137</v>
      </c>
      <c r="P13159" t="s">
        <v>12141</v>
      </c>
      <c r="Q13159" s="2">
        <v>40210</v>
      </c>
      <c r="R13159" t="s">
        <v>26096</v>
      </c>
      <c r="S13159" s="7">
        <v>3.4666666666666668</v>
      </c>
    </row>
    <row r="13160" spans="1:19" x14ac:dyDescent="0.25">
      <c r="A13160">
        <v>20200117851</v>
      </c>
      <c r="B13160" s="1"/>
      <c r="C13160" t="s">
        <v>11500</v>
      </c>
      <c r="D13160" t="s">
        <v>12146</v>
      </c>
      <c r="E13160" t="s">
        <v>12146</v>
      </c>
      <c r="F13160" t="s">
        <v>25301</v>
      </c>
      <c r="G13160" t="s">
        <v>11504</v>
      </c>
      <c r="H13160" t="s">
        <v>14</v>
      </c>
      <c r="I13160" s="2">
        <v>34407</v>
      </c>
      <c r="J13160">
        <v>26</v>
      </c>
      <c r="K13160" t="s">
        <v>11</v>
      </c>
      <c r="L13160" t="str">
        <f t="shared" si="205"/>
        <v>Male</v>
      </c>
      <c r="M13160">
        <v>4000</v>
      </c>
      <c r="N13160" s="2">
        <v>43862</v>
      </c>
      <c r="O13160" t="s">
        <v>12137</v>
      </c>
      <c r="P13160" t="s">
        <v>12141</v>
      </c>
      <c r="Q13160" s="2">
        <v>40210</v>
      </c>
      <c r="R13160" t="s">
        <v>26096</v>
      </c>
      <c r="S13160" s="7">
        <v>3.4666666666666668</v>
      </c>
    </row>
    <row r="13161" spans="1:19" x14ac:dyDescent="0.25">
      <c r="A13161" s="1">
        <v>20200117857</v>
      </c>
      <c r="B13161" s="1"/>
      <c r="C13161" t="s">
        <v>11505</v>
      </c>
      <c r="D13161" t="s">
        <v>12146</v>
      </c>
      <c r="E13161" t="s">
        <v>12146</v>
      </c>
      <c r="F13161" t="s">
        <v>25302</v>
      </c>
      <c r="G13161" t="s">
        <v>11506</v>
      </c>
      <c r="H13161" t="s">
        <v>8226</v>
      </c>
      <c r="I13161" s="2">
        <v>24355</v>
      </c>
      <c r="J13161">
        <v>54</v>
      </c>
      <c r="K13161" t="s">
        <v>11</v>
      </c>
      <c r="L13161" t="str">
        <f t="shared" si="205"/>
        <v>Female</v>
      </c>
      <c r="M13161">
        <v>5000</v>
      </c>
      <c r="N13161" s="2">
        <v>43862</v>
      </c>
      <c r="O13161" t="s">
        <v>26093</v>
      </c>
      <c r="P13161" t="s">
        <v>12141</v>
      </c>
      <c r="Q13161" s="2">
        <v>42522</v>
      </c>
      <c r="R13161" t="s">
        <v>26096</v>
      </c>
      <c r="S13161" s="7">
        <v>5.9559371019517338</v>
      </c>
    </row>
    <row r="13162" spans="1:19" x14ac:dyDescent="0.25">
      <c r="A13162">
        <v>20200117857</v>
      </c>
      <c r="B13162" s="1"/>
      <c r="C13162" t="s">
        <v>11505</v>
      </c>
      <c r="D13162" t="s">
        <v>12146</v>
      </c>
      <c r="E13162" t="s">
        <v>12146</v>
      </c>
      <c r="F13162" t="s">
        <v>25303</v>
      </c>
      <c r="G13162" t="s">
        <v>342</v>
      </c>
      <c r="H13162" t="s">
        <v>8226</v>
      </c>
      <c r="I13162" s="2">
        <v>39021</v>
      </c>
      <c r="J13162">
        <v>14</v>
      </c>
      <c r="K13162" t="s">
        <v>12135</v>
      </c>
      <c r="L13162" t="str">
        <f t="shared" si="205"/>
        <v>Male</v>
      </c>
      <c r="M13162">
        <v>5000</v>
      </c>
      <c r="N13162" s="2">
        <v>43862</v>
      </c>
      <c r="O13162" t="s">
        <v>26095</v>
      </c>
      <c r="P13162" t="s">
        <v>12141</v>
      </c>
      <c r="Q13162" s="2">
        <v>42522</v>
      </c>
      <c r="R13162" t="s">
        <v>26096</v>
      </c>
      <c r="S13162" s="7">
        <v>0</v>
      </c>
    </row>
    <row r="13163" spans="1:19" x14ac:dyDescent="0.25">
      <c r="A13163">
        <v>20200117857</v>
      </c>
      <c r="B13163" s="1"/>
      <c r="C13163" t="s">
        <v>11505</v>
      </c>
      <c r="D13163" t="s">
        <v>12146</v>
      </c>
      <c r="E13163" t="s">
        <v>12146</v>
      </c>
      <c r="F13163" t="s">
        <v>25304</v>
      </c>
      <c r="G13163" t="s">
        <v>819</v>
      </c>
      <c r="H13163" t="s">
        <v>8226</v>
      </c>
      <c r="I13163" s="2">
        <v>38221</v>
      </c>
      <c r="J13163">
        <v>16</v>
      </c>
      <c r="K13163" t="s">
        <v>12135</v>
      </c>
      <c r="L13163" t="str">
        <f t="shared" si="205"/>
        <v>Male</v>
      </c>
      <c r="M13163">
        <v>5000</v>
      </c>
      <c r="N13163" s="2">
        <v>43862</v>
      </c>
      <c r="O13163" t="s">
        <v>26095</v>
      </c>
      <c r="P13163" t="s">
        <v>12141</v>
      </c>
      <c r="Q13163" s="2">
        <v>42522</v>
      </c>
      <c r="R13163" t="s">
        <v>26096</v>
      </c>
      <c r="S13163" s="7">
        <v>0</v>
      </c>
    </row>
    <row r="13164" spans="1:19" x14ac:dyDescent="0.25">
      <c r="A13164">
        <v>20200117857</v>
      </c>
      <c r="B13164" s="1"/>
      <c r="C13164" t="s">
        <v>11505</v>
      </c>
      <c r="D13164" t="s">
        <v>12146</v>
      </c>
      <c r="E13164" t="s">
        <v>12146</v>
      </c>
      <c r="F13164" t="s">
        <v>25305</v>
      </c>
      <c r="G13164" t="s">
        <v>11507</v>
      </c>
      <c r="H13164" t="s">
        <v>8226</v>
      </c>
      <c r="I13164" s="2">
        <v>41060</v>
      </c>
      <c r="J13164">
        <v>8</v>
      </c>
      <c r="K13164" t="s">
        <v>12135</v>
      </c>
      <c r="L13164" t="str">
        <f t="shared" si="205"/>
        <v>Female</v>
      </c>
      <c r="M13164">
        <v>5000</v>
      </c>
      <c r="N13164" s="2">
        <v>43862</v>
      </c>
      <c r="O13164" t="s">
        <v>26095</v>
      </c>
      <c r="P13164" t="s">
        <v>12141</v>
      </c>
      <c r="Q13164" s="2">
        <v>42522</v>
      </c>
      <c r="R13164" t="s">
        <v>26096</v>
      </c>
      <c r="S13164" s="7">
        <v>0</v>
      </c>
    </row>
    <row r="13165" spans="1:19" x14ac:dyDescent="0.25">
      <c r="A13165">
        <v>20200117857</v>
      </c>
      <c r="B13165" s="1"/>
      <c r="C13165" t="s">
        <v>11505</v>
      </c>
      <c r="D13165" t="s">
        <v>12146</v>
      </c>
      <c r="E13165" t="s">
        <v>12146</v>
      </c>
      <c r="F13165" t="s">
        <v>25306</v>
      </c>
      <c r="G13165" t="s">
        <v>2549</v>
      </c>
      <c r="H13165" t="s">
        <v>8226</v>
      </c>
      <c r="I13165" s="2">
        <v>41720</v>
      </c>
      <c r="J13165">
        <v>6</v>
      </c>
      <c r="K13165" t="s">
        <v>12135</v>
      </c>
      <c r="L13165" t="str">
        <f t="shared" si="205"/>
        <v>Male</v>
      </c>
      <c r="M13165">
        <v>5000</v>
      </c>
      <c r="N13165" s="2">
        <v>43862</v>
      </c>
      <c r="O13165" t="s">
        <v>26095</v>
      </c>
      <c r="P13165" t="s">
        <v>12141</v>
      </c>
      <c r="Q13165" s="2">
        <v>42522</v>
      </c>
      <c r="R13165" t="s">
        <v>26096</v>
      </c>
      <c r="S13165" s="7">
        <v>0</v>
      </c>
    </row>
    <row r="13166" spans="1:19" x14ac:dyDescent="0.25">
      <c r="A13166">
        <v>20200117857</v>
      </c>
      <c r="B13166" s="1"/>
      <c r="C13166" t="s">
        <v>11505</v>
      </c>
      <c r="D13166" t="s">
        <v>12146</v>
      </c>
      <c r="E13166" t="s">
        <v>12146</v>
      </c>
      <c r="F13166" t="s">
        <v>25307</v>
      </c>
      <c r="G13166" t="s">
        <v>11508</v>
      </c>
      <c r="H13166" t="s">
        <v>11509</v>
      </c>
      <c r="I13166" s="2">
        <v>37541</v>
      </c>
      <c r="J13166">
        <v>18</v>
      </c>
      <c r="K13166" t="s">
        <v>12135</v>
      </c>
      <c r="L13166" t="str">
        <f t="shared" si="205"/>
        <v>Male</v>
      </c>
      <c r="M13166">
        <v>5000</v>
      </c>
      <c r="N13166" s="2">
        <v>43862</v>
      </c>
      <c r="O13166" t="s">
        <v>26095</v>
      </c>
      <c r="P13166" t="s">
        <v>12141</v>
      </c>
      <c r="Q13166" s="2">
        <v>42522</v>
      </c>
      <c r="R13166" t="s">
        <v>26096</v>
      </c>
      <c r="S13166" s="7">
        <v>0</v>
      </c>
    </row>
    <row r="13167" spans="1:19" x14ac:dyDescent="0.25">
      <c r="A13167">
        <v>20200117857</v>
      </c>
      <c r="B13167" s="1"/>
      <c r="C13167" t="s">
        <v>11505</v>
      </c>
      <c r="D13167" t="s">
        <v>12146</v>
      </c>
      <c r="E13167" t="s">
        <v>12146</v>
      </c>
      <c r="F13167" t="s">
        <v>25308</v>
      </c>
      <c r="G13167" t="s">
        <v>11510</v>
      </c>
      <c r="H13167" t="s">
        <v>24</v>
      </c>
      <c r="I13167" s="2">
        <v>40363</v>
      </c>
      <c r="J13167">
        <v>10</v>
      </c>
      <c r="K13167" t="s">
        <v>12135</v>
      </c>
      <c r="L13167" t="str">
        <f t="shared" si="205"/>
        <v>Female</v>
      </c>
      <c r="M13167">
        <v>5000</v>
      </c>
      <c r="N13167" s="2">
        <v>43862</v>
      </c>
      <c r="O13167" t="s">
        <v>26095</v>
      </c>
      <c r="P13167" t="s">
        <v>12141</v>
      </c>
      <c r="Q13167" s="2">
        <v>42522</v>
      </c>
      <c r="R13167" t="s">
        <v>26096</v>
      </c>
      <c r="S13167" s="7">
        <v>0</v>
      </c>
    </row>
    <row r="13168" spans="1:19" x14ac:dyDescent="0.25">
      <c r="A13168">
        <v>20200117857</v>
      </c>
      <c r="B13168" s="1"/>
      <c r="C13168" t="s">
        <v>11505</v>
      </c>
      <c r="D13168" t="s">
        <v>12146</v>
      </c>
      <c r="E13168" t="s">
        <v>12146</v>
      </c>
      <c r="F13168" t="s">
        <v>25309</v>
      </c>
      <c r="G13168" t="s">
        <v>1171</v>
      </c>
      <c r="H13168" t="s">
        <v>24</v>
      </c>
      <c r="I13168" s="2">
        <v>40731</v>
      </c>
      <c r="J13168">
        <v>9</v>
      </c>
      <c r="K13168" t="s">
        <v>12135</v>
      </c>
      <c r="L13168" t="str">
        <f t="shared" si="205"/>
        <v>Male</v>
      </c>
      <c r="M13168">
        <v>5000</v>
      </c>
      <c r="N13168" s="2">
        <v>43862</v>
      </c>
      <c r="O13168" t="s">
        <v>12137</v>
      </c>
      <c r="P13168" t="s">
        <v>12141</v>
      </c>
      <c r="Q13168" s="2">
        <v>42522</v>
      </c>
      <c r="R13168" t="s">
        <v>26096</v>
      </c>
      <c r="S13168" s="7">
        <v>4.3333333333333339</v>
      </c>
    </row>
    <row r="13169" spans="1:19" x14ac:dyDescent="0.25">
      <c r="A13169">
        <v>20200117857</v>
      </c>
      <c r="B13169" s="1"/>
      <c r="C13169" t="s">
        <v>11505</v>
      </c>
      <c r="D13169" t="s">
        <v>12146</v>
      </c>
      <c r="E13169" t="s">
        <v>12146</v>
      </c>
      <c r="F13169" t="s">
        <v>25310</v>
      </c>
      <c r="G13169" t="s">
        <v>11511</v>
      </c>
      <c r="H13169" t="s">
        <v>8226</v>
      </c>
      <c r="I13169" s="2">
        <v>23709</v>
      </c>
      <c r="J13169">
        <v>56</v>
      </c>
      <c r="K13169" t="s">
        <v>11</v>
      </c>
      <c r="L13169" t="str">
        <f t="shared" si="205"/>
        <v>Male</v>
      </c>
      <c r="M13169">
        <v>5000</v>
      </c>
      <c r="N13169" s="2">
        <v>43862</v>
      </c>
      <c r="O13169" t="s">
        <v>12137</v>
      </c>
      <c r="P13169" t="s">
        <v>12141</v>
      </c>
      <c r="Q13169" s="2">
        <v>42522</v>
      </c>
      <c r="R13169" t="s">
        <v>26096</v>
      </c>
      <c r="S13169" s="7">
        <v>4.3333333333333339</v>
      </c>
    </row>
    <row r="13170" spans="1:19" x14ac:dyDescent="0.25">
      <c r="A13170">
        <v>20200117857</v>
      </c>
      <c r="B13170" s="1"/>
      <c r="C13170" t="s">
        <v>11505</v>
      </c>
      <c r="D13170" t="s">
        <v>12146</v>
      </c>
      <c r="E13170" t="s">
        <v>12146</v>
      </c>
      <c r="F13170" t="s">
        <v>25311</v>
      </c>
      <c r="G13170" t="s">
        <v>133</v>
      </c>
      <c r="H13170" t="s">
        <v>11512</v>
      </c>
      <c r="I13170" s="2">
        <v>35052</v>
      </c>
      <c r="J13170">
        <v>25</v>
      </c>
      <c r="K13170" t="s">
        <v>11</v>
      </c>
      <c r="L13170" t="str">
        <f t="shared" si="205"/>
        <v>Male</v>
      </c>
      <c r="M13170">
        <v>5000</v>
      </c>
      <c r="N13170" s="2">
        <v>43862</v>
      </c>
      <c r="O13170" t="s">
        <v>12137</v>
      </c>
      <c r="P13170" t="s">
        <v>12141</v>
      </c>
      <c r="Q13170" s="2">
        <v>42522</v>
      </c>
      <c r="R13170" t="s">
        <v>26096</v>
      </c>
      <c r="S13170" s="7">
        <v>4.3333333333333339</v>
      </c>
    </row>
    <row r="13171" spans="1:19" x14ac:dyDescent="0.25">
      <c r="A13171">
        <v>20200117857</v>
      </c>
      <c r="B13171" s="1"/>
      <c r="C13171" t="s">
        <v>11505</v>
      </c>
      <c r="D13171" t="s">
        <v>12146</v>
      </c>
      <c r="E13171" t="s">
        <v>12146</v>
      </c>
      <c r="F13171" t="s">
        <v>25312</v>
      </c>
      <c r="G13171" t="s">
        <v>604</v>
      </c>
      <c r="H13171" t="s">
        <v>11512</v>
      </c>
      <c r="I13171" s="2">
        <v>35052</v>
      </c>
      <c r="J13171">
        <v>25</v>
      </c>
      <c r="K13171" t="s">
        <v>11</v>
      </c>
      <c r="L13171" t="str">
        <f t="shared" si="205"/>
        <v>Male</v>
      </c>
      <c r="M13171">
        <v>5000</v>
      </c>
      <c r="N13171" s="2">
        <v>43862</v>
      </c>
      <c r="O13171" t="s">
        <v>12137</v>
      </c>
      <c r="P13171" t="s">
        <v>12141</v>
      </c>
      <c r="Q13171" s="2">
        <v>42522</v>
      </c>
      <c r="R13171" t="s">
        <v>26096</v>
      </c>
      <c r="S13171" s="7">
        <v>4.3333333333333339</v>
      </c>
    </row>
    <row r="13172" spans="1:19" x14ac:dyDescent="0.25">
      <c r="A13172" s="1">
        <v>20200117868</v>
      </c>
      <c r="B13172" s="1"/>
      <c r="C13172" t="s">
        <v>11513</v>
      </c>
      <c r="D13172" t="s">
        <v>12146</v>
      </c>
      <c r="E13172" t="s">
        <v>12146</v>
      </c>
      <c r="F13172" t="s">
        <v>25313</v>
      </c>
      <c r="G13172" t="s">
        <v>11514</v>
      </c>
      <c r="H13172" t="s">
        <v>10</v>
      </c>
      <c r="I13172" s="2">
        <v>24446</v>
      </c>
      <c r="J13172">
        <v>54</v>
      </c>
      <c r="K13172" t="s">
        <v>11</v>
      </c>
      <c r="L13172" t="str">
        <f t="shared" si="205"/>
        <v>Male</v>
      </c>
      <c r="M13172">
        <v>5000</v>
      </c>
      <c r="N13172" s="2">
        <v>43862</v>
      </c>
      <c r="O13172" t="s">
        <v>26093</v>
      </c>
      <c r="P13172" t="s">
        <v>12141</v>
      </c>
      <c r="Q13172" s="2">
        <v>43313</v>
      </c>
      <c r="R13172" t="s">
        <v>26096</v>
      </c>
      <c r="S13172" s="7">
        <v>5.9559371019517338</v>
      </c>
    </row>
    <row r="13173" spans="1:19" x14ac:dyDescent="0.25">
      <c r="A13173">
        <v>20200117868</v>
      </c>
      <c r="B13173" s="1"/>
      <c r="C13173" t="s">
        <v>11513</v>
      </c>
      <c r="D13173" t="s">
        <v>12146</v>
      </c>
      <c r="E13173" t="s">
        <v>12146</v>
      </c>
      <c r="F13173" t="s">
        <v>25314</v>
      </c>
      <c r="G13173" t="s">
        <v>11515</v>
      </c>
      <c r="H13173" t="s">
        <v>2886</v>
      </c>
      <c r="I13173" s="2">
        <v>36289</v>
      </c>
      <c r="J13173">
        <v>21</v>
      </c>
      <c r="K13173" t="s">
        <v>11</v>
      </c>
      <c r="L13173" t="str">
        <f t="shared" si="205"/>
        <v>Male</v>
      </c>
      <c r="M13173">
        <v>5000</v>
      </c>
      <c r="N13173" s="2">
        <v>43862</v>
      </c>
      <c r="O13173" t="s">
        <v>26095</v>
      </c>
      <c r="P13173" t="s">
        <v>12141</v>
      </c>
      <c r="Q13173" s="2">
        <v>43252</v>
      </c>
      <c r="R13173" t="s">
        <v>26096</v>
      </c>
      <c r="S13173" s="7">
        <v>0</v>
      </c>
    </row>
    <row r="13174" spans="1:19" x14ac:dyDescent="0.25">
      <c r="A13174">
        <v>20200117868</v>
      </c>
      <c r="B13174" s="1"/>
      <c r="C13174" t="s">
        <v>11513</v>
      </c>
      <c r="D13174" t="s">
        <v>12146</v>
      </c>
      <c r="E13174" t="s">
        <v>12146</v>
      </c>
      <c r="F13174" t="s">
        <v>25315</v>
      </c>
      <c r="G13174" t="s">
        <v>11516</v>
      </c>
      <c r="H13174" t="s">
        <v>2886</v>
      </c>
      <c r="I13174" s="2">
        <v>39120</v>
      </c>
      <c r="J13174">
        <v>13</v>
      </c>
      <c r="K13174" t="s">
        <v>12135</v>
      </c>
      <c r="L13174" t="str">
        <f t="shared" si="205"/>
        <v>Female</v>
      </c>
      <c r="M13174">
        <v>5000</v>
      </c>
      <c r="N13174" s="2">
        <v>43862</v>
      </c>
      <c r="O13174" t="s">
        <v>26095</v>
      </c>
      <c r="P13174" t="s">
        <v>12141</v>
      </c>
      <c r="Q13174" s="2">
        <v>43252</v>
      </c>
      <c r="R13174" t="s">
        <v>26096</v>
      </c>
      <c r="S13174" s="7">
        <v>0</v>
      </c>
    </row>
    <row r="13175" spans="1:19" x14ac:dyDescent="0.25">
      <c r="A13175">
        <v>20200117868</v>
      </c>
      <c r="B13175" s="1"/>
      <c r="C13175" t="s">
        <v>11513</v>
      </c>
      <c r="D13175" t="s">
        <v>12146</v>
      </c>
      <c r="E13175" t="s">
        <v>12146</v>
      </c>
      <c r="F13175" t="s">
        <v>25316</v>
      </c>
      <c r="G13175" t="s">
        <v>2887</v>
      </c>
      <c r="H13175" t="s">
        <v>2886</v>
      </c>
      <c r="I13175" s="2">
        <v>33590</v>
      </c>
      <c r="J13175">
        <v>29</v>
      </c>
      <c r="K13175" t="s">
        <v>11</v>
      </c>
      <c r="L13175" t="str">
        <f t="shared" si="205"/>
        <v>Female</v>
      </c>
      <c r="M13175">
        <v>5000</v>
      </c>
      <c r="N13175" s="2">
        <v>43862</v>
      </c>
      <c r="O13175" t="s">
        <v>12137</v>
      </c>
      <c r="P13175" t="s">
        <v>12141</v>
      </c>
      <c r="Q13175" s="2">
        <v>43252</v>
      </c>
      <c r="R13175" t="s">
        <v>26096</v>
      </c>
      <c r="S13175" s="7">
        <v>4.3333333333333339</v>
      </c>
    </row>
    <row r="13176" spans="1:19" x14ac:dyDescent="0.25">
      <c r="A13176">
        <v>20200117868</v>
      </c>
      <c r="B13176" s="1"/>
      <c r="C13176" t="s">
        <v>11513</v>
      </c>
      <c r="D13176" t="s">
        <v>12146</v>
      </c>
      <c r="E13176" t="s">
        <v>12146</v>
      </c>
      <c r="F13176" t="s">
        <v>25317</v>
      </c>
      <c r="G13176" t="s">
        <v>11517</v>
      </c>
      <c r="H13176" t="s">
        <v>2886</v>
      </c>
      <c r="I13176" s="2">
        <v>24092</v>
      </c>
      <c r="J13176">
        <v>55</v>
      </c>
      <c r="K13176" t="s">
        <v>11</v>
      </c>
      <c r="L13176" t="str">
        <f t="shared" si="205"/>
        <v>Female</v>
      </c>
      <c r="M13176">
        <v>5000</v>
      </c>
      <c r="N13176" s="2">
        <v>43862</v>
      </c>
      <c r="O13176" t="s">
        <v>12137</v>
      </c>
      <c r="P13176" t="s">
        <v>12141</v>
      </c>
      <c r="Q13176" s="2">
        <v>43313</v>
      </c>
      <c r="R13176" t="s">
        <v>26096</v>
      </c>
      <c r="S13176" s="7">
        <v>4.3333333333333339</v>
      </c>
    </row>
    <row r="13177" spans="1:19" x14ac:dyDescent="0.25">
      <c r="A13177" s="1">
        <v>20200117873</v>
      </c>
      <c r="B13177" s="1"/>
      <c r="C13177" t="s">
        <v>11518</v>
      </c>
      <c r="D13177" t="s">
        <v>12146</v>
      </c>
      <c r="E13177" t="s">
        <v>12146</v>
      </c>
      <c r="F13177" t="s">
        <v>25318</v>
      </c>
      <c r="G13177" t="s">
        <v>11519</v>
      </c>
      <c r="H13177" t="s">
        <v>46</v>
      </c>
      <c r="I13177" s="2">
        <v>24448</v>
      </c>
      <c r="J13177">
        <v>54</v>
      </c>
      <c r="K13177" t="s">
        <v>11</v>
      </c>
      <c r="L13177" t="str">
        <f t="shared" si="205"/>
        <v>Male</v>
      </c>
      <c r="M13177">
        <v>5000</v>
      </c>
      <c r="N13177" s="2">
        <v>43862</v>
      </c>
      <c r="O13177" t="s">
        <v>26093</v>
      </c>
      <c r="P13177" t="s">
        <v>12141</v>
      </c>
      <c r="Q13177" s="2">
        <v>40848</v>
      </c>
      <c r="R13177" t="s">
        <v>26096</v>
      </c>
      <c r="S13177" s="7">
        <v>5.9559371019517338</v>
      </c>
    </row>
    <row r="13178" spans="1:19" x14ac:dyDescent="0.25">
      <c r="A13178">
        <v>20200117873</v>
      </c>
      <c r="B13178" s="1"/>
      <c r="C13178" t="s">
        <v>11518</v>
      </c>
      <c r="D13178" t="s">
        <v>12146</v>
      </c>
      <c r="E13178" t="s">
        <v>12146</v>
      </c>
      <c r="F13178" t="s">
        <v>25319</v>
      </c>
      <c r="G13178" t="s">
        <v>11520</v>
      </c>
      <c r="H13178" t="s">
        <v>408</v>
      </c>
      <c r="I13178" s="2">
        <v>38179</v>
      </c>
      <c r="J13178">
        <v>16</v>
      </c>
      <c r="K13178" t="s">
        <v>12135</v>
      </c>
      <c r="L13178" t="str">
        <f t="shared" si="205"/>
        <v>Female</v>
      </c>
      <c r="M13178">
        <v>5000</v>
      </c>
      <c r="N13178" s="2">
        <v>43862</v>
      </c>
      <c r="O13178" t="s">
        <v>26095</v>
      </c>
      <c r="P13178" t="s">
        <v>12141</v>
      </c>
      <c r="Q13178" s="2">
        <v>40848</v>
      </c>
      <c r="R13178" t="s">
        <v>26096</v>
      </c>
      <c r="S13178" s="7">
        <v>0</v>
      </c>
    </row>
    <row r="13179" spans="1:19" x14ac:dyDescent="0.25">
      <c r="A13179">
        <v>20200117873</v>
      </c>
      <c r="B13179" s="1"/>
      <c r="C13179" t="s">
        <v>11518</v>
      </c>
      <c r="D13179" t="s">
        <v>12146</v>
      </c>
      <c r="E13179" t="s">
        <v>12146</v>
      </c>
      <c r="F13179" t="s">
        <v>25320</v>
      </c>
      <c r="G13179" t="s">
        <v>5098</v>
      </c>
      <c r="H13179" t="s">
        <v>397</v>
      </c>
      <c r="I13179" s="2">
        <v>12061</v>
      </c>
      <c r="J13179">
        <v>87</v>
      </c>
      <c r="K13179" t="s">
        <v>1774</v>
      </c>
      <c r="L13179" t="str">
        <f t="shared" si="205"/>
        <v>Female</v>
      </c>
      <c r="M13179">
        <v>5000</v>
      </c>
      <c r="N13179" s="2">
        <v>43862</v>
      </c>
      <c r="O13179" t="s">
        <v>12137</v>
      </c>
      <c r="P13179" t="s">
        <v>12141</v>
      </c>
      <c r="Q13179" s="2">
        <v>40848</v>
      </c>
      <c r="R13179" t="s">
        <v>26096</v>
      </c>
      <c r="S13179" s="7">
        <v>110.5</v>
      </c>
    </row>
    <row r="13180" spans="1:19" x14ac:dyDescent="0.25">
      <c r="A13180">
        <v>20200117873</v>
      </c>
      <c r="B13180" s="1"/>
      <c r="C13180" t="s">
        <v>11518</v>
      </c>
      <c r="D13180" t="s">
        <v>12146</v>
      </c>
      <c r="E13180" t="s">
        <v>12146</v>
      </c>
      <c r="F13180" t="s">
        <v>25321</v>
      </c>
      <c r="G13180" t="s">
        <v>2391</v>
      </c>
      <c r="H13180" t="s">
        <v>27</v>
      </c>
      <c r="I13180" s="2">
        <v>25425</v>
      </c>
      <c r="J13180">
        <v>51</v>
      </c>
      <c r="K13180" t="s">
        <v>11</v>
      </c>
      <c r="L13180" t="str">
        <f t="shared" si="205"/>
        <v>Female</v>
      </c>
      <c r="M13180">
        <v>5000</v>
      </c>
      <c r="N13180" s="2">
        <v>43862</v>
      </c>
      <c r="O13180" t="s">
        <v>12137</v>
      </c>
      <c r="P13180" t="s">
        <v>12141</v>
      </c>
      <c r="Q13180" s="2">
        <v>40848</v>
      </c>
      <c r="R13180" t="s">
        <v>26096</v>
      </c>
      <c r="S13180" s="7">
        <v>4.3333333333333339</v>
      </c>
    </row>
    <row r="13181" spans="1:19" x14ac:dyDescent="0.25">
      <c r="A13181" s="1">
        <v>20200117877</v>
      </c>
      <c r="B13181" s="1"/>
      <c r="C13181" t="s">
        <v>11521</v>
      </c>
      <c r="D13181" t="s">
        <v>12146</v>
      </c>
      <c r="E13181" t="s">
        <v>12146</v>
      </c>
      <c r="F13181" t="s">
        <v>25322</v>
      </c>
      <c r="G13181" t="s">
        <v>11522</v>
      </c>
      <c r="H13181" t="s">
        <v>11523</v>
      </c>
      <c r="I13181" s="2">
        <v>24457</v>
      </c>
      <c r="J13181">
        <v>54</v>
      </c>
      <c r="K13181" t="s">
        <v>11</v>
      </c>
      <c r="L13181" t="str">
        <f t="shared" si="205"/>
        <v>Female</v>
      </c>
      <c r="M13181">
        <v>4000</v>
      </c>
      <c r="N13181" s="2">
        <v>43862</v>
      </c>
      <c r="O13181" t="s">
        <v>26093</v>
      </c>
      <c r="P13181" t="s">
        <v>12141</v>
      </c>
      <c r="Q13181" s="2">
        <v>43009</v>
      </c>
      <c r="R13181" t="s">
        <v>26096</v>
      </c>
      <c r="S13181" s="7">
        <v>4.764749681561387</v>
      </c>
    </row>
    <row r="13182" spans="1:19" x14ac:dyDescent="0.25">
      <c r="A13182">
        <v>20200117877</v>
      </c>
      <c r="B13182" s="1"/>
      <c r="C13182" t="s">
        <v>11521</v>
      </c>
      <c r="D13182" t="s">
        <v>12146</v>
      </c>
      <c r="E13182" t="s">
        <v>12146</v>
      </c>
      <c r="F13182" t="s">
        <v>25323</v>
      </c>
      <c r="G13182" t="s">
        <v>11524</v>
      </c>
      <c r="H13182" t="s">
        <v>11523</v>
      </c>
      <c r="I13182" s="2">
        <v>42230</v>
      </c>
      <c r="J13182">
        <v>5</v>
      </c>
      <c r="K13182" t="s">
        <v>12135</v>
      </c>
      <c r="L13182" t="str">
        <f t="shared" si="205"/>
        <v>Female</v>
      </c>
      <c r="M13182">
        <v>4000</v>
      </c>
      <c r="N13182" s="2">
        <v>43862</v>
      </c>
      <c r="O13182" t="s">
        <v>26095</v>
      </c>
      <c r="P13182" t="s">
        <v>12141</v>
      </c>
      <c r="Q13182" s="2">
        <v>42370</v>
      </c>
      <c r="R13182" t="s">
        <v>26096</v>
      </c>
      <c r="S13182" s="7">
        <v>0</v>
      </c>
    </row>
    <row r="13183" spans="1:19" x14ac:dyDescent="0.25">
      <c r="A13183">
        <v>20200117877</v>
      </c>
      <c r="B13183" s="1"/>
      <c r="C13183" t="s">
        <v>11521</v>
      </c>
      <c r="D13183" t="s">
        <v>12146</v>
      </c>
      <c r="E13183" t="s">
        <v>12146</v>
      </c>
      <c r="F13183" t="s">
        <v>25324</v>
      </c>
      <c r="G13183" t="s">
        <v>11525</v>
      </c>
      <c r="H13183" t="s">
        <v>11523</v>
      </c>
      <c r="I13183" s="2">
        <v>22173</v>
      </c>
      <c r="J13183">
        <v>60</v>
      </c>
      <c r="K13183" t="s">
        <v>12139</v>
      </c>
      <c r="L13183" t="str">
        <f t="shared" si="205"/>
        <v>Male</v>
      </c>
      <c r="M13183">
        <v>4000</v>
      </c>
      <c r="N13183" s="2">
        <v>43862</v>
      </c>
      <c r="O13183" t="s">
        <v>12137</v>
      </c>
      <c r="P13183" t="s">
        <v>12141</v>
      </c>
      <c r="Q13183" s="2">
        <v>42309</v>
      </c>
      <c r="R13183" t="s">
        <v>26096</v>
      </c>
      <c r="S13183" s="7">
        <v>24.266666666666666</v>
      </c>
    </row>
    <row r="13184" spans="1:19" x14ac:dyDescent="0.25">
      <c r="A13184">
        <v>20200117877</v>
      </c>
      <c r="B13184" s="1"/>
      <c r="C13184" t="s">
        <v>11521</v>
      </c>
      <c r="D13184" t="s">
        <v>12146</v>
      </c>
      <c r="E13184" t="s">
        <v>12146</v>
      </c>
      <c r="F13184" t="s">
        <v>25325</v>
      </c>
      <c r="G13184" t="s">
        <v>11526</v>
      </c>
      <c r="H13184" t="s">
        <v>11523</v>
      </c>
      <c r="I13184" s="2">
        <v>25095</v>
      </c>
      <c r="J13184">
        <v>52</v>
      </c>
      <c r="K13184" t="s">
        <v>11</v>
      </c>
      <c r="L13184" t="str">
        <f t="shared" si="205"/>
        <v>Female</v>
      </c>
      <c r="M13184">
        <v>4000</v>
      </c>
      <c r="N13184" s="2">
        <v>43862</v>
      </c>
      <c r="O13184" t="s">
        <v>12137</v>
      </c>
      <c r="P13184" t="s">
        <v>12141</v>
      </c>
      <c r="Q13184" s="2">
        <v>42309</v>
      </c>
      <c r="R13184" t="s">
        <v>26096</v>
      </c>
      <c r="S13184" s="7">
        <v>3.4666666666666668</v>
      </c>
    </row>
    <row r="13185" spans="1:19" x14ac:dyDescent="0.25">
      <c r="A13185">
        <v>20200117877</v>
      </c>
      <c r="B13185" s="1"/>
      <c r="C13185" t="s">
        <v>11521</v>
      </c>
      <c r="D13185" t="s">
        <v>12146</v>
      </c>
      <c r="E13185" t="s">
        <v>12146</v>
      </c>
      <c r="F13185" t="s">
        <v>25326</v>
      </c>
      <c r="G13185" t="s">
        <v>11527</v>
      </c>
      <c r="H13185" t="s">
        <v>11523</v>
      </c>
      <c r="I13185" s="2">
        <v>31271</v>
      </c>
      <c r="J13185">
        <v>35</v>
      </c>
      <c r="K13185" t="s">
        <v>11</v>
      </c>
      <c r="L13185" t="str">
        <f t="shared" si="205"/>
        <v>Female</v>
      </c>
      <c r="M13185">
        <v>4000</v>
      </c>
      <c r="N13185" s="2">
        <v>43862</v>
      </c>
      <c r="O13185" t="s">
        <v>12137</v>
      </c>
      <c r="P13185" t="s">
        <v>12141</v>
      </c>
      <c r="Q13185" s="2">
        <v>42309</v>
      </c>
      <c r="R13185" t="s">
        <v>26096</v>
      </c>
      <c r="S13185" s="7">
        <v>3.4666666666666668</v>
      </c>
    </row>
    <row r="13186" spans="1:19" x14ac:dyDescent="0.25">
      <c r="A13186">
        <v>20200117877</v>
      </c>
      <c r="B13186" s="1"/>
      <c r="C13186" t="s">
        <v>11521</v>
      </c>
      <c r="D13186" t="s">
        <v>12146</v>
      </c>
      <c r="E13186" t="s">
        <v>12146</v>
      </c>
      <c r="F13186" t="s">
        <v>25327</v>
      </c>
      <c r="G13186" t="s">
        <v>11528</v>
      </c>
      <c r="H13186" t="s">
        <v>11523</v>
      </c>
      <c r="I13186" s="2">
        <v>33730</v>
      </c>
      <c r="J13186">
        <v>28</v>
      </c>
      <c r="K13186" t="s">
        <v>11</v>
      </c>
      <c r="L13186" t="str">
        <f t="shared" ref="L13186:L13249" si="206">IFERROR(IF(VALUE(MID(F13186,7,4))&lt;5000,"Female","Male"),"")</f>
        <v>Male</v>
      </c>
      <c r="M13186">
        <v>4000</v>
      </c>
      <c r="N13186" s="2">
        <v>43862</v>
      </c>
      <c r="O13186" t="s">
        <v>12137</v>
      </c>
      <c r="P13186" t="s">
        <v>12141</v>
      </c>
      <c r="Q13186" s="2">
        <v>42309</v>
      </c>
      <c r="R13186" t="s">
        <v>26096</v>
      </c>
      <c r="S13186" s="7">
        <v>3.4666666666666668</v>
      </c>
    </row>
    <row r="13187" spans="1:19" x14ac:dyDescent="0.25">
      <c r="A13187">
        <v>20200117877</v>
      </c>
      <c r="B13187" s="1"/>
      <c r="C13187" t="s">
        <v>11521</v>
      </c>
      <c r="D13187" t="s">
        <v>12146</v>
      </c>
      <c r="E13187" t="s">
        <v>12146</v>
      </c>
      <c r="F13187" t="s">
        <v>25328</v>
      </c>
      <c r="G13187" t="s">
        <v>4728</v>
      </c>
      <c r="H13187" t="s">
        <v>11523</v>
      </c>
      <c r="I13187" s="2">
        <v>32779</v>
      </c>
      <c r="J13187">
        <v>31</v>
      </c>
      <c r="K13187" t="s">
        <v>11</v>
      </c>
      <c r="L13187" t="str">
        <f t="shared" si="206"/>
        <v>Female</v>
      </c>
      <c r="M13187">
        <v>4000</v>
      </c>
      <c r="N13187" s="2">
        <v>43862</v>
      </c>
      <c r="O13187" t="s">
        <v>12137</v>
      </c>
      <c r="P13187" t="s">
        <v>12141</v>
      </c>
      <c r="Q13187" s="2">
        <v>42370</v>
      </c>
      <c r="R13187" t="s">
        <v>26096</v>
      </c>
      <c r="S13187" s="7">
        <v>3.4666666666666668</v>
      </c>
    </row>
    <row r="13188" spans="1:19" x14ac:dyDescent="0.25">
      <c r="A13188">
        <v>20200117877</v>
      </c>
      <c r="B13188" s="1"/>
      <c r="C13188" t="s">
        <v>11521</v>
      </c>
      <c r="D13188" t="s">
        <v>12146</v>
      </c>
      <c r="E13188" t="s">
        <v>12146</v>
      </c>
      <c r="F13188" t="s">
        <v>25329</v>
      </c>
      <c r="G13188" t="s">
        <v>11529</v>
      </c>
      <c r="H13188" t="s">
        <v>11523</v>
      </c>
      <c r="I13188" s="2">
        <v>34544</v>
      </c>
      <c r="J13188">
        <v>26</v>
      </c>
      <c r="K13188" t="s">
        <v>11</v>
      </c>
      <c r="L13188" t="str">
        <f t="shared" si="206"/>
        <v>Female</v>
      </c>
      <c r="M13188">
        <v>4000</v>
      </c>
      <c r="N13188" s="2">
        <v>43862</v>
      </c>
      <c r="O13188" t="s">
        <v>12137</v>
      </c>
      <c r="P13188" t="s">
        <v>12141</v>
      </c>
      <c r="Q13188" s="2">
        <v>42370</v>
      </c>
      <c r="R13188" t="s">
        <v>26096</v>
      </c>
      <c r="S13188" s="7">
        <v>3.4666666666666668</v>
      </c>
    </row>
    <row r="13189" spans="1:19" x14ac:dyDescent="0.25">
      <c r="A13189" s="1">
        <v>20200117885</v>
      </c>
      <c r="B13189" s="1"/>
      <c r="C13189" t="s">
        <v>11530</v>
      </c>
      <c r="D13189" t="s">
        <v>12146</v>
      </c>
      <c r="E13189" t="s">
        <v>12146</v>
      </c>
      <c r="F13189" t="s">
        <v>25330</v>
      </c>
      <c r="G13189" t="s">
        <v>11531</v>
      </c>
      <c r="H13189" t="s">
        <v>239</v>
      </c>
      <c r="I13189" s="2">
        <v>24466</v>
      </c>
      <c r="J13189">
        <v>54</v>
      </c>
      <c r="K13189" t="s">
        <v>11</v>
      </c>
      <c r="L13189" t="str">
        <f t="shared" si="206"/>
        <v>Female</v>
      </c>
      <c r="M13189">
        <v>5000</v>
      </c>
      <c r="N13189" s="2">
        <v>43862</v>
      </c>
      <c r="O13189" t="s">
        <v>26093</v>
      </c>
      <c r="P13189" t="s">
        <v>12141</v>
      </c>
      <c r="Q13189" s="2">
        <v>37438</v>
      </c>
      <c r="R13189" t="s">
        <v>26096</v>
      </c>
      <c r="S13189" s="7">
        <v>5.9559371019517338</v>
      </c>
    </row>
    <row r="13190" spans="1:19" x14ac:dyDescent="0.25">
      <c r="A13190">
        <v>20200117885</v>
      </c>
      <c r="B13190" s="1"/>
      <c r="C13190" t="s">
        <v>11532</v>
      </c>
      <c r="D13190" t="s">
        <v>12146</v>
      </c>
      <c r="E13190" t="s">
        <v>12146</v>
      </c>
      <c r="F13190" t="s">
        <v>25331</v>
      </c>
      <c r="G13190" t="s">
        <v>11533</v>
      </c>
      <c r="H13190" t="s">
        <v>239</v>
      </c>
      <c r="I13190" s="2">
        <v>36942</v>
      </c>
      <c r="J13190">
        <v>19</v>
      </c>
      <c r="K13190" t="s">
        <v>12135</v>
      </c>
      <c r="L13190" t="str">
        <f t="shared" si="206"/>
        <v>Male</v>
      </c>
      <c r="M13190">
        <v>5000</v>
      </c>
      <c r="N13190" s="2">
        <v>43862</v>
      </c>
      <c r="O13190" t="s">
        <v>26095</v>
      </c>
      <c r="P13190" t="s">
        <v>12141</v>
      </c>
      <c r="Q13190" s="2">
        <v>37438</v>
      </c>
      <c r="R13190" t="s">
        <v>26096</v>
      </c>
      <c r="S13190" s="7">
        <v>0</v>
      </c>
    </row>
    <row r="13191" spans="1:19" x14ac:dyDescent="0.25">
      <c r="A13191">
        <v>20200117885</v>
      </c>
      <c r="B13191" s="1"/>
      <c r="C13191" t="s">
        <v>11532</v>
      </c>
      <c r="D13191" t="s">
        <v>12146</v>
      </c>
      <c r="E13191" t="s">
        <v>12146</v>
      </c>
      <c r="F13191" t="s">
        <v>25332</v>
      </c>
      <c r="G13191" t="s">
        <v>11534</v>
      </c>
      <c r="H13191" t="s">
        <v>239</v>
      </c>
      <c r="I13191" s="2">
        <v>31298</v>
      </c>
      <c r="J13191">
        <v>35</v>
      </c>
      <c r="K13191" t="s">
        <v>11</v>
      </c>
      <c r="L13191" t="str">
        <f t="shared" si="206"/>
        <v>Male</v>
      </c>
      <c r="M13191">
        <v>5000</v>
      </c>
      <c r="N13191" s="2">
        <v>43862</v>
      </c>
      <c r="O13191" t="s">
        <v>12137</v>
      </c>
      <c r="P13191" t="s">
        <v>12141</v>
      </c>
      <c r="Q13191" s="2">
        <v>37438</v>
      </c>
      <c r="R13191" t="s">
        <v>26096</v>
      </c>
      <c r="S13191" s="7">
        <v>4.3333333333333339</v>
      </c>
    </row>
    <row r="13192" spans="1:19" x14ac:dyDescent="0.25">
      <c r="A13192" s="1">
        <v>20200117888</v>
      </c>
      <c r="B13192" s="1"/>
      <c r="C13192" t="s">
        <v>11535</v>
      </c>
      <c r="D13192" t="s">
        <v>12146</v>
      </c>
      <c r="E13192" t="s">
        <v>12146</v>
      </c>
      <c r="F13192" t="s">
        <v>25333</v>
      </c>
      <c r="G13192" t="s">
        <v>11536</v>
      </c>
      <c r="H13192" t="s">
        <v>24</v>
      </c>
      <c r="I13192" s="2">
        <v>24499</v>
      </c>
      <c r="J13192">
        <v>53</v>
      </c>
      <c r="K13192" t="s">
        <v>11</v>
      </c>
      <c r="L13192" t="str">
        <f t="shared" si="206"/>
        <v>Male</v>
      </c>
      <c r="M13192">
        <v>5000</v>
      </c>
      <c r="N13192" s="2">
        <v>43862</v>
      </c>
      <c r="O13192" t="s">
        <v>26093</v>
      </c>
      <c r="P13192" t="s">
        <v>12141</v>
      </c>
      <c r="Q13192" s="2">
        <v>43466</v>
      </c>
      <c r="R13192" t="s">
        <v>26096</v>
      </c>
      <c r="S13192" s="7">
        <v>5.9559371019517338</v>
      </c>
    </row>
    <row r="13193" spans="1:19" x14ac:dyDescent="0.25">
      <c r="A13193">
        <v>20200117888</v>
      </c>
      <c r="B13193" s="1"/>
      <c r="C13193" t="s">
        <v>11535</v>
      </c>
      <c r="D13193" t="s">
        <v>12146</v>
      </c>
      <c r="E13193" t="s">
        <v>12146</v>
      </c>
      <c r="F13193" t="s">
        <v>25334</v>
      </c>
      <c r="G13193" t="s">
        <v>4709</v>
      </c>
      <c r="H13193" t="s">
        <v>24</v>
      </c>
      <c r="I13193" s="2">
        <v>38505</v>
      </c>
      <c r="J13193">
        <v>15</v>
      </c>
      <c r="K13193" t="s">
        <v>12135</v>
      </c>
      <c r="L13193" t="str">
        <f t="shared" si="206"/>
        <v>Female</v>
      </c>
      <c r="M13193">
        <v>5000</v>
      </c>
      <c r="N13193" s="2">
        <v>43862</v>
      </c>
      <c r="O13193" t="s">
        <v>26095</v>
      </c>
      <c r="P13193" t="s">
        <v>12141</v>
      </c>
      <c r="Q13193" s="2">
        <v>41913</v>
      </c>
      <c r="R13193" t="s">
        <v>26096</v>
      </c>
      <c r="S13193" s="7">
        <v>0</v>
      </c>
    </row>
    <row r="13194" spans="1:19" x14ac:dyDescent="0.25">
      <c r="A13194">
        <v>20200117888</v>
      </c>
      <c r="B13194" s="1"/>
      <c r="C13194" t="s">
        <v>11535</v>
      </c>
      <c r="D13194" t="s">
        <v>12146</v>
      </c>
      <c r="E13194" t="s">
        <v>12146</v>
      </c>
      <c r="F13194" t="s">
        <v>25335</v>
      </c>
      <c r="G13194" t="s">
        <v>699</v>
      </c>
      <c r="H13194" t="s">
        <v>24</v>
      </c>
      <c r="I13194" s="2">
        <v>36301</v>
      </c>
      <c r="J13194">
        <v>21</v>
      </c>
      <c r="K13194" t="s">
        <v>11</v>
      </c>
      <c r="L13194" t="str">
        <f t="shared" si="206"/>
        <v>Male</v>
      </c>
      <c r="M13194">
        <v>5000</v>
      </c>
      <c r="N13194" s="2">
        <v>43862</v>
      </c>
      <c r="O13194" t="s">
        <v>26095</v>
      </c>
      <c r="P13194" t="s">
        <v>12141</v>
      </c>
      <c r="Q13194" s="2">
        <v>41913</v>
      </c>
      <c r="R13194" t="s">
        <v>26096</v>
      </c>
      <c r="S13194" s="7">
        <v>0</v>
      </c>
    </row>
    <row r="13195" spans="1:19" x14ac:dyDescent="0.25">
      <c r="A13195">
        <v>20200117888</v>
      </c>
      <c r="B13195" s="1"/>
      <c r="C13195" t="s">
        <v>11535</v>
      </c>
      <c r="D13195" t="s">
        <v>12146</v>
      </c>
      <c r="E13195" t="s">
        <v>12146</v>
      </c>
      <c r="F13195" t="s">
        <v>25336</v>
      </c>
      <c r="G13195" t="s">
        <v>102</v>
      </c>
      <c r="H13195" t="s">
        <v>24</v>
      </c>
      <c r="I13195" s="2">
        <v>40140</v>
      </c>
      <c r="J13195">
        <v>11</v>
      </c>
      <c r="K13195" t="s">
        <v>12135</v>
      </c>
      <c r="L13195" t="str">
        <f t="shared" si="206"/>
        <v>Male</v>
      </c>
      <c r="M13195">
        <v>5000</v>
      </c>
      <c r="N13195" s="2">
        <v>43862</v>
      </c>
      <c r="O13195" t="s">
        <v>26095</v>
      </c>
      <c r="P13195" t="s">
        <v>12141</v>
      </c>
      <c r="Q13195" s="2">
        <v>41913</v>
      </c>
      <c r="R13195" t="s">
        <v>26096</v>
      </c>
      <c r="S13195" s="7">
        <v>0</v>
      </c>
    </row>
    <row r="13196" spans="1:19" x14ac:dyDescent="0.25">
      <c r="A13196">
        <v>20200117888</v>
      </c>
      <c r="B13196" s="1"/>
      <c r="C13196" t="s">
        <v>11535</v>
      </c>
      <c r="D13196" t="s">
        <v>12146</v>
      </c>
      <c r="E13196" t="s">
        <v>12146</v>
      </c>
      <c r="F13196" t="s">
        <v>25337</v>
      </c>
      <c r="G13196" t="s">
        <v>297</v>
      </c>
      <c r="H13196" t="s">
        <v>24</v>
      </c>
      <c r="I13196" s="2">
        <v>40907</v>
      </c>
      <c r="J13196">
        <v>9</v>
      </c>
      <c r="K13196" t="s">
        <v>12135</v>
      </c>
      <c r="L13196" t="str">
        <f t="shared" si="206"/>
        <v>Female</v>
      </c>
      <c r="M13196">
        <v>5000</v>
      </c>
      <c r="N13196" s="2">
        <v>43862</v>
      </c>
      <c r="O13196" t="s">
        <v>26095</v>
      </c>
      <c r="P13196" t="s">
        <v>12141</v>
      </c>
      <c r="Q13196" s="2">
        <v>41913</v>
      </c>
      <c r="R13196" t="s">
        <v>26096</v>
      </c>
      <c r="S13196" s="7">
        <v>0</v>
      </c>
    </row>
    <row r="13197" spans="1:19" x14ac:dyDescent="0.25">
      <c r="A13197">
        <v>20200117888</v>
      </c>
      <c r="B13197" s="1"/>
      <c r="C13197" t="s">
        <v>11535</v>
      </c>
      <c r="D13197" t="s">
        <v>12146</v>
      </c>
      <c r="E13197" t="s">
        <v>12146</v>
      </c>
      <c r="F13197" t="s">
        <v>25338</v>
      </c>
      <c r="G13197" t="s">
        <v>11537</v>
      </c>
      <c r="H13197" t="s">
        <v>2495</v>
      </c>
      <c r="I13197" s="2">
        <v>19037</v>
      </c>
      <c r="J13197">
        <v>68</v>
      </c>
      <c r="K13197" t="s">
        <v>12139</v>
      </c>
      <c r="L13197" t="str">
        <f t="shared" si="206"/>
        <v>Female</v>
      </c>
      <c r="M13197">
        <v>5000</v>
      </c>
      <c r="N13197" s="2">
        <v>43862</v>
      </c>
      <c r="O13197" t="s">
        <v>12137</v>
      </c>
      <c r="P13197" t="s">
        <v>12141</v>
      </c>
      <c r="Q13197" s="2">
        <v>41913</v>
      </c>
      <c r="R13197" t="s">
        <v>26096</v>
      </c>
      <c r="S13197" s="7">
        <v>30.333333333333332</v>
      </c>
    </row>
    <row r="13198" spans="1:19" x14ac:dyDescent="0.25">
      <c r="A13198" s="1">
        <v>20200117894</v>
      </c>
      <c r="B13198" s="1"/>
      <c r="C13198" t="s">
        <v>11538</v>
      </c>
      <c r="D13198" t="s">
        <v>12146</v>
      </c>
      <c r="E13198" t="s">
        <v>12146</v>
      </c>
      <c r="F13198" t="s">
        <v>25339</v>
      </c>
      <c r="G13198" t="s">
        <v>11539</v>
      </c>
      <c r="H13198" t="s">
        <v>4358</v>
      </c>
      <c r="I13198" s="2">
        <v>24511</v>
      </c>
      <c r="J13198">
        <v>53</v>
      </c>
      <c r="K13198" t="s">
        <v>11</v>
      </c>
      <c r="L13198" t="str">
        <f t="shared" si="206"/>
        <v>Female</v>
      </c>
      <c r="M13198">
        <v>4000</v>
      </c>
      <c r="N13198" s="2">
        <v>43862</v>
      </c>
      <c r="O13198" t="s">
        <v>26093</v>
      </c>
      <c r="P13198" t="s">
        <v>12141</v>
      </c>
      <c r="Q13198" s="2">
        <v>40909</v>
      </c>
      <c r="R13198" t="s">
        <v>26096</v>
      </c>
      <c r="S13198" s="7">
        <v>4.764749681561387</v>
      </c>
    </row>
    <row r="13199" spans="1:19" x14ac:dyDescent="0.25">
      <c r="A13199">
        <v>20200117894</v>
      </c>
      <c r="B13199" s="1"/>
      <c r="C13199" t="s">
        <v>11538</v>
      </c>
      <c r="D13199" t="s">
        <v>12146</v>
      </c>
      <c r="E13199" t="s">
        <v>12146</v>
      </c>
      <c r="F13199" t="s">
        <v>25340</v>
      </c>
      <c r="G13199" t="s">
        <v>1497</v>
      </c>
      <c r="H13199" t="s">
        <v>600</v>
      </c>
      <c r="I13199" s="2">
        <v>38392</v>
      </c>
      <c r="J13199">
        <v>15</v>
      </c>
      <c r="K13199" t="s">
        <v>12135</v>
      </c>
      <c r="L13199" t="str">
        <f t="shared" si="206"/>
        <v>Female</v>
      </c>
      <c r="M13199">
        <v>4000</v>
      </c>
      <c r="N13199" s="2">
        <v>43862</v>
      </c>
      <c r="O13199" t="s">
        <v>26095</v>
      </c>
      <c r="P13199" t="s">
        <v>12141</v>
      </c>
      <c r="Q13199" s="2">
        <v>41061</v>
      </c>
      <c r="R13199" t="s">
        <v>26096</v>
      </c>
      <c r="S13199" s="7">
        <v>0</v>
      </c>
    </row>
    <row r="13200" spans="1:19" x14ac:dyDescent="0.25">
      <c r="A13200">
        <v>20200117894</v>
      </c>
      <c r="B13200" s="1"/>
      <c r="C13200" t="s">
        <v>11538</v>
      </c>
      <c r="D13200" t="s">
        <v>12146</v>
      </c>
      <c r="E13200" t="s">
        <v>12146</v>
      </c>
      <c r="F13200" t="s">
        <v>25341</v>
      </c>
      <c r="G13200" t="s">
        <v>306</v>
      </c>
      <c r="H13200" t="s">
        <v>600</v>
      </c>
      <c r="I13200" s="2">
        <v>38776</v>
      </c>
      <c r="J13200">
        <v>14</v>
      </c>
      <c r="K13200" t="s">
        <v>12135</v>
      </c>
      <c r="L13200" t="str">
        <f t="shared" si="206"/>
        <v>Female</v>
      </c>
      <c r="M13200">
        <v>4000</v>
      </c>
      <c r="N13200" s="2">
        <v>43862</v>
      </c>
      <c r="O13200" t="s">
        <v>26095</v>
      </c>
      <c r="P13200" t="s">
        <v>12141</v>
      </c>
      <c r="Q13200" s="2">
        <v>41061</v>
      </c>
      <c r="R13200" t="s">
        <v>26096</v>
      </c>
      <c r="S13200" s="7">
        <v>0</v>
      </c>
    </row>
    <row r="13201" spans="1:19" x14ac:dyDescent="0.25">
      <c r="A13201">
        <v>20200117894</v>
      </c>
      <c r="B13201" s="1"/>
      <c r="C13201" t="s">
        <v>11538</v>
      </c>
      <c r="D13201" t="s">
        <v>12146</v>
      </c>
      <c r="E13201" t="s">
        <v>12146</v>
      </c>
      <c r="F13201" t="s">
        <v>25342</v>
      </c>
      <c r="G13201" t="s">
        <v>4026</v>
      </c>
      <c r="H13201" t="s">
        <v>600</v>
      </c>
      <c r="I13201" s="2">
        <v>38392</v>
      </c>
      <c r="J13201">
        <v>15</v>
      </c>
      <c r="K13201" t="s">
        <v>12135</v>
      </c>
      <c r="L13201" t="str">
        <f t="shared" si="206"/>
        <v>Male</v>
      </c>
      <c r="M13201">
        <v>4000</v>
      </c>
      <c r="N13201" s="2">
        <v>43862</v>
      </c>
      <c r="O13201" t="s">
        <v>26095</v>
      </c>
      <c r="P13201" t="s">
        <v>12141</v>
      </c>
      <c r="Q13201" s="2">
        <v>41061</v>
      </c>
      <c r="R13201" t="s">
        <v>26096</v>
      </c>
      <c r="S13201" s="7">
        <v>0</v>
      </c>
    </row>
    <row r="13202" spans="1:19" x14ac:dyDescent="0.25">
      <c r="A13202">
        <v>20200117894</v>
      </c>
      <c r="B13202" s="1"/>
      <c r="C13202" t="s">
        <v>11538</v>
      </c>
      <c r="D13202" t="s">
        <v>12146</v>
      </c>
      <c r="E13202" t="s">
        <v>12146</v>
      </c>
      <c r="F13202" t="s">
        <v>25343</v>
      </c>
      <c r="G13202" t="s">
        <v>2587</v>
      </c>
      <c r="H13202" t="s">
        <v>4358</v>
      </c>
      <c r="I13202" s="2">
        <v>36193</v>
      </c>
      <c r="J13202">
        <v>21</v>
      </c>
      <c r="K13202" t="s">
        <v>11</v>
      </c>
      <c r="L13202" t="str">
        <f t="shared" si="206"/>
        <v>Female</v>
      </c>
      <c r="M13202">
        <v>4000</v>
      </c>
      <c r="N13202" s="2">
        <v>43862</v>
      </c>
      <c r="O13202" t="s">
        <v>26095</v>
      </c>
      <c r="P13202" t="s">
        <v>12141</v>
      </c>
      <c r="Q13202" s="2">
        <v>41061</v>
      </c>
      <c r="R13202" t="s">
        <v>26096</v>
      </c>
      <c r="S13202" s="7">
        <v>0</v>
      </c>
    </row>
    <row r="13203" spans="1:19" x14ac:dyDescent="0.25">
      <c r="A13203">
        <v>20200117894</v>
      </c>
      <c r="B13203" s="1"/>
      <c r="C13203" t="s">
        <v>11538</v>
      </c>
      <c r="D13203" t="s">
        <v>12146</v>
      </c>
      <c r="E13203" t="s">
        <v>12146</v>
      </c>
      <c r="F13203" t="s">
        <v>25344</v>
      </c>
      <c r="G13203" t="s">
        <v>11540</v>
      </c>
      <c r="H13203" t="s">
        <v>600</v>
      </c>
      <c r="I13203" s="2">
        <v>21680</v>
      </c>
      <c r="J13203">
        <v>61</v>
      </c>
      <c r="K13203" t="s">
        <v>12139</v>
      </c>
      <c r="L13203" t="str">
        <f t="shared" si="206"/>
        <v>Male</v>
      </c>
      <c r="M13203">
        <v>4000</v>
      </c>
      <c r="N13203" s="2">
        <v>43862</v>
      </c>
      <c r="O13203" t="s">
        <v>12137</v>
      </c>
      <c r="P13203" t="s">
        <v>12141</v>
      </c>
      <c r="Q13203" s="2">
        <v>41061</v>
      </c>
      <c r="R13203" t="s">
        <v>26096</v>
      </c>
      <c r="S13203" s="7">
        <v>24.266666666666666</v>
      </c>
    </row>
    <row r="13204" spans="1:19" x14ac:dyDescent="0.25">
      <c r="A13204">
        <v>20200117894</v>
      </c>
      <c r="B13204" s="1"/>
      <c r="C13204" t="s">
        <v>11538</v>
      </c>
      <c r="D13204" t="s">
        <v>12146</v>
      </c>
      <c r="E13204" t="s">
        <v>12146</v>
      </c>
      <c r="F13204" t="s">
        <v>25345</v>
      </c>
      <c r="G13204" t="s">
        <v>769</v>
      </c>
      <c r="H13204" t="s">
        <v>600</v>
      </c>
      <c r="I13204" s="2">
        <v>34635</v>
      </c>
      <c r="J13204">
        <v>26</v>
      </c>
      <c r="K13204" t="s">
        <v>11</v>
      </c>
      <c r="L13204" t="str">
        <f t="shared" si="206"/>
        <v>Female</v>
      </c>
      <c r="M13204">
        <v>4000</v>
      </c>
      <c r="N13204" s="2">
        <v>43862</v>
      </c>
      <c r="O13204" t="s">
        <v>12137</v>
      </c>
      <c r="P13204" t="s">
        <v>12141</v>
      </c>
      <c r="Q13204" s="2">
        <v>41061</v>
      </c>
      <c r="R13204" t="s">
        <v>26096</v>
      </c>
      <c r="S13204" s="7">
        <v>3.4666666666666668</v>
      </c>
    </row>
    <row r="13205" spans="1:19" x14ac:dyDescent="0.25">
      <c r="A13205">
        <v>20200117894</v>
      </c>
      <c r="B13205" s="1"/>
      <c r="C13205" t="s">
        <v>11538</v>
      </c>
      <c r="D13205" t="s">
        <v>12146</v>
      </c>
      <c r="E13205" t="s">
        <v>12146</v>
      </c>
      <c r="F13205" t="s">
        <v>25346</v>
      </c>
      <c r="G13205" t="s">
        <v>5642</v>
      </c>
      <c r="H13205" t="s">
        <v>600</v>
      </c>
      <c r="I13205" s="2">
        <v>34557</v>
      </c>
      <c r="J13205">
        <v>26</v>
      </c>
      <c r="K13205" t="s">
        <v>11</v>
      </c>
      <c r="L13205" t="str">
        <f t="shared" si="206"/>
        <v>Female</v>
      </c>
      <c r="M13205">
        <v>4000</v>
      </c>
      <c r="N13205" s="2">
        <v>43862</v>
      </c>
      <c r="O13205" t="s">
        <v>12137</v>
      </c>
      <c r="P13205" t="s">
        <v>12141</v>
      </c>
      <c r="Q13205" s="2">
        <v>41061</v>
      </c>
      <c r="R13205" t="s">
        <v>26096</v>
      </c>
      <c r="S13205" s="7">
        <v>3.4666666666666668</v>
      </c>
    </row>
    <row r="13206" spans="1:19" x14ac:dyDescent="0.25">
      <c r="A13206">
        <v>20200117894</v>
      </c>
      <c r="B13206" s="1"/>
      <c r="C13206" t="s">
        <v>11538</v>
      </c>
      <c r="D13206" t="s">
        <v>12146</v>
      </c>
      <c r="E13206" t="s">
        <v>12146</v>
      </c>
      <c r="F13206" t="s">
        <v>25347</v>
      </c>
      <c r="G13206" t="s">
        <v>228</v>
      </c>
      <c r="H13206" t="s">
        <v>4358</v>
      </c>
      <c r="I13206" s="2">
        <v>32326</v>
      </c>
      <c r="J13206">
        <v>32</v>
      </c>
      <c r="K13206" t="s">
        <v>11</v>
      </c>
      <c r="L13206" t="str">
        <f t="shared" si="206"/>
        <v>Male</v>
      </c>
      <c r="M13206">
        <v>4000</v>
      </c>
      <c r="N13206" s="2">
        <v>43862</v>
      </c>
      <c r="O13206" t="s">
        <v>12137</v>
      </c>
      <c r="P13206" t="s">
        <v>12141</v>
      </c>
      <c r="Q13206" s="2">
        <v>40909</v>
      </c>
      <c r="R13206" t="s">
        <v>26096</v>
      </c>
      <c r="S13206" s="7">
        <v>3.4666666666666668</v>
      </c>
    </row>
    <row r="13207" spans="1:19" x14ac:dyDescent="0.25">
      <c r="A13207" s="1">
        <v>20200117903</v>
      </c>
      <c r="B13207" s="1"/>
      <c r="C13207" t="s">
        <v>11541</v>
      </c>
      <c r="D13207" t="s">
        <v>12146</v>
      </c>
      <c r="E13207" t="s">
        <v>12146</v>
      </c>
      <c r="F13207" t="s">
        <v>25348</v>
      </c>
      <c r="G13207" t="s">
        <v>11542</v>
      </c>
      <c r="H13207" t="s">
        <v>5231</v>
      </c>
      <c r="I13207" s="2">
        <v>24672</v>
      </c>
      <c r="J13207">
        <v>53</v>
      </c>
      <c r="K13207" t="s">
        <v>11</v>
      </c>
      <c r="L13207" t="str">
        <f t="shared" si="206"/>
        <v>Female</v>
      </c>
      <c r="M13207">
        <v>5000</v>
      </c>
      <c r="N13207" s="2">
        <v>43862</v>
      </c>
      <c r="O13207" t="s">
        <v>26093</v>
      </c>
      <c r="P13207" t="s">
        <v>12141</v>
      </c>
      <c r="Q13207" s="2">
        <v>42339</v>
      </c>
      <c r="R13207" t="s">
        <v>26096</v>
      </c>
      <c r="S13207" s="7">
        <v>5.9559371019517338</v>
      </c>
    </row>
    <row r="13208" spans="1:19" x14ac:dyDescent="0.25">
      <c r="A13208">
        <v>20200117903</v>
      </c>
      <c r="B13208" s="1"/>
      <c r="C13208" t="s">
        <v>11541</v>
      </c>
      <c r="D13208" t="s">
        <v>12146</v>
      </c>
      <c r="E13208" t="s">
        <v>12146</v>
      </c>
      <c r="F13208" t="s">
        <v>25349</v>
      </c>
      <c r="G13208" t="s">
        <v>421</v>
      </c>
      <c r="H13208" t="s">
        <v>5231</v>
      </c>
      <c r="I13208" s="2">
        <v>39431</v>
      </c>
      <c r="J13208">
        <v>13</v>
      </c>
      <c r="K13208" t="s">
        <v>12135</v>
      </c>
      <c r="L13208" t="str">
        <f t="shared" si="206"/>
        <v>Female</v>
      </c>
      <c r="M13208">
        <v>5000</v>
      </c>
      <c r="N13208" s="2">
        <v>43862</v>
      </c>
      <c r="O13208" t="s">
        <v>26095</v>
      </c>
      <c r="P13208" t="s">
        <v>12141</v>
      </c>
      <c r="Q13208" s="2">
        <v>42339</v>
      </c>
      <c r="R13208" t="s">
        <v>26096</v>
      </c>
      <c r="S13208" s="7">
        <v>0</v>
      </c>
    </row>
    <row r="13209" spans="1:19" x14ac:dyDescent="0.25">
      <c r="A13209">
        <v>20200117903</v>
      </c>
      <c r="B13209" s="1"/>
      <c r="C13209" t="s">
        <v>11541</v>
      </c>
      <c r="D13209" t="s">
        <v>12146</v>
      </c>
      <c r="E13209" t="s">
        <v>12146</v>
      </c>
      <c r="F13209" t="s">
        <v>25350</v>
      </c>
      <c r="G13209" t="s">
        <v>819</v>
      </c>
      <c r="H13209" t="s">
        <v>5231</v>
      </c>
      <c r="I13209" s="2">
        <v>39053</v>
      </c>
      <c r="J13209">
        <v>14</v>
      </c>
      <c r="K13209" t="s">
        <v>12135</v>
      </c>
      <c r="L13209" t="str">
        <f t="shared" si="206"/>
        <v>Male</v>
      </c>
      <c r="M13209">
        <v>5000</v>
      </c>
      <c r="N13209" s="2">
        <v>43862</v>
      </c>
      <c r="O13209" t="s">
        <v>26095</v>
      </c>
      <c r="P13209" t="s">
        <v>12141</v>
      </c>
      <c r="Q13209" s="2">
        <v>42339</v>
      </c>
      <c r="R13209" t="s">
        <v>26096</v>
      </c>
      <c r="S13209" s="7">
        <v>0</v>
      </c>
    </row>
    <row r="13210" spans="1:19" x14ac:dyDescent="0.25">
      <c r="A13210">
        <v>20200117903</v>
      </c>
      <c r="B13210" s="1"/>
      <c r="C13210" t="s">
        <v>11541</v>
      </c>
      <c r="D13210" t="s">
        <v>12146</v>
      </c>
      <c r="E13210" t="s">
        <v>12146</v>
      </c>
      <c r="F13210" t="s">
        <v>25351</v>
      </c>
      <c r="G13210" t="s">
        <v>700</v>
      </c>
      <c r="H13210" t="s">
        <v>5231</v>
      </c>
      <c r="I13210" s="2">
        <v>37635</v>
      </c>
      <c r="J13210">
        <v>17</v>
      </c>
      <c r="K13210" t="s">
        <v>12135</v>
      </c>
      <c r="L13210" t="str">
        <f t="shared" si="206"/>
        <v>Female</v>
      </c>
      <c r="M13210">
        <v>5000</v>
      </c>
      <c r="N13210" s="2">
        <v>43862</v>
      </c>
      <c r="O13210" t="s">
        <v>26095</v>
      </c>
      <c r="P13210" t="s">
        <v>12141</v>
      </c>
      <c r="Q13210" s="2">
        <v>42339</v>
      </c>
      <c r="R13210" t="s">
        <v>26096</v>
      </c>
      <c r="S13210" s="7">
        <v>0</v>
      </c>
    </row>
    <row r="13211" spans="1:19" x14ac:dyDescent="0.25">
      <c r="A13211">
        <v>20200117903</v>
      </c>
      <c r="B13211" s="1"/>
      <c r="C13211" t="s">
        <v>11541</v>
      </c>
      <c r="D13211" t="s">
        <v>12146</v>
      </c>
      <c r="E13211" t="s">
        <v>12146</v>
      </c>
      <c r="F13211" t="s">
        <v>25352</v>
      </c>
      <c r="G13211" t="s">
        <v>1508</v>
      </c>
      <c r="H13211" t="s">
        <v>5231</v>
      </c>
      <c r="I13211" s="2">
        <v>35264</v>
      </c>
      <c r="J13211">
        <v>24</v>
      </c>
      <c r="K13211" t="s">
        <v>11</v>
      </c>
      <c r="L13211" t="str">
        <f t="shared" si="206"/>
        <v>Male</v>
      </c>
      <c r="M13211">
        <v>5000</v>
      </c>
      <c r="N13211" s="2">
        <v>43862</v>
      </c>
      <c r="O13211" t="s">
        <v>12137</v>
      </c>
      <c r="P13211" t="s">
        <v>12141</v>
      </c>
      <c r="Q13211" s="2">
        <v>42339</v>
      </c>
      <c r="R13211" t="s">
        <v>26096</v>
      </c>
      <c r="S13211" s="7">
        <v>4.3333333333333339</v>
      </c>
    </row>
    <row r="13212" spans="1:19" x14ac:dyDescent="0.25">
      <c r="A13212" s="1">
        <v>20200117908</v>
      </c>
      <c r="B13212" s="1"/>
      <c r="C13212" t="s">
        <v>11543</v>
      </c>
      <c r="D13212" t="s">
        <v>12146</v>
      </c>
      <c r="E13212" t="s">
        <v>12146</v>
      </c>
      <c r="F13212" t="s">
        <v>25353</v>
      </c>
      <c r="G13212" t="s">
        <v>11544</v>
      </c>
      <c r="H13212" t="s">
        <v>2260</v>
      </c>
      <c r="I13212" s="2">
        <v>24735</v>
      </c>
      <c r="J13212">
        <v>53</v>
      </c>
      <c r="K13212" t="s">
        <v>11</v>
      </c>
      <c r="L13212" t="str">
        <f t="shared" si="206"/>
        <v>Female</v>
      </c>
      <c r="M13212">
        <v>4000</v>
      </c>
      <c r="N13212" s="2">
        <v>43862</v>
      </c>
      <c r="O13212" t="s">
        <v>26093</v>
      </c>
      <c r="P13212" t="s">
        <v>12140</v>
      </c>
      <c r="Q13212" s="2">
        <v>41183</v>
      </c>
      <c r="R13212" t="s">
        <v>26096</v>
      </c>
      <c r="S13212" s="7">
        <v>6.9333333333333336</v>
      </c>
    </row>
    <row r="13213" spans="1:19" x14ac:dyDescent="0.25">
      <c r="A13213">
        <v>20200117908</v>
      </c>
      <c r="B13213" s="1"/>
      <c r="C13213" t="s">
        <v>11543</v>
      </c>
      <c r="D13213" t="s">
        <v>12146</v>
      </c>
      <c r="E13213" t="s">
        <v>12146</v>
      </c>
      <c r="F13213" t="s">
        <v>25354</v>
      </c>
      <c r="G13213" t="s">
        <v>5952</v>
      </c>
      <c r="H13213" t="s">
        <v>2260</v>
      </c>
      <c r="I13213" s="2">
        <v>24657</v>
      </c>
      <c r="J13213">
        <v>53</v>
      </c>
      <c r="K13213" t="s">
        <v>11</v>
      </c>
      <c r="L13213" t="str">
        <f t="shared" si="206"/>
        <v>Female</v>
      </c>
      <c r="M13213">
        <v>4000</v>
      </c>
      <c r="N13213" s="2">
        <v>43862</v>
      </c>
      <c r="O13213" t="s">
        <v>26094</v>
      </c>
      <c r="P13213" t="s">
        <v>12140</v>
      </c>
      <c r="Q13213" s="2">
        <v>41306</v>
      </c>
      <c r="R13213" t="s">
        <v>26096</v>
      </c>
      <c r="S13213" s="7">
        <v>0</v>
      </c>
    </row>
    <row r="13214" spans="1:19" x14ac:dyDescent="0.25">
      <c r="A13214">
        <v>20200117908</v>
      </c>
      <c r="B13214" s="1"/>
      <c r="C13214" t="s">
        <v>11543</v>
      </c>
      <c r="D13214" t="s">
        <v>12146</v>
      </c>
      <c r="E13214" t="s">
        <v>12146</v>
      </c>
      <c r="F13214" t="s">
        <v>25355</v>
      </c>
      <c r="G13214" t="s">
        <v>11545</v>
      </c>
      <c r="H13214" t="s">
        <v>2260</v>
      </c>
      <c r="I13214" s="2">
        <v>14100</v>
      </c>
      <c r="J13214">
        <v>82</v>
      </c>
      <c r="K13214" t="s">
        <v>12136</v>
      </c>
      <c r="L13214" t="str">
        <f t="shared" si="206"/>
        <v>Female</v>
      </c>
      <c r="M13214">
        <v>4000</v>
      </c>
      <c r="N13214" s="2">
        <v>43862</v>
      </c>
      <c r="O13214" t="s">
        <v>12137</v>
      </c>
      <c r="P13214" t="s">
        <v>12140</v>
      </c>
      <c r="Q13214" s="2">
        <v>41306</v>
      </c>
      <c r="R13214" t="s">
        <v>26096</v>
      </c>
      <c r="S13214" s="7">
        <v>58.933333333333337</v>
      </c>
    </row>
    <row r="13215" spans="1:19" x14ac:dyDescent="0.25">
      <c r="A13215">
        <v>20200117908</v>
      </c>
      <c r="B13215" s="1"/>
      <c r="C13215" t="s">
        <v>11543</v>
      </c>
      <c r="D13215" t="s">
        <v>12146</v>
      </c>
      <c r="E13215" t="s">
        <v>12146</v>
      </c>
      <c r="F13215" t="s">
        <v>25356</v>
      </c>
      <c r="G13215" t="s">
        <v>135</v>
      </c>
      <c r="H13215" t="s">
        <v>85</v>
      </c>
      <c r="I13215" s="2">
        <v>24692</v>
      </c>
      <c r="J13215">
        <v>53</v>
      </c>
      <c r="K13215" t="s">
        <v>11</v>
      </c>
      <c r="L13215" t="str">
        <f t="shared" si="206"/>
        <v>Female</v>
      </c>
      <c r="M13215">
        <v>4000</v>
      </c>
      <c r="N13215" s="2">
        <v>43862</v>
      </c>
      <c r="O13215" t="s">
        <v>12137</v>
      </c>
      <c r="P13215" t="s">
        <v>12140</v>
      </c>
      <c r="Q13215" s="2">
        <v>41306</v>
      </c>
      <c r="R13215" t="s">
        <v>26096</v>
      </c>
      <c r="S13215" s="7">
        <v>3.4666666666666668</v>
      </c>
    </row>
    <row r="13216" spans="1:19" x14ac:dyDescent="0.25">
      <c r="A13216">
        <v>20200117908</v>
      </c>
      <c r="B13216" s="1"/>
      <c r="C13216" t="s">
        <v>11543</v>
      </c>
      <c r="D13216" t="s">
        <v>12146</v>
      </c>
      <c r="E13216" t="s">
        <v>12146</v>
      </c>
      <c r="F13216" t="s">
        <v>25357</v>
      </c>
      <c r="G13216" t="s">
        <v>865</v>
      </c>
      <c r="H13216" t="s">
        <v>2260</v>
      </c>
      <c r="I13216" s="2">
        <v>27439</v>
      </c>
      <c r="J13216">
        <v>45</v>
      </c>
      <c r="K13216" t="s">
        <v>11</v>
      </c>
      <c r="L13216" t="str">
        <f t="shared" si="206"/>
        <v>Female</v>
      </c>
      <c r="M13216">
        <v>4000</v>
      </c>
      <c r="N13216" s="2">
        <v>43862</v>
      </c>
      <c r="O13216" t="s">
        <v>12137</v>
      </c>
      <c r="P13216" t="s">
        <v>12140</v>
      </c>
      <c r="Q13216" s="2">
        <v>41306</v>
      </c>
      <c r="R13216" t="s">
        <v>26096</v>
      </c>
      <c r="S13216" s="7">
        <v>3.4666666666666668</v>
      </c>
    </row>
    <row r="13217" spans="1:19" x14ac:dyDescent="0.25">
      <c r="A13217">
        <v>20200117908</v>
      </c>
      <c r="B13217" s="1"/>
      <c r="C13217" t="s">
        <v>11543</v>
      </c>
      <c r="D13217" t="s">
        <v>12146</v>
      </c>
      <c r="E13217" t="s">
        <v>12146</v>
      </c>
      <c r="F13217" t="s">
        <v>25358</v>
      </c>
      <c r="G13217" t="s">
        <v>11546</v>
      </c>
      <c r="H13217" t="s">
        <v>223</v>
      </c>
      <c r="I13217" s="2">
        <v>26123</v>
      </c>
      <c r="J13217">
        <v>49</v>
      </c>
      <c r="K13217" t="s">
        <v>11</v>
      </c>
      <c r="L13217" t="str">
        <f t="shared" si="206"/>
        <v>Female</v>
      </c>
      <c r="M13217">
        <v>4000</v>
      </c>
      <c r="N13217" s="2">
        <v>43862</v>
      </c>
      <c r="O13217" t="s">
        <v>12137</v>
      </c>
      <c r="P13217" t="s">
        <v>12140</v>
      </c>
      <c r="Q13217" s="2">
        <v>41306</v>
      </c>
      <c r="R13217" t="s">
        <v>26096</v>
      </c>
      <c r="S13217" s="7">
        <v>3.4666666666666668</v>
      </c>
    </row>
    <row r="13218" spans="1:19" x14ac:dyDescent="0.25">
      <c r="A13218">
        <v>20200117908</v>
      </c>
      <c r="B13218" s="1"/>
      <c r="C13218" t="s">
        <v>11543</v>
      </c>
      <c r="D13218" t="s">
        <v>12146</v>
      </c>
      <c r="E13218" t="s">
        <v>12146</v>
      </c>
      <c r="F13218" t="s">
        <v>25359</v>
      </c>
      <c r="G13218" t="s">
        <v>1629</v>
      </c>
      <c r="H13218" t="s">
        <v>2260</v>
      </c>
      <c r="I13218" s="2">
        <v>29808</v>
      </c>
      <c r="J13218">
        <v>39</v>
      </c>
      <c r="K13218" t="s">
        <v>11</v>
      </c>
      <c r="L13218" t="str">
        <f t="shared" si="206"/>
        <v>Female</v>
      </c>
      <c r="M13218">
        <v>4000</v>
      </c>
      <c r="N13218" s="2">
        <v>43862</v>
      </c>
      <c r="O13218" t="s">
        <v>12137</v>
      </c>
      <c r="P13218" t="s">
        <v>12140</v>
      </c>
      <c r="Q13218" s="2">
        <v>41306</v>
      </c>
      <c r="R13218" t="s">
        <v>26096</v>
      </c>
      <c r="S13218" s="7">
        <v>3.4666666666666668</v>
      </c>
    </row>
    <row r="13219" spans="1:19" x14ac:dyDescent="0.25">
      <c r="A13219">
        <v>20200117908</v>
      </c>
      <c r="B13219" s="1"/>
      <c r="C13219" t="s">
        <v>11543</v>
      </c>
      <c r="D13219" t="s">
        <v>12146</v>
      </c>
      <c r="E13219" t="s">
        <v>12146</v>
      </c>
      <c r="F13219" t="s">
        <v>25360</v>
      </c>
      <c r="G13219" t="s">
        <v>350</v>
      </c>
      <c r="H13219" t="s">
        <v>2260</v>
      </c>
      <c r="I13219" s="2">
        <v>33204</v>
      </c>
      <c r="J13219">
        <v>30</v>
      </c>
      <c r="K13219" t="s">
        <v>11</v>
      </c>
      <c r="L13219" t="str">
        <f t="shared" si="206"/>
        <v>Female</v>
      </c>
      <c r="M13219">
        <v>4000</v>
      </c>
      <c r="N13219" s="2">
        <v>43862</v>
      </c>
      <c r="O13219" t="s">
        <v>12137</v>
      </c>
      <c r="P13219" t="s">
        <v>12140</v>
      </c>
      <c r="Q13219" s="2">
        <v>41306</v>
      </c>
      <c r="R13219" t="s">
        <v>26096</v>
      </c>
      <c r="S13219" s="7">
        <v>3.4666666666666668</v>
      </c>
    </row>
    <row r="13220" spans="1:19" x14ac:dyDescent="0.25">
      <c r="A13220">
        <v>20200117908</v>
      </c>
      <c r="B13220" s="1"/>
      <c r="C13220" t="s">
        <v>11543</v>
      </c>
      <c r="D13220" t="s">
        <v>12146</v>
      </c>
      <c r="E13220" t="s">
        <v>12146</v>
      </c>
      <c r="F13220" t="s">
        <v>25361</v>
      </c>
      <c r="G13220" t="s">
        <v>1176</v>
      </c>
      <c r="H13220" t="s">
        <v>2260</v>
      </c>
      <c r="I13220" s="2">
        <v>35439</v>
      </c>
      <c r="J13220">
        <v>23</v>
      </c>
      <c r="K13220" t="s">
        <v>11</v>
      </c>
      <c r="L13220" t="str">
        <f t="shared" si="206"/>
        <v>Male</v>
      </c>
      <c r="M13220">
        <v>4000</v>
      </c>
      <c r="N13220" s="2">
        <v>43862</v>
      </c>
      <c r="O13220" t="s">
        <v>12137</v>
      </c>
      <c r="P13220" t="s">
        <v>12140</v>
      </c>
      <c r="Q13220" s="2">
        <v>41306</v>
      </c>
      <c r="R13220" t="s">
        <v>26096</v>
      </c>
      <c r="S13220" s="7">
        <v>3.4666666666666668</v>
      </c>
    </row>
    <row r="13221" spans="1:19" x14ac:dyDescent="0.25">
      <c r="A13221" s="1">
        <v>20200117917</v>
      </c>
      <c r="B13221" s="1"/>
      <c r="C13221" t="s">
        <v>11547</v>
      </c>
      <c r="D13221" t="s">
        <v>12146</v>
      </c>
      <c r="E13221" t="s">
        <v>12146</v>
      </c>
      <c r="F13221" t="s">
        <v>25362</v>
      </c>
      <c r="G13221" t="s">
        <v>11548</v>
      </c>
      <c r="H13221" t="s">
        <v>11523</v>
      </c>
      <c r="I13221" s="2">
        <v>24738</v>
      </c>
      <c r="J13221">
        <v>53</v>
      </c>
      <c r="K13221" t="s">
        <v>11</v>
      </c>
      <c r="L13221" t="str">
        <f t="shared" si="206"/>
        <v>Male</v>
      </c>
      <c r="M13221">
        <v>5000</v>
      </c>
      <c r="N13221" s="2">
        <v>43862</v>
      </c>
      <c r="O13221" t="s">
        <v>26093</v>
      </c>
      <c r="P13221" t="s">
        <v>12141</v>
      </c>
      <c r="Q13221" s="2">
        <v>40878</v>
      </c>
      <c r="R13221" t="s">
        <v>26096</v>
      </c>
      <c r="S13221" s="7">
        <v>5.9559371019517338</v>
      </c>
    </row>
    <row r="13222" spans="1:19" x14ac:dyDescent="0.25">
      <c r="A13222">
        <v>20200117917</v>
      </c>
      <c r="B13222" s="1"/>
      <c r="C13222" t="s">
        <v>11547</v>
      </c>
      <c r="D13222" t="s">
        <v>12146</v>
      </c>
      <c r="E13222" t="s">
        <v>12146</v>
      </c>
      <c r="F13222" t="s">
        <v>25363</v>
      </c>
      <c r="G13222" t="s">
        <v>11549</v>
      </c>
      <c r="H13222" t="s">
        <v>239</v>
      </c>
      <c r="I13222" s="2">
        <v>39390</v>
      </c>
      <c r="J13222">
        <v>13</v>
      </c>
      <c r="K13222" t="s">
        <v>12135</v>
      </c>
      <c r="L13222" t="str">
        <f t="shared" si="206"/>
        <v>Male</v>
      </c>
      <c r="M13222">
        <v>5000</v>
      </c>
      <c r="N13222" s="2">
        <v>43862</v>
      </c>
      <c r="O13222" t="s">
        <v>26095</v>
      </c>
      <c r="P13222" t="s">
        <v>12141</v>
      </c>
      <c r="Q13222" s="2">
        <v>40878</v>
      </c>
      <c r="R13222" t="s">
        <v>26096</v>
      </c>
      <c r="S13222" s="7">
        <v>0</v>
      </c>
    </row>
    <row r="13223" spans="1:19" x14ac:dyDescent="0.25">
      <c r="A13223">
        <v>20200117917</v>
      </c>
      <c r="B13223" s="1"/>
      <c r="C13223" t="s">
        <v>11547</v>
      </c>
      <c r="D13223" t="s">
        <v>12146</v>
      </c>
      <c r="E13223" t="s">
        <v>12146</v>
      </c>
      <c r="F13223" t="s">
        <v>25364</v>
      </c>
      <c r="G13223" t="s">
        <v>11550</v>
      </c>
      <c r="H13223" t="s">
        <v>239</v>
      </c>
      <c r="I13223" s="2">
        <v>35254</v>
      </c>
      <c r="J13223">
        <v>24</v>
      </c>
      <c r="K13223" t="s">
        <v>11</v>
      </c>
      <c r="L13223" t="str">
        <f t="shared" si="206"/>
        <v>Male</v>
      </c>
      <c r="M13223">
        <v>4000</v>
      </c>
      <c r="N13223" s="2">
        <v>43862</v>
      </c>
      <c r="O13223" t="s">
        <v>12137</v>
      </c>
      <c r="P13223" t="s">
        <v>12141</v>
      </c>
      <c r="Q13223" s="2">
        <v>40878</v>
      </c>
      <c r="R13223" t="s">
        <v>26096</v>
      </c>
      <c r="S13223" s="7">
        <v>3.4666666666666668</v>
      </c>
    </row>
    <row r="13224" spans="1:19" x14ac:dyDescent="0.25">
      <c r="A13224">
        <v>20200117917</v>
      </c>
      <c r="B13224" s="1"/>
      <c r="C13224" t="s">
        <v>11547</v>
      </c>
      <c r="D13224" t="s">
        <v>12146</v>
      </c>
      <c r="E13224" t="s">
        <v>12146</v>
      </c>
      <c r="F13224" t="s">
        <v>25365</v>
      </c>
      <c r="G13224" t="s">
        <v>11551</v>
      </c>
      <c r="H13224" t="s">
        <v>239</v>
      </c>
      <c r="I13224" s="2">
        <v>26584</v>
      </c>
      <c r="J13224">
        <v>48</v>
      </c>
      <c r="K13224" t="s">
        <v>11</v>
      </c>
      <c r="L13224" t="str">
        <f t="shared" si="206"/>
        <v>Female</v>
      </c>
      <c r="M13224">
        <v>4000</v>
      </c>
      <c r="N13224" s="2">
        <v>43862</v>
      </c>
      <c r="O13224" t="s">
        <v>12137</v>
      </c>
      <c r="P13224" t="s">
        <v>12141</v>
      </c>
      <c r="Q13224" s="2">
        <v>40878</v>
      </c>
      <c r="R13224" t="s">
        <v>26096</v>
      </c>
      <c r="S13224" s="7">
        <v>3.4666666666666668</v>
      </c>
    </row>
    <row r="13225" spans="1:19" x14ac:dyDescent="0.25">
      <c r="A13225" s="1">
        <v>20200117921</v>
      </c>
      <c r="B13225" s="1"/>
      <c r="C13225" t="s">
        <v>11552</v>
      </c>
      <c r="D13225" t="s">
        <v>12146</v>
      </c>
      <c r="E13225" t="s">
        <v>12146</v>
      </c>
      <c r="F13225" t="s">
        <v>25366</v>
      </c>
      <c r="G13225" t="s">
        <v>11553</v>
      </c>
      <c r="H13225" t="s">
        <v>651</v>
      </c>
      <c r="I13225" s="2">
        <v>24767</v>
      </c>
      <c r="J13225">
        <v>53</v>
      </c>
      <c r="K13225" t="s">
        <v>11</v>
      </c>
      <c r="L13225" t="str">
        <f t="shared" si="206"/>
        <v>Female</v>
      </c>
      <c r="M13225">
        <v>4000</v>
      </c>
      <c r="N13225" s="2">
        <v>43862</v>
      </c>
      <c r="O13225" t="s">
        <v>26093</v>
      </c>
      <c r="P13225" t="s">
        <v>12134</v>
      </c>
      <c r="Q13225" s="2">
        <v>40848</v>
      </c>
      <c r="R13225" t="s">
        <v>26096</v>
      </c>
      <c r="S13225" s="7">
        <v>3.4666666666666668</v>
      </c>
    </row>
    <row r="13226" spans="1:19" x14ac:dyDescent="0.25">
      <c r="A13226">
        <v>20200117921</v>
      </c>
      <c r="B13226" s="1"/>
      <c r="C13226" t="s">
        <v>11552</v>
      </c>
      <c r="D13226" t="s">
        <v>12146</v>
      </c>
      <c r="E13226" t="s">
        <v>12146</v>
      </c>
      <c r="F13226" t="s">
        <v>25367</v>
      </c>
      <c r="G13226" t="s">
        <v>11554</v>
      </c>
      <c r="H13226" t="s">
        <v>651</v>
      </c>
      <c r="I13226" s="2">
        <v>29711</v>
      </c>
      <c r="J13226">
        <v>39</v>
      </c>
      <c r="K13226" t="s">
        <v>11</v>
      </c>
      <c r="L13226" t="str">
        <f t="shared" si="206"/>
        <v>Male</v>
      </c>
      <c r="M13226">
        <v>4000</v>
      </c>
      <c r="N13226" s="2">
        <v>43862</v>
      </c>
      <c r="O13226" t="s">
        <v>12137</v>
      </c>
      <c r="P13226" t="s">
        <v>12134</v>
      </c>
      <c r="Q13226" s="2">
        <v>36465</v>
      </c>
      <c r="R13226" t="s">
        <v>26096</v>
      </c>
      <c r="S13226" s="7">
        <v>3.4666666666666668</v>
      </c>
    </row>
    <row r="13227" spans="1:19" x14ac:dyDescent="0.25">
      <c r="A13227">
        <v>20200117921</v>
      </c>
      <c r="B13227" s="1"/>
      <c r="C13227" t="s">
        <v>11552</v>
      </c>
      <c r="D13227" t="s">
        <v>12146</v>
      </c>
      <c r="E13227" t="s">
        <v>12146</v>
      </c>
      <c r="F13227" t="s">
        <v>25368</v>
      </c>
      <c r="G13227" t="s">
        <v>11555</v>
      </c>
      <c r="H13227" t="s">
        <v>651</v>
      </c>
      <c r="I13227" s="2">
        <v>26929</v>
      </c>
      <c r="J13227">
        <v>47</v>
      </c>
      <c r="K13227" t="s">
        <v>11</v>
      </c>
      <c r="L13227" t="str">
        <f t="shared" si="206"/>
        <v>Male</v>
      </c>
      <c r="M13227">
        <v>4000</v>
      </c>
      <c r="N13227" s="2">
        <v>43862</v>
      </c>
      <c r="O13227" t="s">
        <v>12137</v>
      </c>
      <c r="P13227" t="s">
        <v>12134</v>
      </c>
      <c r="Q13227" s="2">
        <v>36465</v>
      </c>
      <c r="R13227" t="s">
        <v>26096</v>
      </c>
      <c r="S13227" s="7">
        <v>3.4666666666666668</v>
      </c>
    </row>
    <row r="13228" spans="1:19" x14ac:dyDescent="0.25">
      <c r="A13228">
        <v>20200117921</v>
      </c>
      <c r="B13228" s="1"/>
      <c r="C13228" t="s">
        <v>11552</v>
      </c>
      <c r="D13228" t="s">
        <v>12146</v>
      </c>
      <c r="E13228" t="s">
        <v>12146</v>
      </c>
      <c r="F13228" t="s">
        <v>25369</v>
      </c>
      <c r="G13228" t="s">
        <v>3130</v>
      </c>
      <c r="H13228" t="s">
        <v>429</v>
      </c>
      <c r="I13228" s="2">
        <v>31937</v>
      </c>
      <c r="J13228">
        <v>33</v>
      </c>
      <c r="K13228" t="s">
        <v>11</v>
      </c>
      <c r="L13228" t="str">
        <f t="shared" si="206"/>
        <v>Male</v>
      </c>
      <c r="M13228">
        <v>4000</v>
      </c>
      <c r="N13228" s="2">
        <v>43862</v>
      </c>
      <c r="O13228" t="s">
        <v>12137</v>
      </c>
      <c r="P13228" t="s">
        <v>12134</v>
      </c>
      <c r="Q13228" s="2">
        <v>36465</v>
      </c>
      <c r="R13228" t="s">
        <v>26096</v>
      </c>
      <c r="S13228" s="7">
        <v>3.4666666666666668</v>
      </c>
    </row>
    <row r="13229" spans="1:19" x14ac:dyDescent="0.25">
      <c r="A13229">
        <v>20200117921</v>
      </c>
      <c r="B13229" s="1"/>
      <c r="C13229" t="s">
        <v>11552</v>
      </c>
      <c r="D13229" t="s">
        <v>12146</v>
      </c>
      <c r="E13229" t="s">
        <v>12146</v>
      </c>
      <c r="F13229" t="s">
        <v>25370</v>
      </c>
      <c r="G13229" t="s">
        <v>813</v>
      </c>
      <c r="H13229" t="s">
        <v>11556</v>
      </c>
      <c r="I13229" s="2">
        <v>31567</v>
      </c>
      <c r="J13229">
        <v>34</v>
      </c>
      <c r="K13229" t="s">
        <v>11</v>
      </c>
      <c r="L13229" t="str">
        <f t="shared" si="206"/>
        <v>Male</v>
      </c>
      <c r="M13229">
        <v>4000</v>
      </c>
      <c r="N13229" s="2">
        <v>43862</v>
      </c>
      <c r="O13229" t="s">
        <v>12137</v>
      </c>
      <c r="P13229" t="s">
        <v>12134</v>
      </c>
      <c r="Q13229" s="2">
        <v>36465</v>
      </c>
      <c r="R13229" t="s">
        <v>26096</v>
      </c>
      <c r="S13229" s="7">
        <v>3.4666666666666668</v>
      </c>
    </row>
    <row r="13230" spans="1:19" x14ac:dyDescent="0.25">
      <c r="A13230">
        <v>20200117921</v>
      </c>
      <c r="B13230" s="1"/>
      <c r="C13230" t="s">
        <v>11552</v>
      </c>
      <c r="D13230" t="s">
        <v>12146</v>
      </c>
      <c r="E13230" t="s">
        <v>12146</v>
      </c>
      <c r="F13230" t="s">
        <v>25371</v>
      </c>
      <c r="G13230" t="s">
        <v>11557</v>
      </c>
      <c r="H13230" t="s">
        <v>651</v>
      </c>
      <c r="I13230" s="2">
        <v>33599</v>
      </c>
      <c r="J13230">
        <v>29</v>
      </c>
      <c r="K13230" t="s">
        <v>11</v>
      </c>
      <c r="L13230" t="str">
        <f t="shared" si="206"/>
        <v>Female</v>
      </c>
      <c r="M13230">
        <v>4000</v>
      </c>
      <c r="N13230" s="2">
        <v>43862</v>
      </c>
      <c r="O13230" t="s">
        <v>12137</v>
      </c>
      <c r="P13230" t="s">
        <v>12134</v>
      </c>
      <c r="Q13230" s="2">
        <v>36465</v>
      </c>
      <c r="R13230" t="s">
        <v>26096</v>
      </c>
      <c r="S13230" s="7">
        <v>3.4666666666666668</v>
      </c>
    </row>
    <row r="13231" spans="1:19" x14ac:dyDescent="0.25">
      <c r="A13231">
        <v>20200117921</v>
      </c>
      <c r="B13231" s="1"/>
      <c r="C13231" t="s">
        <v>11552</v>
      </c>
      <c r="D13231" t="s">
        <v>12146</v>
      </c>
      <c r="E13231" t="s">
        <v>12146</v>
      </c>
      <c r="F13231" t="s">
        <v>25372</v>
      </c>
      <c r="G13231" t="s">
        <v>11558</v>
      </c>
      <c r="H13231" t="s">
        <v>429</v>
      </c>
      <c r="I13231" s="2">
        <v>17229</v>
      </c>
      <c r="J13231">
        <v>73</v>
      </c>
      <c r="K13231" t="s">
        <v>12139</v>
      </c>
      <c r="L13231" t="str">
        <f t="shared" si="206"/>
        <v>Male</v>
      </c>
      <c r="M13231">
        <v>4000</v>
      </c>
      <c r="N13231" s="2">
        <v>43862</v>
      </c>
      <c r="O13231" t="s">
        <v>12137</v>
      </c>
      <c r="P13231" t="s">
        <v>12134</v>
      </c>
      <c r="Q13231" s="2">
        <v>36465</v>
      </c>
      <c r="R13231" t="s">
        <v>26096</v>
      </c>
      <c r="S13231" s="7">
        <v>24.266666666666666</v>
      </c>
    </row>
    <row r="13232" spans="1:19" x14ac:dyDescent="0.25">
      <c r="A13232">
        <v>20200117921</v>
      </c>
      <c r="B13232" s="1"/>
      <c r="C13232" t="s">
        <v>11552</v>
      </c>
      <c r="D13232" t="s">
        <v>12146</v>
      </c>
      <c r="E13232" t="s">
        <v>12146</v>
      </c>
      <c r="F13232" t="s">
        <v>25373</v>
      </c>
      <c r="G13232" t="s">
        <v>11559</v>
      </c>
      <c r="H13232" t="s">
        <v>651</v>
      </c>
      <c r="I13232" s="2">
        <v>18877</v>
      </c>
      <c r="J13232">
        <v>69</v>
      </c>
      <c r="K13232" t="s">
        <v>12139</v>
      </c>
      <c r="L13232" t="str">
        <f t="shared" si="206"/>
        <v>Female</v>
      </c>
      <c r="M13232">
        <v>4000</v>
      </c>
      <c r="N13232" s="2">
        <v>43862</v>
      </c>
      <c r="O13232" t="s">
        <v>12137</v>
      </c>
      <c r="P13232" t="s">
        <v>12134</v>
      </c>
      <c r="Q13232" s="2">
        <v>41913</v>
      </c>
      <c r="R13232" t="s">
        <v>26096</v>
      </c>
      <c r="S13232" s="7">
        <v>24.266666666666666</v>
      </c>
    </row>
    <row r="13233" spans="1:19" x14ac:dyDescent="0.25">
      <c r="A13233">
        <v>20200117921</v>
      </c>
      <c r="B13233" s="1"/>
      <c r="C13233" t="s">
        <v>11552</v>
      </c>
      <c r="D13233" t="s">
        <v>12146</v>
      </c>
      <c r="E13233" t="s">
        <v>12146</v>
      </c>
      <c r="F13233" t="s">
        <v>25374</v>
      </c>
      <c r="G13233" t="s">
        <v>851</v>
      </c>
      <c r="H13233" t="s">
        <v>651</v>
      </c>
      <c r="I13233" s="2">
        <v>25552</v>
      </c>
      <c r="J13233">
        <v>51</v>
      </c>
      <c r="K13233" t="s">
        <v>11</v>
      </c>
      <c r="L13233" t="str">
        <f t="shared" si="206"/>
        <v>Female</v>
      </c>
      <c r="M13233">
        <v>4000</v>
      </c>
      <c r="N13233" s="2">
        <v>43862</v>
      </c>
      <c r="O13233" t="s">
        <v>12137</v>
      </c>
      <c r="P13233" t="s">
        <v>12134</v>
      </c>
      <c r="Q13233" s="2">
        <v>36465</v>
      </c>
      <c r="R13233" t="s">
        <v>26096</v>
      </c>
      <c r="S13233" s="7">
        <v>3.4666666666666668</v>
      </c>
    </row>
    <row r="13234" spans="1:19" x14ac:dyDescent="0.25">
      <c r="A13234">
        <v>20200117921</v>
      </c>
      <c r="B13234" s="1"/>
      <c r="C13234" t="s">
        <v>11552</v>
      </c>
      <c r="D13234" t="s">
        <v>12146</v>
      </c>
      <c r="E13234" t="s">
        <v>12146</v>
      </c>
      <c r="F13234" t="s">
        <v>25375</v>
      </c>
      <c r="G13234" t="s">
        <v>681</v>
      </c>
      <c r="H13234" t="s">
        <v>429</v>
      </c>
      <c r="I13234" s="2">
        <v>27304</v>
      </c>
      <c r="J13234">
        <v>46</v>
      </c>
      <c r="K13234" t="s">
        <v>11</v>
      </c>
      <c r="L13234" t="str">
        <f t="shared" si="206"/>
        <v>Male</v>
      </c>
      <c r="M13234">
        <v>4000</v>
      </c>
      <c r="N13234" s="2">
        <v>43862</v>
      </c>
      <c r="O13234" t="s">
        <v>12137</v>
      </c>
      <c r="P13234" t="s">
        <v>12134</v>
      </c>
      <c r="Q13234" s="2">
        <v>36465</v>
      </c>
      <c r="R13234" t="s">
        <v>26096</v>
      </c>
      <c r="S13234" s="7">
        <v>3.4666666666666668</v>
      </c>
    </row>
    <row r="13235" spans="1:19" x14ac:dyDescent="0.25">
      <c r="A13235" s="1">
        <v>20200117931</v>
      </c>
      <c r="B13235" s="1"/>
      <c r="C13235" t="s">
        <v>11560</v>
      </c>
      <c r="D13235" t="s">
        <v>12146</v>
      </c>
      <c r="E13235" t="s">
        <v>12146</v>
      </c>
      <c r="F13235" t="s">
        <v>25376</v>
      </c>
      <c r="G13235" t="s">
        <v>11561</v>
      </c>
      <c r="H13235" t="s">
        <v>808</v>
      </c>
      <c r="I13235" s="2">
        <v>24769</v>
      </c>
      <c r="J13235">
        <v>53</v>
      </c>
      <c r="K13235" t="s">
        <v>11</v>
      </c>
      <c r="L13235" t="str">
        <f t="shared" si="206"/>
        <v>Male</v>
      </c>
      <c r="M13235">
        <v>5000</v>
      </c>
      <c r="N13235" s="2">
        <v>43862</v>
      </c>
      <c r="O13235" t="s">
        <v>26093</v>
      </c>
      <c r="P13235" t="s">
        <v>12140</v>
      </c>
      <c r="Q13235" s="2">
        <v>39356</v>
      </c>
      <c r="R13235" t="s">
        <v>26096</v>
      </c>
      <c r="S13235" s="7">
        <v>8.6666666666666679</v>
      </c>
    </row>
    <row r="13236" spans="1:19" x14ac:dyDescent="0.25">
      <c r="A13236">
        <v>20200117931</v>
      </c>
      <c r="B13236" s="1"/>
      <c r="C13236" t="s">
        <v>11560</v>
      </c>
      <c r="D13236" t="s">
        <v>12146</v>
      </c>
      <c r="E13236" t="s">
        <v>12146</v>
      </c>
      <c r="F13236" t="s">
        <v>25377</v>
      </c>
      <c r="G13236" t="s">
        <v>2391</v>
      </c>
      <c r="H13236" t="s">
        <v>808</v>
      </c>
      <c r="I13236" s="2">
        <v>26724</v>
      </c>
      <c r="J13236">
        <v>47</v>
      </c>
      <c r="K13236" t="s">
        <v>11</v>
      </c>
      <c r="L13236" t="str">
        <f t="shared" si="206"/>
        <v>Female</v>
      </c>
      <c r="M13236">
        <v>5000</v>
      </c>
      <c r="N13236" s="2">
        <v>43862</v>
      </c>
      <c r="O13236" t="s">
        <v>26094</v>
      </c>
      <c r="P13236" t="s">
        <v>12140</v>
      </c>
      <c r="Q13236" s="2">
        <v>40817</v>
      </c>
      <c r="R13236" t="s">
        <v>26096</v>
      </c>
      <c r="S13236" s="7">
        <v>0</v>
      </c>
    </row>
    <row r="13237" spans="1:19" x14ac:dyDescent="0.25">
      <c r="A13237">
        <v>20200117931</v>
      </c>
      <c r="B13237" s="1"/>
      <c r="C13237" t="s">
        <v>11560</v>
      </c>
      <c r="D13237" t="s">
        <v>12146</v>
      </c>
      <c r="E13237" t="s">
        <v>12146</v>
      </c>
      <c r="F13237" t="s">
        <v>25378</v>
      </c>
      <c r="G13237" t="s">
        <v>11562</v>
      </c>
      <c r="H13237" t="s">
        <v>808</v>
      </c>
      <c r="I13237" s="2">
        <v>39735</v>
      </c>
      <c r="J13237">
        <v>12</v>
      </c>
      <c r="K13237" t="s">
        <v>12135</v>
      </c>
      <c r="L13237" t="str">
        <f t="shared" si="206"/>
        <v>Male</v>
      </c>
      <c r="M13237">
        <v>5000</v>
      </c>
      <c r="N13237" s="2">
        <v>43862</v>
      </c>
      <c r="O13237" t="s">
        <v>26095</v>
      </c>
      <c r="P13237" t="s">
        <v>12140</v>
      </c>
      <c r="Q13237" s="2">
        <v>41579</v>
      </c>
      <c r="R13237" t="s">
        <v>26096</v>
      </c>
      <c r="S13237" s="7">
        <v>0</v>
      </c>
    </row>
    <row r="13238" spans="1:19" x14ac:dyDescent="0.25">
      <c r="A13238">
        <v>20200117931</v>
      </c>
      <c r="B13238" s="1"/>
      <c r="C13238" t="s">
        <v>11560</v>
      </c>
      <c r="D13238" t="s">
        <v>12146</v>
      </c>
      <c r="E13238" t="s">
        <v>12146</v>
      </c>
      <c r="F13238" t="s">
        <v>25379</v>
      </c>
      <c r="G13238" t="s">
        <v>11563</v>
      </c>
      <c r="H13238" t="s">
        <v>808</v>
      </c>
      <c r="I13238" s="2">
        <v>38613</v>
      </c>
      <c r="J13238">
        <v>15</v>
      </c>
      <c r="K13238" t="s">
        <v>12135</v>
      </c>
      <c r="L13238" t="str">
        <f t="shared" si="206"/>
        <v>Male</v>
      </c>
      <c r="M13238">
        <v>5000</v>
      </c>
      <c r="N13238" s="2">
        <v>43862</v>
      </c>
      <c r="O13238" t="s">
        <v>26095</v>
      </c>
      <c r="P13238" t="s">
        <v>12140</v>
      </c>
      <c r="Q13238" s="2">
        <v>41395</v>
      </c>
      <c r="R13238" t="s">
        <v>26096</v>
      </c>
      <c r="S13238" s="7">
        <v>0</v>
      </c>
    </row>
    <row r="13239" spans="1:19" x14ac:dyDescent="0.25">
      <c r="A13239">
        <v>20200117931</v>
      </c>
      <c r="B13239" s="1"/>
      <c r="C13239" t="s">
        <v>11560</v>
      </c>
      <c r="D13239" t="s">
        <v>12146</v>
      </c>
      <c r="E13239" t="s">
        <v>12146</v>
      </c>
      <c r="F13239" t="s">
        <v>25380</v>
      </c>
      <c r="G13239" t="s">
        <v>11564</v>
      </c>
      <c r="H13239" t="s">
        <v>808</v>
      </c>
      <c r="I13239" s="2">
        <v>37589</v>
      </c>
      <c r="J13239">
        <v>18</v>
      </c>
      <c r="K13239" t="s">
        <v>12135</v>
      </c>
      <c r="L13239" t="str">
        <f t="shared" si="206"/>
        <v>Female</v>
      </c>
      <c r="M13239">
        <v>5000</v>
      </c>
      <c r="N13239" s="2">
        <v>43862</v>
      </c>
      <c r="O13239" t="s">
        <v>26095</v>
      </c>
      <c r="P13239" t="s">
        <v>12140</v>
      </c>
      <c r="Q13239" s="2">
        <v>41395</v>
      </c>
      <c r="R13239" t="s">
        <v>26096</v>
      </c>
      <c r="S13239" s="7">
        <v>0</v>
      </c>
    </row>
    <row r="13240" spans="1:19" x14ac:dyDescent="0.25">
      <c r="A13240">
        <v>20200117931</v>
      </c>
      <c r="B13240" s="1"/>
      <c r="C13240" t="s">
        <v>11560</v>
      </c>
      <c r="D13240" t="s">
        <v>12146</v>
      </c>
      <c r="E13240" t="s">
        <v>12146</v>
      </c>
      <c r="F13240" t="s">
        <v>25381</v>
      </c>
      <c r="G13240" t="s">
        <v>11565</v>
      </c>
      <c r="H13240" t="s">
        <v>808</v>
      </c>
      <c r="I13240" s="2">
        <v>35413</v>
      </c>
      <c r="J13240">
        <v>24</v>
      </c>
      <c r="K13240" t="s">
        <v>11</v>
      </c>
      <c r="L13240" t="str">
        <f t="shared" si="206"/>
        <v>Male</v>
      </c>
      <c r="M13240">
        <v>5000</v>
      </c>
      <c r="N13240" s="2">
        <v>43862</v>
      </c>
      <c r="O13240" t="s">
        <v>12137</v>
      </c>
      <c r="P13240" t="s">
        <v>12140</v>
      </c>
      <c r="Q13240" s="2">
        <v>39356</v>
      </c>
      <c r="R13240" t="s">
        <v>26096</v>
      </c>
      <c r="S13240" s="7">
        <v>4.3333333333333339</v>
      </c>
    </row>
    <row r="13241" spans="1:19" x14ac:dyDescent="0.25">
      <c r="A13241">
        <v>20200117931</v>
      </c>
      <c r="B13241" s="1"/>
      <c r="C13241" t="s">
        <v>11560</v>
      </c>
      <c r="D13241" t="s">
        <v>12146</v>
      </c>
      <c r="E13241" t="s">
        <v>12146</v>
      </c>
      <c r="F13241" t="s">
        <v>25382</v>
      </c>
      <c r="G13241" t="s">
        <v>11566</v>
      </c>
      <c r="H13241" t="s">
        <v>808</v>
      </c>
      <c r="I13241" s="2">
        <v>34640</v>
      </c>
      <c r="J13241">
        <v>26</v>
      </c>
      <c r="K13241" t="s">
        <v>11</v>
      </c>
      <c r="L13241" t="str">
        <f t="shared" si="206"/>
        <v>Male</v>
      </c>
      <c r="M13241">
        <v>5000</v>
      </c>
      <c r="N13241" s="2">
        <v>43862</v>
      </c>
      <c r="O13241" t="s">
        <v>12137</v>
      </c>
      <c r="P13241" t="s">
        <v>12140</v>
      </c>
      <c r="Q13241" s="2">
        <v>41395</v>
      </c>
      <c r="R13241" t="s">
        <v>26096</v>
      </c>
      <c r="S13241" s="7">
        <v>4.3333333333333339</v>
      </c>
    </row>
    <row r="13242" spans="1:19" x14ac:dyDescent="0.25">
      <c r="A13242">
        <v>20200117931</v>
      </c>
      <c r="B13242" s="1"/>
      <c r="C13242" t="s">
        <v>11560</v>
      </c>
      <c r="D13242" t="s">
        <v>12146</v>
      </c>
      <c r="E13242" t="s">
        <v>12146</v>
      </c>
      <c r="F13242" t="s">
        <v>25383</v>
      </c>
      <c r="G13242" t="s">
        <v>11567</v>
      </c>
      <c r="H13242" t="s">
        <v>873</v>
      </c>
      <c r="I13242" s="2">
        <v>32993</v>
      </c>
      <c r="J13242">
        <v>30</v>
      </c>
      <c r="K13242" t="s">
        <v>11</v>
      </c>
      <c r="L13242" t="str">
        <f t="shared" si="206"/>
        <v>Male</v>
      </c>
      <c r="M13242">
        <v>5000</v>
      </c>
      <c r="N13242" s="2">
        <v>43862</v>
      </c>
      <c r="O13242" t="s">
        <v>12137</v>
      </c>
      <c r="P13242" t="s">
        <v>12140</v>
      </c>
      <c r="Q13242" s="2">
        <v>41395</v>
      </c>
      <c r="R13242" t="s">
        <v>26096</v>
      </c>
      <c r="S13242" s="7">
        <v>4.3333333333333339</v>
      </c>
    </row>
    <row r="13243" spans="1:19" x14ac:dyDescent="0.25">
      <c r="A13243" s="1">
        <v>20200117939</v>
      </c>
      <c r="B13243" s="1"/>
      <c r="C13243" t="s">
        <v>11568</v>
      </c>
      <c r="D13243" t="s">
        <v>12146</v>
      </c>
      <c r="E13243" t="s">
        <v>12146</v>
      </c>
      <c r="F13243" t="s">
        <v>25384</v>
      </c>
      <c r="G13243" t="s">
        <v>11569</v>
      </c>
      <c r="H13243" t="s">
        <v>5030</v>
      </c>
      <c r="I13243" s="2">
        <v>24771</v>
      </c>
      <c r="J13243">
        <v>53</v>
      </c>
      <c r="K13243" t="s">
        <v>11</v>
      </c>
      <c r="L13243" t="str">
        <f t="shared" si="206"/>
        <v>Male</v>
      </c>
      <c r="M13243">
        <v>4000</v>
      </c>
      <c r="N13243" s="2">
        <v>43862</v>
      </c>
      <c r="O13243" t="s">
        <v>26093</v>
      </c>
      <c r="P13243" t="s">
        <v>12134</v>
      </c>
      <c r="Q13243" s="2">
        <v>43466</v>
      </c>
      <c r="R13243" t="s">
        <v>26096</v>
      </c>
      <c r="S13243" s="7">
        <v>3.4666666666666668</v>
      </c>
    </row>
    <row r="13244" spans="1:19" x14ac:dyDescent="0.25">
      <c r="A13244" s="1">
        <v>20200117940</v>
      </c>
      <c r="B13244" s="1"/>
      <c r="C13244" t="s">
        <v>11570</v>
      </c>
      <c r="D13244" t="s">
        <v>12146</v>
      </c>
      <c r="E13244" t="s">
        <v>12146</v>
      </c>
      <c r="F13244" t="s">
        <v>25385</v>
      </c>
      <c r="G13244" t="s">
        <v>11571</v>
      </c>
      <c r="H13244" t="s">
        <v>3950</v>
      </c>
      <c r="I13244" s="2">
        <v>24879</v>
      </c>
      <c r="J13244">
        <v>52</v>
      </c>
      <c r="K13244" t="s">
        <v>11</v>
      </c>
      <c r="L13244" t="str">
        <f t="shared" si="206"/>
        <v>Female</v>
      </c>
      <c r="M13244">
        <v>5000</v>
      </c>
      <c r="N13244" s="2">
        <v>43862</v>
      </c>
      <c r="O13244" t="s">
        <v>26093</v>
      </c>
      <c r="P13244" t="s">
        <v>12134</v>
      </c>
      <c r="Q13244" s="2">
        <v>43405</v>
      </c>
      <c r="R13244" t="s">
        <v>26096</v>
      </c>
      <c r="S13244" s="7">
        <v>4.3333333333333339</v>
      </c>
    </row>
    <row r="13245" spans="1:19" x14ac:dyDescent="0.25">
      <c r="A13245">
        <v>20200117940</v>
      </c>
      <c r="B13245" s="1"/>
      <c r="C13245" t="s">
        <v>11570</v>
      </c>
      <c r="D13245" t="s">
        <v>12146</v>
      </c>
      <c r="E13245" t="s">
        <v>12146</v>
      </c>
      <c r="F13245" t="s">
        <v>25386</v>
      </c>
      <c r="G13245" t="s">
        <v>834</v>
      </c>
      <c r="H13245" t="s">
        <v>3950</v>
      </c>
      <c r="I13245" s="2">
        <v>34964</v>
      </c>
      <c r="J13245">
        <v>25</v>
      </c>
      <c r="K13245" t="s">
        <v>11</v>
      </c>
      <c r="L13245" t="str">
        <f t="shared" si="206"/>
        <v>Male</v>
      </c>
      <c r="M13245">
        <v>5000</v>
      </c>
      <c r="N13245" s="2">
        <v>43862</v>
      </c>
      <c r="O13245" t="s">
        <v>12137</v>
      </c>
      <c r="P13245" t="s">
        <v>12134</v>
      </c>
      <c r="Q13245" s="2">
        <v>43344</v>
      </c>
      <c r="R13245" t="s">
        <v>26096</v>
      </c>
      <c r="S13245" s="7">
        <v>4.3333333333333339</v>
      </c>
    </row>
    <row r="13246" spans="1:19" x14ac:dyDescent="0.25">
      <c r="A13246">
        <v>20200117940</v>
      </c>
      <c r="B13246" s="1"/>
      <c r="C13246" t="s">
        <v>11570</v>
      </c>
      <c r="D13246" t="s">
        <v>12146</v>
      </c>
      <c r="E13246" t="s">
        <v>12146</v>
      </c>
      <c r="F13246" t="s">
        <v>25387</v>
      </c>
      <c r="G13246" t="s">
        <v>11572</v>
      </c>
      <c r="H13246" t="s">
        <v>3950</v>
      </c>
      <c r="I13246" s="2">
        <v>32487</v>
      </c>
      <c r="J13246">
        <v>32</v>
      </c>
      <c r="K13246" t="s">
        <v>11</v>
      </c>
      <c r="L13246" t="str">
        <f t="shared" si="206"/>
        <v>Male</v>
      </c>
      <c r="M13246">
        <v>5000</v>
      </c>
      <c r="N13246" s="2">
        <v>43862</v>
      </c>
      <c r="O13246" t="s">
        <v>12137</v>
      </c>
      <c r="P13246" t="s">
        <v>12134</v>
      </c>
      <c r="Q13246" s="2">
        <v>43405</v>
      </c>
      <c r="R13246" t="s">
        <v>26096</v>
      </c>
      <c r="S13246" s="7">
        <v>4.3333333333333339</v>
      </c>
    </row>
    <row r="13247" spans="1:19" x14ac:dyDescent="0.25">
      <c r="A13247" s="1">
        <v>20200117943</v>
      </c>
      <c r="B13247" s="1"/>
      <c r="C13247" t="s">
        <v>11573</v>
      </c>
      <c r="D13247" t="s">
        <v>12146</v>
      </c>
      <c r="E13247" t="s">
        <v>12146</v>
      </c>
      <c r="F13247" t="s">
        <v>25388</v>
      </c>
      <c r="G13247" t="s">
        <v>11574</v>
      </c>
      <c r="H13247" t="s">
        <v>14</v>
      </c>
      <c r="I13247" s="2">
        <v>24965</v>
      </c>
      <c r="J13247">
        <v>52</v>
      </c>
      <c r="K13247" t="s">
        <v>11</v>
      </c>
      <c r="L13247" t="str">
        <f t="shared" si="206"/>
        <v>Female</v>
      </c>
      <c r="M13247">
        <v>4000</v>
      </c>
      <c r="N13247" s="2">
        <v>43862</v>
      </c>
      <c r="O13247" t="s">
        <v>26093</v>
      </c>
      <c r="P13247" t="s">
        <v>12141</v>
      </c>
      <c r="Q13247" s="2">
        <v>41153</v>
      </c>
      <c r="R13247" t="s">
        <v>26096</v>
      </c>
      <c r="S13247" s="7">
        <v>4.764749681561387</v>
      </c>
    </row>
    <row r="13248" spans="1:19" x14ac:dyDescent="0.25">
      <c r="A13248">
        <v>20200117943</v>
      </c>
      <c r="B13248" s="1"/>
      <c r="C13248" t="s">
        <v>11575</v>
      </c>
      <c r="D13248" t="s">
        <v>12146</v>
      </c>
      <c r="E13248" t="s">
        <v>12146</v>
      </c>
      <c r="F13248" t="s">
        <v>25389</v>
      </c>
      <c r="G13248" t="s">
        <v>99</v>
      </c>
      <c r="H13248" t="s">
        <v>1047</v>
      </c>
      <c r="I13248" s="2">
        <v>41025</v>
      </c>
      <c r="J13248">
        <v>8</v>
      </c>
      <c r="K13248" t="s">
        <v>12135</v>
      </c>
      <c r="L13248" t="str">
        <f t="shared" si="206"/>
        <v>Female</v>
      </c>
      <c r="M13248">
        <v>4000</v>
      </c>
      <c r="N13248" s="2">
        <v>43862</v>
      </c>
      <c r="O13248" t="s">
        <v>26095</v>
      </c>
      <c r="P13248" t="s">
        <v>12141</v>
      </c>
      <c r="Q13248" s="2">
        <v>41153</v>
      </c>
      <c r="R13248" t="s">
        <v>26096</v>
      </c>
      <c r="S13248" s="7">
        <v>0</v>
      </c>
    </row>
    <row r="13249" spans="1:19" x14ac:dyDescent="0.25">
      <c r="A13249">
        <v>20200117943</v>
      </c>
      <c r="B13249" s="1"/>
      <c r="C13249" t="s">
        <v>11575</v>
      </c>
      <c r="D13249" t="s">
        <v>12146</v>
      </c>
      <c r="E13249" t="s">
        <v>12146</v>
      </c>
      <c r="F13249" t="s">
        <v>25390</v>
      </c>
      <c r="G13249" t="s">
        <v>1332</v>
      </c>
      <c r="H13249" t="s">
        <v>14</v>
      </c>
      <c r="I13249" s="2">
        <v>39224</v>
      </c>
      <c r="J13249">
        <v>13</v>
      </c>
      <c r="K13249" t="s">
        <v>12135</v>
      </c>
      <c r="L13249" t="str">
        <f t="shared" si="206"/>
        <v>Female</v>
      </c>
      <c r="M13249">
        <v>4000</v>
      </c>
      <c r="N13249" s="2">
        <v>43862</v>
      </c>
      <c r="O13249" t="s">
        <v>26095</v>
      </c>
      <c r="P13249" t="s">
        <v>12141</v>
      </c>
      <c r="Q13249" s="2">
        <v>41153</v>
      </c>
      <c r="R13249" t="s">
        <v>26096</v>
      </c>
      <c r="S13249" s="7">
        <v>0</v>
      </c>
    </row>
    <row r="13250" spans="1:19" x14ac:dyDescent="0.25">
      <c r="A13250">
        <v>20200117943</v>
      </c>
      <c r="B13250" s="1"/>
      <c r="C13250" t="s">
        <v>11575</v>
      </c>
      <c r="D13250" t="s">
        <v>12146</v>
      </c>
      <c r="E13250" t="s">
        <v>12146</v>
      </c>
      <c r="F13250" t="s">
        <v>25391</v>
      </c>
      <c r="G13250" t="s">
        <v>1180</v>
      </c>
      <c r="H13250" t="s">
        <v>14</v>
      </c>
      <c r="I13250" s="2">
        <v>40615</v>
      </c>
      <c r="J13250">
        <v>9</v>
      </c>
      <c r="K13250" t="s">
        <v>12135</v>
      </c>
      <c r="L13250" t="str">
        <f t="shared" ref="L13250:L13313" si="207">IFERROR(IF(VALUE(MID(F13250,7,4))&lt;5000,"Female","Male"),"")</f>
        <v>Female</v>
      </c>
      <c r="M13250">
        <v>4000</v>
      </c>
      <c r="N13250" s="2">
        <v>43862</v>
      </c>
      <c r="O13250" t="s">
        <v>26095</v>
      </c>
      <c r="P13250" t="s">
        <v>12141</v>
      </c>
      <c r="Q13250" s="2">
        <v>41153</v>
      </c>
      <c r="R13250" t="s">
        <v>26096</v>
      </c>
      <c r="S13250" s="7">
        <v>0</v>
      </c>
    </row>
    <row r="13251" spans="1:19" x14ac:dyDescent="0.25">
      <c r="A13251">
        <v>20200117943</v>
      </c>
      <c r="B13251" s="1"/>
      <c r="C13251" t="s">
        <v>11575</v>
      </c>
      <c r="D13251" t="s">
        <v>12146</v>
      </c>
      <c r="E13251" t="s">
        <v>12146</v>
      </c>
      <c r="F13251" t="s">
        <v>25392</v>
      </c>
      <c r="G13251" t="s">
        <v>11576</v>
      </c>
      <c r="H13251" t="s">
        <v>14</v>
      </c>
      <c r="I13251" s="2">
        <v>22330</v>
      </c>
      <c r="J13251">
        <v>59</v>
      </c>
      <c r="K13251" t="s">
        <v>11</v>
      </c>
      <c r="L13251" t="str">
        <f t="shared" si="207"/>
        <v>Male</v>
      </c>
      <c r="M13251">
        <v>6000</v>
      </c>
      <c r="N13251" s="2">
        <v>43862</v>
      </c>
      <c r="O13251" t="s">
        <v>12137</v>
      </c>
      <c r="P13251" t="s">
        <v>12141</v>
      </c>
      <c r="Q13251" s="2">
        <v>41153</v>
      </c>
      <c r="R13251" t="s">
        <v>26096</v>
      </c>
      <c r="S13251" s="7">
        <v>5.2</v>
      </c>
    </row>
    <row r="13252" spans="1:19" x14ac:dyDescent="0.25">
      <c r="A13252">
        <v>20200117943</v>
      </c>
      <c r="B13252" s="1"/>
      <c r="C13252" t="s">
        <v>11575</v>
      </c>
      <c r="D13252" t="s">
        <v>12146</v>
      </c>
      <c r="E13252" t="s">
        <v>12146</v>
      </c>
      <c r="F13252" t="s">
        <v>25393</v>
      </c>
      <c r="G13252" t="s">
        <v>3221</v>
      </c>
      <c r="H13252" t="s">
        <v>14</v>
      </c>
      <c r="I13252" s="2">
        <v>33938</v>
      </c>
      <c r="J13252">
        <v>28</v>
      </c>
      <c r="K13252" t="s">
        <v>11</v>
      </c>
      <c r="L13252" t="str">
        <f t="shared" si="207"/>
        <v>Female</v>
      </c>
      <c r="M13252">
        <v>6000</v>
      </c>
      <c r="N13252" s="2">
        <v>43862</v>
      </c>
      <c r="O13252" t="s">
        <v>12137</v>
      </c>
      <c r="P13252" t="s">
        <v>12141</v>
      </c>
      <c r="Q13252" s="2">
        <v>41153</v>
      </c>
      <c r="R13252" t="s">
        <v>26096</v>
      </c>
      <c r="S13252" s="7">
        <v>5.2</v>
      </c>
    </row>
    <row r="13253" spans="1:19" x14ac:dyDescent="0.25">
      <c r="A13253">
        <v>20200117943</v>
      </c>
      <c r="B13253" s="1"/>
      <c r="C13253" t="s">
        <v>11575</v>
      </c>
      <c r="D13253" t="s">
        <v>12146</v>
      </c>
      <c r="E13253" t="s">
        <v>12146</v>
      </c>
      <c r="F13253" t="s">
        <v>25394</v>
      </c>
      <c r="G13253" t="s">
        <v>653</v>
      </c>
      <c r="H13253" t="s">
        <v>14</v>
      </c>
      <c r="I13253" s="2">
        <v>33211</v>
      </c>
      <c r="J13253">
        <v>30</v>
      </c>
      <c r="K13253" t="s">
        <v>11</v>
      </c>
      <c r="L13253" t="str">
        <f t="shared" si="207"/>
        <v>Female</v>
      </c>
      <c r="M13253">
        <v>6000</v>
      </c>
      <c r="N13253" s="2">
        <v>43862</v>
      </c>
      <c r="O13253" t="s">
        <v>12137</v>
      </c>
      <c r="P13253" t="s">
        <v>12141</v>
      </c>
      <c r="Q13253" s="2">
        <v>41153</v>
      </c>
      <c r="R13253" t="s">
        <v>26096</v>
      </c>
      <c r="S13253" s="7">
        <v>5.2</v>
      </c>
    </row>
    <row r="13254" spans="1:19" x14ac:dyDescent="0.25">
      <c r="A13254">
        <v>20200117943</v>
      </c>
      <c r="B13254" s="1"/>
      <c r="C13254" t="s">
        <v>11575</v>
      </c>
      <c r="D13254" t="s">
        <v>12146</v>
      </c>
      <c r="E13254" t="s">
        <v>12146</v>
      </c>
      <c r="F13254" t="s">
        <v>25395</v>
      </c>
      <c r="G13254" t="s">
        <v>233</v>
      </c>
      <c r="H13254" t="s">
        <v>14</v>
      </c>
      <c r="I13254" s="2">
        <v>35723</v>
      </c>
      <c r="J13254">
        <v>23</v>
      </c>
      <c r="K13254" t="s">
        <v>11</v>
      </c>
      <c r="L13254" t="str">
        <f t="shared" si="207"/>
        <v>Male</v>
      </c>
      <c r="M13254">
        <v>6000</v>
      </c>
      <c r="N13254" s="2">
        <v>43862</v>
      </c>
      <c r="O13254" t="s">
        <v>12137</v>
      </c>
      <c r="P13254" t="s">
        <v>12141</v>
      </c>
      <c r="Q13254" s="2">
        <v>41153</v>
      </c>
      <c r="R13254" t="s">
        <v>26096</v>
      </c>
      <c r="S13254" s="7">
        <v>5.2</v>
      </c>
    </row>
    <row r="13255" spans="1:19" x14ac:dyDescent="0.25">
      <c r="A13255" s="1">
        <v>20200117951</v>
      </c>
      <c r="B13255" s="1"/>
      <c r="C13255" t="s">
        <v>11577</v>
      </c>
      <c r="D13255" t="s">
        <v>12146</v>
      </c>
      <c r="E13255" t="s">
        <v>12146</v>
      </c>
      <c r="F13255" t="s">
        <v>25396</v>
      </c>
      <c r="G13255" t="s">
        <v>11578</v>
      </c>
      <c r="H13255" t="s">
        <v>150</v>
      </c>
      <c r="I13255" s="2">
        <v>24967</v>
      </c>
      <c r="J13255">
        <v>52</v>
      </c>
      <c r="K13255" t="s">
        <v>11</v>
      </c>
      <c r="L13255" t="str">
        <f t="shared" si="207"/>
        <v>Female</v>
      </c>
      <c r="M13255">
        <v>4000</v>
      </c>
      <c r="N13255" s="2">
        <v>43862</v>
      </c>
      <c r="O13255" t="s">
        <v>26093</v>
      </c>
      <c r="P13255" t="s">
        <v>12141</v>
      </c>
      <c r="Q13255" s="2">
        <v>40179</v>
      </c>
      <c r="R13255" t="s">
        <v>26096</v>
      </c>
      <c r="S13255" s="7">
        <v>4.764749681561387</v>
      </c>
    </row>
    <row r="13256" spans="1:19" x14ac:dyDescent="0.25">
      <c r="A13256">
        <v>20200117951</v>
      </c>
      <c r="B13256" s="1"/>
      <c r="C13256" t="s">
        <v>11577</v>
      </c>
      <c r="D13256" t="s">
        <v>12146</v>
      </c>
      <c r="E13256" t="s">
        <v>12146</v>
      </c>
      <c r="F13256" t="s">
        <v>25397</v>
      </c>
      <c r="G13256" t="s">
        <v>6887</v>
      </c>
      <c r="H13256" t="s">
        <v>496</v>
      </c>
      <c r="I13256" s="2">
        <v>39440</v>
      </c>
      <c r="J13256">
        <v>13</v>
      </c>
      <c r="K13256" t="s">
        <v>12135</v>
      </c>
      <c r="L13256" t="str">
        <f t="shared" si="207"/>
        <v>Male</v>
      </c>
      <c r="M13256">
        <v>4000</v>
      </c>
      <c r="N13256" s="2">
        <v>43862</v>
      </c>
      <c r="O13256" t="s">
        <v>26095</v>
      </c>
      <c r="P13256" t="s">
        <v>12141</v>
      </c>
      <c r="Q13256" s="2">
        <v>40179</v>
      </c>
      <c r="R13256" t="s">
        <v>26096</v>
      </c>
      <c r="S13256" s="7">
        <v>0</v>
      </c>
    </row>
    <row r="13257" spans="1:19" x14ac:dyDescent="0.25">
      <c r="A13257">
        <v>20200117951</v>
      </c>
      <c r="B13257" s="1"/>
      <c r="C13257" t="s">
        <v>11577</v>
      </c>
      <c r="D13257" t="s">
        <v>12146</v>
      </c>
      <c r="E13257" t="s">
        <v>12146</v>
      </c>
      <c r="F13257" t="s">
        <v>25398</v>
      </c>
      <c r="G13257" t="s">
        <v>2515</v>
      </c>
      <c r="H13257" t="s">
        <v>11579</v>
      </c>
      <c r="I13257" s="2">
        <v>34707</v>
      </c>
      <c r="J13257">
        <v>25</v>
      </c>
      <c r="K13257" t="s">
        <v>11</v>
      </c>
      <c r="L13257" t="str">
        <f t="shared" si="207"/>
        <v>Female</v>
      </c>
      <c r="M13257">
        <v>4000</v>
      </c>
      <c r="N13257" s="2">
        <v>43862</v>
      </c>
      <c r="O13257" t="s">
        <v>12137</v>
      </c>
      <c r="P13257" t="s">
        <v>12141</v>
      </c>
      <c r="Q13257" s="2">
        <v>40179</v>
      </c>
      <c r="R13257" t="s">
        <v>26096</v>
      </c>
      <c r="S13257" s="7">
        <v>3.4666666666666668</v>
      </c>
    </row>
    <row r="13258" spans="1:19" x14ac:dyDescent="0.25">
      <c r="A13258" s="1">
        <v>20200117954</v>
      </c>
      <c r="B13258" s="1"/>
      <c r="C13258" t="s">
        <v>11580</v>
      </c>
      <c r="D13258" t="s">
        <v>12146</v>
      </c>
      <c r="E13258" t="s">
        <v>12146</v>
      </c>
      <c r="F13258" t="s">
        <v>25399</v>
      </c>
      <c r="G13258" t="s">
        <v>11581</v>
      </c>
      <c r="H13258" t="s">
        <v>738</v>
      </c>
      <c r="I13258" s="2">
        <v>25020</v>
      </c>
      <c r="J13258">
        <v>52</v>
      </c>
      <c r="K13258" t="s">
        <v>11</v>
      </c>
      <c r="L13258" t="str">
        <f t="shared" si="207"/>
        <v>Female</v>
      </c>
      <c r="M13258">
        <v>5000</v>
      </c>
      <c r="N13258" s="2">
        <v>43862</v>
      </c>
      <c r="O13258" t="s">
        <v>26093</v>
      </c>
      <c r="P13258" t="s">
        <v>12134</v>
      </c>
      <c r="Q13258" s="2">
        <v>43313</v>
      </c>
      <c r="R13258" t="s">
        <v>26096</v>
      </c>
      <c r="S13258" s="7">
        <v>4.3333333333333339</v>
      </c>
    </row>
    <row r="13259" spans="1:19" x14ac:dyDescent="0.25">
      <c r="A13259" s="1">
        <v>20200117955</v>
      </c>
      <c r="B13259" s="1"/>
      <c r="C13259" t="s">
        <v>11582</v>
      </c>
      <c r="D13259" t="s">
        <v>12146</v>
      </c>
      <c r="E13259" t="s">
        <v>12146</v>
      </c>
      <c r="F13259" t="s">
        <v>25400</v>
      </c>
      <c r="G13259" t="s">
        <v>11583</v>
      </c>
      <c r="H13259" t="s">
        <v>223</v>
      </c>
      <c r="I13259" s="2">
        <v>25091</v>
      </c>
      <c r="J13259">
        <v>52</v>
      </c>
      <c r="K13259" t="s">
        <v>11</v>
      </c>
      <c r="L13259" t="str">
        <f t="shared" si="207"/>
        <v>Female</v>
      </c>
      <c r="M13259">
        <v>5000</v>
      </c>
      <c r="N13259" s="2">
        <v>43862</v>
      </c>
      <c r="O13259" t="s">
        <v>26093</v>
      </c>
      <c r="P13259" t="s">
        <v>12140</v>
      </c>
      <c r="Q13259" s="2">
        <v>43313</v>
      </c>
      <c r="R13259" t="s">
        <v>26096</v>
      </c>
      <c r="S13259" s="7">
        <v>8.6666666666666679</v>
      </c>
    </row>
    <row r="13260" spans="1:19" x14ac:dyDescent="0.25">
      <c r="A13260">
        <v>20200117955</v>
      </c>
      <c r="B13260" s="1"/>
      <c r="C13260" t="s">
        <v>11582</v>
      </c>
      <c r="D13260" t="s">
        <v>12146</v>
      </c>
      <c r="E13260" t="s">
        <v>12146</v>
      </c>
      <c r="F13260" t="s">
        <v>25401</v>
      </c>
      <c r="G13260" t="s">
        <v>1746</v>
      </c>
      <c r="H13260" t="s">
        <v>223</v>
      </c>
      <c r="I13260" s="2">
        <v>25086</v>
      </c>
      <c r="J13260">
        <v>52</v>
      </c>
      <c r="K13260" t="s">
        <v>11</v>
      </c>
      <c r="L13260" t="str">
        <f t="shared" si="207"/>
        <v>Male</v>
      </c>
      <c r="M13260">
        <v>5000</v>
      </c>
      <c r="N13260" s="2">
        <v>43862</v>
      </c>
      <c r="O13260" t="s">
        <v>26094</v>
      </c>
      <c r="P13260" t="s">
        <v>12140</v>
      </c>
      <c r="Q13260" s="2">
        <v>40969</v>
      </c>
      <c r="R13260" t="s">
        <v>26096</v>
      </c>
      <c r="S13260" s="7">
        <v>0</v>
      </c>
    </row>
    <row r="13261" spans="1:19" x14ac:dyDescent="0.25">
      <c r="A13261">
        <v>20200117955</v>
      </c>
      <c r="B13261" s="1"/>
      <c r="C13261" t="s">
        <v>11582</v>
      </c>
      <c r="D13261" t="s">
        <v>12146</v>
      </c>
      <c r="E13261" t="s">
        <v>12146</v>
      </c>
      <c r="F13261" t="s">
        <v>25402</v>
      </c>
      <c r="G13261" t="s">
        <v>1861</v>
      </c>
      <c r="H13261" t="s">
        <v>223</v>
      </c>
      <c r="I13261" s="2">
        <v>39156</v>
      </c>
      <c r="J13261">
        <v>13</v>
      </c>
      <c r="K13261" t="s">
        <v>12135</v>
      </c>
      <c r="L13261" t="str">
        <f t="shared" si="207"/>
        <v>Female</v>
      </c>
      <c r="M13261">
        <v>5000</v>
      </c>
      <c r="N13261" s="2">
        <v>43862</v>
      </c>
      <c r="O13261" t="s">
        <v>26095</v>
      </c>
      <c r="P13261" t="s">
        <v>12140</v>
      </c>
      <c r="Q13261" s="2">
        <v>40969</v>
      </c>
      <c r="R13261" t="s">
        <v>26096</v>
      </c>
      <c r="S13261" s="7">
        <v>0</v>
      </c>
    </row>
    <row r="13262" spans="1:19" x14ac:dyDescent="0.25">
      <c r="A13262">
        <v>20200117955</v>
      </c>
      <c r="B13262" s="1"/>
      <c r="C13262" t="s">
        <v>11582</v>
      </c>
      <c r="D13262" t="s">
        <v>12146</v>
      </c>
      <c r="E13262" t="s">
        <v>12146</v>
      </c>
      <c r="F13262" t="s">
        <v>25403</v>
      </c>
      <c r="G13262" t="s">
        <v>1439</v>
      </c>
      <c r="H13262" t="s">
        <v>223</v>
      </c>
      <c r="I13262" s="2">
        <v>32798</v>
      </c>
      <c r="J13262">
        <v>31</v>
      </c>
      <c r="K13262" t="s">
        <v>11</v>
      </c>
      <c r="L13262" t="str">
        <f t="shared" si="207"/>
        <v>Male</v>
      </c>
      <c r="M13262">
        <v>5000</v>
      </c>
      <c r="N13262" s="2">
        <v>43862</v>
      </c>
      <c r="O13262" t="s">
        <v>12137</v>
      </c>
      <c r="P13262" t="s">
        <v>12140</v>
      </c>
      <c r="Q13262" s="2">
        <v>40969</v>
      </c>
      <c r="R13262" t="s">
        <v>26096</v>
      </c>
      <c r="S13262" s="7">
        <v>4.3333333333333339</v>
      </c>
    </row>
    <row r="13263" spans="1:19" x14ac:dyDescent="0.25">
      <c r="A13263">
        <v>20200117955</v>
      </c>
      <c r="B13263" s="1"/>
      <c r="C13263" t="s">
        <v>11582</v>
      </c>
      <c r="D13263" t="s">
        <v>12146</v>
      </c>
      <c r="E13263" t="s">
        <v>12146</v>
      </c>
      <c r="F13263" t="s">
        <v>25404</v>
      </c>
      <c r="G13263" t="s">
        <v>11584</v>
      </c>
      <c r="H13263" t="s">
        <v>223</v>
      </c>
      <c r="I13263" s="2">
        <v>34412</v>
      </c>
      <c r="J13263">
        <v>26</v>
      </c>
      <c r="K13263" t="s">
        <v>11</v>
      </c>
      <c r="L13263" t="str">
        <f t="shared" si="207"/>
        <v>Male</v>
      </c>
      <c r="M13263">
        <v>5000</v>
      </c>
      <c r="N13263" s="2">
        <v>43862</v>
      </c>
      <c r="O13263" t="s">
        <v>12137</v>
      </c>
      <c r="P13263" t="s">
        <v>12140</v>
      </c>
      <c r="Q13263" s="2">
        <v>40969</v>
      </c>
      <c r="R13263" t="s">
        <v>26096</v>
      </c>
      <c r="S13263" s="7">
        <v>4.3333333333333339</v>
      </c>
    </row>
    <row r="13264" spans="1:19" x14ac:dyDescent="0.25">
      <c r="A13264">
        <v>20200117955</v>
      </c>
      <c r="B13264" s="1"/>
      <c r="C13264" t="s">
        <v>11582</v>
      </c>
      <c r="D13264" t="s">
        <v>12146</v>
      </c>
      <c r="E13264" t="s">
        <v>12146</v>
      </c>
      <c r="F13264" t="s">
        <v>25405</v>
      </c>
      <c r="G13264" t="s">
        <v>887</v>
      </c>
      <c r="H13264" t="s">
        <v>223</v>
      </c>
      <c r="I13264" s="2">
        <v>34094</v>
      </c>
      <c r="J13264">
        <v>27</v>
      </c>
      <c r="K13264" t="s">
        <v>11</v>
      </c>
      <c r="L13264" t="str">
        <f t="shared" si="207"/>
        <v>Male</v>
      </c>
      <c r="M13264">
        <v>5000</v>
      </c>
      <c r="N13264" s="2">
        <v>43862</v>
      </c>
      <c r="O13264" t="s">
        <v>12137</v>
      </c>
      <c r="P13264" t="s">
        <v>12140</v>
      </c>
      <c r="Q13264" s="2">
        <v>40969</v>
      </c>
      <c r="R13264" t="s">
        <v>26096</v>
      </c>
      <c r="S13264" s="7">
        <v>4.3333333333333339</v>
      </c>
    </row>
    <row r="13265" spans="1:19" x14ac:dyDescent="0.25">
      <c r="A13265" s="1">
        <v>20200117961</v>
      </c>
      <c r="B13265" s="1"/>
      <c r="C13265" t="s">
        <v>11585</v>
      </c>
      <c r="D13265" t="s">
        <v>12146</v>
      </c>
      <c r="E13265" t="s">
        <v>12146</v>
      </c>
      <c r="F13265" t="s">
        <v>25406</v>
      </c>
      <c r="G13265" t="s">
        <v>11586</v>
      </c>
      <c r="H13265" t="s">
        <v>11587</v>
      </c>
      <c r="I13265" s="2">
        <v>25204</v>
      </c>
      <c r="J13265">
        <v>51</v>
      </c>
      <c r="K13265" t="s">
        <v>11</v>
      </c>
      <c r="L13265" t="str">
        <f t="shared" si="207"/>
        <v>Female</v>
      </c>
      <c r="M13265">
        <v>4000</v>
      </c>
      <c r="N13265" s="2">
        <v>43862</v>
      </c>
      <c r="O13265" t="s">
        <v>26093</v>
      </c>
      <c r="P13265" t="s">
        <v>12134</v>
      </c>
      <c r="Q13265" s="2">
        <v>40909</v>
      </c>
      <c r="R13265" t="s">
        <v>26096</v>
      </c>
      <c r="S13265" s="7">
        <v>3.4666666666666668</v>
      </c>
    </row>
    <row r="13266" spans="1:19" x14ac:dyDescent="0.25">
      <c r="A13266" s="1">
        <v>20200117962</v>
      </c>
      <c r="B13266" s="1"/>
      <c r="C13266" t="s">
        <v>11588</v>
      </c>
      <c r="D13266" t="s">
        <v>12146</v>
      </c>
      <c r="E13266" t="s">
        <v>12146</v>
      </c>
      <c r="F13266" t="s">
        <v>25407</v>
      </c>
      <c r="G13266" t="s">
        <v>11589</v>
      </c>
      <c r="H13266" t="s">
        <v>2165</v>
      </c>
      <c r="I13266" s="2">
        <v>25237</v>
      </c>
      <c r="J13266">
        <v>51</v>
      </c>
      <c r="K13266" t="s">
        <v>11</v>
      </c>
      <c r="L13266" t="str">
        <f t="shared" si="207"/>
        <v>Female</v>
      </c>
      <c r="M13266">
        <v>5000</v>
      </c>
      <c r="N13266" s="2">
        <v>43862</v>
      </c>
      <c r="O13266" t="s">
        <v>26093</v>
      </c>
      <c r="P13266" t="s">
        <v>12140</v>
      </c>
      <c r="Q13266" s="2">
        <v>40848</v>
      </c>
      <c r="R13266" t="s">
        <v>26096</v>
      </c>
      <c r="S13266" s="7">
        <v>8.6666666666666679</v>
      </c>
    </row>
    <row r="13267" spans="1:19" x14ac:dyDescent="0.25">
      <c r="A13267">
        <v>20200117962</v>
      </c>
      <c r="B13267" s="1"/>
      <c r="C13267" t="s">
        <v>11588</v>
      </c>
      <c r="D13267" t="s">
        <v>12146</v>
      </c>
      <c r="E13267" t="s">
        <v>12146</v>
      </c>
      <c r="F13267" t="s">
        <v>25408</v>
      </c>
      <c r="G13267" t="s">
        <v>11590</v>
      </c>
      <c r="H13267" t="s">
        <v>2165</v>
      </c>
      <c r="I13267" s="2">
        <v>28783</v>
      </c>
      <c r="J13267">
        <v>42</v>
      </c>
      <c r="K13267" t="s">
        <v>11</v>
      </c>
      <c r="L13267" t="str">
        <f t="shared" si="207"/>
        <v>Female</v>
      </c>
      <c r="M13267">
        <v>5000</v>
      </c>
      <c r="N13267" s="2">
        <v>43862</v>
      </c>
      <c r="O13267" t="s">
        <v>26094</v>
      </c>
      <c r="P13267" t="s">
        <v>12140</v>
      </c>
      <c r="Q13267" s="2">
        <v>40848</v>
      </c>
      <c r="R13267" t="s">
        <v>26096</v>
      </c>
      <c r="S13267" s="7">
        <v>0</v>
      </c>
    </row>
    <row r="13268" spans="1:19" x14ac:dyDescent="0.25">
      <c r="A13268">
        <v>20200117962</v>
      </c>
      <c r="B13268" s="1"/>
      <c r="C13268" t="s">
        <v>11588</v>
      </c>
      <c r="D13268" t="s">
        <v>12146</v>
      </c>
      <c r="E13268" t="s">
        <v>12146</v>
      </c>
      <c r="F13268" t="s">
        <v>25409</v>
      </c>
      <c r="G13268" t="s">
        <v>5108</v>
      </c>
      <c r="H13268" t="s">
        <v>2165</v>
      </c>
      <c r="I13268" s="2">
        <v>42178</v>
      </c>
      <c r="J13268">
        <v>5</v>
      </c>
      <c r="K13268" t="s">
        <v>12135</v>
      </c>
      <c r="L13268" t="str">
        <f t="shared" si="207"/>
        <v>Female</v>
      </c>
      <c r="M13268">
        <v>9000</v>
      </c>
      <c r="N13268" s="2">
        <v>43862</v>
      </c>
      <c r="O13268" t="s">
        <v>26095</v>
      </c>
      <c r="P13268" t="s">
        <v>12140</v>
      </c>
      <c r="Q13268" s="2">
        <v>42461</v>
      </c>
      <c r="R13268" t="s">
        <v>26096</v>
      </c>
      <c r="S13268" s="7">
        <v>0</v>
      </c>
    </row>
    <row r="13269" spans="1:19" x14ac:dyDescent="0.25">
      <c r="A13269">
        <v>20200117962</v>
      </c>
      <c r="B13269" s="1"/>
      <c r="C13269" t="s">
        <v>11588</v>
      </c>
      <c r="D13269" t="s">
        <v>12146</v>
      </c>
      <c r="E13269" t="s">
        <v>12146</v>
      </c>
      <c r="F13269" t="s">
        <v>25410</v>
      </c>
      <c r="G13269" t="s">
        <v>246</v>
      </c>
      <c r="H13269" t="s">
        <v>2165</v>
      </c>
      <c r="I13269" s="2">
        <v>40035</v>
      </c>
      <c r="J13269">
        <v>11</v>
      </c>
      <c r="K13269" t="s">
        <v>12135</v>
      </c>
      <c r="L13269" t="str">
        <f t="shared" si="207"/>
        <v>Male</v>
      </c>
      <c r="M13269">
        <v>5000</v>
      </c>
      <c r="N13269" s="2">
        <v>43862</v>
      </c>
      <c r="O13269" t="s">
        <v>26095</v>
      </c>
      <c r="P13269" t="s">
        <v>12140</v>
      </c>
      <c r="Q13269" s="2">
        <v>40848</v>
      </c>
      <c r="R13269" t="s">
        <v>26096</v>
      </c>
      <c r="S13269" s="7">
        <v>0</v>
      </c>
    </row>
    <row r="13270" spans="1:19" x14ac:dyDescent="0.25">
      <c r="A13270">
        <v>20200117962</v>
      </c>
      <c r="B13270" s="1"/>
      <c r="C13270" t="s">
        <v>11588</v>
      </c>
      <c r="D13270" t="s">
        <v>12146</v>
      </c>
      <c r="E13270" t="s">
        <v>12146</v>
      </c>
      <c r="F13270" t="s">
        <v>25411</v>
      </c>
      <c r="G13270" t="s">
        <v>421</v>
      </c>
      <c r="H13270" t="s">
        <v>2165</v>
      </c>
      <c r="I13270" s="2">
        <v>41835</v>
      </c>
      <c r="J13270">
        <v>6</v>
      </c>
      <c r="K13270" t="s">
        <v>12135</v>
      </c>
      <c r="L13270" t="str">
        <f t="shared" si="207"/>
        <v>Male</v>
      </c>
      <c r="M13270">
        <v>5000</v>
      </c>
      <c r="N13270" s="2">
        <v>43862</v>
      </c>
      <c r="O13270" t="s">
        <v>26095</v>
      </c>
      <c r="P13270" t="s">
        <v>12140</v>
      </c>
      <c r="Q13270" s="2">
        <v>42005</v>
      </c>
      <c r="R13270" t="s">
        <v>26096</v>
      </c>
      <c r="S13270" s="7">
        <v>0</v>
      </c>
    </row>
    <row r="13271" spans="1:19" x14ac:dyDescent="0.25">
      <c r="A13271">
        <v>20200117962</v>
      </c>
      <c r="B13271" s="1"/>
      <c r="C13271" t="s">
        <v>11588</v>
      </c>
      <c r="D13271" t="s">
        <v>12146</v>
      </c>
      <c r="E13271" t="s">
        <v>12146</v>
      </c>
      <c r="F13271" t="s">
        <v>25412</v>
      </c>
      <c r="G13271" t="s">
        <v>11591</v>
      </c>
      <c r="H13271" t="s">
        <v>223</v>
      </c>
      <c r="I13271" s="2">
        <v>35183</v>
      </c>
      <c r="J13271">
        <v>24</v>
      </c>
      <c r="K13271" t="s">
        <v>11</v>
      </c>
      <c r="L13271" t="str">
        <f t="shared" si="207"/>
        <v>Female</v>
      </c>
      <c r="M13271">
        <v>9000</v>
      </c>
      <c r="N13271" s="2">
        <v>43862</v>
      </c>
      <c r="O13271" t="s">
        <v>12137</v>
      </c>
      <c r="P13271" t="s">
        <v>12140</v>
      </c>
      <c r="Q13271" s="2">
        <v>40848</v>
      </c>
      <c r="R13271" t="s">
        <v>26096</v>
      </c>
      <c r="S13271" s="7">
        <v>7.8000000000000007</v>
      </c>
    </row>
    <row r="13272" spans="1:19" x14ac:dyDescent="0.25">
      <c r="A13272" s="1">
        <v>20200117968</v>
      </c>
      <c r="B13272" s="1"/>
      <c r="C13272" t="s">
        <v>11592</v>
      </c>
      <c r="D13272" t="s">
        <v>12146</v>
      </c>
      <c r="E13272" t="s">
        <v>12146</v>
      </c>
      <c r="F13272" t="s">
        <v>25413</v>
      </c>
      <c r="G13272" t="s">
        <v>11593</v>
      </c>
      <c r="H13272" t="s">
        <v>11594</v>
      </c>
      <c r="I13272" s="2">
        <v>25243</v>
      </c>
      <c r="J13272">
        <v>51</v>
      </c>
      <c r="K13272" t="s">
        <v>11</v>
      </c>
      <c r="L13272" t="str">
        <f t="shared" si="207"/>
        <v>Female</v>
      </c>
      <c r="M13272">
        <v>4000</v>
      </c>
      <c r="N13272" s="2">
        <v>43862</v>
      </c>
      <c r="O13272" t="s">
        <v>26093</v>
      </c>
      <c r="P13272" t="s">
        <v>12141</v>
      </c>
      <c r="Q13272" s="2">
        <v>36982</v>
      </c>
      <c r="R13272" t="s">
        <v>26096</v>
      </c>
      <c r="S13272" s="7">
        <v>4.764749681561387</v>
      </c>
    </row>
    <row r="13273" spans="1:19" x14ac:dyDescent="0.25">
      <c r="A13273">
        <v>20200117968</v>
      </c>
      <c r="B13273" s="1"/>
      <c r="C13273" t="s">
        <v>11592</v>
      </c>
      <c r="D13273" t="s">
        <v>12146</v>
      </c>
      <c r="E13273" t="s">
        <v>12146</v>
      </c>
      <c r="F13273" t="s">
        <v>25414</v>
      </c>
      <c r="G13273" t="s">
        <v>11595</v>
      </c>
      <c r="H13273" t="s">
        <v>11594</v>
      </c>
      <c r="I13273" s="2">
        <v>36917</v>
      </c>
      <c r="J13273">
        <v>19</v>
      </c>
      <c r="K13273" t="s">
        <v>12135</v>
      </c>
      <c r="L13273" t="str">
        <f t="shared" si="207"/>
        <v>Female</v>
      </c>
      <c r="M13273">
        <v>4000</v>
      </c>
      <c r="N13273" s="2">
        <v>43862</v>
      </c>
      <c r="O13273" t="s">
        <v>26095</v>
      </c>
      <c r="P13273" t="s">
        <v>12141</v>
      </c>
      <c r="Q13273" s="2">
        <v>36982</v>
      </c>
      <c r="R13273" t="s">
        <v>26096</v>
      </c>
      <c r="S13273" s="7">
        <v>0</v>
      </c>
    </row>
    <row r="13274" spans="1:19" x14ac:dyDescent="0.25">
      <c r="A13274">
        <v>20200117968</v>
      </c>
      <c r="B13274" s="1"/>
      <c r="C13274" t="s">
        <v>11592</v>
      </c>
      <c r="D13274" t="s">
        <v>12146</v>
      </c>
      <c r="E13274" t="s">
        <v>12146</v>
      </c>
      <c r="F13274" t="s">
        <v>25415</v>
      </c>
      <c r="G13274" t="s">
        <v>11596</v>
      </c>
      <c r="H13274" t="s">
        <v>11594</v>
      </c>
      <c r="I13274" s="2">
        <v>35778</v>
      </c>
      <c r="J13274">
        <v>23</v>
      </c>
      <c r="K13274" t="s">
        <v>11</v>
      </c>
      <c r="L13274" t="str">
        <f t="shared" si="207"/>
        <v>Female</v>
      </c>
      <c r="M13274">
        <v>4000</v>
      </c>
      <c r="N13274" s="2">
        <v>43862</v>
      </c>
      <c r="O13274" t="s">
        <v>12137</v>
      </c>
      <c r="P13274" t="s">
        <v>12141</v>
      </c>
      <c r="Q13274" s="2">
        <v>36982</v>
      </c>
      <c r="R13274" t="s">
        <v>26096</v>
      </c>
      <c r="S13274" s="7">
        <v>3.4666666666666668</v>
      </c>
    </row>
    <row r="13275" spans="1:19" x14ac:dyDescent="0.25">
      <c r="A13275">
        <v>20200117968</v>
      </c>
      <c r="B13275" s="1"/>
      <c r="C13275" t="s">
        <v>11592</v>
      </c>
      <c r="D13275" t="s">
        <v>12146</v>
      </c>
      <c r="E13275" t="s">
        <v>12146</v>
      </c>
      <c r="F13275" t="s">
        <v>25416</v>
      </c>
      <c r="G13275" t="s">
        <v>11597</v>
      </c>
      <c r="H13275" t="s">
        <v>11594</v>
      </c>
      <c r="I13275" s="2">
        <v>14904</v>
      </c>
      <c r="J13275">
        <v>80</v>
      </c>
      <c r="K13275" t="s">
        <v>12136</v>
      </c>
      <c r="L13275" t="str">
        <f t="shared" si="207"/>
        <v>Female</v>
      </c>
      <c r="M13275">
        <v>4000</v>
      </c>
      <c r="N13275" s="2">
        <v>43862</v>
      </c>
      <c r="O13275" t="s">
        <v>12137</v>
      </c>
      <c r="P13275" t="s">
        <v>12141</v>
      </c>
      <c r="Q13275" s="2">
        <v>36982</v>
      </c>
      <c r="R13275" t="s">
        <v>26096</v>
      </c>
      <c r="S13275" s="7">
        <v>58.933333333333337</v>
      </c>
    </row>
    <row r="13276" spans="1:19" x14ac:dyDescent="0.25">
      <c r="A13276">
        <v>20200117968</v>
      </c>
      <c r="B13276" s="1"/>
      <c r="C13276" t="s">
        <v>11592</v>
      </c>
      <c r="D13276" t="s">
        <v>12146</v>
      </c>
      <c r="E13276" t="s">
        <v>12146</v>
      </c>
      <c r="F13276" t="s">
        <v>25417</v>
      </c>
      <c r="G13276" t="s">
        <v>11598</v>
      </c>
      <c r="H13276" t="s">
        <v>11594</v>
      </c>
      <c r="I13276" s="2">
        <v>32433</v>
      </c>
      <c r="J13276">
        <v>32</v>
      </c>
      <c r="K13276" t="s">
        <v>11</v>
      </c>
      <c r="L13276" t="str">
        <f t="shared" si="207"/>
        <v>Male</v>
      </c>
      <c r="M13276">
        <v>4000</v>
      </c>
      <c r="N13276" s="2">
        <v>43862</v>
      </c>
      <c r="O13276" t="s">
        <v>12137</v>
      </c>
      <c r="P13276" t="s">
        <v>12141</v>
      </c>
      <c r="Q13276" s="2">
        <v>36982</v>
      </c>
      <c r="R13276" t="s">
        <v>26096</v>
      </c>
      <c r="S13276" s="7">
        <v>3.4666666666666668</v>
      </c>
    </row>
    <row r="13277" spans="1:19" x14ac:dyDescent="0.25">
      <c r="A13277" s="1">
        <v>20200117973</v>
      </c>
      <c r="B13277" s="1"/>
      <c r="C13277" t="s">
        <v>11599</v>
      </c>
      <c r="D13277" t="s">
        <v>12146</v>
      </c>
      <c r="E13277" t="s">
        <v>12146</v>
      </c>
      <c r="F13277" t="s">
        <v>25418</v>
      </c>
      <c r="G13277" t="s">
        <v>11600</v>
      </c>
      <c r="H13277" t="s">
        <v>2352</v>
      </c>
      <c r="I13277" s="2">
        <v>25357</v>
      </c>
      <c r="J13277">
        <v>51</v>
      </c>
      <c r="K13277" t="s">
        <v>11</v>
      </c>
      <c r="L13277" t="str">
        <f t="shared" si="207"/>
        <v>Female</v>
      </c>
      <c r="M13277">
        <v>5000</v>
      </c>
      <c r="N13277" s="2">
        <v>43862</v>
      </c>
      <c r="O13277" t="s">
        <v>26093</v>
      </c>
      <c r="P13277" t="s">
        <v>12141</v>
      </c>
      <c r="Q13277" s="2">
        <v>41883</v>
      </c>
      <c r="R13277" t="s">
        <v>26096</v>
      </c>
      <c r="S13277" s="7">
        <v>5.9559371019517338</v>
      </c>
    </row>
    <row r="13278" spans="1:19" x14ac:dyDescent="0.25">
      <c r="A13278">
        <v>20200117973</v>
      </c>
      <c r="B13278" s="1"/>
      <c r="C13278" t="s">
        <v>11599</v>
      </c>
      <c r="D13278" t="s">
        <v>12146</v>
      </c>
      <c r="E13278" t="s">
        <v>12146</v>
      </c>
      <c r="F13278" t="s">
        <v>25419</v>
      </c>
      <c r="G13278" t="s">
        <v>849</v>
      </c>
      <c r="H13278" t="s">
        <v>2352</v>
      </c>
      <c r="I13278" s="2">
        <v>41788</v>
      </c>
      <c r="J13278">
        <v>6</v>
      </c>
      <c r="K13278" t="s">
        <v>12135</v>
      </c>
      <c r="L13278" t="str">
        <f t="shared" si="207"/>
        <v>Female</v>
      </c>
      <c r="M13278">
        <v>5000</v>
      </c>
      <c r="N13278" s="2">
        <v>43862</v>
      </c>
      <c r="O13278" t="s">
        <v>26095</v>
      </c>
      <c r="P13278" t="s">
        <v>12141</v>
      </c>
      <c r="Q13278" s="2">
        <v>41883</v>
      </c>
      <c r="R13278" t="s">
        <v>26096</v>
      </c>
      <c r="S13278" s="7">
        <v>0</v>
      </c>
    </row>
    <row r="13279" spans="1:19" x14ac:dyDescent="0.25">
      <c r="A13279">
        <v>20200117973</v>
      </c>
      <c r="B13279" s="1"/>
      <c r="C13279" t="s">
        <v>11599</v>
      </c>
      <c r="D13279" t="s">
        <v>12146</v>
      </c>
      <c r="E13279" t="s">
        <v>12146</v>
      </c>
      <c r="F13279" t="s">
        <v>25420</v>
      </c>
      <c r="G13279" t="s">
        <v>25</v>
      </c>
      <c r="H13279" t="s">
        <v>2352</v>
      </c>
      <c r="I13279" s="2">
        <v>39559</v>
      </c>
      <c r="J13279">
        <v>12</v>
      </c>
      <c r="K13279" t="s">
        <v>12135</v>
      </c>
      <c r="L13279" t="str">
        <f t="shared" si="207"/>
        <v>Female</v>
      </c>
      <c r="M13279">
        <v>5000</v>
      </c>
      <c r="N13279" s="2">
        <v>43862</v>
      </c>
      <c r="O13279" t="s">
        <v>26095</v>
      </c>
      <c r="P13279" t="s">
        <v>12141</v>
      </c>
      <c r="Q13279" s="2">
        <v>41883</v>
      </c>
      <c r="R13279" t="s">
        <v>26096</v>
      </c>
      <c r="S13279" s="7">
        <v>0</v>
      </c>
    </row>
    <row r="13280" spans="1:19" x14ac:dyDescent="0.25">
      <c r="A13280">
        <v>20200117973</v>
      </c>
      <c r="B13280" s="1"/>
      <c r="C13280" t="s">
        <v>11599</v>
      </c>
      <c r="D13280" t="s">
        <v>12146</v>
      </c>
      <c r="E13280" t="s">
        <v>12146</v>
      </c>
      <c r="F13280" t="s">
        <v>25421</v>
      </c>
      <c r="G13280" t="s">
        <v>11601</v>
      </c>
      <c r="H13280" t="s">
        <v>2352</v>
      </c>
      <c r="I13280" s="2">
        <v>36392</v>
      </c>
      <c r="J13280">
        <v>21</v>
      </c>
      <c r="K13280" t="s">
        <v>11</v>
      </c>
      <c r="L13280" t="str">
        <f t="shared" si="207"/>
        <v>Female</v>
      </c>
      <c r="M13280">
        <v>5000</v>
      </c>
      <c r="N13280" s="2">
        <v>43862</v>
      </c>
      <c r="O13280" t="s">
        <v>26095</v>
      </c>
      <c r="P13280" t="s">
        <v>12141</v>
      </c>
      <c r="Q13280" s="2">
        <v>41883</v>
      </c>
      <c r="R13280" t="s">
        <v>26096</v>
      </c>
      <c r="S13280" s="7">
        <v>0</v>
      </c>
    </row>
    <row r="13281" spans="1:19" x14ac:dyDescent="0.25">
      <c r="A13281">
        <v>20200117973</v>
      </c>
      <c r="B13281" s="1"/>
      <c r="C13281" t="s">
        <v>11599</v>
      </c>
      <c r="D13281" t="s">
        <v>12146</v>
      </c>
      <c r="E13281" t="s">
        <v>12146</v>
      </c>
      <c r="F13281" t="s">
        <v>25422</v>
      </c>
      <c r="G13281" t="s">
        <v>297</v>
      </c>
      <c r="H13281" t="s">
        <v>2352</v>
      </c>
      <c r="I13281" s="2">
        <v>42558</v>
      </c>
      <c r="J13281">
        <v>4</v>
      </c>
      <c r="K13281" t="s">
        <v>12135</v>
      </c>
      <c r="L13281" t="str">
        <f t="shared" si="207"/>
        <v>Male</v>
      </c>
      <c r="M13281">
        <v>5000</v>
      </c>
      <c r="N13281" s="2">
        <v>43862</v>
      </c>
      <c r="O13281" t="s">
        <v>26095</v>
      </c>
      <c r="P13281" t="s">
        <v>12141</v>
      </c>
      <c r="Q13281" s="2">
        <v>41883</v>
      </c>
      <c r="R13281" t="s">
        <v>26096</v>
      </c>
      <c r="S13281" s="7">
        <v>0</v>
      </c>
    </row>
    <row r="13282" spans="1:19" x14ac:dyDescent="0.25">
      <c r="A13282">
        <v>20200117973</v>
      </c>
      <c r="B13282" s="1"/>
      <c r="C13282" t="s">
        <v>11599</v>
      </c>
      <c r="D13282" t="s">
        <v>12146</v>
      </c>
      <c r="E13282" t="s">
        <v>12146</v>
      </c>
      <c r="F13282" t="s">
        <v>25423</v>
      </c>
      <c r="G13282" t="s">
        <v>11602</v>
      </c>
      <c r="H13282" t="s">
        <v>2352</v>
      </c>
      <c r="I13282" s="2">
        <v>34824</v>
      </c>
      <c r="J13282">
        <v>25</v>
      </c>
      <c r="K13282" t="s">
        <v>11</v>
      </c>
      <c r="L13282" t="str">
        <f t="shared" si="207"/>
        <v>Female</v>
      </c>
      <c r="M13282">
        <v>5000</v>
      </c>
      <c r="N13282" s="2">
        <v>43862</v>
      </c>
      <c r="O13282" t="s">
        <v>12137</v>
      </c>
      <c r="P13282" t="s">
        <v>12141</v>
      </c>
      <c r="Q13282" s="2">
        <v>41883</v>
      </c>
      <c r="R13282" t="s">
        <v>26096</v>
      </c>
      <c r="S13282" s="7">
        <v>4.3333333333333339</v>
      </c>
    </row>
    <row r="13283" spans="1:19" x14ac:dyDescent="0.25">
      <c r="A13283" s="1">
        <v>20200117979</v>
      </c>
      <c r="B13283" s="1"/>
      <c r="C13283" t="s">
        <v>11603</v>
      </c>
      <c r="D13283" t="s">
        <v>12146</v>
      </c>
      <c r="E13283" t="s">
        <v>12146</v>
      </c>
      <c r="F13283" t="s">
        <v>25424</v>
      </c>
      <c r="G13283" t="s">
        <v>2000</v>
      </c>
      <c r="H13283" t="s">
        <v>24</v>
      </c>
      <c r="I13283" s="2">
        <v>25369</v>
      </c>
      <c r="J13283">
        <v>51</v>
      </c>
      <c r="K13283" t="s">
        <v>11</v>
      </c>
      <c r="L13283" t="str">
        <f t="shared" si="207"/>
        <v>Female</v>
      </c>
      <c r="M13283">
        <v>4000</v>
      </c>
      <c r="N13283" s="2">
        <v>43862</v>
      </c>
      <c r="O13283" t="s">
        <v>26093</v>
      </c>
      <c r="P13283" t="s">
        <v>12141</v>
      </c>
      <c r="Q13283" s="2">
        <v>40969</v>
      </c>
      <c r="R13283" t="s">
        <v>26096</v>
      </c>
      <c r="S13283" s="7">
        <v>4.764749681561387</v>
      </c>
    </row>
    <row r="13284" spans="1:19" x14ac:dyDescent="0.25">
      <c r="A13284">
        <v>20200117979</v>
      </c>
      <c r="B13284" s="1"/>
      <c r="C13284" t="s">
        <v>11603</v>
      </c>
      <c r="D13284" t="s">
        <v>12146</v>
      </c>
      <c r="E13284" t="s">
        <v>12146</v>
      </c>
      <c r="F13284" t="s">
        <v>25425</v>
      </c>
      <c r="G13284" t="s">
        <v>11604</v>
      </c>
      <c r="H13284" t="s">
        <v>558</v>
      </c>
      <c r="I13284" s="2">
        <v>37036</v>
      </c>
      <c r="J13284">
        <v>19</v>
      </c>
      <c r="K13284" t="s">
        <v>12135</v>
      </c>
      <c r="L13284" t="str">
        <f t="shared" si="207"/>
        <v>Male</v>
      </c>
      <c r="M13284">
        <v>4000</v>
      </c>
      <c r="N13284" s="2">
        <v>43862</v>
      </c>
      <c r="O13284" t="s">
        <v>26095</v>
      </c>
      <c r="P13284" t="s">
        <v>12141</v>
      </c>
      <c r="Q13284" s="2">
        <v>42125</v>
      </c>
      <c r="R13284" t="s">
        <v>26096</v>
      </c>
      <c r="S13284" s="7">
        <v>0</v>
      </c>
    </row>
    <row r="13285" spans="1:19" x14ac:dyDescent="0.25">
      <c r="A13285">
        <v>20200117979</v>
      </c>
      <c r="B13285" s="1"/>
      <c r="C13285" t="s">
        <v>11603</v>
      </c>
      <c r="D13285" t="s">
        <v>12146</v>
      </c>
      <c r="E13285" t="s">
        <v>12146</v>
      </c>
      <c r="F13285" t="s">
        <v>25426</v>
      </c>
      <c r="G13285" t="s">
        <v>462</v>
      </c>
      <c r="H13285" t="s">
        <v>558</v>
      </c>
      <c r="I13285" s="2">
        <v>39058</v>
      </c>
      <c r="J13285">
        <v>14</v>
      </c>
      <c r="K13285" t="s">
        <v>12135</v>
      </c>
      <c r="L13285" t="str">
        <f t="shared" si="207"/>
        <v>Male</v>
      </c>
      <c r="M13285">
        <v>4000</v>
      </c>
      <c r="N13285" s="2">
        <v>43862</v>
      </c>
      <c r="O13285" t="s">
        <v>26095</v>
      </c>
      <c r="P13285" t="s">
        <v>12141</v>
      </c>
      <c r="Q13285" s="2">
        <v>42125</v>
      </c>
      <c r="R13285" t="s">
        <v>26096</v>
      </c>
      <c r="S13285" s="7">
        <v>0</v>
      </c>
    </row>
    <row r="13286" spans="1:19" x14ac:dyDescent="0.25">
      <c r="A13286">
        <v>20200117979</v>
      </c>
      <c r="B13286" s="1"/>
      <c r="C13286" t="s">
        <v>11603</v>
      </c>
      <c r="D13286" t="s">
        <v>12146</v>
      </c>
      <c r="E13286" t="s">
        <v>12146</v>
      </c>
      <c r="F13286" t="s">
        <v>25427</v>
      </c>
      <c r="G13286" t="s">
        <v>11605</v>
      </c>
      <c r="H13286" t="s">
        <v>558</v>
      </c>
      <c r="I13286" s="2">
        <v>40590</v>
      </c>
      <c r="J13286">
        <v>9</v>
      </c>
      <c r="K13286" t="s">
        <v>12135</v>
      </c>
      <c r="L13286" t="str">
        <f t="shared" si="207"/>
        <v>Female</v>
      </c>
      <c r="M13286">
        <v>4000</v>
      </c>
      <c r="N13286" s="2">
        <v>43862</v>
      </c>
      <c r="O13286" t="s">
        <v>26095</v>
      </c>
      <c r="P13286" t="s">
        <v>12141</v>
      </c>
      <c r="Q13286" s="2">
        <v>42125</v>
      </c>
      <c r="R13286" t="s">
        <v>26096</v>
      </c>
      <c r="S13286" s="7">
        <v>0</v>
      </c>
    </row>
    <row r="13287" spans="1:19" x14ac:dyDescent="0.25">
      <c r="A13287">
        <v>20200117979</v>
      </c>
      <c r="B13287" s="1"/>
      <c r="C13287" t="s">
        <v>11603</v>
      </c>
      <c r="D13287" t="s">
        <v>12146</v>
      </c>
      <c r="E13287" t="s">
        <v>12146</v>
      </c>
      <c r="F13287" t="s">
        <v>25428</v>
      </c>
      <c r="G13287" t="s">
        <v>55</v>
      </c>
      <c r="H13287" t="s">
        <v>558</v>
      </c>
      <c r="I13287" s="2">
        <v>40231</v>
      </c>
      <c r="J13287">
        <v>10</v>
      </c>
      <c r="K13287" t="s">
        <v>12135</v>
      </c>
      <c r="L13287" t="str">
        <f t="shared" si="207"/>
        <v>Female</v>
      </c>
      <c r="M13287">
        <v>4000</v>
      </c>
      <c r="N13287" s="2">
        <v>43862</v>
      </c>
      <c r="O13287" t="s">
        <v>26095</v>
      </c>
      <c r="P13287" t="s">
        <v>12141</v>
      </c>
      <c r="Q13287" s="2">
        <v>42370</v>
      </c>
      <c r="R13287" t="s">
        <v>26096</v>
      </c>
      <c r="S13287" s="7">
        <v>0</v>
      </c>
    </row>
    <row r="13288" spans="1:19" x14ac:dyDescent="0.25">
      <c r="A13288">
        <v>20200117979</v>
      </c>
      <c r="B13288" s="1"/>
      <c r="C13288" t="s">
        <v>11603</v>
      </c>
      <c r="D13288" t="s">
        <v>12146</v>
      </c>
      <c r="E13288" t="s">
        <v>12146</v>
      </c>
      <c r="F13288" t="s">
        <v>25429</v>
      </c>
      <c r="G13288" t="s">
        <v>1171</v>
      </c>
      <c r="H13288" t="s">
        <v>558</v>
      </c>
      <c r="I13288" s="2">
        <v>42222</v>
      </c>
      <c r="J13288">
        <v>5</v>
      </c>
      <c r="K13288" t="s">
        <v>12135</v>
      </c>
      <c r="L13288" t="str">
        <f t="shared" si="207"/>
        <v>Female</v>
      </c>
      <c r="M13288">
        <v>4000</v>
      </c>
      <c r="N13288" s="2">
        <v>43862</v>
      </c>
      <c r="O13288" t="s">
        <v>26095</v>
      </c>
      <c r="P13288" t="s">
        <v>12141</v>
      </c>
      <c r="Q13288" s="2">
        <v>42370</v>
      </c>
      <c r="R13288" t="s">
        <v>26096</v>
      </c>
      <c r="S13288" s="7">
        <v>0</v>
      </c>
    </row>
    <row r="13289" spans="1:19" x14ac:dyDescent="0.25">
      <c r="A13289">
        <v>20200117979</v>
      </c>
      <c r="B13289" s="1"/>
      <c r="C13289" t="s">
        <v>11603</v>
      </c>
      <c r="D13289" t="s">
        <v>12146</v>
      </c>
      <c r="E13289" t="s">
        <v>12146</v>
      </c>
      <c r="F13289" t="s">
        <v>25430</v>
      </c>
      <c r="G13289" t="s">
        <v>11606</v>
      </c>
      <c r="H13289" t="s">
        <v>24</v>
      </c>
      <c r="I13289" s="2">
        <v>17031</v>
      </c>
      <c r="J13289">
        <v>74</v>
      </c>
      <c r="K13289" t="s">
        <v>12139</v>
      </c>
      <c r="L13289" t="str">
        <f t="shared" si="207"/>
        <v>Male</v>
      </c>
      <c r="M13289">
        <v>4000</v>
      </c>
      <c r="N13289" s="2">
        <v>43862</v>
      </c>
      <c r="O13289" t="s">
        <v>12137</v>
      </c>
      <c r="P13289" t="s">
        <v>12141</v>
      </c>
      <c r="Q13289" s="2">
        <v>42125</v>
      </c>
      <c r="R13289" t="s">
        <v>26096</v>
      </c>
      <c r="S13289" s="7">
        <v>24.266666666666666</v>
      </c>
    </row>
    <row r="13290" spans="1:19" x14ac:dyDescent="0.25">
      <c r="A13290">
        <v>20200117979</v>
      </c>
      <c r="B13290" s="1"/>
      <c r="C13290" t="s">
        <v>11603</v>
      </c>
      <c r="D13290" t="s">
        <v>12146</v>
      </c>
      <c r="E13290" t="s">
        <v>12146</v>
      </c>
      <c r="F13290" t="s">
        <v>25431</v>
      </c>
      <c r="G13290" t="s">
        <v>2863</v>
      </c>
      <c r="H13290" t="s">
        <v>11607</v>
      </c>
      <c r="I13290" s="2">
        <v>34796</v>
      </c>
      <c r="J13290">
        <v>25</v>
      </c>
      <c r="K13290" t="s">
        <v>11</v>
      </c>
      <c r="L13290" t="str">
        <f t="shared" si="207"/>
        <v>Male</v>
      </c>
      <c r="M13290">
        <v>4000</v>
      </c>
      <c r="N13290" s="2">
        <v>43862</v>
      </c>
      <c r="O13290" t="s">
        <v>12137</v>
      </c>
      <c r="P13290" t="s">
        <v>12141</v>
      </c>
      <c r="Q13290" s="2">
        <v>42125</v>
      </c>
      <c r="R13290" t="s">
        <v>26096</v>
      </c>
      <c r="S13290" s="7">
        <v>3.4666666666666668</v>
      </c>
    </row>
    <row r="13291" spans="1:19" x14ac:dyDescent="0.25">
      <c r="A13291">
        <v>20200117979</v>
      </c>
      <c r="B13291" s="1"/>
      <c r="C13291" t="s">
        <v>11603</v>
      </c>
      <c r="D13291" t="s">
        <v>12146</v>
      </c>
      <c r="E13291" t="s">
        <v>12146</v>
      </c>
      <c r="F13291" t="s">
        <v>25432</v>
      </c>
      <c r="G13291" t="s">
        <v>106</v>
      </c>
      <c r="H13291" t="s">
        <v>558</v>
      </c>
      <c r="I13291" s="2">
        <v>30368</v>
      </c>
      <c r="J13291">
        <v>37</v>
      </c>
      <c r="K13291" t="s">
        <v>11</v>
      </c>
      <c r="L13291" t="str">
        <f t="shared" si="207"/>
        <v>Female</v>
      </c>
      <c r="M13291">
        <v>4000</v>
      </c>
      <c r="N13291" s="2">
        <v>43862</v>
      </c>
      <c r="O13291" t="s">
        <v>12137</v>
      </c>
      <c r="P13291" t="s">
        <v>12141</v>
      </c>
      <c r="Q13291" s="2">
        <v>42125</v>
      </c>
      <c r="R13291" t="s">
        <v>26096</v>
      </c>
      <c r="S13291" s="7">
        <v>3.4666666666666668</v>
      </c>
    </row>
    <row r="13292" spans="1:19" x14ac:dyDescent="0.25">
      <c r="A13292">
        <v>20200117979</v>
      </c>
      <c r="B13292" s="1"/>
      <c r="C13292" t="s">
        <v>11603</v>
      </c>
      <c r="D13292" t="s">
        <v>12146</v>
      </c>
      <c r="E13292" t="s">
        <v>12146</v>
      </c>
      <c r="F13292" t="s">
        <v>25433</v>
      </c>
      <c r="G13292" t="s">
        <v>1554</v>
      </c>
      <c r="H13292" t="s">
        <v>558</v>
      </c>
      <c r="I13292" s="2">
        <v>32994</v>
      </c>
      <c r="J13292">
        <v>30</v>
      </c>
      <c r="K13292" t="s">
        <v>11</v>
      </c>
      <c r="L13292" t="str">
        <f t="shared" si="207"/>
        <v>Female</v>
      </c>
      <c r="M13292">
        <v>4000</v>
      </c>
      <c r="N13292" s="2">
        <v>43862</v>
      </c>
      <c r="O13292" t="s">
        <v>12137</v>
      </c>
      <c r="P13292" t="s">
        <v>12141</v>
      </c>
      <c r="Q13292" s="2">
        <v>42125</v>
      </c>
      <c r="R13292" t="s">
        <v>26096</v>
      </c>
      <c r="S13292" s="7">
        <v>3.4666666666666668</v>
      </c>
    </row>
    <row r="13293" spans="1:19" x14ac:dyDescent="0.25">
      <c r="A13293" s="1">
        <v>20200117989</v>
      </c>
      <c r="B13293" s="1"/>
      <c r="C13293" t="s">
        <v>11608</v>
      </c>
      <c r="D13293" t="s">
        <v>12146</v>
      </c>
      <c r="E13293" t="s">
        <v>12146</v>
      </c>
      <c r="F13293" t="s">
        <v>25434</v>
      </c>
      <c r="G13293" t="s">
        <v>561</v>
      </c>
      <c r="H13293" t="s">
        <v>1853</v>
      </c>
      <c r="I13293" s="2">
        <v>25614</v>
      </c>
      <c r="J13293">
        <v>50</v>
      </c>
      <c r="K13293" t="s">
        <v>11</v>
      </c>
      <c r="L13293" t="str">
        <f t="shared" si="207"/>
        <v>Male</v>
      </c>
      <c r="M13293">
        <v>5000</v>
      </c>
      <c r="N13293" s="2">
        <v>43862</v>
      </c>
      <c r="O13293" t="s">
        <v>26093</v>
      </c>
      <c r="P13293" t="s">
        <v>12140</v>
      </c>
      <c r="Q13293" s="2">
        <v>37987</v>
      </c>
      <c r="R13293" t="s">
        <v>26096</v>
      </c>
      <c r="S13293" s="7">
        <v>8.6666666666666679</v>
      </c>
    </row>
    <row r="13294" spans="1:19" x14ac:dyDescent="0.25">
      <c r="A13294">
        <v>20200117989</v>
      </c>
      <c r="B13294" s="1"/>
      <c r="C13294" t="s">
        <v>11608</v>
      </c>
      <c r="D13294" t="s">
        <v>12146</v>
      </c>
      <c r="E13294" t="s">
        <v>12146</v>
      </c>
      <c r="F13294" t="s">
        <v>25435</v>
      </c>
      <c r="G13294" t="s">
        <v>3697</v>
      </c>
      <c r="H13294" t="s">
        <v>85</v>
      </c>
      <c r="I13294" s="2">
        <v>26592</v>
      </c>
      <c r="J13294">
        <v>48</v>
      </c>
      <c r="K13294" t="s">
        <v>11</v>
      </c>
      <c r="L13294" t="str">
        <f t="shared" si="207"/>
        <v>Female</v>
      </c>
      <c r="M13294">
        <v>5000</v>
      </c>
      <c r="N13294" s="2">
        <v>43862</v>
      </c>
      <c r="O13294" t="s">
        <v>26094</v>
      </c>
      <c r="P13294" t="s">
        <v>12140</v>
      </c>
      <c r="Q13294" s="2">
        <v>37987</v>
      </c>
      <c r="R13294" t="s">
        <v>26096</v>
      </c>
      <c r="S13294" s="7">
        <v>0</v>
      </c>
    </row>
    <row r="13295" spans="1:19" x14ac:dyDescent="0.25">
      <c r="A13295">
        <v>20200117989</v>
      </c>
      <c r="B13295" s="1"/>
      <c r="C13295" t="s">
        <v>11608</v>
      </c>
      <c r="D13295" t="s">
        <v>12146</v>
      </c>
      <c r="E13295" t="s">
        <v>12146</v>
      </c>
      <c r="F13295" t="s">
        <v>25436</v>
      </c>
      <c r="G13295" t="s">
        <v>2785</v>
      </c>
      <c r="H13295" t="s">
        <v>1853</v>
      </c>
      <c r="I13295" s="2">
        <v>38106</v>
      </c>
      <c r="J13295">
        <v>16</v>
      </c>
      <c r="K13295" t="s">
        <v>12135</v>
      </c>
      <c r="L13295" t="str">
        <f t="shared" si="207"/>
        <v>Male</v>
      </c>
      <c r="M13295">
        <v>5000</v>
      </c>
      <c r="N13295" s="2">
        <v>43862</v>
      </c>
      <c r="O13295" t="s">
        <v>26095</v>
      </c>
      <c r="P13295" t="s">
        <v>12140</v>
      </c>
      <c r="Q13295" s="2">
        <v>37987</v>
      </c>
      <c r="R13295" t="s">
        <v>26096</v>
      </c>
      <c r="S13295" s="7">
        <v>0</v>
      </c>
    </row>
    <row r="13296" spans="1:19" x14ac:dyDescent="0.25">
      <c r="A13296">
        <v>20200117989</v>
      </c>
      <c r="B13296" s="1"/>
      <c r="C13296" t="s">
        <v>11608</v>
      </c>
      <c r="D13296" t="s">
        <v>12146</v>
      </c>
      <c r="E13296" t="s">
        <v>12146</v>
      </c>
      <c r="F13296" t="s">
        <v>25437</v>
      </c>
      <c r="G13296" t="s">
        <v>4709</v>
      </c>
      <c r="H13296" t="s">
        <v>1853</v>
      </c>
      <c r="I13296" s="2">
        <v>39645</v>
      </c>
      <c r="J13296">
        <v>12</v>
      </c>
      <c r="K13296" t="s">
        <v>12135</v>
      </c>
      <c r="L13296" t="str">
        <f t="shared" si="207"/>
        <v>Female</v>
      </c>
      <c r="M13296">
        <v>5000</v>
      </c>
      <c r="N13296" s="2">
        <v>43862</v>
      </c>
      <c r="O13296" t="s">
        <v>26095</v>
      </c>
      <c r="P13296" t="s">
        <v>12140</v>
      </c>
      <c r="Q13296" s="2">
        <v>37987</v>
      </c>
      <c r="R13296" t="s">
        <v>26096</v>
      </c>
      <c r="S13296" s="7">
        <v>0</v>
      </c>
    </row>
    <row r="13297" spans="1:19" x14ac:dyDescent="0.25">
      <c r="A13297" s="1">
        <v>20200117993</v>
      </c>
      <c r="B13297" s="1"/>
      <c r="C13297" t="s">
        <v>11609</v>
      </c>
      <c r="D13297" t="s">
        <v>12146</v>
      </c>
      <c r="E13297" t="s">
        <v>12146</v>
      </c>
      <c r="F13297" t="s">
        <v>25438</v>
      </c>
      <c r="G13297" t="s">
        <v>11610</v>
      </c>
      <c r="H13297" t="s">
        <v>46</v>
      </c>
      <c r="I13297" s="2">
        <v>25623</v>
      </c>
      <c r="J13297">
        <v>50</v>
      </c>
      <c r="K13297" t="s">
        <v>11</v>
      </c>
      <c r="L13297" t="str">
        <f t="shared" si="207"/>
        <v>Female</v>
      </c>
      <c r="M13297">
        <v>5000</v>
      </c>
      <c r="N13297" s="2">
        <v>43862</v>
      </c>
      <c r="O13297" t="s">
        <v>26093</v>
      </c>
      <c r="P13297" t="s">
        <v>12134</v>
      </c>
      <c r="Q13297" s="2">
        <v>42156</v>
      </c>
      <c r="R13297" t="s">
        <v>26096</v>
      </c>
      <c r="S13297" s="7">
        <v>4.3333333333333339</v>
      </c>
    </row>
    <row r="13298" spans="1:19" x14ac:dyDescent="0.25">
      <c r="A13298">
        <v>20200117993</v>
      </c>
      <c r="B13298" s="1"/>
      <c r="C13298" t="s">
        <v>11609</v>
      </c>
      <c r="D13298" t="s">
        <v>12146</v>
      </c>
      <c r="E13298" t="s">
        <v>12146</v>
      </c>
      <c r="F13298" t="s">
        <v>25439</v>
      </c>
      <c r="G13298" t="s">
        <v>11611</v>
      </c>
      <c r="H13298" t="s">
        <v>46</v>
      </c>
      <c r="I13298" s="2">
        <v>35400</v>
      </c>
      <c r="J13298">
        <v>24</v>
      </c>
      <c r="K13298" t="s">
        <v>11</v>
      </c>
      <c r="L13298" t="str">
        <f t="shared" si="207"/>
        <v>Male</v>
      </c>
      <c r="M13298">
        <v>5000</v>
      </c>
      <c r="N13298" s="2">
        <v>43862</v>
      </c>
      <c r="O13298" t="s">
        <v>12137</v>
      </c>
      <c r="P13298" t="s">
        <v>12134</v>
      </c>
      <c r="Q13298" s="2">
        <v>42217</v>
      </c>
      <c r="R13298" t="s">
        <v>26096</v>
      </c>
      <c r="S13298" s="7">
        <v>4.3333333333333339</v>
      </c>
    </row>
    <row r="13299" spans="1:19" x14ac:dyDescent="0.25">
      <c r="A13299" s="1">
        <v>20200117995</v>
      </c>
      <c r="B13299" s="1"/>
      <c r="C13299" t="s">
        <v>11612</v>
      </c>
      <c r="D13299" t="s">
        <v>12146</v>
      </c>
      <c r="E13299" t="s">
        <v>12146</v>
      </c>
      <c r="F13299" t="s">
        <v>25440</v>
      </c>
      <c r="G13299" t="s">
        <v>11613</v>
      </c>
      <c r="H13299" t="s">
        <v>1597</v>
      </c>
      <c r="I13299" s="2">
        <v>25734</v>
      </c>
      <c r="J13299">
        <v>50</v>
      </c>
      <c r="K13299" t="s">
        <v>11</v>
      </c>
      <c r="L13299" t="str">
        <f t="shared" si="207"/>
        <v>Male</v>
      </c>
      <c r="M13299">
        <v>5000</v>
      </c>
      <c r="N13299" s="2">
        <v>43862</v>
      </c>
      <c r="O13299" t="s">
        <v>26093</v>
      </c>
      <c r="P13299" t="s">
        <v>12141</v>
      </c>
      <c r="Q13299" s="2">
        <v>39356</v>
      </c>
      <c r="R13299" t="s">
        <v>26096</v>
      </c>
      <c r="S13299" s="7">
        <v>5.9559371019517338</v>
      </c>
    </row>
    <row r="13300" spans="1:19" x14ac:dyDescent="0.25">
      <c r="A13300">
        <v>20200117995</v>
      </c>
      <c r="B13300" s="1"/>
      <c r="C13300" t="s">
        <v>11612</v>
      </c>
      <c r="D13300" t="s">
        <v>12146</v>
      </c>
      <c r="E13300" t="s">
        <v>12146</v>
      </c>
      <c r="F13300" t="s">
        <v>25441</v>
      </c>
      <c r="G13300" t="s">
        <v>2726</v>
      </c>
      <c r="H13300" t="s">
        <v>1597</v>
      </c>
      <c r="I13300" s="2">
        <v>38578</v>
      </c>
      <c r="J13300">
        <v>15</v>
      </c>
      <c r="K13300" t="s">
        <v>12135</v>
      </c>
      <c r="L13300" t="str">
        <f t="shared" si="207"/>
        <v>Male</v>
      </c>
      <c r="M13300">
        <v>5000</v>
      </c>
      <c r="N13300" s="2">
        <v>43862</v>
      </c>
      <c r="O13300" t="s">
        <v>26095</v>
      </c>
      <c r="P13300" t="s">
        <v>12141</v>
      </c>
      <c r="Q13300" s="2">
        <v>39356</v>
      </c>
      <c r="R13300" t="s">
        <v>26096</v>
      </c>
      <c r="S13300" s="7">
        <v>0</v>
      </c>
    </row>
    <row r="13301" spans="1:19" x14ac:dyDescent="0.25">
      <c r="A13301">
        <v>20200117995</v>
      </c>
      <c r="B13301" s="1"/>
      <c r="C13301" t="s">
        <v>11612</v>
      </c>
      <c r="D13301" t="s">
        <v>12146</v>
      </c>
      <c r="E13301" t="s">
        <v>12146</v>
      </c>
      <c r="F13301" t="s">
        <v>25442</v>
      </c>
      <c r="G13301" t="s">
        <v>990</v>
      </c>
      <c r="H13301" t="s">
        <v>85</v>
      </c>
      <c r="I13301" s="2">
        <v>36507</v>
      </c>
      <c r="J13301">
        <v>21</v>
      </c>
      <c r="K13301" t="s">
        <v>11</v>
      </c>
      <c r="L13301" t="str">
        <f t="shared" si="207"/>
        <v>Female</v>
      </c>
      <c r="M13301">
        <v>5000</v>
      </c>
      <c r="N13301" s="2">
        <v>43862</v>
      </c>
      <c r="O13301" t="s">
        <v>26095</v>
      </c>
      <c r="P13301" t="s">
        <v>12141</v>
      </c>
      <c r="Q13301" s="2">
        <v>41365</v>
      </c>
      <c r="R13301" t="s">
        <v>26096</v>
      </c>
      <c r="S13301" s="7">
        <v>0</v>
      </c>
    </row>
    <row r="13302" spans="1:19" x14ac:dyDescent="0.25">
      <c r="A13302">
        <v>20200117995</v>
      </c>
      <c r="B13302" s="1"/>
      <c r="C13302" t="s">
        <v>11612</v>
      </c>
      <c r="D13302" t="s">
        <v>12146</v>
      </c>
      <c r="E13302" t="s">
        <v>12146</v>
      </c>
      <c r="F13302" t="s">
        <v>25443</v>
      </c>
      <c r="G13302" t="s">
        <v>11614</v>
      </c>
      <c r="H13302" t="s">
        <v>1597</v>
      </c>
      <c r="I13302" s="2">
        <v>39647</v>
      </c>
      <c r="J13302">
        <v>12</v>
      </c>
      <c r="K13302" t="s">
        <v>12135</v>
      </c>
      <c r="L13302" t="str">
        <f t="shared" si="207"/>
        <v>Female</v>
      </c>
      <c r="M13302">
        <v>5000</v>
      </c>
      <c r="N13302" s="2">
        <v>43862</v>
      </c>
      <c r="O13302" t="s">
        <v>26095</v>
      </c>
      <c r="P13302" t="s">
        <v>12141</v>
      </c>
      <c r="Q13302" s="2">
        <v>39356</v>
      </c>
      <c r="R13302" t="s">
        <v>26096</v>
      </c>
      <c r="S13302" s="7">
        <v>0</v>
      </c>
    </row>
    <row r="13303" spans="1:19" x14ac:dyDescent="0.25">
      <c r="A13303">
        <v>20200117995</v>
      </c>
      <c r="B13303" s="1"/>
      <c r="C13303" t="s">
        <v>11612</v>
      </c>
      <c r="D13303" t="s">
        <v>12146</v>
      </c>
      <c r="E13303" t="s">
        <v>12146</v>
      </c>
      <c r="F13303" t="s">
        <v>25444</v>
      </c>
      <c r="G13303" t="s">
        <v>11615</v>
      </c>
      <c r="H13303" t="s">
        <v>1597</v>
      </c>
      <c r="I13303" s="2">
        <v>25335</v>
      </c>
      <c r="J13303">
        <v>51</v>
      </c>
      <c r="K13303" t="s">
        <v>11</v>
      </c>
      <c r="L13303" t="str">
        <f t="shared" si="207"/>
        <v>Female</v>
      </c>
      <c r="M13303">
        <v>9000</v>
      </c>
      <c r="N13303" s="2">
        <v>43862</v>
      </c>
      <c r="O13303" t="s">
        <v>12137</v>
      </c>
      <c r="P13303" t="s">
        <v>12141</v>
      </c>
      <c r="Q13303" s="2">
        <v>39356</v>
      </c>
      <c r="R13303" t="s">
        <v>26096</v>
      </c>
      <c r="S13303" s="7">
        <v>7.8000000000000007</v>
      </c>
    </row>
    <row r="13304" spans="1:19" x14ac:dyDescent="0.25">
      <c r="A13304" s="1">
        <v>20200118000</v>
      </c>
      <c r="B13304" s="1"/>
      <c r="C13304" t="s">
        <v>11616</v>
      </c>
      <c r="D13304" t="s">
        <v>12146</v>
      </c>
      <c r="E13304" t="s">
        <v>12146</v>
      </c>
      <c r="F13304" t="s">
        <v>25445</v>
      </c>
      <c r="G13304" t="s">
        <v>11617</v>
      </c>
      <c r="H13304" t="s">
        <v>5030</v>
      </c>
      <c r="I13304" s="2">
        <v>25755</v>
      </c>
      <c r="J13304">
        <v>50</v>
      </c>
      <c r="K13304" t="s">
        <v>11</v>
      </c>
      <c r="L13304" t="str">
        <f t="shared" si="207"/>
        <v>Male</v>
      </c>
      <c r="M13304">
        <v>4000</v>
      </c>
      <c r="N13304" s="2">
        <v>43862</v>
      </c>
      <c r="O13304" t="s">
        <v>26093</v>
      </c>
      <c r="P13304" t="s">
        <v>12141</v>
      </c>
      <c r="Q13304" s="2">
        <v>39539</v>
      </c>
      <c r="R13304" t="s">
        <v>26096</v>
      </c>
      <c r="S13304" s="7">
        <v>4.764749681561387</v>
      </c>
    </row>
    <row r="13305" spans="1:19" x14ac:dyDescent="0.25">
      <c r="A13305">
        <v>20200118000</v>
      </c>
      <c r="B13305" s="1"/>
      <c r="C13305" t="s">
        <v>11618</v>
      </c>
      <c r="D13305" t="s">
        <v>12146</v>
      </c>
      <c r="E13305" t="s">
        <v>12146</v>
      </c>
      <c r="F13305" t="s">
        <v>25446</v>
      </c>
      <c r="G13305" t="s">
        <v>1175</v>
      </c>
      <c r="H13305" t="s">
        <v>11619</v>
      </c>
      <c r="I13305" s="2">
        <v>37022</v>
      </c>
      <c r="J13305">
        <v>19</v>
      </c>
      <c r="K13305" t="s">
        <v>12135</v>
      </c>
      <c r="L13305" t="str">
        <f t="shared" si="207"/>
        <v>Female</v>
      </c>
      <c r="M13305">
        <v>4000</v>
      </c>
      <c r="N13305" s="2">
        <v>43862</v>
      </c>
      <c r="O13305" t="s">
        <v>26095</v>
      </c>
      <c r="P13305" t="s">
        <v>12141</v>
      </c>
      <c r="Q13305" s="2">
        <v>39539</v>
      </c>
      <c r="R13305" t="s">
        <v>26096</v>
      </c>
      <c r="S13305" s="7">
        <v>0</v>
      </c>
    </row>
    <row r="13306" spans="1:19" x14ac:dyDescent="0.25">
      <c r="A13306">
        <v>20200118000</v>
      </c>
      <c r="B13306" s="1"/>
      <c r="C13306" t="s">
        <v>11618</v>
      </c>
      <c r="D13306" t="s">
        <v>12146</v>
      </c>
      <c r="E13306" t="s">
        <v>12146</v>
      </c>
      <c r="F13306" t="s">
        <v>25447</v>
      </c>
      <c r="G13306" t="s">
        <v>4441</v>
      </c>
      <c r="H13306" t="s">
        <v>610</v>
      </c>
      <c r="I13306" s="2">
        <v>38846</v>
      </c>
      <c r="J13306">
        <v>14</v>
      </c>
      <c r="K13306" t="s">
        <v>12135</v>
      </c>
      <c r="L13306" t="str">
        <f t="shared" si="207"/>
        <v>Female</v>
      </c>
      <c r="M13306">
        <v>4000</v>
      </c>
      <c r="N13306" s="2">
        <v>43862</v>
      </c>
      <c r="O13306" t="s">
        <v>26095</v>
      </c>
      <c r="P13306" t="s">
        <v>12141</v>
      </c>
      <c r="Q13306" s="2">
        <v>39539</v>
      </c>
      <c r="R13306" t="s">
        <v>26096</v>
      </c>
      <c r="S13306" s="7">
        <v>0</v>
      </c>
    </row>
    <row r="13307" spans="1:19" x14ac:dyDescent="0.25">
      <c r="A13307">
        <v>20200118000</v>
      </c>
      <c r="B13307" s="1"/>
      <c r="C13307" t="s">
        <v>11618</v>
      </c>
      <c r="D13307" t="s">
        <v>12146</v>
      </c>
      <c r="E13307" t="s">
        <v>12146</v>
      </c>
      <c r="F13307" t="s">
        <v>25448</v>
      </c>
      <c r="G13307" t="s">
        <v>435</v>
      </c>
      <c r="H13307" t="s">
        <v>639</v>
      </c>
      <c r="I13307" s="2">
        <v>33691</v>
      </c>
      <c r="J13307">
        <v>28</v>
      </c>
      <c r="K13307" t="s">
        <v>11</v>
      </c>
      <c r="L13307" t="str">
        <f t="shared" si="207"/>
        <v>Male</v>
      </c>
      <c r="M13307">
        <v>4000</v>
      </c>
      <c r="N13307" s="2">
        <v>43862</v>
      </c>
      <c r="O13307" t="s">
        <v>12137</v>
      </c>
      <c r="P13307" t="s">
        <v>12141</v>
      </c>
      <c r="Q13307" s="2">
        <v>39539</v>
      </c>
      <c r="R13307" t="s">
        <v>26096</v>
      </c>
      <c r="S13307" s="7">
        <v>3.4666666666666668</v>
      </c>
    </row>
    <row r="13308" spans="1:19" x14ac:dyDescent="0.25">
      <c r="A13308">
        <v>20200118000</v>
      </c>
      <c r="B13308" s="1"/>
      <c r="C13308" t="s">
        <v>11618</v>
      </c>
      <c r="D13308" t="s">
        <v>12146</v>
      </c>
      <c r="E13308" t="s">
        <v>12146</v>
      </c>
      <c r="F13308" t="s">
        <v>25449</v>
      </c>
      <c r="G13308" t="s">
        <v>1849</v>
      </c>
      <c r="H13308" t="s">
        <v>713</v>
      </c>
      <c r="I13308" s="2">
        <v>35522</v>
      </c>
      <c r="J13308">
        <v>23</v>
      </c>
      <c r="K13308" t="s">
        <v>11</v>
      </c>
      <c r="L13308" t="str">
        <f t="shared" si="207"/>
        <v>Female</v>
      </c>
      <c r="M13308">
        <v>4000</v>
      </c>
      <c r="N13308" s="2">
        <v>43862</v>
      </c>
      <c r="O13308" t="s">
        <v>12137</v>
      </c>
      <c r="P13308" t="s">
        <v>12141</v>
      </c>
      <c r="Q13308" s="2">
        <v>39539</v>
      </c>
      <c r="R13308" t="s">
        <v>26096</v>
      </c>
      <c r="S13308" s="7">
        <v>3.4666666666666668</v>
      </c>
    </row>
    <row r="13309" spans="1:19" x14ac:dyDescent="0.25">
      <c r="A13309">
        <v>20200118000</v>
      </c>
      <c r="B13309" s="1"/>
      <c r="C13309" t="s">
        <v>11618</v>
      </c>
      <c r="D13309" t="s">
        <v>12146</v>
      </c>
      <c r="E13309" t="s">
        <v>12146</v>
      </c>
      <c r="F13309" t="s">
        <v>25450</v>
      </c>
      <c r="G13309" t="s">
        <v>7224</v>
      </c>
      <c r="H13309" t="s">
        <v>639</v>
      </c>
      <c r="I13309" s="2">
        <v>34426</v>
      </c>
      <c r="J13309">
        <v>26</v>
      </c>
      <c r="K13309" t="s">
        <v>11</v>
      </c>
      <c r="L13309" t="str">
        <f t="shared" si="207"/>
        <v>Female</v>
      </c>
      <c r="M13309">
        <v>6000</v>
      </c>
      <c r="N13309" s="2">
        <v>43862</v>
      </c>
      <c r="O13309" t="s">
        <v>12137</v>
      </c>
      <c r="P13309" t="s">
        <v>12141</v>
      </c>
      <c r="Q13309" s="2">
        <v>39539</v>
      </c>
      <c r="R13309" t="s">
        <v>26096</v>
      </c>
      <c r="S13309" s="7">
        <v>5.2</v>
      </c>
    </row>
    <row r="13310" spans="1:19" x14ac:dyDescent="0.25">
      <c r="A13310" s="1">
        <v>20200118006</v>
      </c>
      <c r="B13310" s="1"/>
      <c r="C13310" t="s">
        <v>11620</v>
      </c>
      <c r="D13310" t="s">
        <v>12146</v>
      </c>
      <c r="E13310" t="s">
        <v>12146</v>
      </c>
      <c r="F13310" t="s">
        <v>25451</v>
      </c>
      <c r="G13310" t="s">
        <v>11621</v>
      </c>
      <c r="H13310" t="s">
        <v>575</v>
      </c>
      <c r="I13310" s="2">
        <v>25804</v>
      </c>
      <c r="J13310">
        <v>50</v>
      </c>
      <c r="K13310" t="s">
        <v>11</v>
      </c>
      <c r="L13310" t="str">
        <f t="shared" si="207"/>
        <v>Female</v>
      </c>
      <c r="M13310">
        <v>4000</v>
      </c>
      <c r="N13310" s="2">
        <v>43862</v>
      </c>
      <c r="O13310" t="s">
        <v>26093</v>
      </c>
      <c r="P13310" t="s">
        <v>12141</v>
      </c>
      <c r="Q13310" s="2">
        <v>40817</v>
      </c>
      <c r="R13310" t="s">
        <v>26096</v>
      </c>
      <c r="S13310" s="7">
        <v>4.764749681561387</v>
      </c>
    </row>
    <row r="13311" spans="1:19" x14ac:dyDescent="0.25">
      <c r="A13311">
        <v>20200118006</v>
      </c>
      <c r="B13311" s="1"/>
      <c r="C13311" t="s">
        <v>11620</v>
      </c>
      <c r="D13311" t="s">
        <v>12146</v>
      </c>
      <c r="E13311" t="s">
        <v>12146</v>
      </c>
      <c r="F13311" t="s">
        <v>25452</v>
      </c>
      <c r="G13311" t="s">
        <v>2189</v>
      </c>
      <c r="H13311" t="s">
        <v>575</v>
      </c>
      <c r="I13311" s="2">
        <v>40056</v>
      </c>
      <c r="J13311">
        <v>11</v>
      </c>
      <c r="K13311" t="s">
        <v>12135</v>
      </c>
      <c r="L13311" t="str">
        <f t="shared" si="207"/>
        <v>Female</v>
      </c>
      <c r="M13311">
        <v>4000</v>
      </c>
      <c r="N13311" s="2">
        <v>43862</v>
      </c>
      <c r="O13311" t="s">
        <v>26095</v>
      </c>
      <c r="P13311" t="s">
        <v>12141</v>
      </c>
      <c r="Q13311" s="2">
        <v>40422</v>
      </c>
      <c r="R13311" t="s">
        <v>26096</v>
      </c>
      <c r="S13311" s="7">
        <v>0</v>
      </c>
    </row>
    <row r="13312" spans="1:19" x14ac:dyDescent="0.25">
      <c r="A13312">
        <v>20200118006</v>
      </c>
      <c r="B13312" s="1"/>
      <c r="C13312" t="s">
        <v>11620</v>
      </c>
      <c r="D13312" t="s">
        <v>12146</v>
      </c>
      <c r="E13312" t="s">
        <v>12146</v>
      </c>
      <c r="F13312" t="s">
        <v>25453</v>
      </c>
      <c r="G13312" t="s">
        <v>1705</v>
      </c>
      <c r="H13312" t="s">
        <v>1271</v>
      </c>
      <c r="I13312" s="2">
        <v>29527</v>
      </c>
      <c r="J13312">
        <v>40</v>
      </c>
      <c r="K13312" t="s">
        <v>11</v>
      </c>
      <c r="L13312" t="str">
        <f t="shared" si="207"/>
        <v>Male</v>
      </c>
      <c r="M13312">
        <v>4000</v>
      </c>
      <c r="N13312" s="2">
        <v>43862</v>
      </c>
      <c r="O13312" t="s">
        <v>12137</v>
      </c>
      <c r="P13312" t="s">
        <v>12141</v>
      </c>
      <c r="Q13312" s="2">
        <v>40422</v>
      </c>
      <c r="R13312" t="s">
        <v>26096</v>
      </c>
      <c r="S13312" s="7">
        <v>3.4666666666666668</v>
      </c>
    </row>
    <row r="13313" spans="1:19" x14ac:dyDescent="0.25">
      <c r="A13313">
        <v>20200118006</v>
      </c>
      <c r="B13313" s="1"/>
      <c r="C13313" t="s">
        <v>11620</v>
      </c>
      <c r="D13313" t="s">
        <v>12146</v>
      </c>
      <c r="E13313" t="s">
        <v>12146</v>
      </c>
      <c r="F13313" t="s">
        <v>25454</v>
      </c>
      <c r="G13313" t="s">
        <v>476</v>
      </c>
      <c r="H13313" t="s">
        <v>1271</v>
      </c>
      <c r="I13313" s="2">
        <v>22929</v>
      </c>
      <c r="J13313">
        <v>58</v>
      </c>
      <c r="K13313" t="s">
        <v>11</v>
      </c>
      <c r="L13313" t="str">
        <f t="shared" si="207"/>
        <v>Male</v>
      </c>
      <c r="M13313">
        <v>4000</v>
      </c>
      <c r="N13313" s="2">
        <v>43862</v>
      </c>
      <c r="O13313" t="s">
        <v>12137</v>
      </c>
      <c r="P13313" t="s">
        <v>12141</v>
      </c>
      <c r="Q13313" s="2">
        <v>40422</v>
      </c>
      <c r="R13313" t="s">
        <v>26096</v>
      </c>
      <c r="S13313" s="7">
        <v>3.4666666666666668</v>
      </c>
    </row>
    <row r="13314" spans="1:19" x14ac:dyDescent="0.25">
      <c r="A13314">
        <v>20200118006</v>
      </c>
      <c r="B13314" s="1"/>
      <c r="C13314" t="s">
        <v>11620</v>
      </c>
      <c r="D13314" t="s">
        <v>12146</v>
      </c>
      <c r="E13314" t="s">
        <v>12146</v>
      </c>
      <c r="F13314" t="s">
        <v>25455</v>
      </c>
      <c r="G13314" t="s">
        <v>1139</v>
      </c>
      <c r="H13314" t="s">
        <v>575</v>
      </c>
      <c r="I13314" s="2">
        <v>32615</v>
      </c>
      <c r="J13314">
        <v>31</v>
      </c>
      <c r="K13314" t="s">
        <v>11</v>
      </c>
      <c r="L13314" t="str">
        <f t="shared" ref="L13314:L13377" si="208">IFERROR(IF(VALUE(MID(F13314,7,4))&lt;5000,"Female","Male"),"")</f>
        <v>Male</v>
      </c>
      <c r="M13314">
        <v>4000</v>
      </c>
      <c r="N13314" s="2">
        <v>43862</v>
      </c>
      <c r="O13314" t="s">
        <v>12137</v>
      </c>
      <c r="P13314" t="s">
        <v>12141</v>
      </c>
      <c r="Q13314" s="2">
        <v>40422</v>
      </c>
      <c r="R13314" t="s">
        <v>26096</v>
      </c>
      <c r="S13314" s="7">
        <v>3.4666666666666668</v>
      </c>
    </row>
    <row r="13315" spans="1:19" x14ac:dyDescent="0.25">
      <c r="A13315">
        <v>20200118006</v>
      </c>
      <c r="B13315" s="1"/>
      <c r="C13315" t="s">
        <v>11620</v>
      </c>
      <c r="D13315" t="s">
        <v>12146</v>
      </c>
      <c r="E13315" t="s">
        <v>12146</v>
      </c>
      <c r="F13315" t="s">
        <v>25456</v>
      </c>
      <c r="G13315" t="s">
        <v>4865</v>
      </c>
      <c r="H13315" t="s">
        <v>575</v>
      </c>
      <c r="I13315" s="2">
        <v>34563</v>
      </c>
      <c r="J13315">
        <v>26</v>
      </c>
      <c r="K13315" t="s">
        <v>11</v>
      </c>
      <c r="L13315" t="str">
        <f t="shared" si="208"/>
        <v>Female</v>
      </c>
      <c r="M13315">
        <v>4000</v>
      </c>
      <c r="N13315" s="2">
        <v>43862</v>
      </c>
      <c r="O13315" t="s">
        <v>12137</v>
      </c>
      <c r="P13315" t="s">
        <v>12141</v>
      </c>
      <c r="Q13315" s="2">
        <v>40422</v>
      </c>
      <c r="R13315" t="s">
        <v>26096</v>
      </c>
      <c r="S13315" s="7">
        <v>3.4666666666666668</v>
      </c>
    </row>
    <row r="13316" spans="1:19" x14ac:dyDescent="0.25">
      <c r="A13316">
        <v>20200118006</v>
      </c>
      <c r="B13316" s="1"/>
      <c r="C13316" t="s">
        <v>11620</v>
      </c>
      <c r="D13316" t="s">
        <v>12146</v>
      </c>
      <c r="E13316" t="s">
        <v>12146</v>
      </c>
      <c r="F13316" t="s">
        <v>25457</v>
      </c>
      <c r="G13316" t="s">
        <v>2701</v>
      </c>
      <c r="H13316" t="s">
        <v>575</v>
      </c>
      <c r="I13316" s="2">
        <v>35004</v>
      </c>
      <c r="J13316">
        <v>25</v>
      </c>
      <c r="K13316" t="s">
        <v>11</v>
      </c>
      <c r="L13316" t="str">
        <f t="shared" si="208"/>
        <v>Male</v>
      </c>
      <c r="M13316">
        <v>4000</v>
      </c>
      <c r="N13316" s="2">
        <v>43862</v>
      </c>
      <c r="O13316" t="s">
        <v>12137</v>
      </c>
      <c r="P13316" t="s">
        <v>12141</v>
      </c>
      <c r="Q13316" s="2">
        <v>40422</v>
      </c>
      <c r="R13316" t="s">
        <v>26096</v>
      </c>
      <c r="S13316" s="7">
        <v>3.4666666666666668</v>
      </c>
    </row>
    <row r="13317" spans="1:19" x14ac:dyDescent="0.25">
      <c r="A13317">
        <v>20200118006</v>
      </c>
      <c r="B13317" s="1"/>
      <c r="C13317" t="s">
        <v>11620</v>
      </c>
      <c r="D13317" t="s">
        <v>12146</v>
      </c>
      <c r="E13317" t="s">
        <v>12146</v>
      </c>
      <c r="F13317" t="s">
        <v>25458</v>
      </c>
      <c r="G13317" t="s">
        <v>1455</v>
      </c>
      <c r="H13317" t="s">
        <v>575</v>
      </c>
      <c r="I13317" s="2">
        <v>34099</v>
      </c>
      <c r="J13317">
        <v>27</v>
      </c>
      <c r="K13317" t="s">
        <v>11</v>
      </c>
      <c r="L13317" t="str">
        <f t="shared" si="208"/>
        <v>Female</v>
      </c>
      <c r="M13317">
        <v>4000</v>
      </c>
      <c r="N13317" s="2">
        <v>43862</v>
      </c>
      <c r="O13317" t="s">
        <v>12137</v>
      </c>
      <c r="P13317" t="s">
        <v>12141</v>
      </c>
      <c r="Q13317" s="2">
        <v>40422</v>
      </c>
      <c r="R13317" t="s">
        <v>26096</v>
      </c>
      <c r="S13317" s="7">
        <v>3.4666666666666668</v>
      </c>
    </row>
    <row r="13318" spans="1:19" x14ac:dyDescent="0.25">
      <c r="A13318" s="1">
        <v>20200118014</v>
      </c>
      <c r="B13318" s="1"/>
      <c r="C13318" t="s">
        <v>11622</v>
      </c>
      <c r="D13318" t="s">
        <v>12146</v>
      </c>
      <c r="E13318" t="s">
        <v>12146</v>
      </c>
      <c r="F13318" t="s">
        <v>25459</v>
      </c>
      <c r="G13318" t="s">
        <v>11623</v>
      </c>
      <c r="H13318" t="s">
        <v>2967</v>
      </c>
      <c r="I13318" s="2">
        <v>25903</v>
      </c>
      <c r="J13318">
        <v>50</v>
      </c>
      <c r="K13318" t="s">
        <v>11</v>
      </c>
      <c r="L13318" t="str">
        <f t="shared" si="208"/>
        <v>Female</v>
      </c>
      <c r="M13318">
        <v>5000</v>
      </c>
      <c r="N13318" s="2">
        <v>43862</v>
      </c>
      <c r="O13318" t="s">
        <v>26093</v>
      </c>
      <c r="P13318" t="s">
        <v>12141</v>
      </c>
      <c r="Q13318" s="2">
        <v>40878</v>
      </c>
      <c r="R13318" t="s">
        <v>26096</v>
      </c>
      <c r="S13318" s="7">
        <v>5.9559371019517338</v>
      </c>
    </row>
    <row r="13319" spans="1:19" x14ac:dyDescent="0.25">
      <c r="A13319">
        <v>20200118014</v>
      </c>
      <c r="B13319" s="1"/>
      <c r="C13319" t="s">
        <v>11622</v>
      </c>
      <c r="D13319" t="s">
        <v>12146</v>
      </c>
      <c r="E13319" t="s">
        <v>12146</v>
      </c>
      <c r="F13319" t="s">
        <v>25460</v>
      </c>
      <c r="G13319" t="s">
        <v>11624</v>
      </c>
      <c r="H13319" t="s">
        <v>2967</v>
      </c>
      <c r="I13319" s="2">
        <v>37729</v>
      </c>
      <c r="J13319">
        <v>17</v>
      </c>
      <c r="K13319" t="s">
        <v>12135</v>
      </c>
      <c r="L13319" t="str">
        <f t="shared" si="208"/>
        <v>Male</v>
      </c>
      <c r="M13319">
        <v>5000</v>
      </c>
      <c r="N13319" s="2">
        <v>43862</v>
      </c>
      <c r="O13319" t="s">
        <v>26095</v>
      </c>
      <c r="P13319" t="s">
        <v>12141</v>
      </c>
      <c r="Q13319" s="2">
        <v>40878</v>
      </c>
      <c r="R13319" t="s">
        <v>26096</v>
      </c>
      <c r="S13319" s="7">
        <v>0</v>
      </c>
    </row>
    <row r="13320" spans="1:19" x14ac:dyDescent="0.25">
      <c r="A13320">
        <v>20200118014</v>
      </c>
      <c r="B13320" s="1"/>
      <c r="C13320" t="s">
        <v>11622</v>
      </c>
      <c r="D13320" t="s">
        <v>12146</v>
      </c>
      <c r="E13320" t="s">
        <v>12146</v>
      </c>
      <c r="F13320" t="s">
        <v>25461</v>
      </c>
      <c r="G13320" t="s">
        <v>45</v>
      </c>
      <c r="H13320" t="s">
        <v>956</v>
      </c>
      <c r="I13320" s="2">
        <v>41736</v>
      </c>
      <c r="J13320">
        <v>6</v>
      </c>
      <c r="K13320" t="s">
        <v>12135</v>
      </c>
      <c r="L13320" t="str">
        <f t="shared" si="208"/>
        <v>Male</v>
      </c>
      <c r="M13320">
        <v>5000</v>
      </c>
      <c r="N13320" s="2">
        <v>43862</v>
      </c>
      <c r="O13320" t="s">
        <v>26095</v>
      </c>
      <c r="P13320" t="s">
        <v>12141</v>
      </c>
      <c r="Q13320" s="2">
        <v>41760</v>
      </c>
      <c r="R13320" t="s">
        <v>26096</v>
      </c>
      <c r="S13320" s="7">
        <v>0</v>
      </c>
    </row>
    <row r="13321" spans="1:19" x14ac:dyDescent="0.25">
      <c r="A13321">
        <v>20200118014</v>
      </c>
      <c r="B13321" s="1"/>
      <c r="C13321" t="s">
        <v>11622</v>
      </c>
      <c r="D13321" t="s">
        <v>12146</v>
      </c>
      <c r="E13321" t="s">
        <v>12146</v>
      </c>
      <c r="F13321" t="s">
        <v>25462</v>
      </c>
      <c r="G13321" t="s">
        <v>11625</v>
      </c>
      <c r="H13321" t="s">
        <v>2967</v>
      </c>
      <c r="I13321" s="2">
        <v>35194</v>
      </c>
      <c r="J13321">
        <v>24</v>
      </c>
      <c r="K13321" t="s">
        <v>11</v>
      </c>
      <c r="L13321" t="str">
        <f t="shared" si="208"/>
        <v>Female</v>
      </c>
      <c r="M13321">
        <v>5000</v>
      </c>
      <c r="N13321" s="2">
        <v>43862</v>
      </c>
      <c r="O13321" t="s">
        <v>12137</v>
      </c>
      <c r="P13321" t="s">
        <v>12141</v>
      </c>
      <c r="Q13321" s="2">
        <v>40878</v>
      </c>
      <c r="R13321" t="s">
        <v>26096</v>
      </c>
      <c r="S13321" s="7">
        <v>4.3333333333333339</v>
      </c>
    </row>
    <row r="13322" spans="1:19" x14ac:dyDescent="0.25">
      <c r="A13322">
        <v>20200118014</v>
      </c>
      <c r="B13322" s="1"/>
      <c r="C13322" t="s">
        <v>11622</v>
      </c>
      <c r="D13322" t="s">
        <v>12146</v>
      </c>
      <c r="E13322" t="s">
        <v>12146</v>
      </c>
      <c r="F13322" t="s">
        <v>25463</v>
      </c>
      <c r="G13322" t="s">
        <v>11626</v>
      </c>
      <c r="H13322" t="s">
        <v>956</v>
      </c>
      <c r="I13322" s="2">
        <v>34021</v>
      </c>
      <c r="J13322">
        <v>27</v>
      </c>
      <c r="K13322" t="s">
        <v>11</v>
      </c>
      <c r="L13322" t="str">
        <f t="shared" si="208"/>
        <v>Female</v>
      </c>
      <c r="M13322">
        <v>5000</v>
      </c>
      <c r="N13322" s="2">
        <v>43862</v>
      </c>
      <c r="O13322" t="s">
        <v>12137</v>
      </c>
      <c r="P13322" t="s">
        <v>12141</v>
      </c>
      <c r="Q13322" s="2">
        <v>41365</v>
      </c>
      <c r="R13322" t="s">
        <v>26096</v>
      </c>
      <c r="S13322" s="7">
        <v>4.3333333333333339</v>
      </c>
    </row>
    <row r="13323" spans="1:19" x14ac:dyDescent="0.25">
      <c r="A13323" s="1">
        <v>20200118019</v>
      </c>
      <c r="B13323" s="1"/>
      <c r="C13323" t="s">
        <v>11627</v>
      </c>
      <c r="D13323" t="s">
        <v>12146</v>
      </c>
      <c r="E13323" t="s">
        <v>12146</v>
      </c>
      <c r="F13323" t="s">
        <v>25464</v>
      </c>
      <c r="G13323" t="s">
        <v>11628</v>
      </c>
      <c r="H13323" t="s">
        <v>1624</v>
      </c>
      <c r="I13323" s="2">
        <v>25931</v>
      </c>
      <c r="J13323">
        <v>50</v>
      </c>
      <c r="K13323" t="s">
        <v>11</v>
      </c>
      <c r="L13323" t="str">
        <f t="shared" si="208"/>
        <v>Male</v>
      </c>
      <c r="M13323">
        <v>5000</v>
      </c>
      <c r="N13323" s="2">
        <v>43862</v>
      </c>
      <c r="O13323" t="s">
        <v>26093</v>
      </c>
      <c r="P13323" t="s">
        <v>12134</v>
      </c>
      <c r="Q13323" s="2">
        <v>42125</v>
      </c>
      <c r="R13323" t="s">
        <v>26096</v>
      </c>
      <c r="S13323" s="7">
        <v>4.3333333333333339</v>
      </c>
    </row>
    <row r="13324" spans="1:19" x14ac:dyDescent="0.25">
      <c r="A13324">
        <v>20200118019</v>
      </c>
      <c r="B13324" s="1"/>
      <c r="C13324" t="s">
        <v>11627</v>
      </c>
      <c r="D13324" t="s">
        <v>12146</v>
      </c>
      <c r="E13324" t="s">
        <v>12146</v>
      </c>
      <c r="F13324" t="s">
        <v>25465</v>
      </c>
      <c r="G13324" t="s">
        <v>11629</v>
      </c>
      <c r="H13324" t="s">
        <v>1624</v>
      </c>
      <c r="I13324" s="2">
        <v>31045</v>
      </c>
      <c r="J13324">
        <v>36</v>
      </c>
      <c r="K13324" t="s">
        <v>11</v>
      </c>
      <c r="L13324" t="str">
        <f t="shared" si="208"/>
        <v>Male</v>
      </c>
      <c r="M13324">
        <v>5000</v>
      </c>
      <c r="N13324" s="2">
        <v>43862</v>
      </c>
      <c r="O13324" t="s">
        <v>12137</v>
      </c>
      <c r="P13324" t="s">
        <v>12134</v>
      </c>
      <c r="Q13324" s="2">
        <v>42125</v>
      </c>
      <c r="R13324" t="s">
        <v>26096</v>
      </c>
      <c r="S13324" s="7">
        <v>4.3333333333333339</v>
      </c>
    </row>
    <row r="13325" spans="1:19" x14ac:dyDescent="0.25">
      <c r="A13325">
        <v>20200118019</v>
      </c>
      <c r="B13325" s="1"/>
      <c r="C13325" t="s">
        <v>11627</v>
      </c>
      <c r="D13325" t="s">
        <v>12146</v>
      </c>
      <c r="E13325" t="s">
        <v>12146</v>
      </c>
      <c r="F13325" t="s">
        <v>25466</v>
      </c>
      <c r="G13325" t="s">
        <v>11630</v>
      </c>
      <c r="H13325" t="s">
        <v>1624</v>
      </c>
      <c r="I13325" s="2">
        <v>29360</v>
      </c>
      <c r="J13325">
        <v>40</v>
      </c>
      <c r="K13325" t="s">
        <v>11</v>
      </c>
      <c r="L13325" t="str">
        <f t="shared" si="208"/>
        <v>Male</v>
      </c>
      <c r="M13325">
        <v>9000</v>
      </c>
      <c r="N13325" s="2">
        <v>43862</v>
      </c>
      <c r="O13325" t="s">
        <v>12137</v>
      </c>
      <c r="P13325" t="s">
        <v>12134</v>
      </c>
      <c r="Q13325" s="2">
        <v>42675</v>
      </c>
      <c r="R13325" t="s">
        <v>26096</v>
      </c>
      <c r="S13325" s="7">
        <v>7.8000000000000007</v>
      </c>
    </row>
    <row r="13326" spans="1:19" x14ac:dyDescent="0.25">
      <c r="A13326" s="1">
        <v>20200118022</v>
      </c>
      <c r="B13326" s="1"/>
      <c r="C13326" t="s">
        <v>11631</v>
      </c>
      <c r="D13326" t="s">
        <v>12146</v>
      </c>
      <c r="E13326" t="s">
        <v>12146</v>
      </c>
      <c r="F13326" t="s">
        <v>25467</v>
      </c>
      <c r="G13326" t="s">
        <v>11632</v>
      </c>
      <c r="H13326" t="s">
        <v>24</v>
      </c>
      <c r="I13326" s="2">
        <v>26021</v>
      </c>
      <c r="J13326">
        <v>49</v>
      </c>
      <c r="K13326" t="s">
        <v>11</v>
      </c>
      <c r="L13326" t="str">
        <f t="shared" si="208"/>
        <v>Female</v>
      </c>
      <c r="M13326">
        <v>4000</v>
      </c>
      <c r="N13326" s="2">
        <v>43862</v>
      </c>
      <c r="O13326" t="s">
        <v>26093</v>
      </c>
      <c r="P13326" t="s">
        <v>12141</v>
      </c>
      <c r="Q13326" s="2">
        <v>36831</v>
      </c>
      <c r="R13326" t="s">
        <v>26096</v>
      </c>
      <c r="S13326" s="7">
        <v>4.764749681561387</v>
      </c>
    </row>
    <row r="13327" spans="1:19" x14ac:dyDescent="0.25">
      <c r="A13327">
        <v>20200118022</v>
      </c>
      <c r="B13327" s="1"/>
      <c r="C13327" t="s">
        <v>11631</v>
      </c>
      <c r="D13327" t="s">
        <v>12146</v>
      </c>
      <c r="E13327" t="s">
        <v>12146</v>
      </c>
      <c r="F13327" t="s">
        <v>25468</v>
      </c>
      <c r="G13327" t="s">
        <v>2007</v>
      </c>
      <c r="H13327" t="s">
        <v>24</v>
      </c>
      <c r="I13327" s="2">
        <v>39006</v>
      </c>
      <c r="J13327">
        <v>14</v>
      </c>
      <c r="K13327" t="s">
        <v>12135</v>
      </c>
      <c r="L13327" t="str">
        <f t="shared" si="208"/>
        <v>Female</v>
      </c>
      <c r="M13327">
        <v>4000</v>
      </c>
      <c r="N13327" s="2">
        <v>43862</v>
      </c>
      <c r="O13327" t="s">
        <v>26095</v>
      </c>
      <c r="P13327" t="s">
        <v>12141</v>
      </c>
      <c r="Q13327" s="2">
        <v>36831</v>
      </c>
      <c r="R13327" t="s">
        <v>26096</v>
      </c>
      <c r="S13327" s="7">
        <v>0</v>
      </c>
    </row>
    <row r="13328" spans="1:19" x14ac:dyDescent="0.25">
      <c r="A13328">
        <v>20200118022</v>
      </c>
      <c r="B13328" s="1"/>
      <c r="C13328" t="s">
        <v>11633</v>
      </c>
      <c r="D13328" t="s">
        <v>12146</v>
      </c>
      <c r="E13328" t="s">
        <v>12146</v>
      </c>
      <c r="F13328" t="s">
        <v>25469</v>
      </c>
      <c r="G13328" t="s">
        <v>1371</v>
      </c>
      <c r="H13328" t="s">
        <v>24</v>
      </c>
      <c r="I13328" s="2">
        <v>29695</v>
      </c>
      <c r="J13328">
        <v>39</v>
      </c>
      <c r="K13328" t="s">
        <v>11</v>
      </c>
      <c r="L13328" t="str">
        <f t="shared" si="208"/>
        <v>Male</v>
      </c>
      <c r="M13328">
        <v>4000</v>
      </c>
      <c r="N13328" s="2">
        <v>43862</v>
      </c>
      <c r="O13328" t="s">
        <v>12137</v>
      </c>
      <c r="P13328" t="s">
        <v>12141</v>
      </c>
      <c r="Q13328" s="2">
        <v>36831</v>
      </c>
      <c r="R13328" t="s">
        <v>26096</v>
      </c>
      <c r="S13328" s="7">
        <v>3.4666666666666668</v>
      </c>
    </row>
    <row r="13329" spans="1:19" x14ac:dyDescent="0.25">
      <c r="A13329">
        <v>20200118022</v>
      </c>
      <c r="B13329" s="1"/>
      <c r="C13329" t="s">
        <v>11633</v>
      </c>
      <c r="D13329" t="s">
        <v>12146</v>
      </c>
      <c r="E13329" t="s">
        <v>12146</v>
      </c>
      <c r="F13329" t="s">
        <v>25470</v>
      </c>
      <c r="G13329" t="s">
        <v>393</v>
      </c>
      <c r="H13329" t="s">
        <v>24</v>
      </c>
      <c r="I13329" s="2">
        <v>26448</v>
      </c>
      <c r="J13329">
        <v>48</v>
      </c>
      <c r="K13329" t="s">
        <v>11</v>
      </c>
      <c r="L13329" t="str">
        <f t="shared" si="208"/>
        <v>Male</v>
      </c>
      <c r="M13329">
        <v>4000</v>
      </c>
      <c r="N13329" s="2">
        <v>43862</v>
      </c>
      <c r="O13329" t="s">
        <v>12137</v>
      </c>
      <c r="P13329" t="s">
        <v>12141</v>
      </c>
      <c r="Q13329" s="2">
        <v>36831</v>
      </c>
      <c r="R13329" t="s">
        <v>26096</v>
      </c>
      <c r="S13329" s="7">
        <v>3.4666666666666668</v>
      </c>
    </row>
    <row r="13330" spans="1:19" x14ac:dyDescent="0.25">
      <c r="A13330">
        <v>20200118022</v>
      </c>
      <c r="B13330" s="1"/>
      <c r="C13330" t="s">
        <v>11633</v>
      </c>
      <c r="D13330" t="s">
        <v>12146</v>
      </c>
      <c r="E13330" t="s">
        <v>12146</v>
      </c>
      <c r="F13330" t="s">
        <v>25471</v>
      </c>
      <c r="G13330" t="s">
        <v>774</v>
      </c>
      <c r="H13330" t="s">
        <v>24</v>
      </c>
      <c r="I13330" s="2">
        <v>29260</v>
      </c>
      <c r="J13330">
        <v>40</v>
      </c>
      <c r="K13330" t="s">
        <v>11</v>
      </c>
      <c r="L13330" t="str">
        <f t="shared" si="208"/>
        <v>Female</v>
      </c>
      <c r="M13330">
        <v>4000</v>
      </c>
      <c r="N13330" s="2">
        <v>43862</v>
      </c>
      <c r="O13330" t="s">
        <v>12137</v>
      </c>
      <c r="P13330" t="s">
        <v>12141</v>
      </c>
      <c r="Q13330" s="2">
        <v>36831</v>
      </c>
      <c r="R13330" t="s">
        <v>26096</v>
      </c>
      <c r="S13330" s="7">
        <v>3.4666666666666668</v>
      </c>
    </row>
    <row r="13331" spans="1:19" x14ac:dyDescent="0.25">
      <c r="A13331">
        <v>20200118022</v>
      </c>
      <c r="B13331" s="1"/>
      <c r="C13331" t="s">
        <v>11633</v>
      </c>
      <c r="D13331" t="s">
        <v>12146</v>
      </c>
      <c r="E13331" t="s">
        <v>12146</v>
      </c>
      <c r="F13331" t="s">
        <v>25472</v>
      </c>
      <c r="G13331" t="s">
        <v>3818</v>
      </c>
      <c r="H13331" t="s">
        <v>24</v>
      </c>
      <c r="I13331" s="2">
        <v>35749</v>
      </c>
      <c r="J13331">
        <v>23</v>
      </c>
      <c r="K13331" t="s">
        <v>11</v>
      </c>
      <c r="L13331" t="str">
        <f t="shared" si="208"/>
        <v>Female</v>
      </c>
      <c r="M13331">
        <v>4000</v>
      </c>
      <c r="N13331" s="2">
        <v>43862</v>
      </c>
      <c r="O13331" t="s">
        <v>12137</v>
      </c>
      <c r="P13331" t="s">
        <v>12141</v>
      </c>
      <c r="Q13331" s="2">
        <v>36831</v>
      </c>
      <c r="R13331" t="s">
        <v>26096</v>
      </c>
      <c r="S13331" s="7">
        <v>3.4666666666666668</v>
      </c>
    </row>
    <row r="13332" spans="1:19" x14ac:dyDescent="0.25">
      <c r="A13332">
        <v>20200118022</v>
      </c>
      <c r="B13332" s="1"/>
      <c r="C13332" t="s">
        <v>11633</v>
      </c>
      <c r="D13332" t="s">
        <v>12146</v>
      </c>
      <c r="E13332" t="s">
        <v>12146</v>
      </c>
      <c r="F13332" t="s">
        <v>25473</v>
      </c>
      <c r="G13332" t="s">
        <v>444</v>
      </c>
      <c r="H13332" t="s">
        <v>24</v>
      </c>
      <c r="I13332" s="2">
        <v>32839</v>
      </c>
      <c r="J13332">
        <v>31</v>
      </c>
      <c r="K13332" t="s">
        <v>11</v>
      </c>
      <c r="L13332" t="str">
        <f t="shared" si="208"/>
        <v>Male</v>
      </c>
      <c r="M13332">
        <v>4000</v>
      </c>
      <c r="N13332" s="2">
        <v>43862</v>
      </c>
      <c r="O13332" t="s">
        <v>12137</v>
      </c>
      <c r="P13332" t="s">
        <v>12141</v>
      </c>
      <c r="Q13332" s="2">
        <v>36831</v>
      </c>
      <c r="R13332" t="s">
        <v>26096</v>
      </c>
      <c r="S13332" s="7">
        <v>3.4666666666666668</v>
      </c>
    </row>
    <row r="13333" spans="1:19" x14ac:dyDescent="0.25">
      <c r="A13333" s="1">
        <v>20200118029</v>
      </c>
      <c r="B13333" s="1"/>
      <c r="C13333" t="s">
        <v>11634</v>
      </c>
      <c r="D13333" t="s">
        <v>12146</v>
      </c>
      <c r="E13333" t="s">
        <v>12146</v>
      </c>
      <c r="F13333" t="s">
        <v>25474</v>
      </c>
      <c r="G13333" t="s">
        <v>11635</v>
      </c>
      <c r="H13333" t="s">
        <v>610</v>
      </c>
      <c r="I13333" s="2">
        <v>26105</v>
      </c>
      <c r="J13333">
        <v>49</v>
      </c>
      <c r="K13333" t="s">
        <v>11</v>
      </c>
      <c r="L13333" t="str">
        <f t="shared" si="208"/>
        <v>Male</v>
      </c>
      <c r="M13333">
        <v>4000</v>
      </c>
      <c r="N13333" s="2">
        <v>43862</v>
      </c>
      <c r="O13333" t="s">
        <v>26093</v>
      </c>
      <c r="P13333" t="s">
        <v>12134</v>
      </c>
      <c r="Q13333" s="2">
        <v>42675</v>
      </c>
      <c r="R13333" t="s">
        <v>26096</v>
      </c>
      <c r="S13333" s="7">
        <v>3.4666666666666668</v>
      </c>
    </row>
    <row r="13334" spans="1:19" x14ac:dyDescent="0.25">
      <c r="A13334" s="1">
        <v>20200118030</v>
      </c>
      <c r="B13334" s="1"/>
      <c r="C13334" t="s">
        <v>11636</v>
      </c>
      <c r="D13334" t="s">
        <v>12146</v>
      </c>
      <c r="E13334" t="s">
        <v>12146</v>
      </c>
      <c r="F13334" t="s">
        <v>25475</v>
      </c>
      <c r="G13334" t="s">
        <v>11637</v>
      </c>
      <c r="H13334" t="s">
        <v>907</v>
      </c>
      <c r="I13334" s="2">
        <v>26109</v>
      </c>
      <c r="J13334">
        <v>49</v>
      </c>
      <c r="K13334" t="s">
        <v>11</v>
      </c>
      <c r="L13334" t="str">
        <f t="shared" si="208"/>
        <v>Female</v>
      </c>
      <c r="M13334">
        <v>5000</v>
      </c>
      <c r="N13334" s="2">
        <v>43862</v>
      </c>
      <c r="O13334" t="s">
        <v>26093</v>
      </c>
      <c r="P13334" t="s">
        <v>12141</v>
      </c>
      <c r="Q13334" s="2">
        <v>40817</v>
      </c>
      <c r="R13334" t="s">
        <v>26096</v>
      </c>
      <c r="S13334" s="7">
        <v>5.9559371019517338</v>
      </c>
    </row>
    <row r="13335" spans="1:19" x14ac:dyDescent="0.25">
      <c r="A13335">
        <v>20200118030</v>
      </c>
      <c r="B13335" s="1"/>
      <c r="C13335" t="s">
        <v>11636</v>
      </c>
      <c r="D13335" t="s">
        <v>12146</v>
      </c>
      <c r="E13335" t="s">
        <v>12146</v>
      </c>
      <c r="F13335" t="s">
        <v>25476</v>
      </c>
      <c r="G13335" t="s">
        <v>55</v>
      </c>
      <c r="H13335" t="s">
        <v>907</v>
      </c>
      <c r="I13335" s="2">
        <v>38868</v>
      </c>
      <c r="J13335">
        <v>14</v>
      </c>
      <c r="K13335" t="s">
        <v>12135</v>
      </c>
      <c r="L13335" t="str">
        <f t="shared" si="208"/>
        <v>Female</v>
      </c>
      <c r="M13335">
        <v>5000</v>
      </c>
      <c r="N13335" s="2">
        <v>43862</v>
      </c>
      <c r="O13335" t="s">
        <v>26095</v>
      </c>
      <c r="P13335" t="s">
        <v>12141</v>
      </c>
      <c r="Q13335" s="2">
        <v>40817</v>
      </c>
      <c r="R13335" t="s">
        <v>26096</v>
      </c>
      <c r="S13335" s="7">
        <v>0</v>
      </c>
    </row>
    <row r="13336" spans="1:19" x14ac:dyDescent="0.25">
      <c r="A13336">
        <v>20200118030</v>
      </c>
      <c r="B13336" s="1"/>
      <c r="C13336" t="s">
        <v>11636</v>
      </c>
      <c r="D13336" t="s">
        <v>12146</v>
      </c>
      <c r="E13336" t="s">
        <v>12146</v>
      </c>
      <c r="F13336" t="s">
        <v>25477</v>
      </c>
      <c r="G13336" t="s">
        <v>2631</v>
      </c>
      <c r="H13336" t="s">
        <v>8201</v>
      </c>
      <c r="I13336" s="2">
        <v>37291</v>
      </c>
      <c r="J13336">
        <v>18</v>
      </c>
      <c r="K13336" t="s">
        <v>12135</v>
      </c>
      <c r="L13336" t="str">
        <f t="shared" si="208"/>
        <v>Male</v>
      </c>
      <c r="M13336">
        <v>5000</v>
      </c>
      <c r="N13336" s="2">
        <v>43862</v>
      </c>
      <c r="O13336" t="s">
        <v>26095</v>
      </c>
      <c r="P13336" t="s">
        <v>12141</v>
      </c>
      <c r="Q13336" s="2">
        <v>40817</v>
      </c>
      <c r="R13336" t="s">
        <v>26096</v>
      </c>
      <c r="S13336" s="7">
        <v>0</v>
      </c>
    </row>
    <row r="13337" spans="1:19" x14ac:dyDescent="0.25">
      <c r="A13337">
        <v>20200118030</v>
      </c>
      <c r="B13337" s="1"/>
      <c r="C13337" t="s">
        <v>11636</v>
      </c>
      <c r="D13337" t="s">
        <v>12146</v>
      </c>
      <c r="E13337" t="s">
        <v>12146</v>
      </c>
      <c r="F13337" t="s">
        <v>25478</v>
      </c>
      <c r="G13337" t="s">
        <v>2198</v>
      </c>
      <c r="H13337" t="s">
        <v>907</v>
      </c>
      <c r="I13337" s="2">
        <v>40885</v>
      </c>
      <c r="J13337">
        <v>9</v>
      </c>
      <c r="K13337" t="s">
        <v>12135</v>
      </c>
      <c r="L13337" t="str">
        <f t="shared" si="208"/>
        <v>Female</v>
      </c>
      <c r="M13337">
        <v>5000</v>
      </c>
      <c r="N13337" s="2">
        <v>43862</v>
      </c>
      <c r="O13337" t="s">
        <v>26095</v>
      </c>
      <c r="P13337" t="s">
        <v>12141</v>
      </c>
      <c r="Q13337" s="2">
        <v>40817</v>
      </c>
      <c r="R13337" t="s">
        <v>26096</v>
      </c>
      <c r="S13337" s="7">
        <v>0</v>
      </c>
    </row>
    <row r="13338" spans="1:19" x14ac:dyDescent="0.25">
      <c r="A13338">
        <v>20200118030</v>
      </c>
      <c r="B13338" s="1"/>
      <c r="C13338" t="s">
        <v>11636</v>
      </c>
      <c r="D13338" t="s">
        <v>12146</v>
      </c>
      <c r="E13338" t="s">
        <v>12146</v>
      </c>
      <c r="F13338" t="s">
        <v>25479</v>
      </c>
      <c r="G13338" t="s">
        <v>2587</v>
      </c>
      <c r="H13338" t="s">
        <v>907</v>
      </c>
      <c r="I13338" s="2">
        <v>27693</v>
      </c>
      <c r="J13338">
        <v>45</v>
      </c>
      <c r="K13338" t="s">
        <v>11</v>
      </c>
      <c r="L13338" t="str">
        <f t="shared" si="208"/>
        <v>Female</v>
      </c>
      <c r="M13338">
        <v>5000</v>
      </c>
      <c r="N13338" s="2">
        <v>43862</v>
      </c>
      <c r="O13338" t="s">
        <v>12137</v>
      </c>
      <c r="P13338" t="s">
        <v>12141</v>
      </c>
      <c r="Q13338" s="2">
        <v>40817</v>
      </c>
      <c r="R13338" t="s">
        <v>26096</v>
      </c>
      <c r="S13338" s="7">
        <v>4.3333333333333339</v>
      </c>
    </row>
    <row r="13339" spans="1:19" x14ac:dyDescent="0.25">
      <c r="A13339">
        <v>20200118030</v>
      </c>
      <c r="B13339" s="1"/>
      <c r="C13339" t="s">
        <v>11636</v>
      </c>
      <c r="D13339" t="s">
        <v>12146</v>
      </c>
      <c r="E13339" t="s">
        <v>12146</v>
      </c>
      <c r="F13339" t="s">
        <v>25480</v>
      </c>
      <c r="G13339" t="s">
        <v>7167</v>
      </c>
      <c r="H13339" t="s">
        <v>907</v>
      </c>
      <c r="I13339" s="2">
        <v>29513</v>
      </c>
      <c r="J13339">
        <v>40</v>
      </c>
      <c r="K13339" t="s">
        <v>11</v>
      </c>
      <c r="L13339" t="str">
        <f t="shared" si="208"/>
        <v>Male</v>
      </c>
      <c r="M13339">
        <v>5000</v>
      </c>
      <c r="N13339" s="2">
        <v>43862</v>
      </c>
      <c r="O13339" t="s">
        <v>12137</v>
      </c>
      <c r="P13339" t="s">
        <v>12141</v>
      </c>
      <c r="Q13339" s="2">
        <v>40817</v>
      </c>
      <c r="R13339" t="s">
        <v>26096</v>
      </c>
      <c r="S13339" s="7">
        <v>4.3333333333333339</v>
      </c>
    </row>
    <row r="13340" spans="1:19" x14ac:dyDescent="0.25">
      <c r="A13340">
        <v>20200118030</v>
      </c>
      <c r="B13340" s="1"/>
      <c r="C13340" t="s">
        <v>11636</v>
      </c>
      <c r="D13340" t="s">
        <v>12146</v>
      </c>
      <c r="E13340" t="s">
        <v>12146</v>
      </c>
      <c r="F13340" t="s">
        <v>25481</v>
      </c>
      <c r="G13340" t="s">
        <v>834</v>
      </c>
      <c r="H13340" t="s">
        <v>907</v>
      </c>
      <c r="I13340" s="2">
        <v>30056</v>
      </c>
      <c r="J13340">
        <v>38</v>
      </c>
      <c r="K13340" t="s">
        <v>11</v>
      </c>
      <c r="L13340" t="str">
        <f t="shared" si="208"/>
        <v>Male</v>
      </c>
      <c r="M13340">
        <v>5000</v>
      </c>
      <c r="N13340" s="2">
        <v>43862</v>
      </c>
      <c r="O13340" t="s">
        <v>12137</v>
      </c>
      <c r="P13340" t="s">
        <v>12141</v>
      </c>
      <c r="Q13340" s="2">
        <v>40817</v>
      </c>
      <c r="R13340" t="s">
        <v>26096</v>
      </c>
      <c r="S13340" s="7">
        <v>4.3333333333333339</v>
      </c>
    </row>
    <row r="13341" spans="1:19" x14ac:dyDescent="0.25">
      <c r="A13341">
        <v>20200118030</v>
      </c>
      <c r="B13341" s="1"/>
      <c r="C13341" t="s">
        <v>11636</v>
      </c>
      <c r="D13341" t="s">
        <v>12146</v>
      </c>
      <c r="E13341" t="s">
        <v>12146</v>
      </c>
      <c r="F13341" t="s">
        <v>25482</v>
      </c>
      <c r="G13341" t="s">
        <v>1598</v>
      </c>
      <c r="H13341" t="s">
        <v>907</v>
      </c>
      <c r="I13341" s="2">
        <v>33345</v>
      </c>
      <c r="J13341">
        <v>29</v>
      </c>
      <c r="K13341" t="s">
        <v>11</v>
      </c>
      <c r="L13341" t="str">
        <f t="shared" si="208"/>
        <v>Female</v>
      </c>
      <c r="M13341">
        <v>5000</v>
      </c>
      <c r="N13341" s="2">
        <v>43862</v>
      </c>
      <c r="O13341" t="s">
        <v>12137</v>
      </c>
      <c r="P13341" t="s">
        <v>12141</v>
      </c>
      <c r="Q13341" s="2">
        <v>40817</v>
      </c>
      <c r="R13341" t="s">
        <v>26096</v>
      </c>
      <c r="S13341" s="7">
        <v>4.3333333333333339</v>
      </c>
    </row>
    <row r="13342" spans="1:19" x14ac:dyDescent="0.25">
      <c r="A13342">
        <v>20200118030</v>
      </c>
      <c r="B13342" s="1"/>
      <c r="C13342" t="s">
        <v>11636</v>
      </c>
      <c r="D13342" t="s">
        <v>12146</v>
      </c>
      <c r="E13342" t="s">
        <v>12146</v>
      </c>
      <c r="F13342" t="s">
        <v>25483</v>
      </c>
      <c r="G13342" t="s">
        <v>135</v>
      </c>
      <c r="H13342" t="s">
        <v>907</v>
      </c>
      <c r="I13342" s="2">
        <v>20985</v>
      </c>
      <c r="J13342">
        <v>63</v>
      </c>
      <c r="K13342" t="s">
        <v>12139</v>
      </c>
      <c r="L13342" t="str">
        <f t="shared" si="208"/>
        <v>Female</v>
      </c>
      <c r="M13342">
        <v>9000</v>
      </c>
      <c r="N13342" s="2">
        <v>43862</v>
      </c>
      <c r="O13342" t="s">
        <v>12137</v>
      </c>
      <c r="P13342" t="s">
        <v>12141</v>
      </c>
      <c r="Q13342" s="2">
        <v>40817</v>
      </c>
      <c r="R13342" t="s">
        <v>26096</v>
      </c>
      <c r="S13342" s="7">
        <v>54.599999999999994</v>
      </c>
    </row>
    <row r="13343" spans="1:19" x14ac:dyDescent="0.25">
      <c r="A13343">
        <v>20200118030</v>
      </c>
      <c r="B13343" s="1"/>
      <c r="C13343" t="s">
        <v>11636</v>
      </c>
      <c r="D13343" t="s">
        <v>12146</v>
      </c>
      <c r="E13343" t="s">
        <v>12146</v>
      </c>
      <c r="F13343" t="s">
        <v>25484</v>
      </c>
      <c r="G13343" t="s">
        <v>299</v>
      </c>
      <c r="H13343" t="s">
        <v>907</v>
      </c>
      <c r="I13343" s="2">
        <v>35672</v>
      </c>
      <c r="J13343">
        <v>23</v>
      </c>
      <c r="K13343" t="s">
        <v>11</v>
      </c>
      <c r="L13343" t="str">
        <f t="shared" si="208"/>
        <v>Female</v>
      </c>
      <c r="M13343">
        <v>9000</v>
      </c>
      <c r="N13343" s="2">
        <v>43862</v>
      </c>
      <c r="O13343" t="s">
        <v>12137</v>
      </c>
      <c r="P13343" t="s">
        <v>12141</v>
      </c>
      <c r="Q13343" s="2">
        <v>40817</v>
      </c>
      <c r="R13343" t="s">
        <v>26096</v>
      </c>
      <c r="S13343" s="7">
        <v>7.8000000000000007</v>
      </c>
    </row>
    <row r="13344" spans="1:19" x14ac:dyDescent="0.25">
      <c r="A13344" s="1">
        <v>20200118040</v>
      </c>
      <c r="B13344" s="1"/>
      <c r="C13344" t="s">
        <v>11638</v>
      </c>
      <c r="D13344" t="s">
        <v>12146</v>
      </c>
      <c r="E13344" t="s">
        <v>12146</v>
      </c>
      <c r="F13344" t="s">
        <v>25485</v>
      </c>
      <c r="G13344" t="s">
        <v>11639</v>
      </c>
      <c r="H13344" t="s">
        <v>586</v>
      </c>
      <c r="I13344" s="2">
        <v>26161</v>
      </c>
      <c r="J13344">
        <v>49</v>
      </c>
      <c r="K13344" t="s">
        <v>11</v>
      </c>
      <c r="L13344" t="str">
        <f t="shared" si="208"/>
        <v>Female</v>
      </c>
      <c r="M13344">
        <v>5000</v>
      </c>
      <c r="N13344" s="2">
        <v>43862</v>
      </c>
      <c r="O13344" t="s">
        <v>26093</v>
      </c>
      <c r="P13344" t="s">
        <v>12141</v>
      </c>
      <c r="Q13344" s="2">
        <v>40513</v>
      </c>
      <c r="R13344" t="s">
        <v>26096</v>
      </c>
      <c r="S13344" s="7">
        <v>5.9559371019517338</v>
      </c>
    </row>
    <row r="13345" spans="1:19" x14ac:dyDescent="0.25">
      <c r="A13345">
        <v>20200118040</v>
      </c>
      <c r="B13345" s="1"/>
      <c r="C13345" t="s">
        <v>11638</v>
      </c>
      <c r="D13345" t="s">
        <v>12146</v>
      </c>
      <c r="E13345" t="s">
        <v>12146</v>
      </c>
      <c r="F13345" t="s">
        <v>25486</v>
      </c>
      <c r="G13345" t="s">
        <v>11640</v>
      </c>
      <c r="H13345" t="s">
        <v>11641</v>
      </c>
      <c r="I13345" s="2">
        <v>40715</v>
      </c>
      <c r="J13345">
        <v>9</v>
      </c>
      <c r="K13345" t="s">
        <v>12135</v>
      </c>
      <c r="L13345" t="str">
        <f t="shared" si="208"/>
        <v>Female</v>
      </c>
      <c r="M13345">
        <v>5000</v>
      </c>
      <c r="N13345" s="2">
        <v>43862</v>
      </c>
      <c r="O13345" t="s">
        <v>26095</v>
      </c>
      <c r="P13345" t="s">
        <v>12141</v>
      </c>
      <c r="Q13345" s="2">
        <v>40513</v>
      </c>
      <c r="R13345" t="s">
        <v>26096</v>
      </c>
      <c r="S13345" s="7">
        <v>0</v>
      </c>
    </row>
    <row r="13346" spans="1:19" x14ac:dyDescent="0.25">
      <c r="A13346">
        <v>20200118040</v>
      </c>
      <c r="B13346" s="1"/>
      <c r="C13346" t="s">
        <v>11638</v>
      </c>
      <c r="D13346" t="s">
        <v>12146</v>
      </c>
      <c r="E13346" t="s">
        <v>12146</v>
      </c>
      <c r="F13346" t="s">
        <v>25487</v>
      </c>
      <c r="G13346" t="s">
        <v>270</v>
      </c>
      <c r="H13346" t="s">
        <v>500</v>
      </c>
      <c r="I13346" s="2">
        <v>37868</v>
      </c>
      <c r="J13346">
        <v>17</v>
      </c>
      <c r="K13346" t="s">
        <v>12135</v>
      </c>
      <c r="L13346" t="str">
        <f t="shared" si="208"/>
        <v>Male</v>
      </c>
      <c r="M13346">
        <v>5000</v>
      </c>
      <c r="N13346" s="2">
        <v>43862</v>
      </c>
      <c r="O13346" t="s">
        <v>26095</v>
      </c>
      <c r="P13346" t="s">
        <v>12141</v>
      </c>
      <c r="Q13346" s="2">
        <v>40513</v>
      </c>
      <c r="R13346" t="s">
        <v>26096</v>
      </c>
      <c r="S13346" s="7">
        <v>0</v>
      </c>
    </row>
    <row r="13347" spans="1:19" x14ac:dyDescent="0.25">
      <c r="A13347">
        <v>20200118040</v>
      </c>
      <c r="B13347" s="1"/>
      <c r="C13347" t="s">
        <v>11638</v>
      </c>
      <c r="D13347" t="s">
        <v>12146</v>
      </c>
      <c r="E13347" t="s">
        <v>12146</v>
      </c>
      <c r="F13347" t="s">
        <v>25488</v>
      </c>
      <c r="G13347" t="s">
        <v>1508</v>
      </c>
      <c r="H13347" t="s">
        <v>24</v>
      </c>
      <c r="I13347" s="2">
        <v>36638</v>
      </c>
      <c r="J13347">
        <v>20</v>
      </c>
      <c r="K13347" t="s">
        <v>12135</v>
      </c>
      <c r="L13347" t="str">
        <f t="shared" si="208"/>
        <v>Male</v>
      </c>
      <c r="M13347">
        <v>5000</v>
      </c>
      <c r="N13347" s="2">
        <v>43862</v>
      </c>
      <c r="O13347" t="s">
        <v>26095</v>
      </c>
      <c r="P13347" t="s">
        <v>12141</v>
      </c>
      <c r="Q13347" s="2">
        <v>40513</v>
      </c>
      <c r="R13347" t="s">
        <v>26096</v>
      </c>
      <c r="S13347" s="7">
        <v>0</v>
      </c>
    </row>
    <row r="13348" spans="1:19" x14ac:dyDescent="0.25">
      <c r="A13348">
        <v>20200118040</v>
      </c>
      <c r="B13348" s="1"/>
      <c r="C13348" t="s">
        <v>11638</v>
      </c>
      <c r="D13348" t="s">
        <v>12146</v>
      </c>
      <c r="E13348" t="s">
        <v>12146</v>
      </c>
      <c r="F13348" t="s">
        <v>25489</v>
      </c>
      <c r="G13348" t="s">
        <v>1716</v>
      </c>
      <c r="H13348" t="s">
        <v>24</v>
      </c>
      <c r="I13348" s="2">
        <v>32745</v>
      </c>
      <c r="J13348">
        <v>31</v>
      </c>
      <c r="K13348" t="s">
        <v>11</v>
      </c>
      <c r="L13348" t="str">
        <f t="shared" si="208"/>
        <v>Female</v>
      </c>
      <c r="M13348">
        <v>5000</v>
      </c>
      <c r="N13348" s="2">
        <v>43862</v>
      </c>
      <c r="O13348" t="s">
        <v>12137</v>
      </c>
      <c r="P13348" t="s">
        <v>12141</v>
      </c>
      <c r="Q13348" s="2">
        <v>40513</v>
      </c>
      <c r="R13348" t="s">
        <v>26096</v>
      </c>
      <c r="S13348" s="7">
        <v>4.3333333333333339</v>
      </c>
    </row>
    <row r="13349" spans="1:19" x14ac:dyDescent="0.25">
      <c r="A13349" s="1">
        <v>20200118045</v>
      </c>
      <c r="B13349" s="1"/>
      <c r="C13349" t="s">
        <v>11642</v>
      </c>
      <c r="D13349" t="s">
        <v>12146</v>
      </c>
      <c r="E13349" t="s">
        <v>12146</v>
      </c>
      <c r="F13349" t="s">
        <v>25490</v>
      </c>
      <c r="G13349" t="s">
        <v>11643</v>
      </c>
      <c r="H13349" t="s">
        <v>4551</v>
      </c>
      <c r="I13349" s="2">
        <v>26229</v>
      </c>
      <c r="J13349">
        <v>49</v>
      </c>
      <c r="K13349" t="s">
        <v>11</v>
      </c>
      <c r="L13349" t="str">
        <f t="shared" si="208"/>
        <v>Male</v>
      </c>
      <c r="M13349">
        <v>5000</v>
      </c>
      <c r="N13349" s="2">
        <v>43862</v>
      </c>
      <c r="O13349" t="s">
        <v>26093</v>
      </c>
      <c r="P13349" t="s">
        <v>12141</v>
      </c>
      <c r="Q13349" s="2">
        <v>40513</v>
      </c>
      <c r="R13349" t="s">
        <v>26096</v>
      </c>
      <c r="S13349" s="7">
        <v>5.9559371019517338</v>
      </c>
    </row>
    <row r="13350" spans="1:19" x14ac:dyDescent="0.25">
      <c r="A13350">
        <v>20200118045</v>
      </c>
      <c r="B13350" s="1"/>
      <c r="C13350" t="s">
        <v>11644</v>
      </c>
      <c r="D13350" t="s">
        <v>12146</v>
      </c>
      <c r="E13350" t="s">
        <v>12146</v>
      </c>
      <c r="F13350" t="s">
        <v>25491</v>
      </c>
      <c r="G13350" t="s">
        <v>699</v>
      </c>
      <c r="H13350" t="s">
        <v>4551</v>
      </c>
      <c r="I13350" s="2">
        <v>36494</v>
      </c>
      <c r="J13350">
        <v>21</v>
      </c>
      <c r="K13350" t="s">
        <v>11</v>
      </c>
      <c r="L13350" t="str">
        <f t="shared" si="208"/>
        <v>Male</v>
      </c>
      <c r="M13350">
        <v>5000</v>
      </c>
      <c r="N13350" s="2">
        <v>43862</v>
      </c>
      <c r="O13350" t="s">
        <v>26095</v>
      </c>
      <c r="P13350" t="s">
        <v>12141</v>
      </c>
      <c r="Q13350" s="2">
        <v>40969</v>
      </c>
      <c r="R13350" t="s">
        <v>26096</v>
      </c>
      <c r="S13350" s="7">
        <v>0</v>
      </c>
    </row>
    <row r="13351" spans="1:19" x14ac:dyDescent="0.25">
      <c r="A13351">
        <v>20200118045</v>
      </c>
      <c r="B13351" s="1"/>
      <c r="C13351" t="s">
        <v>11644</v>
      </c>
      <c r="D13351" t="s">
        <v>12146</v>
      </c>
      <c r="E13351" t="s">
        <v>12146</v>
      </c>
      <c r="F13351" t="s">
        <v>25492</v>
      </c>
      <c r="G13351" t="s">
        <v>11645</v>
      </c>
      <c r="H13351" t="s">
        <v>14</v>
      </c>
      <c r="I13351" s="2">
        <v>36603</v>
      </c>
      <c r="J13351">
        <v>20</v>
      </c>
      <c r="K13351" t="s">
        <v>12135</v>
      </c>
      <c r="L13351" t="str">
        <f t="shared" si="208"/>
        <v>Female</v>
      </c>
      <c r="M13351">
        <v>5000</v>
      </c>
      <c r="N13351" s="2">
        <v>43862</v>
      </c>
      <c r="O13351" t="s">
        <v>26095</v>
      </c>
      <c r="P13351" t="s">
        <v>12141</v>
      </c>
      <c r="Q13351" s="2">
        <v>40969</v>
      </c>
      <c r="R13351" t="s">
        <v>26096</v>
      </c>
      <c r="S13351" s="7">
        <v>0</v>
      </c>
    </row>
    <row r="13352" spans="1:19" x14ac:dyDescent="0.25">
      <c r="A13352">
        <v>20200118045</v>
      </c>
      <c r="B13352" s="1"/>
      <c r="C13352" t="s">
        <v>11644</v>
      </c>
      <c r="D13352" t="s">
        <v>12146</v>
      </c>
      <c r="E13352" t="s">
        <v>12146</v>
      </c>
      <c r="F13352" t="s">
        <v>25493</v>
      </c>
      <c r="G13352" t="s">
        <v>851</v>
      </c>
      <c r="H13352" t="s">
        <v>14</v>
      </c>
      <c r="I13352" s="2">
        <v>35603</v>
      </c>
      <c r="J13352">
        <v>23</v>
      </c>
      <c r="K13352" t="s">
        <v>11</v>
      </c>
      <c r="L13352" t="str">
        <f t="shared" si="208"/>
        <v>Female</v>
      </c>
      <c r="M13352">
        <v>5000</v>
      </c>
      <c r="N13352" s="2">
        <v>43862</v>
      </c>
      <c r="O13352" t="s">
        <v>12137</v>
      </c>
      <c r="P13352" t="s">
        <v>12141</v>
      </c>
      <c r="Q13352" s="2">
        <v>40969</v>
      </c>
      <c r="R13352" t="s">
        <v>26096</v>
      </c>
      <c r="S13352" s="7">
        <v>4.3333333333333339</v>
      </c>
    </row>
    <row r="13353" spans="1:19" x14ac:dyDescent="0.25">
      <c r="A13353">
        <v>20200118045</v>
      </c>
      <c r="B13353" s="1"/>
      <c r="C13353" t="s">
        <v>11644</v>
      </c>
      <c r="D13353" t="s">
        <v>12146</v>
      </c>
      <c r="E13353" t="s">
        <v>12146</v>
      </c>
      <c r="F13353" t="s">
        <v>25494</v>
      </c>
      <c r="G13353" t="s">
        <v>1200</v>
      </c>
      <c r="H13353" t="s">
        <v>14</v>
      </c>
      <c r="I13353" s="2">
        <v>35603</v>
      </c>
      <c r="J13353">
        <v>23</v>
      </c>
      <c r="K13353" t="s">
        <v>11</v>
      </c>
      <c r="L13353" t="str">
        <f t="shared" si="208"/>
        <v>Male</v>
      </c>
      <c r="M13353">
        <v>5000</v>
      </c>
      <c r="N13353" s="2">
        <v>43862</v>
      </c>
      <c r="O13353" t="s">
        <v>12137</v>
      </c>
      <c r="P13353" t="s">
        <v>12141</v>
      </c>
      <c r="Q13353" s="2">
        <v>40969</v>
      </c>
      <c r="R13353" t="s">
        <v>26096</v>
      </c>
      <c r="S13353" s="7">
        <v>4.3333333333333339</v>
      </c>
    </row>
    <row r="13354" spans="1:19" x14ac:dyDescent="0.25">
      <c r="A13354">
        <v>20200118045</v>
      </c>
      <c r="B13354" s="1"/>
      <c r="C13354" t="s">
        <v>11644</v>
      </c>
      <c r="D13354" t="s">
        <v>12146</v>
      </c>
      <c r="E13354" t="s">
        <v>12146</v>
      </c>
      <c r="F13354" t="s">
        <v>25495</v>
      </c>
      <c r="G13354" t="s">
        <v>666</v>
      </c>
      <c r="H13354" t="s">
        <v>17</v>
      </c>
      <c r="I13354" s="2">
        <v>34100</v>
      </c>
      <c r="J13354">
        <v>27</v>
      </c>
      <c r="K13354" t="s">
        <v>11</v>
      </c>
      <c r="L13354" t="str">
        <f t="shared" si="208"/>
        <v>Female</v>
      </c>
      <c r="M13354">
        <v>5000</v>
      </c>
      <c r="N13354" s="2">
        <v>43862</v>
      </c>
      <c r="O13354" t="s">
        <v>12137</v>
      </c>
      <c r="P13354" t="s">
        <v>12141</v>
      </c>
      <c r="Q13354" s="2">
        <v>41426</v>
      </c>
      <c r="R13354" t="s">
        <v>26096</v>
      </c>
      <c r="S13354" s="7">
        <v>4.3333333333333339</v>
      </c>
    </row>
    <row r="13355" spans="1:19" x14ac:dyDescent="0.25">
      <c r="A13355">
        <v>20200118045</v>
      </c>
      <c r="B13355" s="1"/>
      <c r="C13355" t="s">
        <v>11644</v>
      </c>
      <c r="D13355" t="s">
        <v>12146</v>
      </c>
      <c r="E13355" t="s">
        <v>12146</v>
      </c>
      <c r="F13355" t="s">
        <v>25496</v>
      </c>
      <c r="G13355" t="s">
        <v>11646</v>
      </c>
      <c r="H13355" t="s">
        <v>17</v>
      </c>
      <c r="I13355" s="2">
        <v>32945</v>
      </c>
      <c r="J13355">
        <v>30</v>
      </c>
      <c r="K13355" t="s">
        <v>11</v>
      </c>
      <c r="L13355" t="str">
        <f t="shared" si="208"/>
        <v>Male</v>
      </c>
      <c r="M13355">
        <v>5000</v>
      </c>
      <c r="N13355" s="2">
        <v>43862</v>
      </c>
      <c r="O13355" t="s">
        <v>12137</v>
      </c>
      <c r="P13355" t="s">
        <v>12141</v>
      </c>
      <c r="Q13355" s="2">
        <v>41426</v>
      </c>
      <c r="R13355" t="s">
        <v>26096</v>
      </c>
      <c r="S13355" s="7">
        <v>4.3333333333333339</v>
      </c>
    </row>
    <row r="13356" spans="1:19" x14ac:dyDescent="0.25">
      <c r="A13356" s="1">
        <v>20200118052</v>
      </c>
      <c r="B13356" s="1"/>
      <c r="C13356" t="s">
        <v>11647</v>
      </c>
      <c r="D13356" t="s">
        <v>12146</v>
      </c>
      <c r="E13356" t="s">
        <v>12146</v>
      </c>
      <c r="F13356" t="s">
        <v>25497</v>
      </c>
      <c r="G13356" t="s">
        <v>6709</v>
      </c>
      <c r="H13356" t="s">
        <v>11648</v>
      </c>
      <c r="I13356" s="2">
        <v>26229</v>
      </c>
      <c r="J13356">
        <v>49</v>
      </c>
      <c r="K13356" t="s">
        <v>11</v>
      </c>
      <c r="L13356" t="str">
        <f t="shared" si="208"/>
        <v>Male</v>
      </c>
      <c r="M13356">
        <v>5000</v>
      </c>
      <c r="N13356" s="2">
        <v>43862</v>
      </c>
      <c r="O13356" t="s">
        <v>26093</v>
      </c>
      <c r="P13356" t="s">
        <v>12140</v>
      </c>
      <c r="Q13356" s="2">
        <v>43466</v>
      </c>
      <c r="R13356" t="s">
        <v>26096</v>
      </c>
      <c r="S13356" s="7">
        <v>8.6666666666666679</v>
      </c>
    </row>
    <row r="13357" spans="1:19" x14ac:dyDescent="0.25">
      <c r="A13357">
        <v>20200118052</v>
      </c>
      <c r="B13357" s="1"/>
      <c r="C13357" t="s">
        <v>11647</v>
      </c>
      <c r="D13357" t="s">
        <v>12146</v>
      </c>
      <c r="E13357" t="s">
        <v>12146</v>
      </c>
      <c r="F13357" t="s">
        <v>25498</v>
      </c>
      <c r="G13357" t="s">
        <v>11649</v>
      </c>
      <c r="H13357" t="s">
        <v>11648</v>
      </c>
      <c r="I13357" s="2">
        <v>29318</v>
      </c>
      <c r="J13357">
        <v>40</v>
      </c>
      <c r="K13357" t="s">
        <v>11</v>
      </c>
      <c r="L13357" t="str">
        <f t="shared" si="208"/>
        <v>Female</v>
      </c>
      <c r="M13357">
        <v>5000</v>
      </c>
      <c r="N13357" s="2">
        <v>43862</v>
      </c>
      <c r="O13357" t="s">
        <v>26094</v>
      </c>
      <c r="P13357" t="s">
        <v>12140</v>
      </c>
      <c r="Q13357" s="2">
        <v>43466</v>
      </c>
      <c r="R13357" t="s">
        <v>26096</v>
      </c>
      <c r="S13357" s="7">
        <v>0</v>
      </c>
    </row>
    <row r="13358" spans="1:19" x14ac:dyDescent="0.25">
      <c r="A13358">
        <v>20200118052</v>
      </c>
      <c r="B13358" s="1"/>
      <c r="C13358" t="s">
        <v>11647</v>
      </c>
      <c r="D13358" t="s">
        <v>12146</v>
      </c>
      <c r="E13358" t="s">
        <v>12146</v>
      </c>
      <c r="F13358" t="s">
        <v>25499</v>
      </c>
      <c r="G13358" t="s">
        <v>3002</v>
      </c>
      <c r="H13358" t="s">
        <v>11650</v>
      </c>
      <c r="I13358" s="2">
        <v>41241</v>
      </c>
      <c r="J13358">
        <v>8</v>
      </c>
      <c r="K13358" t="s">
        <v>12135</v>
      </c>
      <c r="L13358" t="str">
        <f t="shared" si="208"/>
        <v>Female</v>
      </c>
      <c r="M13358">
        <v>5000</v>
      </c>
      <c r="N13358" s="2">
        <v>43862</v>
      </c>
      <c r="O13358" t="s">
        <v>26095</v>
      </c>
      <c r="P13358" t="s">
        <v>12140</v>
      </c>
      <c r="Q13358" s="2">
        <v>41944</v>
      </c>
      <c r="R13358" t="s">
        <v>26096</v>
      </c>
      <c r="S13358" s="7">
        <v>0</v>
      </c>
    </row>
    <row r="13359" spans="1:19" x14ac:dyDescent="0.25">
      <c r="A13359">
        <v>20200118052</v>
      </c>
      <c r="B13359" s="1"/>
      <c r="C13359" t="s">
        <v>11647</v>
      </c>
      <c r="D13359" t="s">
        <v>12146</v>
      </c>
      <c r="E13359" t="s">
        <v>12146</v>
      </c>
      <c r="F13359" t="s">
        <v>25500</v>
      </c>
      <c r="G13359" t="s">
        <v>299</v>
      </c>
      <c r="H13359" t="s">
        <v>713</v>
      </c>
      <c r="I13359" s="2">
        <v>37724</v>
      </c>
      <c r="J13359">
        <v>17</v>
      </c>
      <c r="K13359" t="s">
        <v>12135</v>
      </c>
      <c r="L13359" t="str">
        <f t="shared" si="208"/>
        <v>Female</v>
      </c>
      <c r="M13359">
        <v>5000</v>
      </c>
      <c r="N13359" s="2">
        <v>43862</v>
      </c>
      <c r="O13359" t="s">
        <v>26095</v>
      </c>
      <c r="P13359" t="s">
        <v>12140</v>
      </c>
      <c r="Q13359" s="2">
        <v>40817</v>
      </c>
      <c r="R13359" t="s">
        <v>26096</v>
      </c>
      <c r="S13359" s="7">
        <v>0</v>
      </c>
    </row>
    <row r="13360" spans="1:19" x14ac:dyDescent="0.25">
      <c r="A13360" s="1">
        <v>20200118056</v>
      </c>
      <c r="B13360" s="1"/>
      <c r="C13360" t="s">
        <v>11651</v>
      </c>
      <c r="D13360" t="s">
        <v>12146</v>
      </c>
      <c r="E13360" t="s">
        <v>12146</v>
      </c>
      <c r="F13360" t="s">
        <v>25501</v>
      </c>
      <c r="G13360" t="s">
        <v>11652</v>
      </c>
      <c r="H13360" t="s">
        <v>17</v>
      </c>
      <c r="I13360" s="2">
        <v>26233</v>
      </c>
      <c r="J13360">
        <v>49</v>
      </c>
      <c r="K13360" t="s">
        <v>11</v>
      </c>
      <c r="L13360" t="str">
        <f t="shared" si="208"/>
        <v>Male</v>
      </c>
      <c r="M13360">
        <v>5000</v>
      </c>
      <c r="N13360" s="2">
        <v>43862</v>
      </c>
      <c r="O13360" t="s">
        <v>26093</v>
      </c>
      <c r="P13360" t="s">
        <v>12134</v>
      </c>
      <c r="Q13360" s="2">
        <v>41640</v>
      </c>
      <c r="R13360" t="s">
        <v>26096</v>
      </c>
      <c r="S13360" s="7">
        <v>4.3333333333333339</v>
      </c>
    </row>
    <row r="13361" spans="1:19" x14ac:dyDescent="0.25">
      <c r="A13361" s="1">
        <v>20200118057</v>
      </c>
      <c r="B13361" s="1"/>
      <c r="C13361" t="s">
        <v>11653</v>
      </c>
      <c r="D13361" t="s">
        <v>12146</v>
      </c>
      <c r="E13361" t="s">
        <v>12146</v>
      </c>
      <c r="F13361" t="s">
        <v>25502</v>
      </c>
      <c r="G13361" t="s">
        <v>11654</v>
      </c>
      <c r="H13361" t="s">
        <v>610</v>
      </c>
      <c r="I13361" s="2">
        <v>26234</v>
      </c>
      <c r="J13361">
        <v>49</v>
      </c>
      <c r="K13361" t="s">
        <v>11</v>
      </c>
      <c r="L13361" t="str">
        <f t="shared" si="208"/>
        <v>Female</v>
      </c>
      <c r="M13361">
        <v>5000</v>
      </c>
      <c r="N13361" s="2">
        <v>43862</v>
      </c>
      <c r="O13361" t="s">
        <v>26093</v>
      </c>
      <c r="P13361" t="s">
        <v>12141</v>
      </c>
      <c r="Q13361" s="2">
        <v>40817</v>
      </c>
      <c r="R13361" t="s">
        <v>26096</v>
      </c>
      <c r="S13361" s="7">
        <v>5.9559371019517338</v>
      </c>
    </row>
    <row r="13362" spans="1:19" x14ac:dyDescent="0.25">
      <c r="A13362">
        <v>20200118057</v>
      </c>
      <c r="B13362" s="1"/>
      <c r="C13362" t="s">
        <v>11655</v>
      </c>
      <c r="D13362" t="s">
        <v>12146</v>
      </c>
      <c r="E13362" t="s">
        <v>12146</v>
      </c>
      <c r="F13362" t="s">
        <v>25503</v>
      </c>
      <c r="G13362" t="s">
        <v>3423</v>
      </c>
      <c r="H13362" t="s">
        <v>610</v>
      </c>
      <c r="I13362" s="2">
        <v>37909</v>
      </c>
      <c r="J13362">
        <v>17</v>
      </c>
      <c r="K13362" t="s">
        <v>12135</v>
      </c>
      <c r="L13362" t="str">
        <f t="shared" si="208"/>
        <v>Female</v>
      </c>
      <c r="M13362">
        <v>5000</v>
      </c>
      <c r="N13362" s="2">
        <v>43862</v>
      </c>
      <c r="O13362" t="s">
        <v>26095</v>
      </c>
      <c r="P13362" t="s">
        <v>12141</v>
      </c>
      <c r="Q13362" s="2">
        <v>40817</v>
      </c>
      <c r="R13362" t="s">
        <v>26096</v>
      </c>
      <c r="S13362" s="7">
        <v>0</v>
      </c>
    </row>
    <row r="13363" spans="1:19" x14ac:dyDescent="0.25">
      <c r="A13363">
        <v>20200118057</v>
      </c>
      <c r="B13363" s="1"/>
      <c r="C13363" t="s">
        <v>11653</v>
      </c>
      <c r="D13363" t="s">
        <v>12146</v>
      </c>
      <c r="E13363" t="s">
        <v>12146</v>
      </c>
      <c r="F13363" t="s">
        <v>25504</v>
      </c>
      <c r="G13363" t="s">
        <v>11656</v>
      </c>
      <c r="H13363" t="s">
        <v>610</v>
      </c>
      <c r="I13363" s="2">
        <v>41500</v>
      </c>
      <c r="J13363">
        <v>7</v>
      </c>
      <c r="K13363" t="s">
        <v>12135</v>
      </c>
      <c r="L13363" t="str">
        <f t="shared" si="208"/>
        <v>Male</v>
      </c>
      <c r="M13363">
        <v>5000</v>
      </c>
      <c r="N13363" s="2">
        <v>43862</v>
      </c>
      <c r="O13363" t="s">
        <v>26095</v>
      </c>
      <c r="P13363" t="s">
        <v>12141</v>
      </c>
      <c r="Q13363" s="2">
        <v>41944</v>
      </c>
      <c r="R13363" t="s">
        <v>26096</v>
      </c>
      <c r="S13363" s="7">
        <v>0</v>
      </c>
    </row>
    <row r="13364" spans="1:19" x14ac:dyDescent="0.25">
      <c r="A13364">
        <v>20200118057</v>
      </c>
      <c r="B13364" s="1"/>
      <c r="C13364" t="s">
        <v>11655</v>
      </c>
      <c r="D13364" t="s">
        <v>12146</v>
      </c>
      <c r="E13364" t="s">
        <v>12146</v>
      </c>
      <c r="F13364" t="s">
        <v>25505</v>
      </c>
      <c r="G13364" t="s">
        <v>1841</v>
      </c>
      <c r="H13364" t="s">
        <v>610</v>
      </c>
      <c r="I13364" s="2">
        <v>31011</v>
      </c>
      <c r="J13364">
        <v>36</v>
      </c>
      <c r="K13364" t="s">
        <v>11</v>
      </c>
      <c r="L13364" t="str">
        <f t="shared" si="208"/>
        <v>Male</v>
      </c>
      <c r="M13364">
        <v>5000</v>
      </c>
      <c r="N13364" s="2">
        <v>43862</v>
      </c>
      <c r="O13364" t="s">
        <v>12137</v>
      </c>
      <c r="P13364" t="s">
        <v>12141</v>
      </c>
      <c r="Q13364" s="2">
        <v>40817</v>
      </c>
      <c r="R13364" t="s">
        <v>26096</v>
      </c>
      <c r="S13364" s="7">
        <v>4.3333333333333339</v>
      </c>
    </row>
    <row r="13365" spans="1:19" x14ac:dyDescent="0.25">
      <c r="A13365">
        <v>20200118057</v>
      </c>
      <c r="B13365" s="1"/>
      <c r="C13365" t="s">
        <v>11655</v>
      </c>
      <c r="D13365" t="s">
        <v>12146</v>
      </c>
      <c r="E13365" t="s">
        <v>12146</v>
      </c>
      <c r="F13365" t="s">
        <v>25506</v>
      </c>
      <c r="G13365" t="s">
        <v>5946</v>
      </c>
      <c r="H13365" t="s">
        <v>610</v>
      </c>
      <c r="I13365" s="2">
        <v>34601</v>
      </c>
      <c r="J13365">
        <v>26</v>
      </c>
      <c r="K13365" t="s">
        <v>11</v>
      </c>
      <c r="L13365" t="str">
        <f t="shared" si="208"/>
        <v>Female</v>
      </c>
      <c r="M13365">
        <v>5000</v>
      </c>
      <c r="N13365" s="2">
        <v>43862</v>
      </c>
      <c r="O13365" t="s">
        <v>12137</v>
      </c>
      <c r="P13365" t="s">
        <v>12141</v>
      </c>
      <c r="Q13365" s="2">
        <v>40817</v>
      </c>
      <c r="R13365" t="s">
        <v>26096</v>
      </c>
      <c r="S13365" s="7">
        <v>4.3333333333333339</v>
      </c>
    </row>
    <row r="13366" spans="1:19" x14ac:dyDescent="0.25">
      <c r="A13366" s="1">
        <v>20200118062</v>
      </c>
      <c r="B13366" s="1"/>
      <c r="C13366" t="s">
        <v>11657</v>
      </c>
      <c r="D13366" t="s">
        <v>12146</v>
      </c>
      <c r="E13366" t="s">
        <v>12146</v>
      </c>
      <c r="F13366" t="s">
        <v>25507</v>
      </c>
      <c r="G13366" t="s">
        <v>11658</v>
      </c>
      <c r="H13366" t="s">
        <v>708</v>
      </c>
      <c r="I13366" s="2">
        <v>26320</v>
      </c>
      <c r="J13366">
        <v>48</v>
      </c>
      <c r="K13366" t="s">
        <v>11</v>
      </c>
      <c r="L13366" t="str">
        <f t="shared" si="208"/>
        <v>Male</v>
      </c>
      <c r="M13366">
        <v>5000</v>
      </c>
      <c r="N13366" s="2">
        <v>43862</v>
      </c>
      <c r="O13366" t="s">
        <v>26093</v>
      </c>
      <c r="P13366" t="s">
        <v>12134</v>
      </c>
      <c r="Q13366" s="2">
        <v>43252</v>
      </c>
      <c r="R13366" t="s">
        <v>26096</v>
      </c>
      <c r="S13366" s="7">
        <v>4.3333333333333339</v>
      </c>
    </row>
    <row r="13367" spans="1:19" x14ac:dyDescent="0.25">
      <c r="A13367" s="1">
        <v>20200118063</v>
      </c>
      <c r="B13367" s="1"/>
      <c r="C13367" t="s">
        <v>11659</v>
      </c>
      <c r="D13367" t="s">
        <v>12146</v>
      </c>
      <c r="E13367" t="s">
        <v>12146</v>
      </c>
      <c r="F13367" t="s">
        <v>25508</v>
      </c>
      <c r="G13367" t="s">
        <v>11660</v>
      </c>
      <c r="H13367" t="s">
        <v>46</v>
      </c>
      <c r="I13367" s="2">
        <v>26482</v>
      </c>
      <c r="J13367">
        <v>48</v>
      </c>
      <c r="K13367" t="s">
        <v>11</v>
      </c>
      <c r="L13367" t="str">
        <f t="shared" si="208"/>
        <v>Female</v>
      </c>
      <c r="M13367">
        <v>4000</v>
      </c>
      <c r="N13367" s="2">
        <v>43862</v>
      </c>
      <c r="O13367" t="s">
        <v>26093</v>
      </c>
      <c r="P13367" t="s">
        <v>12141</v>
      </c>
      <c r="Q13367" s="2">
        <v>43313</v>
      </c>
      <c r="R13367" t="s">
        <v>26096</v>
      </c>
      <c r="S13367" s="7">
        <v>4.764749681561387</v>
      </c>
    </row>
    <row r="13368" spans="1:19" x14ac:dyDescent="0.25">
      <c r="A13368">
        <v>20200118063</v>
      </c>
      <c r="B13368" s="1"/>
      <c r="C13368" t="s">
        <v>11659</v>
      </c>
      <c r="D13368" t="s">
        <v>12146</v>
      </c>
      <c r="E13368" t="s">
        <v>12146</v>
      </c>
      <c r="F13368" t="s">
        <v>25509</v>
      </c>
      <c r="G13368" t="s">
        <v>421</v>
      </c>
      <c r="H13368" t="s">
        <v>46</v>
      </c>
      <c r="I13368" s="2">
        <v>39355</v>
      </c>
      <c r="J13368">
        <v>13</v>
      </c>
      <c r="K13368" t="s">
        <v>12135</v>
      </c>
      <c r="L13368" t="str">
        <f t="shared" si="208"/>
        <v>Female</v>
      </c>
      <c r="M13368">
        <v>4000</v>
      </c>
      <c r="N13368" s="2">
        <v>43862</v>
      </c>
      <c r="O13368" t="s">
        <v>26095</v>
      </c>
      <c r="P13368" t="s">
        <v>12141</v>
      </c>
      <c r="Q13368" s="2">
        <v>42917</v>
      </c>
      <c r="R13368" t="s">
        <v>26096</v>
      </c>
      <c r="S13368" s="7">
        <v>0</v>
      </c>
    </row>
    <row r="13369" spans="1:19" x14ac:dyDescent="0.25">
      <c r="A13369">
        <v>20200118063</v>
      </c>
      <c r="B13369" s="1"/>
      <c r="C13369" t="s">
        <v>11659</v>
      </c>
      <c r="D13369" t="s">
        <v>12146</v>
      </c>
      <c r="E13369" t="s">
        <v>12146</v>
      </c>
      <c r="F13369" t="s">
        <v>25510</v>
      </c>
      <c r="G13369" t="s">
        <v>11661</v>
      </c>
      <c r="H13369" t="s">
        <v>46</v>
      </c>
      <c r="I13369" s="2">
        <v>38676</v>
      </c>
      <c r="J13369">
        <v>15</v>
      </c>
      <c r="K13369" t="s">
        <v>12135</v>
      </c>
      <c r="L13369" t="str">
        <f t="shared" si="208"/>
        <v>Male</v>
      </c>
      <c r="M13369">
        <v>4000</v>
      </c>
      <c r="N13369" s="2">
        <v>43862</v>
      </c>
      <c r="O13369" t="s">
        <v>26095</v>
      </c>
      <c r="P13369" t="s">
        <v>12141</v>
      </c>
      <c r="Q13369" s="2">
        <v>42917</v>
      </c>
      <c r="R13369" t="s">
        <v>26096</v>
      </c>
      <c r="S13369" s="7">
        <v>0</v>
      </c>
    </row>
    <row r="13370" spans="1:19" x14ac:dyDescent="0.25">
      <c r="A13370">
        <v>20200118063</v>
      </c>
      <c r="B13370" s="1"/>
      <c r="C13370" t="s">
        <v>11659</v>
      </c>
      <c r="D13370" t="s">
        <v>12146</v>
      </c>
      <c r="E13370" t="s">
        <v>12146</v>
      </c>
      <c r="F13370" t="s">
        <v>25511</v>
      </c>
      <c r="G13370" t="s">
        <v>416</v>
      </c>
      <c r="H13370" t="s">
        <v>46</v>
      </c>
      <c r="I13370" s="2">
        <v>37688</v>
      </c>
      <c r="J13370">
        <v>17</v>
      </c>
      <c r="K13370" t="s">
        <v>12135</v>
      </c>
      <c r="L13370" t="str">
        <f t="shared" si="208"/>
        <v>Female</v>
      </c>
      <c r="M13370">
        <v>4000</v>
      </c>
      <c r="N13370" s="2">
        <v>43862</v>
      </c>
      <c r="O13370" t="s">
        <v>26095</v>
      </c>
      <c r="P13370" t="s">
        <v>12141</v>
      </c>
      <c r="Q13370" s="2">
        <v>42917</v>
      </c>
      <c r="R13370" t="s">
        <v>26096</v>
      </c>
      <c r="S13370" s="7">
        <v>0</v>
      </c>
    </row>
    <row r="13371" spans="1:19" x14ac:dyDescent="0.25">
      <c r="A13371">
        <v>20200118063</v>
      </c>
      <c r="B13371" s="1"/>
      <c r="C13371" t="s">
        <v>11659</v>
      </c>
      <c r="D13371" t="s">
        <v>12146</v>
      </c>
      <c r="E13371" t="s">
        <v>12146</v>
      </c>
      <c r="F13371" t="s">
        <v>25512</v>
      </c>
      <c r="G13371" t="s">
        <v>2076</v>
      </c>
      <c r="H13371" t="s">
        <v>46</v>
      </c>
      <c r="I13371" s="2">
        <v>35967</v>
      </c>
      <c r="J13371">
        <v>22</v>
      </c>
      <c r="K13371" t="s">
        <v>11</v>
      </c>
      <c r="L13371" t="str">
        <f t="shared" si="208"/>
        <v>Male</v>
      </c>
      <c r="M13371">
        <v>4000</v>
      </c>
      <c r="N13371" s="2">
        <v>43862</v>
      </c>
      <c r="O13371" t="s">
        <v>12137</v>
      </c>
      <c r="P13371" t="s">
        <v>12141</v>
      </c>
      <c r="Q13371" s="2">
        <v>42917</v>
      </c>
      <c r="R13371" t="s">
        <v>26096</v>
      </c>
      <c r="S13371" s="7">
        <v>3.4666666666666668</v>
      </c>
    </row>
    <row r="13372" spans="1:19" x14ac:dyDescent="0.25">
      <c r="A13372">
        <v>20200118063</v>
      </c>
      <c r="B13372" s="1"/>
      <c r="C13372" t="s">
        <v>11659</v>
      </c>
      <c r="D13372" t="s">
        <v>12146</v>
      </c>
      <c r="E13372" t="s">
        <v>12146</v>
      </c>
      <c r="F13372" t="s">
        <v>25513</v>
      </c>
      <c r="G13372" t="s">
        <v>4115</v>
      </c>
      <c r="H13372" t="s">
        <v>46</v>
      </c>
      <c r="I13372" s="2">
        <v>41101</v>
      </c>
      <c r="J13372">
        <v>8</v>
      </c>
      <c r="K13372" t="s">
        <v>12135</v>
      </c>
      <c r="L13372" t="str">
        <f t="shared" si="208"/>
        <v>Female</v>
      </c>
      <c r="M13372">
        <v>4000</v>
      </c>
      <c r="N13372" s="2">
        <v>43862</v>
      </c>
      <c r="O13372" t="s">
        <v>26095</v>
      </c>
      <c r="P13372" t="s">
        <v>12141</v>
      </c>
      <c r="Q13372" s="2">
        <v>42917</v>
      </c>
      <c r="R13372" t="s">
        <v>26096</v>
      </c>
      <c r="S13372" s="7">
        <v>0</v>
      </c>
    </row>
    <row r="13373" spans="1:19" x14ac:dyDescent="0.25">
      <c r="A13373">
        <v>20200118063</v>
      </c>
      <c r="B13373" s="1"/>
      <c r="C13373" t="s">
        <v>11659</v>
      </c>
      <c r="D13373" t="s">
        <v>12146</v>
      </c>
      <c r="E13373" t="s">
        <v>12146</v>
      </c>
      <c r="F13373" t="s">
        <v>25514</v>
      </c>
      <c r="G13373" t="s">
        <v>366</v>
      </c>
      <c r="H13373" t="s">
        <v>46</v>
      </c>
      <c r="I13373" s="2">
        <v>34742</v>
      </c>
      <c r="J13373">
        <v>25</v>
      </c>
      <c r="K13373" t="s">
        <v>11</v>
      </c>
      <c r="L13373" t="str">
        <f t="shared" si="208"/>
        <v>Male</v>
      </c>
      <c r="M13373">
        <v>4000</v>
      </c>
      <c r="N13373" s="2">
        <v>43862</v>
      </c>
      <c r="O13373" t="s">
        <v>12137</v>
      </c>
      <c r="P13373" t="s">
        <v>12141</v>
      </c>
      <c r="Q13373" s="2">
        <v>42917</v>
      </c>
      <c r="R13373" t="s">
        <v>26096</v>
      </c>
      <c r="S13373" s="7">
        <v>3.4666666666666668</v>
      </c>
    </row>
    <row r="13374" spans="1:19" x14ac:dyDescent="0.25">
      <c r="A13374" s="1">
        <v>20200118070</v>
      </c>
      <c r="B13374" s="1"/>
      <c r="C13374" t="s">
        <v>11662</v>
      </c>
      <c r="D13374" t="s">
        <v>12146</v>
      </c>
      <c r="E13374" t="s">
        <v>12146</v>
      </c>
      <c r="F13374" t="s">
        <v>25515</v>
      </c>
      <c r="G13374" t="s">
        <v>1061</v>
      </c>
      <c r="H13374" t="s">
        <v>63</v>
      </c>
      <c r="I13374" s="2">
        <v>26486</v>
      </c>
      <c r="J13374">
        <v>48</v>
      </c>
      <c r="K13374" t="s">
        <v>11</v>
      </c>
      <c r="L13374" t="str">
        <f t="shared" si="208"/>
        <v>Female</v>
      </c>
      <c r="M13374">
        <v>5000</v>
      </c>
      <c r="N13374" s="2">
        <v>43862</v>
      </c>
      <c r="O13374" t="s">
        <v>26093</v>
      </c>
      <c r="P13374" t="s">
        <v>12141</v>
      </c>
      <c r="Q13374" s="2">
        <v>40148</v>
      </c>
      <c r="R13374" t="s">
        <v>26096</v>
      </c>
      <c r="S13374" s="7">
        <v>5.9559371019517338</v>
      </c>
    </row>
    <row r="13375" spans="1:19" x14ac:dyDescent="0.25">
      <c r="A13375">
        <v>20200118070</v>
      </c>
      <c r="B13375" s="1"/>
      <c r="C13375" t="s">
        <v>11662</v>
      </c>
      <c r="D13375" t="s">
        <v>12146</v>
      </c>
      <c r="E13375" t="s">
        <v>12146</v>
      </c>
      <c r="F13375" t="s">
        <v>25516</v>
      </c>
      <c r="G13375" t="s">
        <v>11663</v>
      </c>
      <c r="H13375" t="s">
        <v>1235</v>
      </c>
      <c r="I13375" s="2">
        <v>41762</v>
      </c>
      <c r="J13375">
        <v>6</v>
      </c>
      <c r="K13375" t="s">
        <v>12135</v>
      </c>
      <c r="L13375" t="str">
        <f t="shared" si="208"/>
        <v>Male</v>
      </c>
      <c r="M13375">
        <v>5000</v>
      </c>
      <c r="N13375" s="2">
        <v>43862</v>
      </c>
      <c r="O13375" t="s">
        <v>26095</v>
      </c>
      <c r="P13375" t="s">
        <v>12141</v>
      </c>
      <c r="Q13375" s="2">
        <v>42339</v>
      </c>
      <c r="R13375" t="s">
        <v>26096</v>
      </c>
      <c r="S13375" s="7">
        <v>0</v>
      </c>
    </row>
    <row r="13376" spans="1:19" x14ac:dyDescent="0.25">
      <c r="A13376">
        <v>20200118070</v>
      </c>
      <c r="B13376" s="1"/>
      <c r="C13376" t="s">
        <v>11662</v>
      </c>
      <c r="D13376" t="s">
        <v>12146</v>
      </c>
      <c r="E13376" t="s">
        <v>12146</v>
      </c>
      <c r="F13376" t="s">
        <v>25517</v>
      </c>
      <c r="G13376" t="s">
        <v>11664</v>
      </c>
      <c r="H13376" t="s">
        <v>63</v>
      </c>
      <c r="I13376" s="2">
        <v>17533</v>
      </c>
      <c r="J13376">
        <v>72</v>
      </c>
      <c r="K13376" t="s">
        <v>12139</v>
      </c>
      <c r="L13376" t="str">
        <f t="shared" si="208"/>
        <v>Female</v>
      </c>
      <c r="M13376">
        <v>5000</v>
      </c>
      <c r="N13376" s="2">
        <v>43862</v>
      </c>
      <c r="O13376" t="s">
        <v>12137</v>
      </c>
      <c r="P13376" t="s">
        <v>12141</v>
      </c>
      <c r="Q13376" s="2">
        <v>40148</v>
      </c>
      <c r="R13376" t="s">
        <v>26096</v>
      </c>
      <c r="S13376" s="7">
        <v>30.333333333333332</v>
      </c>
    </row>
    <row r="13377" spans="1:19" x14ac:dyDescent="0.25">
      <c r="A13377">
        <v>20200118070</v>
      </c>
      <c r="B13377" s="1"/>
      <c r="C13377" t="s">
        <v>11662</v>
      </c>
      <c r="D13377" t="s">
        <v>12146</v>
      </c>
      <c r="E13377" t="s">
        <v>12146</v>
      </c>
      <c r="F13377" t="s">
        <v>25518</v>
      </c>
      <c r="G13377" t="s">
        <v>8287</v>
      </c>
      <c r="H13377" t="s">
        <v>63</v>
      </c>
      <c r="I13377" s="2">
        <v>19510</v>
      </c>
      <c r="J13377">
        <v>67</v>
      </c>
      <c r="K13377" t="s">
        <v>12139</v>
      </c>
      <c r="L13377" t="str">
        <f t="shared" si="208"/>
        <v>Male</v>
      </c>
      <c r="M13377">
        <v>6000</v>
      </c>
      <c r="N13377" s="2">
        <v>43862</v>
      </c>
      <c r="O13377" t="s">
        <v>12137</v>
      </c>
      <c r="P13377" t="s">
        <v>12141</v>
      </c>
      <c r="Q13377" s="2">
        <v>40148</v>
      </c>
      <c r="R13377" t="s">
        <v>26096</v>
      </c>
      <c r="S13377" s="7">
        <v>36.4</v>
      </c>
    </row>
    <row r="13378" spans="1:19" x14ac:dyDescent="0.25">
      <c r="A13378" s="1">
        <v>20200118074</v>
      </c>
      <c r="B13378" s="1"/>
      <c r="C13378" t="s">
        <v>11665</v>
      </c>
      <c r="D13378" t="s">
        <v>12146</v>
      </c>
      <c r="E13378" t="s">
        <v>12146</v>
      </c>
      <c r="F13378" t="s">
        <v>25519</v>
      </c>
      <c r="G13378" t="s">
        <v>11666</v>
      </c>
      <c r="H13378" t="s">
        <v>24</v>
      </c>
      <c r="I13378" s="2">
        <v>26522</v>
      </c>
      <c r="J13378">
        <v>48</v>
      </c>
      <c r="K13378" t="s">
        <v>11</v>
      </c>
      <c r="L13378" t="str">
        <f t="shared" ref="L13378:L13441" si="209">IFERROR(IF(VALUE(MID(F13378,7,4))&lt;5000,"Female","Male"),"")</f>
        <v>Female</v>
      </c>
      <c r="M13378">
        <v>4000</v>
      </c>
      <c r="N13378" s="2">
        <v>43862</v>
      </c>
      <c r="O13378" t="s">
        <v>26093</v>
      </c>
      <c r="P13378" t="s">
        <v>12141</v>
      </c>
      <c r="Q13378" s="2">
        <v>41852</v>
      </c>
      <c r="R13378" t="s">
        <v>26096</v>
      </c>
      <c r="S13378" s="7">
        <v>4.764749681561387</v>
      </c>
    </row>
    <row r="13379" spans="1:19" x14ac:dyDescent="0.25">
      <c r="A13379">
        <v>20200118074</v>
      </c>
      <c r="B13379" s="1"/>
      <c r="C13379" t="s">
        <v>11665</v>
      </c>
      <c r="D13379" t="s">
        <v>12146</v>
      </c>
      <c r="E13379" t="s">
        <v>12146</v>
      </c>
      <c r="F13379" t="s">
        <v>25520</v>
      </c>
      <c r="G13379" t="s">
        <v>11667</v>
      </c>
      <c r="H13379" t="s">
        <v>378</v>
      </c>
      <c r="I13379" s="2">
        <v>42944</v>
      </c>
      <c r="J13379">
        <v>3</v>
      </c>
      <c r="K13379" t="s">
        <v>12135</v>
      </c>
      <c r="L13379" t="str">
        <f t="shared" si="209"/>
        <v>Male</v>
      </c>
      <c r="M13379">
        <v>6000</v>
      </c>
      <c r="N13379" s="2">
        <v>43862</v>
      </c>
      <c r="O13379" t="s">
        <v>26095</v>
      </c>
      <c r="P13379" t="s">
        <v>12141</v>
      </c>
      <c r="Q13379" s="2">
        <v>41852</v>
      </c>
      <c r="R13379" t="s">
        <v>26096</v>
      </c>
      <c r="S13379" s="7">
        <v>0</v>
      </c>
    </row>
    <row r="13380" spans="1:19" x14ac:dyDescent="0.25">
      <c r="A13380">
        <v>20200118074</v>
      </c>
      <c r="B13380" s="1"/>
      <c r="C13380" t="s">
        <v>11665</v>
      </c>
      <c r="D13380" t="s">
        <v>12146</v>
      </c>
      <c r="E13380" t="s">
        <v>12146</v>
      </c>
      <c r="F13380" t="s">
        <v>25521</v>
      </c>
      <c r="G13380" t="s">
        <v>11668</v>
      </c>
      <c r="H13380" t="s">
        <v>378</v>
      </c>
      <c r="I13380" s="2">
        <v>41875</v>
      </c>
      <c r="J13380">
        <v>6</v>
      </c>
      <c r="K13380" t="s">
        <v>12135</v>
      </c>
      <c r="L13380" t="str">
        <f t="shared" si="209"/>
        <v>Male</v>
      </c>
      <c r="M13380">
        <v>6000</v>
      </c>
      <c r="N13380" s="2">
        <v>43862</v>
      </c>
      <c r="O13380" t="s">
        <v>26095</v>
      </c>
      <c r="P13380" t="s">
        <v>12141</v>
      </c>
      <c r="Q13380" s="2">
        <v>41852</v>
      </c>
      <c r="R13380" t="s">
        <v>26096</v>
      </c>
      <c r="S13380" s="7">
        <v>0</v>
      </c>
    </row>
    <row r="13381" spans="1:19" x14ac:dyDescent="0.25">
      <c r="A13381">
        <v>20200118074</v>
      </c>
      <c r="B13381" s="1"/>
      <c r="C13381" t="s">
        <v>11665</v>
      </c>
      <c r="D13381" t="s">
        <v>12146</v>
      </c>
      <c r="E13381" t="s">
        <v>12146</v>
      </c>
      <c r="F13381" t="s">
        <v>25522</v>
      </c>
      <c r="G13381" t="s">
        <v>2350</v>
      </c>
      <c r="H13381" t="s">
        <v>378</v>
      </c>
      <c r="I13381" s="2">
        <v>37617</v>
      </c>
      <c r="J13381">
        <v>18</v>
      </c>
      <c r="K13381" t="s">
        <v>12135</v>
      </c>
      <c r="L13381" t="str">
        <f t="shared" si="209"/>
        <v>Male</v>
      </c>
      <c r="M13381">
        <v>4000</v>
      </c>
      <c r="N13381" s="2">
        <v>43862</v>
      </c>
      <c r="O13381" t="s">
        <v>26095</v>
      </c>
      <c r="P13381" t="s">
        <v>12141</v>
      </c>
      <c r="Q13381" s="2">
        <v>41852</v>
      </c>
      <c r="R13381" t="s">
        <v>26096</v>
      </c>
      <c r="S13381" s="7">
        <v>0</v>
      </c>
    </row>
    <row r="13382" spans="1:19" x14ac:dyDescent="0.25">
      <c r="A13382">
        <v>20200118074</v>
      </c>
      <c r="B13382" s="1"/>
      <c r="C13382" t="s">
        <v>11665</v>
      </c>
      <c r="D13382" t="s">
        <v>12146</v>
      </c>
      <c r="E13382" t="s">
        <v>12146</v>
      </c>
      <c r="F13382" t="s">
        <v>25523</v>
      </c>
      <c r="G13382" t="s">
        <v>4762</v>
      </c>
      <c r="H13382" t="s">
        <v>378</v>
      </c>
      <c r="I13382" s="2">
        <v>36257</v>
      </c>
      <c r="J13382">
        <v>21</v>
      </c>
      <c r="K13382" t="s">
        <v>11</v>
      </c>
      <c r="L13382" t="str">
        <f t="shared" si="209"/>
        <v>Male</v>
      </c>
      <c r="M13382">
        <v>4000</v>
      </c>
      <c r="N13382" s="2">
        <v>43862</v>
      </c>
      <c r="O13382" t="s">
        <v>26095</v>
      </c>
      <c r="P13382" t="s">
        <v>12141</v>
      </c>
      <c r="Q13382" s="2">
        <v>41852</v>
      </c>
      <c r="R13382" t="s">
        <v>26096</v>
      </c>
      <c r="S13382" s="7">
        <v>0</v>
      </c>
    </row>
    <row r="13383" spans="1:19" x14ac:dyDescent="0.25">
      <c r="A13383">
        <v>20200118074</v>
      </c>
      <c r="B13383" s="1"/>
      <c r="C13383" t="s">
        <v>11665</v>
      </c>
      <c r="D13383" t="s">
        <v>12146</v>
      </c>
      <c r="E13383" t="s">
        <v>12146</v>
      </c>
      <c r="F13383" t="s">
        <v>25524</v>
      </c>
      <c r="G13383" t="s">
        <v>11669</v>
      </c>
      <c r="H13383" t="s">
        <v>378</v>
      </c>
      <c r="I13383" s="2">
        <v>41062</v>
      </c>
      <c r="J13383">
        <v>8</v>
      </c>
      <c r="K13383" t="s">
        <v>12135</v>
      </c>
      <c r="L13383" t="str">
        <f t="shared" si="209"/>
        <v>Female</v>
      </c>
      <c r="M13383">
        <v>4000</v>
      </c>
      <c r="N13383" s="2">
        <v>43862</v>
      </c>
      <c r="O13383" t="s">
        <v>26095</v>
      </c>
      <c r="P13383" t="s">
        <v>12141</v>
      </c>
      <c r="Q13383" s="2">
        <v>41852</v>
      </c>
      <c r="R13383" t="s">
        <v>26096</v>
      </c>
      <c r="S13383" s="7">
        <v>0</v>
      </c>
    </row>
    <row r="13384" spans="1:19" x14ac:dyDescent="0.25">
      <c r="A13384">
        <v>20200118074</v>
      </c>
      <c r="B13384" s="1"/>
      <c r="C13384" t="s">
        <v>11665</v>
      </c>
      <c r="D13384" t="s">
        <v>12146</v>
      </c>
      <c r="E13384" t="s">
        <v>12146</v>
      </c>
      <c r="F13384" t="s">
        <v>25525</v>
      </c>
      <c r="G13384" t="s">
        <v>306</v>
      </c>
      <c r="H13384" t="s">
        <v>378</v>
      </c>
      <c r="I13384" s="2">
        <v>33856</v>
      </c>
      <c r="J13384">
        <v>28</v>
      </c>
      <c r="K13384" t="s">
        <v>11</v>
      </c>
      <c r="L13384" t="str">
        <f t="shared" si="209"/>
        <v>Female</v>
      </c>
      <c r="M13384">
        <v>4000</v>
      </c>
      <c r="N13384" s="2">
        <v>43862</v>
      </c>
      <c r="O13384" t="s">
        <v>12137</v>
      </c>
      <c r="P13384" t="s">
        <v>12141</v>
      </c>
      <c r="Q13384" s="2">
        <v>41852</v>
      </c>
      <c r="R13384" t="s">
        <v>26096</v>
      </c>
      <c r="S13384" s="7">
        <v>3.4666666666666668</v>
      </c>
    </row>
    <row r="13385" spans="1:19" x14ac:dyDescent="0.25">
      <c r="A13385">
        <v>20200118074</v>
      </c>
      <c r="B13385" s="1"/>
      <c r="C13385" t="s">
        <v>11665</v>
      </c>
      <c r="D13385" t="s">
        <v>12146</v>
      </c>
      <c r="E13385" t="s">
        <v>12146</v>
      </c>
      <c r="F13385" t="s">
        <v>25526</v>
      </c>
      <c r="G13385" t="s">
        <v>489</v>
      </c>
      <c r="H13385" t="s">
        <v>378</v>
      </c>
      <c r="I13385" s="2">
        <v>33197</v>
      </c>
      <c r="J13385">
        <v>30</v>
      </c>
      <c r="K13385" t="s">
        <v>11</v>
      </c>
      <c r="L13385" t="str">
        <f t="shared" si="209"/>
        <v>Female</v>
      </c>
      <c r="M13385">
        <v>4000</v>
      </c>
      <c r="N13385" s="2">
        <v>43862</v>
      </c>
      <c r="O13385" t="s">
        <v>12137</v>
      </c>
      <c r="P13385" t="s">
        <v>12141</v>
      </c>
      <c r="Q13385" s="2">
        <v>41852</v>
      </c>
      <c r="R13385" t="s">
        <v>26096</v>
      </c>
      <c r="S13385" s="7">
        <v>3.4666666666666668</v>
      </c>
    </row>
    <row r="13386" spans="1:19" x14ac:dyDescent="0.25">
      <c r="A13386">
        <v>20200118074</v>
      </c>
      <c r="B13386" s="1"/>
      <c r="C13386" t="s">
        <v>11665</v>
      </c>
      <c r="D13386" t="s">
        <v>12146</v>
      </c>
      <c r="E13386" t="s">
        <v>12146</v>
      </c>
      <c r="F13386" t="s">
        <v>25527</v>
      </c>
      <c r="G13386" t="s">
        <v>865</v>
      </c>
      <c r="H13386" t="s">
        <v>378</v>
      </c>
      <c r="I13386" s="2">
        <v>34586</v>
      </c>
      <c r="J13386">
        <v>26</v>
      </c>
      <c r="K13386" t="s">
        <v>11</v>
      </c>
      <c r="L13386" t="str">
        <f t="shared" si="209"/>
        <v>Female</v>
      </c>
      <c r="M13386">
        <v>6000</v>
      </c>
      <c r="N13386" s="2">
        <v>43862</v>
      </c>
      <c r="O13386" t="s">
        <v>12137</v>
      </c>
      <c r="P13386" t="s">
        <v>12141</v>
      </c>
      <c r="Q13386" s="2">
        <v>41852</v>
      </c>
      <c r="R13386" t="s">
        <v>26096</v>
      </c>
      <c r="S13386" s="7">
        <v>5.2</v>
      </c>
    </row>
    <row r="13387" spans="1:19" x14ac:dyDescent="0.25">
      <c r="A13387">
        <v>20200118074</v>
      </c>
      <c r="B13387" s="1"/>
      <c r="C13387" t="s">
        <v>11665</v>
      </c>
      <c r="D13387" t="s">
        <v>12146</v>
      </c>
      <c r="E13387" t="s">
        <v>12146</v>
      </c>
      <c r="F13387" t="s">
        <v>25528</v>
      </c>
      <c r="G13387" t="s">
        <v>1479</v>
      </c>
      <c r="H13387" t="s">
        <v>378</v>
      </c>
      <c r="I13387" s="2">
        <v>35567</v>
      </c>
      <c r="J13387">
        <v>23</v>
      </c>
      <c r="K13387" t="s">
        <v>11</v>
      </c>
      <c r="L13387" t="str">
        <f t="shared" si="209"/>
        <v>Female</v>
      </c>
      <c r="M13387">
        <v>6000</v>
      </c>
      <c r="N13387" s="2">
        <v>43862</v>
      </c>
      <c r="O13387" t="s">
        <v>12137</v>
      </c>
      <c r="P13387" t="s">
        <v>12141</v>
      </c>
      <c r="Q13387" s="2">
        <v>41852</v>
      </c>
      <c r="R13387" t="s">
        <v>26096</v>
      </c>
      <c r="S13387" s="7">
        <v>5.2</v>
      </c>
    </row>
    <row r="13388" spans="1:19" x14ac:dyDescent="0.25">
      <c r="A13388" s="1">
        <v>20200118084</v>
      </c>
      <c r="B13388" s="1"/>
      <c r="C13388" t="s">
        <v>11670</v>
      </c>
      <c r="D13388" t="s">
        <v>12146</v>
      </c>
      <c r="E13388" t="s">
        <v>12146</v>
      </c>
      <c r="F13388" t="s">
        <v>25529</v>
      </c>
      <c r="G13388" t="s">
        <v>11671</v>
      </c>
      <c r="H13388" t="s">
        <v>610</v>
      </c>
      <c r="I13388" s="2">
        <v>26533</v>
      </c>
      <c r="J13388">
        <v>48</v>
      </c>
      <c r="K13388" t="s">
        <v>11</v>
      </c>
      <c r="L13388" t="str">
        <f t="shared" si="209"/>
        <v>Female</v>
      </c>
      <c r="M13388">
        <v>5000</v>
      </c>
      <c r="N13388" s="2">
        <v>43862</v>
      </c>
      <c r="O13388" t="s">
        <v>26093</v>
      </c>
      <c r="P13388" t="s">
        <v>12140</v>
      </c>
      <c r="Q13388" s="2">
        <v>43586</v>
      </c>
      <c r="R13388" t="s">
        <v>26096</v>
      </c>
      <c r="S13388" s="7">
        <v>8.6666666666666679</v>
      </c>
    </row>
    <row r="13389" spans="1:19" x14ac:dyDescent="0.25">
      <c r="A13389">
        <v>20200118084</v>
      </c>
      <c r="B13389" s="1"/>
      <c r="C13389" t="s">
        <v>11670</v>
      </c>
      <c r="D13389" t="s">
        <v>12146</v>
      </c>
      <c r="E13389" t="s">
        <v>12146</v>
      </c>
      <c r="F13389" t="s">
        <v>25530</v>
      </c>
      <c r="G13389" t="s">
        <v>11672</v>
      </c>
      <c r="H13389" t="s">
        <v>10</v>
      </c>
      <c r="I13389" s="2">
        <v>32981</v>
      </c>
      <c r="J13389">
        <v>30</v>
      </c>
      <c r="K13389" t="s">
        <v>11</v>
      </c>
      <c r="L13389" t="str">
        <f t="shared" si="209"/>
        <v>Female</v>
      </c>
      <c r="M13389">
        <v>5000</v>
      </c>
      <c r="N13389" s="2">
        <v>43862</v>
      </c>
      <c r="O13389" t="s">
        <v>26094</v>
      </c>
      <c r="P13389" t="s">
        <v>12140</v>
      </c>
      <c r="Q13389" s="2">
        <v>42339</v>
      </c>
      <c r="R13389" t="s">
        <v>26096</v>
      </c>
      <c r="S13389" s="7">
        <v>0</v>
      </c>
    </row>
    <row r="13390" spans="1:19" x14ac:dyDescent="0.25">
      <c r="A13390">
        <v>20200118084</v>
      </c>
      <c r="B13390" s="1"/>
      <c r="C13390" t="s">
        <v>11670</v>
      </c>
      <c r="D13390" t="s">
        <v>12146</v>
      </c>
      <c r="E13390" t="s">
        <v>12146</v>
      </c>
      <c r="F13390" t="s">
        <v>25531</v>
      </c>
      <c r="G13390" t="s">
        <v>11673</v>
      </c>
      <c r="H13390" t="s">
        <v>68</v>
      </c>
      <c r="I13390" s="2">
        <v>36209</v>
      </c>
      <c r="J13390">
        <v>21</v>
      </c>
      <c r="K13390" t="s">
        <v>11</v>
      </c>
      <c r="L13390" t="str">
        <f t="shared" si="209"/>
        <v>Female</v>
      </c>
      <c r="M13390">
        <v>5000</v>
      </c>
      <c r="N13390" s="2">
        <v>43862</v>
      </c>
      <c r="O13390" t="s">
        <v>26095</v>
      </c>
      <c r="P13390" t="s">
        <v>12140</v>
      </c>
      <c r="Q13390" s="2">
        <v>42339</v>
      </c>
      <c r="R13390" t="s">
        <v>26096</v>
      </c>
      <c r="S13390" s="7">
        <v>0</v>
      </c>
    </row>
    <row r="13391" spans="1:19" x14ac:dyDescent="0.25">
      <c r="A13391">
        <v>20200118084</v>
      </c>
      <c r="B13391" s="1"/>
      <c r="C13391" t="s">
        <v>11670</v>
      </c>
      <c r="D13391" t="s">
        <v>12146</v>
      </c>
      <c r="E13391" t="s">
        <v>12146</v>
      </c>
      <c r="F13391" t="s">
        <v>25532</v>
      </c>
      <c r="G13391" t="s">
        <v>3611</v>
      </c>
      <c r="H13391" t="s">
        <v>68</v>
      </c>
      <c r="I13391" s="2">
        <v>42534</v>
      </c>
      <c r="J13391">
        <v>4</v>
      </c>
      <c r="K13391" t="s">
        <v>12135</v>
      </c>
      <c r="L13391" t="str">
        <f t="shared" si="209"/>
        <v>Male</v>
      </c>
      <c r="M13391">
        <v>5000</v>
      </c>
      <c r="N13391" s="2">
        <v>43862</v>
      </c>
      <c r="O13391" t="s">
        <v>26095</v>
      </c>
      <c r="P13391" t="s">
        <v>12140</v>
      </c>
      <c r="Q13391" s="2">
        <v>42644</v>
      </c>
      <c r="R13391" t="s">
        <v>26096</v>
      </c>
      <c r="S13391" s="7">
        <v>0</v>
      </c>
    </row>
    <row r="13392" spans="1:19" x14ac:dyDescent="0.25">
      <c r="A13392">
        <v>20200118084</v>
      </c>
      <c r="B13392" s="1"/>
      <c r="C13392" t="s">
        <v>11670</v>
      </c>
      <c r="D13392" t="s">
        <v>12146</v>
      </c>
      <c r="E13392" t="s">
        <v>12146</v>
      </c>
      <c r="F13392" t="s">
        <v>25533</v>
      </c>
      <c r="G13392" t="s">
        <v>11674</v>
      </c>
      <c r="H13392" t="s">
        <v>610</v>
      </c>
      <c r="I13392" s="2">
        <v>34099</v>
      </c>
      <c r="J13392">
        <v>27</v>
      </c>
      <c r="K13392" t="s">
        <v>11</v>
      </c>
      <c r="L13392" t="str">
        <f t="shared" si="209"/>
        <v>Male</v>
      </c>
      <c r="M13392">
        <v>5000</v>
      </c>
      <c r="N13392" s="2">
        <v>43862</v>
      </c>
      <c r="O13392" t="s">
        <v>12137</v>
      </c>
      <c r="P13392" t="s">
        <v>12140</v>
      </c>
      <c r="Q13392" s="2">
        <v>42339</v>
      </c>
      <c r="R13392" t="s">
        <v>26096</v>
      </c>
      <c r="S13392" s="7">
        <v>4.3333333333333339</v>
      </c>
    </row>
    <row r="13393" spans="1:19" x14ac:dyDescent="0.25">
      <c r="A13393" s="1">
        <v>20200118089</v>
      </c>
      <c r="B13393" s="1"/>
      <c r="C13393" t="s">
        <v>11675</v>
      </c>
      <c r="D13393" t="s">
        <v>12146</v>
      </c>
      <c r="E13393" t="s">
        <v>12146</v>
      </c>
      <c r="F13393" t="s">
        <v>25534</v>
      </c>
      <c r="G13393" t="s">
        <v>2921</v>
      </c>
      <c r="H13393" t="s">
        <v>610</v>
      </c>
      <c r="I13393" s="2">
        <v>26598</v>
      </c>
      <c r="J13393">
        <v>48</v>
      </c>
      <c r="K13393" t="s">
        <v>11</v>
      </c>
      <c r="L13393" t="str">
        <f t="shared" si="209"/>
        <v>Male</v>
      </c>
      <c r="M13393">
        <v>5000</v>
      </c>
      <c r="N13393" s="2">
        <v>43862</v>
      </c>
      <c r="O13393" t="s">
        <v>26093</v>
      </c>
      <c r="P13393" t="s">
        <v>12134</v>
      </c>
      <c r="Q13393" s="2">
        <v>41791</v>
      </c>
      <c r="R13393" t="s">
        <v>26096</v>
      </c>
      <c r="S13393" s="7">
        <v>4.3333333333333339</v>
      </c>
    </row>
    <row r="13394" spans="1:19" x14ac:dyDescent="0.25">
      <c r="A13394">
        <v>20200118089</v>
      </c>
      <c r="B13394" s="1"/>
      <c r="C13394" t="s">
        <v>11675</v>
      </c>
      <c r="D13394" t="s">
        <v>12146</v>
      </c>
      <c r="E13394" t="s">
        <v>12146</v>
      </c>
      <c r="F13394" t="s">
        <v>25535</v>
      </c>
      <c r="G13394" t="s">
        <v>11676</v>
      </c>
      <c r="H13394" t="s">
        <v>332</v>
      </c>
      <c r="I13394" s="2">
        <v>29497</v>
      </c>
      <c r="J13394">
        <v>40</v>
      </c>
      <c r="K13394" t="s">
        <v>11</v>
      </c>
      <c r="L13394" t="str">
        <f t="shared" si="209"/>
        <v>Female</v>
      </c>
      <c r="M13394">
        <v>9000</v>
      </c>
      <c r="N13394" s="2">
        <v>43862</v>
      </c>
      <c r="O13394" t="s">
        <v>12137</v>
      </c>
      <c r="P13394" t="s">
        <v>12134</v>
      </c>
      <c r="Q13394" s="2">
        <v>41944</v>
      </c>
      <c r="R13394" t="s">
        <v>26096</v>
      </c>
      <c r="S13394" s="7">
        <v>7.8000000000000007</v>
      </c>
    </row>
    <row r="13395" spans="1:19" x14ac:dyDescent="0.25">
      <c r="A13395" s="1">
        <v>20200118091</v>
      </c>
      <c r="B13395" s="1"/>
      <c r="C13395" t="s">
        <v>11677</v>
      </c>
      <c r="D13395" t="s">
        <v>12146</v>
      </c>
      <c r="E13395" t="s">
        <v>12146</v>
      </c>
      <c r="F13395" t="s">
        <v>25536</v>
      </c>
      <c r="G13395" t="s">
        <v>11678</v>
      </c>
      <c r="H13395" t="s">
        <v>603</v>
      </c>
      <c r="I13395" s="2">
        <v>26620</v>
      </c>
      <c r="J13395">
        <v>48</v>
      </c>
      <c r="K13395" t="s">
        <v>11</v>
      </c>
      <c r="L13395" t="str">
        <f t="shared" si="209"/>
        <v>Male</v>
      </c>
      <c r="M13395">
        <v>4000</v>
      </c>
      <c r="N13395" s="2">
        <v>43862</v>
      </c>
      <c r="O13395" t="s">
        <v>26093</v>
      </c>
      <c r="P13395" t="s">
        <v>12141</v>
      </c>
      <c r="Q13395" s="2">
        <v>41426</v>
      </c>
      <c r="R13395" t="s">
        <v>26096</v>
      </c>
      <c r="S13395" s="7">
        <v>4.764749681561387</v>
      </c>
    </row>
    <row r="13396" spans="1:19" x14ac:dyDescent="0.25">
      <c r="A13396">
        <v>20200118091</v>
      </c>
      <c r="B13396" s="1"/>
      <c r="C13396" t="s">
        <v>11677</v>
      </c>
      <c r="D13396" t="s">
        <v>12146</v>
      </c>
      <c r="E13396" t="s">
        <v>12146</v>
      </c>
      <c r="F13396" t="s">
        <v>25537</v>
      </c>
      <c r="G13396" t="s">
        <v>469</v>
      </c>
      <c r="H13396" t="s">
        <v>603</v>
      </c>
      <c r="I13396" s="2">
        <v>40322</v>
      </c>
      <c r="J13396">
        <v>10</v>
      </c>
      <c r="K13396" t="s">
        <v>12135</v>
      </c>
      <c r="L13396" t="str">
        <f t="shared" si="209"/>
        <v>Male</v>
      </c>
      <c r="M13396">
        <v>4000</v>
      </c>
      <c r="N13396" s="2">
        <v>43862</v>
      </c>
      <c r="O13396" t="s">
        <v>26095</v>
      </c>
      <c r="P13396" t="s">
        <v>12141</v>
      </c>
      <c r="Q13396" s="2">
        <v>41426</v>
      </c>
      <c r="R13396" t="s">
        <v>26096</v>
      </c>
      <c r="S13396" s="7">
        <v>0</v>
      </c>
    </row>
    <row r="13397" spans="1:19" x14ac:dyDescent="0.25">
      <c r="A13397">
        <v>20200118091</v>
      </c>
      <c r="B13397" s="1"/>
      <c r="C13397" t="s">
        <v>11677</v>
      </c>
      <c r="D13397" t="s">
        <v>12146</v>
      </c>
      <c r="E13397" t="s">
        <v>12146</v>
      </c>
      <c r="F13397" t="s">
        <v>25538</v>
      </c>
      <c r="G13397" t="s">
        <v>420</v>
      </c>
      <c r="H13397" t="s">
        <v>418</v>
      </c>
      <c r="I13397" s="2">
        <v>38477</v>
      </c>
      <c r="J13397">
        <v>15</v>
      </c>
      <c r="K13397" t="s">
        <v>12135</v>
      </c>
      <c r="L13397" t="str">
        <f t="shared" si="209"/>
        <v>Male</v>
      </c>
      <c r="M13397">
        <v>4000</v>
      </c>
      <c r="N13397" s="2">
        <v>43862</v>
      </c>
      <c r="O13397" t="s">
        <v>26095</v>
      </c>
      <c r="P13397" t="s">
        <v>12141</v>
      </c>
      <c r="Q13397" s="2">
        <v>41426</v>
      </c>
      <c r="R13397" t="s">
        <v>26096</v>
      </c>
      <c r="S13397" s="7">
        <v>0</v>
      </c>
    </row>
    <row r="13398" spans="1:19" x14ac:dyDescent="0.25">
      <c r="A13398">
        <v>20200118091</v>
      </c>
      <c r="B13398" s="1"/>
      <c r="C13398" t="s">
        <v>11677</v>
      </c>
      <c r="D13398" t="s">
        <v>12146</v>
      </c>
      <c r="E13398" t="s">
        <v>12146</v>
      </c>
      <c r="F13398" t="s">
        <v>25539</v>
      </c>
      <c r="G13398" t="s">
        <v>353</v>
      </c>
      <c r="H13398" t="s">
        <v>603</v>
      </c>
      <c r="I13398" s="2">
        <v>41700</v>
      </c>
      <c r="J13398">
        <v>6</v>
      </c>
      <c r="K13398" t="s">
        <v>12135</v>
      </c>
      <c r="L13398" t="str">
        <f t="shared" si="209"/>
        <v>Female</v>
      </c>
      <c r="M13398">
        <v>4000</v>
      </c>
      <c r="N13398" s="2">
        <v>43862</v>
      </c>
      <c r="O13398" t="s">
        <v>26095</v>
      </c>
      <c r="P13398" t="s">
        <v>12141</v>
      </c>
      <c r="Q13398" s="2">
        <v>42095</v>
      </c>
      <c r="R13398" t="s">
        <v>26096</v>
      </c>
      <c r="S13398" s="7">
        <v>0</v>
      </c>
    </row>
    <row r="13399" spans="1:19" x14ac:dyDescent="0.25">
      <c r="A13399">
        <v>20200118091</v>
      </c>
      <c r="B13399" s="1"/>
      <c r="C13399" t="s">
        <v>11677</v>
      </c>
      <c r="D13399" t="s">
        <v>12146</v>
      </c>
      <c r="E13399" t="s">
        <v>12146</v>
      </c>
      <c r="F13399" t="s">
        <v>25540</v>
      </c>
      <c r="G13399" t="s">
        <v>11679</v>
      </c>
      <c r="H13399" t="s">
        <v>418</v>
      </c>
      <c r="I13399" s="2">
        <v>31048</v>
      </c>
      <c r="J13399">
        <v>35</v>
      </c>
      <c r="K13399" t="s">
        <v>11</v>
      </c>
      <c r="L13399" t="str">
        <f t="shared" si="209"/>
        <v>Female</v>
      </c>
      <c r="M13399">
        <v>4000</v>
      </c>
      <c r="N13399" s="2">
        <v>43862</v>
      </c>
      <c r="O13399" t="s">
        <v>12137</v>
      </c>
      <c r="P13399" t="s">
        <v>12141</v>
      </c>
      <c r="Q13399" s="2">
        <v>41426</v>
      </c>
      <c r="R13399" t="s">
        <v>26096</v>
      </c>
      <c r="S13399" s="7">
        <v>3.4666666666666668</v>
      </c>
    </row>
    <row r="13400" spans="1:19" x14ac:dyDescent="0.25">
      <c r="A13400" s="1">
        <v>20200118096</v>
      </c>
      <c r="B13400" s="1"/>
      <c r="C13400" t="s">
        <v>11680</v>
      </c>
      <c r="D13400" t="s">
        <v>12146</v>
      </c>
      <c r="E13400" t="s">
        <v>12146</v>
      </c>
      <c r="F13400" t="s">
        <v>25541</v>
      </c>
      <c r="G13400" t="s">
        <v>11681</v>
      </c>
      <c r="H13400" t="s">
        <v>34</v>
      </c>
      <c r="I13400" s="2">
        <v>26826</v>
      </c>
      <c r="J13400">
        <v>47</v>
      </c>
      <c r="K13400" t="s">
        <v>11</v>
      </c>
      <c r="L13400" t="str">
        <f t="shared" si="209"/>
        <v>Female</v>
      </c>
      <c r="M13400">
        <v>5000</v>
      </c>
      <c r="N13400" s="2">
        <v>43862</v>
      </c>
      <c r="O13400" t="s">
        <v>26093</v>
      </c>
      <c r="P13400" t="s">
        <v>12141</v>
      </c>
      <c r="Q13400" s="2">
        <v>40848</v>
      </c>
      <c r="R13400" t="s">
        <v>26096</v>
      </c>
      <c r="S13400" s="7">
        <v>5.9559371019517338</v>
      </c>
    </row>
    <row r="13401" spans="1:19" x14ac:dyDescent="0.25">
      <c r="A13401">
        <v>20200118096</v>
      </c>
      <c r="B13401" s="1"/>
      <c r="C13401" t="s">
        <v>11680</v>
      </c>
      <c r="D13401" t="s">
        <v>12146</v>
      </c>
      <c r="E13401" t="s">
        <v>12146</v>
      </c>
      <c r="F13401" t="s">
        <v>25542</v>
      </c>
      <c r="G13401" t="s">
        <v>485</v>
      </c>
      <c r="H13401" t="s">
        <v>492</v>
      </c>
      <c r="I13401" s="2">
        <v>41345</v>
      </c>
      <c r="J13401">
        <v>7</v>
      </c>
      <c r="K13401" t="s">
        <v>12135</v>
      </c>
      <c r="L13401" t="str">
        <f t="shared" si="209"/>
        <v>Female</v>
      </c>
      <c r="M13401">
        <v>5000</v>
      </c>
      <c r="N13401" s="2">
        <v>43862</v>
      </c>
      <c r="O13401" t="s">
        <v>26095</v>
      </c>
      <c r="P13401" t="s">
        <v>12141</v>
      </c>
      <c r="Q13401" s="2">
        <v>41518</v>
      </c>
      <c r="R13401" t="s">
        <v>26096</v>
      </c>
      <c r="S13401" s="7">
        <v>0</v>
      </c>
    </row>
    <row r="13402" spans="1:19" x14ac:dyDescent="0.25">
      <c r="A13402" s="1">
        <v>20200118098</v>
      </c>
      <c r="B13402" s="1"/>
      <c r="C13402" t="s">
        <v>11682</v>
      </c>
      <c r="D13402" t="s">
        <v>12146</v>
      </c>
      <c r="E13402" t="s">
        <v>12146</v>
      </c>
      <c r="F13402" t="s">
        <v>25543</v>
      </c>
      <c r="G13402" t="s">
        <v>11683</v>
      </c>
      <c r="H13402" t="s">
        <v>11684</v>
      </c>
      <c r="I13402" s="2">
        <v>26852</v>
      </c>
      <c r="J13402">
        <v>47</v>
      </c>
      <c r="K13402" t="s">
        <v>11</v>
      </c>
      <c r="L13402" t="str">
        <f t="shared" si="209"/>
        <v>Female</v>
      </c>
      <c r="M13402">
        <v>4000</v>
      </c>
      <c r="N13402" s="2">
        <v>43862</v>
      </c>
      <c r="O13402" t="s">
        <v>26093</v>
      </c>
      <c r="P13402" t="s">
        <v>12141</v>
      </c>
      <c r="Q13402" s="2">
        <v>40817</v>
      </c>
      <c r="R13402" t="s">
        <v>26096</v>
      </c>
      <c r="S13402" s="7">
        <v>4.764749681561387</v>
      </c>
    </row>
    <row r="13403" spans="1:19" x14ac:dyDescent="0.25">
      <c r="A13403">
        <v>20200118098</v>
      </c>
      <c r="B13403" s="1"/>
      <c r="C13403" t="s">
        <v>11682</v>
      </c>
      <c r="D13403" t="s">
        <v>12146</v>
      </c>
      <c r="E13403" t="s">
        <v>12146</v>
      </c>
      <c r="F13403" t="s">
        <v>25544</v>
      </c>
      <c r="G13403" t="s">
        <v>2198</v>
      </c>
      <c r="H13403" t="s">
        <v>11684</v>
      </c>
      <c r="I13403" s="2">
        <v>38192</v>
      </c>
      <c r="J13403">
        <v>16</v>
      </c>
      <c r="K13403" t="s">
        <v>12135</v>
      </c>
      <c r="L13403" t="str">
        <f t="shared" si="209"/>
        <v>Male</v>
      </c>
      <c r="M13403">
        <v>4000</v>
      </c>
      <c r="N13403" s="2">
        <v>43862</v>
      </c>
      <c r="O13403" t="s">
        <v>26095</v>
      </c>
      <c r="P13403" t="s">
        <v>12141</v>
      </c>
      <c r="Q13403" s="2">
        <v>40817</v>
      </c>
      <c r="R13403" t="s">
        <v>26096</v>
      </c>
      <c r="S13403" s="7">
        <v>0</v>
      </c>
    </row>
    <row r="13404" spans="1:19" x14ac:dyDescent="0.25">
      <c r="A13404">
        <v>20200118098</v>
      </c>
      <c r="B13404" s="1"/>
      <c r="C13404" t="s">
        <v>11682</v>
      </c>
      <c r="D13404" t="s">
        <v>12146</v>
      </c>
      <c r="E13404" t="s">
        <v>12146</v>
      </c>
      <c r="F13404" t="s">
        <v>25545</v>
      </c>
      <c r="G13404" t="s">
        <v>5941</v>
      </c>
      <c r="H13404" t="s">
        <v>11684</v>
      </c>
      <c r="I13404" s="2">
        <v>41979</v>
      </c>
      <c r="J13404">
        <v>6</v>
      </c>
      <c r="K13404" t="s">
        <v>12135</v>
      </c>
      <c r="L13404" t="str">
        <f t="shared" si="209"/>
        <v>Male</v>
      </c>
      <c r="M13404">
        <v>4000</v>
      </c>
      <c r="N13404" s="2">
        <v>43862</v>
      </c>
      <c r="O13404" t="s">
        <v>26095</v>
      </c>
      <c r="P13404" t="s">
        <v>12141</v>
      </c>
      <c r="Q13404" s="2">
        <v>40817</v>
      </c>
      <c r="R13404" t="s">
        <v>26096</v>
      </c>
      <c r="S13404" s="7">
        <v>0</v>
      </c>
    </row>
    <row r="13405" spans="1:19" x14ac:dyDescent="0.25">
      <c r="A13405">
        <v>20200118098</v>
      </c>
      <c r="B13405" s="1"/>
      <c r="C13405" t="s">
        <v>11682</v>
      </c>
      <c r="D13405" t="s">
        <v>12146</v>
      </c>
      <c r="E13405" t="s">
        <v>12146</v>
      </c>
      <c r="F13405" t="s">
        <v>25546</v>
      </c>
      <c r="G13405" t="s">
        <v>9448</v>
      </c>
      <c r="H13405" t="s">
        <v>11684</v>
      </c>
      <c r="I13405" s="2">
        <v>42528</v>
      </c>
      <c r="J13405">
        <v>4</v>
      </c>
      <c r="K13405" t="s">
        <v>12135</v>
      </c>
      <c r="L13405" t="str">
        <f t="shared" si="209"/>
        <v>Female</v>
      </c>
      <c r="M13405">
        <v>4000</v>
      </c>
      <c r="N13405" s="2">
        <v>43862</v>
      </c>
      <c r="O13405" t="s">
        <v>26095</v>
      </c>
      <c r="P13405" t="s">
        <v>12141</v>
      </c>
      <c r="Q13405" s="2">
        <v>40817</v>
      </c>
      <c r="R13405" t="s">
        <v>26096</v>
      </c>
      <c r="S13405" s="7">
        <v>0</v>
      </c>
    </row>
    <row r="13406" spans="1:19" x14ac:dyDescent="0.25">
      <c r="A13406">
        <v>20200118098</v>
      </c>
      <c r="B13406" s="1"/>
      <c r="C13406" t="s">
        <v>11682</v>
      </c>
      <c r="D13406" t="s">
        <v>12146</v>
      </c>
      <c r="E13406" t="s">
        <v>12146</v>
      </c>
      <c r="F13406" t="s">
        <v>25547</v>
      </c>
      <c r="G13406" t="s">
        <v>230</v>
      </c>
      <c r="H13406" t="s">
        <v>11684</v>
      </c>
      <c r="I13406" s="2">
        <v>31873</v>
      </c>
      <c r="J13406">
        <v>33</v>
      </c>
      <c r="K13406" t="s">
        <v>11</v>
      </c>
      <c r="L13406" t="str">
        <f t="shared" si="209"/>
        <v>Female</v>
      </c>
      <c r="M13406">
        <v>4000</v>
      </c>
      <c r="N13406" s="2">
        <v>43862</v>
      </c>
      <c r="O13406" t="s">
        <v>12137</v>
      </c>
      <c r="P13406" t="s">
        <v>12141</v>
      </c>
      <c r="Q13406" s="2">
        <v>36586</v>
      </c>
      <c r="R13406" t="s">
        <v>26096</v>
      </c>
      <c r="S13406" s="7">
        <v>3.4666666666666668</v>
      </c>
    </row>
    <row r="13407" spans="1:19" x14ac:dyDescent="0.25">
      <c r="A13407">
        <v>20200118098</v>
      </c>
      <c r="B13407" s="1"/>
      <c r="C13407" t="s">
        <v>11682</v>
      </c>
      <c r="D13407" t="s">
        <v>12146</v>
      </c>
      <c r="E13407" t="s">
        <v>12146</v>
      </c>
      <c r="F13407" t="s">
        <v>25548</v>
      </c>
      <c r="G13407" t="s">
        <v>11685</v>
      </c>
      <c r="H13407" t="s">
        <v>11684</v>
      </c>
      <c r="I13407" s="2">
        <v>27132</v>
      </c>
      <c r="J13407">
        <v>46</v>
      </c>
      <c r="K13407" t="s">
        <v>11</v>
      </c>
      <c r="L13407" t="str">
        <f t="shared" si="209"/>
        <v>Male</v>
      </c>
      <c r="M13407">
        <v>4000</v>
      </c>
      <c r="N13407" s="2">
        <v>43862</v>
      </c>
      <c r="O13407" t="s">
        <v>12137</v>
      </c>
      <c r="P13407" t="s">
        <v>12141</v>
      </c>
      <c r="Q13407" s="2">
        <v>36586</v>
      </c>
      <c r="R13407" t="s">
        <v>26096</v>
      </c>
      <c r="S13407" s="7">
        <v>3.4666666666666668</v>
      </c>
    </row>
    <row r="13408" spans="1:19" x14ac:dyDescent="0.25">
      <c r="A13408">
        <v>20200118098</v>
      </c>
      <c r="B13408" s="1"/>
      <c r="C13408" t="s">
        <v>11682</v>
      </c>
      <c r="D13408" t="s">
        <v>12146</v>
      </c>
      <c r="E13408" t="s">
        <v>12146</v>
      </c>
      <c r="F13408" t="s">
        <v>25549</v>
      </c>
      <c r="G13408" t="s">
        <v>564</v>
      </c>
      <c r="H13408" t="s">
        <v>11684</v>
      </c>
      <c r="I13408" s="2">
        <v>34145</v>
      </c>
      <c r="J13408">
        <v>27</v>
      </c>
      <c r="K13408" t="s">
        <v>11</v>
      </c>
      <c r="L13408" t="str">
        <f t="shared" si="209"/>
        <v>Female</v>
      </c>
      <c r="M13408">
        <v>4000</v>
      </c>
      <c r="N13408" s="2">
        <v>43862</v>
      </c>
      <c r="O13408" t="s">
        <v>12137</v>
      </c>
      <c r="P13408" t="s">
        <v>12141</v>
      </c>
      <c r="Q13408" s="2">
        <v>36586</v>
      </c>
      <c r="R13408" t="s">
        <v>26096</v>
      </c>
      <c r="S13408" s="7">
        <v>3.4666666666666668</v>
      </c>
    </row>
    <row r="13409" spans="1:19" x14ac:dyDescent="0.25">
      <c r="A13409">
        <v>20200118098</v>
      </c>
      <c r="B13409" s="1"/>
      <c r="C13409" t="s">
        <v>11682</v>
      </c>
      <c r="D13409" t="s">
        <v>12146</v>
      </c>
      <c r="E13409" t="s">
        <v>12146</v>
      </c>
      <c r="F13409" t="s">
        <v>25550</v>
      </c>
      <c r="G13409" t="s">
        <v>11686</v>
      </c>
      <c r="H13409" t="s">
        <v>11684</v>
      </c>
      <c r="I13409" s="2">
        <v>31440</v>
      </c>
      <c r="J13409">
        <v>34</v>
      </c>
      <c r="K13409" t="s">
        <v>11</v>
      </c>
      <c r="L13409" t="str">
        <f t="shared" si="209"/>
        <v>Male</v>
      </c>
      <c r="M13409">
        <v>4000</v>
      </c>
      <c r="N13409" s="2">
        <v>43862</v>
      </c>
      <c r="O13409" t="s">
        <v>12137</v>
      </c>
      <c r="P13409" t="s">
        <v>12141</v>
      </c>
      <c r="Q13409" s="2">
        <v>36586</v>
      </c>
      <c r="R13409" t="s">
        <v>26096</v>
      </c>
      <c r="S13409" s="7">
        <v>3.4666666666666668</v>
      </c>
    </row>
    <row r="13410" spans="1:19" x14ac:dyDescent="0.25">
      <c r="A13410">
        <v>20200118098</v>
      </c>
      <c r="B13410" s="1"/>
      <c r="C13410" t="s">
        <v>11682</v>
      </c>
      <c r="D13410" t="s">
        <v>12146</v>
      </c>
      <c r="E13410" t="s">
        <v>12146</v>
      </c>
      <c r="F13410" t="s">
        <v>25551</v>
      </c>
      <c r="G13410" t="s">
        <v>11687</v>
      </c>
      <c r="H13410" t="s">
        <v>11684</v>
      </c>
      <c r="I13410" s="2">
        <v>32755</v>
      </c>
      <c r="J13410">
        <v>31</v>
      </c>
      <c r="K13410" t="s">
        <v>11</v>
      </c>
      <c r="L13410" t="str">
        <f t="shared" si="209"/>
        <v>Female</v>
      </c>
      <c r="M13410">
        <v>4000</v>
      </c>
      <c r="N13410" s="2">
        <v>43862</v>
      </c>
      <c r="O13410" t="s">
        <v>12137</v>
      </c>
      <c r="P13410" t="s">
        <v>12141</v>
      </c>
      <c r="Q13410" s="2">
        <v>36586</v>
      </c>
      <c r="R13410" t="s">
        <v>26096</v>
      </c>
      <c r="S13410" s="7">
        <v>3.4666666666666668</v>
      </c>
    </row>
    <row r="13411" spans="1:19" x14ac:dyDescent="0.25">
      <c r="A13411">
        <v>20200118098</v>
      </c>
      <c r="B13411" s="1"/>
      <c r="C13411" t="s">
        <v>11682</v>
      </c>
      <c r="D13411" t="s">
        <v>12146</v>
      </c>
      <c r="E13411" t="s">
        <v>12146</v>
      </c>
      <c r="F13411" t="s">
        <v>25552</v>
      </c>
      <c r="G13411" t="s">
        <v>1439</v>
      </c>
      <c r="H13411" t="s">
        <v>52</v>
      </c>
      <c r="I13411" s="2">
        <v>34420</v>
      </c>
      <c r="J13411">
        <v>26</v>
      </c>
      <c r="K13411" t="s">
        <v>11</v>
      </c>
      <c r="L13411" t="str">
        <f t="shared" si="209"/>
        <v>Male</v>
      </c>
      <c r="M13411">
        <v>4000</v>
      </c>
      <c r="N13411" s="2">
        <v>43862</v>
      </c>
      <c r="O13411" t="s">
        <v>12137</v>
      </c>
      <c r="P13411" t="s">
        <v>12141</v>
      </c>
      <c r="Q13411" s="2">
        <v>40817</v>
      </c>
      <c r="R13411" t="s">
        <v>26096</v>
      </c>
      <c r="S13411" s="7">
        <v>3.4666666666666668</v>
      </c>
    </row>
    <row r="13412" spans="1:19" x14ac:dyDescent="0.25">
      <c r="A13412" s="1">
        <v>20200118108</v>
      </c>
      <c r="B13412" s="1"/>
      <c r="C13412" t="s">
        <v>11688</v>
      </c>
      <c r="D13412" t="s">
        <v>12146</v>
      </c>
      <c r="E13412" t="s">
        <v>12146</v>
      </c>
      <c r="F13412" t="s">
        <v>25553</v>
      </c>
      <c r="G13412" t="s">
        <v>11689</v>
      </c>
      <c r="H13412" t="s">
        <v>10735</v>
      </c>
      <c r="I13412" s="2">
        <v>26857</v>
      </c>
      <c r="J13412">
        <v>47</v>
      </c>
      <c r="K13412" t="s">
        <v>11</v>
      </c>
      <c r="L13412" t="str">
        <f t="shared" si="209"/>
        <v>Female</v>
      </c>
      <c r="M13412">
        <v>4000</v>
      </c>
      <c r="N13412" s="2">
        <v>43862</v>
      </c>
      <c r="O13412" t="s">
        <v>26093</v>
      </c>
      <c r="P13412" t="s">
        <v>12134</v>
      </c>
      <c r="Q13412" s="2">
        <v>39539</v>
      </c>
      <c r="R13412" t="s">
        <v>26096</v>
      </c>
      <c r="S13412" s="7">
        <v>3.4666666666666668</v>
      </c>
    </row>
    <row r="13413" spans="1:19" x14ac:dyDescent="0.25">
      <c r="A13413">
        <v>20200118108</v>
      </c>
      <c r="B13413" s="1"/>
      <c r="C13413" t="s">
        <v>11688</v>
      </c>
      <c r="D13413" t="s">
        <v>12146</v>
      </c>
      <c r="E13413" t="s">
        <v>12146</v>
      </c>
      <c r="F13413" t="s">
        <v>25554</v>
      </c>
      <c r="G13413" t="s">
        <v>11690</v>
      </c>
      <c r="H13413" t="s">
        <v>10735</v>
      </c>
      <c r="I13413" s="2">
        <v>33811</v>
      </c>
      <c r="J13413">
        <v>28</v>
      </c>
      <c r="K13413" t="s">
        <v>11</v>
      </c>
      <c r="L13413" t="str">
        <f t="shared" si="209"/>
        <v>Female</v>
      </c>
      <c r="M13413">
        <v>4000</v>
      </c>
      <c r="N13413" s="2">
        <v>43862</v>
      </c>
      <c r="O13413" t="s">
        <v>12137</v>
      </c>
      <c r="P13413" t="s">
        <v>12134</v>
      </c>
      <c r="Q13413" s="2">
        <v>39539</v>
      </c>
      <c r="R13413" t="s">
        <v>26096</v>
      </c>
      <c r="S13413" s="7">
        <v>3.4666666666666668</v>
      </c>
    </row>
    <row r="13414" spans="1:19" x14ac:dyDescent="0.25">
      <c r="A13414" s="1">
        <v>20200118110</v>
      </c>
      <c r="B13414" s="1"/>
      <c r="C13414" t="s">
        <v>11691</v>
      </c>
      <c r="D13414" t="s">
        <v>12146</v>
      </c>
      <c r="E13414" t="s">
        <v>12146</v>
      </c>
      <c r="F13414" t="s">
        <v>25555</v>
      </c>
      <c r="G13414" t="s">
        <v>11692</v>
      </c>
      <c r="H13414" t="s">
        <v>1022</v>
      </c>
      <c r="I13414" s="2">
        <v>26979</v>
      </c>
      <c r="J13414">
        <v>47</v>
      </c>
      <c r="K13414" t="s">
        <v>11</v>
      </c>
      <c r="L13414" t="str">
        <f t="shared" si="209"/>
        <v>Male</v>
      </c>
      <c r="M13414">
        <v>5000</v>
      </c>
      <c r="N13414" s="2">
        <v>43862</v>
      </c>
      <c r="O13414" t="s">
        <v>26093</v>
      </c>
      <c r="P13414" t="s">
        <v>12140</v>
      </c>
      <c r="Q13414" s="2">
        <v>42217</v>
      </c>
      <c r="R13414" t="s">
        <v>26096</v>
      </c>
      <c r="S13414" s="7">
        <v>8.6666666666666679</v>
      </c>
    </row>
    <row r="13415" spans="1:19" x14ac:dyDescent="0.25">
      <c r="A13415">
        <v>20200118110</v>
      </c>
      <c r="B13415" s="1"/>
      <c r="C13415" t="s">
        <v>11691</v>
      </c>
      <c r="D13415" t="s">
        <v>12146</v>
      </c>
      <c r="E13415" t="s">
        <v>12146</v>
      </c>
      <c r="F13415" t="s">
        <v>25556</v>
      </c>
      <c r="G13415" t="s">
        <v>11693</v>
      </c>
      <c r="H13415" t="s">
        <v>1022</v>
      </c>
      <c r="I13415" s="2">
        <v>28500</v>
      </c>
      <c r="J13415">
        <v>42</v>
      </c>
      <c r="K13415" t="s">
        <v>11</v>
      </c>
      <c r="L13415" t="str">
        <f t="shared" si="209"/>
        <v>Female</v>
      </c>
      <c r="M13415">
        <v>5000</v>
      </c>
      <c r="N13415" s="2">
        <v>43862</v>
      </c>
      <c r="O13415" t="s">
        <v>26094</v>
      </c>
      <c r="P13415" t="s">
        <v>12140</v>
      </c>
      <c r="Q13415" s="2">
        <v>42217</v>
      </c>
      <c r="R13415" t="s">
        <v>26096</v>
      </c>
      <c r="S13415" s="7">
        <v>0</v>
      </c>
    </row>
    <row r="13416" spans="1:19" x14ac:dyDescent="0.25">
      <c r="A13416">
        <v>20200118110</v>
      </c>
      <c r="B13416" s="1"/>
      <c r="C13416" t="s">
        <v>11691</v>
      </c>
      <c r="D13416" t="s">
        <v>12146</v>
      </c>
      <c r="E13416" t="s">
        <v>12146</v>
      </c>
      <c r="F13416" t="s">
        <v>25557</v>
      </c>
      <c r="G13416" t="s">
        <v>11694</v>
      </c>
      <c r="H13416" t="s">
        <v>1022</v>
      </c>
      <c r="I13416" s="2">
        <v>38664</v>
      </c>
      <c r="J13416">
        <v>15</v>
      </c>
      <c r="K13416" t="s">
        <v>12135</v>
      </c>
      <c r="L13416" t="str">
        <f t="shared" si="209"/>
        <v>Male</v>
      </c>
      <c r="M13416">
        <v>5000</v>
      </c>
      <c r="N13416" s="2">
        <v>43862</v>
      </c>
      <c r="O13416" t="s">
        <v>26095</v>
      </c>
      <c r="P13416" t="s">
        <v>12140</v>
      </c>
      <c r="Q13416" s="2">
        <v>42217</v>
      </c>
      <c r="R13416" t="s">
        <v>26096</v>
      </c>
      <c r="S13416" s="7">
        <v>0</v>
      </c>
    </row>
    <row r="13417" spans="1:19" x14ac:dyDescent="0.25">
      <c r="A13417">
        <v>20200118110</v>
      </c>
      <c r="B13417" s="1"/>
      <c r="C13417" t="s">
        <v>11691</v>
      </c>
      <c r="D13417" t="s">
        <v>12146</v>
      </c>
      <c r="E13417" t="s">
        <v>12146</v>
      </c>
      <c r="F13417" t="s">
        <v>25558</v>
      </c>
      <c r="G13417" t="s">
        <v>11695</v>
      </c>
      <c r="H13417" t="s">
        <v>1022</v>
      </c>
      <c r="I13417" s="2">
        <v>40786</v>
      </c>
      <c r="J13417">
        <v>9</v>
      </c>
      <c r="K13417" t="s">
        <v>12135</v>
      </c>
      <c r="L13417" t="str">
        <f t="shared" si="209"/>
        <v>Male</v>
      </c>
      <c r="M13417">
        <v>5000</v>
      </c>
      <c r="N13417" s="2">
        <v>43862</v>
      </c>
      <c r="O13417" t="s">
        <v>26095</v>
      </c>
      <c r="P13417" t="s">
        <v>12140</v>
      </c>
      <c r="Q13417" s="2">
        <v>42217</v>
      </c>
      <c r="R13417" t="s">
        <v>26096</v>
      </c>
      <c r="S13417" s="7">
        <v>0</v>
      </c>
    </row>
    <row r="13418" spans="1:19" x14ac:dyDescent="0.25">
      <c r="A13418" s="1">
        <v>20200118114</v>
      </c>
      <c r="B13418" s="1"/>
      <c r="C13418" t="s">
        <v>11696</v>
      </c>
      <c r="D13418" t="s">
        <v>12146</v>
      </c>
      <c r="E13418" t="s">
        <v>12146</v>
      </c>
      <c r="F13418" t="s">
        <v>25559</v>
      </c>
      <c r="G13418" t="s">
        <v>11697</v>
      </c>
      <c r="H13418" t="s">
        <v>488</v>
      </c>
      <c r="I13418" s="2">
        <v>26999</v>
      </c>
      <c r="J13418">
        <v>47</v>
      </c>
      <c r="K13418" t="s">
        <v>11</v>
      </c>
      <c r="L13418" t="str">
        <f t="shared" si="209"/>
        <v>Female</v>
      </c>
      <c r="M13418">
        <v>4000</v>
      </c>
      <c r="N13418" s="2">
        <v>43862</v>
      </c>
      <c r="O13418" t="s">
        <v>26093</v>
      </c>
      <c r="P13418" t="s">
        <v>12141</v>
      </c>
      <c r="Q13418" s="2">
        <v>43374</v>
      </c>
      <c r="R13418" t="s">
        <v>26096</v>
      </c>
      <c r="S13418" s="7">
        <v>4.764749681561387</v>
      </c>
    </row>
    <row r="13419" spans="1:19" x14ac:dyDescent="0.25">
      <c r="A13419">
        <v>20200118114</v>
      </c>
      <c r="B13419" s="1"/>
      <c r="C13419" t="s">
        <v>11696</v>
      </c>
      <c r="D13419" t="s">
        <v>12146</v>
      </c>
      <c r="E13419" t="s">
        <v>12146</v>
      </c>
      <c r="F13419" t="s">
        <v>25560</v>
      </c>
      <c r="G13419" t="s">
        <v>887</v>
      </c>
      <c r="H13419" t="s">
        <v>488</v>
      </c>
      <c r="I13419" s="2">
        <v>39714</v>
      </c>
      <c r="J13419">
        <v>12</v>
      </c>
      <c r="K13419" t="s">
        <v>12135</v>
      </c>
      <c r="L13419" t="str">
        <f t="shared" si="209"/>
        <v>Male</v>
      </c>
      <c r="M13419">
        <v>4000</v>
      </c>
      <c r="N13419" s="2">
        <v>43862</v>
      </c>
      <c r="O13419" t="s">
        <v>26095</v>
      </c>
      <c r="P13419" t="s">
        <v>12141</v>
      </c>
      <c r="Q13419" s="2">
        <v>43374</v>
      </c>
      <c r="R13419" t="s">
        <v>26096</v>
      </c>
      <c r="S13419" s="7">
        <v>0</v>
      </c>
    </row>
    <row r="13420" spans="1:19" x14ac:dyDescent="0.25">
      <c r="A13420">
        <v>20200118114</v>
      </c>
      <c r="B13420" s="1"/>
      <c r="C13420" t="s">
        <v>11696</v>
      </c>
      <c r="D13420" t="s">
        <v>12146</v>
      </c>
      <c r="E13420" t="s">
        <v>12146</v>
      </c>
      <c r="F13420" t="s">
        <v>25561</v>
      </c>
      <c r="G13420" t="s">
        <v>532</v>
      </c>
      <c r="H13420" t="s">
        <v>488</v>
      </c>
      <c r="I13420" s="2">
        <v>32326</v>
      </c>
      <c r="J13420">
        <v>32</v>
      </c>
      <c r="K13420" t="s">
        <v>11</v>
      </c>
      <c r="L13420" t="str">
        <f t="shared" si="209"/>
        <v>Male</v>
      </c>
      <c r="M13420">
        <v>4000</v>
      </c>
      <c r="N13420" s="2">
        <v>43862</v>
      </c>
      <c r="O13420" t="s">
        <v>12137</v>
      </c>
      <c r="P13420" t="s">
        <v>12141</v>
      </c>
      <c r="Q13420" s="2">
        <v>43374</v>
      </c>
      <c r="R13420" t="s">
        <v>26096</v>
      </c>
      <c r="S13420" s="7">
        <v>3.4666666666666668</v>
      </c>
    </row>
    <row r="13421" spans="1:19" x14ac:dyDescent="0.25">
      <c r="A13421" s="1">
        <v>20200118117</v>
      </c>
      <c r="B13421" s="1"/>
      <c r="C13421" t="s">
        <v>11698</v>
      </c>
      <c r="D13421" t="s">
        <v>12146</v>
      </c>
      <c r="E13421" t="s">
        <v>12146</v>
      </c>
      <c r="F13421" t="s">
        <v>25562</v>
      </c>
      <c r="G13421" t="s">
        <v>11699</v>
      </c>
      <c r="H13421" t="s">
        <v>6280</v>
      </c>
      <c r="I13421" s="2">
        <v>27057</v>
      </c>
      <c r="J13421">
        <v>46</v>
      </c>
      <c r="K13421" t="s">
        <v>11</v>
      </c>
      <c r="L13421" t="str">
        <f t="shared" si="209"/>
        <v>Male</v>
      </c>
      <c r="M13421">
        <v>4000</v>
      </c>
      <c r="N13421" s="2">
        <v>43862</v>
      </c>
      <c r="O13421" t="s">
        <v>26093</v>
      </c>
      <c r="P13421" t="s">
        <v>12141</v>
      </c>
      <c r="Q13421" s="2">
        <v>42767</v>
      </c>
      <c r="R13421" t="s">
        <v>26096</v>
      </c>
      <c r="S13421" s="7">
        <v>4.764749681561387</v>
      </c>
    </row>
    <row r="13422" spans="1:19" x14ac:dyDescent="0.25">
      <c r="A13422">
        <v>20200118117</v>
      </c>
      <c r="B13422" s="1"/>
      <c r="C13422" t="s">
        <v>11698</v>
      </c>
      <c r="D13422" t="s">
        <v>12146</v>
      </c>
      <c r="E13422" t="s">
        <v>12146</v>
      </c>
      <c r="F13422" t="s">
        <v>25563</v>
      </c>
      <c r="G13422" t="s">
        <v>300</v>
      </c>
      <c r="H13422" t="s">
        <v>6280</v>
      </c>
      <c r="I13422" s="2">
        <v>39505</v>
      </c>
      <c r="J13422">
        <v>12</v>
      </c>
      <c r="K13422" t="s">
        <v>12135</v>
      </c>
      <c r="L13422" t="str">
        <f t="shared" si="209"/>
        <v>Female</v>
      </c>
      <c r="M13422">
        <v>4000</v>
      </c>
      <c r="N13422" s="2">
        <v>43862</v>
      </c>
      <c r="O13422" t="s">
        <v>26095</v>
      </c>
      <c r="P13422" t="s">
        <v>12141</v>
      </c>
      <c r="Q13422" s="2">
        <v>42767</v>
      </c>
      <c r="R13422" t="s">
        <v>26096</v>
      </c>
      <c r="S13422" s="7">
        <v>0</v>
      </c>
    </row>
    <row r="13423" spans="1:19" x14ac:dyDescent="0.25">
      <c r="A13423">
        <v>20200118117</v>
      </c>
      <c r="B13423" s="1"/>
      <c r="C13423" t="s">
        <v>11698</v>
      </c>
      <c r="D13423" t="s">
        <v>12146</v>
      </c>
      <c r="E13423" t="s">
        <v>12146</v>
      </c>
      <c r="F13423" t="s">
        <v>25564</v>
      </c>
      <c r="G13423" t="s">
        <v>11700</v>
      </c>
      <c r="H13423" t="s">
        <v>11430</v>
      </c>
      <c r="I13423" s="2">
        <v>21294</v>
      </c>
      <c r="J13423">
        <v>62</v>
      </c>
      <c r="K13423" t="s">
        <v>12139</v>
      </c>
      <c r="L13423" t="str">
        <f t="shared" si="209"/>
        <v>Female</v>
      </c>
      <c r="M13423">
        <v>4000</v>
      </c>
      <c r="N13423" s="2">
        <v>43862</v>
      </c>
      <c r="O13423" t="s">
        <v>12137</v>
      </c>
      <c r="P13423" t="s">
        <v>12141</v>
      </c>
      <c r="Q13423" s="2">
        <v>42767</v>
      </c>
      <c r="R13423" t="s">
        <v>26096</v>
      </c>
      <c r="S13423" s="7">
        <v>24.266666666666666</v>
      </c>
    </row>
    <row r="13424" spans="1:19" x14ac:dyDescent="0.25">
      <c r="A13424">
        <v>20200118117</v>
      </c>
      <c r="B13424" s="1"/>
      <c r="C13424" t="s">
        <v>11698</v>
      </c>
      <c r="D13424" t="s">
        <v>12146</v>
      </c>
      <c r="E13424" t="s">
        <v>12146</v>
      </c>
      <c r="F13424" t="s">
        <v>25565</v>
      </c>
      <c r="G13424" t="s">
        <v>11701</v>
      </c>
      <c r="H13424" t="s">
        <v>68</v>
      </c>
      <c r="I13424" s="2">
        <v>27056</v>
      </c>
      <c r="J13424">
        <v>46</v>
      </c>
      <c r="K13424" t="s">
        <v>11</v>
      </c>
      <c r="L13424" t="str">
        <f t="shared" si="209"/>
        <v>Female</v>
      </c>
      <c r="M13424">
        <v>4000</v>
      </c>
      <c r="N13424" s="2">
        <v>43862</v>
      </c>
      <c r="O13424" t="s">
        <v>12137</v>
      </c>
      <c r="P13424" t="s">
        <v>12141</v>
      </c>
      <c r="Q13424" s="2">
        <v>42767</v>
      </c>
      <c r="R13424" t="s">
        <v>26096</v>
      </c>
      <c r="S13424" s="7">
        <v>3.4666666666666668</v>
      </c>
    </row>
    <row r="13425" spans="1:19" x14ac:dyDescent="0.25">
      <c r="A13425">
        <v>20200118117</v>
      </c>
      <c r="B13425" s="1"/>
      <c r="C13425" t="s">
        <v>11698</v>
      </c>
      <c r="D13425" t="s">
        <v>12146</v>
      </c>
      <c r="E13425" t="s">
        <v>12146</v>
      </c>
      <c r="F13425" t="s">
        <v>25566</v>
      </c>
      <c r="G13425" t="s">
        <v>11702</v>
      </c>
      <c r="H13425" t="s">
        <v>6280</v>
      </c>
      <c r="I13425" s="2">
        <v>28955</v>
      </c>
      <c r="J13425">
        <v>41</v>
      </c>
      <c r="K13425" t="s">
        <v>11</v>
      </c>
      <c r="L13425" t="str">
        <f t="shared" si="209"/>
        <v>Male</v>
      </c>
      <c r="M13425">
        <v>4000</v>
      </c>
      <c r="N13425" s="2">
        <v>43862</v>
      </c>
      <c r="O13425" t="s">
        <v>12137</v>
      </c>
      <c r="P13425" t="s">
        <v>12141</v>
      </c>
      <c r="Q13425" s="2">
        <v>43132</v>
      </c>
      <c r="R13425" t="s">
        <v>26096</v>
      </c>
      <c r="S13425" s="7">
        <v>3.4666666666666668</v>
      </c>
    </row>
    <row r="13426" spans="1:19" x14ac:dyDescent="0.25">
      <c r="A13426" s="1">
        <v>20200118122</v>
      </c>
      <c r="B13426" s="1"/>
      <c r="C13426" t="s">
        <v>11703</v>
      </c>
      <c r="D13426" t="s">
        <v>12146</v>
      </c>
      <c r="E13426" t="s">
        <v>12146</v>
      </c>
      <c r="F13426" t="s">
        <v>25567</v>
      </c>
      <c r="G13426" t="s">
        <v>11704</v>
      </c>
      <c r="H13426" t="s">
        <v>277</v>
      </c>
      <c r="I13426" s="2">
        <v>27063</v>
      </c>
      <c r="J13426">
        <v>46</v>
      </c>
      <c r="K13426" t="s">
        <v>11</v>
      </c>
      <c r="L13426" t="str">
        <f t="shared" si="209"/>
        <v>Female</v>
      </c>
      <c r="M13426">
        <v>5000</v>
      </c>
      <c r="N13426" s="2">
        <v>43862</v>
      </c>
      <c r="O13426" t="s">
        <v>26093</v>
      </c>
      <c r="P13426" t="s">
        <v>12134</v>
      </c>
      <c r="Q13426" s="2">
        <v>42005</v>
      </c>
      <c r="R13426" t="s">
        <v>26096</v>
      </c>
      <c r="S13426" s="7">
        <v>4.3333333333333339</v>
      </c>
    </row>
    <row r="13427" spans="1:19" x14ac:dyDescent="0.25">
      <c r="A13427">
        <v>20200118122</v>
      </c>
      <c r="B13427" s="1"/>
      <c r="C13427" t="s">
        <v>11703</v>
      </c>
      <c r="D13427" t="s">
        <v>12146</v>
      </c>
      <c r="E13427" t="s">
        <v>12146</v>
      </c>
      <c r="F13427" t="s">
        <v>25568</v>
      </c>
      <c r="G13427" t="s">
        <v>3729</v>
      </c>
      <c r="H13427" t="s">
        <v>277</v>
      </c>
      <c r="I13427" s="2">
        <v>35801</v>
      </c>
      <c r="J13427">
        <v>22</v>
      </c>
      <c r="K13427" t="s">
        <v>11</v>
      </c>
      <c r="L13427" t="str">
        <f t="shared" si="209"/>
        <v>Female</v>
      </c>
      <c r="M13427">
        <v>5000</v>
      </c>
      <c r="N13427" s="2">
        <v>43862</v>
      </c>
      <c r="O13427" t="s">
        <v>12137</v>
      </c>
      <c r="P13427" t="s">
        <v>12134</v>
      </c>
      <c r="Q13427" s="2">
        <v>42036</v>
      </c>
      <c r="R13427" t="s">
        <v>26096</v>
      </c>
      <c r="S13427" s="7">
        <v>4.3333333333333339</v>
      </c>
    </row>
    <row r="13428" spans="1:19" x14ac:dyDescent="0.25">
      <c r="A13428">
        <v>20200118122</v>
      </c>
      <c r="B13428" s="1"/>
      <c r="C13428" t="s">
        <v>11703</v>
      </c>
      <c r="D13428" t="s">
        <v>12146</v>
      </c>
      <c r="E13428" t="s">
        <v>12146</v>
      </c>
      <c r="F13428" t="s">
        <v>25569</v>
      </c>
      <c r="G13428" t="s">
        <v>11705</v>
      </c>
      <c r="H13428" t="s">
        <v>277</v>
      </c>
      <c r="I13428" s="2">
        <v>17408</v>
      </c>
      <c r="J13428">
        <v>73</v>
      </c>
      <c r="K13428" t="s">
        <v>12139</v>
      </c>
      <c r="L13428" t="str">
        <f t="shared" si="209"/>
        <v>Male</v>
      </c>
      <c r="M13428">
        <v>5000</v>
      </c>
      <c r="N13428" s="2">
        <v>43862</v>
      </c>
      <c r="O13428" t="s">
        <v>12137</v>
      </c>
      <c r="P13428" t="s">
        <v>12134</v>
      </c>
      <c r="Q13428" s="2">
        <v>42036</v>
      </c>
      <c r="R13428" t="s">
        <v>26096</v>
      </c>
      <c r="S13428" s="7">
        <v>30.333333333333332</v>
      </c>
    </row>
    <row r="13429" spans="1:19" x14ac:dyDescent="0.25">
      <c r="A13429">
        <v>20200118122</v>
      </c>
      <c r="B13429" s="1"/>
      <c r="C13429" t="s">
        <v>11703</v>
      </c>
      <c r="D13429" t="s">
        <v>12146</v>
      </c>
      <c r="E13429" t="s">
        <v>12146</v>
      </c>
      <c r="F13429" t="s">
        <v>25570</v>
      </c>
      <c r="G13429" t="s">
        <v>1342</v>
      </c>
      <c r="H13429" t="s">
        <v>277</v>
      </c>
      <c r="I13429" s="2">
        <v>31099</v>
      </c>
      <c r="J13429">
        <v>35</v>
      </c>
      <c r="K13429" t="s">
        <v>11</v>
      </c>
      <c r="L13429" t="str">
        <f t="shared" si="209"/>
        <v>Male</v>
      </c>
      <c r="M13429">
        <v>5000</v>
      </c>
      <c r="N13429" s="2">
        <v>43862</v>
      </c>
      <c r="O13429" t="s">
        <v>12137</v>
      </c>
      <c r="P13429" t="s">
        <v>12134</v>
      </c>
      <c r="Q13429" s="2">
        <v>42036</v>
      </c>
      <c r="R13429" t="s">
        <v>26096</v>
      </c>
      <c r="S13429" s="7">
        <v>4.3333333333333339</v>
      </c>
    </row>
    <row r="13430" spans="1:19" x14ac:dyDescent="0.25">
      <c r="A13430">
        <v>20200118122</v>
      </c>
      <c r="B13430" s="1"/>
      <c r="C13430" t="s">
        <v>11703</v>
      </c>
      <c r="D13430" t="s">
        <v>12146</v>
      </c>
      <c r="E13430" t="s">
        <v>12146</v>
      </c>
      <c r="F13430" t="s">
        <v>25571</v>
      </c>
      <c r="G13430" t="s">
        <v>7741</v>
      </c>
      <c r="H13430" t="s">
        <v>277</v>
      </c>
      <c r="I13430" s="2">
        <v>29922</v>
      </c>
      <c r="J13430">
        <v>39</v>
      </c>
      <c r="K13430" t="s">
        <v>11</v>
      </c>
      <c r="L13430" t="str">
        <f t="shared" si="209"/>
        <v>Female</v>
      </c>
      <c r="M13430">
        <v>5000</v>
      </c>
      <c r="N13430" s="2">
        <v>43862</v>
      </c>
      <c r="O13430" t="s">
        <v>12137</v>
      </c>
      <c r="P13430" t="s">
        <v>12134</v>
      </c>
      <c r="Q13430" s="2">
        <v>42036</v>
      </c>
      <c r="R13430" t="s">
        <v>26096</v>
      </c>
      <c r="S13430" s="7">
        <v>4.3333333333333339</v>
      </c>
    </row>
    <row r="13431" spans="1:19" x14ac:dyDescent="0.25">
      <c r="A13431">
        <v>20200118122</v>
      </c>
      <c r="B13431" s="1"/>
      <c r="C13431" t="s">
        <v>11703</v>
      </c>
      <c r="D13431" t="s">
        <v>12146</v>
      </c>
      <c r="E13431" t="s">
        <v>12146</v>
      </c>
      <c r="F13431" t="s">
        <v>25572</v>
      </c>
      <c r="G13431" t="s">
        <v>11706</v>
      </c>
      <c r="H13431" t="s">
        <v>277</v>
      </c>
      <c r="I13431" s="2">
        <v>19860</v>
      </c>
      <c r="J13431">
        <v>66</v>
      </c>
      <c r="K13431" t="s">
        <v>12139</v>
      </c>
      <c r="L13431" t="str">
        <f t="shared" si="209"/>
        <v>Female</v>
      </c>
      <c r="M13431">
        <v>5000</v>
      </c>
      <c r="N13431" s="2">
        <v>43862</v>
      </c>
      <c r="O13431" t="s">
        <v>12137</v>
      </c>
      <c r="P13431" t="s">
        <v>12134</v>
      </c>
      <c r="Q13431" s="2">
        <v>42036</v>
      </c>
      <c r="R13431" t="s">
        <v>26096</v>
      </c>
      <c r="S13431" s="7">
        <v>30.333333333333332</v>
      </c>
    </row>
    <row r="13432" spans="1:19" x14ac:dyDescent="0.25">
      <c r="A13432">
        <v>20200118122</v>
      </c>
      <c r="B13432" s="1"/>
      <c r="C13432" t="s">
        <v>11703</v>
      </c>
      <c r="D13432" t="s">
        <v>12146</v>
      </c>
      <c r="E13432" t="s">
        <v>12146</v>
      </c>
      <c r="F13432" t="s">
        <v>25573</v>
      </c>
      <c r="G13432" t="s">
        <v>561</v>
      </c>
      <c r="H13432" t="s">
        <v>277</v>
      </c>
      <c r="I13432" s="2">
        <v>35258</v>
      </c>
      <c r="J13432">
        <v>24</v>
      </c>
      <c r="K13432" t="s">
        <v>11</v>
      </c>
      <c r="L13432" t="str">
        <f t="shared" si="209"/>
        <v>Male</v>
      </c>
      <c r="M13432">
        <v>5000</v>
      </c>
      <c r="N13432" s="2">
        <v>43862</v>
      </c>
      <c r="O13432" t="s">
        <v>12137</v>
      </c>
      <c r="P13432" t="s">
        <v>12134</v>
      </c>
      <c r="Q13432" s="2">
        <v>42036</v>
      </c>
      <c r="R13432" t="s">
        <v>26096</v>
      </c>
      <c r="S13432" s="7">
        <v>4.3333333333333339</v>
      </c>
    </row>
    <row r="13433" spans="1:19" x14ac:dyDescent="0.25">
      <c r="A13433" s="1">
        <v>20200118129</v>
      </c>
      <c r="B13433" s="1"/>
      <c r="C13433" t="s">
        <v>11707</v>
      </c>
      <c r="D13433" t="s">
        <v>12146</v>
      </c>
      <c r="E13433" t="s">
        <v>12146</v>
      </c>
      <c r="F13433" t="s">
        <v>25574</v>
      </c>
      <c r="G13433" t="s">
        <v>11708</v>
      </c>
      <c r="H13433" t="s">
        <v>79</v>
      </c>
      <c r="I13433" s="2">
        <v>27192</v>
      </c>
      <c r="J13433">
        <v>46</v>
      </c>
      <c r="K13433" t="s">
        <v>11</v>
      </c>
      <c r="L13433" t="str">
        <f t="shared" si="209"/>
        <v>Female</v>
      </c>
      <c r="M13433">
        <v>5000</v>
      </c>
      <c r="N13433" s="2">
        <v>43862</v>
      </c>
      <c r="O13433" t="s">
        <v>26093</v>
      </c>
      <c r="P13433" t="s">
        <v>12141</v>
      </c>
      <c r="Q13433" s="2">
        <v>41640</v>
      </c>
      <c r="R13433" t="s">
        <v>26096</v>
      </c>
      <c r="S13433" s="7">
        <v>5.9559371019517338</v>
      </c>
    </row>
    <row r="13434" spans="1:19" x14ac:dyDescent="0.25">
      <c r="A13434">
        <v>20200118129</v>
      </c>
      <c r="B13434" s="1"/>
      <c r="C13434" t="s">
        <v>11707</v>
      </c>
      <c r="D13434" t="s">
        <v>12146</v>
      </c>
      <c r="E13434" t="s">
        <v>12146</v>
      </c>
      <c r="F13434" t="s">
        <v>25575</v>
      </c>
      <c r="G13434" t="s">
        <v>11709</v>
      </c>
      <c r="H13434" t="s">
        <v>85</v>
      </c>
      <c r="I13434" s="2">
        <v>40905</v>
      </c>
      <c r="J13434">
        <v>9</v>
      </c>
      <c r="K13434" t="s">
        <v>12135</v>
      </c>
      <c r="L13434" t="str">
        <f t="shared" si="209"/>
        <v>Male</v>
      </c>
      <c r="M13434">
        <v>5000</v>
      </c>
      <c r="N13434" s="2">
        <v>43862</v>
      </c>
      <c r="O13434" t="s">
        <v>26095</v>
      </c>
      <c r="P13434" t="s">
        <v>12141</v>
      </c>
      <c r="Q13434" s="2">
        <v>41671</v>
      </c>
      <c r="R13434" t="s">
        <v>26096</v>
      </c>
      <c r="S13434" s="7">
        <v>0</v>
      </c>
    </row>
    <row r="13435" spans="1:19" x14ac:dyDescent="0.25">
      <c r="A13435">
        <v>20200118129</v>
      </c>
      <c r="B13435" s="1"/>
      <c r="C13435" t="s">
        <v>11707</v>
      </c>
      <c r="D13435" t="s">
        <v>12146</v>
      </c>
      <c r="E13435" t="s">
        <v>12146</v>
      </c>
      <c r="F13435" t="s">
        <v>25576</v>
      </c>
      <c r="G13435" t="s">
        <v>11710</v>
      </c>
      <c r="H13435" t="s">
        <v>85</v>
      </c>
      <c r="I13435" s="2">
        <v>38729</v>
      </c>
      <c r="J13435">
        <v>14</v>
      </c>
      <c r="K13435" t="s">
        <v>12135</v>
      </c>
      <c r="L13435" t="str">
        <f t="shared" si="209"/>
        <v>Female</v>
      </c>
      <c r="M13435">
        <v>5000</v>
      </c>
      <c r="N13435" s="2">
        <v>43862</v>
      </c>
      <c r="O13435" t="s">
        <v>26095</v>
      </c>
      <c r="P13435" t="s">
        <v>12141</v>
      </c>
      <c r="Q13435" s="2">
        <v>41671</v>
      </c>
      <c r="R13435" t="s">
        <v>26096</v>
      </c>
      <c r="S13435" s="7">
        <v>0</v>
      </c>
    </row>
    <row r="13436" spans="1:19" x14ac:dyDescent="0.25">
      <c r="A13436">
        <v>20200118129</v>
      </c>
      <c r="B13436" s="1"/>
      <c r="C13436" t="s">
        <v>11707</v>
      </c>
      <c r="D13436" t="s">
        <v>12146</v>
      </c>
      <c r="E13436" t="s">
        <v>12146</v>
      </c>
      <c r="F13436" t="s">
        <v>25577</v>
      </c>
      <c r="G13436" t="s">
        <v>11711</v>
      </c>
      <c r="H13436" t="s">
        <v>85</v>
      </c>
      <c r="I13436" s="2">
        <v>38243</v>
      </c>
      <c r="J13436">
        <v>16</v>
      </c>
      <c r="K13436" t="s">
        <v>12135</v>
      </c>
      <c r="L13436" t="str">
        <f t="shared" si="209"/>
        <v>Female</v>
      </c>
      <c r="M13436">
        <v>5000</v>
      </c>
      <c r="N13436" s="2">
        <v>43862</v>
      </c>
      <c r="O13436" t="s">
        <v>26095</v>
      </c>
      <c r="P13436" t="s">
        <v>12141</v>
      </c>
      <c r="Q13436" s="2">
        <v>41671</v>
      </c>
      <c r="R13436" t="s">
        <v>26096</v>
      </c>
      <c r="S13436" s="7">
        <v>0</v>
      </c>
    </row>
    <row r="13437" spans="1:19" x14ac:dyDescent="0.25">
      <c r="A13437">
        <v>20200118129</v>
      </c>
      <c r="B13437" s="1"/>
      <c r="C13437" t="s">
        <v>11707</v>
      </c>
      <c r="D13437" t="s">
        <v>12146</v>
      </c>
      <c r="E13437" t="s">
        <v>12146</v>
      </c>
      <c r="F13437" t="s">
        <v>25578</v>
      </c>
      <c r="G13437" t="s">
        <v>11712</v>
      </c>
      <c r="H13437" t="s">
        <v>85</v>
      </c>
      <c r="I13437" s="2">
        <v>37396</v>
      </c>
      <c r="J13437">
        <v>18</v>
      </c>
      <c r="K13437" t="s">
        <v>12135</v>
      </c>
      <c r="L13437" t="str">
        <f t="shared" si="209"/>
        <v>Male</v>
      </c>
      <c r="M13437">
        <v>5000</v>
      </c>
      <c r="N13437" s="2">
        <v>43862</v>
      </c>
      <c r="O13437" t="s">
        <v>26095</v>
      </c>
      <c r="P13437" t="s">
        <v>12141</v>
      </c>
      <c r="Q13437" s="2">
        <v>41671</v>
      </c>
      <c r="R13437" t="s">
        <v>26096</v>
      </c>
      <c r="S13437" s="7">
        <v>0</v>
      </c>
    </row>
    <row r="13438" spans="1:19" x14ac:dyDescent="0.25">
      <c r="A13438">
        <v>20200118129</v>
      </c>
      <c r="B13438" s="1"/>
      <c r="C13438" t="s">
        <v>11707</v>
      </c>
      <c r="D13438" t="s">
        <v>12146</v>
      </c>
      <c r="E13438" t="s">
        <v>12146</v>
      </c>
      <c r="F13438" t="s">
        <v>25579</v>
      </c>
      <c r="G13438" t="s">
        <v>11713</v>
      </c>
      <c r="H13438" t="s">
        <v>85</v>
      </c>
      <c r="I13438" s="2">
        <v>36525</v>
      </c>
      <c r="J13438">
        <v>21</v>
      </c>
      <c r="K13438" t="s">
        <v>11</v>
      </c>
      <c r="L13438" t="str">
        <f t="shared" si="209"/>
        <v>Male</v>
      </c>
      <c r="M13438">
        <v>5000</v>
      </c>
      <c r="N13438" s="2">
        <v>43862</v>
      </c>
      <c r="O13438" t="s">
        <v>26095</v>
      </c>
      <c r="P13438" t="s">
        <v>12141</v>
      </c>
      <c r="Q13438" s="2">
        <v>41671</v>
      </c>
      <c r="R13438" t="s">
        <v>26096</v>
      </c>
      <c r="S13438" s="7">
        <v>0</v>
      </c>
    </row>
    <row r="13439" spans="1:19" x14ac:dyDescent="0.25">
      <c r="A13439">
        <v>20200118129</v>
      </c>
      <c r="B13439" s="1"/>
      <c r="C13439" t="s">
        <v>11707</v>
      </c>
      <c r="D13439" t="s">
        <v>12146</v>
      </c>
      <c r="E13439" t="s">
        <v>12146</v>
      </c>
      <c r="F13439" t="s">
        <v>25580</v>
      </c>
      <c r="G13439" t="s">
        <v>11714</v>
      </c>
      <c r="H13439" t="s">
        <v>85</v>
      </c>
      <c r="I13439" s="2">
        <v>42270</v>
      </c>
      <c r="J13439">
        <v>5</v>
      </c>
      <c r="K13439" t="s">
        <v>12135</v>
      </c>
      <c r="L13439" t="str">
        <f t="shared" si="209"/>
        <v>Male</v>
      </c>
      <c r="M13439">
        <v>5000</v>
      </c>
      <c r="N13439" s="2">
        <v>43862</v>
      </c>
      <c r="O13439" t="s">
        <v>26095</v>
      </c>
      <c r="P13439" t="s">
        <v>12141</v>
      </c>
      <c r="Q13439" s="2">
        <v>41640</v>
      </c>
      <c r="R13439" t="s">
        <v>26096</v>
      </c>
      <c r="S13439" s="7">
        <v>0</v>
      </c>
    </row>
    <row r="13440" spans="1:19" x14ac:dyDescent="0.25">
      <c r="A13440">
        <v>20200118129</v>
      </c>
      <c r="B13440" s="1"/>
      <c r="C13440" t="s">
        <v>11707</v>
      </c>
      <c r="D13440" t="s">
        <v>12146</v>
      </c>
      <c r="E13440" t="s">
        <v>12146</v>
      </c>
      <c r="F13440" t="s">
        <v>25581</v>
      </c>
      <c r="G13440" t="s">
        <v>11715</v>
      </c>
      <c r="H13440" t="s">
        <v>85</v>
      </c>
      <c r="I13440" s="2">
        <v>26354</v>
      </c>
      <c r="J13440">
        <v>48</v>
      </c>
      <c r="K13440" t="s">
        <v>11</v>
      </c>
      <c r="L13440" t="str">
        <f t="shared" si="209"/>
        <v>Male</v>
      </c>
      <c r="M13440">
        <v>5000</v>
      </c>
      <c r="N13440" s="2">
        <v>43862</v>
      </c>
      <c r="O13440" t="s">
        <v>12137</v>
      </c>
      <c r="P13440" t="s">
        <v>12141</v>
      </c>
      <c r="Q13440" s="2">
        <v>41671</v>
      </c>
      <c r="R13440" t="s">
        <v>26096</v>
      </c>
      <c r="S13440" s="7">
        <v>4.3333333333333339</v>
      </c>
    </row>
    <row r="13441" spans="1:19" x14ac:dyDescent="0.25">
      <c r="A13441">
        <v>20200118129</v>
      </c>
      <c r="B13441" s="1"/>
      <c r="C13441" t="s">
        <v>11707</v>
      </c>
      <c r="D13441" t="s">
        <v>12146</v>
      </c>
      <c r="E13441" t="s">
        <v>12146</v>
      </c>
      <c r="F13441" t="s">
        <v>25582</v>
      </c>
      <c r="G13441" t="s">
        <v>11716</v>
      </c>
      <c r="H13441" t="s">
        <v>314</v>
      </c>
      <c r="I13441" s="2">
        <v>14651</v>
      </c>
      <c r="J13441">
        <v>80</v>
      </c>
      <c r="K13441" t="s">
        <v>12136</v>
      </c>
      <c r="L13441" t="str">
        <f t="shared" si="209"/>
        <v>Female</v>
      </c>
      <c r="M13441">
        <v>5000</v>
      </c>
      <c r="N13441" s="2">
        <v>43862</v>
      </c>
      <c r="O13441" t="s">
        <v>12137</v>
      </c>
      <c r="P13441" t="s">
        <v>12141</v>
      </c>
      <c r="Q13441" s="2">
        <v>41640</v>
      </c>
      <c r="R13441" t="s">
        <v>26096</v>
      </c>
      <c r="S13441" s="7">
        <v>73.666666666666671</v>
      </c>
    </row>
    <row r="13442" spans="1:19" x14ac:dyDescent="0.25">
      <c r="A13442" s="1">
        <v>20200118138</v>
      </c>
      <c r="B13442" s="1"/>
      <c r="C13442" t="s">
        <v>11717</v>
      </c>
      <c r="D13442" t="s">
        <v>12146</v>
      </c>
      <c r="E13442" t="s">
        <v>12146</v>
      </c>
      <c r="F13442" t="s">
        <v>25583</v>
      </c>
      <c r="G13442" t="s">
        <v>11718</v>
      </c>
      <c r="H13442" t="s">
        <v>24</v>
      </c>
      <c r="I13442" s="2">
        <v>27270</v>
      </c>
      <c r="J13442">
        <v>46</v>
      </c>
      <c r="K13442" t="s">
        <v>11</v>
      </c>
      <c r="L13442" t="str">
        <f t="shared" ref="L13442:L13505" si="210">IFERROR(IF(VALUE(MID(F13442,7,4))&lt;5000,"Female","Male"),"")</f>
        <v>Male</v>
      </c>
      <c r="M13442">
        <v>5000</v>
      </c>
      <c r="N13442" s="2">
        <v>43862</v>
      </c>
      <c r="O13442" t="s">
        <v>26093</v>
      </c>
      <c r="P13442" t="s">
        <v>12140</v>
      </c>
      <c r="Q13442" s="2">
        <v>37712</v>
      </c>
      <c r="R13442" t="s">
        <v>26096</v>
      </c>
      <c r="S13442" s="7">
        <v>8.6666666666666679</v>
      </c>
    </row>
    <row r="13443" spans="1:19" x14ac:dyDescent="0.25">
      <c r="A13443">
        <v>20200118138</v>
      </c>
      <c r="B13443" s="1"/>
      <c r="C13443" t="s">
        <v>11717</v>
      </c>
      <c r="D13443" t="s">
        <v>12146</v>
      </c>
      <c r="E13443" t="s">
        <v>12146</v>
      </c>
      <c r="F13443" t="s">
        <v>25584</v>
      </c>
      <c r="G13443" t="s">
        <v>11719</v>
      </c>
      <c r="H13443" t="s">
        <v>24</v>
      </c>
      <c r="I13443" s="2">
        <v>19773</v>
      </c>
      <c r="J13443">
        <v>66</v>
      </c>
      <c r="K13443" t="s">
        <v>12139</v>
      </c>
      <c r="L13443" t="str">
        <f t="shared" si="210"/>
        <v>Male</v>
      </c>
      <c r="M13443">
        <v>5000</v>
      </c>
      <c r="N13443" s="2">
        <v>43862</v>
      </c>
      <c r="O13443" t="s">
        <v>26094</v>
      </c>
      <c r="P13443" t="s">
        <v>12140</v>
      </c>
      <c r="Q13443" s="2">
        <v>37712</v>
      </c>
      <c r="R13443" t="s">
        <v>26096</v>
      </c>
      <c r="S13443" s="7">
        <v>0</v>
      </c>
    </row>
    <row r="13444" spans="1:19" x14ac:dyDescent="0.25">
      <c r="A13444">
        <v>20200118138</v>
      </c>
      <c r="B13444" s="1"/>
      <c r="C13444" t="s">
        <v>11717</v>
      </c>
      <c r="D13444" t="s">
        <v>12146</v>
      </c>
      <c r="E13444" t="s">
        <v>12146</v>
      </c>
      <c r="F13444" t="s">
        <v>25585</v>
      </c>
      <c r="G13444" t="s">
        <v>11720</v>
      </c>
      <c r="H13444" t="s">
        <v>651</v>
      </c>
      <c r="I13444" s="2">
        <v>28940</v>
      </c>
      <c r="J13444">
        <v>41</v>
      </c>
      <c r="K13444" t="s">
        <v>11</v>
      </c>
      <c r="L13444" t="str">
        <f t="shared" si="210"/>
        <v>Female</v>
      </c>
      <c r="M13444">
        <v>5000</v>
      </c>
      <c r="N13444" s="2">
        <v>43862</v>
      </c>
      <c r="O13444" t="s">
        <v>12137</v>
      </c>
      <c r="P13444" t="s">
        <v>12140</v>
      </c>
      <c r="Q13444" s="2">
        <v>37712</v>
      </c>
      <c r="R13444" t="s">
        <v>26096</v>
      </c>
      <c r="S13444" s="7">
        <v>4.3333333333333339</v>
      </c>
    </row>
    <row r="13445" spans="1:19" x14ac:dyDescent="0.25">
      <c r="A13445">
        <v>20200118138</v>
      </c>
      <c r="B13445" s="1"/>
      <c r="C13445" t="s">
        <v>11717</v>
      </c>
      <c r="D13445" t="s">
        <v>12146</v>
      </c>
      <c r="E13445" t="s">
        <v>12146</v>
      </c>
      <c r="F13445" t="s">
        <v>25586</v>
      </c>
      <c r="G13445" t="s">
        <v>11721</v>
      </c>
      <c r="H13445" t="s">
        <v>24</v>
      </c>
      <c r="I13445" s="2">
        <v>11929</v>
      </c>
      <c r="J13445">
        <v>88</v>
      </c>
      <c r="K13445" t="s">
        <v>1774</v>
      </c>
      <c r="L13445" t="str">
        <f t="shared" si="210"/>
        <v>Female</v>
      </c>
      <c r="M13445">
        <v>5000</v>
      </c>
      <c r="N13445" s="2">
        <v>43862</v>
      </c>
      <c r="O13445" t="s">
        <v>12137</v>
      </c>
      <c r="P13445" t="s">
        <v>12140</v>
      </c>
      <c r="Q13445" s="2">
        <v>37712</v>
      </c>
      <c r="R13445" t="s">
        <v>26096</v>
      </c>
      <c r="S13445" s="7">
        <v>110.5</v>
      </c>
    </row>
    <row r="13446" spans="1:19" x14ac:dyDescent="0.25">
      <c r="A13446">
        <v>20200118138</v>
      </c>
      <c r="B13446" s="1"/>
      <c r="C13446" t="s">
        <v>11717</v>
      </c>
      <c r="D13446" t="s">
        <v>12146</v>
      </c>
      <c r="E13446" t="s">
        <v>12146</v>
      </c>
      <c r="F13446" t="s">
        <v>25587</v>
      </c>
      <c r="G13446" t="s">
        <v>485</v>
      </c>
      <c r="H13446" t="s">
        <v>24</v>
      </c>
      <c r="I13446" s="2">
        <v>37376</v>
      </c>
      <c r="J13446">
        <v>18</v>
      </c>
      <c r="K13446" t="s">
        <v>12135</v>
      </c>
      <c r="L13446" t="str">
        <f t="shared" si="210"/>
        <v>Female</v>
      </c>
      <c r="M13446">
        <v>5000</v>
      </c>
      <c r="N13446" s="2">
        <v>43862</v>
      </c>
      <c r="O13446" t="s">
        <v>26095</v>
      </c>
      <c r="P13446" t="s">
        <v>12140</v>
      </c>
      <c r="Q13446" s="2">
        <v>37712</v>
      </c>
      <c r="R13446" t="s">
        <v>26096</v>
      </c>
      <c r="S13446" s="7">
        <v>0</v>
      </c>
    </row>
    <row r="13447" spans="1:19" x14ac:dyDescent="0.25">
      <c r="A13447">
        <v>20200118138</v>
      </c>
      <c r="B13447" s="1"/>
      <c r="C13447" t="s">
        <v>11717</v>
      </c>
      <c r="D13447" t="s">
        <v>12146</v>
      </c>
      <c r="E13447" t="s">
        <v>12146</v>
      </c>
      <c r="F13447" t="s">
        <v>25588</v>
      </c>
      <c r="G13447" t="s">
        <v>11722</v>
      </c>
      <c r="H13447" t="s">
        <v>418</v>
      </c>
      <c r="I13447" s="2">
        <v>17362</v>
      </c>
      <c r="J13447">
        <v>73</v>
      </c>
      <c r="K13447" t="s">
        <v>12139</v>
      </c>
      <c r="L13447" t="str">
        <f t="shared" si="210"/>
        <v>Female</v>
      </c>
      <c r="M13447">
        <v>5000</v>
      </c>
      <c r="N13447" s="2">
        <v>43862</v>
      </c>
      <c r="O13447" t="s">
        <v>12137</v>
      </c>
      <c r="P13447" t="s">
        <v>12140</v>
      </c>
      <c r="Q13447" s="2">
        <v>37712</v>
      </c>
      <c r="R13447" t="s">
        <v>26096</v>
      </c>
      <c r="S13447" s="7">
        <v>30.333333333333332</v>
      </c>
    </row>
    <row r="13448" spans="1:19" x14ac:dyDescent="0.25">
      <c r="A13448">
        <v>20200118138</v>
      </c>
      <c r="B13448" s="1"/>
      <c r="C13448" t="s">
        <v>11717</v>
      </c>
      <c r="D13448" t="s">
        <v>12146</v>
      </c>
      <c r="E13448" t="s">
        <v>12146</v>
      </c>
      <c r="F13448" t="s">
        <v>25589</v>
      </c>
      <c r="G13448" t="s">
        <v>159</v>
      </c>
      <c r="H13448" t="s">
        <v>558</v>
      </c>
      <c r="I13448" s="2">
        <v>22929</v>
      </c>
      <c r="J13448">
        <v>58</v>
      </c>
      <c r="K13448" t="s">
        <v>11</v>
      </c>
      <c r="L13448" t="str">
        <f t="shared" si="210"/>
        <v>Female</v>
      </c>
      <c r="M13448">
        <v>5000</v>
      </c>
      <c r="N13448" s="2">
        <v>43862</v>
      </c>
      <c r="O13448" t="s">
        <v>12137</v>
      </c>
      <c r="P13448" t="s">
        <v>12140</v>
      </c>
      <c r="Q13448" s="2">
        <v>37712</v>
      </c>
      <c r="R13448" t="s">
        <v>26096</v>
      </c>
      <c r="S13448" s="7">
        <v>4.3333333333333339</v>
      </c>
    </row>
    <row r="13449" spans="1:19" x14ac:dyDescent="0.25">
      <c r="A13449" s="1">
        <v>20200118145</v>
      </c>
      <c r="B13449" s="1"/>
      <c r="C13449" t="s">
        <v>11723</v>
      </c>
      <c r="D13449" t="s">
        <v>12146</v>
      </c>
      <c r="E13449" t="s">
        <v>12146</v>
      </c>
      <c r="F13449" t="s">
        <v>25590</v>
      </c>
      <c r="G13449" t="s">
        <v>11724</v>
      </c>
      <c r="H13449" t="s">
        <v>680</v>
      </c>
      <c r="I13449" s="2">
        <v>27292</v>
      </c>
      <c r="J13449">
        <v>46</v>
      </c>
      <c r="K13449" t="s">
        <v>11</v>
      </c>
      <c r="L13449" t="str">
        <f t="shared" si="210"/>
        <v>Female</v>
      </c>
      <c r="M13449">
        <v>5000</v>
      </c>
      <c r="N13449" s="2">
        <v>43862</v>
      </c>
      <c r="O13449" t="s">
        <v>26093</v>
      </c>
      <c r="P13449" t="s">
        <v>12134</v>
      </c>
      <c r="Q13449" s="2">
        <v>41548</v>
      </c>
      <c r="R13449" t="s">
        <v>26096</v>
      </c>
      <c r="S13449" s="7">
        <v>4.3333333333333339</v>
      </c>
    </row>
    <row r="13450" spans="1:19" x14ac:dyDescent="0.25">
      <c r="A13450" s="1">
        <v>20200118146</v>
      </c>
      <c r="B13450" s="1"/>
      <c r="C13450" t="s">
        <v>11725</v>
      </c>
      <c r="D13450" t="s">
        <v>12146</v>
      </c>
      <c r="E13450" t="s">
        <v>12146</v>
      </c>
      <c r="F13450" t="s">
        <v>25591</v>
      </c>
      <c r="G13450" t="s">
        <v>359</v>
      </c>
      <c r="H13450" t="s">
        <v>314</v>
      </c>
      <c r="I13450" s="2">
        <v>27296</v>
      </c>
      <c r="J13450">
        <v>46</v>
      </c>
      <c r="K13450" t="s">
        <v>11</v>
      </c>
      <c r="L13450" t="str">
        <f t="shared" si="210"/>
        <v>Female</v>
      </c>
      <c r="M13450">
        <v>5000</v>
      </c>
      <c r="N13450" s="2">
        <v>43862</v>
      </c>
      <c r="O13450" t="s">
        <v>26093</v>
      </c>
      <c r="P13450" t="s">
        <v>12140</v>
      </c>
      <c r="Q13450" s="2">
        <v>40148</v>
      </c>
      <c r="R13450" t="s">
        <v>26096</v>
      </c>
      <c r="S13450" s="7">
        <v>8.6666666666666679</v>
      </c>
    </row>
    <row r="13451" spans="1:19" x14ac:dyDescent="0.25">
      <c r="A13451">
        <v>20200118146</v>
      </c>
      <c r="B13451" s="1"/>
      <c r="C13451" t="s">
        <v>11725</v>
      </c>
      <c r="D13451" t="s">
        <v>12146</v>
      </c>
      <c r="E13451" t="s">
        <v>12146</v>
      </c>
      <c r="F13451" t="s">
        <v>25592</v>
      </c>
      <c r="G13451" t="s">
        <v>5991</v>
      </c>
      <c r="H13451" t="s">
        <v>314</v>
      </c>
      <c r="I13451" s="2">
        <v>22013</v>
      </c>
      <c r="J13451">
        <v>60</v>
      </c>
      <c r="K13451" t="s">
        <v>12139</v>
      </c>
      <c r="L13451" t="str">
        <f t="shared" si="210"/>
        <v>Male</v>
      </c>
      <c r="M13451">
        <v>5000</v>
      </c>
      <c r="N13451" s="2">
        <v>43862</v>
      </c>
      <c r="O13451" t="s">
        <v>26094</v>
      </c>
      <c r="P13451" t="s">
        <v>12140</v>
      </c>
      <c r="Q13451" s="2">
        <v>41000</v>
      </c>
      <c r="R13451" t="s">
        <v>26096</v>
      </c>
      <c r="S13451" s="7">
        <v>0</v>
      </c>
    </row>
    <row r="13452" spans="1:19" x14ac:dyDescent="0.25">
      <c r="A13452">
        <v>20200118146</v>
      </c>
      <c r="B13452" s="1"/>
      <c r="C13452" t="s">
        <v>11725</v>
      </c>
      <c r="D13452" t="s">
        <v>12146</v>
      </c>
      <c r="E13452" t="s">
        <v>12146</v>
      </c>
      <c r="F13452" t="s">
        <v>25593</v>
      </c>
      <c r="G13452" t="s">
        <v>2076</v>
      </c>
      <c r="H13452" t="s">
        <v>931</v>
      </c>
      <c r="I13452" s="2">
        <v>36002</v>
      </c>
      <c r="J13452">
        <v>22</v>
      </c>
      <c r="K13452" t="s">
        <v>11</v>
      </c>
      <c r="L13452" t="str">
        <f t="shared" si="210"/>
        <v>Male</v>
      </c>
      <c r="M13452">
        <v>5000</v>
      </c>
      <c r="N13452" s="2">
        <v>43862</v>
      </c>
      <c r="O13452" t="s">
        <v>12137</v>
      </c>
      <c r="P13452" t="s">
        <v>12140</v>
      </c>
      <c r="Q13452" s="2">
        <v>40148</v>
      </c>
      <c r="R13452" t="s">
        <v>26096</v>
      </c>
      <c r="S13452" s="7">
        <v>4.3333333333333339</v>
      </c>
    </row>
    <row r="13453" spans="1:19" x14ac:dyDescent="0.25">
      <c r="A13453">
        <v>20200118146</v>
      </c>
      <c r="B13453" s="1"/>
      <c r="C13453" t="s">
        <v>11725</v>
      </c>
      <c r="D13453" t="s">
        <v>12146</v>
      </c>
      <c r="E13453" t="s">
        <v>12146</v>
      </c>
      <c r="F13453" t="s">
        <v>25594</v>
      </c>
      <c r="G13453" t="s">
        <v>11726</v>
      </c>
      <c r="H13453" t="s">
        <v>488</v>
      </c>
      <c r="I13453" s="2">
        <v>39489</v>
      </c>
      <c r="J13453">
        <v>12</v>
      </c>
      <c r="K13453" t="s">
        <v>12135</v>
      </c>
      <c r="L13453" t="str">
        <f t="shared" si="210"/>
        <v>Female</v>
      </c>
      <c r="M13453">
        <v>5000</v>
      </c>
      <c r="N13453" s="2">
        <v>43862</v>
      </c>
      <c r="O13453" t="s">
        <v>26095</v>
      </c>
      <c r="P13453" t="s">
        <v>12140</v>
      </c>
      <c r="Q13453" s="2">
        <v>40148</v>
      </c>
      <c r="R13453" t="s">
        <v>26096</v>
      </c>
      <c r="S13453" s="7">
        <v>0</v>
      </c>
    </row>
    <row r="13454" spans="1:19" x14ac:dyDescent="0.25">
      <c r="A13454">
        <v>20200118146</v>
      </c>
      <c r="B13454" s="1"/>
      <c r="C13454" t="s">
        <v>11725</v>
      </c>
      <c r="D13454" t="s">
        <v>12146</v>
      </c>
      <c r="E13454" t="s">
        <v>12146</v>
      </c>
      <c r="F13454" t="s">
        <v>25595</v>
      </c>
      <c r="G13454" t="s">
        <v>11727</v>
      </c>
      <c r="H13454" t="s">
        <v>314</v>
      </c>
      <c r="I13454" s="2">
        <v>42111</v>
      </c>
      <c r="J13454">
        <v>5</v>
      </c>
      <c r="K13454" t="s">
        <v>12135</v>
      </c>
      <c r="L13454" t="str">
        <f t="shared" si="210"/>
        <v>Male</v>
      </c>
      <c r="M13454">
        <v>5000</v>
      </c>
      <c r="N13454" s="2">
        <v>43862</v>
      </c>
      <c r="O13454" t="s">
        <v>26095</v>
      </c>
      <c r="P13454" t="s">
        <v>12140</v>
      </c>
      <c r="Q13454" s="2">
        <v>42186</v>
      </c>
      <c r="R13454" t="s">
        <v>26096</v>
      </c>
      <c r="S13454" s="7">
        <v>0</v>
      </c>
    </row>
    <row r="13455" spans="1:19" x14ac:dyDescent="0.25">
      <c r="A13455">
        <v>20200118146</v>
      </c>
      <c r="B13455" s="1"/>
      <c r="C13455" t="s">
        <v>11725</v>
      </c>
      <c r="D13455" t="s">
        <v>12146</v>
      </c>
      <c r="E13455" t="s">
        <v>12146</v>
      </c>
      <c r="F13455" t="s">
        <v>25596</v>
      </c>
      <c r="G13455" t="s">
        <v>6839</v>
      </c>
      <c r="H13455" t="s">
        <v>63</v>
      </c>
      <c r="I13455" s="2">
        <v>18423</v>
      </c>
      <c r="J13455">
        <v>70</v>
      </c>
      <c r="K13455" t="s">
        <v>12139</v>
      </c>
      <c r="L13455" t="str">
        <f t="shared" si="210"/>
        <v>Male</v>
      </c>
      <c r="M13455">
        <v>5000</v>
      </c>
      <c r="N13455" s="2">
        <v>43862</v>
      </c>
      <c r="O13455" t="s">
        <v>12137</v>
      </c>
      <c r="P13455" t="s">
        <v>12140</v>
      </c>
      <c r="Q13455" s="2">
        <v>40148</v>
      </c>
      <c r="R13455" t="s">
        <v>26096</v>
      </c>
      <c r="S13455" s="7">
        <v>30.333333333333332</v>
      </c>
    </row>
    <row r="13456" spans="1:19" x14ac:dyDescent="0.25">
      <c r="A13456">
        <v>20200118146</v>
      </c>
      <c r="B13456" s="1"/>
      <c r="C13456" t="s">
        <v>11725</v>
      </c>
      <c r="D13456" t="s">
        <v>12146</v>
      </c>
      <c r="E13456" t="s">
        <v>12146</v>
      </c>
      <c r="F13456" t="s">
        <v>25597</v>
      </c>
      <c r="G13456" t="s">
        <v>11728</v>
      </c>
      <c r="H13456" t="s">
        <v>11729</v>
      </c>
      <c r="I13456" s="2">
        <v>31621</v>
      </c>
      <c r="J13456">
        <v>34</v>
      </c>
      <c r="K13456" t="s">
        <v>11</v>
      </c>
      <c r="L13456" t="str">
        <f t="shared" si="210"/>
        <v>Male</v>
      </c>
      <c r="M13456">
        <v>5000</v>
      </c>
      <c r="N13456" s="2">
        <v>43862</v>
      </c>
      <c r="O13456" t="s">
        <v>12137</v>
      </c>
      <c r="P13456" t="s">
        <v>12140</v>
      </c>
      <c r="Q13456" s="2">
        <v>40148</v>
      </c>
      <c r="R13456" t="s">
        <v>26096</v>
      </c>
      <c r="S13456" s="7">
        <v>4.3333333333333339</v>
      </c>
    </row>
    <row r="13457" spans="1:19" x14ac:dyDescent="0.25">
      <c r="A13457" s="1">
        <v>20200118153</v>
      </c>
      <c r="B13457" s="1"/>
      <c r="C13457" t="s">
        <v>11730</v>
      </c>
      <c r="D13457" t="s">
        <v>12146</v>
      </c>
      <c r="E13457" t="s">
        <v>12146</v>
      </c>
      <c r="F13457" t="s">
        <v>25598</v>
      </c>
      <c r="G13457" t="s">
        <v>11731</v>
      </c>
      <c r="H13457" t="s">
        <v>713</v>
      </c>
      <c r="I13457" s="2">
        <v>27326</v>
      </c>
      <c r="J13457">
        <v>46</v>
      </c>
      <c r="K13457" t="s">
        <v>11</v>
      </c>
      <c r="L13457" t="str">
        <f t="shared" si="210"/>
        <v>Female</v>
      </c>
      <c r="M13457">
        <v>4000</v>
      </c>
      <c r="N13457" s="2">
        <v>43862</v>
      </c>
      <c r="O13457" t="s">
        <v>26093</v>
      </c>
      <c r="P13457" t="s">
        <v>12141</v>
      </c>
      <c r="Q13457" s="2">
        <v>41426</v>
      </c>
      <c r="R13457" t="s">
        <v>26096</v>
      </c>
      <c r="S13457" s="7">
        <v>4.764749681561387</v>
      </c>
    </row>
    <row r="13458" spans="1:19" x14ac:dyDescent="0.25">
      <c r="A13458">
        <v>20200118153</v>
      </c>
      <c r="B13458" s="1"/>
      <c r="C13458" t="s">
        <v>11730</v>
      </c>
      <c r="D13458" t="s">
        <v>12146</v>
      </c>
      <c r="E13458" t="s">
        <v>12146</v>
      </c>
      <c r="F13458" t="s">
        <v>25599</v>
      </c>
      <c r="G13458" t="s">
        <v>11732</v>
      </c>
      <c r="H13458" t="s">
        <v>713</v>
      </c>
      <c r="I13458" s="2">
        <v>42578</v>
      </c>
      <c r="J13458">
        <v>4</v>
      </c>
      <c r="K13458" t="s">
        <v>12135</v>
      </c>
      <c r="L13458" t="str">
        <f t="shared" si="210"/>
        <v>Female</v>
      </c>
      <c r="M13458">
        <v>6000</v>
      </c>
      <c r="N13458" s="2">
        <v>43862</v>
      </c>
      <c r="O13458" t="s">
        <v>26095</v>
      </c>
      <c r="P13458" t="s">
        <v>12141</v>
      </c>
      <c r="Q13458" s="2">
        <v>42917</v>
      </c>
      <c r="R13458" t="s">
        <v>26096</v>
      </c>
      <c r="S13458" s="7">
        <v>0</v>
      </c>
    </row>
    <row r="13459" spans="1:19" x14ac:dyDescent="0.25">
      <c r="A13459">
        <v>20200118153</v>
      </c>
      <c r="B13459" s="1"/>
      <c r="C13459" t="s">
        <v>11730</v>
      </c>
      <c r="D13459" t="s">
        <v>12146</v>
      </c>
      <c r="E13459" t="s">
        <v>12146</v>
      </c>
      <c r="F13459" t="s">
        <v>25600</v>
      </c>
      <c r="G13459" t="s">
        <v>335</v>
      </c>
      <c r="H13459" t="s">
        <v>9131</v>
      </c>
      <c r="I13459" s="2">
        <v>38804</v>
      </c>
      <c r="J13459">
        <v>14</v>
      </c>
      <c r="K13459" t="s">
        <v>12135</v>
      </c>
      <c r="L13459" t="str">
        <f t="shared" si="210"/>
        <v>Female</v>
      </c>
      <c r="M13459">
        <v>4000</v>
      </c>
      <c r="N13459" s="2">
        <v>43862</v>
      </c>
      <c r="O13459" t="s">
        <v>26095</v>
      </c>
      <c r="P13459" t="s">
        <v>12141</v>
      </c>
      <c r="Q13459" s="2">
        <v>41426</v>
      </c>
      <c r="R13459" t="s">
        <v>26096</v>
      </c>
      <c r="S13459" s="7">
        <v>0</v>
      </c>
    </row>
    <row r="13460" spans="1:19" x14ac:dyDescent="0.25">
      <c r="A13460">
        <v>20200118153</v>
      </c>
      <c r="B13460" s="1"/>
      <c r="C13460" t="s">
        <v>11730</v>
      </c>
      <c r="D13460" t="s">
        <v>12146</v>
      </c>
      <c r="E13460" t="s">
        <v>12146</v>
      </c>
      <c r="F13460" t="s">
        <v>25601</v>
      </c>
      <c r="G13460" t="s">
        <v>3485</v>
      </c>
      <c r="H13460" t="s">
        <v>713</v>
      </c>
      <c r="I13460" s="2">
        <v>42091</v>
      </c>
      <c r="J13460">
        <v>5</v>
      </c>
      <c r="K13460" t="s">
        <v>12135</v>
      </c>
      <c r="L13460" t="str">
        <f t="shared" si="210"/>
        <v>Female</v>
      </c>
      <c r="M13460">
        <v>4000</v>
      </c>
      <c r="N13460" s="2">
        <v>43862</v>
      </c>
      <c r="O13460" t="s">
        <v>26095</v>
      </c>
      <c r="P13460" t="s">
        <v>12141</v>
      </c>
      <c r="Q13460" s="2">
        <v>42248</v>
      </c>
      <c r="R13460" t="s">
        <v>26096</v>
      </c>
      <c r="S13460" s="7">
        <v>0</v>
      </c>
    </row>
    <row r="13461" spans="1:19" x14ac:dyDescent="0.25">
      <c r="A13461">
        <v>20200118153</v>
      </c>
      <c r="B13461" s="1"/>
      <c r="C13461" t="s">
        <v>11730</v>
      </c>
      <c r="D13461" t="s">
        <v>12146</v>
      </c>
      <c r="E13461" t="s">
        <v>12146</v>
      </c>
      <c r="F13461" t="s">
        <v>25602</v>
      </c>
      <c r="G13461" t="s">
        <v>11733</v>
      </c>
      <c r="H13461" t="s">
        <v>713</v>
      </c>
      <c r="I13461" s="2">
        <v>33658</v>
      </c>
      <c r="J13461">
        <v>28</v>
      </c>
      <c r="K13461" t="s">
        <v>11</v>
      </c>
      <c r="L13461" t="str">
        <f t="shared" si="210"/>
        <v>Female</v>
      </c>
      <c r="M13461">
        <v>4000</v>
      </c>
      <c r="N13461" s="2">
        <v>43862</v>
      </c>
      <c r="O13461" t="s">
        <v>12137</v>
      </c>
      <c r="P13461" t="s">
        <v>12141</v>
      </c>
      <c r="Q13461" s="2">
        <v>41426</v>
      </c>
      <c r="R13461" t="s">
        <v>26096</v>
      </c>
      <c r="S13461" s="7">
        <v>3.4666666666666668</v>
      </c>
    </row>
    <row r="13462" spans="1:19" x14ac:dyDescent="0.25">
      <c r="A13462">
        <v>20200118153</v>
      </c>
      <c r="B13462" s="1"/>
      <c r="C13462" t="s">
        <v>11730</v>
      </c>
      <c r="D13462" t="s">
        <v>12146</v>
      </c>
      <c r="E13462" t="s">
        <v>12146</v>
      </c>
      <c r="F13462" t="s">
        <v>25603</v>
      </c>
      <c r="G13462" t="s">
        <v>11734</v>
      </c>
      <c r="H13462" t="s">
        <v>9131</v>
      </c>
      <c r="I13462" s="2">
        <v>28140</v>
      </c>
      <c r="J13462">
        <v>43</v>
      </c>
      <c r="K13462" t="s">
        <v>11</v>
      </c>
      <c r="L13462" t="str">
        <f t="shared" si="210"/>
        <v>Female</v>
      </c>
      <c r="M13462">
        <v>4000</v>
      </c>
      <c r="N13462" s="2">
        <v>43862</v>
      </c>
      <c r="O13462" t="s">
        <v>12137</v>
      </c>
      <c r="P13462" t="s">
        <v>12141</v>
      </c>
      <c r="Q13462" s="2">
        <v>41426</v>
      </c>
      <c r="R13462" t="s">
        <v>26096</v>
      </c>
      <c r="S13462" s="7">
        <v>3.4666666666666668</v>
      </c>
    </row>
    <row r="13463" spans="1:19" x14ac:dyDescent="0.25">
      <c r="A13463">
        <v>20200118153</v>
      </c>
      <c r="B13463" s="1"/>
      <c r="C13463" t="s">
        <v>11730</v>
      </c>
      <c r="D13463" t="s">
        <v>12146</v>
      </c>
      <c r="E13463" t="s">
        <v>12146</v>
      </c>
      <c r="F13463" t="s">
        <v>25604</v>
      </c>
      <c r="G13463" t="s">
        <v>11735</v>
      </c>
      <c r="H13463" t="s">
        <v>713</v>
      </c>
      <c r="I13463" s="2">
        <v>29915</v>
      </c>
      <c r="J13463">
        <v>39</v>
      </c>
      <c r="K13463" t="s">
        <v>11</v>
      </c>
      <c r="L13463" t="str">
        <f t="shared" si="210"/>
        <v>Female</v>
      </c>
      <c r="M13463">
        <v>4000</v>
      </c>
      <c r="N13463" s="2">
        <v>43862</v>
      </c>
      <c r="O13463" t="s">
        <v>12137</v>
      </c>
      <c r="P13463" t="s">
        <v>12141</v>
      </c>
      <c r="Q13463" s="2">
        <v>41426</v>
      </c>
      <c r="R13463" t="s">
        <v>26096</v>
      </c>
      <c r="S13463" s="7">
        <v>3.4666666666666668</v>
      </c>
    </row>
    <row r="13464" spans="1:19" x14ac:dyDescent="0.25">
      <c r="A13464">
        <v>20200118153</v>
      </c>
      <c r="B13464" s="1"/>
      <c r="C13464" t="s">
        <v>11730</v>
      </c>
      <c r="D13464" t="s">
        <v>12146</v>
      </c>
      <c r="E13464" t="s">
        <v>12146</v>
      </c>
      <c r="F13464" t="s">
        <v>25605</v>
      </c>
      <c r="G13464" t="s">
        <v>11736</v>
      </c>
      <c r="H13464" t="s">
        <v>713</v>
      </c>
      <c r="I13464" s="2">
        <v>24124</v>
      </c>
      <c r="J13464">
        <v>54</v>
      </c>
      <c r="K13464" t="s">
        <v>11</v>
      </c>
      <c r="L13464" t="str">
        <f t="shared" si="210"/>
        <v>Female</v>
      </c>
      <c r="M13464">
        <v>4000</v>
      </c>
      <c r="N13464" s="2">
        <v>43862</v>
      </c>
      <c r="O13464" t="s">
        <v>12137</v>
      </c>
      <c r="P13464" t="s">
        <v>12141</v>
      </c>
      <c r="Q13464" s="2">
        <v>41426</v>
      </c>
      <c r="R13464" t="s">
        <v>26096</v>
      </c>
      <c r="S13464" s="7">
        <v>3.4666666666666668</v>
      </c>
    </row>
    <row r="13465" spans="1:19" x14ac:dyDescent="0.25">
      <c r="A13465">
        <v>20200118153</v>
      </c>
      <c r="B13465" s="1"/>
      <c r="C13465" t="s">
        <v>11730</v>
      </c>
      <c r="D13465" t="s">
        <v>12146</v>
      </c>
      <c r="E13465" t="s">
        <v>12146</v>
      </c>
      <c r="F13465" t="s">
        <v>25606</v>
      </c>
      <c r="G13465" t="s">
        <v>11737</v>
      </c>
      <c r="H13465" t="s">
        <v>713</v>
      </c>
      <c r="I13465" s="2">
        <v>29267</v>
      </c>
      <c r="J13465">
        <v>40</v>
      </c>
      <c r="K13465" t="s">
        <v>11</v>
      </c>
      <c r="L13465" t="str">
        <f t="shared" si="210"/>
        <v>Male</v>
      </c>
      <c r="M13465">
        <v>4000</v>
      </c>
      <c r="N13465" s="2">
        <v>43862</v>
      </c>
      <c r="O13465" t="s">
        <v>12137</v>
      </c>
      <c r="P13465" t="s">
        <v>12141</v>
      </c>
      <c r="Q13465" s="2">
        <v>41426</v>
      </c>
      <c r="R13465" t="s">
        <v>26096</v>
      </c>
      <c r="S13465" s="7">
        <v>3.4666666666666668</v>
      </c>
    </row>
    <row r="13466" spans="1:19" x14ac:dyDescent="0.25">
      <c r="A13466">
        <v>20200118153</v>
      </c>
      <c r="B13466" s="1"/>
      <c r="C13466" t="s">
        <v>11730</v>
      </c>
      <c r="D13466" t="s">
        <v>12146</v>
      </c>
      <c r="E13466" t="s">
        <v>12146</v>
      </c>
      <c r="F13466" t="s">
        <v>25607</v>
      </c>
      <c r="G13466" t="s">
        <v>7758</v>
      </c>
      <c r="H13466" t="s">
        <v>713</v>
      </c>
      <c r="I13466" s="2">
        <v>17240</v>
      </c>
      <c r="J13466">
        <v>73</v>
      </c>
      <c r="K13466" t="s">
        <v>12139</v>
      </c>
      <c r="L13466" t="str">
        <f t="shared" si="210"/>
        <v>Female</v>
      </c>
      <c r="M13466">
        <v>4000</v>
      </c>
      <c r="N13466" s="2">
        <v>43862</v>
      </c>
      <c r="O13466" t="s">
        <v>12137</v>
      </c>
      <c r="P13466" t="s">
        <v>12141</v>
      </c>
      <c r="Q13466" s="2">
        <v>41426</v>
      </c>
      <c r="R13466" t="s">
        <v>26096</v>
      </c>
      <c r="S13466" s="7">
        <v>24.266666666666666</v>
      </c>
    </row>
    <row r="13467" spans="1:19" x14ac:dyDescent="0.25">
      <c r="A13467">
        <v>20200118153</v>
      </c>
      <c r="B13467" s="1"/>
      <c r="C13467" t="s">
        <v>11730</v>
      </c>
      <c r="D13467" t="s">
        <v>12146</v>
      </c>
      <c r="E13467" t="s">
        <v>12146</v>
      </c>
      <c r="F13467" t="s">
        <v>25608</v>
      </c>
      <c r="G13467" t="s">
        <v>11738</v>
      </c>
      <c r="H13467" t="s">
        <v>713</v>
      </c>
      <c r="I13467" s="2">
        <v>26743</v>
      </c>
      <c r="J13467">
        <v>47</v>
      </c>
      <c r="K13467" t="s">
        <v>11</v>
      </c>
      <c r="L13467" t="str">
        <f t="shared" si="210"/>
        <v>Female</v>
      </c>
      <c r="M13467">
        <v>4000</v>
      </c>
      <c r="N13467" s="2">
        <v>43862</v>
      </c>
      <c r="O13467" t="s">
        <v>12137</v>
      </c>
      <c r="P13467" t="s">
        <v>12141</v>
      </c>
      <c r="Q13467" s="2">
        <v>41426</v>
      </c>
      <c r="R13467" t="s">
        <v>26096</v>
      </c>
      <c r="S13467" s="7">
        <v>3.4666666666666668</v>
      </c>
    </row>
    <row r="13468" spans="1:19" x14ac:dyDescent="0.25">
      <c r="A13468">
        <v>20200118153</v>
      </c>
      <c r="B13468" s="1"/>
      <c r="C13468" t="s">
        <v>11730</v>
      </c>
      <c r="D13468" t="s">
        <v>12146</v>
      </c>
      <c r="E13468" t="s">
        <v>12146</v>
      </c>
      <c r="F13468" t="s">
        <v>25609</v>
      </c>
      <c r="G13468" t="s">
        <v>1140</v>
      </c>
      <c r="H13468" t="s">
        <v>713</v>
      </c>
      <c r="I13468" s="2">
        <v>35075</v>
      </c>
      <c r="J13468">
        <v>24</v>
      </c>
      <c r="K13468" t="s">
        <v>11</v>
      </c>
      <c r="L13468" t="str">
        <f t="shared" si="210"/>
        <v>Male</v>
      </c>
      <c r="M13468">
        <v>4000</v>
      </c>
      <c r="N13468" s="2">
        <v>43862</v>
      </c>
      <c r="O13468" t="s">
        <v>12137</v>
      </c>
      <c r="P13468" t="s">
        <v>12141</v>
      </c>
      <c r="Q13468" s="2">
        <v>41426</v>
      </c>
      <c r="R13468" t="s">
        <v>26096</v>
      </c>
      <c r="S13468" s="7">
        <v>3.4666666666666668</v>
      </c>
    </row>
    <row r="13469" spans="1:19" x14ac:dyDescent="0.25">
      <c r="A13469">
        <v>20200118153</v>
      </c>
      <c r="B13469" s="1"/>
      <c r="C13469" t="s">
        <v>11730</v>
      </c>
      <c r="D13469" t="s">
        <v>12146</v>
      </c>
      <c r="E13469" t="s">
        <v>12146</v>
      </c>
      <c r="F13469" t="s">
        <v>25610</v>
      </c>
      <c r="G13469" t="s">
        <v>11739</v>
      </c>
      <c r="H13469" t="s">
        <v>713</v>
      </c>
      <c r="I13469" s="2">
        <v>34543</v>
      </c>
      <c r="J13469">
        <v>26</v>
      </c>
      <c r="K13469" t="s">
        <v>11</v>
      </c>
      <c r="L13469" t="str">
        <f t="shared" si="210"/>
        <v>Male</v>
      </c>
      <c r="M13469">
        <v>4000</v>
      </c>
      <c r="N13469" s="2">
        <v>43862</v>
      </c>
      <c r="O13469" t="s">
        <v>12137</v>
      </c>
      <c r="P13469" t="s">
        <v>12141</v>
      </c>
      <c r="Q13469" s="2">
        <v>41426</v>
      </c>
      <c r="R13469" t="s">
        <v>26096</v>
      </c>
      <c r="S13469" s="7">
        <v>3.4666666666666668</v>
      </c>
    </row>
    <row r="13470" spans="1:19" x14ac:dyDescent="0.25">
      <c r="A13470">
        <v>20200118153</v>
      </c>
      <c r="B13470" s="1"/>
      <c r="C13470" t="s">
        <v>11730</v>
      </c>
      <c r="D13470" t="s">
        <v>12146</v>
      </c>
      <c r="E13470" t="s">
        <v>12146</v>
      </c>
      <c r="F13470" t="s">
        <v>25611</v>
      </c>
      <c r="G13470" t="s">
        <v>11740</v>
      </c>
      <c r="H13470" t="s">
        <v>9131</v>
      </c>
      <c r="I13470" s="2">
        <v>35242</v>
      </c>
      <c r="J13470">
        <v>24</v>
      </c>
      <c r="K13470" t="s">
        <v>11</v>
      </c>
      <c r="L13470" t="str">
        <f t="shared" si="210"/>
        <v>Female</v>
      </c>
      <c r="M13470">
        <v>4000</v>
      </c>
      <c r="N13470" s="2">
        <v>43862</v>
      </c>
      <c r="O13470" t="s">
        <v>12137</v>
      </c>
      <c r="P13470" t="s">
        <v>12141</v>
      </c>
      <c r="Q13470" s="2">
        <v>41426</v>
      </c>
      <c r="R13470" t="s">
        <v>26096</v>
      </c>
      <c r="S13470" s="7">
        <v>3.4666666666666668</v>
      </c>
    </row>
    <row r="13471" spans="1:19" x14ac:dyDescent="0.25">
      <c r="A13471" s="1">
        <v>20200118167</v>
      </c>
      <c r="B13471" s="1"/>
      <c r="C13471" t="s">
        <v>11741</v>
      </c>
      <c r="D13471" t="s">
        <v>12146</v>
      </c>
      <c r="E13471" t="s">
        <v>12146</v>
      </c>
      <c r="F13471" t="s">
        <v>25612</v>
      </c>
      <c r="G13471" t="s">
        <v>11742</v>
      </c>
      <c r="H13471" t="s">
        <v>488</v>
      </c>
      <c r="I13471" s="2">
        <v>27413</v>
      </c>
      <c r="J13471">
        <v>45</v>
      </c>
      <c r="K13471" t="s">
        <v>11</v>
      </c>
      <c r="L13471" t="str">
        <f t="shared" si="210"/>
        <v>Female</v>
      </c>
      <c r="M13471">
        <v>5000</v>
      </c>
      <c r="N13471" s="2">
        <v>43862</v>
      </c>
      <c r="O13471" t="s">
        <v>26093</v>
      </c>
      <c r="P13471" t="s">
        <v>12140</v>
      </c>
      <c r="Q13471" s="2">
        <v>40817</v>
      </c>
      <c r="R13471" t="s">
        <v>26096</v>
      </c>
      <c r="S13471" s="7">
        <v>8.6666666666666679</v>
      </c>
    </row>
    <row r="13472" spans="1:19" x14ac:dyDescent="0.25">
      <c r="A13472">
        <v>20200118167</v>
      </c>
      <c r="B13472" s="1"/>
      <c r="C13472" t="s">
        <v>11741</v>
      </c>
      <c r="D13472" t="s">
        <v>12146</v>
      </c>
      <c r="E13472" t="s">
        <v>12146</v>
      </c>
      <c r="F13472" t="s">
        <v>25613</v>
      </c>
      <c r="G13472" t="s">
        <v>11743</v>
      </c>
      <c r="H13472" t="s">
        <v>488</v>
      </c>
      <c r="I13472" s="2">
        <v>26819</v>
      </c>
      <c r="J13472">
        <v>47</v>
      </c>
      <c r="K13472" t="s">
        <v>11</v>
      </c>
      <c r="L13472" t="str">
        <f t="shared" si="210"/>
        <v>Male</v>
      </c>
      <c r="M13472">
        <v>5000</v>
      </c>
      <c r="N13472" s="2">
        <v>43862</v>
      </c>
      <c r="O13472" t="s">
        <v>26094</v>
      </c>
      <c r="P13472" t="s">
        <v>12140</v>
      </c>
      <c r="Q13472" s="2">
        <v>40817</v>
      </c>
      <c r="R13472" t="s">
        <v>26096</v>
      </c>
      <c r="S13472" s="7">
        <v>0</v>
      </c>
    </row>
    <row r="13473" spans="1:19" x14ac:dyDescent="0.25">
      <c r="A13473">
        <v>20200118167</v>
      </c>
      <c r="B13473" s="1"/>
      <c r="C13473" t="s">
        <v>11741</v>
      </c>
      <c r="D13473" t="s">
        <v>12146</v>
      </c>
      <c r="E13473" t="s">
        <v>12146</v>
      </c>
      <c r="F13473" t="s">
        <v>25614</v>
      </c>
      <c r="G13473" t="s">
        <v>878</v>
      </c>
      <c r="H13473" t="s">
        <v>488</v>
      </c>
      <c r="I13473" s="2">
        <v>37762</v>
      </c>
      <c r="J13473">
        <v>17</v>
      </c>
      <c r="K13473" t="s">
        <v>12135</v>
      </c>
      <c r="L13473" t="str">
        <f t="shared" si="210"/>
        <v>Male</v>
      </c>
      <c r="M13473">
        <v>5000</v>
      </c>
      <c r="N13473" s="2">
        <v>43862</v>
      </c>
      <c r="O13473" t="s">
        <v>26095</v>
      </c>
      <c r="P13473" t="s">
        <v>12140</v>
      </c>
      <c r="Q13473" s="2">
        <v>40817</v>
      </c>
      <c r="R13473" t="s">
        <v>26096</v>
      </c>
      <c r="S13473" s="7">
        <v>0</v>
      </c>
    </row>
    <row r="13474" spans="1:19" x14ac:dyDescent="0.25">
      <c r="A13474">
        <v>20200118167</v>
      </c>
      <c r="B13474" s="1"/>
      <c r="C13474" t="s">
        <v>11741</v>
      </c>
      <c r="D13474" t="s">
        <v>12146</v>
      </c>
      <c r="E13474" t="s">
        <v>12146</v>
      </c>
      <c r="F13474" t="s">
        <v>25615</v>
      </c>
      <c r="G13474" t="s">
        <v>579</v>
      </c>
      <c r="H13474" t="s">
        <v>488</v>
      </c>
      <c r="I13474" s="2">
        <v>39904</v>
      </c>
      <c r="J13474">
        <v>11</v>
      </c>
      <c r="K13474" t="s">
        <v>12135</v>
      </c>
      <c r="L13474" t="str">
        <f t="shared" si="210"/>
        <v>Male</v>
      </c>
      <c r="M13474">
        <v>5000</v>
      </c>
      <c r="N13474" s="2">
        <v>43862</v>
      </c>
      <c r="O13474" t="s">
        <v>26095</v>
      </c>
      <c r="P13474" t="s">
        <v>12140</v>
      </c>
      <c r="Q13474" s="2">
        <v>40817</v>
      </c>
      <c r="R13474" t="s">
        <v>26096</v>
      </c>
      <c r="S13474" s="7">
        <v>0</v>
      </c>
    </row>
    <row r="13475" spans="1:19" x14ac:dyDescent="0.25">
      <c r="A13475">
        <v>20200118167</v>
      </c>
      <c r="B13475" s="1"/>
      <c r="C13475" t="s">
        <v>11741</v>
      </c>
      <c r="D13475" t="s">
        <v>12146</v>
      </c>
      <c r="E13475" t="s">
        <v>12146</v>
      </c>
      <c r="F13475" t="s">
        <v>25616</v>
      </c>
      <c r="G13475" t="s">
        <v>4507</v>
      </c>
      <c r="H13475" t="s">
        <v>488</v>
      </c>
      <c r="I13475" s="2">
        <v>35117</v>
      </c>
      <c r="J13475">
        <v>24</v>
      </c>
      <c r="K13475" t="s">
        <v>11</v>
      </c>
      <c r="L13475" t="str">
        <f t="shared" si="210"/>
        <v>Male</v>
      </c>
      <c r="M13475">
        <v>5000</v>
      </c>
      <c r="N13475" s="2">
        <v>43862</v>
      </c>
      <c r="O13475" t="s">
        <v>12137</v>
      </c>
      <c r="P13475" t="s">
        <v>12140</v>
      </c>
      <c r="Q13475" s="2">
        <v>40817</v>
      </c>
      <c r="R13475" t="s">
        <v>26096</v>
      </c>
      <c r="S13475" s="7">
        <v>4.3333333333333339</v>
      </c>
    </row>
    <row r="13476" spans="1:19" x14ac:dyDescent="0.25">
      <c r="A13476" s="1">
        <v>20200118172</v>
      </c>
      <c r="B13476" s="1"/>
      <c r="C13476" t="s">
        <v>11744</v>
      </c>
      <c r="D13476" t="s">
        <v>12146</v>
      </c>
      <c r="E13476" t="s">
        <v>12146</v>
      </c>
      <c r="F13476" t="s">
        <v>25617</v>
      </c>
      <c r="G13476" t="s">
        <v>11745</v>
      </c>
      <c r="H13476" t="s">
        <v>4030</v>
      </c>
      <c r="I13476" s="2">
        <v>27491</v>
      </c>
      <c r="J13476">
        <v>45</v>
      </c>
      <c r="K13476" t="s">
        <v>11</v>
      </c>
      <c r="L13476" t="str">
        <f t="shared" si="210"/>
        <v>Female</v>
      </c>
      <c r="M13476">
        <v>5000</v>
      </c>
      <c r="N13476" s="2">
        <v>43862</v>
      </c>
      <c r="O13476" t="s">
        <v>26093</v>
      </c>
      <c r="P13476" t="s">
        <v>12141</v>
      </c>
      <c r="Q13476" s="2">
        <v>37681</v>
      </c>
      <c r="R13476" t="s">
        <v>26096</v>
      </c>
      <c r="S13476" s="7">
        <v>5.9559371019517338</v>
      </c>
    </row>
    <row r="13477" spans="1:19" x14ac:dyDescent="0.25">
      <c r="A13477">
        <v>20200118172</v>
      </c>
      <c r="B13477" s="1"/>
      <c r="C13477" t="s">
        <v>11744</v>
      </c>
      <c r="D13477" t="s">
        <v>12146</v>
      </c>
      <c r="E13477" t="s">
        <v>12146</v>
      </c>
      <c r="F13477" t="s">
        <v>25618</v>
      </c>
      <c r="G13477" t="s">
        <v>919</v>
      </c>
      <c r="H13477" t="s">
        <v>4030</v>
      </c>
      <c r="I13477" s="2">
        <v>36237</v>
      </c>
      <c r="J13477">
        <v>21</v>
      </c>
      <c r="K13477" t="s">
        <v>11</v>
      </c>
      <c r="L13477" t="str">
        <f t="shared" si="210"/>
        <v>Male</v>
      </c>
      <c r="M13477">
        <v>5000</v>
      </c>
      <c r="N13477" s="2">
        <v>43862</v>
      </c>
      <c r="O13477" t="s">
        <v>26095</v>
      </c>
      <c r="P13477" t="s">
        <v>12141</v>
      </c>
      <c r="Q13477" s="2">
        <v>37681</v>
      </c>
      <c r="R13477" t="s">
        <v>26096</v>
      </c>
      <c r="S13477" s="7">
        <v>0</v>
      </c>
    </row>
    <row r="13478" spans="1:19" x14ac:dyDescent="0.25">
      <c r="A13478">
        <v>20200118172</v>
      </c>
      <c r="B13478" s="1"/>
      <c r="C13478" t="s">
        <v>11744</v>
      </c>
      <c r="D13478" t="s">
        <v>12146</v>
      </c>
      <c r="E13478" t="s">
        <v>12146</v>
      </c>
      <c r="F13478" t="s">
        <v>25619</v>
      </c>
      <c r="G13478" t="s">
        <v>11746</v>
      </c>
      <c r="H13478" t="s">
        <v>4030</v>
      </c>
      <c r="I13478" s="2">
        <v>30128</v>
      </c>
      <c r="J13478">
        <v>38</v>
      </c>
      <c r="K13478" t="s">
        <v>11</v>
      </c>
      <c r="L13478" t="str">
        <f t="shared" si="210"/>
        <v>Female</v>
      </c>
      <c r="M13478">
        <v>5000</v>
      </c>
      <c r="N13478" s="2">
        <v>43862</v>
      </c>
      <c r="O13478" t="s">
        <v>12137</v>
      </c>
      <c r="P13478" t="s">
        <v>12141</v>
      </c>
      <c r="Q13478" s="2">
        <v>37316</v>
      </c>
      <c r="R13478" t="s">
        <v>26096</v>
      </c>
      <c r="S13478" s="7">
        <v>4.3333333333333339</v>
      </c>
    </row>
    <row r="13479" spans="1:19" x14ac:dyDescent="0.25">
      <c r="A13479">
        <v>20200118172</v>
      </c>
      <c r="B13479" s="1"/>
      <c r="C13479" t="s">
        <v>11744</v>
      </c>
      <c r="D13479" t="s">
        <v>12146</v>
      </c>
      <c r="E13479" t="s">
        <v>12146</v>
      </c>
      <c r="F13479" t="s">
        <v>25620</v>
      </c>
      <c r="G13479" t="s">
        <v>11747</v>
      </c>
      <c r="H13479" t="s">
        <v>4030</v>
      </c>
      <c r="I13479" s="2">
        <v>31366</v>
      </c>
      <c r="J13479">
        <v>35</v>
      </c>
      <c r="K13479" t="s">
        <v>11</v>
      </c>
      <c r="L13479" t="str">
        <f t="shared" si="210"/>
        <v>Male</v>
      </c>
      <c r="M13479">
        <v>5000</v>
      </c>
      <c r="N13479" s="2">
        <v>43862</v>
      </c>
      <c r="O13479" t="s">
        <v>12137</v>
      </c>
      <c r="P13479" t="s">
        <v>12141</v>
      </c>
      <c r="Q13479" s="2">
        <v>37681</v>
      </c>
      <c r="R13479" t="s">
        <v>26096</v>
      </c>
      <c r="S13479" s="7">
        <v>4.3333333333333339</v>
      </c>
    </row>
    <row r="13480" spans="1:19" x14ac:dyDescent="0.25">
      <c r="A13480">
        <v>20200118172</v>
      </c>
      <c r="B13480" s="1"/>
      <c r="C13480" t="s">
        <v>11744</v>
      </c>
      <c r="D13480" t="s">
        <v>12146</v>
      </c>
      <c r="E13480" t="s">
        <v>12146</v>
      </c>
      <c r="F13480" t="s">
        <v>25621</v>
      </c>
      <c r="G13480" t="s">
        <v>11748</v>
      </c>
      <c r="H13480" t="s">
        <v>4030</v>
      </c>
      <c r="I13480" s="2">
        <v>31999</v>
      </c>
      <c r="J13480">
        <v>33</v>
      </c>
      <c r="K13480" t="s">
        <v>11</v>
      </c>
      <c r="L13480" t="str">
        <f t="shared" si="210"/>
        <v>Male</v>
      </c>
      <c r="M13480">
        <v>5000</v>
      </c>
      <c r="N13480" s="2">
        <v>43862</v>
      </c>
      <c r="O13480" t="s">
        <v>12137</v>
      </c>
      <c r="P13480" t="s">
        <v>12141</v>
      </c>
      <c r="Q13480" s="2">
        <v>37681</v>
      </c>
      <c r="R13480" t="s">
        <v>26096</v>
      </c>
      <c r="S13480" s="7">
        <v>4.3333333333333339</v>
      </c>
    </row>
    <row r="13481" spans="1:19" x14ac:dyDescent="0.25">
      <c r="A13481">
        <v>20200118172</v>
      </c>
      <c r="B13481" s="1"/>
      <c r="C13481" t="s">
        <v>11744</v>
      </c>
      <c r="D13481" t="s">
        <v>12146</v>
      </c>
      <c r="E13481" t="s">
        <v>12146</v>
      </c>
      <c r="F13481" t="s">
        <v>25622</v>
      </c>
      <c r="G13481" t="s">
        <v>11749</v>
      </c>
      <c r="H13481" t="s">
        <v>4030</v>
      </c>
      <c r="I13481" s="2">
        <v>33091</v>
      </c>
      <c r="J13481">
        <v>30</v>
      </c>
      <c r="K13481" t="s">
        <v>11</v>
      </c>
      <c r="L13481" t="str">
        <f t="shared" si="210"/>
        <v>Female</v>
      </c>
      <c r="M13481">
        <v>5000</v>
      </c>
      <c r="N13481" s="2">
        <v>43862</v>
      </c>
      <c r="O13481" t="s">
        <v>12137</v>
      </c>
      <c r="P13481" t="s">
        <v>12141</v>
      </c>
      <c r="Q13481" s="2">
        <v>37681</v>
      </c>
      <c r="R13481" t="s">
        <v>26096</v>
      </c>
      <c r="S13481" s="7">
        <v>4.3333333333333339</v>
      </c>
    </row>
    <row r="13482" spans="1:19" x14ac:dyDescent="0.25">
      <c r="A13482" s="1">
        <v>20200118178</v>
      </c>
      <c r="B13482" s="1"/>
      <c r="C13482" t="s">
        <v>11750</v>
      </c>
      <c r="D13482" t="s">
        <v>12146</v>
      </c>
      <c r="E13482" t="s">
        <v>12146</v>
      </c>
      <c r="F13482" t="s">
        <v>25623</v>
      </c>
      <c r="G13482" t="s">
        <v>11751</v>
      </c>
      <c r="H13482" t="s">
        <v>11752</v>
      </c>
      <c r="I13482" s="2">
        <v>27570</v>
      </c>
      <c r="J13482">
        <v>45</v>
      </c>
      <c r="K13482" t="s">
        <v>11</v>
      </c>
      <c r="L13482" t="str">
        <f t="shared" si="210"/>
        <v>Female</v>
      </c>
      <c r="M13482">
        <v>5000</v>
      </c>
      <c r="N13482" s="2">
        <v>43862</v>
      </c>
      <c r="O13482" t="s">
        <v>26093</v>
      </c>
      <c r="P13482" t="s">
        <v>12141</v>
      </c>
      <c r="Q13482" s="2">
        <v>39873</v>
      </c>
      <c r="R13482" t="s">
        <v>26096</v>
      </c>
      <c r="S13482" s="7">
        <v>5.9559371019517338</v>
      </c>
    </row>
    <row r="13483" spans="1:19" x14ac:dyDescent="0.25">
      <c r="A13483">
        <v>20200118178</v>
      </c>
      <c r="B13483" s="1"/>
      <c r="C13483" t="s">
        <v>11753</v>
      </c>
      <c r="D13483" t="s">
        <v>12146</v>
      </c>
      <c r="E13483" t="s">
        <v>12146</v>
      </c>
      <c r="F13483" t="s">
        <v>25624</v>
      </c>
      <c r="G13483" t="s">
        <v>834</v>
      </c>
      <c r="H13483" t="s">
        <v>11752</v>
      </c>
      <c r="I13483" s="2">
        <v>38690</v>
      </c>
      <c r="J13483">
        <v>15</v>
      </c>
      <c r="K13483" t="s">
        <v>12135</v>
      </c>
      <c r="L13483" t="str">
        <f t="shared" si="210"/>
        <v>Male</v>
      </c>
      <c r="M13483">
        <v>5000</v>
      </c>
      <c r="N13483" s="2">
        <v>43862</v>
      </c>
      <c r="O13483" t="s">
        <v>26095</v>
      </c>
      <c r="P13483" t="s">
        <v>12141</v>
      </c>
      <c r="Q13483" s="2">
        <v>39873</v>
      </c>
      <c r="R13483" t="s">
        <v>26096</v>
      </c>
      <c r="S13483" s="7">
        <v>0</v>
      </c>
    </row>
    <row r="13484" spans="1:19" x14ac:dyDescent="0.25">
      <c r="A13484">
        <v>20200118178</v>
      </c>
      <c r="B13484" s="1"/>
      <c r="C13484" t="s">
        <v>11753</v>
      </c>
      <c r="D13484" t="s">
        <v>12146</v>
      </c>
      <c r="E13484" t="s">
        <v>12146</v>
      </c>
      <c r="F13484" t="s">
        <v>25625</v>
      </c>
      <c r="G13484" t="s">
        <v>11754</v>
      </c>
      <c r="H13484" t="s">
        <v>11752</v>
      </c>
      <c r="I13484" s="2">
        <v>36166</v>
      </c>
      <c r="J13484">
        <v>21</v>
      </c>
      <c r="K13484" t="s">
        <v>11</v>
      </c>
      <c r="L13484" t="str">
        <f t="shared" si="210"/>
        <v>Male</v>
      </c>
      <c r="M13484">
        <v>5000</v>
      </c>
      <c r="N13484" s="2">
        <v>43862</v>
      </c>
      <c r="O13484" t="s">
        <v>26095</v>
      </c>
      <c r="P13484" t="s">
        <v>12141</v>
      </c>
      <c r="Q13484" s="2">
        <v>39873</v>
      </c>
      <c r="R13484" t="s">
        <v>26096</v>
      </c>
      <c r="S13484" s="7">
        <v>0</v>
      </c>
    </row>
    <row r="13485" spans="1:19" x14ac:dyDescent="0.25">
      <c r="A13485">
        <v>20200118178</v>
      </c>
      <c r="B13485" s="1"/>
      <c r="C13485" t="s">
        <v>11750</v>
      </c>
      <c r="D13485" t="s">
        <v>12146</v>
      </c>
      <c r="E13485" t="s">
        <v>12146</v>
      </c>
      <c r="F13485" t="s">
        <v>25626</v>
      </c>
      <c r="G13485" t="s">
        <v>11755</v>
      </c>
      <c r="H13485" t="s">
        <v>11752</v>
      </c>
      <c r="I13485" s="2">
        <v>41222</v>
      </c>
      <c r="J13485">
        <v>8</v>
      </c>
      <c r="K13485" t="s">
        <v>12135</v>
      </c>
      <c r="L13485" t="str">
        <f t="shared" si="210"/>
        <v>Male</v>
      </c>
      <c r="M13485">
        <v>5000</v>
      </c>
      <c r="N13485" s="2">
        <v>43862</v>
      </c>
      <c r="O13485" t="s">
        <v>26095</v>
      </c>
      <c r="P13485" t="s">
        <v>12141</v>
      </c>
      <c r="Q13485" s="2">
        <v>41456</v>
      </c>
      <c r="R13485" t="s">
        <v>26096</v>
      </c>
      <c r="S13485" s="7">
        <v>0</v>
      </c>
    </row>
    <row r="13486" spans="1:19" x14ac:dyDescent="0.25">
      <c r="A13486">
        <v>20200118178</v>
      </c>
      <c r="B13486" s="1"/>
      <c r="C13486" t="s">
        <v>11753</v>
      </c>
      <c r="D13486" t="s">
        <v>12146</v>
      </c>
      <c r="E13486" t="s">
        <v>12146</v>
      </c>
      <c r="F13486" t="s">
        <v>25627</v>
      </c>
      <c r="G13486" t="s">
        <v>329</v>
      </c>
      <c r="H13486" t="s">
        <v>11752</v>
      </c>
      <c r="I13486" s="2">
        <v>35257</v>
      </c>
      <c r="J13486">
        <v>24</v>
      </c>
      <c r="K13486" t="s">
        <v>11</v>
      </c>
      <c r="L13486" t="str">
        <f t="shared" si="210"/>
        <v>Male</v>
      </c>
      <c r="M13486">
        <v>9000</v>
      </c>
      <c r="N13486" s="2">
        <v>43862</v>
      </c>
      <c r="O13486" t="s">
        <v>12137</v>
      </c>
      <c r="P13486" t="s">
        <v>12141</v>
      </c>
      <c r="Q13486" s="2">
        <v>39873</v>
      </c>
      <c r="R13486" t="s">
        <v>26096</v>
      </c>
      <c r="S13486" s="7">
        <v>7.8000000000000007</v>
      </c>
    </row>
    <row r="13487" spans="1:19" x14ac:dyDescent="0.25">
      <c r="A13487" s="1">
        <v>20200118183</v>
      </c>
      <c r="B13487" s="1"/>
      <c r="C13487" t="s">
        <v>11756</v>
      </c>
      <c r="D13487" t="s">
        <v>12146</v>
      </c>
      <c r="E13487" t="s">
        <v>12146</v>
      </c>
      <c r="F13487" t="s">
        <v>25628</v>
      </c>
      <c r="G13487" t="s">
        <v>11757</v>
      </c>
      <c r="H13487" t="s">
        <v>63</v>
      </c>
      <c r="I13487" s="2">
        <v>27570</v>
      </c>
      <c r="J13487">
        <v>45</v>
      </c>
      <c r="K13487" t="s">
        <v>11</v>
      </c>
      <c r="L13487" t="str">
        <f t="shared" si="210"/>
        <v>Female</v>
      </c>
      <c r="M13487">
        <v>4000</v>
      </c>
      <c r="N13487" s="2">
        <v>43862</v>
      </c>
      <c r="O13487" t="s">
        <v>26093</v>
      </c>
      <c r="P13487" t="s">
        <v>12134</v>
      </c>
      <c r="Q13487" s="2">
        <v>40848</v>
      </c>
      <c r="R13487" t="s">
        <v>26096</v>
      </c>
      <c r="S13487" s="7">
        <v>3.4666666666666668</v>
      </c>
    </row>
    <row r="13488" spans="1:19" x14ac:dyDescent="0.25">
      <c r="A13488" s="1">
        <v>20200118184</v>
      </c>
      <c r="B13488" s="1"/>
      <c r="C13488" t="s">
        <v>11758</v>
      </c>
      <c r="D13488" t="s">
        <v>12146</v>
      </c>
      <c r="E13488" t="s">
        <v>12146</v>
      </c>
      <c r="F13488" t="s">
        <v>25629</v>
      </c>
      <c r="G13488" t="s">
        <v>11759</v>
      </c>
      <c r="H13488" t="s">
        <v>610</v>
      </c>
      <c r="I13488" s="2">
        <v>27599</v>
      </c>
      <c r="J13488">
        <v>45</v>
      </c>
      <c r="K13488" t="s">
        <v>11</v>
      </c>
      <c r="L13488" t="str">
        <f t="shared" si="210"/>
        <v>Female</v>
      </c>
      <c r="M13488">
        <v>4000</v>
      </c>
      <c r="N13488" s="2">
        <v>43862</v>
      </c>
      <c r="O13488" t="s">
        <v>26093</v>
      </c>
      <c r="P13488" t="s">
        <v>12140</v>
      </c>
      <c r="Q13488" s="2">
        <v>39356</v>
      </c>
      <c r="R13488" t="s">
        <v>26096</v>
      </c>
      <c r="S13488" s="7">
        <v>6.9333333333333336</v>
      </c>
    </row>
    <row r="13489" spans="1:19" x14ac:dyDescent="0.25">
      <c r="A13489">
        <v>20200118184</v>
      </c>
      <c r="B13489" s="1"/>
      <c r="C13489" t="s">
        <v>11758</v>
      </c>
      <c r="D13489" t="s">
        <v>12146</v>
      </c>
      <c r="E13489" t="s">
        <v>12146</v>
      </c>
      <c r="F13489" t="s">
        <v>25630</v>
      </c>
      <c r="G13489" t="s">
        <v>11760</v>
      </c>
      <c r="H13489" t="s">
        <v>610</v>
      </c>
      <c r="I13489" s="2">
        <v>26547</v>
      </c>
      <c r="J13489">
        <v>48</v>
      </c>
      <c r="K13489" t="s">
        <v>11</v>
      </c>
      <c r="L13489" t="str">
        <f t="shared" si="210"/>
        <v>Male</v>
      </c>
      <c r="M13489">
        <v>4000</v>
      </c>
      <c r="N13489" s="2">
        <v>43862</v>
      </c>
      <c r="O13489" t="s">
        <v>26094</v>
      </c>
      <c r="P13489" t="s">
        <v>12140</v>
      </c>
      <c r="Q13489" s="2">
        <v>39356</v>
      </c>
      <c r="R13489" t="s">
        <v>26096</v>
      </c>
      <c r="S13489" s="7">
        <v>0</v>
      </c>
    </row>
    <row r="13490" spans="1:19" x14ac:dyDescent="0.25">
      <c r="A13490">
        <v>20200118184</v>
      </c>
      <c r="B13490" s="1"/>
      <c r="C13490" t="s">
        <v>11758</v>
      </c>
      <c r="D13490" t="s">
        <v>12146</v>
      </c>
      <c r="E13490" t="s">
        <v>12146</v>
      </c>
      <c r="F13490" t="s">
        <v>25631</v>
      </c>
      <c r="G13490" t="s">
        <v>9676</v>
      </c>
      <c r="H13490" t="s">
        <v>610</v>
      </c>
      <c r="I13490" s="2">
        <v>38652</v>
      </c>
      <c r="J13490">
        <v>15</v>
      </c>
      <c r="K13490" t="s">
        <v>12135</v>
      </c>
      <c r="L13490" t="str">
        <f t="shared" si="210"/>
        <v>Male</v>
      </c>
      <c r="M13490">
        <v>4000</v>
      </c>
      <c r="N13490" s="2">
        <v>43862</v>
      </c>
      <c r="O13490" t="s">
        <v>26095</v>
      </c>
      <c r="P13490" t="s">
        <v>12140</v>
      </c>
      <c r="Q13490" s="2">
        <v>39356</v>
      </c>
      <c r="R13490" t="s">
        <v>26096</v>
      </c>
      <c r="S13490" s="7">
        <v>0</v>
      </c>
    </row>
    <row r="13491" spans="1:19" x14ac:dyDescent="0.25">
      <c r="A13491">
        <v>20200118184</v>
      </c>
      <c r="B13491" s="1"/>
      <c r="C13491" t="s">
        <v>11758</v>
      </c>
      <c r="D13491" t="s">
        <v>12146</v>
      </c>
      <c r="E13491" t="s">
        <v>12146</v>
      </c>
      <c r="F13491" t="s">
        <v>25632</v>
      </c>
      <c r="G13491" t="s">
        <v>11761</v>
      </c>
      <c r="H13491" t="s">
        <v>610</v>
      </c>
      <c r="I13491" s="2">
        <v>35735</v>
      </c>
      <c r="J13491">
        <v>23</v>
      </c>
      <c r="K13491" t="s">
        <v>11</v>
      </c>
      <c r="L13491" t="str">
        <f t="shared" si="210"/>
        <v>Male</v>
      </c>
      <c r="M13491">
        <v>6000</v>
      </c>
      <c r="N13491" s="2">
        <v>43862</v>
      </c>
      <c r="O13491" t="s">
        <v>12137</v>
      </c>
      <c r="P13491" t="s">
        <v>12140</v>
      </c>
      <c r="Q13491" s="2">
        <v>39356</v>
      </c>
      <c r="R13491" t="s">
        <v>26096</v>
      </c>
      <c r="S13491" s="7">
        <v>5.2</v>
      </c>
    </row>
    <row r="13492" spans="1:19" x14ac:dyDescent="0.25">
      <c r="A13492" s="1">
        <v>20200118188</v>
      </c>
      <c r="B13492" s="1"/>
      <c r="C13492" t="s">
        <v>11762</v>
      </c>
      <c r="D13492" t="s">
        <v>12146</v>
      </c>
      <c r="E13492" t="s">
        <v>12146</v>
      </c>
      <c r="F13492" t="s">
        <v>25633</v>
      </c>
      <c r="G13492" t="s">
        <v>11763</v>
      </c>
      <c r="H13492" t="s">
        <v>24</v>
      </c>
      <c r="I13492" s="2">
        <v>27649</v>
      </c>
      <c r="J13492">
        <v>45</v>
      </c>
      <c r="K13492" t="s">
        <v>11</v>
      </c>
      <c r="L13492" t="str">
        <f t="shared" si="210"/>
        <v>Female</v>
      </c>
      <c r="M13492">
        <v>5000</v>
      </c>
      <c r="N13492" s="2">
        <v>43862</v>
      </c>
      <c r="O13492" t="s">
        <v>26093</v>
      </c>
      <c r="P13492" t="s">
        <v>12141</v>
      </c>
      <c r="Q13492" s="2">
        <v>40391</v>
      </c>
      <c r="R13492" t="s">
        <v>26096</v>
      </c>
      <c r="S13492" s="7">
        <v>5.9559371019517338</v>
      </c>
    </row>
    <row r="13493" spans="1:19" x14ac:dyDescent="0.25">
      <c r="A13493">
        <v>20200118188</v>
      </c>
      <c r="B13493" s="1"/>
      <c r="C13493" t="s">
        <v>11762</v>
      </c>
      <c r="D13493" t="s">
        <v>12146</v>
      </c>
      <c r="E13493" t="s">
        <v>12146</v>
      </c>
      <c r="F13493" t="s">
        <v>25634</v>
      </c>
      <c r="G13493" t="s">
        <v>8727</v>
      </c>
      <c r="H13493" t="s">
        <v>24</v>
      </c>
      <c r="I13493" s="2">
        <v>37110</v>
      </c>
      <c r="J13493">
        <v>19</v>
      </c>
      <c r="K13493" t="s">
        <v>12135</v>
      </c>
      <c r="L13493" t="str">
        <f t="shared" si="210"/>
        <v>Male</v>
      </c>
      <c r="M13493">
        <v>5000</v>
      </c>
      <c r="N13493" s="2">
        <v>43862</v>
      </c>
      <c r="O13493" t="s">
        <v>26095</v>
      </c>
      <c r="P13493" t="s">
        <v>12141</v>
      </c>
      <c r="Q13493" s="2">
        <v>40391</v>
      </c>
      <c r="R13493" t="s">
        <v>26096</v>
      </c>
      <c r="S13493" s="7">
        <v>0</v>
      </c>
    </row>
    <row r="13494" spans="1:19" x14ac:dyDescent="0.25">
      <c r="A13494">
        <v>20200118188</v>
      </c>
      <c r="B13494" s="1"/>
      <c r="C13494" t="s">
        <v>11762</v>
      </c>
      <c r="D13494" t="s">
        <v>12146</v>
      </c>
      <c r="E13494" t="s">
        <v>12146</v>
      </c>
      <c r="F13494" t="s">
        <v>25635</v>
      </c>
      <c r="G13494" t="s">
        <v>11764</v>
      </c>
      <c r="H13494" t="s">
        <v>610</v>
      </c>
      <c r="I13494" s="2">
        <v>23462</v>
      </c>
      <c r="J13494">
        <v>56</v>
      </c>
      <c r="K13494" t="s">
        <v>11</v>
      </c>
      <c r="L13494" t="str">
        <f t="shared" si="210"/>
        <v>Male</v>
      </c>
      <c r="M13494">
        <v>5000</v>
      </c>
      <c r="N13494" s="2">
        <v>43862</v>
      </c>
      <c r="O13494" t="s">
        <v>12137</v>
      </c>
      <c r="P13494" t="s">
        <v>12141</v>
      </c>
      <c r="Q13494" s="2">
        <v>40391</v>
      </c>
      <c r="R13494" t="s">
        <v>26096</v>
      </c>
      <c r="S13494" s="7">
        <v>4.3333333333333339</v>
      </c>
    </row>
    <row r="13495" spans="1:19" x14ac:dyDescent="0.25">
      <c r="A13495">
        <v>20200118188</v>
      </c>
      <c r="B13495" s="1"/>
      <c r="C13495" t="s">
        <v>11762</v>
      </c>
      <c r="D13495" t="s">
        <v>12146</v>
      </c>
      <c r="E13495" t="s">
        <v>12146</v>
      </c>
      <c r="F13495" t="s">
        <v>25636</v>
      </c>
      <c r="G13495" t="s">
        <v>1272</v>
      </c>
      <c r="H13495" t="s">
        <v>24</v>
      </c>
      <c r="I13495" s="2">
        <v>34810</v>
      </c>
      <c r="J13495">
        <v>25</v>
      </c>
      <c r="K13495" t="s">
        <v>11</v>
      </c>
      <c r="L13495" t="str">
        <f t="shared" si="210"/>
        <v>Female</v>
      </c>
      <c r="M13495">
        <v>5000</v>
      </c>
      <c r="N13495" s="2">
        <v>43862</v>
      </c>
      <c r="O13495" t="s">
        <v>12137</v>
      </c>
      <c r="P13495" t="s">
        <v>12141</v>
      </c>
      <c r="Q13495" s="2">
        <v>40391</v>
      </c>
      <c r="R13495" t="s">
        <v>26096</v>
      </c>
      <c r="S13495" s="7">
        <v>4.3333333333333339</v>
      </c>
    </row>
    <row r="13496" spans="1:19" x14ac:dyDescent="0.25">
      <c r="A13496" s="1">
        <v>20200118192</v>
      </c>
      <c r="B13496" s="1"/>
      <c r="C13496" t="s">
        <v>11765</v>
      </c>
      <c r="D13496" t="s">
        <v>12146</v>
      </c>
      <c r="E13496" t="s">
        <v>12146</v>
      </c>
      <c r="F13496" t="s">
        <v>25637</v>
      </c>
      <c r="G13496" t="s">
        <v>11766</v>
      </c>
      <c r="H13496" t="s">
        <v>46</v>
      </c>
      <c r="I13496" s="2">
        <v>27682</v>
      </c>
      <c r="J13496">
        <v>45</v>
      </c>
      <c r="K13496" t="s">
        <v>11</v>
      </c>
      <c r="L13496" t="str">
        <f t="shared" si="210"/>
        <v>Female</v>
      </c>
      <c r="M13496">
        <v>4000</v>
      </c>
      <c r="N13496" s="2">
        <v>43862</v>
      </c>
      <c r="O13496" t="s">
        <v>26093</v>
      </c>
      <c r="P13496" t="s">
        <v>12141</v>
      </c>
      <c r="Q13496" s="2">
        <v>43435</v>
      </c>
      <c r="R13496" t="s">
        <v>26096</v>
      </c>
      <c r="S13496" s="7">
        <v>4.764749681561387</v>
      </c>
    </row>
    <row r="13497" spans="1:19" x14ac:dyDescent="0.25">
      <c r="A13497">
        <v>20200118192</v>
      </c>
      <c r="B13497" s="1"/>
      <c r="C13497" t="s">
        <v>11765</v>
      </c>
      <c r="D13497" t="s">
        <v>12146</v>
      </c>
      <c r="E13497" t="s">
        <v>12146</v>
      </c>
      <c r="F13497" t="s">
        <v>25638</v>
      </c>
      <c r="G13497" t="s">
        <v>463</v>
      </c>
      <c r="H13497" t="s">
        <v>46</v>
      </c>
      <c r="I13497" s="2">
        <v>36959</v>
      </c>
      <c r="J13497">
        <v>19</v>
      </c>
      <c r="K13497" t="s">
        <v>12135</v>
      </c>
      <c r="L13497" t="str">
        <f t="shared" si="210"/>
        <v>Female</v>
      </c>
      <c r="M13497">
        <v>4000</v>
      </c>
      <c r="N13497" s="2">
        <v>43862</v>
      </c>
      <c r="O13497" t="s">
        <v>26095</v>
      </c>
      <c r="P13497" t="s">
        <v>12141</v>
      </c>
      <c r="Q13497" s="2">
        <v>40940</v>
      </c>
      <c r="R13497" t="s">
        <v>26096</v>
      </c>
      <c r="S13497" s="7">
        <v>0</v>
      </c>
    </row>
    <row r="13498" spans="1:19" x14ac:dyDescent="0.25">
      <c r="A13498">
        <v>20200118192</v>
      </c>
      <c r="B13498" s="1"/>
      <c r="C13498" t="s">
        <v>11765</v>
      </c>
      <c r="D13498" t="s">
        <v>12146</v>
      </c>
      <c r="E13498" t="s">
        <v>12146</v>
      </c>
      <c r="F13498" t="s">
        <v>25639</v>
      </c>
      <c r="G13498" t="s">
        <v>476</v>
      </c>
      <c r="H13498" t="s">
        <v>14</v>
      </c>
      <c r="I13498" s="2">
        <v>25795</v>
      </c>
      <c r="J13498">
        <v>50</v>
      </c>
      <c r="K13498" t="s">
        <v>11</v>
      </c>
      <c r="L13498" t="str">
        <f t="shared" si="210"/>
        <v>Male</v>
      </c>
      <c r="M13498">
        <v>4000</v>
      </c>
      <c r="N13498" s="2">
        <v>43862</v>
      </c>
      <c r="O13498" t="s">
        <v>12137</v>
      </c>
      <c r="P13498" t="s">
        <v>12141</v>
      </c>
      <c r="Q13498" s="2">
        <v>40940</v>
      </c>
      <c r="R13498" t="s">
        <v>26096</v>
      </c>
      <c r="S13498" s="7">
        <v>3.4666666666666668</v>
      </c>
    </row>
    <row r="13499" spans="1:19" x14ac:dyDescent="0.25">
      <c r="A13499">
        <v>20200118192</v>
      </c>
      <c r="B13499" s="1"/>
      <c r="C13499" t="s">
        <v>11765</v>
      </c>
      <c r="D13499" t="s">
        <v>12146</v>
      </c>
      <c r="E13499" t="s">
        <v>12146</v>
      </c>
      <c r="F13499" t="s">
        <v>25640</v>
      </c>
      <c r="G13499" t="s">
        <v>283</v>
      </c>
      <c r="H13499" t="s">
        <v>362</v>
      </c>
      <c r="I13499" s="2">
        <v>34172</v>
      </c>
      <c r="J13499">
        <v>27</v>
      </c>
      <c r="K13499" t="s">
        <v>11</v>
      </c>
      <c r="L13499" t="str">
        <f t="shared" si="210"/>
        <v>Male</v>
      </c>
      <c r="M13499">
        <v>4000</v>
      </c>
      <c r="N13499" s="2">
        <v>43862</v>
      </c>
      <c r="O13499" t="s">
        <v>12137</v>
      </c>
      <c r="P13499" t="s">
        <v>12141</v>
      </c>
      <c r="Q13499" s="2">
        <v>40940</v>
      </c>
      <c r="R13499" t="s">
        <v>26096</v>
      </c>
      <c r="S13499" s="7">
        <v>3.4666666666666668</v>
      </c>
    </row>
    <row r="13500" spans="1:19" x14ac:dyDescent="0.25">
      <c r="A13500" s="1">
        <v>20200118196</v>
      </c>
      <c r="B13500" s="1"/>
      <c r="C13500" t="s">
        <v>11767</v>
      </c>
      <c r="D13500" t="s">
        <v>12146</v>
      </c>
      <c r="E13500" t="s">
        <v>12146</v>
      </c>
      <c r="F13500" t="s">
        <v>25641</v>
      </c>
      <c r="G13500" t="s">
        <v>11768</v>
      </c>
      <c r="H13500" t="s">
        <v>1225</v>
      </c>
      <c r="I13500" s="2">
        <v>27683</v>
      </c>
      <c r="J13500">
        <v>45</v>
      </c>
      <c r="K13500" t="s">
        <v>11</v>
      </c>
      <c r="L13500" t="str">
        <f t="shared" si="210"/>
        <v>Female</v>
      </c>
      <c r="M13500">
        <v>5000</v>
      </c>
      <c r="N13500" s="2">
        <v>43862</v>
      </c>
      <c r="O13500" t="s">
        <v>26093</v>
      </c>
      <c r="P13500" t="s">
        <v>12134</v>
      </c>
      <c r="Q13500" s="2">
        <v>40817</v>
      </c>
      <c r="R13500" t="s">
        <v>26096</v>
      </c>
      <c r="S13500" s="7">
        <v>4.3333333333333339</v>
      </c>
    </row>
    <row r="13501" spans="1:19" x14ac:dyDescent="0.25">
      <c r="A13501">
        <v>20200118196</v>
      </c>
      <c r="B13501" s="1"/>
      <c r="C13501" t="s">
        <v>11767</v>
      </c>
      <c r="D13501" t="s">
        <v>12146</v>
      </c>
      <c r="E13501" t="s">
        <v>12146</v>
      </c>
      <c r="F13501" t="s">
        <v>25642</v>
      </c>
      <c r="G13501" t="s">
        <v>11769</v>
      </c>
      <c r="H13501" t="s">
        <v>1225</v>
      </c>
      <c r="I13501" s="2">
        <v>18352</v>
      </c>
      <c r="J13501">
        <v>70</v>
      </c>
      <c r="K13501" t="s">
        <v>12139</v>
      </c>
      <c r="L13501" t="str">
        <f t="shared" si="210"/>
        <v>Female</v>
      </c>
      <c r="M13501">
        <v>5000</v>
      </c>
      <c r="N13501" s="2">
        <v>43862</v>
      </c>
      <c r="O13501" t="s">
        <v>12137</v>
      </c>
      <c r="P13501" t="s">
        <v>12134</v>
      </c>
      <c r="Q13501" s="2">
        <v>40817</v>
      </c>
      <c r="R13501" t="s">
        <v>26096</v>
      </c>
      <c r="S13501" s="7">
        <v>30.333333333333332</v>
      </c>
    </row>
    <row r="13502" spans="1:19" x14ac:dyDescent="0.25">
      <c r="A13502">
        <v>20200118196</v>
      </c>
      <c r="B13502" s="1"/>
      <c r="C13502" t="s">
        <v>11767</v>
      </c>
      <c r="D13502" t="s">
        <v>12146</v>
      </c>
      <c r="E13502" t="s">
        <v>12146</v>
      </c>
      <c r="F13502" t="s">
        <v>25643</v>
      </c>
      <c r="G13502" t="s">
        <v>11770</v>
      </c>
      <c r="H13502" t="s">
        <v>1225</v>
      </c>
      <c r="I13502" s="2">
        <v>28518</v>
      </c>
      <c r="J13502">
        <v>42</v>
      </c>
      <c r="K13502" t="s">
        <v>11</v>
      </c>
      <c r="L13502" t="str">
        <f t="shared" si="210"/>
        <v>Male</v>
      </c>
      <c r="M13502">
        <v>5000</v>
      </c>
      <c r="N13502" s="2">
        <v>43862</v>
      </c>
      <c r="O13502" t="s">
        <v>12137</v>
      </c>
      <c r="P13502" t="s">
        <v>12134</v>
      </c>
      <c r="Q13502" s="2">
        <v>40817</v>
      </c>
      <c r="R13502" t="s">
        <v>26096</v>
      </c>
      <c r="S13502" s="7">
        <v>4.3333333333333339</v>
      </c>
    </row>
    <row r="13503" spans="1:19" x14ac:dyDescent="0.25">
      <c r="A13503" s="1">
        <v>20200118199</v>
      </c>
      <c r="B13503" s="1"/>
      <c r="C13503" t="s">
        <v>11771</v>
      </c>
      <c r="D13503" t="s">
        <v>12146</v>
      </c>
      <c r="E13503" t="s">
        <v>12146</v>
      </c>
      <c r="F13503" t="s">
        <v>25644</v>
      </c>
      <c r="G13503" t="s">
        <v>11772</v>
      </c>
      <c r="H13503" t="s">
        <v>277</v>
      </c>
      <c r="I13503" s="2">
        <v>27708</v>
      </c>
      <c r="J13503">
        <v>45</v>
      </c>
      <c r="K13503" t="s">
        <v>11</v>
      </c>
      <c r="L13503" t="str">
        <f t="shared" si="210"/>
        <v>Male</v>
      </c>
      <c r="M13503">
        <v>5000</v>
      </c>
      <c r="N13503" s="2">
        <v>43862</v>
      </c>
      <c r="O13503" t="s">
        <v>26093</v>
      </c>
      <c r="P13503" t="s">
        <v>12141</v>
      </c>
      <c r="Q13503" s="2">
        <v>40848</v>
      </c>
      <c r="R13503" t="s">
        <v>26096</v>
      </c>
      <c r="S13503" s="7">
        <v>5.9559371019517338</v>
      </c>
    </row>
    <row r="13504" spans="1:19" x14ac:dyDescent="0.25">
      <c r="A13504">
        <v>20200118199</v>
      </c>
      <c r="B13504" s="1"/>
      <c r="C13504" t="s">
        <v>11771</v>
      </c>
      <c r="D13504" t="s">
        <v>12146</v>
      </c>
      <c r="E13504" t="s">
        <v>12146</v>
      </c>
      <c r="F13504" t="s">
        <v>25645</v>
      </c>
      <c r="G13504" t="s">
        <v>433</v>
      </c>
      <c r="H13504" t="s">
        <v>277</v>
      </c>
      <c r="I13504" s="2">
        <v>42782</v>
      </c>
      <c r="J13504">
        <v>3</v>
      </c>
      <c r="K13504" t="s">
        <v>12135</v>
      </c>
      <c r="L13504" t="str">
        <f t="shared" si="210"/>
        <v>Female</v>
      </c>
      <c r="M13504">
        <v>5000</v>
      </c>
      <c r="N13504" s="2">
        <v>43862</v>
      </c>
      <c r="O13504" t="s">
        <v>26095</v>
      </c>
      <c r="P13504" t="s">
        <v>12141</v>
      </c>
      <c r="Q13504" s="2">
        <v>40848</v>
      </c>
      <c r="R13504" t="s">
        <v>26096</v>
      </c>
      <c r="S13504" s="7">
        <v>0</v>
      </c>
    </row>
    <row r="13505" spans="1:19" x14ac:dyDescent="0.25">
      <c r="A13505">
        <v>20200118199</v>
      </c>
      <c r="B13505" s="1"/>
      <c r="C13505" t="s">
        <v>11771</v>
      </c>
      <c r="D13505" t="s">
        <v>12146</v>
      </c>
      <c r="E13505" t="s">
        <v>12146</v>
      </c>
      <c r="F13505" t="s">
        <v>25646</v>
      </c>
      <c r="G13505" t="s">
        <v>106</v>
      </c>
      <c r="H13505" t="s">
        <v>277</v>
      </c>
      <c r="I13505" s="2">
        <v>38867</v>
      </c>
      <c r="J13505">
        <v>14</v>
      </c>
      <c r="K13505" t="s">
        <v>12135</v>
      </c>
      <c r="L13505" t="str">
        <f t="shared" si="210"/>
        <v>Female</v>
      </c>
      <c r="M13505">
        <v>5000</v>
      </c>
      <c r="N13505" s="2">
        <v>43862</v>
      </c>
      <c r="O13505" t="s">
        <v>26095</v>
      </c>
      <c r="P13505" t="s">
        <v>12141</v>
      </c>
      <c r="Q13505" s="2">
        <v>40848</v>
      </c>
      <c r="R13505" t="s">
        <v>26096</v>
      </c>
      <c r="S13505" s="7">
        <v>0</v>
      </c>
    </row>
    <row r="13506" spans="1:19" x14ac:dyDescent="0.25">
      <c r="A13506">
        <v>20200118199</v>
      </c>
      <c r="B13506" s="1"/>
      <c r="C13506" t="s">
        <v>11771</v>
      </c>
      <c r="D13506" t="s">
        <v>12146</v>
      </c>
      <c r="E13506" t="s">
        <v>12146</v>
      </c>
      <c r="F13506" t="s">
        <v>25647</v>
      </c>
      <c r="G13506" t="s">
        <v>2845</v>
      </c>
      <c r="H13506" t="s">
        <v>492</v>
      </c>
      <c r="I13506" s="2">
        <v>27521</v>
      </c>
      <c r="J13506">
        <v>45</v>
      </c>
      <c r="K13506" t="s">
        <v>11</v>
      </c>
      <c r="L13506" t="str">
        <f t="shared" ref="L13506:L13569" si="211">IFERROR(IF(VALUE(MID(F13506,7,4))&lt;5000,"Female","Male"),"")</f>
        <v>Female</v>
      </c>
      <c r="M13506">
        <v>5000</v>
      </c>
      <c r="N13506" s="2">
        <v>43862</v>
      </c>
      <c r="O13506" t="s">
        <v>12137</v>
      </c>
      <c r="P13506" t="s">
        <v>12141</v>
      </c>
      <c r="Q13506" s="2">
        <v>40848</v>
      </c>
      <c r="R13506" t="s">
        <v>26096</v>
      </c>
      <c r="S13506" s="7">
        <v>4.3333333333333339</v>
      </c>
    </row>
    <row r="13507" spans="1:19" x14ac:dyDescent="0.25">
      <c r="A13507" s="1">
        <v>20200118203</v>
      </c>
      <c r="B13507" s="1"/>
      <c r="C13507" t="s">
        <v>11773</v>
      </c>
      <c r="D13507" t="s">
        <v>12146</v>
      </c>
      <c r="E13507" t="s">
        <v>12146</v>
      </c>
      <c r="F13507" t="s">
        <v>25648</v>
      </c>
      <c r="G13507" t="s">
        <v>11774</v>
      </c>
      <c r="H13507" t="s">
        <v>1829</v>
      </c>
      <c r="I13507" s="2">
        <v>27760</v>
      </c>
      <c r="J13507">
        <v>44</v>
      </c>
      <c r="K13507" t="s">
        <v>11</v>
      </c>
      <c r="L13507" t="str">
        <f t="shared" si="211"/>
        <v>Female</v>
      </c>
      <c r="M13507">
        <v>4000</v>
      </c>
      <c r="N13507" s="2">
        <v>43862</v>
      </c>
      <c r="O13507" t="s">
        <v>26093</v>
      </c>
      <c r="P13507" t="s">
        <v>12141</v>
      </c>
      <c r="Q13507" s="2">
        <v>40848</v>
      </c>
      <c r="R13507" t="s">
        <v>26096</v>
      </c>
      <c r="S13507" s="7">
        <v>4.764749681561387</v>
      </c>
    </row>
    <row r="13508" spans="1:19" x14ac:dyDescent="0.25">
      <c r="A13508">
        <v>20200118203</v>
      </c>
      <c r="B13508" s="1"/>
      <c r="C13508" t="s">
        <v>11773</v>
      </c>
      <c r="D13508" t="s">
        <v>12146</v>
      </c>
      <c r="E13508" t="s">
        <v>12146</v>
      </c>
      <c r="F13508" t="s">
        <v>25649</v>
      </c>
      <c r="G13508" t="s">
        <v>11775</v>
      </c>
      <c r="H13508" t="s">
        <v>79</v>
      </c>
      <c r="I13508" s="2">
        <v>39703</v>
      </c>
      <c r="J13508">
        <v>12</v>
      </c>
      <c r="K13508" t="s">
        <v>12135</v>
      </c>
      <c r="L13508" t="str">
        <f t="shared" si="211"/>
        <v>Female</v>
      </c>
      <c r="M13508">
        <v>4000</v>
      </c>
      <c r="N13508" s="2">
        <v>43862</v>
      </c>
      <c r="O13508" t="s">
        <v>26095</v>
      </c>
      <c r="P13508" t="s">
        <v>12141</v>
      </c>
      <c r="Q13508" s="2">
        <v>40848</v>
      </c>
      <c r="R13508" t="s">
        <v>26096</v>
      </c>
      <c r="S13508" s="7">
        <v>0</v>
      </c>
    </row>
    <row r="13509" spans="1:19" x14ac:dyDescent="0.25">
      <c r="A13509">
        <v>20200118203</v>
      </c>
      <c r="B13509" s="1"/>
      <c r="C13509" t="s">
        <v>11773</v>
      </c>
      <c r="D13509" t="s">
        <v>12146</v>
      </c>
      <c r="E13509" t="s">
        <v>12146</v>
      </c>
      <c r="F13509" t="s">
        <v>25650</v>
      </c>
      <c r="G13509" t="s">
        <v>11776</v>
      </c>
      <c r="H13509" t="s">
        <v>79</v>
      </c>
      <c r="I13509" s="2">
        <v>37375</v>
      </c>
      <c r="J13509">
        <v>18</v>
      </c>
      <c r="K13509" t="s">
        <v>12135</v>
      </c>
      <c r="L13509" t="str">
        <f t="shared" si="211"/>
        <v>Female</v>
      </c>
      <c r="M13509">
        <v>4000</v>
      </c>
      <c r="N13509" s="2">
        <v>43862</v>
      </c>
      <c r="O13509" t="s">
        <v>26095</v>
      </c>
      <c r="P13509" t="s">
        <v>12141</v>
      </c>
      <c r="Q13509" s="2">
        <v>40848</v>
      </c>
      <c r="R13509" t="s">
        <v>26096</v>
      </c>
      <c r="S13509" s="7">
        <v>0</v>
      </c>
    </row>
    <row r="13510" spans="1:19" x14ac:dyDescent="0.25">
      <c r="A13510">
        <v>20200118203</v>
      </c>
      <c r="B13510" s="1"/>
      <c r="C13510" t="s">
        <v>11773</v>
      </c>
      <c r="D13510" t="s">
        <v>12146</v>
      </c>
      <c r="E13510" t="s">
        <v>12146</v>
      </c>
      <c r="F13510" t="s">
        <v>25651</v>
      </c>
      <c r="G13510" t="s">
        <v>692</v>
      </c>
      <c r="H13510" t="s">
        <v>971</v>
      </c>
      <c r="I13510" s="2">
        <v>38508</v>
      </c>
      <c r="J13510">
        <v>15</v>
      </c>
      <c r="K13510" t="s">
        <v>12135</v>
      </c>
      <c r="L13510" t="str">
        <f t="shared" si="211"/>
        <v>Female</v>
      </c>
      <c r="M13510">
        <v>4000</v>
      </c>
      <c r="N13510" s="2">
        <v>43862</v>
      </c>
      <c r="O13510" t="s">
        <v>26095</v>
      </c>
      <c r="P13510" t="s">
        <v>12141</v>
      </c>
      <c r="Q13510" s="2">
        <v>40848</v>
      </c>
      <c r="R13510" t="s">
        <v>26096</v>
      </c>
      <c r="S13510" s="7">
        <v>0</v>
      </c>
    </row>
    <row r="13511" spans="1:19" x14ac:dyDescent="0.25">
      <c r="A13511">
        <v>20200118203</v>
      </c>
      <c r="B13511" s="1"/>
      <c r="C13511" t="s">
        <v>11773</v>
      </c>
      <c r="D13511" t="s">
        <v>12146</v>
      </c>
      <c r="E13511" t="s">
        <v>12146</v>
      </c>
      <c r="F13511" t="s">
        <v>25652</v>
      </c>
      <c r="G13511" t="s">
        <v>11777</v>
      </c>
      <c r="H13511" t="s">
        <v>79</v>
      </c>
      <c r="I13511" s="2">
        <v>40505</v>
      </c>
      <c r="J13511">
        <v>10</v>
      </c>
      <c r="K13511" t="s">
        <v>12135</v>
      </c>
      <c r="L13511" t="str">
        <f t="shared" si="211"/>
        <v>Male</v>
      </c>
      <c r="M13511">
        <v>4000</v>
      </c>
      <c r="N13511" s="2">
        <v>43862</v>
      </c>
      <c r="O13511" t="s">
        <v>26095</v>
      </c>
      <c r="P13511" t="s">
        <v>12141</v>
      </c>
      <c r="Q13511" s="2">
        <v>40848</v>
      </c>
      <c r="R13511" t="s">
        <v>26096</v>
      </c>
      <c r="S13511" s="7">
        <v>0</v>
      </c>
    </row>
    <row r="13512" spans="1:19" x14ac:dyDescent="0.25">
      <c r="A13512">
        <v>20200118203</v>
      </c>
      <c r="B13512" s="1"/>
      <c r="C13512" t="s">
        <v>11773</v>
      </c>
      <c r="D13512" t="s">
        <v>12146</v>
      </c>
      <c r="E13512" t="s">
        <v>12146</v>
      </c>
      <c r="F13512" t="s">
        <v>25653</v>
      </c>
      <c r="G13512" t="s">
        <v>11778</v>
      </c>
      <c r="H13512" t="s">
        <v>79</v>
      </c>
      <c r="I13512" s="2">
        <v>40505</v>
      </c>
      <c r="J13512">
        <v>10</v>
      </c>
      <c r="K13512" t="s">
        <v>12135</v>
      </c>
      <c r="L13512" t="str">
        <f t="shared" si="211"/>
        <v>Male</v>
      </c>
      <c r="M13512">
        <v>4000</v>
      </c>
      <c r="N13512" s="2">
        <v>43862</v>
      </c>
      <c r="O13512" t="s">
        <v>26095</v>
      </c>
      <c r="P13512" t="s">
        <v>12141</v>
      </c>
      <c r="Q13512" s="2">
        <v>40848</v>
      </c>
      <c r="R13512" t="s">
        <v>26096</v>
      </c>
      <c r="S13512" s="7">
        <v>0</v>
      </c>
    </row>
    <row r="13513" spans="1:19" x14ac:dyDescent="0.25">
      <c r="A13513">
        <v>20200118203</v>
      </c>
      <c r="B13513" s="1"/>
      <c r="C13513" t="s">
        <v>11773</v>
      </c>
      <c r="D13513" t="s">
        <v>12146</v>
      </c>
      <c r="E13513" t="s">
        <v>12146</v>
      </c>
      <c r="F13513" t="s">
        <v>25654</v>
      </c>
      <c r="G13513" t="s">
        <v>11779</v>
      </c>
      <c r="H13513" t="s">
        <v>1829</v>
      </c>
      <c r="I13513" s="2">
        <v>25934</v>
      </c>
      <c r="J13513">
        <v>49</v>
      </c>
      <c r="K13513" t="s">
        <v>11</v>
      </c>
      <c r="L13513" t="str">
        <f t="shared" si="211"/>
        <v>Male</v>
      </c>
      <c r="M13513">
        <v>4000</v>
      </c>
      <c r="N13513" s="2">
        <v>43862</v>
      </c>
      <c r="O13513" t="s">
        <v>12137</v>
      </c>
      <c r="P13513" t="s">
        <v>12141</v>
      </c>
      <c r="Q13513" s="2">
        <v>41214</v>
      </c>
      <c r="R13513" t="s">
        <v>26096</v>
      </c>
      <c r="S13513" s="7">
        <v>3.4666666666666668</v>
      </c>
    </row>
    <row r="13514" spans="1:19" x14ac:dyDescent="0.25">
      <c r="A13514">
        <v>20200118203</v>
      </c>
      <c r="B13514" s="1"/>
      <c r="C13514" t="s">
        <v>11773</v>
      </c>
      <c r="D13514" t="s">
        <v>12146</v>
      </c>
      <c r="E13514" t="s">
        <v>12146</v>
      </c>
      <c r="F13514" t="s">
        <v>25655</v>
      </c>
      <c r="G13514" t="s">
        <v>11780</v>
      </c>
      <c r="H13514" t="s">
        <v>79</v>
      </c>
      <c r="I13514" s="2">
        <v>35051</v>
      </c>
      <c r="J13514">
        <v>25</v>
      </c>
      <c r="K13514" t="s">
        <v>11</v>
      </c>
      <c r="L13514" t="str">
        <f t="shared" si="211"/>
        <v>Male</v>
      </c>
      <c r="M13514">
        <v>4000</v>
      </c>
      <c r="N13514" s="2">
        <v>43862</v>
      </c>
      <c r="O13514" t="s">
        <v>12137</v>
      </c>
      <c r="P13514" t="s">
        <v>12141</v>
      </c>
      <c r="Q13514" s="2">
        <v>40848</v>
      </c>
      <c r="R13514" t="s">
        <v>26096</v>
      </c>
      <c r="S13514" s="7">
        <v>3.4666666666666668</v>
      </c>
    </row>
    <row r="13515" spans="1:19" x14ac:dyDescent="0.25">
      <c r="A13515">
        <v>20200118203</v>
      </c>
      <c r="B13515" s="1"/>
      <c r="C13515" t="s">
        <v>11773</v>
      </c>
      <c r="D13515" t="s">
        <v>12146</v>
      </c>
      <c r="E13515" t="s">
        <v>12146</v>
      </c>
      <c r="F13515" t="s">
        <v>25656</v>
      </c>
      <c r="G13515" t="s">
        <v>1176</v>
      </c>
      <c r="H13515" t="s">
        <v>79</v>
      </c>
      <c r="I13515" s="2">
        <v>35622</v>
      </c>
      <c r="J13515">
        <v>23</v>
      </c>
      <c r="K13515" t="s">
        <v>11</v>
      </c>
      <c r="L13515" t="str">
        <f t="shared" si="211"/>
        <v>Male</v>
      </c>
      <c r="M13515">
        <v>5000</v>
      </c>
      <c r="N13515" s="2">
        <v>43862</v>
      </c>
      <c r="O13515" t="s">
        <v>12137</v>
      </c>
      <c r="P13515" t="s">
        <v>12141</v>
      </c>
      <c r="Q13515" s="2">
        <v>40848</v>
      </c>
      <c r="R13515" t="s">
        <v>26096</v>
      </c>
      <c r="S13515" s="7">
        <v>4.3333333333333339</v>
      </c>
    </row>
    <row r="13516" spans="1:19" x14ac:dyDescent="0.25">
      <c r="A13516" s="1">
        <v>20200118212</v>
      </c>
      <c r="B13516" s="1"/>
      <c r="C13516" t="s">
        <v>11781</v>
      </c>
      <c r="D13516" t="s">
        <v>12146</v>
      </c>
      <c r="E13516" t="s">
        <v>12146</v>
      </c>
      <c r="F13516" t="s">
        <v>25657</v>
      </c>
      <c r="G13516" t="s">
        <v>11782</v>
      </c>
      <c r="H13516" t="s">
        <v>14</v>
      </c>
      <c r="I13516" s="2">
        <v>27765</v>
      </c>
      <c r="J13516">
        <v>44</v>
      </c>
      <c r="K13516" t="s">
        <v>11</v>
      </c>
      <c r="L13516" t="str">
        <f t="shared" si="211"/>
        <v>Female</v>
      </c>
      <c r="M13516">
        <v>5000</v>
      </c>
      <c r="N13516" s="2">
        <v>43862</v>
      </c>
      <c r="O13516" t="s">
        <v>26093</v>
      </c>
      <c r="P13516" t="s">
        <v>12134</v>
      </c>
      <c r="Q13516" s="2">
        <v>40909</v>
      </c>
      <c r="R13516" t="s">
        <v>26096</v>
      </c>
      <c r="S13516" s="7">
        <v>4.3333333333333339</v>
      </c>
    </row>
    <row r="13517" spans="1:19" x14ac:dyDescent="0.25">
      <c r="A13517">
        <v>20200118212</v>
      </c>
      <c r="B13517" s="1"/>
      <c r="C13517" t="s">
        <v>11781</v>
      </c>
      <c r="D13517" t="s">
        <v>12146</v>
      </c>
      <c r="E13517" t="s">
        <v>12146</v>
      </c>
      <c r="F13517" t="s">
        <v>25658</v>
      </c>
      <c r="G13517" t="s">
        <v>11783</v>
      </c>
      <c r="H13517" t="s">
        <v>14</v>
      </c>
      <c r="I13517" s="2">
        <v>14569</v>
      </c>
      <c r="J13517">
        <v>81</v>
      </c>
      <c r="K13517" t="s">
        <v>12136</v>
      </c>
      <c r="L13517" t="str">
        <f t="shared" si="211"/>
        <v>Female</v>
      </c>
      <c r="M13517">
        <v>5000</v>
      </c>
      <c r="N13517" s="2">
        <v>43862</v>
      </c>
      <c r="O13517" t="s">
        <v>12137</v>
      </c>
      <c r="P13517" t="s">
        <v>12134</v>
      </c>
      <c r="Q13517" s="2">
        <v>41913</v>
      </c>
      <c r="R13517" t="s">
        <v>26096</v>
      </c>
      <c r="S13517" s="7">
        <v>73.666666666666671</v>
      </c>
    </row>
    <row r="13518" spans="1:19" x14ac:dyDescent="0.25">
      <c r="A13518" s="1">
        <v>20200118214</v>
      </c>
      <c r="B13518" s="1"/>
      <c r="C13518" t="s">
        <v>11784</v>
      </c>
      <c r="D13518" t="s">
        <v>12146</v>
      </c>
      <c r="E13518" t="s">
        <v>12146</v>
      </c>
      <c r="F13518" t="s">
        <v>25659</v>
      </c>
      <c r="G13518" t="s">
        <v>11785</v>
      </c>
      <c r="H13518" t="s">
        <v>488</v>
      </c>
      <c r="I13518" s="2">
        <v>28049</v>
      </c>
      <c r="J13518">
        <v>44</v>
      </c>
      <c r="K13518" t="s">
        <v>11</v>
      </c>
      <c r="L13518" t="str">
        <f t="shared" si="211"/>
        <v>Female</v>
      </c>
      <c r="M13518">
        <v>5000</v>
      </c>
      <c r="N13518" s="2">
        <v>43862</v>
      </c>
      <c r="O13518" t="s">
        <v>26093</v>
      </c>
      <c r="P13518" t="s">
        <v>12141</v>
      </c>
      <c r="Q13518" s="2">
        <v>40575</v>
      </c>
      <c r="R13518" t="s">
        <v>26096</v>
      </c>
      <c r="S13518" s="7">
        <v>5.9559371019517338</v>
      </c>
    </row>
    <row r="13519" spans="1:19" x14ac:dyDescent="0.25">
      <c r="A13519">
        <v>20200118214</v>
      </c>
      <c r="B13519" s="1"/>
      <c r="C13519" t="s">
        <v>11784</v>
      </c>
      <c r="D13519" t="s">
        <v>12146</v>
      </c>
      <c r="E13519" t="s">
        <v>12146</v>
      </c>
      <c r="F13519" t="s">
        <v>25660</v>
      </c>
      <c r="G13519" t="s">
        <v>11786</v>
      </c>
      <c r="H13519" t="s">
        <v>488</v>
      </c>
      <c r="I13519" s="2">
        <v>38125</v>
      </c>
      <c r="J13519">
        <v>16</v>
      </c>
      <c r="K13519" t="s">
        <v>12135</v>
      </c>
      <c r="L13519" t="str">
        <f t="shared" si="211"/>
        <v>Male</v>
      </c>
      <c r="M13519">
        <v>5000</v>
      </c>
      <c r="N13519" s="2">
        <v>43862</v>
      </c>
      <c r="O13519" t="s">
        <v>26095</v>
      </c>
      <c r="P13519" t="s">
        <v>12141</v>
      </c>
      <c r="Q13519" s="2">
        <v>40575</v>
      </c>
      <c r="R13519" t="s">
        <v>26096</v>
      </c>
      <c r="S13519" s="7">
        <v>0</v>
      </c>
    </row>
    <row r="13520" spans="1:19" x14ac:dyDescent="0.25">
      <c r="A13520">
        <v>20200118214</v>
      </c>
      <c r="B13520" s="1"/>
      <c r="C13520" t="s">
        <v>11784</v>
      </c>
      <c r="D13520" t="s">
        <v>12146</v>
      </c>
      <c r="E13520" t="s">
        <v>12146</v>
      </c>
      <c r="F13520" t="s">
        <v>25661</v>
      </c>
      <c r="G13520" t="s">
        <v>2024</v>
      </c>
      <c r="H13520" t="s">
        <v>488</v>
      </c>
      <c r="I13520" s="2">
        <v>29386</v>
      </c>
      <c r="J13520">
        <v>40</v>
      </c>
      <c r="K13520" t="s">
        <v>11</v>
      </c>
      <c r="L13520" t="str">
        <f t="shared" si="211"/>
        <v>Male</v>
      </c>
      <c r="M13520">
        <v>5000</v>
      </c>
      <c r="N13520" s="2">
        <v>43862</v>
      </c>
      <c r="O13520" t="s">
        <v>12137</v>
      </c>
      <c r="P13520" t="s">
        <v>12141</v>
      </c>
      <c r="Q13520" s="2">
        <v>40575</v>
      </c>
      <c r="R13520" t="s">
        <v>26096</v>
      </c>
      <c r="S13520" s="7">
        <v>4.3333333333333339</v>
      </c>
    </row>
    <row r="13521" spans="1:19" x14ac:dyDescent="0.25">
      <c r="A13521">
        <v>20200118214</v>
      </c>
      <c r="B13521" s="1"/>
      <c r="C13521" t="s">
        <v>11784</v>
      </c>
      <c r="D13521" t="s">
        <v>12146</v>
      </c>
      <c r="E13521" t="s">
        <v>12146</v>
      </c>
      <c r="F13521" t="s">
        <v>25662</v>
      </c>
      <c r="G13521" t="s">
        <v>1615</v>
      </c>
      <c r="H13521" t="s">
        <v>488</v>
      </c>
      <c r="I13521" s="2">
        <v>34987</v>
      </c>
      <c r="J13521">
        <v>25</v>
      </c>
      <c r="K13521" t="s">
        <v>11</v>
      </c>
      <c r="L13521" t="str">
        <f t="shared" si="211"/>
        <v>Female</v>
      </c>
      <c r="M13521">
        <v>5000</v>
      </c>
      <c r="N13521" s="2">
        <v>43862</v>
      </c>
      <c r="O13521" t="s">
        <v>12137</v>
      </c>
      <c r="P13521" t="s">
        <v>12141</v>
      </c>
      <c r="Q13521" s="2">
        <v>40575</v>
      </c>
      <c r="R13521" t="s">
        <v>26096</v>
      </c>
      <c r="S13521" s="7">
        <v>4.3333333333333339</v>
      </c>
    </row>
    <row r="13522" spans="1:19" x14ac:dyDescent="0.25">
      <c r="A13522">
        <v>20200118214</v>
      </c>
      <c r="B13522" s="1"/>
      <c r="C13522" t="s">
        <v>11784</v>
      </c>
      <c r="D13522" t="s">
        <v>12146</v>
      </c>
      <c r="E13522" t="s">
        <v>12146</v>
      </c>
      <c r="F13522" t="s">
        <v>25663</v>
      </c>
      <c r="G13522" t="s">
        <v>11787</v>
      </c>
      <c r="H13522" t="s">
        <v>4915</v>
      </c>
      <c r="I13522" s="2">
        <v>20595</v>
      </c>
      <c r="J13522">
        <v>64</v>
      </c>
      <c r="K13522" t="s">
        <v>12139</v>
      </c>
      <c r="L13522" t="str">
        <f t="shared" si="211"/>
        <v>Female</v>
      </c>
      <c r="M13522">
        <v>5000</v>
      </c>
      <c r="N13522" s="2">
        <v>43862</v>
      </c>
      <c r="O13522" t="s">
        <v>12137</v>
      </c>
      <c r="P13522" t="s">
        <v>12141</v>
      </c>
      <c r="Q13522" s="2">
        <v>40575</v>
      </c>
      <c r="R13522" t="s">
        <v>26096</v>
      </c>
      <c r="S13522" s="7">
        <v>30.333333333333332</v>
      </c>
    </row>
    <row r="13523" spans="1:19" x14ac:dyDescent="0.25">
      <c r="A13523" s="1">
        <v>20200118219</v>
      </c>
      <c r="B13523" s="1"/>
      <c r="C13523" t="s">
        <v>11788</v>
      </c>
      <c r="D13523" t="s">
        <v>12146</v>
      </c>
      <c r="E13523" t="s">
        <v>12146</v>
      </c>
      <c r="F13523" t="s">
        <v>25664</v>
      </c>
      <c r="G13523" t="s">
        <v>11789</v>
      </c>
      <c r="H13523" t="s">
        <v>2100</v>
      </c>
      <c r="I13523" s="2">
        <v>28062</v>
      </c>
      <c r="J13523">
        <v>44</v>
      </c>
      <c r="K13523" t="s">
        <v>11</v>
      </c>
      <c r="L13523" t="str">
        <f t="shared" si="211"/>
        <v>Female</v>
      </c>
      <c r="M13523">
        <v>4000</v>
      </c>
      <c r="N13523" s="2">
        <v>43862</v>
      </c>
      <c r="O13523" t="s">
        <v>26093</v>
      </c>
      <c r="P13523" t="s">
        <v>12134</v>
      </c>
      <c r="Q13523" s="2">
        <v>40969</v>
      </c>
      <c r="R13523" t="s">
        <v>26096</v>
      </c>
      <c r="S13523" s="7">
        <v>3.4666666666666668</v>
      </c>
    </row>
    <row r="13524" spans="1:19" x14ac:dyDescent="0.25">
      <c r="A13524" s="1">
        <v>20200118220</v>
      </c>
      <c r="B13524" s="1"/>
      <c r="C13524" t="s">
        <v>11790</v>
      </c>
      <c r="D13524" t="s">
        <v>12146</v>
      </c>
      <c r="E13524" t="s">
        <v>12146</v>
      </c>
      <c r="F13524" t="s">
        <v>25665</v>
      </c>
      <c r="G13524" t="s">
        <v>11791</v>
      </c>
      <c r="H13524" t="s">
        <v>10213</v>
      </c>
      <c r="I13524" s="2">
        <v>28096</v>
      </c>
      <c r="J13524">
        <v>44</v>
      </c>
      <c r="K13524" t="s">
        <v>11</v>
      </c>
      <c r="L13524" t="str">
        <f t="shared" si="211"/>
        <v>Female</v>
      </c>
      <c r="M13524">
        <v>5000</v>
      </c>
      <c r="N13524" s="2">
        <v>43862</v>
      </c>
      <c r="O13524" t="s">
        <v>26093</v>
      </c>
      <c r="P13524" t="s">
        <v>12141</v>
      </c>
      <c r="Q13524" s="2">
        <v>42614</v>
      </c>
      <c r="R13524" t="s">
        <v>26096</v>
      </c>
      <c r="S13524" s="7">
        <v>5.9559371019517338</v>
      </c>
    </row>
    <row r="13525" spans="1:19" x14ac:dyDescent="0.25">
      <c r="A13525">
        <v>20200118220</v>
      </c>
      <c r="B13525" s="1"/>
      <c r="C13525" t="s">
        <v>11790</v>
      </c>
      <c r="D13525" t="s">
        <v>12146</v>
      </c>
      <c r="E13525" t="s">
        <v>12146</v>
      </c>
      <c r="F13525" t="s">
        <v>25666</v>
      </c>
      <c r="G13525" t="s">
        <v>45</v>
      </c>
      <c r="H13525" t="s">
        <v>239</v>
      </c>
      <c r="I13525" s="2">
        <v>41121</v>
      </c>
      <c r="J13525">
        <v>8</v>
      </c>
      <c r="K13525" t="s">
        <v>12135</v>
      </c>
      <c r="L13525" t="str">
        <f t="shared" si="211"/>
        <v>Female</v>
      </c>
      <c r="M13525">
        <v>5000</v>
      </c>
      <c r="N13525" s="2">
        <v>43862</v>
      </c>
      <c r="O13525" t="s">
        <v>26095</v>
      </c>
      <c r="P13525" t="s">
        <v>12141</v>
      </c>
      <c r="Q13525" s="2">
        <v>42614</v>
      </c>
      <c r="R13525" t="s">
        <v>26096</v>
      </c>
      <c r="S13525" s="7">
        <v>0</v>
      </c>
    </row>
    <row r="13526" spans="1:19" x14ac:dyDescent="0.25">
      <c r="A13526">
        <v>20200118220</v>
      </c>
      <c r="B13526" s="1"/>
      <c r="C13526" t="s">
        <v>11790</v>
      </c>
      <c r="D13526" t="s">
        <v>12146</v>
      </c>
      <c r="E13526" t="s">
        <v>12146</v>
      </c>
      <c r="F13526" t="s">
        <v>25667</v>
      </c>
      <c r="G13526" t="s">
        <v>11792</v>
      </c>
      <c r="H13526" t="s">
        <v>239</v>
      </c>
      <c r="I13526" s="2">
        <v>39656</v>
      </c>
      <c r="J13526">
        <v>12</v>
      </c>
      <c r="K13526" t="s">
        <v>12135</v>
      </c>
      <c r="L13526" t="str">
        <f t="shared" si="211"/>
        <v>Female</v>
      </c>
      <c r="M13526">
        <v>5000</v>
      </c>
      <c r="N13526" s="2">
        <v>43862</v>
      </c>
      <c r="O13526" t="s">
        <v>26095</v>
      </c>
      <c r="P13526" t="s">
        <v>12141</v>
      </c>
      <c r="Q13526" s="2">
        <v>42614</v>
      </c>
      <c r="R13526" t="s">
        <v>26096</v>
      </c>
      <c r="S13526" s="7">
        <v>0</v>
      </c>
    </row>
    <row r="13527" spans="1:19" x14ac:dyDescent="0.25">
      <c r="A13527">
        <v>20200118220</v>
      </c>
      <c r="B13527" s="1"/>
      <c r="C13527" t="s">
        <v>11790</v>
      </c>
      <c r="D13527" t="s">
        <v>12146</v>
      </c>
      <c r="E13527" t="s">
        <v>12146</v>
      </c>
      <c r="F13527" t="s">
        <v>25668</v>
      </c>
      <c r="G13527" t="s">
        <v>620</v>
      </c>
      <c r="H13527" t="s">
        <v>239</v>
      </c>
      <c r="I13527" s="2">
        <v>40253</v>
      </c>
      <c r="J13527">
        <v>10</v>
      </c>
      <c r="K13527" t="s">
        <v>12135</v>
      </c>
      <c r="L13527" t="str">
        <f t="shared" si="211"/>
        <v>Female</v>
      </c>
      <c r="M13527">
        <v>5000</v>
      </c>
      <c r="N13527" s="2">
        <v>43862</v>
      </c>
      <c r="O13527" t="s">
        <v>26095</v>
      </c>
      <c r="P13527" t="s">
        <v>12141</v>
      </c>
      <c r="Q13527" s="2">
        <v>42614</v>
      </c>
      <c r="R13527" t="s">
        <v>26096</v>
      </c>
      <c r="S13527" s="7">
        <v>0</v>
      </c>
    </row>
    <row r="13528" spans="1:19" x14ac:dyDescent="0.25">
      <c r="A13528">
        <v>20200118220</v>
      </c>
      <c r="B13528" s="1"/>
      <c r="C13528" t="s">
        <v>11790</v>
      </c>
      <c r="D13528" t="s">
        <v>12146</v>
      </c>
      <c r="E13528" t="s">
        <v>12146</v>
      </c>
      <c r="F13528" t="s">
        <v>25669</v>
      </c>
      <c r="G13528" t="s">
        <v>11793</v>
      </c>
      <c r="H13528" t="s">
        <v>778</v>
      </c>
      <c r="I13528" s="2">
        <v>41808</v>
      </c>
      <c r="J13528">
        <v>6</v>
      </c>
      <c r="K13528" t="s">
        <v>12135</v>
      </c>
      <c r="L13528" t="str">
        <f t="shared" si="211"/>
        <v>Female</v>
      </c>
      <c r="M13528">
        <v>5000</v>
      </c>
      <c r="N13528" s="2">
        <v>43862</v>
      </c>
      <c r="O13528" t="s">
        <v>26095</v>
      </c>
      <c r="P13528" t="s">
        <v>12141</v>
      </c>
      <c r="Q13528" s="2">
        <v>42614</v>
      </c>
      <c r="R13528" t="s">
        <v>26096</v>
      </c>
      <c r="S13528" s="7">
        <v>0</v>
      </c>
    </row>
    <row r="13529" spans="1:19" x14ac:dyDescent="0.25">
      <c r="A13529">
        <v>20200118220</v>
      </c>
      <c r="B13529" s="1"/>
      <c r="C13529" t="s">
        <v>11790</v>
      </c>
      <c r="D13529" t="s">
        <v>12146</v>
      </c>
      <c r="E13529" t="s">
        <v>12146</v>
      </c>
      <c r="F13529" t="s">
        <v>25670</v>
      </c>
      <c r="G13529" t="s">
        <v>11794</v>
      </c>
      <c r="H13529" t="s">
        <v>239</v>
      </c>
      <c r="I13529" s="2">
        <v>30011</v>
      </c>
      <c r="J13529">
        <v>38</v>
      </c>
      <c r="K13529" t="s">
        <v>11</v>
      </c>
      <c r="L13529" t="str">
        <f t="shared" si="211"/>
        <v>Male</v>
      </c>
      <c r="M13529">
        <v>5000</v>
      </c>
      <c r="N13529" s="2">
        <v>43862</v>
      </c>
      <c r="O13529" t="s">
        <v>12137</v>
      </c>
      <c r="P13529" t="s">
        <v>12141</v>
      </c>
      <c r="Q13529" s="2">
        <v>42614</v>
      </c>
      <c r="R13529" t="s">
        <v>26096</v>
      </c>
      <c r="S13529" s="7">
        <v>4.3333333333333339</v>
      </c>
    </row>
    <row r="13530" spans="1:19" x14ac:dyDescent="0.25">
      <c r="A13530" s="1">
        <v>20200118226</v>
      </c>
      <c r="B13530" s="1"/>
      <c r="C13530" t="s">
        <v>11795</v>
      </c>
      <c r="D13530" t="s">
        <v>12146</v>
      </c>
      <c r="E13530" t="s">
        <v>12146</v>
      </c>
      <c r="F13530" t="s">
        <v>25671</v>
      </c>
      <c r="G13530" t="s">
        <v>11796</v>
      </c>
      <c r="H13530" t="s">
        <v>10016</v>
      </c>
      <c r="I13530" s="2">
        <v>28141</v>
      </c>
      <c r="J13530">
        <v>43</v>
      </c>
      <c r="K13530" t="s">
        <v>11</v>
      </c>
      <c r="L13530" t="str">
        <f t="shared" si="211"/>
        <v>Female</v>
      </c>
      <c r="M13530">
        <v>5000</v>
      </c>
      <c r="N13530" s="2">
        <v>43862</v>
      </c>
      <c r="O13530" t="s">
        <v>26093</v>
      </c>
      <c r="P13530" t="s">
        <v>12141</v>
      </c>
      <c r="Q13530" s="2">
        <v>40878</v>
      </c>
      <c r="R13530" t="s">
        <v>26096</v>
      </c>
      <c r="S13530" s="7">
        <v>5.9559371019517338</v>
      </c>
    </row>
    <row r="13531" spans="1:19" x14ac:dyDescent="0.25">
      <c r="A13531">
        <v>20200118226</v>
      </c>
      <c r="B13531" s="1"/>
      <c r="C13531" t="s">
        <v>11795</v>
      </c>
      <c r="D13531" t="s">
        <v>12146</v>
      </c>
      <c r="E13531" t="s">
        <v>12146</v>
      </c>
      <c r="F13531" t="s">
        <v>25672</v>
      </c>
      <c r="G13531" t="s">
        <v>900</v>
      </c>
      <c r="H13531" t="s">
        <v>10016</v>
      </c>
      <c r="I13531" s="2">
        <v>39069</v>
      </c>
      <c r="J13531">
        <v>14</v>
      </c>
      <c r="K13531" t="s">
        <v>12135</v>
      </c>
      <c r="L13531" t="str">
        <f t="shared" si="211"/>
        <v>Female</v>
      </c>
      <c r="M13531">
        <v>5000</v>
      </c>
      <c r="N13531" s="2">
        <v>43862</v>
      </c>
      <c r="O13531" t="s">
        <v>26095</v>
      </c>
      <c r="P13531" t="s">
        <v>12141</v>
      </c>
      <c r="Q13531" s="2">
        <v>40787</v>
      </c>
      <c r="R13531" t="s">
        <v>26096</v>
      </c>
      <c r="S13531" s="7">
        <v>0</v>
      </c>
    </row>
    <row r="13532" spans="1:19" x14ac:dyDescent="0.25">
      <c r="A13532">
        <v>20200118226</v>
      </c>
      <c r="B13532" s="1"/>
      <c r="C13532" t="s">
        <v>11795</v>
      </c>
      <c r="D13532" t="s">
        <v>12146</v>
      </c>
      <c r="E13532" t="s">
        <v>12146</v>
      </c>
      <c r="F13532" t="s">
        <v>25673</v>
      </c>
      <c r="G13532" t="s">
        <v>1176</v>
      </c>
      <c r="H13532" t="s">
        <v>10016</v>
      </c>
      <c r="I13532" s="2">
        <v>40255</v>
      </c>
      <c r="J13532">
        <v>10</v>
      </c>
      <c r="K13532" t="s">
        <v>12135</v>
      </c>
      <c r="L13532" t="str">
        <f t="shared" si="211"/>
        <v>Male</v>
      </c>
      <c r="M13532">
        <v>5000</v>
      </c>
      <c r="N13532" s="2">
        <v>43862</v>
      </c>
      <c r="O13532" t="s">
        <v>26095</v>
      </c>
      <c r="P13532" t="s">
        <v>12141</v>
      </c>
      <c r="Q13532" s="2">
        <v>40787</v>
      </c>
      <c r="R13532" t="s">
        <v>26096</v>
      </c>
      <c r="S13532" s="7">
        <v>0</v>
      </c>
    </row>
    <row r="13533" spans="1:19" x14ac:dyDescent="0.25">
      <c r="A13533">
        <v>20200118226</v>
      </c>
      <c r="B13533" s="1"/>
      <c r="C13533" t="s">
        <v>11795</v>
      </c>
      <c r="D13533" t="s">
        <v>12146</v>
      </c>
      <c r="E13533" t="s">
        <v>12146</v>
      </c>
      <c r="F13533" t="s">
        <v>25674</v>
      </c>
      <c r="G13533" t="s">
        <v>11797</v>
      </c>
      <c r="H13533" t="s">
        <v>10016</v>
      </c>
      <c r="I13533" s="2">
        <v>19775</v>
      </c>
      <c r="J13533">
        <v>66</v>
      </c>
      <c r="K13533" t="s">
        <v>12139</v>
      </c>
      <c r="L13533" t="str">
        <f t="shared" si="211"/>
        <v>Female</v>
      </c>
      <c r="M13533">
        <v>5000</v>
      </c>
      <c r="N13533" s="2">
        <v>43862</v>
      </c>
      <c r="O13533" t="s">
        <v>12137</v>
      </c>
      <c r="P13533" t="s">
        <v>12141</v>
      </c>
      <c r="Q13533" s="2">
        <v>40787</v>
      </c>
      <c r="R13533" t="s">
        <v>26096</v>
      </c>
      <c r="S13533" s="7">
        <v>30.333333333333332</v>
      </c>
    </row>
    <row r="13534" spans="1:19" x14ac:dyDescent="0.25">
      <c r="A13534">
        <v>20200118226</v>
      </c>
      <c r="B13534" s="1"/>
      <c r="C13534" t="s">
        <v>11795</v>
      </c>
      <c r="D13534" t="s">
        <v>12146</v>
      </c>
      <c r="E13534" t="s">
        <v>12146</v>
      </c>
      <c r="F13534" t="s">
        <v>25675</v>
      </c>
      <c r="G13534" t="s">
        <v>11798</v>
      </c>
      <c r="H13534" t="s">
        <v>10016</v>
      </c>
      <c r="I13534" s="2">
        <v>29798</v>
      </c>
      <c r="J13534">
        <v>39</v>
      </c>
      <c r="K13534" t="s">
        <v>11</v>
      </c>
      <c r="L13534" t="str">
        <f t="shared" si="211"/>
        <v>Male</v>
      </c>
      <c r="M13534">
        <v>5000</v>
      </c>
      <c r="N13534" s="2">
        <v>43862</v>
      </c>
      <c r="O13534" t="s">
        <v>12137</v>
      </c>
      <c r="P13534" t="s">
        <v>12141</v>
      </c>
      <c r="Q13534" s="2">
        <v>40787</v>
      </c>
      <c r="R13534" t="s">
        <v>26096</v>
      </c>
      <c r="S13534" s="7">
        <v>4.3333333333333339</v>
      </c>
    </row>
    <row r="13535" spans="1:19" x14ac:dyDescent="0.25">
      <c r="A13535">
        <v>20200118226</v>
      </c>
      <c r="B13535" s="1"/>
      <c r="C13535" t="s">
        <v>11795</v>
      </c>
      <c r="D13535" t="s">
        <v>12146</v>
      </c>
      <c r="E13535" t="s">
        <v>12146</v>
      </c>
      <c r="F13535" t="s">
        <v>25676</v>
      </c>
      <c r="G13535" t="s">
        <v>11799</v>
      </c>
      <c r="H13535" t="s">
        <v>10016</v>
      </c>
      <c r="I13535" s="2">
        <v>34828</v>
      </c>
      <c r="J13535">
        <v>25</v>
      </c>
      <c r="K13535" t="s">
        <v>11</v>
      </c>
      <c r="L13535" t="str">
        <f t="shared" si="211"/>
        <v>Male</v>
      </c>
      <c r="M13535">
        <v>4000</v>
      </c>
      <c r="N13535" s="2">
        <v>43862</v>
      </c>
      <c r="O13535" t="s">
        <v>12137</v>
      </c>
      <c r="P13535" t="s">
        <v>12141</v>
      </c>
      <c r="Q13535" s="2">
        <v>40787</v>
      </c>
      <c r="R13535" t="s">
        <v>26096</v>
      </c>
      <c r="S13535" s="7">
        <v>3.4666666666666668</v>
      </c>
    </row>
    <row r="13536" spans="1:19" x14ac:dyDescent="0.25">
      <c r="A13536" s="1">
        <v>20200118232</v>
      </c>
      <c r="B13536" s="1"/>
      <c r="C13536" t="s">
        <v>11800</v>
      </c>
      <c r="D13536" t="s">
        <v>12146</v>
      </c>
      <c r="E13536" t="s">
        <v>12146</v>
      </c>
      <c r="F13536" t="s">
        <v>25677</v>
      </c>
      <c r="G13536" t="s">
        <v>11801</v>
      </c>
      <c r="H13536" t="s">
        <v>1891</v>
      </c>
      <c r="I13536" s="2">
        <v>28194</v>
      </c>
      <c r="J13536">
        <v>43</v>
      </c>
      <c r="K13536" t="s">
        <v>11</v>
      </c>
      <c r="L13536" t="str">
        <f t="shared" si="211"/>
        <v>Female</v>
      </c>
      <c r="M13536">
        <v>5000</v>
      </c>
      <c r="N13536" s="2">
        <v>43862</v>
      </c>
      <c r="O13536" t="s">
        <v>26093</v>
      </c>
      <c r="P13536" t="s">
        <v>12140</v>
      </c>
      <c r="Q13536" s="2">
        <v>41760</v>
      </c>
      <c r="R13536" t="s">
        <v>26096</v>
      </c>
      <c r="S13536" s="7">
        <v>8.6666666666666679</v>
      </c>
    </row>
    <row r="13537" spans="1:19" x14ac:dyDescent="0.25">
      <c r="A13537">
        <v>20200118232</v>
      </c>
      <c r="B13537" s="1"/>
      <c r="C13537" t="s">
        <v>11800</v>
      </c>
      <c r="D13537" t="s">
        <v>12146</v>
      </c>
      <c r="E13537" t="s">
        <v>12146</v>
      </c>
      <c r="F13537" t="s">
        <v>25678</v>
      </c>
      <c r="G13537" t="s">
        <v>6103</v>
      </c>
      <c r="H13537" t="s">
        <v>1891</v>
      </c>
      <c r="I13537" s="2">
        <v>26227</v>
      </c>
      <c r="J13537">
        <v>49</v>
      </c>
      <c r="K13537" t="s">
        <v>11</v>
      </c>
      <c r="L13537" t="str">
        <f t="shared" si="211"/>
        <v>Male</v>
      </c>
      <c r="M13537">
        <v>5000</v>
      </c>
      <c r="N13537" s="2">
        <v>43862</v>
      </c>
      <c r="O13537" t="s">
        <v>26094</v>
      </c>
      <c r="P13537" t="s">
        <v>12140</v>
      </c>
      <c r="Q13537" s="2">
        <v>41760</v>
      </c>
      <c r="R13537" t="s">
        <v>26096</v>
      </c>
      <c r="S13537" s="7">
        <v>0</v>
      </c>
    </row>
    <row r="13538" spans="1:19" x14ac:dyDescent="0.25">
      <c r="A13538">
        <v>20200118232</v>
      </c>
      <c r="B13538" s="1"/>
      <c r="C13538" t="s">
        <v>11800</v>
      </c>
      <c r="D13538" t="s">
        <v>12146</v>
      </c>
      <c r="E13538" t="s">
        <v>12146</v>
      </c>
      <c r="F13538" t="s">
        <v>25679</v>
      </c>
      <c r="G13538" t="s">
        <v>1271</v>
      </c>
      <c r="H13538" t="s">
        <v>1271</v>
      </c>
      <c r="I13538" s="2">
        <v>37782</v>
      </c>
      <c r="J13538">
        <v>17</v>
      </c>
      <c r="K13538" t="s">
        <v>12135</v>
      </c>
      <c r="L13538" t="str">
        <f t="shared" si="211"/>
        <v>Male</v>
      </c>
      <c r="M13538">
        <v>5000</v>
      </c>
      <c r="N13538" s="2">
        <v>43862</v>
      </c>
      <c r="O13538" t="s">
        <v>26095</v>
      </c>
      <c r="P13538" t="s">
        <v>12140</v>
      </c>
      <c r="Q13538" s="2">
        <v>41760</v>
      </c>
      <c r="R13538" t="s">
        <v>26096</v>
      </c>
      <c r="S13538" s="7">
        <v>0</v>
      </c>
    </row>
    <row r="13539" spans="1:19" x14ac:dyDescent="0.25">
      <c r="A13539">
        <v>20200118232</v>
      </c>
      <c r="B13539" s="1"/>
      <c r="C13539" t="s">
        <v>11800</v>
      </c>
      <c r="D13539" t="s">
        <v>12146</v>
      </c>
      <c r="E13539" t="s">
        <v>12146</v>
      </c>
      <c r="F13539" t="s">
        <v>25680</v>
      </c>
      <c r="G13539" t="s">
        <v>11802</v>
      </c>
      <c r="H13539" t="s">
        <v>11803</v>
      </c>
      <c r="I13539" s="2">
        <v>41226</v>
      </c>
      <c r="J13539">
        <v>8</v>
      </c>
      <c r="K13539" t="s">
        <v>12135</v>
      </c>
      <c r="L13539" t="str">
        <f t="shared" si="211"/>
        <v>Female</v>
      </c>
      <c r="M13539">
        <v>5000</v>
      </c>
      <c r="N13539" s="2">
        <v>43862</v>
      </c>
      <c r="O13539" t="s">
        <v>26095</v>
      </c>
      <c r="P13539" t="s">
        <v>12140</v>
      </c>
      <c r="Q13539" s="2">
        <v>41760</v>
      </c>
      <c r="R13539" t="s">
        <v>26096</v>
      </c>
      <c r="S13539" s="7">
        <v>0</v>
      </c>
    </row>
    <row r="13540" spans="1:19" x14ac:dyDescent="0.25">
      <c r="A13540">
        <v>20200118232</v>
      </c>
      <c r="B13540" s="1"/>
      <c r="C13540" t="s">
        <v>11800</v>
      </c>
      <c r="D13540" t="s">
        <v>12146</v>
      </c>
      <c r="E13540" t="s">
        <v>12146</v>
      </c>
      <c r="F13540" t="s">
        <v>25681</v>
      </c>
      <c r="G13540" t="s">
        <v>11804</v>
      </c>
      <c r="H13540" t="s">
        <v>1891</v>
      </c>
      <c r="I13540" s="2">
        <v>42410</v>
      </c>
      <c r="J13540">
        <v>4</v>
      </c>
      <c r="K13540" t="s">
        <v>12135</v>
      </c>
      <c r="L13540" t="str">
        <f t="shared" si="211"/>
        <v>Female</v>
      </c>
      <c r="M13540">
        <v>5000</v>
      </c>
      <c r="N13540" s="2">
        <v>43862</v>
      </c>
      <c r="O13540" t="s">
        <v>26095</v>
      </c>
      <c r="P13540" t="s">
        <v>12140</v>
      </c>
      <c r="Q13540" s="2">
        <v>41760</v>
      </c>
      <c r="R13540" t="s">
        <v>26096</v>
      </c>
      <c r="S13540" s="7">
        <v>0</v>
      </c>
    </row>
    <row r="13541" spans="1:19" x14ac:dyDescent="0.25">
      <c r="A13541" s="1">
        <v>20200118237</v>
      </c>
      <c r="B13541" s="1"/>
      <c r="C13541" t="s">
        <v>11805</v>
      </c>
      <c r="D13541" t="s">
        <v>12146</v>
      </c>
      <c r="E13541" t="s">
        <v>12146</v>
      </c>
      <c r="F13541" t="s">
        <v>25682</v>
      </c>
      <c r="G13541" t="s">
        <v>1984</v>
      </c>
      <c r="H13541" t="s">
        <v>14</v>
      </c>
      <c r="I13541" s="2">
        <v>28355</v>
      </c>
      <c r="J13541">
        <v>43</v>
      </c>
      <c r="K13541" t="s">
        <v>11</v>
      </c>
      <c r="L13541" t="str">
        <f t="shared" si="211"/>
        <v>Female</v>
      </c>
      <c r="M13541">
        <v>4000</v>
      </c>
      <c r="N13541" s="2">
        <v>43862</v>
      </c>
      <c r="O13541" t="s">
        <v>26093</v>
      </c>
      <c r="P13541" t="s">
        <v>12141</v>
      </c>
      <c r="Q13541" s="2">
        <v>43374</v>
      </c>
      <c r="R13541" t="s">
        <v>26096</v>
      </c>
      <c r="S13541" s="7">
        <v>4.764749681561387</v>
      </c>
    </row>
    <row r="13542" spans="1:19" x14ac:dyDescent="0.25">
      <c r="A13542">
        <v>20200118237</v>
      </c>
      <c r="B13542" s="1"/>
      <c r="C13542" t="s">
        <v>11805</v>
      </c>
      <c r="D13542" t="s">
        <v>12146</v>
      </c>
      <c r="E13542" t="s">
        <v>12146</v>
      </c>
      <c r="F13542" t="s">
        <v>25683</v>
      </c>
      <c r="G13542" t="s">
        <v>1342</v>
      </c>
      <c r="H13542" t="s">
        <v>14</v>
      </c>
      <c r="I13542" s="2">
        <v>36727</v>
      </c>
      <c r="J13542">
        <v>20</v>
      </c>
      <c r="K13542" t="s">
        <v>12135</v>
      </c>
      <c r="L13542" t="str">
        <f t="shared" si="211"/>
        <v>Male</v>
      </c>
      <c r="M13542">
        <v>6000</v>
      </c>
      <c r="N13542" s="2">
        <v>43862</v>
      </c>
      <c r="O13542" t="s">
        <v>26095</v>
      </c>
      <c r="P13542" t="s">
        <v>12141</v>
      </c>
      <c r="Q13542" s="2">
        <v>43374</v>
      </c>
      <c r="R13542" t="s">
        <v>26096</v>
      </c>
      <c r="S13542" s="7">
        <v>0</v>
      </c>
    </row>
    <row r="13543" spans="1:19" x14ac:dyDescent="0.25">
      <c r="A13543">
        <v>20200118237</v>
      </c>
      <c r="B13543" s="1"/>
      <c r="C13543" t="s">
        <v>11805</v>
      </c>
      <c r="D13543" t="s">
        <v>12146</v>
      </c>
      <c r="E13543" t="s">
        <v>12146</v>
      </c>
      <c r="F13543" t="s">
        <v>25684</v>
      </c>
      <c r="G13543" t="s">
        <v>137</v>
      </c>
      <c r="H13543" t="s">
        <v>14</v>
      </c>
      <c r="I13543" s="2">
        <v>34596</v>
      </c>
      <c r="J13543">
        <v>26</v>
      </c>
      <c r="K13543" t="s">
        <v>11</v>
      </c>
      <c r="L13543" t="str">
        <f t="shared" si="211"/>
        <v>Female</v>
      </c>
      <c r="M13543">
        <v>6000</v>
      </c>
      <c r="N13543" s="2">
        <v>43862</v>
      </c>
      <c r="O13543" t="s">
        <v>12137</v>
      </c>
      <c r="P13543" t="s">
        <v>12141</v>
      </c>
      <c r="Q13543" s="2">
        <v>43374</v>
      </c>
      <c r="R13543" t="s">
        <v>26096</v>
      </c>
      <c r="S13543" s="7">
        <v>5.2</v>
      </c>
    </row>
    <row r="13544" spans="1:19" x14ac:dyDescent="0.25">
      <c r="A13544">
        <v>20200118237</v>
      </c>
      <c r="B13544" s="1"/>
      <c r="C13544" t="s">
        <v>11805</v>
      </c>
      <c r="D13544" t="s">
        <v>12146</v>
      </c>
      <c r="E13544" t="s">
        <v>12146</v>
      </c>
      <c r="F13544" t="s">
        <v>25685</v>
      </c>
      <c r="G13544" t="s">
        <v>2345</v>
      </c>
      <c r="H13544" t="s">
        <v>14</v>
      </c>
      <c r="I13544" s="2">
        <v>35627</v>
      </c>
      <c r="J13544">
        <v>23</v>
      </c>
      <c r="K13544" t="s">
        <v>11</v>
      </c>
      <c r="L13544" t="str">
        <f t="shared" si="211"/>
        <v>Male</v>
      </c>
      <c r="M13544">
        <v>6000</v>
      </c>
      <c r="N13544" s="2">
        <v>43862</v>
      </c>
      <c r="O13544" t="s">
        <v>12137</v>
      </c>
      <c r="P13544" t="s">
        <v>12141</v>
      </c>
      <c r="Q13544" s="2">
        <v>43374</v>
      </c>
      <c r="R13544" t="s">
        <v>26096</v>
      </c>
      <c r="S13544" s="7">
        <v>5.2</v>
      </c>
    </row>
    <row r="13545" spans="1:19" x14ac:dyDescent="0.25">
      <c r="A13545" s="1">
        <v>20200118241</v>
      </c>
      <c r="B13545" s="1"/>
      <c r="C13545" t="s">
        <v>11806</v>
      </c>
      <c r="D13545" t="s">
        <v>12146</v>
      </c>
      <c r="E13545" t="s">
        <v>12146</v>
      </c>
      <c r="F13545" t="s">
        <v>25686</v>
      </c>
      <c r="G13545" t="s">
        <v>11807</v>
      </c>
      <c r="H13545" t="s">
        <v>11808</v>
      </c>
      <c r="I13545" s="2">
        <v>28451</v>
      </c>
      <c r="J13545">
        <v>43</v>
      </c>
      <c r="K13545" t="s">
        <v>11</v>
      </c>
      <c r="L13545" t="str">
        <f t="shared" si="211"/>
        <v>Female</v>
      </c>
      <c r="M13545">
        <v>5000</v>
      </c>
      <c r="N13545" s="2">
        <v>43862</v>
      </c>
      <c r="O13545" t="s">
        <v>26093</v>
      </c>
      <c r="P13545" t="s">
        <v>12134</v>
      </c>
      <c r="Q13545" s="2">
        <v>40817</v>
      </c>
      <c r="R13545" t="s">
        <v>26096</v>
      </c>
      <c r="S13545" s="7">
        <v>4.3333333333333339</v>
      </c>
    </row>
    <row r="13546" spans="1:19" x14ac:dyDescent="0.25">
      <c r="A13546">
        <v>20200118241</v>
      </c>
      <c r="B13546" s="1"/>
      <c r="C13546" t="s">
        <v>11806</v>
      </c>
      <c r="D13546" t="s">
        <v>12146</v>
      </c>
      <c r="E13546" t="s">
        <v>12146</v>
      </c>
      <c r="F13546" t="s">
        <v>25687</v>
      </c>
      <c r="G13546" t="s">
        <v>182</v>
      </c>
      <c r="H13546" t="s">
        <v>46</v>
      </c>
      <c r="I13546" s="2">
        <v>35911</v>
      </c>
      <c r="J13546">
        <v>22</v>
      </c>
      <c r="K13546" t="s">
        <v>11</v>
      </c>
      <c r="L13546" t="str">
        <f t="shared" si="211"/>
        <v>Male</v>
      </c>
      <c r="M13546">
        <v>5000</v>
      </c>
      <c r="N13546" s="2">
        <v>43862</v>
      </c>
      <c r="O13546" t="s">
        <v>12137</v>
      </c>
      <c r="P13546" t="s">
        <v>12134</v>
      </c>
      <c r="Q13546" s="2">
        <v>40817</v>
      </c>
      <c r="R13546" t="s">
        <v>26096</v>
      </c>
      <c r="S13546" s="7">
        <v>4.3333333333333339</v>
      </c>
    </row>
    <row r="13547" spans="1:19" x14ac:dyDescent="0.25">
      <c r="A13547">
        <v>20200118241</v>
      </c>
      <c r="B13547" s="1"/>
      <c r="C13547" t="s">
        <v>11806</v>
      </c>
      <c r="D13547" t="s">
        <v>12146</v>
      </c>
      <c r="E13547" t="s">
        <v>12146</v>
      </c>
      <c r="F13547" t="s">
        <v>25688</v>
      </c>
      <c r="G13547" t="s">
        <v>433</v>
      </c>
      <c r="H13547" t="s">
        <v>11809</v>
      </c>
      <c r="I13547" s="2">
        <v>36560</v>
      </c>
      <c r="J13547">
        <v>20</v>
      </c>
      <c r="K13547" t="s">
        <v>12135</v>
      </c>
      <c r="L13547" t="str">
        <f t="shared" si="211"/>
        <v>Female</v>
      </c>
      <c r="M13547">
        <v>5000</v>
      </c>
      <c r="N13547" s="2">
        <v>43862</v>
      </c>
      <c r="O13547" t="s">
        <v>26095</v>
      </c>
      <c r="P13547" t="s">
        <v>12134</v>
      </c>
      <c r="Q13547" s="2">
        <v>40817</v>
      </c>
      <c r="R13547" t="s">
        <v>26096</v>
      </c>
      <c r="S13547" s="7">
        <v>0</v>
      </c>
    </row>
    <row r="13548" spans="1:19" x14ac:dyDescent="0.25">
      <c r="A13548">
        <v>20200118241</v>
      </c>
      <c r="B13548" s="1"/>
      <c r="C13548" t="s">
        <v>11806</v>
      </c>
      <c r="D13548" t="s">
        <v>12146</v>
      </c>
      <c r="E13548" t="s">
        <v>12146</v>
      </c>
      <c r="F13548" t="s">
        <v>25689</v>
      </c>
      <c r="G13548" t="s">
        <v>11810</v>
      </c>
      <c r="H13548" t="s">
        <v>95</v>
      </c>
      <c r="I13548" s="2">
        <v>42114</v>
      </c>
      <c r="J13548">
        <v>5</v>
      </c>
      <c r="K13548" t="s">
        <v>12135</v>
      </c>
      <c r="L13548" t="str">
        <f t="shared" si="211"/>
        <v>Male</v>
      </c>
      <c r="M13548">
        <v>5000</v>
      </c>
      <c r="N13548" s="2">
        <v>43862</v>
      </c>
      <c r="O13548" t="s">
        <v>26095</v>
      </c>
      <c r="P13548" t="s">
        <v>12134</v>
      </c>
      <c r="Q13548" s="2">
        <v>40817</v>
      </c>
      <c r="R13548" t="s">
        <v>26096</v>
      </c>
      <c r="S13548" s="7">
        <v>0</v>
      </c>
    </row>
    <row r="13549" spans="1:19" x14ac:dyDescent="0.25">
      <c r="A13549">
        <v>20200118241</v>
      </c>
      <c r="B13549" s="1"/>
      <c r="C13549" t="s">
        <v>11806</v>
      </c>
      <c r="D13549" t="s">
        <v>12146</v>
      </c>
      <c r="E13549" t="s">
        <v>12146</v>
      </c>
      <c r="F13549" t="s">
        <v>25690</v>
      </c>
      <c r="G13549" t="s">
        <v>11811</v>
      </c>
      <c r="H13549" t="s">
        <v>46</v>
      </c>
      <c r="I13549" s="2">
        <v>40990</v>
      </c>
      <c r="J13549">
        <v>8</v>
      </c>
      <c r="K13549" t="s">
        <v>12135</v>
      </c>
      <c r="L13549" t="str">
        <f t="shared" si="211"/>
        <v>Male</v>
      </c>
      <c r="M13549">
        <v>5000</v>
      </c>
      <c r="N13549" s="2">
        <v>43862</v>
      </c>
      <c r="O13549" t="s">
        <v>26095</v>
      </c>
      <c r="P13549" t="s">
        <v>12134</v>
      </c>
      <c r="Q13549" s="2">
        <v>40817</v>
      </c>
      <c r="R13549" t="s">
        <v>26096</v>
      </c>
      <c r="S13549" s="7">
        <v>0</v>
      </c>
    </row>
    <row r="13550" spans="1:19" x14ac:dyDescent="0.25">
      <c r="A13550">
        <v>20200118241</v>
      </c>
      <c r="B13550" s="1"/>
      <c r="C13550" t="s">
        <v>11806</v>
      </c>
      <c r="D13550" t="s">
        <v>12146</v>
      </c>
      <c r="E13550" t="s">
        <v>12146</v>
      </c>
      <c r="F13550" t="s">
        <v>25691</v>
      </c>
      <c r="G13550" t="s">
        <v>11812</v>
      </c>
      <c r="H13550" t="s">
        <v>11808</v>
      </c>
      <c r="I13550" s="2">
        <v>20448</v>
      </c>
      <c r="J13550">
        <v>65</v>
      </c>
      <c r="K13550" t="s">
        <v>12139</v>
      </c>
      <c r="L13550" t="str">
        <f t="shared" si="211"/>
        <v>Female</v>
      </c>
      <c r="M13550">
        <v>5000</v>
      </c>
      <c r="N13550" s="2">
        <v>43862</v>
      </c>
      <c r="O13550" t="s">
        <v>12137</v>
      </c>
      <c r="P13550" t="s">
        <v>12134</v>
      </c>
      <c r="Q13550" s="2">
        <v>40817</v>
      </c>
      <c r="R13550" t="s">
        <v>26096</v>
      </c>
      <c r="S13550" s="7">
        <v>30.333333333333332</v>
      </c>
    </row>
    <row r="13551" spans="1:19" x14ac:dyDescent="0.25">
      <c r="A13551">
        <v>20200118241</v>
      </c>
      <c r="B13551" s="1"/>
      <c r="C13551" t="s">
        <v>11806</v>
      </c>
      <c r="D13551" t="s">
        <v>12146</v>
      </c>
      <c r="E13551" t="s">
        <v>12146</v>
      </c>
      <c r="F13551" t="s">
        <v>25692</v>
      </c>
      <c r="G13551" t="s">
        <v>7758</v>
      </c>
      <c r="H13551" t="s">
        <v>11808</v>
      </c>
      <c r="I13551" s="2">
        <v>29457</v>
      </c>
      <c r="J13551">
        <v>40</v>
      </c>
      <c r="K13551" t="s">
        <v>11</v>
      </c>
      <c r="L13551" t="str">
        <f t="shared" si="211"/>
        <v>Female</v>
      </c>
      <c r="M13551">
        <v>5000</v>
      </c>
      <c r="N13551" s="2">
        <v>43862</v>
      </c>
      <c r="O13551" t="s">
        <v>12137</v>
      </c>
      <c r="P13551" t="s">
        <v>12134</v>
      </c>
      <c r="Q13551" s="2">
        <v>40817</v>
      </c>
      <c r="R13551" t="s">
        <v>26096</v>
      </c>
      <c r="S13551" s="7">
        <v>4.3333333333333339</v>
      </c>
    </row>
    <row r="13552" spans="1:19" x14ac:dyDescent="0.25">
      <c r="A13552">
        <v>20200118241</v>
      </c>
      <c r="B13552" s="1"/>
      <c r="C13552" t="s">
        <v>11806</v>
      </c>
      <c r="D13552" t="s">
        <v>12146</v>
      </c>
      <c r="E13552" t="s">
        <v>12146</v>
      </c>
      <c r="F13552" t="s">
        <v>25693</v>
      </c>
      <c r="G13552" t="s">
        <v>11813</v>
      </c>
      <c r="H13552" t="s">
        <v>11808</v>
      </c>
      <c r="I13552" s="2">
        <v>32346</v>
      </c>
      <c r="J13552">
        <v>32</v>
      </c>
      <c r="K13552" t="s">
        <v>11</v>
      </c>
      <c r="L13552" t="str">
        <f t="shared" si="211"/>
        <v>Female</v>
      </c>
      <c r="M13552">
        <v>5000</v>
      </c>
      <c r="N13552" s="2">
        <v>43862</v>
      </c>
      <c r="O13552" t="s">
        <v>12137</v>
      </c>
      <c r="P13552" t="s">
        <v>12134</v>
      </c>
      <c r="Q13552" s="2">
        <v>40817</v>
      </c>
      <c r="R13552" t="s">
        <v>26096</v>
      </c>
      <c r="S13552" s="7">
        <v>4.3333333333333339</v>
      </c>
    </row>
    <row r="13553" spans="1:19" x14ac:dyDescent="0.25">
      <c r="A13553">
        <v>20200118241</v>
      </c>
      <c r="B13553" s="1"/>
      <c r="C13553" t="s">
        <v>11806</v>
      </c>
      <c r="D13553" t="s">
        <v>12146</v>
      </c>
      <c r="E13553" t="s">
        <v>12146</v>
      </c>
      <c r="F13553" t="s">
        <v>25694</v>
      </c>
      <c r="G13553" t="s">
        <v>5738</v>
      </c>
      <c r="H13553" t="s">
        <v>11809</v>
      </c>
      <c r="I13553" s="2">
        <v>33948</v>
      </c>
      <c r="J13553">
        <v>28</v>
      </c>
      <c r="K13553" t="s">
        <v>11</v>
      </c>
      <c r="L13553" t="str">
        <f t="shared" si="211"/>
        <v>Male</v>
      </c>
      <c r="M13553">
        <v>5000</v>
      </c>
      <c r="N13553" s="2">
        <v>43862</v>
      </c>
      <c r="O13553" t="s">
        <v>12137</v>
      </c>
      <c r="P13553" t="s">
        <v>12134</v>
      </c>
      <c r="Q13553" s="2">
        <v>40817</v>
      </c>
      <c r="R13553" t="s">
        <v>26096</v>
      </c>
      <c r="S13553" s="7">
        <v>4.3333333333333339</v>
      </c>
    </row>
    <row r="13554" spans="1:19" s="8" customFormat="1" x14ac:dyDescent="0.25">
      <c r="A13554" s="8">
        <v>20200118241</v>
      </c>
      <c r="B13554" s="1"/>
      <c r="C13554" s="8" t="s">
        <v>11806</v>
      </c>
      <c r="D13554" s="8" t="s">
        <v>12146</v>
      </c>
      <c r="E13554" s="8" t="s">
        <v>12146</v>
      </c>
      <c r="F13554" s="8" t="s">
        <v>25695</v>
      </c>
      <c r="G13554" s="8" t="s">
        <v>161</v>
      </c>
      <c r="H13554" s="8" t="s">
        <v>277</v>
      </c>
      <c r="I13554" s="2">
        <v>367</v>
      </c>
      <c r="J13554" s="8">
        <v>119</v>
      </c>
      <c r="K13554" s="8" t="s">
        <v>1774</v>
      </c>
      <c r="L13554" s="8" t="str">
        <f t="shared" si="211"/>
        <v/>
      </c>
      <c r="M13554" s="8">
        <v>5000</v>
      </c>
      <c r="N13554" s="2">
        <v>43862</v>
      </c>
      <c r="O13554" s="8" t="s">
        <v>12137</v>
      </c>
      <c r="P13554" t="s">
        <v>12134</v>
      </c>
      <c r="Q13554" s="2">
        <v>40817</v>
      </c>
      <c r="R13554" t="s">
        <v>26096</v>
      </c>
      <c r="S13554" s="9">
        <v>110.5</v>
      </c>
    </row>
    <row r="13555" spans="1:19" x14ac:dyDescent="0.25">
      <c r="A13555" s="1">
        <v>20200118251</v>
      </c>
      <c r="B13555" s="1"/>
      <c r="C13555" t="s">
        <v>11814</v>
      </c>
      <c r="D13555" t="s">
        <v>12146</v>
      </c>
      <c r="E13555" t="s">
        <v>12146</v>
      </c>
      <c r="F13555" t="s">
        <v>25696</v>
      </c>
      <c r="G13555" t="s">
        <v>11815</v>
      </c>
      <c r="H13555" t="s">
        <v>524</v>
      </c>
      <c r="I13555" s="2">
        <v>28484</v>
      </c>
      <c r="J13555">
        <v>43</v>
      </c>
      <c r="K13555" t="s">
        <v>11</v>
      </c>
      <c r="L13555" t="str">
        <f t="shared" si="211"/>
        <v>Male</v>
      </c>
      <c r="M13555">
        <v>5000</v>
      </c>
      <c r="N13555" s="2">
        <v>43862</v>
      </c>
      <c r="O13555" t="s">
        <v>26093</v>
      </c>
      <c r="P13555" t="s">
        <v>12134</v>
      </c>
      <c r="Q13555" s="2">
        <v>41426</v>
      </c>
      <c r="R13555" t="s">
        <v>26096</v>
      </c>
      <c r="S13555" s="7">
        <v>4.3333333333333339</v>
      </c>
    </row>
    <row r="13556" spans="1:19" x14ac:dyDescent="0.25">
      <c r="A13556" s="1">
        <v>20200118252</v>
      </c>
      <c r="B13556" s="1"/>
      <c r="C13556" t="s">
        <v>11816</v>
      </c>
      <c r="D13556" t="s">
        <v>12146</v>
      </c>
      <c r="E13556" t="s">
        <v>12146</v>
      </c>
      <c r="F13556" t="s">
        <v>25697</v>
      </c>
      <c r="G13556" t="s">
        <v>11817</v>
      </c>
      <c r="H13556" t="s">
        <v>54</v>
      </c>
      <c r="I13556" s="2">
        <v>28513</v>
      </c>
      <c r="J13556">
        <v>42</v>
      </c>
      <c r="K13556" t="s">
        <v>11</v>
      </c>
      <c r="L13556" t="str">
        <f t="shared" si="211"/>
        <v>Male</v>
      </c>
      <c r="M13556">
        <v>5000</v>
      </c>
      <c r="N13556" s="2">
        <v>43862</v>
      </c>
      <c r="O13556" t="s">
        <v>26093</v>
      </c>
      <c r="P13556" t="s">
        <v>12140</v>
      </c>
      <c r="Q13556" s="2">
        <v>41306</v>
      </c>
      <c r="R13556" t="s">
        <v>26096</v>
      </c>
      <c r="S13556" s="7">
        <v>8.6666666666666679</v>
      </c>
    </row>
    <row r="13557" spans="1:19" x14ac:dyDescent="0.25">
      <c r="A13557">
        <v>20200118252</v>
      </c>
      <c r="B13557" s="1"/>
      <c r="C13557" t="s">
        <v>11816</v>
      </c>
      <c r="D13557" t="s">
        <v>12146</v>
      </c>
      <c r="E13557" t="s">
        <v>12146</v>
      </c>
      <c r="F13557" t="s">
        <v>25698</v>
      </c>
      <c r="G13557" t="s">
        <v>82</v>
      </c>
      <c r="H13557" t="s">
        <v>448</v>
      </c>
      <c r="I13557" s="2">
        <v>29115</v>
      </c>
      <c r="J13557">
        <v>41</v>
      </c>
      <c r="K13557" t="s">
        <v>11</v>
      </c>
      <c r="L13557" t="str">
        <f t="shared" si="211"/>
        <v>Female</v>
      </c>
      <c r="M13557">
        <v>5000</v>
      </c>
      <c r="N13557" s="2">
        <v>43862</v>
      </c>
      <c r="O13557" t="s">
        <v>26094</v>
      </c>
      <c r="P13557" t="s">
        <v>12140</v>
      </c>
      <c r="Q13557" s="2">
        <v>41306</v>
      </c>
      <c r="R13557" t="s">
        <v>26096</v>
      </c>
      <c r="S13557" s="7">
        <v>0</v>
      </c>
    </row>
    <row r="13558" spans="1:19" x14ac:dyDescent="0.25">
      <c r="A13558">
        <v>20200118252</v>
      </c>
      <c r="B13558" s="1"/>
      <c r="C13558" t="s">
        <v>11816</v>
      </c>
      <c r="D13558" t="s">
        <v>12146</v>
      </c>
      <c r="E13558" t="s">
        <v>12146</v>
      </c>
      <c r="F13558" t="s">
        <v>25699</v>
      </c>
      <c r="G13558" t="s">
        <v>435</v>
      </c>
      <c r="H13558" t="s">
        <v>54</v>
      </c>
      <c r="I13558" s="2">
        <v>38781</v>
      </c>
      <c r="J13558">
        <v>14</v>
      </c>
      <c r="K13558" t="s">
        <v>12135</v>
      </c>
      <c r="L13558" t="str">
        <f t="shared" si="211"/>
        <v>Male</v>
      </c>
      <c r="M13558">
        <v>5000</v>
      </c>
      <c r="N13558" s="2">
        <v>43862</v>
      </c>
      <c r="O13558" t="s">
        <v>26095</v>
      </c>
      <c r="P13558" t="s">
        <v>12140</v>
      </c>
      <c r="Q13558" s="2">
        <v>41306</v>
      </c>
      <c r="R13558" t="s">
        <v>26096</v>
      </c>
      <c r="S13558" s="7">
        <v>0</v>
      </c>
    </row>
    <row r="13559" spans="1:19" x14ac:dyDescent="0.25">
      <c r="A13559" s="1">
        <v>20200118255</v>
      </c>
      <c r="B13559" s="1"/>
      <c r="C13559" t="s">
        <v>11818</v>
      </c>
      <c r="D13559" t="s">
        <v>12146</v>
      </c>
      <c r="E13559" t="s">
        <v>12146</v>
      </c>
      <c r="F13559" t="s">
        <v>25700</v>
      </c>
      <c r="G13559" t="s">
        <v>11819</v>
      </c>
      <c r="H13559" t="s">
        <v>271</v>
      </c>
      <c r="I13559" s="2">
        <v>28552</v>
      </c>
      <c r="J13559">
        <v>42</v>
      </c>
      <c r="K13559" t="s">
        <v>11</v>
      </c>
      <c r="L13559" t="str">
        <f t="shared" si="211"/>
        <v>Female</v>
      </c>
      <c r="M13559">
        <v>4000</v>
      </c>
      <c r="N13559" s="2">
        <v>43862</v>
      </c>
      <c r="O13559" t="s">
        <v>26093</v>
      </c>
      <c r="P13559" t="s">
        <v>12141</v>
      </c>
      <c r="Q13559" s="2">
        <v>41548</v>
      </c>
      <c r="R13559" t="s">
        <v>26096</v>
      </c>
      <c r="S13559" s="7">
        <v>4.764749681561387</v>
      </c>
    </row>
    <row r="13560" spans="1:19" x14ac:dyDescent="0.25">
      <c r="A13560">
        <v>20200118255</v>
      </c>
      <c r="B13560" s="1"/>
      <c r="C13560" t="s">
        <v>11818</v>
      </c>
      <c r="D13560" t="s">
        <v>12146</v>
      </c>
      <c r="E13560" t="s">
        <v>12146</v>
      </c>
      <c r="F13560" t="s">
        <v>25701</v>
      </c>
      <c r="G13560" t="s">
        <v>8937</v>
      </c>
      <c r="H13560" t="s">
        <v>1543</v>
      </c>
      <c r="I13560" s="2">
        <v>39725</v>
      </c>
      <c r="J13560">
        <v>12</v>
      </c>
      <c r="K13560" t="s">
        <v>12135</v>
      </c>
      <c r="L13560" t="str">
        <f t="shared" si="211"/>
        <v>Male</v>
      </c>
      <c r="M13560">
        <v>4000</v>
      </c>
      <c r="N13560" s="2">
        <v>43862</v>
      </c>
      <c r="O13560" t="s">
        <v>26095</v>
      </c>
      <c r="P13560" t="s">
        <v>12141</v>
      </c>
      <c r="Q13560" s="2">
        <v>41548</v>
      </c>
      <c r="R13560" t="s">
        <v>26096</v>
      </c>
      <c r="S13560" s="7">
        <v>0</v>
      </c>
    </row>
    <row r="13561" spans="1:19" x14ac:dyDescent="0.25">
      <c r="A13561">
        <v>20200118255</v>
      </c>
      <c r="B13561" s="1"/>
      <c r="C13561" t="s">
        <v>11818</v>
      </c>
      <c r="D13561" t="s">
        <v>12146</v>
      </c>
      <c r="E13561" t="s">
        <v>12146</v>
      </c>
      <c r="F13561" t="s">
        <v>25702</v>
      </c>
      <c r="G13561" t="s">
        <v>11820</v>
      </c>
      <c r="H13561" t="s">
        <v>271</v>
      </c>
      <c r="I13561" s="2">
        <v>41902</v>
      </c>
      <c r="J13561">
        <v>6</v>
      </c>
      <c r="K13561" t="s">
        <v>12135</v>
      </c>
      <c r="L13561" t="str">
        <f t="shared" si="211"/>
        <v>Female</v>
      </c>
      <c r="M13561">
        <v>4000</v>
      </c>
      <c r="N13561" s="2">
        <v>43862</v>
      </c>
      <c r="O13561" t="s">
        <v>26095</v>
      </c>
      <c r="P13561" t="s">
        <v>12141</v>
      </c>
      <c r="Q13561" s="2">
        <v>41944</v>
      </c>
      <c r="R13561" t="s">
        <v>26096</v>
      </c>
      <c r="S13561" s="7">
        <v>0</v>
      </c>
    </row>
    <row r="13562" spans="1:19" x14ac:dyDescent="0.25">
      <c r="A13562">
        <v>20200118255</v>
      </c>
      <c r="B13562" s="1"/>
      <c r="C13562" t="s">
        <v>11818</v>
      </c>
      <c r="D13562" t="s">
        <v>12146</v>
      </c>
      <c r="E13562" t="s">
        <v>12146</v>
      </c>
      <c r="F13562" t="s">
        <v>25703</v>
      </c>
      <c r="G13562" t="s">
        <v>938</v>
      </c>
      <c r="H13562" t="s">
        <v>271</v>
      </c>
      <c r="I13562" s="2">
        <v>35821</v>
      </c>
      <c r="J13562">
        <v>22</v>
      </c>
      <c r="K13562" t="s">
        <v>11</v>
      </c>
      <c r="L13562" t="str">
        <f t="shared" si="211"/>
        <v>Female</v>
      </c>
      <c r="M13562">
        <v>4000</v>
      </c>
      <c r="N13562" s="2">
        <v>43862</v>
      </c>
      <c r="O13562" t="s">
        <v>12137</v>
      </c>
      <c r="P13562" t="s">
        <v>12141</v>
      </c>
      <c r="Q13562" s="2">
        <v>41548</v>
      </c>
      <c r="R13562" t="s">
        <v>26096</v>
      </c>
      <c r="S13562" s="7">
        <v>3.4666666666666668</v>
      </c>
    </row>
    <row r="13563" spans="1:19" x14ac:dyDescent="0.25">
      <c r="A13563" s="1">
        <v>20200118259</v>
      </c>
      <c r="B13563" s="1"/>
      <c r="C13563" t="s">
        <v>11821</v>
      </c>
      <c r="D13563" t="s">
        <v>12146</v>
      </c>
      <c r="E13563" t="s">
        <v>12146</v>
      </c>
      <c r="F13563" t="s">
        <v>25704</v>
      </c>
      <c r="G13563" t="s">
        <v>307</v>
      </c>
      <c r="H13563" t="s">
        <v>496</v>
      </c>
      <c r="I13563" s="2">
        <v>28568</v>
      </c>
      <c r="J13563">
        <v>42</v>
      </c>
      <c r="K13563" t="s">
        <v>11</v>
      </c>
      <c r="L13563" t="str">
        <f t="shared" si="211"/>
        <v>Female</v>
      </c>
      <c r="M13563">
        <v>5000</v>
      </c>
      <c r="N13563" s="2">
        <v>43862</v>
      </c>
      <c r="O13563" t="s">
        <v>26093</v>
      </c>
      <c r="P13563" t="s">
        <v>12140</v>
      </c>
      <c r="Q13563" s="2">
        <v>39295</v>
      </c>
      <c r="R13563" t="s">
        <v>26096</v>
      </c>
      <c r="S13563" s="7">
        <v>8.6666666666666679</v>
      </c>
    </row>
    <row r="13564" spans="1:19" x14ac:dyDescent="0.25">
      <c r="A13564">
        <v>20200118259</v>
      </c>
      <c r="B13564" s="1"/>
      <c r="C13564" t="s">
        <v>11821</v>
      </c>
      <c r="D13564" t="s">
        <v>12146</v>
      </c>
      <c r="E13564" t="s">
        <v>12146</v>
      </c>
      <c r="F13564" t="s">
        <v>25705</v>
      </c>
      <c r="G13564" t="s">
        <v>11822</v>
      </c>
      <c r="H13564" t="s">
        <v>496</v>
      </c>
      <c r="I13564" s="2">
        <v>10721</v>
      </c>
      <c r="J13564">
        <v>91</v>
      </c>
      <c r="K13564" t="s">
        <v>1774</v>
      </c>
      <c r="L13564" t="str">
        <f t="shared" si="211"/>
        <v>Female</v>
      </c>
      <c r="M13564">
        <v>5000</v>
      </c>
      <c r="N13564" s="2">
        <v>43862</v>
      </c>
      <c r="O13564" t="s">
        <v>26094</v>
      </c>
      <c r="P13564" t="s">
        <v>12140</v>
      </c>
      <c r="Q13564" s="2">
        <v>39295</v>
      </c>
      <c r="R13564" t="s">
        <v>26096</v>
      </c>
      <c r="S13564" s="7">
        <v>0</v>
      </c>
    </row>
    <row r="13565" spans="1:19" x14ac:dyDescent="0.25">
      <c r="A13565">
        <v>20200118259</v>
      </c>
      <c r="B13565" s="1"/>
      <c r="C13565" t="s">
        <v>11821</v>
      </c>
      <c r="D13565" t="s">
        <v>12146</v>
      </c>
      <c r="E13565" t="s">
        <v>12146</v>
      </c>
      <c r="F13565" t="s">
        <v>25706</v>
      </c>
      <c r="G13565" t="s">
        <v>451</v>
      </c>
      <c r="H13565" t="s">
        <v>496</v>
      </c>
      <c r="I13565" s="2">
        <v>20564</v>
      </c>
      <c r="J13565">
        <v>64</v>
      </c>
      <c r="K13565" t="s">
        <v>12139</v>
      </c>
      <c r="L13565" t="str">
        <f t="shared" si="211"/>
        <v>Male</v>
      </c>
      <c r="M13565">
        <v>5000</v>
      </c>
      <c r="N13565" s="2">
        <v>43862</v>
      </c>
      <c r="O13565" t="s">
        <v>12137</v>
      </c>
      <c r="P13565" t="s">
        <v>12140</v>
      </c>
      <c r="Q13565" s="2">
        <v>39295</v>
      </c>
      <c r="R13565" t="s">
        <v>26096</v>
      </c>
      <c r="S13565" s="7">
        <v>30.333333333333332</v>
      </c>
    </row>
    <row r="13566" spans="1:19" x14ac:dyDescent="0.25">
      <c r="A13566">
        <v>20200118259</v>
      </c>
      <c r="B13566" s="1"/>
      <c r="C13566" t="s">
        <v>11821</v>
      </c>
      <c r="D13566" t="s">
        <v>12146</v>
      </c>
      <c r="E13566" t="s">
        <v>12146</v>
      </c>
      <c r="F13566" t="s">
        <v>25707</v>
      </c>
      <c r="G13566" t="s">
        <v>3994</v>
      </c>
      <c r="H13566" t="s">
        <v>496</v>
      </c>
      <c r="I13566" s="2">
        <v>25747</v>
      </c>
      <c r="J13566">
        <v>50</v>
      </c>
      <c r="K13566" t="s">
        <v>11</v>
      </c>
      <c r="L13566" t="str">
        <f t="shared" si="211"/>
        <v>Male</v>
      </c>
      <c r="M13566">
        <v>5000</v>
      </c>
      <c r="N13566" s="2">
        <v>43862</v>
      </c>
      <c r="O13566" t="s">
        <v>12137</v>
      </c>
      <c r="P13566" t="s">
        <v>12140</v>
      </c>
      <c r="Q13566" s="2">
        <v>39295</v>
      </c>
      <c r="R13566" t="s">
        <v>26096</v>
      </c>
      <c r="S13566" s="7">
        <v>4.3333333333333339</v>
      </c>
    </row>
    <row r="13567" spans="1:19" x14ac:dyDescent="0.25">
      <c r="A13567">
        <v>20200118259</v>
      </c>
      <c r="B13567" s="1"/>
      <c r="C13567" t="s">
        <v>11821</v>
      </c>
      <c r="D13567" t="s">
        <v>12146</v>
      </c>
      <c r="E13567" t="s">
        <v>12146</v>
      </c>
      <c r="F13567" t="s">
        <v>25708</v>
      </c>
      <c r="G13567" t="s">
        <v>11823</v>
      </c>
      <c r="H13567" t="s">
        <v>496</v>
      </c>
      <c r="I13567" s="2">
        <v>25371</v>
      </c>
      <c r="J13567">
        <v>51</v>
      </c>
      <c r="K13567" t="s">
        <v>11</v>
      </c>
      <c r="L13567" t="str">
        <f t="shared" si="211"/>
        <v>Male</v>
      </c>
      <c r="M13567">
        <v>5000</v>
      </c>
      <c r="N13567" s="2">
        <v>43862</v>
      </c>
      <c r="O13567" t="s">
        <v>12137</v>
      </c>
      <c r="P13567" t="s">
        <v>12140</v>
      </c>
      <c r="Q13567" s="2">
        <v>39295</v>
      </c>
      <c r="R13567" t="s">
        <v>26096</v>
      </c>
      <c r="S13567" s="7">
        <v>4.3333333333333339</v>
      </c>
    </row>
    <row r="13568" spans="1:19" x14ac:dyDescent="0.25">
      <c r="A13568" s="1">
        <v>20200118264</v>
      </c>
      <c r="B13568" s="1"/>
      <c r="C13568" t="s">
        <v>11824</v>
      </c>
      <c r="D13568" t="s">
        <v>12146</v>
      </c>
      <c r="E13568" t="s">
        <v>12146</v>
      </c>
      <c r="F13568" t="s">
        <v>25709</v>
      </c>
      <c r="G13568" t="s">
        <v>348</v>
      </c>
      <c r="H13568" t="s">
        <v>866</v>
      </c>
      <c r="I13568" s="2">
        <v>28699</v>
      </c>
      <c r="J13568">
        <v>42</v>
      </c>
      <c r="K13568" t="s">
        <v>11</v>
      </c>
      <c r="L13568" t="str">
        <f t="shared" si="211"/>
        <v>Female</v>
      </c>
      <c r="M13568">
        <v>5000</v>
      </c>
      <c r="N13568" s="2">
        <v>43862</v>
      </c>
      <c r="O13568" t="s">
        <v>26093</v>
      </c>
      <c r="P13568" t="s">
        <v>12141</v>
      </c>
      <c r="Q13568" s="2">
        <v>41183</v>
      </c>
      <c r="R13568" t="s">
        <v>26096</v>
      </c>
      <c r="S13568" s="7">
        <v>5.9559371019517338</v>
      </c>
    </row>
    <row r="13569" spans="1:19" x14ac:dyDescent="0.25">
      <c r="A13569">
        <v>20200118264</v>
      </c>
      <c r="B13569" s="1"/>
      <c r="C13569" t="s">
        <v>11825</v>
      </c>
      <c r="D13569" t="s">
        <v>12146</v>
      </c>
      <c r="E13569" t="s">
        <v>12146</v>
      </c>
      <c r="F13569" t="s">
        <v>25710</v>
      </c>
      <c r="G13569" t="s">
        <v>300</v>
      </c>
      <c r="H13569" t="s">
        <v>448</v>
      </c>
      <c r="I13569" s="2">
        <v>38786</v>
      </c>
      <c r="J13569">
        <v>14</v>
      </c>
      <c r="K13569" t="s">
        <v>12135</v>
      </c>
      <c r="L13569" t="str">
        <f t="shared" si="211"/>
        <v>Female</v>
      </c>
      <c r="M13569">
        <v>5000</v>
      </c>
      <c r="N13569" s="2">
        <v>43862</v>
      </c>
      <c r="O13569" t="s">
        <v>26095</v>
      </c>
      <c r="P13569" t="s">
        <v>12141</v>
      </c>
      <c r="Q13569" s="2">
        <v>41183</v>
      </c>
      <c r="R13569" t="s">
        <v>26096</v>
      </c>
      <c r="S13569" s="7">
        <v>0</v>
      </c>
    </row>
    <row r="13570" spans="1:19" x14ac:dyDescent="0.25">
      <c r="A13570">
        <v>20200118264</v>
      </c>
      <c r="B13570" s="1"/>
      <c r="C13570" t="s">
        <v>11825</v>
      </c>
      <c r="D13570" t="s">
        <v>12146</v>
      </c>
      <c r="E13570" t="s">
        <v>12146</v>
      </c>
      <c r="F13570" t="s">
        <v>25711</v>
      </c>
      <c r="G13570" t="s">
        <v>878</v>
      </c>
      <c r="H13570" t="s">
        <v>448</v>
      </c>
      <c r="I13570" s="2">
        <v>37278</v>
      </c>
      <c r="J13570">
        <v>18</v>
      </c>
      <c r="K13570" t="s">
        <v>12135</v>
      </c>
      <c r="L13570" t="str">
        <f t="shared" ref="L13570:L13633" si="212">IFERROR(IF(VALUE(MID(F13570,7,4))&lt;5000,"Female","Male"),"")</f>
        <v>Male</v>
      </c>
      <c r="M13570">
        <v>5000</v>
      </c>
      <c r="N13570" s="2">
        <v>43862</v>
      </c>
      <c r="O13570" t="s">
        <v>26095</v>
      </c>
      <c r="P13570" t="s">
        <v>12141</v>
      </c>
      <c r="Q13570" s="2">
        <v>41183</v>
      </c>
      <c r="R13570" t="s">
        <v>26096</v>
      </c>
      <c r="S13570" s="7">
        <v>0</v>
      </c>
    </row>
    <row r="13571" spans="1:19" x14ac:dyDescent="0.25">
      <c r="A13571">
        <v>20200118264</v>
      </c>
      <c r="B13571" s="1"/>
      <c r="C13571" t="s">
        <v>11824</v>
      </c>
      <c r="D13571" t="s">
        <v>12146</v>
      </c>
      <c r="E13571" t="s">
        <v>12146</v>
      </c>
      <c r="F13571" t="s">
        <v>25712</v>
      </c>
      <c r="G13571" t="s">
        <v>11826</v>
      </c>
      <c r="H13571" t="s">
        <v>738</v>
      </c>
      <c r="I13571" s="2">
        <v>39365</v>
      </c>
      <c r="J13571">
        <v>13</v>
      </c>
      <c r="K13571" t="s">
        <v>12135</v>
      </c>
      <c r="L13571" t="str">
        <f t="shared" si="212"/>
        <v>Male</v>
      </c>
      <c r="M13571">
        <v>5000</v>
      </c>
      <c r="N13571" s="2">
        <v>43862</v>
      </c>
      <c r="O13571" t="s">
        <v>26095</v>
      </c>
      <c r="P13571" t="s">
        <v>12141</v>
      </c>
      <c r="Q13571" s="2">
        <v>41913</v>
      </c>
      <c r="R13571" t="s">
        <v>26096</v>
      </c>
      <c r="S13571" s="7">
        <v>0</v>
      </c>
    </row>
    <row r="13572" spans="1:19" x14ac:dyDescent="0.25">
      <c r="A13572">
        <v>20200118264</v>
      </c>
      <c r="B13572" s="1"/>
      <c r="C13572" t="s">
        <v>11824</v>
      </c>
      <c r="D13572" t="s">
        <v>12146</v>
      </c>
      <c r="E13572" t="s">
        <v>12146</v>
      </c>
      <c r="F13572" t="s">
        <v>25713</v>
      </c>
      <c r="G13572" t="s">
        <v>11827</v>
      </c>
      <c r="H13572" t="s">
        <v>866</v>
      </c>
      <c r="I13572" s="2">
        <v>42986</v>
      </c>
      <c r="J13572">
        <v>3</v>
      </c>
      <c r="K13572" t="s">
        <v>12135</v>
      </c>
      <c r="L13572" t="str">
        <f t="shared" si="212"/>
        <v>Female</v>
      </c>
      <c r="M13572">
        <v>5000</v>
      </c>
      <c r="N13572" s="2">
        <v>43862</v>
      </c>
      <c r="O13572" t="s">
        <v>26095</v>
      </c>
      <c r="P13572" t="s">
        <v>12141</v>
      </c>
      <c r="Q13572" s="2">
        <v>43009</v>
      </c>
      <c r="R13572" t="s">
        <v>26096</v>
      </c>
      <c r="S13572" s="7">
        <v>0</v>
      </c>
    </row>
    <row r="13573" spans="1:19" x14ac:dyDescent="0.25">
      <c r="A13573">
        <v>20200118264</v>
      </c>
      <c r="B13573" s="1"/>
      <c r="C13573" t="s">
        <v>11824</v>
      </c>
      <c r="D13573" t="s">
        <v>12146</v>
      </c>
      <c r="E13573" t="s">
        <v>12146</v>
      </c>
      <c r="F13573" t="s">
        <v>25714</v>
      </c>
      <c r="G13573" t="s">
        <v>11828</v>
      </c>
      <c r="H13573" t="s">
        <v>866</v>
      </c>
      <c r="I13573" s="2">
        <v>22747</v>
      </c>
      <c r="J13573">
        <v>58</v>
      </c>
      <c r="K13573" t="s">
        <v>11</v>
      </c>
      <c r="L13573" t="str">
        <f t="shared" si="212"/>
        <v>Female</v>
      </c>
      <c r="M13573">
        <v>5000</v>
      </c>
      <c r="N13573" s="2">
        <v>43862</v>
      </c>
      <c r="O13573" t="s">
        <v>12137</v>
      </c>
      <c r="P13573" t="s">
        <v>12141</v>
      </c>
      <c r="Q13573" s="2">
        <v>42401</v>
      </c>
      <c r="R13573" t="s">
        <v>26096</v>
      </c>
      <c r="S13573" s="7">
        <v>4.3333333333333339</v>
      </c>
    </row>
    <row r="13574" spans="1:19" x14ac:dyDescent="0.25">
      <c r="A13574">
        <v>20200118264</v>
      </c>
      <c r="B13574" s="1"/>
      <c r="C13574" t="s">
        <v>11824</v>
      </c>
      <c r="D13574" t="s">
        <v>12146</v>
      </c>
      <c r="E13574" t="s">
        <v>12146</v>
      </c>
      <c r="F13574" t="s">
        <v>25715</v>
      </c>
      <c r="G13574" t="s">
        <v>11829</v>
      </c>
      <c r="H13574" t="s">
        <v>866</v>
      </c>
      <c r="I13574" s="2">
        <v>33209</v>
      </c>
      <c r="J13574">
        <v>30</v>
      </c>
      <c r="K13574" t="s">
        <v>11</v>
      </c>
      <c r="L13574" t="str">
        <f t="shared" si="212"/>
        <v>Male</v>
      </c>
      <c r="M13574">
        <v>5000</v>
      </c>
      <c r="N13574" s="2">
        <v>43862</v>
      </c>
      <c r="O13574" t="s">
        <v>12137</v>
      </c>
      <c r="P13574" t="s">
        <v>12141</v>
      </c>
      <c r="Q13574" s="2">
        <v>43009</v>
      </c>
      <c r="R13574" t="s">
        <v>26096</v>
      </c>
      <c r="S13574" s="7">
        <v>4.3333333333333339</v>
      </c>
    </row>
    <row r="13575" spans="1:19" x14ac:dyDescent="0.25">
      <c r="A13575" s="1">
        <v>20200118271</v>
      </c>
      <c r="B13575" s="1"/>
      <c r="C13575" t="s">
        <v>11830</v>
      </c>
      <c r="D13575" t="s">
        <v>12146</v>
      </c>
      <c r="E13575" t="s">
        <v>12146</v>
      </c>
      <c r="F13575" t="s">
        <v>25716</v>
      </c>
      <c r="G13575" t="s">
        <v>11831</v>
      </c>
      <c r="H13575" t="s">
        <v>239</v>
      </c>
      <c r="I13575" s="2">
        <v>28721</v>
      </c>
      <c r="J13575">
        <v>42</v>
      </c>
      <c r="K13575" t="s">
        <v>11</v>
      </c>
      <c r="L13575" t="str">
        <f t="shared" si="212"/>
        <v>Female</v>
      </c>
      <c r="M13575">
        <v>4000</v>
      </c>
      <c r="N13575" s="2">
        <v>43862</v>
      </c>
      <c r="O13575" t="s">
        <v>26093</v>
      </c>
      <c r="P13575" t="s">
        <v>12141</v>
      </c>
      <c r="Q13575" s="2">
        <v>40848</v>
      </c>
      <c r="R13575" t="s">
        <v>26096</v>
      </c>
      <c r="S13575" s="7">
        <v>4.764749681561387</v>
      </c>
    </row>
    <row r="13576" spans="1:19" x14ac:dyDescent="0.25">
      <c r="A13576">
        <v>20200118271</v>
      </c>
      <c r="B13576" s="1"/>
      <c r="C13576" t="s">
        <v>11830</v>
      </c>
      <c r="D13576" t="s">
        <v>12146</v>
      </c>
      <c r="E13576" t="s">
        <v>12146</v>
      </c>
      <c r="F13576" t="s">
        <v>25717</v>
      </c>
      <c r="G13576" t="s">
        <v>1342</v>
      </c>
      <c r="H13576" t="s">
        <v>239</v>
      </c>
      <c r="I13576" s="2">
        <v>39151</v>
      </c>
      <c r="J13576">
        <v>13</v>
      </c>
      <c r="K13576" t="s">
        <v>12135</v>
      </c>
      <c r="L13576" t="str">
        <f t="shared" si="212"/>
        <v>Male</v>
      </c>
      <c r="M13576">
        <v>4000</v>
      </c>
      <c r="N13576" s="2">
        <v>43862</v>
      </c>
      <c r="O13576" t="s">
        <v>26095</v>
      </c>
      <c r="P13576" t="s">
        <v>12141</v>
      </c>
      <c r="Q13576" s="2">
        <v>40848</v>
      </c>
      <c r="R13576" t="s">
        <v>26096</v>
      </c>
      <c r="S13576" s="7">
        <v>0</v>
      </c>
    </row>
    <row r="13577" spans="1:19" x14ac:dyDescent="0.25">
      <c r="A13577">
        <v>20200118271</v>
      </c>
      <c r="B13577" s="1"/>
      <c r="C13577" t="s">
        <v>11830</v>
      </c>
      <c r="D13577" t="s">
        <v>12146</v>
      </c>
      <c r="E13577" t="s">
        <v>12146</v>
      </c>
      <c r="F13577" t="s">
        <v>25718</v>
      </c>
      <c r="G13577" t="s">
        <v>1817</v>
      </c>
      <c r="H13577" t="s">
        <v>239</v>
      </c>
      <c r="I13577" s="2">
        <v>38655</v>
      </c>
      <c r="J13577">
        <v>15</v>
      </c>
      <c r="K13577" t="s">
        <v>12135</v>
      </c>
      <c r="L13577" t="str">
        <f t="shared" si="212"/>
        <v>Female</v>
      </c>
      <c r="M13577">
        <v>4000</v>
      </c>
      <c r="N13577" s="2">
        <v>43862</v>
      </c>
      <c r="O13577" t="s">
        <v>26095</v>
      </c>
      <c r="P13577" t="s">
        <v>12141</v>
      </c>
      <c r="Q13577" s="2">
        <v>40848</v>
      </c>
      <c r="R13577" t="s">
        <v>26096</v>
      </c>
      <c r="S13577" s="7">
        <v>0</v>
      </c>
    </row>
    <row r="13578" spans="1:19" x14ac:dyDescent="0.25">
      <c r="A13578">
        <v>20200118271</v>
      </c>
      <c r="B13578" s="1"/>
      <c r="C13578" t="s">
        <v>11830</v>
      </c>
      <c r="D13578" t="s">
        <v>12146</v>
      </c>
      <c r="E13578" t="s">
        <v>12146</v>
      </c>
      <c r="F13578" t="s">
        <v>25719</v>
      </c>
      <c r="G13578" t="s">
        <v>1254</v>
      </c>
      <c r="H13578" t="s">
        <v>239</v>
      </c>
      <c r="I13578" s="2">
        <v>38517</v>
      </c>
      <c r="J13578">
        <v>15</v>
      </c>
      <c r="K13578" t="s">
        <v>12135</v>
      </c>
      <c r="L13578" t="str">
        <f t="shared" si="212"/>
        <v>Male</v>
      </c>
      <c r="M13578">
        <v>4000</v>
      </c>
      <c r="N13578" s="2">
        <v>43862</v>
      </c>
      <c r="O13578" t="s">
        <v>26095</v>
      </c>
      <c r="P13578" t="s">
        <v>12141</v>
      </c>
      <c r="Q13578" s="2">
        <v>40848</v>
      </c>
      <c r="R13578" t="s">
        <v>26096</v>
      </c>
      <c r="S13578" s="7">
        <v>0</v>
      </c>
    </row>
    <row r="13579" spans="1:19" x14ac:dyDescent="0.25">
      <c r="A13579">
        <v>20200118271</v>
      </c>
      <c r="B13579" s="1"/>
      <c r="C13579" t="s">
        <v>11830</v>
      </c>
      <c r="D13579" t="s">
        <v>12146</v>
      </c>
      <c r="E13579" t="s">
        <v>12146</v>
      </c>
      <c r="F13579" t="s">
        <v>25720</v>
      </c>
      <c r="G13579" t="s">
        <v>2007</v>
      </c>
      <c r="H13579" t="s">
        <v>239</v>
      </c>
      <c r="I13579" s="2">
        <v>39616</v>
      </c>
      <c r="J13579">
        <v>12</v>
      </c>
      <c r="K13579" t="s">
        <v>12135</v>
      </c>
      <c r="L13579" t="str">
        <f t="shared" si="212"/>
        <v>Male</v>
      </c>
      <c r="M13579">
        <v>4000</v>
      </c>
      <c r="N13579" s="2">
        <v>43862</v>
      </c>
      <c r="O13579" t="s">
        <v>26095</v>
      </c>
      <c r="P13579" t="s">
        <v>12141</v>
      </c>
      <c r="Q13579" s="2">
        <v>40848</v>
      </c>
      <c r="R13579" t="s">
        <v>26096</v>
      </c>
      <c r="S13579" s="7">
        <v>0</v>
      </c>
    </row>
    <row r="13580" spans="1:19" x14ac:dyDescent="0.25">
      <c r="A13580">
        <v>20200118271</v>
      </c>
      <c r="B13580" s="1"/>
      <c r="C13580" t="s">
        <v>11830</v>
      </c>
      <c r="D13580" t="s">
        <v>12146</v>
      </c>
      <c r="E13580" t="s">
        <v>12146</v>
      </c>
      <c r="F13580" t="s">
        <v>25721</v>
      </c>
      <c r="G13580" t="s">
        <v>2785</v>
      </c>
      <c r="H13580" t="s">
        <v>239</v>
      </c>
      <c r="I13580" s="2">
        <v>36530</v>
      </c>
      <c r="J13580">
        <v>20</v>
      </c>
      <c r="K13580" t="s">
        <v>12135</v>
      </c>
      <c r="L13580" t="str">
        <f t="shared" si="212"/>
        <v>Male</v>
      </c>
      <c r="M13580">
        <v>4000</v>
      </c>
      <c r="N13580" s="2">
        <v>43862</v>
      </c>
      <c r="O13580" t="s">
        <v>26095</v>
      </c>
      <c r="P13580" t="s">
        <v>12141</v>
      </c>
      <c r="Q13580" s="2">
        <v>40848</v>
      </c>
      <c r="R13580" t="s">
        <v>26096</v>
      </c>
      <c r="S13580" s="7">
        <v>0</v>
      </c>
    </row>
    <row r="13581" spans="1:19" x14ac:dyDescent="0.25">
      <c r="A13581">
        <v>20200118271</v>
      </c>
      <c r="B13581" s="1"/>
      <c r="C13581" t="s">
        <v>11830</v>
      </c>
      <c r="D13581" t="s">
        <v>12146</v>
      </c>
      <c r="E13581" t="s">
        <v>12146</v>
      </c>
      <c r="F13581" t="s">
        <v>25722</v>
      </c>
      <c r="G13581" t="s">
        <v>3129</v>
      </c>
      <c r="H13581" t="s">
        <v>239</v>
      </c>
      <c r="I13581" s="2">
        <v>36530</v>
      </c>
      <c r="J13581">
        <v>20</v>
      </c>
      <c r="K13581" t="s">
        <v>12135</v>
      </c>
      <c r="L13581" t="str">
        <f t="shared" si="212"/>
        <v>Female</v>
      </c>
      <c r="M13581">
        <v>4000</v>
      </c>
      <c r="N13581" s="2">
        <v>43862</v>
      </c>
      <c r="O13581" t="s">
        <v>26095</v>
      </c>
      <c r="P13581" t="s">
        <v>12141</v>
      </c>
      <c r="Q13581" s="2">
        <v>40848</v>
      </c>
      <c r="R13581" t="s">
        <v>26096</v>
      </c>
      <c r="S13581" s="7">
        <v>0</v>
      </c>
    </row>
    <row r="13582" spans="1:19" x14ac:dyDescent="0.25">
      <c r="A13582">
        <v>20200118271</v>
      </c>
      <c r="B13582" s="1"/>
      <c r="C13582" t="s">
        <v>11830</v>
      </c>
      <c r="D13582" t="s">
        <v>12146</v>
      </c>
      <c r="E13582" t="s">
        <v>12146</v>
      </c>
      <c r="F13582" t="s">
        <v>25723</v>
      </c>
      <c r="G13582" t="s">
        <v>31</v>
      </c>
      <c r="H13582" t="s">
        <v>239</v>
      </c>
      <c r="I13582" s="2">
        <v>40520</v>
      </c>
      <c r="J13582">
        <v>10</v>
      </c>
      <c r="K13582" t="s">
        <v>12135</v>
      </c>
      <c r="L13582" t="str">
        <f t="shared" si="212"/>
        <v>Female</v>
      </c>
      <c r="M13582">
        <v>4000</v>
      </c>
      <c r="N13582" s="2">
        <v>43862</v>
      </c>
      <c r="O13582" t="s">
        <v>12137</v>
      </c>
      <c r="P13582" t="s">
        <v>12141</v>
      </c>
      <c r="Q13582" s="2">
        <v>41730</v>
      </c>
      <c r="R13582" t="s">
        <v>26096</v>
      </c>
      <c r="S13582" s="7">
        <v>3.4666666666666668</v>
      </c>
    </row>
    <row r="13583" spans="1:19" x14ac:dyDescent="0.25">
      <c r="A13583">
        <v>20200118271</v>
      </c>
      <c r="B13583" s="1"/>
      <c r="C13583" t="s">
        <v>11830</v>
      </c>
      <c r="D13583" t="s">
        <v>12146</v>
      </c>
      <c r="E13583" t="s">
        <v>12146</v>
      </c>
      <c r="F13583" t="s">
        <v>25724</v>
      </c>
      <c r="G13583" t="s">
        <v>11832</v>
      </c>
      <c r="H13583" t="s">
        <v>239</v>
      </c>
      <c r="I13583" s="2">
        <v>17642</v>
      </c>
      <c r="J13583">
        <v>72</v>
      </c>
      <c r="K13583" t="s">
        <v>12139</v>
      </c>
      <c r="L13583" t="str">
        <f t="shared" si="212"/>
        <v>Female</v>
      </c>
      <c r="M13583">
        <v>4000</v>
      </c>
      <c r="N13583" s="2">
        <v>43862</v>
      </c>
      <c r="O13583" t="s">
        <v>12137</v>
      </c>
      <c r="P13583" t="s">
        <v>12141</v>
      </c>
      <c r="Q13583" s="2">
        <v>40848</v>
      </c>
      <c r="R13583" t="s">
        <v>26096</v>
      </c>
      <c r="S13583" s="7">
        <v>24.266666666666666</v>
      </c>
    </row>
    <row r="13584" spans="1:19" x14ac:dyDescent="0.25">
      <c r="A13584">
        <v>20200118271</v>
      </c>
      <c r="B13584" s="1"/>
      <c r="C13584" t="s">
        <v>11830</v>
      </c>
      <c r="D13584" t="s">
        <v>12146</v>
      </c>
      <c r="E13584" t="s">
        <v>12146</v>
      </c>
      <c r="F13584" t="s">
        <v>25725</v>
      </c>
      <c r="G13584" t="s">
        <v>1974</v>
      </c>
      <c r="H13584" t="s">
        <v>239</v>
      </c>
      <c r="I13584" s="2">
        <v>31950</v>
      </c>
      <c r="J13584">
        <v>33</v>
      </c>
      <c r="K13584" t="s">
        <v>11</v>
      </c>
      <c r="L13584" t="str">
        <f t="shared" si="212"/>
        <v>Female</v>
      </c>
      <c r="M13584">
        <v>4000</v>
      </c>
      <c r="N13584" s="2">
        <v>43862</v>
      </c>
      <c r="O13584" t="s">
        <v>12137</v>
      </c>
      <c r="P13584" t="s">
        <v>12141</v>
      </c>
      <c r="Q13584" s="2">
        <v>40848</v>
      </c>
      <c r="R13584" t="s">
        <v>26096</v>
      </c>
      <c r="S13584" s="7">
        <v>3.4666666666666668</v>
      </c>
    </row>
    <row r="13585" spans="1:19" x14ac:dyDescent="0.25">
      <c r="A13585">
        <v>20200118271</v>
      </c>
      <c r="B13585" s="1"/>
      <c r="C13585" t="s">
        <v>11830</v>
      </c>
      <c r="D13585" t="s">
        <v>12146</v>
      </c>
      <c r="E13585" t="s">
        <v>12146</v>
      </c>
      <c r="F13585" t="s">
        <v>25726</v>
      </c>
      <c r="G13585" t="s">
        <v>1107</v>
      </c>
      <c r="H13585" t="s">
        <v>239</v>
      </c>
      <c r="I13585" s="2">
        <v>27381</v>
      </c>
      <c r="J13585">
        <v>46</v>
      </c>
      <c r="K13585" t="s">
        <v>11</v>
      </c>
      <c r="L13585" t="str">
        <f t="shared" si="212"/>
        <v>Female</v>
      </c>
      <c r="M13585">
        <v>4000</v>
      </c>
      <c r="N13585" s="2">
        <v>43862</v>
      </c>
      <c r="O13585" t="s">
        <v>12137</v>
      </c>
      <c r="P13585" t="s">
        <v>12141</v>
      </c>
      <c r="Q13585" s="2">
        <v>40848</v>
      </c>
      <c r="R13585" t="s">
        <v>26096</v>
      </c>
      <c r="S13585" s="7">
        <v>3.4666666666666668</v>
      </c>
    </row>
    <row r="13586" spans="1:19" x14ac:dyDescent="0.25">
      <c r="A13586">
        <v>20200118271</v>
      </c>
      <c r="B13586" s="1"/>
      <c r="C13586" t="s">
        <v>11830</v>
      </c>
      <c r="D13586" t="s">
        <v>12146</v>
      </c>
      <c r="E13586" t="s">
        <v>12146</v>
      </c>
      <c r="F13586" t="s">
        <v>25727</v>
      </c>
      <c r="G13586" t="s">
        <v>11833</v>
      </c>
      <c r="H13586" t="s">
        <v>239</v>
      </c>
      <c r="I13586" s="2">
        <v>25359</v>
      </c>
      <c r="J13586">
        <v>51</v>
      </c>
      <c r="K13586" t="s">
        <v>11</v>
      </c>
      <c r="L13586" t="str">
        <f t="shared" si="212"/>
        <v>Female</v>
      </c>
      <c r="M13586">
        <v>4000</v>
      </c>
      <c r="N13586" s="2">
        <v>43862</v>
      </c>
      <c r="O13586" t="s">
        <v>12137</v>
      </c>
      <c r="P13586" t="s">
        <v>12141</v>
      </c>
      <c r="Q13586" s="2">
        <v>40848</v>
      </c>
      <c r="R13586" t="s">
        <v>26096</v>
      </c>
      <c r="S13586" s="7">
        <v>3.4666666666666668</v>
      </c>
    </row>
    <row r="13587" spans="1:19" x14ac:dyDescent="0.25">
      <c r="A13587">
        <v>20200118271</v>
      </c>
      <c r="B13587" s="1"/>
      <c r="C13587" t="s">
        <v>11830</v>
      </c>
      <c r="D13587" t="s">
        <v>12146</v>
      </c>
      <c r="E13587" t="s">
        <v>12146</v>
      </c>
      <c r="F13587" t="s">
        <v>25728</v>
      </c>
      <c r="G13587" t="s">
        <v>393</v>
      </c>
      <c r="H13587" t="s">
        <v>239</v>
      </c>
      <c r="I13587" s="2">
        <v>34932</v>
      </c>
      <c r="J13587">
        <v>25</v>
      </c>
      <c r="K13587" t="s">
        <v>11</v>
      </c>
      <c r="L13587" t="str">
        <f t="shared" si="212"/>
        <v>Male</v>
      </c>
      <c r="M13587">
        <v>6000</v>
      </c>
      <c r="N13587" s="2">
        <v>43862</v>
      </c>
      <c r="O13587" t="s">
        <v>12137</v>
      </c>
      <c r="P13587" t="s">
        <v>12141</v>
      </c>
      <c r="Q13587" s="2">
        <v>40848</v>
      </c>
      <c r="R13587" t="s">
        <v>26096</v>
      </c>
      <c r="S13587" s="7">
        <v>5.2</v>
      </c>
    </row>
    <row r="13588" spans="1:19" x14ac:dyDescent="0.25">
      <c r="A13588">
        <v>20200118271</v>
      </c>
      <c r="B13588" s="1"/>
      <c r="C13588" t="s">
        <v>11830</v>
      </c>
      <c r="D13588" t="s">
        <v>12146</v>
      </c>
      <c r="E13588" t="s">
        <v>12146</v>
      </c>
      <c r="F13588" t="s">
        <v>25729</v>
      </c>
      <c r="G13588" t="s">
        <v>606</v>
      </c>
      <c r="H13588" t="s">
        <v>239</v>
      </c>
      <c r="I13588" s="2">
        <v>34754</v>
      </c>
      <c r="J13588">
        <v>25</v>
      </c>
      <c r="K13588" t="s">
        <v>11</v>
      </c>
      <c r="L13588" t="str">
        <f t="shared" si="212"/>
        <v>Female</v>
      </c>
      <c r="M13588">
        <v>6000</v>
      </c>
      <c r="N13588" s="2">
        <v>43862</v>
      </c>
      <c r="O13588" t="s">
        <v>12137</v>
      </c>
      <c r="P13588" t="s">
        <v>12141</v>
      </c>
      <c r="Q13588" s="2">
        <v>40848</v>
      </c>
      <c r="R13588" t="s">
        <v>26096</v>
      </c>
      <c r="S13588" s="7">
        <v>5.2</v>
      </c>
    </row>
    <row r="13589" spans="1:19" x14ac:dyDescent="0.25">
      <c r="A13589" s="1">
        <v>20200118285</v>
      </c>
      <c r="B13589" s="1"/>
      <c r="C13589" t="s">
        <v>11834</v>
      </c>
      <c r="D13589" t="s">
        <v>12146</v>
      </c>
      <c r="E13589" t="s">
        <v>12146</v>
      </c>
      <c r="F13589" t="s">
        <v>25730</v>
      </c>
      <c r="G13589" t="s">
        <v>190</v>
      </c>
      <c r="H13589" t="s">
        <v>14</v>
      </c>
      <c r="I13589" s="2">
        <v>28725</v>
      </c>
      <c r="J13589">
        <v>42</v>
      </c>
      <c r="K13589" t="s">
        <v>11</v>
      </c>
      <c r="L13589" t="str">
        <f t="shared" si="212"/>
        <v>Female</v>
      </c>
      <c r="M13589">
        <v>4000</v>
      </c>
      <c r="N13589" s="2">
        <v>43862</v>
      </c>
      <c r="O13589" t="s">
        <v>26093</v>
      </c>
      <c r="P13589" t="s">
        <v>12134</v>
      </c>
      <c r="Q13589" s="2">
        <v>40817</v>
      </c>
      <c r="R13589" t="s">
        <v>26096</v>
      </c>
      <c r="S13589" s="7">
        <v>3.4666666666666668</v>
      </c>
    </row>
    <row r="13590" spans="1:19" x14ac:dyDescent="0.25">
      <c r="A13590">
        <v>20200118285</v>
      </c>
      <c r="B13590" s="1"/>
      <c r="C13590" t="s">
        <v>11834</v>
      </c>
      <c r="D13590" t="s">
        <v>12146</v>
      </c>
      <c r="E13590" t="s">
        <v>12146</v>
      </c>
      <c r="F13590" t="s">
        <v>25731</v>
      </c>
      <c r="G13590" t="s">
        <v>11835</v>
      </c>
      <c r="H13590" t="s">
        <v>14</v>
      </c>
      <c r="I13590" s="2">
        <v>35884</v>
      </c>
      <c r="J13590">
        <v>22</v>
      </c>
      <c r="K13590" t="s">
        <v>11</v>
      </c>
      <c r="L13590" t="str">
        <f t="shared" si="212"/>
        <v>Female</v>
      </c>
      <c r="M13590">
        <v>4000</v>
      </c>
      <c r="N13590" s="2">
        <v>43862</v>
      </c>
      <c r="O13590" t="s">
        <v>12137</v>
      </c>
      <c r="P13590" t="s">
        <v>12134</v>
      </c>
      <c r="Q13590" s="2">
        <v>40330</v>
      </c>
      <c r="R13590" t="s">
        <v>26096</v>
      </c>
      <c r="S13590" s="7">
        <v>3.4666666666666668</v>
      </c>
    </row>
    <row r="13591" spans="1:19" x14ac:dyDescent="0.25">
      <c r="A13591">
        <v>20200118285</v>
      </c>
      <c r="B13591" s="1"/>
      <c r="C13591" t="s">
        <v>11834</v>
      </c>
      <c r="D13591" t="s">
        <v>12146</v>
      </c>
      <c r="E13591" t="s">
        <v>12146</v>
      </c>
      <c r="F13591" t="s">
        <v>25732</v>
      </c>
      <c r="G13591" t="s">
        <v>3002</v>
      </c>
      <c r="H13591" t="s">
        <v>14</v>
      </c>
      <c r="I13591" s="2">
        <v>37606</v>
      </c>
      <c r="J13591">
        <v>18</v>
      </c>
      <c r="K13591" t="s">
        <v>12135</v>
      </c>
      <c r="L13591" t="str">
        <f t="shared" si="212"/>
        <v>Female</v>
      </c>
      <c r="M13591">
        <v>4000</v>
      </c>
      <c r="N13591" s="2">
        <v>43862</v>
      </c>
      <c r="O13591" t="s">
        <v>26095</v>
      </c>
      <c r="P13591" t="s">
        <v>12134</v>
      </c>
      <c r="Q13591" s="2">
        <v>42156</v>
      </c>
      <c r="R13591" t="s">
        <v>26096</v>
      </c>
      <c r="S13591" s="7">
        <v>0</v>
      </c>
    </row>
    <row r="13592" spans="1:19" x14ac:dyDescent="0.25">
      <c r="A13592" s="1">
        <v>20200118288</v>
      </c>
      <c r="B13592" s="1"/>
      <c r="C13592" t="s">
        <v>11836</v>
      </c>
      <c r="D13592" t="s">
        <v>12146</v>
      </c>
      <c r="E13592" t="s">
        <v>12146</v>
      </c>
      <c r="F13592" t="s">
        <v>25733</v>
      </c>
      <c r="G13592" t="s">
        <v>11837</v>
      </c>
      <c r="H13592" t="s">
        <v>492</v>
      </c>
      <c r="I13592" s="2">
        <v>28728</v>
      </c>
      <c r="J13592">
        <v>42</v>
      </c>
      <c r="K13592" t="s">
        <v>11</v>
      </c>
      <c r="L13592" t="str">
        <f t="shared" si="212"/>
        <v>Female</v>
      </c>
      <c r="M13592">
        <v>5000</v>
      </c>
      <c r="N13592" s="2">
        <v>43862</v>
      </c>
      <c r="O13592" t="s">
        <v>26093</v>
      </c>
      <c r="P13592" t="s">
        <v>12141</v>
      </c>
      <c r="Q13592" s="2">
        <v>42552</v>
      </c>
      <c r="R13592" t="s">
        <v>26096</v>
      </c>
      <c r="S13592" s="7">
        <v>5.9559371019517338</v>
      </c>
    </row>
    <row r="13593" spans="1:19" x14ac:dyDescent="0.25">
      <c r="A13593">
        <v>20200118288</v>
      </c>
      <c r="B13593" s="1"/>
      <c r="C13593" t="s">
        <v>11836</v>
      </c>
      <c r="D13593" t="s">
        <v>12146</v>
      </c>
      <c r="E13593" t="s">
        <v>12146</v>
      </c>
      <c r="F13593" t="s">
        <v>25734</v>
      </c>
      <c r="G13593" t="s">
        <v>1175</v>
      </c>
      <c r="H13593" t="s">
        <v>11838</v>
      </c>
      <c r="I13593" s="2">
        <v>39286</v>
      </c>
      <c r="J13593">
        <v>13</v>
      </c>
      <c r="K13593" t="s">
        <v>12135</v>
      </c>
      <c r="L13593" t="str">
        <f t="shared" si="212"/>
        <v>Female</v>
      </c>
      <c r="M13593">
        <v>5000</v>
      </c>
      <c r="N13593" s="2">
        <v>43862</v>
      </c>
      <c r="O13593" t="s">
        <v>26095</v>
      </c>
      <c r="P13593" t="s">
        <v>12141</v>
      </c>
      <c r="Q13593" s="2">
        <v>42552</v>
      </c>
      <c r="R13593" t="s">
        <v>26096</v>
      </c>
      <c r="S13593" s="7">
        <v>0</v>
      </c>
    </row>
    <row r="13594" spans="1:19" x14ac:dyDescent="0.25">
      <c r="A13594">
        <v>20200118288</v>
      </c>
      <c r="B13594" s="1"/>
      <c r="C13594" t="s">
        <v>11836</v>
      </c>
      <c r="D13594" t="s">
        <v>12146</v>
      </c>
      <c r="E13594" t="s">
        <v>12146</v>
      </c>
      <c r="F13594" t="s">
        <v>25735</v>
      </c>
      <c r="G13594" t="s">
        <v>8256</v>
      </c>
      <c r="H13594" t="s">
        <v>492</v>
      </c>
      <c r="I13594" s="2">
        <v>41968</v>
      </c>
      <c r="J13594">
        <v>6</v>
      </c>
      <c r="K13594" t="s">
        <v>12135</v>
      </c>
      <c r="L13594" t="str">
        <f t="shared" si="212"/>
        <v>Female</v>
      </c>
      <c r="M13594">
        <v>5000</v>
      </c>
      <c r="N13594" s="2">
        <v>43862</v>
      </c>
      <c r="O13594" t="s">
        <v>26095</v>
      </c>
      <c r="P13594" t="s">
        <v>12141</v>
      </c>
      <c r="Q13594" s="2">
        <v>42552</v>
      </c>
      <c r="R13594" t="s">
        <v>26096</v>
      </c>
      <c r="S13594" s="7">
        <v>0</v>
      </c>
    </row>
    <row r="13595" spans="1:19" x14ac:dyDescent="0.25">
      <c r="A13595">
        <v>20200118288</v>
      </c>
      <c r="B13595" s="1"/>
      <c r="C13595" t="s">
        <v>11836</v>
      </c>
      <c r="D13595" t="s">
        <v>12146</v>
      </c>
      <c r="E13595" t="s">
        <v>12146</v>
      </c>
      <c r="F13595" t="s">
        <v>25736</v>
      </c>
      <c r="G13595" t="s">
        <v>11839</v>
      </c>
      <c r="H13595" t="s">
        <v>492</v>
      </c>
      <c r="I13595" s="2">
        <v>42727</v>
      </c>
      <c r="J13595">
        <v>4</v>
      </c>
      <c r="K13595" t="s">
        <v>12135</v>
      </c>
      <c r="L13595" t="str">
        <f t="shared" si="212"/>
        <v>Male</v>
      </c>
      <c r="M13595">
        <v>5000</v>
      </c>
      <c r="N13595" s="2">
        <v>43862</v>
      </c>
      <c r="O13595" t="s">
        <v>26095</v>
      </c>
      <c r="P13595" t="s">
        <v>12141</v>
      </c>
      <c r="Q13595" s="2">
        <v>42552</v>
      </c>
      <c r="R13595" t="s">
        <v>26096</v>
      </c>
      <c r="S13595" s="7">
        <v>0</v>
      </c>
    </row>
    <row r="13596" spans="1:19" x14ac:dyDescent="0.25">
      <c r="A13596" s="1">
        <v>20200118292</v>
      </c>
      <c r="B13596" s="1"/>
      <c r="C13596" t="s">
        <v>11840</v>
      </c>
      <c r="D13596" t="s">
        <v>12146</v>
      </c>
      <c r="E13596" t="s">
        <v>12146</v>
      </c>
      <c r="F13596" t="s">
        <v>25737</v>
      </c>
      <c r="G13596" t="s">
        <v>11841</v>
      </c>
      <c r="H13596" t="s">
        <v>971</v>
      </c>
      <c r="I13596" s="2">
        <v>28876</v>
      </c>
      <c r="J13596">
        <v>41</v>
      </c>
      <c r="K13596" t="s">
        <v>11</v>
      </c>
      <c r="L13596" t="str">
        <f t="shared" si="212"/>
        <v>Female</v>
      </c>
      <c r="M13596">
        <v>5000</v>
      </c>
      <c r="N13596" s="2">
        <v>43862</v>
      </c>
      <c r="O13596" t="s">
        <v>26093</v>
      </c>
      <c r="P13596" t="s">
        <v>12141</v>
      </c>
      <c r="Q13596" s="2">
        <v>42767</v>
      </c>
      <c r="R13596" t="s">
        <v>26096</v>
      </c>
      <c r="S13596" s="7">
        <v>5.9559371019517338</v>
      </c>
    </row>
    <row r="13597" spans="1:19" x14ac:dyDescent="0.25">
      <c r="A13597">
        <v>20200118292</v>
      </c>
      <c r="B13597" s="1"/>
      <c r="C13597" t="s">
        <v>11840</v>
      </c>
      <c r="D13597" t="s">
        <v>12146</v>
      </c>
      <c r="E13597" t="s">
        <v>12146</v>
      </c>
      <c r="F13597" t="s">
        <v>25738</v>
      </c>
      <c r="G13597" t="s">
        <v>5951</v>
      </c>
      <c r="H13597" t="s">
        <v>971</v>
      </c>
      <c r="I13597" s="2">
        <v>39822</v>
      </c>
      <c r="J13597">
        <v>11</v>
      </c>
      <c r="K13597" t="s">
        <v>12135</v>
      </c>
      <c r="L13597" t="str">
        <f t="shared" si="212"/>
        <v>Male</v>
      </c>
      <c r="M13597">
        <v>5000</v>
      </c>
      <c r="N13597" s="2">
        <v>43862</v>
      </c>
      <c r="O13597" t="s">
        <v>26095</v>
      </c>
      <c r="P13597" t="s">
        <v>12141</v>
      </c>
      <c r="Q13597" s="2">
        <v>42767</v>
      </c>
      <c r="R13597" t="s">
        <v>26096</v>
      </c>
      <c r="S13597" s="7">
        <v>0</v>
      </c>
    </row>
    <row r="13598" spans="1:19" x14ac:dyDescent="0.25">
      <c r="A13598">
        <v>20200118292</v>
      </c>
      <c r="B13598" s="1"/>
      <c r="C13598" t="s">
        <v>11840</v>
      </c>
      <c r="D13598" t="s">
        <v>12146</v>
      </c>
      <c r="E13598" t="s">
        <v>12146</v>
      </c>
      <c r="F13598" t="s">
        <v>25739</v>
      </c>
      <c r="G13598" t="s">
        <v>11842</v>
      </c>
      <c r="H13598" t="s">
        <v>239</v>
      </c>
      <c r="I13598" s="2">
        <v>42498</v>
      </c>
      <c r="J13598">
        <v>4</v>
      </c>
      <c r="K13598" t="s">
        <v>12135</v>
      </c>
      <c r="L13598" t="str">
        <f t="shared" si="212"/>
        <v>Female</v>
      </c>
      <c r="M13598">
        <v>5000</v>
      </c>
      <c r="N13598" s="2">
        <v>43862</v>
      </c>
      <c r="O13598" t="s">
        <v>26095</v>
      </c>
      <c r="P13598" t="s">
        <v>12141</v>
      </c>
      <c r="Q13598" s="2">
        <v>42767</v>
      </c>
      <c r="R13598" t="s">
        <v>26096</v>
      </c>
      <c r="S13598" s="7">
        <v>0</v>
      </c>
    </row>
    <row r="13599" spans="1:19" x14ac:dyDescent="0.25">
      <c r="A13599">
        <v>20200118292</v>
      </c>
      <c r="B13599" s="1"/>
      <c r="C13599" t="s">
        <v>11840</v>
      </c>
      <c r="D13599" t="s">
        <v>12146</v>
      </c>
      <c r="E13599" t="s">
        <v>12146</v>
      </c>
      <c r="F13599" t="s">
        <v>25740</v>
      </c>
      <c r="G13599" t="s">
        <v>1691</v>
      </c>
      <c r="H13599" t="s">
        <v>239</v>
      </c>
      <c r="I13599" s="2">
        <v>43158</v>
      </c>
      <c r="J13599">
        <v>2</v>
      </c>
      <c r="K13599" t="s">
        <v>12135</v>
      </c>
      <c r="L13599" t="str">
        <f t="shared" si="212"/>
        <v>Female</v>
      </c>
      <c r="M13599">
        <v>5000</v>
      </c>
      <c r="N13599" s="2">
        <v>43862</v>
      </c>
      <c r="O13599" t="s">
        <v>26095</v>
      </c>
      <c r="P13599" t="s">
        <v>12141</v>
      </c>
      <c r="Q13599" s="2">
        <v>42767</v>
      </c>
      <c r="R13599" t="s">
        <v>26096</v>
      </c>
      <c r="S13599" s="7">
        <v>0</v>
      </c>
    </row>
    <row r="13600" spans="1:19" x14ac:dyDescent="0.25">
      <c r="A13600">
        <v>20200118292</v>
      </c>
      <c r="B13600" s="1"/>
      <c r="C13600" t="s">
        <v>11840</v>
      </c>
      <c r="D13600" t="s">
        <v>12146</v>
      </c>
      <c r="E13600" t="s">
        <v>12146</v>
      </c>
      <c r="F13600" t="s">
        <v>25741</v>
      </c>
      <c r="G13600" t="s">
        <v>11843</v>
      </c>
      <c r="H13600" t="s">
        <v>239</v>
      </c>
      <c r="I13600" s="2">
        <v>36381</v>
      </c>
      <c r="J13600">
        <v>21</v>
      </c>
      <c r="K13600" t="s">
        <v>11</v>
      </c>
      <c r="L13600" t="str">
        <f t="shared" si="212"/>
        <v>Female</v>
      </c>
      <c r="M13600">
        <v>5000</v>
      </c>
      <c r="N13600" s="2">
        <v>43862</v>
      </c>
      <c r="O13600" t="s">
        <v>12137</v>
      </c>
      <c r="P13600" t="s">
        <v>12141</v>
      </c>
      <c r="Q13600" s="2">
        <v>42767</v>
      </c>
      <c r="R13600" t="s">
        <v>26096</v>
      </c>
      <c r="S13600" s="7">
        <v>4.3333333333333339</v>
      </c>
    </row>
    <row r="13601" spans="1:19" x14ac:dyDescent="0.25">
      <c r="A13601" s="1">
        <v>20200118297</v>
      </c>
      <c r="B13601" s="1"/>
      <c r="C13601" t="s">
        <v>11844</v>
      </c>
      <c r="D13601" t="s">
        <v>12146</v>
      </c>
      <c r="E13601" t="s">
        <v>12146</v>
      </c>
      <c r="F13601" t="s">
        <v>25742</v>
      </c>
      <c r="G13601" t="s">
        <v>11845</v>
      </c>
      <c r="H13601" t="s">
        <v>85</v>
      </c>
      <c r="I13601" s="2">
        <v>29022</v>
      </c>
      <c r="J13601">
        <v>41</v>
      </c>
      <c r="K13601" t="s">
        <v>11</v>
      </c>
      <c r="L13601" t="str">
        <f t="shared" si="212"/>
        <v>Female</v>
      </c>
      <c r="M13601">
        <v>5000</v>
      </c>
      <c r="N13601" s="2">
        <v>43862</v>
      </c>
      <c r="O13601" t="s">
        <v>26093</v>
      </c>
      <c r="P13601" t="s">
        <v>12141</v>
      </c>
      <c r="Q13601" s="2">
        <v>41334</v>
      </c>
      <c r="R13601" t="s">
        <v>26096</v>
      </c>
      <c r="S13601" s="7">
        <v>5.9559371019517338</v>
      </c>
    </row>
    <row r="13602" spans="1:19" x14ac:dyDescent="0.25">
      <c r="A13602">
        <v>20200118297</v>
      </c>
      <c r="B13602" s="1"/>
      <c r="C13602" t="s">
        <v>11844</v>
      </c>
      <c r="D13602" t="s">
        <v>12146</v>
      </c>
      <c r="E13602" t="s">
        <v>12146</v>
      </c>
      <c r="F13602" t="s">
        <v>25743</v>
      </c>
      <c r="G13602" t="s">
        <v>2166</v>
      </c>
      <c r="H13602" t="s">
        <v>68</v>
      </c>
      <c r="I13602" s="2">
        <v>37101</v>
      </c>
      <c r="J13602">
        <v>19</v>
      </c>
      <c r="K13602" t="s">
        <v>12135</v>
      </c>
      <c r="L13602" t="str">
        <f t="shared" si="212"/>
        <v>Female</v>
      </c>
      <c r="M13602">
        <v>5000</v>
      </c>
      <c r="N13602" s="2">
        <v>43862</v>
      </c>
      <c r="O13602" t="s">
        <v>26095</v>
      </c>
      <c r="P13602" t="s">
        <v>12141</v>
      </c>
      <c r="Q13602" s="2">
        <v>41334</v>
      </c>
      <c r="R13602" t="s">
        <v>26096</v>
      </c>
      <c r="S13602" s="7">
        <v>0</v>
      </c>
    </row>
    <row r="13603" spans="1:19" x14ac:dyDescent="0.25">
      <c r="A13603">
        <v>20200118297</v>
      </c>
      <c r="B13603" s="1"/>
      <c r="C13603" t="s">
        <v>11844</v>
      </c>
      <c r="D13603" t="s">
        <v>12146</v>
      </c>
      <c r="E13603" t="s">
        <v>12146</v>
      </c>
      <c r="F13603" t="s">
        <v>25744</v>
      </c>
      <c r="G13603" t="s">
        <v>11846</v>
      </c>
      <c r="H13603" t="s">
        <v>68</v>
      </c>
      <c r="I13603" s="2">
        <v>38022</v>
      </c>
      <c r="J13603">
        <v>16</v>
      </c>
      <c r="K13603" t="s">
        <v>12135</v>
      </c>
      <c r="L13603" t="str">
        <f t="shared" si="212"/>
        <v>Female</v>
      </c>
      <c r="M13603">
        <v>5000</v>
      </c>
      <c r="N13603" s="2">
        <v>43862</v>
      </c>
      <c r="O13603" t="s">
        <v>26095</v>
      </c>
      <c r="P13603" t="s">
        <v>12141</v>
      </c>
      <c r="Q13603" s="2">
        <v>41334</v>
      </c>
      <c r="R13603" t="s">
        <v>26096</v>
      </c>
      <c r="S13603" s="7">
        <v>0</v>
      </c>
    </row>
    <row r="13604" spans="1:19" x14ac:dyDescent="0.25">
      <c r="A13604">
        <v>20200118297</v>
      </c>
      <c r="B13604" s="1"/>
      <c r="C13604" t="s">
        <v>11844</v>
      </c>
      <c r="D13604" t="s">
        <v>12146</v>
      </c>
      <c r="E13604" t="s">
        <v>12146</v>
      </c>
      <c r="F13604" t="s">
        <v>25745</v>
      </c>
      <c r="G13604" t="s">
        <v>11847</v>
      </c>
      <c r="H13604" t="s">
        <v>68</v>
      </c>
      <c r="I13604" s="2">
        <v>27931</v>
      </c>
      <c r="J13604">
        <v>44</v>
      </c>
      <c r="K13604" t="s">
        <v>11</v>
      </c>
      <c r="L13604" t="str">
        <f t="shared" si="212"/>
        <v>Female</v>
      </c>
      <c r="M13604">
        <v>5000</v>
      </c>
      <c r="N13604" s="2">
        <v>43862</v>
      </c>
      <c r="O13604" t="s">
        <v>12137</v>
      </c>
      <c r="P13604" t="s">
        <v>12141</v>
      </c>
      <c r="Q13604" s="2">
        <v>41334</v>
      </c>
      <c r="R13604" t="s">
        <v>26096</v>
      </c>
      <c r="S13604" s="7">
        <v>4.3333333333333339</v>
      </c>
    </row>
    <row r="13605" spans="1:19" x14ac:dyDescent="0.25">
      <c r="A13605" s="1">
        <v>20200118301</v>
      </c>
      <c r="B13605" s="1"/>
      <c r="C13605" t="s">
        <v>11848</v>
      </c>
      <c r="D13605" t="s">
        <v>12146</v>
      </c>
      <c r="E13605" t="s">
        <v>12146</v>
      </c>
      <c r="F13605" t="s">
        <v>25746</v>
      </c>
      <c r="G13605" t="s">
        <v>11849</v>
      </c>
      <c r="H13605" t="s">
        <v>1898</v>
      </c>
      <c r="I13605" s="2">
        <v>29068</v>
      </c>
      <c r="J13605">
        <v>41</v>
      </c>
      <c r="K13605" t="s">
        <v>11</v>
      </c>
      <c r="L13605" t="str">
        <f t="shared" si="212"/>
        <v>Female</v>
      </c>
      <c r="M13605">
        <v>5000</v>
      </c>
      <c r="N13605" s="2">
        <v>43862</v>
      </c>
      <c r="O13605" t="s">
        <v>26093</v>
      </c>
      <c r="P13605" t="s">
        <v>12141</v>
      </c>
      <c r="Q13605" s="2">
        <v>43466</v>
      </c>
      <c r="R13605" t="s">
        <v>26096</v>
      </c>
      <c r="S13605" s="7">
        <v>5.9559371019517338</v>
      </c>
    </row>
    <row r="13606" spans="1:19" x14ac:dyDescent="0.25">
      <c r="A13606">
        <v>20200118301</v>
      </c>
      <c r="B13606" s="1"/>
      <c r="C13606" t="s">
        <v>11848</v>
      </c>
      <c r="D13606" t="s">
        <v>12146</v>
      </c>
      <c r="E13606" t="s">
        <v>12146</v>
      </c>
      <c r="F13606" t="s">
        <v>25747</v>
      </c>
      <c r="G13606" t="s">
        <v>878</v>
      </c>
      <c r="H13606" t="s">
        <v>1829</v>
      </c>
      <c r="I13606" s="2">
        <v>39812</v>
      </c>
      <c r="J13606">
        <v>12</v>
      </c>
      <c r="K13606" t="s">
        <v>12135</v>
      </c>
      <c r="L13606" t="str">
        <f t="shared" si="212"/>
        <v>Male</v>
      </c>
      <c r="M13606">
        <v>5000</v>
      </c>
      <c r="N13606" s="2">
        <v>43862</v>
      </c>
      <c r="O13606" t="s">
        <v>26095</v>
      </c>
      <c r="P13606" t="s">
        <v>12141</v>
      </c>
      <c r="Q13606" s="2">
        <v>41730</v>
      </c>
      <c r="R13606" t="s">
        <v>26096</v>
      </c>
      <c r="S13606" s="7">
        <v>0</v>
      </c>
    </row>
    <row r="13607" spans="1:19" x14ac:dyDescent="0.25">
      <c r="A13607">
        <v>20200118301</v>
      </c>
      <c r="B13607" s="1"/>
      <c r="C13607" t="s">
        <v>11848</v>
      </c>
      <c r="D13607" t="s">
        <v>12146</v>
      </c>
      <c r="E13607" t="s">
        <v>12146</v>
      </c>
      <c r="F13607" t="s">
        <v>25748</v>
      </c>
      <c r="G13607" t="s">
        <v>231</v>
      </c>
      <c r="H13607" t="s">
        <v>1829</v>
      </c>
      <c r="I13607" s="2">
        <v>41333</v>
      </c>
      <c r="J13607">
        <v>7</v>
      </c>
      <c r="K13607" t="s">
        <v>12135</v>
      </c>
      <c r="L13607" t="str">
        <f t="shared" si="212"/>
        <v>Female</v>
      </c>
      <c r="M13607">
        <v>5000</v>
      </c>
      <c r="N13607" s="2">
        <v>43862</v>
      </c>
      <c r="O13607" t="s">
        <v>26095</v>
      </c>
      <c r="P13607" t="s">
        <v>12141</v>
      </c>
      <c r="Q13607" s="2">
        <v>41730</v>
      </c>
      <c r="R13607" t="s">
        <v>26096</v>
      </c>
      <c r="S13607" s="7">
        <v>0</v>
      </c>
    </row>
    <row r="13608" spans="1:19" x14ac:dyDescent="0.25">
      <c r="A13608">
        <v>20200118301</v>
      </c>
      <c r="B13608" s="1"/>
      <c r="C13608" t="s">
        <v>11848</v>
      </c>
      <c r="D13608" t="s">
        <v>12146</v>
      </c>
      <c r="E13608" t="s">
        <v>12146</v>
      </c>
      <c r="F13608" t="s">
        <v>25749</v>
      </c>
      <c r="G13608" t="s">
        <v>368</v>
      </c>
      <c r="H13608" t="s">
        <v>68</v>
      </c>
      <c r="I13608" s="2">
        <v>41002</v>
      </c>
      <c r="J13608">
        <v>8</v>
      </c>
      <c r="K13608" t="s">
        <v>12135</v>
      </c>
      <c r="L13608" t="str">
        <f t="shared" si="212"/>
        <v>Male</v>
      </c>
      <c r="M13608">
        <v>5000</v>
      </c>
      <c r="N13608" s="2">
        <v>43862</v>
      </c>
      <c r="O13608" t="s">
        <v>26095</v>
      </c>
      <c r="P13608" t="s">
        <v>12141</v>
      </c>
      <c r="Q13608" s="2">
        <v>41730</v>
      </c>
      <c r="R13608" t="s">
        <v>26096</v>
      </c>
      <c r="S13608" s="7">
        <v>0</v>
      </c>
    </row>
    <row r="13609" spans="1:19" s="8" customFormat="1" x14ac:dyDescent="0.25">
      <c r="A13609" s="8">
        <v>20200118301</v>
      </c>
      <c r="B13609" s="1"/>
      <c r="C13609" s="8" t="s">
        <v>11848</v>
      </c>
      <c r="D13609" s="8" t="s">
        <v>12146</v>
      </c>
      <c r="E13609" s="8" t="s">
        <v>12146</v>
      </c>
      <c r="F13609" s="8" t="s">
        <v>25750</v>
      </c>
      <c r="G13609" s="8" t="s">
        <v>1439</v>
      </c>
      <c r="H13609" s="8" t="s">
        <v>1898</v>
      </c>
      <c r="I13609" s="2">
        <v>35821</v>
      </c>
      <c r="J13609" s="8">
        <v>22</v>
      </c>
      <c r="K13609" s="8" t="s">
        <v>11</v>
      </c>
      <c r="L13609" s="8" t="str">
        <f t="shared" si="212"/>
        <v/>
      </c>
      <c r="M13609" s="8">
        <v>9000</v>
      </c>
      <c r="N13609" s="2">
        <v>43862</v>
      </c>
      <c r="O13609" s="8" t="s">
        <v>12137</v>
      </c>
      <c r="P13609" t="s">
        <v>12141</v>
      </c>
      <c r="Q13609" s="2">
        <v>41730</v>
      </c>
      <c r="R13609" t="s">
        <v>26096</v>
      </c>
      <c r="S13609" s="9">
        <v>7.8000000000000007</v>
      </c>
    </row>
    <row r="13610" spans="1:19" x14ac:dyDescent="0.25">
      <c r="A13610">
        <v>20200118301</v>
      </c>
      <c r="B13610" s="1"/>
      <c r="C13610" t="s">
        <v>11848</v>
      </c>
      <c r="D13610" t="s">
        <v>12146</v>
      </c>
      <c r="E13610" t="s">
        <v>12146</v>
      </c>
      <c r="F13610" t="s">
        <v>25751</v>
      </c>
      <c r="G13610" t="s">
        <v>935</v>
      </c>
      <c r="H13610" t="s">
        <v>1898</v>
      </c>
      <c r="I13610" s="2">
        <v>34191</v>
      </c>
      <c r="J13610">
        <v>27</v>
      </c>
      <c r="K13610" t="s">
        <v>11</v>
      </c>
      <c r="L13610" t="str">
        <f t="shared" si="212"/>
        <v>Female</v>
      </c>
      <c r="M13610">
        <v>9000</v>
      </c>
      <c r="N13610" s="2">
        <v>43862</v>
      </c>
      <c r="O13610" t="s">
        <v>12137</v>
      </c>
      <c r="P13610" t="s">
        <v>12141</v>
      </c>
      <c r="Q13610" s="2">
        <v>41730</v>
      </c>
      <c r="R13610" t="s">
        <v>26096</v>
      </c>
      <c r="S13610" s="7">
        <v>7.8000000000000007</v>
      </c>
    </row>
    <row r="13611" spans="1:19" x14ac:dyDescent="0.25">
      <c r="A13611">
        <v>20200118301</v>
      </c>
      <c r="B13611" s="1"/>
      <c r="C13611" t="s">
        <v>11848</v>
      </c>
      <c r="D13611" t="s">
        <v>12146</v>
      </c>
      <c r="E13611" t="s">
        <v>12146</v>
      </c>
      <c r="F13611" t="s">
        <v>25752</v>
      </c>
      <c r="G13611" t="s">
        <v>2863</v>
      </c>
      <c r="H13611" t="s">
        <v>1898</v>
      </c>
      <c r="I13611" s="2">
        <v>37416</v>
      </c>
      <c r="J13611">
        <v>18</v>
      </c>
      <c r="K13611" t="s">
        <v>12135</v>
      </c>
      <c r="L13611" t="str">
        <f t="shared" si="212"/>
        <v>Male</v>
      </c>
      <c r="M13611">
        <v>9000</v>
      </c>
      <c r="N13611" s="2">
        <v>43862</v>
      </c>
      <c r="O13611" t="s">
        <v>12137</v>
      </c>
      <c r="P13611" t="s">
        <v>12141</v>
      </c>
      <c r="Q13611" s="2">
        <v>41730</v>
      </c>
      <c r="R13611" t="s">
        <v>26096</v>
      </c>
      <c r="S13611" s="7">
        <v>7.8000000000000007</v>
      </c>
    </row>
    <row r="13612" spans="1:19" x14ac:dyDescent="0.25">
      <c r="A13612" s="1">
        <v>20200118308</v>
      </c>
      <c r="B13612" s="1"/>
      <c r="C13612" t="s">
        <v>11850</v>
      </c>
      <c r="D13612" t="s">
        <v>12146</v>
      </c>
      <c r="E13612" t="s">
        <v>12146</v>
      </c>
      <c r="F13612" t="s">
        <v>25753</v>
      </c>
      <c r="G13612" t="s">
        <v>3195</v>
      </c>
      <c r="H13612" t="s">
        <v>1911</v>
      </c>
      <c r="I13612" s="2">
        <v>29108</v>
      </c>
      <c r="J13612">
        <v>41</v>
      </c>
      <c r="K13612" t="s">
        <v>11</v>
      </c>
      <c r="L13612" t="str">
        <f t="shared" si="212"/>
        <v>Female</v>
      </c>
      <c r="M13612">
        <v>4000</v>
      </c>
      <c r="N13612" s="2">
        <v>43862</v>
      </c>
      <c r="O13612" t="s">
        <v>26093</v>
      </c>
      <c r="P13612" t="s">
        <v>12141</v>
      </c>
      <c r="Q13612" s="2">
        <v>40848</v>
      </c>
      <c r="R13612" t="s">
        <v>26096</v>
      </c>
      <c r="S13612" s="7">
        <v>4.764749681561387</v>
      </c>
    </row>
    <row r="13613" spans="1:19" x14ac:dyDescent="0.25">
      <c r="A13613">
        <v>20200118308</v>
      </c>
      <c r="B13613" s="1"/>
      <c r="C13613" t="s">
        <v>11850</v>
      </c>
      <c r="D13613" t="s">
        <v>12146</v>
      </c>
      <c r="E13613" t="s">
        <v>12146</v>
      </c>
      <c r="F13613" t="s">
        <v>25754</v>
      </c>
      <c r="G13613" t="s">
        <v>11851</v>
      </c>
      <c r="H13613" t="s">
        <v>14</v>
      </c>
      <c r="I13613" s="2">
        <v>42630</v>
      </c>
      <c r="J13613">
        <v>4</v>
      </c>
      <c r="K13613" t="s">
        <v>12135</v>
      </c>
      <c r="L13613" t="str">
        <f t="shared" si="212"/>
        <v>Male</v>
      </c>
      <c r="M13613">
        <v>5000</v>
      </c>
      <c r="N13613" s="2">
        <v>43862</v>
      </c>
      <c r="O13613" t="s">
        <v>26095</v>
      </c>
      <c r="P13613" t="s">
        <v>12141</v>
      </c>
      <c r="Q13613" s="2">
        <v>42705</v>
      </c>
      <c r="R13613" t="s">
        <v>26096</v>
      </c>
      <c r="S13613" s="7">
        <v>0</v>
      </c>
    </row>
    <row r="13614" spans="1:19" x14ac:dyDescent="0.25">
      <c r="A13614">
        <v>20200118308</v>
      </c>
      <c r="B13614" s="1"/>
      <c r="C13614" t="s">
        <v>11850</v>
      </c>
      <c r="D13614" t="s">
        <v>12146</v>
      </c>
      <c r="E13614" t="s">
        <v>12146</v>
      </c>
      <c r="F13614" t="s">
        <v>25755</v>
      </c>
      <c r="G13614" t="s">
        <v>11852</v>
      </c>
      <c r="H13614" t="s">
        <v>14</v>
      </c>
      <c r="I13614" s="2">
        <v>37015</v>
      </c>
      <c r="J13614">
        <v>19</v>
      </c>
      <c r="K13614" t="s">
        <v>12135</v>
      </c>
      <c r="L13614" t="str">
        <f t="shared" si="212"/>
        <v>Male</v>
      </c>
      <c r="M13614">
        <v>4000</v>
      </c>
      <c r="N13614" s="2">
        <v>43862</v>
      </c>
      <c r="O13614" t="s">
        <v>26095</v>
      </c>
      <c r="P13614" t="s">
        <v>12141</v>
      </c>
      <c r="Q13614" s="2">
        <v>40848</v>
      </c>
      <c r="R13614" t="s">
        <v>26096</v>
      </c>
      <c r="S13614" s="7">
        <v>0</v>
      </c>
    </row>
    <row r="13615" spans="1:19" x14ac:dyDescent="0.25">
      <c r="A13615">
        <v>20200118308</v>
      </c>
      <c r="B13615" s="1"/>
      <c r="C13615" t="s">
        <v>11850</v>
      </c>
      <c r="D13615" t="s">
        <v>12146</v>
      </c>
      <c r="E13615" t="s">
        <v>12146</v>
      </c>
      <c r="F13615" t="s">
        <v>25756</v>
      </c>
      <c r="G13615" t="s">
        <v>758</v>
      </c>
      <c r="H13615" t="s">
        <v>14</v>
      </c>
      <c r="I13615" s="2">
        <v>38779</v>
      </c>
      <c r="J13615">
        <v>14</v>
      </c>
      <c r="K13615" t="s">
        <v>12135</v>
      </c>
      <c r="L13615" t="str">
        <f t="shared" si="212"/>
        <v>Female</v>
      </c>
      <c r="M13615">
        <v>4000</v>
      </c>
      <c r="N13615" s="2">
        <v>43862</v>
      </c>
      <c r="O13615" t="s">
        <v>26095</v>
      </c>
      <c r="P13615" t="s">
        <v>12141</v>
      </c>
      <c r="Q13615" s="2">
        <v>40848</v>
      </c>
      <c r="R13615" t="s">
        <v>26096</v>
      </c>
      <c r="S13615" s="7">
        <v>0</v>
      </c>
    </row>
    <row r="13616" spans="1:19" x14ac:dyDescent="0.25">
      <c r="A13616">
        <v>20200118308</v>
      </c>
      <c r="B13616" s="1"/>
      <c r="C13616" t="s">
        <v>11850</v>
      </c>
      <c r="D13616" t="s">
        <v>12146</v>
      </c>
      <c r="E13616" t="s">
        <v>12146</v>
      </c>
      <c r="F13616" t="s">
        <v>25757</v>
      </c>
      <c r="G13616" t="s">
        <v>11853</v>
      </c>
      <c r="H13616" t="s">
        <v>14</v>
      </c>
      <c r="I13616" s="2">
        <v>27698</v>
      </c>
      <c r="J13616">
        <v>45</v>
      </c>
      <c r="K13616" t="s">
        <v>11</v>
      </c>
      <c r="L13616" t="str">
        <f t="shared" si="212"/>
        <v>Male</v>
      </c>
      <c r="M13616">
        <v>6000</v>
      </c>
      <c r="N13616" s="2">
        <v>43862</v>
      </c>
      <c r="O13616" t="s">
        <v>12137</v>
      </c>
      <c r="P13616" t="s">
        <v>12141</v>
      </c>
      <c r="Q13616" s="2">
        <v>40848</v>
      </c>
      <c r="R13616" t="s">
        <v>26096</v>
      </c>
      <c r="S13616" s="7">
        <v>5.2</v>
      </c>
    </row>
    <row r="13617" spans="1:19" x14ac:dyDescent="0.25">
      <c r="A13617">
        <v>20200118308</v>
      </c>
      <c r="B13617" s="1"/>
      <c r="C13617" t="s">
        <v>11850</v>
      </c>
      <c r="D13617" t="s">
        <v>12146</v>
      </c>
      <c r="E13617" t="s">
        <v>12146</v>
      </c>
      <c r="F13617" t="s">
        <v>25758</v>
      </c>
      <c r="G13617" t="s">
        <v>153</v>
      </c>
      <c r="H13617" t="s">
        <v>14</v>
      </c>
      <c r="I13617" s="2">
        <v>34151</v>
      </c>
      <c r="J13617">
        <v>27</v>
      </c>
      <c r="K13617" t="s">
        <v>11</v>
      </c>
      <c r="L13617" t="str">
        <f t="shared" si="212"/>
        <v>Female</v>
      </c>
      <c r="M13617">
        <v>6000</v>
      </c>
      <c r="N13617" s="2">
        <v>43862</v>
      </c>
      <c r="O13617" t="s">
        <v>12137</v>
      </c>
      <c r="P13617" t="s">
        <v>12141</v>
      </c>
      <c r="Q13617" s="2">
        <v>40848</v>
      </c>
      <c r="R13617" t="s">
        <v>26096</v>
      </c>
      <c r="S13617" s="7">
        <v>5.2</v>
      </c>
    </row>
    <row r="13618" spans="1:19" x14ac:dyDescent="0.25">
      <c r="A13618" s="1">
        <v>20200118314</v>
      </c>
      <c r="B13618" s="1"/>
      <c r="C13618" t="s">
        <v>11854</v>
      </c>
      <c r="D13618" t="s">
        <v>12146</v>
      </c>
      <c r="E13618" t="s">
        <v>12146</v>
      </c>
      <c r="F13618" t="s">
        <v>25759</v>
      </c>
      <c r="G13618" t="s">
        <v>11855</v>
      </c>
      <c r="H13618" t="s">
        <v>558</v>
      </c>
      <c r="I13618" s="2">
        <v>29111</v>
      </c>
      <c r="J13618">
        <v>41</v>
      </c>
      <c r="K13618" t="s">
        <v>11</v>
      </c>
      <c r="L13618" t="str">
        <f t="shared" si="212"/>
        <v>Female</v>
      </c>
      <c r="M13618">
        <v>5000</v>
      </c>
      <c r="N13618" s="2">
        <v>43862</v>
      </c>
      <c r="O13618" t="s">
        <v>26093</v>
      </c>
      <c r="P13618" t="s">
        <v>12141</v>
      </c>
      <c r="Q13618" s="2">
        <v>42979</v>
      </c>
      <c r="R13618" t="s">
        <v>26096</v>
      </c>
      <c r="S13618" s="7">
        <v>5.9559371019517338</v>
      </c>
    </row>
    <row r="13619" spans="1:19" x14ac:dyDescent="0.25">
      <c r="A13619">
        <v>20200118314</v>
      </c>
      <c r="B13619" s="1"/>
      <c r="C13619" t="s">
        <v>11854</v>
      </c>
      <c r="D13619" t="s">
        <v>12146</v>
      </c>
      <c r="E13619" t="s">
        <v>12146</v>
      </c>
      <c r="F13619" t="s">
        <v>25760</v>
      </c>
      <c r="G13619" t="s">
        <v>498</v>
      </c>
      <c r="H13619" t="s">
        <v>2868</v>
      </c>
      <c r="I13619" s="2">
        <v>36501</v>
      </c>
      <c r="J13619">
        <v>21</v>
      </c>
      <c r="K13619" t="s">
        <v>11</v>
      </c>
      <c r="L13619" t="str">
        <f t="shared" si="212"/>
        <v>Female</v>
      </c>
      <c r="M13619">
        <v>5000</v>
      </c>
      <c r="N13619" s="2">
        <v>43862</v>
      </c>
      <c r="O13619" t="s">
        <v>26095</v>
      </c>
      <c r="P13619" t="s">
        <v>12141</v>
      </c>
      <c r="Q13619" s="2">
        <v>42979</v>
      </c>
      <c r="R13619" t="s">
        <v>26096</v>
      </c>
      <c r="S13619" s="7">
        <v>0</v>
      </c>
    </row>
    <row r="13620" spans="1:19" x14ac:dyDescent="0.25">
      <c r="A13620">
        <v>20200118314</v>
      </c>
      <c r="B13620" s="1"/>
      <c r="C13620" t="s">
        <v>11854</v>
      </c>
      <c r="D13620" t="s">
        <v>12146</v>
      </c>
      <c r="E13620" t="s">
        <v>12146</v>
      </c>
      <c r="F13620" t="s">
        <v>25761</v>
      </c>
      <c r="G13620" t="s">
        <v>7042</v>
      </c>
      <c r="H13620" t="s">
        <v>2868</v>
      </c>
      <c r="I13620" s="2">
        <v>38248</v>
      </c>
      <c r="J13620">
        <v>16</v>
      </c>
      <c r="K13620" t="s">
        <v>12135</v>
      </c>
      <c r="L13620" t="str">
        <f t="shared" si="212"/>
        <v>Male</v>
      </c>
      <c r="M13620">
        <v>5000</v>
      </c>
      <c r="N13620" s="2">
        <v>43862</v>
      </c>
      <c r="O13620" t="s">
        <v>26095</v>
      </c>
      <c r="P13620" t="s">
        <v>12141</v>
      </c>
      <c r="Q13620" s="2">
        <v>42979</v>
      </c>
      <c r="R13620" t="s">
        <v>26096</v>
      </c>
      <c r="S13620" s="7">
        <v>0</v>
      </c>
    </row>
    <row r="13621" spans="1:19" x14ac:dyDescent="0.25">
      <c r="A13621">
        <v>20200118314</v>
      </c>
      <c r="B13621" s="1"/>
      <c r="C13621" t="s">
        <v>11854</v>
      </c>
      <c r="D13621" t="s">
        <v>12146</v>
      </c>
      <c r="E13621" t="s">
        <v>12146</v>
      </c>
      <c r="F13621" t="s">
        <v>25762</v>
      </c>
      <c r="G13621" t="s">
        <v>11856</v>
      </c>
      <c r="H13621" t="s">
        <v>2868</v>
      </c>
      <c r="I13621" s="2">
        <v>42505</v>
      </c>
      <c r="J13621">
        <v>4</v>
      </c>
      <c r="K13621" t="s">
        <v>12135</v>
      </c>
      <c r="L13621" t="str">
        <f t="shared" si="212"/>
        <v>Male</v>
      </c>
      <c r="M13621">
        <v>5000</v>
      </c>
      <c r="N13621" s="2">
        <v>43862</v>
      </c>
      <c r="O13621" t="s">
        <v>26095</v>
      </c>
      <c r="P13621" t="s">
        <v>12141</v>
      </c>
      <c r="Q13621" s="2">
        <v>42979</v>
      </c>
      <c r="R13621" t="s">
        <v>26096</v>
      </c>
      <c r="S13621" s="7">
        <v>0</v>
      </c>
    </row>
    <row r="13622" spans="1:19" x14ac:dyDescent="0.25">
      <c r="A13622">
        <v>20200118314</v>
      </c>
      <c r="B13622" s="1"/>
      <c r="C13622" t="s">
        <v>11854</v>
      </c>
      <c r="D13622" t="s">
        <v>12146</v>
      </c>
      <c r="E13622" t="s">
        <v>12146</v>
      </c>
      <c r="F13622" t="s">
        <v>25763</v>
      </c>
      <c r="G13622" t="s">
        <v>11857</v>
      </c>
      <c r="H13622" t="s">
        <v>2868</v>
      </c>
      <c r="I13622" s="2">
        <v>26667</v>
      </c>
      <c r="J13622">
        <v>47</v>
      </c>
      <c r="K13622" t="s">
        <v>11</v>
      </c>
      <c r="L13622" t="str">
        <f t="shared" si="212"/>
        <v>Male</v>
      </c>
      <c r="M13622">
        <v>5000</v>
      </c>
      <c r="N13622" s="2">
        <v>43862</v>
      </c>
      <c r="O13622" t="s">
        <v>12137</v>
      </c>
      <c r="P13622" t="s">
        <v>12141</v>
      </c>
      <c r="Q13622" s="2">
        <v>42979</v>
      </c>
      <c r="R13622" t="s">
        <v>26096</v>
      </c>
      <c r="S13622" s="7">
        <v>4.3333333333333339</v>
      </c>
    </row>
    <row r="13623" spans="1:19" x14ac:dyDescent="0.25">
      <c r="A13623" s="1">
        <v>20200118319</v>
      </c>
      <c r="B13623" s="1"/>
      <c r="C13623" t="s">
        <v>11858</v>
      </c>
      <c r="D13623" t="s">
        <v>12146</v>
      </c>
      <c r="E13623" t="s">
        <v>12146</v>
      </c>
      <c r="F13623" t="s">
        <v>25764</v>
      </c>
      <c r="G13623" t="s">
        <v>3026</v>
      </c>
      <c r="H13623" t="s">
        <v>1596</v>
      </c>
      <c r="I13623" s="2">
        <v>29111</v>
      </c>
      <c r="J13623">
        <v>41</v>
      </c>
      <c r="K13623" t="s">
        <v>11</v>
      </c>
      <c r="L13623" t="str">
        <f t="shared" si="212"/>
        <v>Female</v>
      </c>
      <c r="M13623">
        <v>4000</v>
      </c>
      <c r="N13623" s="2">
        <v>43862</v>
      </c>
      <c r="O13623" t="s">
        <v>26093</v>
      </c>
      <c r="P13623" t="s">
        <v>12134</v>
      </c>
      <c r="Q13623" s="2">
        <v>41030</v>
      </c>
      <c r="R13623" t="s">
        <v>26096</v>
      </c>
      <c r="S13623" s="7">
        <v>3.4666666666666668</v>
      </c>
    </row>
    <row r="13624" spans="1:19" x14ac:dyDescent="0.25">
      <c r="A13624" s="1">
        <v>20200118320</v>
      </c>
      <c r="B13624" s="1"/>
      <c r="C13624" t="s">
        <v>11859</v>
      </c>
      <c r="D13624" t="s">
        <v>12146</v>
      </c>
      <c r="E13624" t="s">
        <v>12146</v>
      </c>
      <c r="F13624" t="s">
        <v>25765</v>
      </c>
      <c r="G13624" t="s">
        <v>8830</v>
      </c>
      <c r="H13624" t="s">
        <v>3643</v>
      </c>
      <c r="I13624" s="2">
        <v>29151</v>
      </c>
      <c r="J13624">
        <v>41</v>
      </c>
      <c r="K13624" t="s">
        <v>11</v>
      </c>
      <c r="L13624" t="str">
        <f t="shared" si="212"/>
        <v>Female</v>
      </c>
      <c r="M13624">
        <v>5000</v>
      </c>
      <c r="N13624" s="2">
        <v>43862</v>
      </c>
      <c r="O13624" t="s">
        <v>26093</v>
      </c>
      <c r="P13624" t="s">
        <v>12141</v>
      </c>
      <c r="Q13624" s="2">
        <v>41944</v>
      </c>
      <c r="R13624" t="s">
        <v>26096</v>
      </c>
      <c r="S13624" s="7">
        <v>5.9559371019517338</v>
      </c>
    </row>
    <row r="13625" spans="1:19" x14ac:dyDescent="0.25">
      <c r="A13625">
        <v>20200118320</v>
      </c>
      <c r="B13625" s="1"/>
      <c r="C13625" t="s">
        <v>11859</v>
      </c>
      <c r="D13625" t="s">
        <v>12146</v>
      </c>
      <c r="E13625" t="s">
        <v>12146</v>
      </c>
      <c r="F13625" t="s">
        <v>25766</v>
      </c>
      <c r="G13625" t="s">
        <v>11860</v>
      </c>
      <c r="H13625" t="s">
        <v>11861</v>
      </c>
      <c r="I13625" s="2">
        <v>40009</v>
      </c>
      <c r="J13625">
        <v>11</v>
      </c>
      <c r="K13625" t="s">
        <v>12135</v>
      </c>
      <c r="L13625" t="str">
        <f t="shared" si="212"/>
        <v>Female</v>
      </c>
      <c r="M13625">
        <v>5000</v>
      </c>
      <c r="N13625" s="2">
        <v>43862</v>
      </c>
      <c r="O13625" t="s">
        <v>26095</v>
      </c>
      <c r="P13625" t="s">
        <v>12141</v>
      </c>
      <c r="Q13625" s="2">
        <v>41944</v>
      </c>
      <c r="R13625" t="s">
        <v>26096</v>
      </c>
      <c r="S13625" s="7">
        <v>0</v>
      </c>
    </row>
    <row r="13626" spans="1:19" x14ac:dyDescent="0.25">
      <c r="A13626">
        <v>20200118320</v>
      </c>
      <c r="B13626" s="1"/>
      <c r="C13626" t="s">
        <v>11859</v>
      </c>
      <c r="D13626" t="s">
        <v>12146</v>
      </c>
      <c r="E13626" t="s">
        <v>12146</v>
      </c>
      <c r="F13626" t="s">
        <v>25767</v>
      </c>
      <c r="G13626" t="s">
        <v>11862</v>
      </c>
      <c r="H13626" t="s">
        <v>11861</v>
      </c>
      <c r="I13626" s="2">
        <v>38391</v>
      </c>
      <c r="J13626">
        <v>15</v>
      </c>
      <c r="K13626" t="s">
        <v>12135</v>
      </c>
      <c r="L13626" t="str">
        <f t="shared" si="212"/>
        <v>Male</v>
      </c>
      <c r="M13626">
        <v>5000</v>
      </c>
      <c r="N13626" s="2">
        <v>43862</v>
      </c>
      <c r="O13626" t="s">
        <v>26095</v>
      </c>
      <c r="P13626" t="s">
        <v>12141</v>
      </c>
      <c r="Q13626" s="2">
        <v>41944</v>
      </c>
      <c r="R13626" t="s">
        <v>26096</v>
      </c>
      <c r="S13626" s="7">
        <v>0</v>
      </c>
    </row>
    <row r="13627" spans="1:19" x14ac:dyDescent="0.25">
      <c r="A13627">
        <v>20200118320</v>
      </c>
      <c r="B13627" s="1"/>
      <c r="C13627" t="s">
        <v>11859</v>
      </c>
      <c r="D13627" t="s">
        <v>12146</v>
      </c>
      <c r="E13627" t="s">
        <v>12146</v>
      </c>
      <c r="F13627" t="s">
        <v>25768</v>
      </c>
      <c r="G13627" t="s">
        <v>11863</v>
      </c>
      <c r="H13627" t="s">
        <v>11864</v>
      </c>
      <c r="I13627" s="2">
        <v>36690</v>
      </c>
      <c r="J13627">
        <v>20</v>
      </c>
      <c r="K13627" t="s">
        <v>12135</v>
      </c>
      <c r="L13627" t="str">
        <f t="shared" si="212"/>
        <v>Female</v>
      </c>
      <c r="M13627">
        <v>5000</v>
      </c>
      <c r="N13627" s="2">
        <v>43862</v>
      </c>
      <c r="O13627" t="s">
        <v>26095</v>
      </c>
      <c r="P13627" t="s">
        <v>12141</v>
      </c>
      <c r="Q13627" s="2">
        <v>42430</v>
      </c>
      <c r="R13627" t="s">
        <v>26096</v>
      </c>
      <c r="S13627" s="7">
        <v>0</v>
      </c>
    </row>
    <row r="13628" spans="1:19" x14ac:dyDescent="0.25">
      <c r="A13628">
        <v>20200118320</v>
      </c>
      <c r="B13628" s="1"/>
      <c r="C13628" t="s">
        <v>11859</v>
      </c>
      <c r="D13628" t="s">
        <v>12146</v>
      </c>
      <c r="E13628" t="s">
        <v>12146</v>
      </c>
      <c r="F13628" t="s">
        <v>25769</v>
      </c>
      <c r="G13628" t="s">
        <v>11865</v>
      </c>
      <c r="H13628" t="s">
        <v>10</v>
      </c>
      <c r="I13628" s="2">
        <v>29699</v>
      </c>
      <c r="J13628">
        <v>39</v>
      </c>
      <c r="K13628" t="s">
        <v>11</v>
      </c>
      <c r="L13628" t="str">
        <f t="shared" si="212"/>
        <v>Male</v>
      </c>
      <c r="M13628">
        <v>5000</v>
      </c>
      <c r="N13628" s="2">
        <v>43862</v>
      </c>
      <c r="O13628" t="s">
        <v>12137</v>
      </c>
      <c r="P13628" t="s">
        <v>12141</v>
      </c>
      <c r="Q13628" s="2">
        <v>41944</v>
      </c>
      <c r="R13628" t="s">
        <v>26096</v>
      </c>
      <c r="S13628" s="7">
        <v>4.3333333333333339</v>
      </c>
    </row>
    <row r="13629" spans="1:19" x14ac:dyDescent="0.25">
      <c r="A13629">
        <v>20200118320</v>
      </c>
      <c r="B13629" s="1"/>
      <c r="C13629" t="s">
        <v>11859</v>
      </c>
      <c r="D13629" t="s">
        <v>12146</v>
      </c>
      <c r="E13629" t="s">
        <v>12146</v>
      </c>
      <c r="F13629" t="s">
        <v>25770</v>
      </c>
      <c r="G13629" t="s">
        <v>11866</v>
      </c>
      <c r="H13629" t="s">
        <v>10</v>
      </c>
      <c r="I13629" s="2">
        <v>22933</v>
      </c>
      <c r="J13629">
        <v>58</v>
      </c>
      <c r="K13629" t="s">
        <v>11</v>
      </c>
      <c r="L13629" t="str">
        <f t="shared" si="212"/>
        <v>Female</v>
      </c>
      <c r="M13629">
        <v>5000</v>
      </c>
      <c r="N13629" s="2">
        <v>43862</v>
      </c>
      <c r="O13629" t="s">
        <v>12137</v>
      </c>
      <c r="P13629" t="s">
        <v>12141</v>
      </c>
      <c r="Q13629" s="2">
        <v>41944</v>
      </c>
      <c r="R13629" t="s">
        <v>26096</v>
      </c>
      <c r="S13629" s="7">
        <v>4.3333333333333339</v>
      </c>
    </row>
    <row r="13630" spans="1:19" x14ac:dyDescent="0.25">
      <c r="A13630">
        <v>20200118320</v>
      </c>
      <c r="B13630" s="1"/>
      <c r="C13630" t="s">
        <v>11859</v>
      </c>
      <c r="D13630" t="s">
        <v>12146</v>
      </c>
      <c r="E13630" t="s">
        <v>12146</v>
      </c>
      <c r="F13630" t="s">
        <v>25771</v>
      </c>
      <c r="G13630" t="s">
        <v>433</v>
      </c>
      <c r="H13630" t="s">
        <v>3643</v>
      </c>
      <c r="I13630" s="2">
        <v>35398</v>
      </c>
      <c r="J13630">
        <v>24</v>
      </c>
      <c r="K13630" t="s">
        <v>11</v>
      </c>
      <c r="L13630" t="str">
        <f t="shared" si="212"/>
        <v>Male</v>
      </c>
      <c r="M13630">
        <v>5000</v>
      </c>
      <c r="N13630" s="2">
        <v>43862</v>
      </c>
      <c r="O13630" t="s">
        <v>12137</v>
      </c>
      <c r="P13630" t="s">
        <v>12141</v>
      </c>
      <c r="Q13630" s="2">
        <v>41944</v>
      </c>
      <c r="R13630" t="s">
        <v>26096</v>
      </c>
      <c r="S13630" s="7">
        <v>4.3333333333333339</v>
      </c>
    </row>
    <row r="13631" spans="1:19" x14ac:dyDescent="0.25">
      <c r="A13631">
        <v>20200118320</v>
      </c>
      <c r="B13631" s="1"/>
      <c r="C13631" t="s">
        <v>11859</v>
      </c>
      <c r="D13631" t="s">
        <v>12146</v>
      </c>
      <c r="E13631" t="s">
        <v>12146</v>
      </c>
      <c r="F13631" t="s">
        <v>25772</v>
      </c>
      <c r="G13631" t="s">
        <v>11867</v>
      </c>
      <c r="H13631" t="s">
        <v>11861</v>
      </c>
      <c r="I13631" s="2">
        <v>28809</v>
      </c>
      <c r="J13631">
        <v>42</v>
      </c>
      <c r="K13631" t="s">
        <v>11</v>
      </c>
      <c r="L13631" t="str">
        <f t="shared" si="212"/>
        <v>Male</v>
      </c>
      <c r="M13631">
        <v>9000</v>
      </c>
      <c r="N13631" s="2">
        <v>43862</v>
      </c>
      <c r="O13631" t="s">
        <v>12137</v>
      </c>
      <c r="P13631" t="s">
        <v>12141</v>
      </c>
      <c r="Q13631" s="2">
        <v>42309</v>
      </c>
      <c r="R13631" t="s">
        <v>26096</v>
      </c>
      <c r="S13631" s="7">
        <v>7.8000000000000007</v>
      </c>
    </row>
    <row r="13632" spans="1:19" x14ac:dyDescent="0.25">
      <c r="A13632" s="1">
        <v>20200118328</v>
      </c>
      <c r="B13632" s="1"/>
      <c r="C13632" t="s">
        <v>11868</v>
      </c>
      <c r="D13632" t="s">
        <v>12146</v>
      </c>
      <c r="E13632" t="s">
        <v>12146</v>
      </c>
      <c r="F13632" t="s">
        <v>25773</v>
      </c>
      <c r="G13632" t="s">
        <v>11869</v>
      </c>
      <c r="H13632" t="s">
        <v>4802</v>
      </c>
      <c r="I13632" s="2">
        <v>29465</v>
      </c>
      <c r="J13632">
        <v>40</v>
      </c>
      <c r="K13632" t="s">
        <v>11</v>
      </c>
      <c r="L13632" t="str">
        <f t="shared" si="212"/>
        <v>Male</v>
      </c>
      <c r="M13632">
        <v>5000</v>
      </c>
      <c r="N13632" s="2">
        <v>43862</v>
      </c>
      <c r="O13632" t="s">
        <v>26093</v>
      </c>
      <c r="P13632" t="s">
        <v>12134</v>
      </c>
      <c r="Q13632" s="2">
        <v>42370</v>
      </c>
      <c r="R13632" t="s">
        <v>26096</v>
      </c>
      <c r="S13632" s="7">
        <v>4.3333333333333339</v>
      </c>
    </row>
    <row r="13633" spans="1:19" x14ac:dyDescent="0.25">
      <c r="A13633" s="1">
        <v>20200118329</v>
      </c>
      <c r="B13633" s="1"/>
      <c r="C13633" t="s">
        <v>11870</v>
      </c>
      <c r="D13633" t="s">
        <v>12146</v>
      </c>
      <c r="E13633" t="s">
        <v>12146</v>
      </c>
      <c r="F13633" t="s">
        <v>25774</v>
      </c>
      <c r="G13633" t="s">
        <v>11871</v>
      </c>
      <c r="H13633" t="s">
        <v>68</v>
      </c>
      <c r="I13633" s="2">
        <v>29479</v>
      </c>
      <c r="J13633">
        <v>40</v>
      </c>
      <c r="K13633" t="s">
        <v>11</v>
      </c>
      <c r="L13633" t="str">
        <f t="shared" si="212"/>
        <v>Male</v>
      </c>
      <c r="M13633">
        <v>5000</v>
      </c>
      <c r="N13633" s="2">
        <v>43862</v>
      </c>
      <c r="O13633" t="s">
        <v>26093</v>
      </c>
      <c r="P13633" t="s">
        <v>12134</v>
      </c>
      <c r="Q13633" s="2">
        <v>42948</v>
      </c>
      <c r="R13633" t="s">
        <v>26096</v>
      </c>
      <c r="S13633" s="7">
        <v>4.3333333333333339</v>
      </c>
    </row>
    <row r="13634" spans="1:19" x14ac:dyDescent="0.25">
      <c r="A13634" s="1">
        <v>20200118330</v>
      </c>
      <c r="B13634" s="1"/>
      <c r="C13634" t="s">
        <v>11872</v>
      </c>
      <c r="D13634" t="s">
        <v>12146</v>
      </c>
      <c r="E13634" t="s">
        <v>12146</v>
      </c>
      <c r="F13634" t="s">
        <v>25775</v>
      </c>
      <c r="G13634" t="s">
        <v>2726</v>
      </c>
      <c r="H13634" t="s">
        <v>610</v>
      </c>
      <c r="I13634" s="2">
        <v>29488</v>
      </c>
      <c r="J13634">
        <v>40</v>
      </c>
      <c r="K13634" t="s">
        <v>11</v>
      </c>
      <c r="L13634" t="str">
        <f t="shared" ref="L13634:L13697" si="213">IFERROR(IF(VALUE(MID(F13634,7,4))&lt;5000,"Female","Male"),"")</f>
        <v>Male</v>
      </c>
      <c r="M13634">
        <v>4000</v>
      </c>
      <c r="N13634" s="2">
        <v>43862</v>
      </c>
      <c r="O13634" t="s">
        <v>26093</v>
      </c>
      <c r="P13634" t="s">
        <v>12141</v>
      </c>
      <c r="Q13634" s="2">
        <v>43313</v>
      </c>
      <c r="R13634" t="s">
        <v>26096</v>
      </c>
      <c r="S13634" s="7">
        <v>4.764749681561387</v>
      </c>
    </row>
    <row r="13635" spans="1:19" x14ac:dyDescent="0.25">
      <c r="A13635">
        <v>20200118330</v>
      </c>
      <c r="B13635" s="1"/>
      <c r="C13635" t="s">
        <v>11872</v>
      </c>
      <c r="D13635" t="s">
        <v>12146</v>
      </c>
      <c r="E13635" t="s">
        <v>12146</v>
      </c>
      <c r="F13635" t="s">
        <v>25776</v>
      </c>
      <c r="G13635" t="s">
        <v>2589</v>
      </c>
      <c r="H13635" t="s">
        <v>11494</v>
      </c>
      <c r="I13635" s="2">
        <v>39204</v>
      </c>
      <c r="J13635">
        <v>13</v>
      </c>
      <c r="K13635" t="s">
        <v>12135</v>
      </c>
      <c r="L13635" t="str">
        <f t="shared" si="213"/>
        <v>Male</v>
      </c>
      <c r="M13635">
        <v>4000</v>
      </c>
      <c r="N13635" s="2">
        <v>43862</v>
      </c>
      <c r="O13635" t="s">
        <v>26095</v>
      </c>
      <c r="P13635" t="s">
        <v>12141</v>
      </c>
      <c r="Q13635" s="2">
        <v>43313</v>
      </c>
      <c r="R13635" t="s">
        <v>26096</v>
      </c>
      <c r="S13635" s="7">
        <v>0</v>
      </c>
    </row>
    <row r="13636" spans="1:19" x14ac:dyDescent="0.25">
      <c r="A13636" s="1">
        <v>20200118332</v>
      </c>
      <c r="B13636" s="1"/>
      <c r="C13636" t="s">
        <v>11873</v>
      </c>
      <c r="D13636" t="s">
        <v>12146</v>
      </c>
      <c r="E13636" t="s">
        <v>12146</v>
      </c>
      <c r="F13636" t="s">
        <v>25777</v>
      </c>
      <c r="G13636" t="s">
        <v>11874</v>
      </c>
      <c r="H13636" t="s">
        <v>1829</v>
      </c>
      <c r="I13636" s="2">
        <v>29499</v>
      </c>
      <c r="J13636">
        <v>40</v>
      </c>
      <c r="K13636" t="s">
        <v>11</v>
      </c>
      <c r="L13636" t="str">
        <f t="shared" si="213"/>
        <v>Female</v>
      </c>
      <c r="M13636">
        <v>5000</v>
      </c>
      <c r="N13636" s="2">
        <v>43862</v>
      </c>
      <c r="O13636" t="s">
        <v>26093</v>
      </c>
      <c r="P13636" t="s">
        <v>12134</v>
      </c>
      <c r="Q13636" s="2">
        <v>41426</v>
      </c>
      <c r="R13636" t="s">
        <v>26096</v>
      </c>
      <c r="S13636" s="7">
        <v>4.3333333333333339</v>
      </c>
    </row>
    <row r="13637" spans="1:19" x14ac:dyDescent="0.25">
      <c r="A13637">
        <v>20200118332</v>
      </c>
      <c r="B13637" s="1"/>
      <c r="C13637" t="s">
        <v>11873</v>
      </c>
      <c r="D13637" t="s">
        <v>12146</v>
      </c>
      <c r="E13637" t="s">
        <v>12146</v>
      </c>
      <c r="F13637" t="s">
        <v>25778</v>
      </c>
      <c r="G13637" t="s">
        <v>11875</v>
      </c>
      <c r="H13637" t="s">
        <v>46</v>
      </c>
      <c r="I13637" s="2">
        <v>35230</v>
      </c>
      <c r="J13637">
        <v>24</v>
      </c>
      <c r="K13637" t="s">
        <v>11</v>
      </c>
      <c r="L13637" t="str">
        <f t="shared" si="213"/>
        <v>Male</v>
      </c>
      <c r="M13637">
        <v>5000</v>
      </c>
      <c r="N13637" s="2">
        <v>43862</v>
      </c>
      <c r="O13637" t="s">
        <v>12137</v>
      </c>
      <c r="P13637" t="s">
        <v>12134</v>
      </c>
      <c r="Q13637" s="2">
        <v>41426</v>
      </c>
      <c r="R13637" t="s">
        <v>26096</v>
      </c>
      <c r="S13637" s="7">
        <v>4.3333333333333339</v>
      </c>
    </row>
    <row r="13638" spans="1:19" x14ac:dyDescent="0.25">
      <c r="A13638" s="1">
        <v>20200118334</v>
      </c>
      <c r="B13638" s="1"/>
      <c r="C13638" t="s">
        <v>11876</v>
      </c>
      <c r="D13638" t="s">
        <v>12146</v>
      </c>
      <c r="E13638" t="s">
        <v>12146</v>
      </c>
      <c r="F13638" t="s">
        <v>25779</v>
      </c>
      <c r="G13638" t="s">
        <v>11877</v>
      </c>
      <c r="H13638" t="s">
        <v>14</v>
      </c>
      <c r="I13638" s="2">
        <v>29566</v>
      </c>
      <c r="J13638">
        <v>40</v>
      </c>
      <c r="K13638" t="s">
        <v>11</v>
      </c>
      <c r="L13638" t="str">
        <f t="shared" si="213"/>
        <v>Female</v>
      </c>
      <c r="M13638">
        <v>5000</v>
      </c>
      <c r="N13638" s="2">
        <v>43862</v>
      </c>
      <c r="O13638" t="s">
        <v>26093</v>
      </c>
      <c r="P13638" t="s">
        <v>12134</v>
      </c>
      <c r="Q13638" s="2">
        <v>40940</v>
      </c>
      <c r="R13638" t="s">
        <v>26096</v>
      </c>
      <c r="S13638" s="7">
        <v>4.3333333333333339</v>
      </c>
    </row>
    <row r="13639" spans="1:19" x14ac:dyDescent="0.25">
      <c r="A13639">
        <v>20200118334</v>
      </c>
      <c r="B13639" s="1"/>
      <c r="C13639" t="s">
        <v>11876</v>
      </c>
      <c r="D13639" t="s">
        <v>12146</v>
      </c>
      <c r="E13639" t="s">
        <v>12146</v>
      </c>
      <c r="F13639" t="s">
        <v>25780</v>
      </c>
      <c r="G13639" t="s">
        <v>2166</v>
      </c>
      <c r="H13639" t="s">
        <v>14</v>
      </c>
      <c r="I13639" s="2">
        <v>35983</v>
      </c>
      <c r="J13639">
        <v>22</v>
      </c>
      <c r="K13639" t="s">
        <v>11</v>
      </c>
      <c r="L13639" t="str">
        <f t="shared" si="213"/>
        <v>Female</v>
      </c>
      <c r="M13639">
        <v>5000</v>
      </c>
      <c r="N13639" s="2">
        <v>43862</v>
      </c>
      <c r="O13639" t="s">
        <v>12137</v>
      </c>
      <c r="P13639" t="s">
        <v>12134</v>
      </c>
      <c r="Q13639" s="2">
        <v>42064</v>
      </c>
      <c r="R13639" t="s">
        <v>26096</v>
      </c>
      <c r="S13639" s="7">
        <v>4.3333333333333339</v>
      </c>
    </row>
    <row r="13640" spans="1:19" x14ac:dyDescent="0.25">
      <c r="A13640">
        <v>20200118334</v>
      </c>
      <c r="B13640" s="1"/>
      <c r="C13640" t="s">
        <v>11876</v>
      </c>
      <c r="D13640" t="s">
        <v>12146</v>
      </c>
      <c r="E13640" t="s">
        <v>12146</v>
      </c>
      <c r="F13640" t="s">
        <v>25781</v>
      </c>
      <c r="G13640" t="s">
        <v>462</v>
      </c>
      <c r="H13640" t="s">
        <v>24</v>
      </c>
      <c r="I13640" s="2">
        <v>39288</v>
      </c>
      <c r="J13640">
        <v>13</v>
      </c>
      <c r="K13640" t="s">
        <v>12135</v>
      </c>
      <c r="L13640" t="str">
        <f t="shared" si="213"/>
        <v>Male</v>
      </c>
      <c r="M13640">
        <v>5000</v>
      </c>
      <c r="N13640" s="2">
        <v>43862</v>
      </c>
      <c r="O13640" t="s">
        <v>26095</v>
      </c>
      <c r="P13640" t="s">
        <v>12134</v>
      </c>
      <c r="Q13640" s="2">
        <v>42064</v>
      </c>
      <c r="R13640" t="s">
        <v>26096</v>
      </c>
      <c r="S13640" s="7">
        <v>0</v>
      </c>
    </row>
    <row r="13641" spans="1:19" x14ac:dyDescent="0.25">
      <c r="A13641" s="1">
        <v>20200118337</v>
      </c>
      <c r="B13641" s="1"/>
      <c r="C13641" t="s">
        <v>11878</v>
      </c>
      <c r="D13641" t="s">
        <v>12146</v>
      </c>
      <c r="E13641" t="s">
        <v>12146</v>
      </c>
      <c r="F13641" t="s">
        <v>25782</v>
      </c>
      <c r="G13641" t="s">
        <v>11879</v>
      </c>
      <c r="H13641" t="s">
        <v>496</v>
      </c>
      <c r="I13641" s="2">
        <v>29615</v>
      </c>
      <c r="J13641">
        <v>39</v>
      </c>
      <c r="K13641" t="s">
        <v>11</v>
      </c>
      <c r="L13641" t="str">
        <f t="shared" si="213"/>
        <v>Female</v>
      </c>
      <c r="M13641">
        <v>5000</v>
      </c>
      <c r="N13641" s="2">
        <v>43862</v>
      </c>
      <c r="O13641" t="s">
        <v>26093</v>
      </c>
      <c r="P13641" t="s">
        <v>12134</v>
      </c>
      <c r="Q13641" s="2">
        <v>39569</v>
      </c>
      <c r="R13641" t="s">
        <v>26096</v>
      </c>
      <c r="S13641" s="7">
        <v>4.3333333333333339</v>
      </c>
    </row>
    <row r="13642" spans="1:19" x14ac:dyDescent="0.25">
      <c r="A13642">
        <v>20200118337</v>
      </c>
      <c r="B13642" s="1"/>
      <c r="C13642" t="s">
        <v>11878</v>
      </c>
      <c r="D13642" t="s">
        <v>12146</v>
      </c>
      <c r="E13642" t="s">
        <v>12146</v>
      </c>
      <c r="F13642" t="s">
        <v>25783</v>
      </c>
      <c r="G13642" t="s">
        <v>1140</v>
      </c>
      <c r="H13642" t="s">
        <v>1587</v>
      </c>
      <c r="I13642" s="2">
        <v>36078</v>
      </c>
      <c r="J13642">
        <v>22</v>
      </c>
      <c r="K13642" t="s">
        <v>11</v>
      </c>
      <c r="L13642" t="str">
        <f t="shared" si="213"/>
        <v>Female</v>
      </c>
      <c r="M13642">
        <v>5000</v>
      </c>
      <c r="N13642" s="2">
        <v>43862</v>
      </c>
      <c r="O13642" t="s">
        <v>12137</v>
      </c>
      <c r="P13642" t="s">
        <v>12134</v>
      </c>
      <c r="Q13642" s="2">
        <v>41061</v>
      </c>
      <c r="R13642" t="s">
        <v>26096</v>
      </c>
      <c r="S13642" s="7">
        <v>4.3333333333333339</v>
      </c>
    </row>
    <row r="13643" spans="1:19" x14ac:dyDescent="0.25">
      <c r="A13643">
        <v>20200118337</v>
      </c>
      <c r="B13643" s="1"/>
      <c r="C13643" t="s">
        <v>11878</v>
      </c>
      <c r="D13643" t="s">
        <v>12146</v>
      </c>
      <c r="E13643" t="s">
        <v>12146</v>
      </c>
      <c r="F13643" t="s">
        <v>25784</v>
      </c>
      <c r="G13643" t="s">
        <v>11880</v>
      </c>
      <c r="H13643" t="s">
        <v>496</v>
      </c>
      <c r="I13643" s="2">
        <v>38420</v>
      </c>
      <c r="J13643">
        <v>15</v>
      </c>
      <c r="K13643" t="s">
        <v>12135</v>
      </c>
      <c r="L13643" t="str">
        <f t="shared" si="213"/>
        <v>Female</v>
      </c>
      <c r="M13643">
        <v>5000</v>
      </c>
      <c r="N13643" s="2">
        <v>43862</v>
      </c>
      <c r="O13643" t="s">
        <v>26095</v>
      </c>
      <c r="P13643" t="s">
        <v>12134</v>
      </c>
      <c r="Q13643" s="2">
        <v>39508</v>
      </c>
      <c r="R13643" t="s">
        <v>26096</v>
      </c>
      <c r="S13643" s="7">
        <v>0</v>
      </c>
    </row>
    <row r="13644" spans="1:19" x14ac:dyDescent="0.25">
      <c r="A13644">
        <v>20200118337</v>
      </c>
      <c r="B13644" s="1"/>
      <c r="C13644" t="s">
        <v>11878</v>
      </c>
      <c r="D13644" t="s">
        <v>12146</v>
      </c>
      <c r="E13644" t="s">
        <v>12146</v>
      </c>
      <c r="F13644" t="s">
        <v>25785</v>
      </c>
      <c r="G13644" t="s">
        <v>700</v>
      </c>
      <c r="H13644" t="s">
        <v>11881</v>
      </c>
      <c r="I13644" s="2">
        <v>37267</v>
      </c>
      <c r="J13644">
        <v>18</v>
      </c>
      <c r="K13644" t="s">
        <v>12135</v>
      </c>
      <c r="L13644" t="str">
        <f t="shared" si="213"/>
        <v>Female</v>
      </c>
      <c r="M13644">
        <v>5000</v>
      </c>
      <c r="N13644" s="2">
        <v>43862</v>
      </c>
      <c r="O13644" t="s">
        <v>26095</v>
      </c>
      <c r="P13644" t="s">
        <v>12134</v>
      </c>
      <c r="Q13644" s="2">
        <v>39234</v>
      </c>
      <c r="R13644" t="s">
        <v>26096</v>
      </c>
      <c r="S13644" s="7">
        <v>0</v>
      </c>
    </row>
    <row r="13645" spans="1:19" x14ac:dyDescent="0.25">
      <c r="A13645">
        <v>20200118337</v>
      </c>
      <c r="B13645" s="1"/>
      <c r="C13645" t="s">
        <v>11878</v>
      </c>
      <c r="D13645" t="s">
        <v>12146</v>
      </c>
      <c r="E13645" t="s">
        <v>12146</v>
      </c>
      <c r="F13645" t="s">
        <v>25786</v>
      </c>
      <c r="G13645" t="s">
        <v>11882</v>
      </c>
      <c r="H13645" t="s">
        <v>85</v>
      </c>
      <c r="I13645" s="2">
        <v>31364</v>
      </c>
      <c r="J13645">
        <v>35</v>
      </c>
      <c r="K13645" t="s">
        <v>11</v>
      </c>
      <c r="L13645" t="str">
        <f t="shared" si="213"/>
        <v>Male</v>
      </c>
      <c r="M13645">
        <v>5000</v>
      </c>
      <c r="N13645" s="2">
        <v>43862</v>
      </c>
      <c r="O13645" t="s">
        <v>12137</v>
      </c>
      <c r="P13645" t="s">
        <v>12134</v>
      </c>
      <c r="Q13645" s="2">
        <v>41334</v>
      </c>
      <c r="R13645" t="s">
        <v>26096</v>
      </c>
      <c r="S13645" s="7">
        <v>4.3333333333333339</v>
      </c>
    </row>
    <row r="13646" spans="1:19" x14ac:dyDescent="0.25">
      <c r="A13646">
        <v>20200118337</v>
      </c>
      <c r="B13646" s="1"/>
      <c r="C13646" t="s">
        <v>11878</v>
      </c>
      <c r="D13646" t="s">
        <v>12146</v>
      </c>
      <c r="E13646" t="s">
        <v>12146</v>
      </c>
      <c r="F13646" t="s">
        <v>25787</v>
      </c>
      <c r="G13646" t="s">
        <v>11883</v>
      </c>
      <c r="H13646" t="s">
        <v>496</v>
      </c>
      <c r="I13646" s="2">
        <v>41422</v>
      </c>
      <c r="J13646">
        <v>7</v>
      </c>
      <c r="K13646" t="s">
        <v>12135</v>
      </c>
      <c r="L13646" t="str">
        <f t="shared" si="213"/>
        <v>Female</v>
      </c>
      <c r="M13646">
        <v>5000</v>
      </c>
      <c r="N13646" s="2">
        <v>43862</v>
      </c>
      <c r="O13646" t="s">
        <v>26095</v>
      </c>
      <c r="P13646" t="s">
        <v>12134</v>
      </c>
      <c r="Q13646" s="2">
        <v>41640</v>
      </c>
      <c r="R13646" t="s">
        <v>26096</v>
      </c>
      <c r="S13646" s="7">
        <v>0</v>
      </c>
    </row>
    <row r="13647" spans="1:19" x14ac:dyDescent="0.25">
      <c r="A13647">
        <v>20200118337</v>
      </c>
      <c r="B13647" s="1"/>
      <c r="C13647" t="s">
        <v>11878</v>
      </c>
      <c r="D13647" t="s">
        <v>12146</v>
      </c>
      <c r="E13647" t="s">
        <v>12146</v>
      </c>
      <c r="F13647" t="s">
        <v>25788</v>
      </c>
      <c r="G13647" t="s">
        <v>606</v>
      </c>
      <c r="H13647" t="s">
        <v>1523</v>
      </c>
      <c r="I13647" s="2">
        <v>29804</v>
      </c>
      <c r="J13647">
        <v>39</v>
      </c>
      <c r="K13647" t="s">
        <v>11</v>
      </c>
      <c r="L13647" t="str">
        <f t="shared" si="213"/>
        <v>Female</v>
      </c>
      <c r="M13647">
        <v>5000</v>
      </c>
      <c r="N13647" s="2">
        <v>43862</v>
      </c>
      <c r="O13647" t="s">
        <v>12137</v>
      </c>
      <c r="P13647" t="s">
        <v>12134</v>
      </c>
      <c r="Q13647" s="2">
        <v>41640</v>
      </c>
      <c r="R13647" t="s">
        <v>26096</v>
      </c>
      <c r="S13647" s="7">
        <v>4.3333333333333339</v>
      </c>
    </row>
    <row r="13648" spans="1:19" x14ac:dyDescent="0.25">
      <c r="A13648">
        <v>20200118337</v>
      </c>
      <c r="B13648" s="1"/>
      <c r="C13648" t="s">
        <v>11878</v>
      </c>
      <c r="D13648" t="s">
        <v>12146</v>
      </c>
      <c r="E13648" t="s">
        <v>12146</v>
      </c>
      <c r="F13648" t="s">
        <v>25789</v>
      </c>
      <c r="G13648" t="s">
        <v>11884</v>
      </c>
      <c r="H13648" t="s">
        <v>1587</v>
      </c>
      <c r="I13648" s="2">
        <v>14869</v>
      </c>
      <c r="J13648">
        <v>80</v>
      </c>
      <c r="K13648" t="s">
        <v>12136</v>
      </c>
      <c r="L13648" t="str">
        <f t="shared" si="213"/>
        <v>Male</v>
      </c>
      <c r="M13648">
        <v>5000</v>
      </c>
      <c r="N13648" s="2">
        <v>43862</v>
      </c>
      <c r="O13648" t="s">
        <v>12137</v>
      </c>
      <c r="P13648" t="s">
        <v>12134</v>
      </c>
      <c r="Q13648" s="2">
        <v>41061</v>
      </c>
      <c r="R13648" t="s">
        <v>26096</v>
      </c>
      <c r="S13648" s="7">
        <v>73.666666666666671</v>
      </c>
    </row>
    <row r="13649" spans="1:19" x14ac:dyDescent="0.25">
      <c r="A13649">
        <v>20200118337</v>
      </c>
      <c r="B13649" s="1"/>
      <c r="C13649" t="s">
        <v>11878</v>
      </c>
      <c r="D13649" t="s">
        <v>12146</v>
      </c>
      <c r="E13649" t="s">
        <v>12146</v>
      </c>
      <c r="F13649" t="s">
        <v>25790</v>
      </c>
      <c r="G13649" t="s">
        <v>2345</v>
      </c>
      <c r="H13649" t="s">
        <v>1404</v>
      </c>
      <c r="I13649" s="2">
        <v>34135</v>
      </c>
      <c r="J13649">
        <v>27</v>
      </c>
      <c r="K13649" t="s">
        <v>11</v>
      </c>
      <c r="L13649" t="str">
        <f t="shared" si="213"/>
        <v>Male</v>
      </c>
      <c r="M13649">
        <v>5000</v>
      </c>
      <c r="N13649" s="2">
        <v>43862</v>
      </c>
      <c r="O13649" t="s">
        <v>12137</v>
      </c>
      <c r="P13649" t="s">
        <v>12134</v>
      </c>
      <c r="Q13649" s="2">
        <v>39234</v>
      </c>
      <c r="R13649" t="s">
        <v>26096</v>
      </c>
      <c r="S13649" s="7">
        <v>4.3333333333333339</v>
      </c>
    </row>
    <row r="13650" spans="1:19" x14ac:dyDescent="0.25">
      <c r="A13650">
        <v>20200118337</v>
      </c>
      <c r="B13650" s="1"/>
      <c r="C13650" t="s">
        <v>11878</v>
      </c>
      <c r="D13650" t="s">
        <v>12146</v>
      </c>
      <c r="E13650" t="s">
        <v>12146</v>
      </c>
      <c r="F13650" t="s">
        <v>25791</v>
      </c>
      <c r="G13650" t="s">
        <v>445</v>
      </c>
      <c r="H13650" t="s">
        <v>11881</v>
      </c>
      <c r="I13650" s="2">
        <v>35397</v>
      </c>
      <c r="J13650">
        <v>24</v>
      </c>
      <c r="K13650" t="s">
        <v>11</v>
      </c>
      <c r="L13650" t="str">
        <f t="shared" si="213"/>
        <v>Female</v>
      </c>
      <c r="M13650">
        <v>5000</v>
      </c>
      <c r="N13650" s="2">
        <v>43862</v>
      </c>
      <c r="O13650" t="s">
        <v>12137</v>
      </c>
      <c r="P13650" t="s">
        <v>12134</v>
      </c>
      <c r="Q13650" s="2">
        <v>41671</v>
      </c>
      <c r="R13650" t="s">
        <v>26096</v>
      </c>
      <c r="S13650" s="7">
        <v>4.3333333333333339</v>
      </c>
    </row>
    <row r="13651" spans="1:19" x14ac:dyDescent="0.25">
      <c r="A13651">
        <v>20200118337</v>
      </c>
      <c r="B13651" s="1"/>
      <c r="C13651" t="s">
        <v>11878</v>
      </c>
      <c r="D13651" t="s">
        <v>12146</v>
      </c>
      <c r="E13651" t="s">
        <v>12146</v>
      </c>
      <c r="F13651" t="s">
        <v>25792</v>
      </c>
      <c r="G13651" t="s">
        <v>11885</v>
      </c>
      <c r="H13651" t="s">
        <v>496</v>
      </c>
      <c r="I13651" s="2">
        <v>16193</v>
      </c>
      <c r="J13651">
        <v>76</v>
      </c>
      <c r="K13651" t="s">
        <v>12136</v>
      </c>
      <c r="L13651" t="str">
        <f t="shared" si="213"/>
        <v>Female</v>
      </c>
      <c r="M13651">
        <v>5000</v>
      </c>
      <c r="N13651" s="2">
        <v>43862</v>
      </c>
      <c r="O13651" t="s">
        <v>12137</v>
      </c>
      <c r="P13651" t="s">
        <v>12134</v>
      </c>
      <c r="Q13651" s="2">
        <v>42309</v>
      </c>
      <c r="R13651" t="s">
        <v>26096</v>
      </c>
      <c r="S13651" s="7">
        <v>73.666666666666671</v>
      </c>
    </row>
    <row r="13652" spans="1:19" x14ac:dyDescent="0.25">
      <c r="A13652">
        <v>20200118337</v>
      </c>
      <c r="B13652" s="1"/>
      <c r="C13652" t="s">
        <v>11878</v>
      </c>
      <c r="D13652" t="s">
        <v>12146</v>
      </c>
      <c r="E13652" t="s">
        <v>12146</v>
      </c>
      <c r="F13652" t="s">
        <v>25793</v>
      </c>
      <c r="G13652" t="s">
        <v>11886</v>
      </c>
      <c r="H13652" t="s">
        <v>11881</v>
      </c>
      <c r="I13652" s="2">
        <v>26108</v>
      </c>
      <c r="J13652">
        <v>49</v>
      </c>
      <c r="K13652" t="s">
        <v>11</v>
      </c>
      <c r="L13652" t="str">
        <f t="shared" si="213"/>
        <v>Male</v>
      </c>
      <c r="M13652">
        <v>5000</v>
      </c>
      <c r="N13652" s="2">
        <v>43862</v>
      </c>
      <c r="O13652" t="s">
        <v>12137</v>
      </c>
      <c r="P13652" t="s">
        <v>12134</v>
      </c>
      <c r="Q13652" s="2">
        <v>42309</v>
      </c>
      <c r="R13652" t="s">
        <v>26096</v>
      </c>
      <c r="S13652" s="7">
        <v>4.3333333333333339</v>
      </c>
    </row>
    <row r="13653" spans="1:19" x14ac:dyDescent="0.25">
      <c r="A13653" s="1">
        <v>20200118349</v>
      </c>
      <c r="B13653" s="1"/>
      <c r="C13653" t="s">
        <v>11887</v>
      </c>
      <c r="D13653" t="s">
        <v>12146</v>
      </c>
      <c r="E13653" t="s">
        <v>12146</v>
      </c>
      <c r="F13653" t="s">
        <v>25794</v>
      </c>
      <c r="G13653" t="s">
        <v>11888</v>
      </c>
      <c r="H13653" t="s">
        <v>1466</v>
      </c>
      <c r="I13653" s="2">
        <v>29619</v>
      </c>
      <c r="J13653">
        <v>39</v>
      </c>
      <c r="K13653" t="s">
        <v>11</v>
      </c>
      <c r="L13653" t="str">
        <f t="shared" si="213"/>
        <v>Male</v>
      </c>
      <c r="M13653">
        <v>4000</v>
      </c>
      <c r="N13653" s="2">
        <v>43862</v>
      </c>
      <c r="O13653" t="s">
        <v>26093</v>
      </c>
      <c r="P13653" t="s">
        <v>12141</v>
      </c>
      <c r="Q13653" s="2">
        <v>40848</v>
      </c>
      <c r="R13653" t="s">
        <v>26096</v>
      </c>
      <c r="S13653" s="7">
        <v>4.764749681561387</v>
      </c>
    </row>
    <row r="13654" spans="1:19" x14ac:dyDescent="0.25">
      <c r="A13654">
        <v>20200118349</v>
      </c>
      <c r="B13654" s="1"/>
      <c r="C13654" t="s">
        <v>11887</v>
      </c>
      <c r="D13654" t="s">
        <v>12146</v>
      </c>
      <c r="E13654" t="s">
        <v>12146</v>
      </c>
      <c r="F13654" t="s">
        <v>25795</v>
      </c>
      <c r="G13654" t="s">
        <v>11889</v>
      </c>
      <c r="H13654" t="s">
        <v>11890</v>
      </c>
      <c r="I13654" s="2">
        <v>37864</v>
      </c>
      <c r="J13654">
        <v>17</v>
      </c>
      <c r="K13654" t="s">
        <v>12135</v>
      </c>
      <c r="L13654" t="str">
        <f t="shared" si="213"/>
        <v>Female</v>
      </c>
      <c r="M13654">
        <v>4000</v>
      </c>
      <c r="N13654" s="2">
        <v>43862</v>
      </c>
      <c r="O13654" t="s">
        <v>26095</v>
      </c>
      <c r="P13654" t="s">
        <v>12141</v>
      </c>
      <c r="Q13654" s="2">
        <v>41699</v>
      </c>
      <c r="R13654" t="s">
        <v>26096</v>
      </c>
      <c r="S13654" s="7">
        <v>0</v>
      </c>
    </row>
    <row r="13655" spans="1:19" x14ac:dyDescent="0.25">
      <c r="A13655">
        <v>20200118349</v>
      </c>
      <c r="B13655" s="1"/>
      <c r="C13655" t="s">
        <v>11887</v>
      </c>
      <c r="D13655" t="s">
        <v>12146</v>
      </c>
      <c r="E13655" t="s">
        <v>12146</v>
      </c>
      <c r="F13655" t="s">
        <v>25796</v>
      </c>
      <c r="G13655" t="s">
        <v>2654</v>
      </c>
      <c r="H13655" t="s">
        <v>11890</v>
      </c>
      <c r="I13655" s="2">
        <v>38611</v>
      </c>
      <c r="J13655">
        <v>15</v>
      </c>
      <c r="K13655" t="s">
        <v>12135</v>
      </c>
      <c r="L13655" t="str">
        <f t="shared" si="213"/>
        <v>Male</v>
      </c>
      <c r="M13655">
        <v>4000</v>
      </c>
      <c r="N13655" s="2">
        <v>43862</v>
      </c>
      <c r="O13655" t="s">
        <v>26095</v>
      </c>
      <c r="P13655" t="s">
        <v>12141</v>
      </c>
      <c r="Q13655" s="2">
        <v>41699</v>
      </c>
      <c r="R13655" t="s">
        <v>26096</v>
      </c>
      <c r="S13655" s="7">
        <v>0</v>
      </c>
    </row>
    <row r="13656" spans="1:19" x14ac:dyDescent="0.25">
      <c r="A13656">
        <v>20200118349</v>
      </c>
      <c r="B13656" s="1"/>
      <c r="C13656" t="s">
        <v>11887</v>
      </c>
      <c r="D13656" t="s">
        <v>12146</v>
      </c>
      <c r="E13656" t="s">
        <v>12146</v>
      </c>
      <c r="F13656" t="s">
        <v>25797</v>
      </c>
      <c r="G13656" t="s">
        <v>4865</v>
      </c>
      <c r="H13656" t="s">
        <v>1466</v>
      </c>
      <c r="I13656" s="2">
        <v>18892</v>
      </c>
      <c r="J13656">
        <v>69</v>
      </c>
      <c r="K13656" t="s">
        <v>12139</v>
      </c>
      <c r="L13656" t="str">
        <f t="shared" si="213"/>
        <v>Female</v>
      </c>
      <c r="M13656">
        <v>4000</v>
      </c>
      <c r="N13656" s="2">
        <v>43862</v>
      </c>
      <c r="O13656" t="s">
        <v>12137</v>
      </c>
      <c r="P13656" t="s">
        <v>12141</v>
      </c>
      <c r="Q13656" s="2">
        <v>40848</v>
      </c>
      <c r="R13656" t="s">
        <v>26096</v>
      </c>
      <c r="S13656" s="7">
        <v>24.266666666666666</v>
      </c>
    </row>
    <row r="13657" spans="1:19" x14ac:dyDescent="0.25">
      <c r="A13657">
        <v>20200118349</v>
      </c>
      <c r="B13657" s="1"/>
      <c r="C13657" t="s">
        <v>11887</v>
      </c>
      <c r="D13657" t="s">
        <v>12146</v>
      </c>
      <c r="E13657" t="s">
        <v>12146</v>
      </c>
      <c r="F13657" t="s">
        <v>25798</v>
      </c>
      <c r="G13657" t="s">
        <v>4001</v>
      </c>
      <c r="H13657" t="s">
        <v>1466</v>
      </c>
      <c r="I13657" s="2">
        <v>34463</v>
      </c>
      <c r="J13657">
        <v>26</v>
      </c>
      <c r="K13657" t="s">
        <v>11</v>
      </c>
      <c r="L13657" t="str">
        <f t="shared" si="213"/>
        <v>Female</v>
      </c>
      <c r="M13657">
        <v>4000</v>
      </c>
      <c r="N13657" s="2">
        <v>43862</v>
      </c>
      <c r="O13657" t="s">
        <v>12137</v>
      </c>
      <c r="P13657" t="s">
        <v>12141</v>
      </c>
      <c r="Q13657" s="2">
        <v>40848</v>
      </c>
      <c r="R13657" t="s">
        <v>26096</v>
      </c>
      <c r="S13657" s="7">
        <v>3.4666666666666668</v>
      </c>
    </row>
    <row r="13658" spans="1:19" x14ac:dyDescent="0.25">
      <c r="A13658">
        <v>20200118349</v>
      </c>
      <c r="B13658" s="1"/>
      <c r="C13658" t="s">
        <v>11887</v>
      </c>
      <c r="D13658" t="s">
        <v>12146</v>
      </c>
      <c r="E13658" t="s">
        <v>12146</v>
      </c>
      <c r="F13658" t="s">
        <v>25799</v>
      </c>
      <c r="G13658" t="s">
        <v>6789</v>
      </c>
      <c r="H13658" t="s">
        <v>1466</v>
      </c>
      <c r="I13658" s="2">
        <v>34436</v>
      </c>
      <c r="J13658">
        <v>26</v>
      </c>
      <c r="K13658" t="s">
        <v>11</v>
      </c>
      <c r="L13658" t="str">
        <f t="shared" si="213"/>
        <v>Male</v>
      </c>
      <c r="M13658">
        <v>4000</v>
      </c>
      <c r="N13658" s="2">
        <v>43862</v>
      </c>
      <c r="O13658" t="s">
        <v>12137</v>
      </c>
      <c r="P13658" t="s">
        <v>12141</v>
      </c>
      <c r="Q13658" s="2">
        <v>40848</v>
      </c>
      <c r="R13658" t="s">
        <v>26096</v>
      </c>
      <c r="S13658" s="7">
        <v>3.4666666666666668</v>
      </c>
    </row>
    <row r="13659" spans="1:19" x14ac:dyDescent="0.25">
      <c r="A13659">
        <v>20200118349</v>
      </c>
      <c r="B13659" s="1"/>
      <c r="C13659" t="s">
        <v>11887</v>
      </c>
      <c r="D13659" t="s">
        <v>12146</v>
      </c>
      <c r="E13659" t="s">
        <v>12146</v>
      </c>
      <c r="F13659" t="s">
        <v>25800</v>
      </c>
      <c r="G13659" t="s">
        <v>373</v>
      </c>
      <c r="H13659" t="s">
        <v>1466</v>
      </c>
      <c r="I13659" s="2">
        <v>34998</v>
      </c>
      <c r="J13659">
        <v>25</v>
      </c>
      <c r="K13659" t="s">
        <v>11</v>
      </c>
      <c r="L13659" t="str">
        <f t="shared" si="213"/>
        <v>Male</v>
      </c>
      <c r="M13659">
        <v>6000</v>
      </c>
      <c r="N13659" s="2">
        <v>43862</v>
      </c>
      <c r="O13659" t="s">
        <v>12137</v>
      </c>
      <c r="P13659" t="s">
        <v>12141</v>
      </c>
      <c r="Q13659" s="2">
        <v>40848</v>
      </c>
      <c r="R13659" t="s">
        <v>26096</v>
      </c>
      <c r="S13659" s="7">
        <v>5.2</v>
      </c>
    </row>
    <row r="13660" spans="1:19" x14ac:dyDescent="0.25">
      <c r="A13660">
        <v>20200118349</v>
      </c>
      <c r="B13660" s="1"/>
      <c r="C13660" t="s">
        <v>11887</v>
      </c>
      <c r="D13660" t="s">
        <v>12146</v>
      </c>
      <c r="E13660" t="s">
        <v>12146</v>
      </c>
      <c r="F13660" t="s">
        <v>25801</v>
      </c>
      <c r="G13660" t="s">
        <v>11891</v>
      </c>
      <c r="H13660" t="s">
        <v>11641</v>
      </c>
      <c r="I13660" s="2">
        <v>35524</v>
      </c>
      <c r="J13660">
        <v>23</v>
      </c>
      <c r="K13660" t="s">
        <v>11</v>
      </c>
      <c r="L13660" t="str">
        <f t="shared" si="213"/>
        <v>Female</v>
      </c>
      <c r="M13660">
        <v>6000</v>
      </c>
      <c r="N13660" s="2">
        <v>43862</v>
      </c>
      <c r="O13660" t="s">
        <v>12137</v>
      </c>
      <c r="P13660" t="s">
        <v>12141</v>
      </c>
      <c r="Q13660" s="2">
        <v>41730</v>
      </c>
      <c r="R13660" t="s">
        <v>26096</v>
      </c>
      <c r="S13660" s="7">
        <v>5.2</v>
      </c>
    </row>
    <row r="13661" spans="1:19" x14ac:dyDescent="0.25">
      <c r="A13661" s="1">
        <v>20200118357</v>
      </c>
      <c r="B13661" s="1"/>
      <c r="C13661" t="s">
        <v>11892</v>
      </c>
      <c r="D13661" t="s">
        <v>12146</v>
      </c>
      <c r="E13661" t="s">
        <v>12146</v>
      </c>
      <c r="F13661" t="s">
        <v>25802</v>
      </c>
      <c r="G13661" t="s">
        <v>3129</v>
      </c>
      <c r="H13661" t="s">
        <v>448</v>
      </c>
      <c r="I13661" s="2">
        <v>29707</v>
      </c>
      <c r="J13661">
        <v>39</v>
      </c>
      <c r="K13661" t="s">
        <v>11</v>
      </c>
      <c r="L13661" t="str">
        <f t="shared" si="213"/>
        <v>Female</v>
      </c>
      <c r="M13661">
        <v>5000</v>
      </c>
      <c r="N13661" s="2">
        <v>43862</v>
      </c>
      <c r="O13661" t="s">
        <v>26093</v>
      </c>
      <c r="P13661" t="s">
        <v>12141</v>
      </c>
      <c r="Q13661" s="2">
        <v>41883</v>
      </c>
      <c r="R13661" t="s">
        <v>26096</v>
      </c>
      <c r="S13661" s="7">
        <v>5.9559371019517338</v>
      </c>
    </row>
    <row r="13662" spans="1:19" x14ac:dyDescent="0.25">
      <c r="A13662">
        <v>20200118357</v>
      </c>
      <c r="B13662" s="1"/>
      <c r="C13662" t="s">
        <v>11892</v>
      </c>
      <c r="D13662" t="s">
        <v>12146</v>
      </c>
      <c r="E13662" t="s">
        <v>12146</v>
      </c>
      <c r="F13662" t="s">
        <v>25803</v>
      </c>
      <c r="G13662" t="s">
        <v>451</v>
      </c>
      <c r="H13662" t="s">
        <v>448</v>
      </c>
      <c r="I13662" s="2">
        <v>36868</v>
      </c>
      <c r="J13662">
        <v>20</v>
      </c>
      <c r="K13662" t="s">
        <v>12135</v>
      </c>
      <c r="L13662" t="str">
        <f t="shared" si="213"/>
        <v>Female</v>
      </c>
      <c r="M13662">
        <v>5000</v>
      </c>
      <c r="N13662" s="2">
        <v>43862</v>
      </c>
      <c r="O13662" t="s">
        <v>26095</v>
      </c>
      <c r="P13662" t="s">
        <v>12141</v>
      </c>
      <c r="Q13662" s="2">
        <v>41883</v>
      </c>
      <c r="R13662" t="s">
        <v>26096</v>
      </c>
      <c r="S13662" s="7">
        <v>0</v>
      </c>
    </row>
    <row r="13663" spans="1:19" x14ac:dyDescent="0.25">
      <c r="A13663">
        <v>20200118357</v>
      </c>
      <c r="B13663" s="1"/>
      <c r="C13663" t="s">
        <v>11892</v>
      </c>
      <c r="D13663" t="s">
        <v>12146</v>
      </c>
      <c r="E13663" t="s">
        <v>12146</v>
      </c>
      <c r="F13663" t="s">
        <v>25804</v>
      </c>
      <c r="G13663" t="s">
        <v>878</v>
      </c>
      <c r="H13663" t="s">
        <v>448</v>
      </c>
      <c r="I13663" s="2">
        <v>38791</v>
      </c>
      <c r="J13663">
        <v>14</v>
      </c>
      <c r="K13663" t="s">
        <v>12135</v>
      </c>
      <c r="L13663" t="str">
        <f t="shared" si="213"/>
        <v>Male</v>
      </c>
      <c r="M13663">
        <v>5000</v>
      </c>
      <c r="N13663" s="2">
        <v>43862</v>
      </c>
      <c r="O13663" t="s">
        <v>26095</v>
      </c>
      <c r="P13663" t="s">
        <v>12141</v>
      </c>
      <c r="Q13663" s="2">
        <v>41883</v>
      </c>
      <c r="R13663" t="s">
        <v>26096</v>
      </c>
      <c r="S13663" s="7">
        <v>0</v>
      </c>
    </row>
    <row r="13664" spans="1:19" x14ac:dyDescent="0.25">
      <c r="A13664">
        <v>20200118357</v>
      </c>
      <c r="B13664" s="1"/>
      <c r="C13664" t="s">
        <v>11892</v>
      </c>
      <c r="D13664" t="s">
        <v>12146</v>
      </c>
      <c r="E13664" t="s">
        <v>12146</v>
      </c>
      <c r="F13664" t="s">
        <v>25805</v>
      </c>
      <c r="G13664" t="s">
        <v>96</v>
      </c>
      <c r="H13664" t="s">
        <v>448</v>
      </c>
      <c r="I13664" s="2">
        <v>31543</v>
      </c>
      <c r="J13664">
        <v>34</v>
      </c>
      <c r="K13664" t="s">
        <v>11</v>
      </c>
      <c r="L13664" t="str">
        <f t="shared" si="213"/>
        <v>Female</v>
      </c>
      <c r="M13664">
        <v>5000</v>
      </c>
      <c r="N13664" s="2">
        <v>43862</v>
      </c>
      <c r="O13664" t="s">
        <v>12137</v>
      </c>
      <c r="P13664" t="s">
        <v>12141</v>
      </c>
      <c r="Q13664" s="2">
        <v>41883</v>
      </c>
      <c r="R13664" t="s">
        <v>26096</v>
      </c>
      <c r="S13664" s="7">
        <v>4.3333333333333339</v>
      </c>
    </row>
    <row r="13665" spans="1:19" x14ac:dyDescent="0.25">
      <c r="A13665">
        <v>20200118357</v>
      </c>
      <c r="B13665" s="1"/>
      <c r="C13665" t="s">
        <v>11892</v>
      </c>
      <c r="D13665" t="s">
        <v>12146</v>
      </c>
      <c r="E13665" t="s">
        <v>12146</v>
      </c>
      <c r="F13665" t="s">
        <v>25806</v>
      </c>
      <c r="G13665" t="s">
        <v>306</v>
      </c>
      <c r="H13665" t="s">
        <v>448</v>
      </c>
      <c r="I13665" s="2">
        <v>28829</v>
      </c>
      <c r="J13665">
        <v>42</v>
      </c>
      <c r="K13665" t="s">
        <v>11</v>
      </c>
      <c r="L13665" t="str">
        <f t="shared" si="213"/>
        <v>Female</v>
      </c>
      <c r="M13665">
        <v>5000</v>
      </c>
      <c r="N13665" s="2">
        <v>43862</v>
      </c>
      <c r="O13665" t="s">
        <v>12137</v>
      </c>
      <c r="P13665" t="s">
        <v>12141</v>
      </c>
      <c r="Q13665" s="2">
        <v>41883</v>
      </c>
      <c r="R13665" t="s">
        <v>26096</v>
      </c>
      <c r="S13665" s="7">
        <v>4.3333333333333339</v>
      </c>
    </row>
    <row r="13666" spans="1:19" x14ac:dyDescent="0.25">
      <c r="A13666">
        <v>20200118357</v>
      </c>
      <c r="B13666" s="1"/>
      <c r="C13666" t="s">
        <v>11892</v>
      </c>
      <c r="D13666" t="s">
        <v>12146</v>
      </c>
      <c r="E13666" t="s">
        <v>12146</v>
      </c>
      <c r="F13666" t="s">
        <v>25807</v>
      </c>
      <c r="G13666" t="s">
        <v>11893</v>
      </c>
      <c r="H13666" t="s">
        <v>239</v>
      </c>
      <c r="I13666" s="2">
        <v>35673</v>
      </c>
      <c r="J13666">
        <v>23</v>
      </c>
      <c r="K13666" t="s">
        <v>11</v>
      </c>
      <c r="L13666" t="str">
        <f t="shared" si="213"/>
        <v>Female</v>
      </c>
      <c r="M13666">
        <v>5000</v>
      </c>
      <c r="N13666" s="2">
        <v>43862</v>
      </c>
      <c r="O13666" t="s">
        <v>12137</v>
      </c>
      <c r="P13666" t="s">
        <v>12141</v>
      </c>
      <c r="Q13666" s="2">
        <v>41883</v>
      </c>
      <c r="R13666" t="s">
        <v>26096</v>
      </c>
      <c r="S13666" s="7">
        <v>4.3333333333333339</v>
      </c>
    </row>
    <row r="13667" spans="1:19" x14ac:dyDescent="0.25">
      <c r="A13667">
        <v>20200118357</v>
      </c>
      <c r="B13667" s="1"/>
      <c r="C13667" t="s">
        <v>11892</v>
      </c>
      <c r="D13667" t="s">
        <v>12146</v>
      </c>
      <c r="E13667" t="s">
        <v>12146</v>
      </c>
      <c r="F13667" t="s">
        <v>25808</v>
      </c>
      <c r="G13667" t="s">
        <v>11894</v>
      </c>
      <c r="H13667" t="s">
        <v>11895</v>
      </c>
      <c r="I13667" s="2">
        <v>18662</v>
      </c>
      <c r="J13667">
        <v>69</v>
      </c>
      <c r="K13667" t="s">
        <v>12139</v>
      </c>
      <c r="L13667" t="str">
        <f t="shared" si="213"/>
        <v>Male</v>
      </c>
      <c r="M13667">
        <v>4000</v>
      </c>
      <c r="N13667" s="2">
        <v>43862</v>
      </c>
      <c r="O13667" t="s">
        <v>12137</v>
      </c>
      <c r="P13667" t="s">
        <v>12141</v>
      </c>
      <c r="Q13667" s="2">
        <v>42005</v>
      </c>
      <c r="R13667" t="s">
        <v>26096</v>
      </c>
      <c r="S13667" s="7">
        <v>24.266666666666666</v>
      </c>
    </row>
    <row r="13668" spans="1:19" x14ac:dyDescent="0.25">
      <c r="A13668" s="1">
        <v>20200118364</v>
      </c>
      <c r="B13668" s="1"/>
      <c r="C13668" t="s">
        <v>11896</v>
      </c>
      <c r="D13668" t="s">
        <v>12146</v>
      </c>
      <c r="E13668" t="s">
        <v>12146</v>
      </c>
      <c r="F13668" t="s">
        <v>25809</v>
      </c>
      <c r="G13668" t="s">
        <v>11897</v>
      </c>
      <c r="H13668" t="s">
        <v>46</v>
      </c>
      <c r="I13668" s="2">
        <v>29747</v>
      </c>
      <c r="J13668">
        <v>39</v>
      </c>
      <c r="K13668" t="s">
        <v>11</v>
      </c>
      <c r="L13668" t="str">
        <f t="shared" si="213"/>
        <v>Male</v>
      </c>
      <c r="M13668">
        <v>5000</v>
      </c>
      <c r="N13668" s="2">
        <v>43862</v>
      </c>
      <c r="O13668" t="s">
        <v>26093</v>
      </c>
      <c r="P13668" t="s">
        <v>12134</v>
      </c>
      <c r="Q13668" s="2">
        <v>39448</v>
      </c>
      <c r="R13668" t="s">
        <v>26096</v>
      </c>
      <c r="S13668" s="7">
        <v>4.3333333333333339</v>
      </c>
    </row>
    <row r="13669" spans="1:19" x14ac:dyDescent="0.25">
      <c r="A13669">
        <v>20200118364</v>
      </c>
      <c r="B13669" s="1"/>
      <c r="C13669" t="s">
        <v>11896</v>
      </c>
      <c r="D13669" t="s">
        <v>12146</v>
      </c>
      <c r="E13669" t="s">
        <v>12146</v>
      </c>
      <c r="F13669" t="s">
        <v>25810</v>
      </c>
      <c r="G13669" t="s">
        <v>11898</v>
      </c>
      <c r="H13669" t="s">
        <v>492</v>
      </c>
      <c r="I13669" s="2">
        <v>23583</v>
      </c>
      <c r="J13669">
        <v>56</v>
      </c>
      <c r="K13669" t="s">
        <v>11</v>
      </c>
      <c r="L13669" t="str">
        <f t="shared" si="213"/>
        <v>Female</v>
      </c>
      <c r="M13669">
        <v>4000</v>
      </c>
      <c r="N13669" s="2">
        <v>43862</v>
      </c>
      <c r="O13669" t="s">
        <v>12137</v>
      </c>
      <c r="P13669" t="s">
        <v>12134</v>
      </c>
      <c r="Q13669" s="2">
        <v>39448</v>
      </c>
      <c r="R13669" t="s">
        <v>26096</v>
      </c>
      <c r="S13669" s="7">
        <v>3.4666666666666668</v>
      </c>
    </row>
    <row r="13670" spans="1:19" x14ac:dyDescent="0.25">
      <c r="A13670">
        <v>20200118364</v>
      </c>
      <c r="B13670" s="1"/>
      <c r="C13670" t="s">
        <v>11896</v>
      </c>
      <c r="D13670" t="s">
        <v>12146</v>
      </c>
      <c r="E13670" t="s">
        <v>12146</v>
      </c>
      <c r="F13670" t="s">
        <v>25811</v>
      </c>
      <c r="G13670" t="s">
        <v>11899</v>
      </c>
      <c r="H13670" t="s">
        <v>46</v>
      </c>
      <c r="I13670" s="2">
        <v>22039</v>
      </c>
      <c r="J13670">
        <v>60</v>
      </c>
      <c r="K13670" t="s">
        <v>12139</v>
      </c>
      <c r="L13670" t="str">
        <f t="shared" si="213"/>
        <v>Female</v>
      </c>
      <c r="M13670">
        <v>4000</v>
      </c>
      <c r="N13670" s="2">
        <v>43862</v>
      </c>
      <c r="O13670" t="s">
        <v>12137</v>
      </c>
      <c r="P13670" t="s">
        <v>12134</v>
      </c>
      <c r="Q13670" s="2">
        <v>39448</v>
      </c>
      <c r="R13670" t="s">
        <v>26096</v>
      </c>
      <c r="S13670" s="7">
        <v>24.266666666666666</v>
      </c>
    </row>
    <row r="13671" spans="1:19" s="8" customFormat="1" x14ac:dyDescent="0.25">
      <c r="A13671" s="8">
        <v>20200118364</v>
      </c>
      <c r="B13671" s="1"/>
      <c r="C13671" s="8" t="s">
        <v>11896</v>
      </c>
      <c r="D13671" s="8" t="s">
        <v>12146</v>
      </c>
      <c r="E13671" s="8" t="s">
        <v>12146</v>
      </c>
      <c r="F13671" s="8" t="s">
        <v>25812</v>
      </c>
      <c r="G13671" s="8" t="s">
        <v>451</v>
      </c>
      <c r="H13671" s="8" t="s">
        <v>389</v>
      </c>
      <c r="I13671" s="2">
        <v>39268</v>
      </c>
      <c r="J13671" s="8">
        <v>13</v>
      </c>
      <c r="K13671" s="8" t="s">
        <v>12135</v>
      </c>
      <c r="L13671" s="8" t="str">
        <f t="shared" si="213"/>
        <v/>
      </c>
      <c r="M13671" s="8">
        <v>5000</v>
      </c>
      <c r="N13671" s="2">
        <v>43862</v>
      </c>
      <c r="O13671" s="8" t="s">
        <v>12137</v>
      </c>
      <c r="P13671" t="s">
        <v>12134</v>
      </c>
      <c r="Q13671" s="2">
        <v>41183</v>
      </c>
      <c r="R13671" t="s">
        <v>26096</v>
      </c>
      <c r="S13671" s="9">
        <v>4.3333333333333339</v>
      </c>
    </row>
    <row r="13672" spans="1:19" x14ac:dyDescent="0.25">
      <c r="A13672" s="1">
        <v>20200118368</v>
      </c>
      <c r="B13672" s="1"/>
      <c r="C13672" t="s">
        <v>11900</v>
      </c>
      <c r="D13672" t="s">
        <v>12146</v>
      </c>
      <c r="E13672" t="s">
        <v>12146</v>
      </c>
      <c r="F13672" t="s">
        <v>25813</v>
      </c>
      <c r="G13672" t="s">
        <v>11901</v>
      </c>
      <c r="H13672" t="s">
        <v>2346</v>
      </c>
      <c r="I13672" s="2">
        <v>29766</v>
      </c>
      <c r="J13672">
        <v>39</v>
      </c>
      <c r="K13672" t="s">
        <v>11</v>
      </c>
      <c r="L13672" t="str">
        <f t="shared" si="213"/>
        <v>Female</v>
      </c>
      <c r="M13672">
        <v>5000</v>
      </c>
      <c r="N13672" s="2">
        <v>43862</v>
      </c>
      <c r="O13672" t="s">
        <v>26093</v>
      </c>
      <c r="P13672" t="s">
        <v>12141</v>
      </c>
      <c r="Q13672" s="2">
        <v>43313</v>
      </c>
      <c r="R13672" t="s">
        <v>26096</v>
      </c>
      <c r="S13672" s="7">
        <v>5.9559371019517338</v>
      </c>
    </row>
    <row r="13673" spans="1:19" x14ac:dyDescent="0.25">
      <c r="A13673">
        <v>20200118368</v>
      </c>
      <c r="B13673" s="1"/>
      <c r="C13673" t="s">
        <v>11900</v>
      </c>
      <c r="D13673" t="s">
        <v>12146</v>
      </c>
      <c r="E13673" t="s">
        <v>12146</v>
      </c>
      <c r="F13673" t="s">
        <v>25814</v>
      </c>
      <c r="G13673" t="s">
        <v>11902</v>
      </c>
      <c r="H13673" t="s">
        <v>2346</v>
      </c>
      <c r="I13673" s="2">
        <v>43315</v>
      </c>
      <c r="J13673">
        <v>2</v>
      </c>
      <c r="K13673" t="s">
        <v>12135</v>
      </c>
      <c r="L13673" t="str">
        <f t="shared" si="213"/>
        <v>Female</v>
      </c>
      <c r="M13673">
        <v>5000</v>
      </c>
      <c r="N13673" s="2">
        <v>43862</v>
      </c>
      <c r="O13673" t="s">
        <v>26095</v>
      </c>
      <c r="P13673" t="s">
        <v>12141</v>
      </c>
      <c r="Q13673" s="2">
        <v>43313</v>
      </c>
      <c r="R13673" t="s">
        <v>26096</v>
      </c>
      <c r="S13673" s="7">
        <v>0</v>
      </c>
    </row>
    <row r="13674" spans="1:19" x14ac:dyDescent="0.25">
      <c r="A13674">
        <v>20200118368</v>
      </c>
      <c r="B13674" s="1"/>
      <c r="C13674" t="s">
        <v>11900</v>
      </c>
      <c r="D13674" t="s">
        <v>12146</v>
      </c>
      <c r="E13674" t="s">
        <v>12146</v>
      </c>
      <c r="F13674" t="s">
        <v>25815</v>
      </c>
      <c r="G13674" t="s">
        <v>297</v>
      </c>
      <c r="H13674" t="s">
        <v>2346</v>
      </c>
      <c r="I13674" s="2">
        <v>42434</v>
      </c>
      <c r="J13674">
        <v>4</v>
      </c>
      <c r="K13674" t="s">
        <v>12135</v>
      </c>
      <c r="L13674" t="str">
        <f t="shared" si="213"/>
        <v>Male</v>
      </c>
      <c r="M13674">
        <v>5000</v>
      </c>
      <c r="N13674" s="2">
        <v>43862</v>
      </c>
      <c r="O13674" t="s">
        <v>12137</v>
      </c>
      <c r="P13674" t="s">
        <v>12141</v>
      </c>
      <c r="Q13674" s="2">
        <v>42491</v>
      </c>
      <c r="R13674" t="s">
        <v>26096</v>
      </c>
      <c r="S13674" s="7">
        <v>4.3333333333333339</v>
      </c>
    </row>
    <row r="13675" spans="1:19" x14ac:dyDescent="0.25">
      <c r="A13675">
        <v>20200118368</v>
      </c>
      <c r="B13675" s="1"/>
      <c r="C13675" t="s">
        <v>11900</v>
      </c>
      <c r="D13675" t="s">
        <v>12146</v>
      </c>
      <c r="E13675" t="s">
        <v>12146</v>
      </c>
      <c r="F13675" t="s">
        <v>25816</v>
      </c>
      <c r="G13675" t="s">
        <v>3617</v>
      </c>
      <c r="H13675" t="s">
        <v>2346</v>
      </c>
      <c r="I13675" s="2">
        <v>29881</v>
      </c>
      <c r="J13675">
        <v>39</v>
      </c>
      <c r="K13675" t="s">
        <v>11</v>
      </c>
      <c r="L13675" t="str">
        <f t="shared" si="213"/>
        <v>Male</v>
      </c>
      <c r="M13675">
        <v>9000</v>
      </c>
      <c r="N13675" s="2">
        <v>43862</v>
      </c>
      <c r="O13675" t="s">
        <v>12137</v>
      </c>
      <c r="P13675" t="s">
        <v>12141</v>
      </c>
      <c r="Q13675" s="2">
        <v>42491</v>
      </c>
      <c r="R13675" t="s">
        <v>26096</v>
      </c>
      <c r="S13675" s="7">
        <v>7.8000000000000007</v>
      </c>
    </row>
    <row r="13676" spans="1:19" x14ac:dyDescent="0.25">
      <c r="A13676" s="1">
        <v>20200118372</v>
      </c>
      <c r="B13676" s="1"/>
      <c r="C13676" t="s">
        <v>11903</v>
      </c>
      <c r="D13676" t="s">
        <v>12146</v>
      </c>
      <c r="E13676" t="s">
        <v>12146</v>
      </c>
      <c r="F13676" t="s">
        <v>25817</v>
      </c>
      <c r="G13676" t="s">
        <v>11904</v>
      </c>
      <c r="H13676" t="s">
        <v>11905</v>
      </c>
      <c r="I13676" s="2">
        <v>29772</v>
      </c>
      <c r="J13676">
        <v>39</v>
      </c>
      <c r="K13676" t="s">
        <v>11</v>
      </c>
      <c r="L13676" t="str">
        <f t="shared" si="213"/>
        <v>Female</v>
      </c>
      <c r="M13676">
        <v>5000</v>
      </c>
      <c r="N13676" s="2">
        <v>43862</v>
      </c>
      <c r="O13676" t="s">
        <v>26093</v>
      </c>
      <c r="P13676" t="s">
        <v>12140</v>
      </c>
      <c r="Q13676" s="2">
        <v>39508</v>
      </c>
      <c r="R13676" t="s">
        <v>26096</v>
      </c>
      <c r="S13676" s="7">
        <v>8.6666666666666679</v>
      </c>
    </row>
    <row r="13677" spans="1:19" x14ac:dyDescent="0.25">
      <c r="A13677">
        <v>20200118372</v>
      </c>
      <c r="B13677" s="1"/>
      <c r="C13677" t="s">
        <v>11906</v>
      </c>
      <c r="D13677" t="s">
        <v>12146</v>
      </c>
      <c r="E13677" t="s">
        <v>12146</v>
      </c>
      <c r="F13677" t="s">
        <v>25818</v>
      </c>
      <c r="G13677" t="s">
        <v>11907</v>
      </c>
      <c r="H13677" t="s">
        <v>54</v>
      </c>
      <c r="I13677" s="2">
        <v>27518</v>
      </c>
      <c r="J13677">
        <v>45</v>
      </c>
      <c r="K13677" t="s">
        <v>11</v>
      </c>
      <c r="L13677" t="str">
        <f t="shared" si="213"/>
        <v>Male</v>
      </c>
      <c r="M13677">
        <v>5000</v>
      </c>
      <c r="N13677" s="2">
        <v>43862</v>
      </c>
      <c r="O13677" t="s">
        <v>26094</v>
      </c>
      <c r="P13677" t="s">
        <v>12140</v>
      </c>
      <c r="Q13677" s="2">
        <v>39508</v>
      </c>
      <c r="R13677" t="s">
        <v>26096</v>
      </c>
      <c r="S13677" s="7">
        <v>0</v>
      </c>
    </row>
    <row r="13678" spans="1:19" x14ac:dyDescent="0.25">
      <c r="A13678">
        <v>20200118372</v>
      </c>
      <c r="B13678" s="1"/>
      <c r="C13678" t="s">
        <v>11903</v>
      </c>
      <c r="D13678" t="s">
        <v>12146</v>
      </c>
      <c r="E13678" t="s">
        <v>12146</v>
      </c>
      <c r="F13678" t="s">
        <v>25819</v>
      </c>
      <c r="G13678" t="s">
        <v>11908</v>
      </c>
      <c r="H13678" t="s">
        <v>54</v>
      </c>
      <c r="I13678" s="2">
        <v>41031</v>
      </c>
      <c r="J13678">
        <v>8</v>
      </c>
      <c r="K13678" t="s">
        <v>12135</v>
      </c>
      <c r="L13678" t="str">
        <f t="shared" si="213"/>
        <v>Female</v>
      </c>
      <c r="M13678">
        <v>9000</v>
      </c>
      <c r="N13678" s="2">
        <v>43862</v>
      </c>
      <c r="O13678" t="s">
        <v>26095</v>
      </c>
      <c r="P13678" t="s">
        <v>12140</v>
      </c>
      <c r="Q13678" s="2">
        <v>39508</v>
      </c>
      <c r="R13678" t="s">
        <v>26096</v>
      </c>
      <c r="S13678" s="7">
        <v>0</v>
      </c>
    </row>
    <row r="13679" spans="1:19" x14ac:dyDescent="0.25">
      <c r="A13679">
        <v>20200118372</v>
      </c>
      <c r="B13679" s="1"/>
      <c r="C13679" t="s">
        <v>11903</v>
      </c>
      <c r="D13679" t="s">
        <v>12146</v>
      </c>
      <c r="E13679" t="s">
        <v>12146</v>
      </c>
      <c r="F13679" t="s">
        <v>25820</v>
      </c>
      <c r="G13679" t="s">
        <v>182</v>
      </c>
      <c r="H13679" t="s">
        <v>54</v>
      </c>
      <c r="I13679" s="2">
        <v>37080</v>
      </c>
      <c r="J13679">
        <v>19</v>
      </c>
      <c r="K13679" t="s">
        <v>12135</v>
      </c>
      <c r="L13679" t="str">
        <f t="shared" si="213"/>
        <v>Male</v>
      </c>
      <c r="M13679">
        <v>5000</v>
      </c>
      <c r="N13679" s="2">
        <v>43862</v>
      </c>
      <c r="O13679" t="s">
        <v>26095</v>
      </c>
      <c r="P13679" t="s">
        <v>12140</v>
      </c>
      <c r="Q13679" s="2">
        <v>39508</v>
      </c>
      <c r="R13679" t="s">
        <v>26096</v>
      </c>
      <c r="S13679" s="7">
        <v>0</v>
      </c>
    </row>
    <row r="13680" spans="1:19" x14ac:dyDescent="0.25">
      <c r="A13680" s="1">
        <v>20200118376</v>
      </c>
      <c r="B13680" s="1"/>
      <c r="C13680" t="s">
        <v>11909</v>
      </c>
      <c r="D13680" t="s">
        <v>12146</v>
      </c>
      <c r="E13680" t="s">
        <v>12146</v>
      </c>
      <c r="F13680" t="s">
        <v>25821</v>
      </c>
      <c r="G13680" t="s">
        <v>11910</v>
      </c>
      <c r="H13680" t="s">
        <v>905</v>
      </c>
      <c r="I13680" s="2">
        <v>29813</v>
      </c>
      <c r="J13680">
        <v>39</v>
      </c>
      <c r="K13680" t="s">
        <v>11</v>
      </c>
      <c r="L13680" t="str">
        <f t="shared" si="213"/>
        <v>Female</v>
      </c>
      <c r="M13680">
        <v>5000</v>
      </c>
      <c r="N13680" s="2">
        <v>43862</v>
      </c>
      <c r="O13680" t="s">
        <v>26093</v>
      </c>
      <c r="P13680" t="s">
        <v>12140</v>
      </c>
      <c r="Q13680" s="2">
        <v>43466</v>
      </c>
      <c r="R13680" t="s">
        <v>26096</v>
      </c>
      <c r="S13680" s="7">
        <v>8.6666666666666679</v>
      </c>
    </row>
    <row r="13681" spans="1:19" x14ac:dyDescent="0.25">
      <c r="A13681">
        <v>20200118376</v>
      </c>
      <c r="B13681" s="1"/>
      <c r="C13681" t="s">
        <v>11911</v>
      </c>
      <c r="D13681" t="s">
        <v>12146</v>
      </c>
      <c r="E13681" t="s">
        <v>12146</v>
      </c>
      <c r="F13681" t="s">
        <v>25822</v>
      </c>
      <c r="G13681" t="s">
        <v>2951</v>
      </c>
      <c r="H13681" t="s">
        <v>905</v>
      </c>
      <c r="I13681" s="2">
        <v>27211</v>
      </c>
      <c r="J13681">
        <v>46</v>
      </c>
      <c r="K13681" t="s">
        <v>11</v>
      </c>
      <c r="L13681" t="str">
        <f t="shared" si="213"/>
        <v>Male</v>
      </c>
      <c r="M13681">
        <v>5000</v>
      </c>
      <c r="N13681" s="2">
        <v>43862</v>
      </c>
      <c r="O13681" t="s">
        <v>26094</v>
      </c>
      <c r="P13681" t="s">
        <v>12140</v>
      </c>
      <c r="Q13681" s="2">
        <v>39722</v>
      </c>
      <c r="R13681" t="s">
        <v>26096</v>
      </c>
      <c r="S13681" s="7">
        <v>0</v>
      </c>
    </row>
    <row r="13682" spans="1:19" x14ac:dyDescent="0.25">
      <c r="A13682">
        <v>20200118376</v>
      </c>
      <c r="B13682" s="1"/>
      <c r="C13682" t="s">
        <v>11911</v>
      </c>
      <c r="D13682" t="s">
        <v>12146</v>
      </c>
      <c r="E13682" t="s">
        <v>12146</v>
      </c>
      <c r="F13682" t="s">
        <v>25823</v>
      </c>
      <c r="G13682" t="s">
        <v>919</v>
      </c>
      <c r="H13682" t="s">
        <v>905</v>
      </c>
      <c r="I13682" s="2">
        <v>37898</v>
      </c>
      <c r="J13682">
        <v>17</v>
      </c>
      <c r="K13682" t="s">
        <v>12135</v>
      </c>
      <c r="L13682" t="str">
        <f t="shared" si="213"/>
        <v>Male</v>
      </c>
      <c r="M13682">
        <v>5000</v>
      </c>
      <c r="N13682" s="2">
        <v>43862</v>
      </c>
      <c r="O13682" t="s">
        <v>26095</v>
      </c>
      <c r="P13682" t="s">
        <v>12140</v>
      </c>
      <c r="Q13682" s="2">
        <v>39722</v>
      </c>
      <c r="R13682" t="s">
        <v>26096</v>
      </c>
      <c r="S13682" s="7">
        <v>0</v>
      </c>
    </row>
    <row r="13683" spans="1:19" x14ac:dyDescent="0.25">
      <c r="A13683">
        <v>20200118376</v>
      </c>
      <c r="B13683" s="1"/>
      <c r="C13683" t="s">
        <v>11911</v>
      </c>
      <c r="D13683" t="s">
        <v>12146</v>
      </c>
      <c r="E13683" t="s">
        <v>12146</v>
      </c>
      <c r="F13683" t="s">
        <v>25824</v>
      </c>
      <c r="G13683" t="s">
        <v>353</v>
      </c>
      <c r="H13683" t="s">
        <v>2516</v>
      </c>
      <c r="I13683" s="2">
        <v>36437</v>
      </c>
      <c r="J13683">
        <v>21</v>
      </c>
      <c r="K13683" t="s">
        <v>11</v>
      </c>
      <c r="L13683" t="str">
        <f t="shared" si="213"/>
        <v>Female</v>
      </c>
      <c r="M13683">
        <v>5000</v>
      </c>
      <c r="N13683" s="2">
        <v>43862</v>
      </c>
      <c r="O13683" t="s">
        <v>26095</v>
      </c>
      <c r="P13683" t="s">
        <v>12140</v>
      </c>
      <c r="Q13683" s="2">
        <v>39722</v>
      </c>
      <c r="R13683" t="s">
        <v>26096</v>
      </c>
      <c r="S13683" s="7">
        <v>0</v>
      </c>
    </row>
    <row r="13684" spans="1:19" x14ac:dyDescent="0.25">
      <c r="A13684">
        <v>20200118376</v>
      </c>
      <c r="B13684" s="1"/>
      <c r="C13684" t="s">
        <v>11909</v>
      </c>
      <c r="D13684" t="s">
        <v>12146</v>
      </c>
      <c r="E13684" t="s">
        <v>12146</v>
      </c>
      <c r="F13684" t="s">
        <v>25825</v>
      </c>
      <c r="G13684" t="s">
        <v>350</v>
      </c>
      <c r="H13684" t="s">
        <v>11912</v>
      </c>
      <c r="I13684" s="2">
        <v>38201</v>
      </c>
      <c r="J13684">
        <v>16</v>
      </c>
      <c r="K13684" t="s">
        <v>12135</v>
      </c>
      <c r="L13684" t="str">
        <f t="shared" si="213"/>
        <v>Male</v>
      </c>
      <c r="M13684">
        <v>5000</v>
      </c>
      <c r="N13684" s="2">
        <v>43862</v>
      </c>
      <c r="O13684" t="s">
        <v>26095</v>
      </c>
      <c r="P13684" t="s">
        <v>12140</v>
      </c>
      <c r="Q13684" s="2">
        <v>42217</v>
      </c>
      <c r="R13684" t="s">
        <v>26096</v>
      </c>
      <c r="S13684" s="7">
        <v>0</v>
      </c>
    </row>
    <row r="13685" spans="1:19" x14ac:dyDescent="0.25">
      <c r="A13685">
        <v>20200118376</v>
      </c>
      <c r="B13685" s="1"/>
      <c r="C13685" t="s">
        <v>11909</v>
      </c>
      <c r="D13685" t="s">
        <v>12146</v>
      </c>
      <c r="E13685" t="s">
        <v>12146</v>
      </c>
      <c r="F13685" t="s">
        <v>25826</v>
      </c>
      <c r="G13685" t="s">
        <v>11913</v>
      </c>
      <c r="H13685" t="s">
        <v>11914</v>
      </c>
      <c r="I13685" s="2">
        <v>41891</v>
      </c>
      <c r="J13685">
        <v>6</v>
      </c>
      <c r="K13685" t="s">
        <v>12135</v>
      </c>
      <c r="L13685" t="str">
        <f t="shared" si="213"/>
        <v>Male</v>
      </c>
      <c r="M13685">
        <v>5000</v>
      </c>
      <c r="N13685" s="2">
        <v>43862</v>
      </c>
      <c r="O13685" t="s">
        <v>26095</v>
      </c>
      <c r="P13685" t="s">
        <v>12140</v>
      </c>
      <c r="Q13685" s="2">
        <v>42217</v>
      </c>
      <c r="R13685" t="s">
        <v>26096</v>
      </c>
      <c r="S13685" s="7">
        <v>0</v>
      </c>
    </row>
    <row r="13686" spans="1:19" x14ac:dyDescent="0.25">
      <c r="A13686">
        <v>20200118376</v>
      </c>
      <c r="B13686" s="1"/>
      <c r="C13686" t="s">
        <v>11909</v>
      </c>
      <c r="D13686" t="s">
        <v>12146</v>
      </c>
      <c r="E13686" t="s">
        <v>12146</v>
      </c>
      <c r="F13686" t="s">
        <v>25827</v>
      </c>
      <c r="G13686" t="s">
        <v>11915</v>
      </c>
      <c r="H13686" t="s">
        <v>11914</v>
      </c>
      <c r="I13686" s="2">
        <v>41891</v>
      </c>
      <c r="J13686">
        <v>6</v>
      </c>
      <c r="K13686" t="s">
        <v>12135</v>
      </c>
      <c r="L13686" t="str">
        <f t="shared" si="213"/>
        <v>Male</v>
      </c>
      <c r="M13686">
        <v>5000</v>
      </c>
      <c r="N13686" s="2">
        <v>43862</v>
      </c>
      <c r="O13686" t="s">
        <v>26095</v>
      </c>
      <c r="P13686" t="s">
        <v>12140</v>
      </c>
      <c r="Q13686" s="2">
        <v>42217</v>
      </c>
      <c r="R13686" t="s">
        <v>26096</v>
      </c>
      <c r="S13686" s="7">
        <v>0</v>
      </c>
    </row>
    <row r="13687" spans="1:19" x14ac:dyDescent="0.25">
      <c r="A13687">
        <v>20200118376</v>
      </c>
      <c r="B13687" s="1"/>
      <c r="C13687" t="s">
        <v>11909</v>
      </c>
      <c r="D13687" t="s">
        <v>12146</v>
      </c>
      <c r="E13687" t="s">
        <v>12146</v>
      </c>
      <c r="F13687" t="s">
        <v>25828</v>
      </c>
      <c r="G13687" t="s">
        <v>11916</v>
      </c>
      <c r="H13687" t="s">
        <v>905</v>
      </c>
      <c r="I13687" s="2">
        <v>41655</v>
      </c>
      <c r="J13687">
        <v>6</v>
      </c>
      <c r="K13687" t="s">
        <v>12135</v>
      </c>
      <c r="L13687" t="str">
        <f t="shared" si="213"/>
        <v>Male</v>
      </c>
      <c r="M13687">
        <v>5000</v>
      </c>
      <c r="N13687" s="2">
        <v>43862</v>
      </c>
      <c r="O13687" t="s">
        <v>26095</v>
      </c>
      <c r="P13687" t="s">
        <v>12140</v>
      </c>
      <c r="Q13687" s="2">
        <v>42217</v>
      </c>
      <c r="R13687" t="s">
        <v>26096</v>
      </c>
      <c r="S13687" s="7">
        <v>0</v>
      </c>
    </row>
    <row r="13688" spans="1:19" x14ac:dyDescent="0.25">
      <c r="A13688">
        <v>20200118376</v>
      </c>
      <c r="B13688" s="1"/>
      <c r="C13688" t="s">
        <v>11911</v>
      </c>
      <c r="D13688" t="s">
        <v>12146</v>
      </c>
      <c r="E13688" t="s">
        <v>12146</v>
      </c>
      <c r="F13688" t="s">
        <v>25829</v>
      </c>
      <c r="G13688" t="s">
        <v>11917</v>
      </c>
      <c r="H13688" t="s">
        <v>11914</v>
      </c>
      <c r="I13688" s="2">
        <v>32799</v>
      </c>
      <c r="J13688">
        <v>31</v>
      </c>
      <c r="K13688" t="s">
        <v>11</v>
      </c>
      <c r="L13688" t="str">
        <f t="shared" si="213"/>
        <v>Female</v>
      </c>
      <c r="M13688">
        <v>4000</v>
      </c>
      <c r="N13688" s="2">
        <v>43862</v>
      </c>
      <c r="O13688" t="s">
        <v>12137</v>
      </c>
      <c r="P13688" t="s">
        <v>12140</v>
      </c>
      <c r="Q13688" s="2">
        <v>39722</v>
      </c>
      <c r="R13688" t="s">
        <v>26096</v>
      </c>
      <c r="S13688" s="7">
        <v>3.4666666666666668</v>
      </c>
    </row>
    <row r="13689" spans="1:19" x14ac:dyDescent="0.25">
      <c r="A13689">
        <v>20200118376</v>
      </c>
      <c r="B13689" s="1"/>
      <c r="C13689" t="s">
        <v>11909</v>
      </c>
      <c r="D13689" t="s">
        <v>12146</v>
      </c>
      <c r="E13689" t="s">
        <v>12146</v>
      </c>
      <c r="F13689" t="s">
        <v>25830</v>
      </c>
      <c r="G13689" t="s">
        <v>230</v>
      </c>
      <c r="H13689" t="s">
        <v>11914</v>
      </c>
      <c r="I13689" s="2">
        <v>34346</v>
      </c>
      <c r="J13689">
        <v>26</v>
      </c>
      <c r="K13689" t="s">
        <v>11</v>
      </c>
      <c r="L13689" t="str">
        <f t="shared" si="213"/>
        <v>Female</v>
      </c>
      <c r="M13689">
        <v>6000</v>
      </c>
      <c r="N13689" s="2">
        <v>43862</v>
      </c>
      <c r="O13689" t="s">
        <v>12137</v>
      </c>
      <c r="P13689" t="s">
        <v>12140</v>
      </c>
      <c r="Q13689" s="2">
        <v>42217</v>
      </c>
      <c r="R13689" t="s">
        <v>26096</v>
      </c>
      <c r="S13689" s="7">
        <v>5.2</v>
      </c>
    </row>
    <row r="13690" spans="1:19" x14ac:dyDescent="0.25">
      <c r="A13690" s="1">
        <v>20200118386</v>
      </c>
      <c r="B13690" s="1"/>
      <c r="C13690" t="s">
        <v>11918</v>
      </c>
      <c r="D13690" t="s">
        <v>12146</v>
      </c>
      <c r="E13690" t="s">
        <v>12146</v>
      </c>
      <c r="F13690" t="s">
        <v>25831</v>
      </c>
      <c r="G13690" t="s">
        <v>159</v>
      </c>
      <c r="H13690" t="s">
        <v>488</v>
      </c>
      <c r="I13690" s="2">
        <v>29872</v>
      </c>
      <c r="J13690">
        <v>39</v>
      </c>
      <c r="K13690" t="s">
        <v>11</v>
      </c>
      <c r="L13690" t="str">
        <f t="shared" si="213"/>
        <v>Female</v>
      </c>
      <c r="M13690">
        <v>5000</v>
      </c>
      <c r="N13690" s="2">
        <v>43862</v>
      </c>
      <c r="O13690" t="s">
        <v>26093</v>
      </c>
      <c r="P13690" t="s">
        <v>12141</v>
      </c>
      <c r="Q13690" s="2">
        <v>43282</v>
      </c>
      <c r="R13690" t="s">
        <v>26096</v>
      </c>
      <c r="S13690" s="7">
        <v>5.9559371019517338</v>
      </c>
    </row>
    <row r="13691" spans="1:19" x14ac:dyDescent="0.25">
      <c r="A13691">
        <v>20200118386</v>
      </c>
      <c r="B13691" s="1"/>
      <c r="C13691" t="s">
        <v>11918</v>
      </c>
      <c r="D13691" t="s">
        <v>12146</v>
      </c>
      <c r="E13691" t="s">
        <v>12146</v>
      </c>
      <c r="F13691" t="s">
        <v>25832</v>
      </c>
      <c r="G13691" t="s">
        <v>834</v>
      </c>
      <c r="H13691" t="s">
        <v>488</v>
      </c>
      <c r="I13691" s="2">
        <v>37881</v>
      </c>
      <c r="J13691">
        <v>17</v>
      </c>
      <c r="K13691" t="s">
        <v>12135</v>
      </c>
      <c r="L13691" t="str">
        <f t="shared" si="213"/>
        <v>Male</v>
      </c>
      <c r="M13691">
        <v>5000</v>
      </c>
      <c r="N13691" s="2">
        <v>43862</v>
      </c>
      <c r="O13691" t="s">
        <v>26095</v>
      </c>
      <c r="P13691" t="s">
        <v>12141</v>
      </c>
      <c r="Q13691" s="2">
        <v>41153</v>
      </c>
      <c r="R13691" t="s">
        <v>26096</v>
      </c>
      <c r="S13691" s="7">
        <v>0</v>
      </c>
    </row>
    <row r="13692" spans="1:19" x14ac:dyDescent="0.25">
      <c r="A13692">
        <v>20200118386</v>
      </c>
      <c r="B13692" s="1"/>
      <c r="C13692" t="s">
        <v>11918</v>
      </c>
      <c r="D13692" t="s">
        <v>12146</v>
      </c>
      <c r="E13692" t="s">
        <v>12146</v>
      </c>
      <c r="F13692" t="s">
        <v>25833</v>
      </c>
      <c r="G13692" t="s">
        <v>456</v>
      </c>
      <c r="H13692" t="s">
        <v>488</v>
      </c>
      <c r="I13692" s="2">
        <v>40140</v>
      </c>
      <c r="J13692">
        <v>11</v>
      </c>
      <c r="K13692" t="s">
        <v>12135</v>
      </c>
      <c r="L13692" t="str">
        <f t="shared" si="213"/>
        <v>Female</v>
      </c>
      <c r="M13692">
        <v>5000</v>
      </c>
      <c r="N13692" s="2">
        <v>43862</v>
      </c>
      <c r="O13692" t="s">
        <v>26095</v>
      </c>
      <c r="P13692" t="s">
        <v>12141</v>
      </c>
      <c r="Q13692" s="2">
        <v>41153</v>
      </c>
      <c r="R13692" t="s">
        <v>26096</v>
      </c>
      <c r="S13692" s="7">
        <v>0</v>
      </c>
    </row>
    <row r="13693" spans="1:19" x14ac:dyDescent="0.25">
      <c r="A13693">
        <v>20200118386</v>
      </c>
      <c r="B13693" s="1"/>
      <c r="C13693" t="s">
        <v>11918</v>
      </c>
      <c r="D13693" t="s">
        <v>12146</v>
      </c>
      <c r="E13693" t="s">
        <v>12146</v>
      </c>
      <c r="F13693" t="s">
        <v>25834</v>
      </c>
      <c r="G13693" t="s">
        <v>11919</v>
      </c>
      <c r="H13693" t="s">
        <v>488</v>
      </c>
      <c r="I13693" s="2">
        <v>38373</v>
      </c>
      <c r="J13693">
        <v>15</v>
      </c>
      <c r="K13693" t="s">
        <v>12135</v>
      </c>
      <c r="L13693" t="str">
        <f t="shared" si="213"/>
        <v>Male</v>
      </c>
      <c r="M13693">
        <v>5000</v>
      </c>
      <c r="N13693" s="2">
        <v>43862</v>
      </c>
      <c r="O13693" t="s">
        <v>26095</v>
      </c>
      <c r="P13693" t="s">
        <v>12141</v>
      </c>
      <c r="Q13693" s="2">
        <v>41153</v>
      </c>
      <c r="R13693" t="s">
        <v>26096</v>
      </c>
      <c r="S13693" s="7">
        <v>0</v>
      </c>
    </row>
    <row r="13694" spans="1:19" x14ac:dyDescent="0.25">
      <c r="A13694">
        <v>20200118386</v>
      </c>
      <c r="B13694" s="1"/>
      <c r="C13694" t="s">
        <v>11918</v>
      </c>
      <c r="D13694" t="s">
        <v>12146</v>
      </c>
      <c r="E13694" t="s">
        <v>12146</v>
      </c>
      <c r="F13694" t="s">
        <v>25835</v>
      </c>
      <c r="G13694" t="s">
        <v>11920</v>
      </c>
      <c r="H13694" t="s">
        <v>488</v>
      </c>
      <c r="I13694" s="2">
        <v>41213</v>
      </c>
      <c r="J13694">
        <v>8</v>
      </c>
      <c r="K13694" t="s">
        <v>12135</v>
      </c>
      <c r="L13694" t="str">
        <f t="shared" si="213"/>
        <v>Female</v>
      </c>
      <c r="M13694">
        <v>5000</v>
      </c>
      <c r="N13694" s="2">
        <v>43862</v>
      </c>
      <c r="O13694" t="s">
        <v>26095</v>
      </c>
      <c r="P13694" t="s">
        <v>12141</v>
      </c>
      <c r="Q13694" s="2">
        <v>42795</v>
      </c>
      <c r="R13694" t="s">
        <v>26096</v>
      </c>
      <c r="S13694" s="7">
        <v>0</v>
      </c>
    </row>
    <row r="13695" spans="1:19" x14ac:dyDescent="0.25">
      <c r="A13695">
        <v>20200118386</v>
      </c>
      <c r="B13695" s="1"/>
      <c r="C13695" t="s">
        <v>11918</v>
      </c>
      <c r="D13695" t="s">
        <v>12146</v>
      </c>
      <c r="E13695" t="s">
        <v>12146</v>
      </c>
      <c r="F13695" t="s">
        <v>25836</v>
      </c>
      <c r="G13695" t="s">
        <v>11921</v>
      </c>
      <c r="H13695" t="s">
        <v>488</v>
      </c>
      <c r="I13695" s="2">
        <v>42151</v>
      </c>
      <c r="J13695">
        <v>5</v>
      </c>
      <c r="K13695" t="s">
        <v>12135</v>
      </c>
      <c r="L13695" t="str">
        <f t="shared" si="213"/>
        <v>Female</v>
      </c>
      <c r="M13695">
        <v>5000</v>
      </c>
      <c r="N13695" s="2">
        <v>43862</v>
      </c>
      <c r="O13695" t="s">
        <v>26095</v>
      </c>
      <c r="P13695" t="s">
        <v>12141</v>
      </c>
      <c r="Q13695" s="2">
        <v>42795</v>
      </c>
      <c r="R13695" t="s">
        <v>26096</v>
      </c>
      <c r="S13695" s="7">
        <v>0</v>
      </c>
    </row>
    <row r="13696" spans="1:19" x14ac:dyDescent="0.25">
      <c r="A13696">
        <v>20200118386</v>
      </c>
      <c r="B13696" s="1"/>
      <c r="C13696" t="s">
        <v>11918</v>
      </c>
      <c r="D13696" t="s">
        <v>12146</v>
      </c>
      <c r="E13696" t="s">
        <v>12146</v>
      </c>
      <c r="F13696" t="s">
        <v>25837</v>
      </c>
      <c r="G13696" t="s">
        <v>11922</v>
      </c>
      <c r="H13696" t="s">
        <v>488</v>
      </c>
      <c r="I13696" s="2">
        <v>42185</v>
      </c>
      <c r="J13696">
        <v>5</v>
      </c>
      <c r="K13696" t="s">
        <v>12135</v>
      </c>
      <c r="L13696" t="str">
        <f t="shared" si="213"/>
        <v>Female</v>
      </c>
      <c r="M13696">
        <v>5000</v>
      </c>
      <c r="N13696" s="2">
        <v>43862</v>
      </c>
      <c r="O13696" t="s">
        <v>26095</v>
      </c>
      <c r="P13696" t="s">
        <v>12141</v>
      </c>
      <c r="Q13696" s="2">
        <v>42795</v>
      </c>
      <c r="R13696" t="s">
        <v>26096</v>
      </c>
      <c r="S13696" s="7">
        <v>0</v>
      </c>
    </row>
    <row r="13697" spans="1:19" x14ac:dyDescent="0.25">
      <c r="A13697">
        <v>20200118386</v>
      </c>
      <c r="B13697" s="1"/>
      <c r="C13697" t="s">
        <v>11918</v>
      </c>
      <c r="D13697" t="s">
        <v>12146</v>
      </c>
      <c r="E13697" t="s">
        <v>12146</v>
      </c>
      <c r="F13697" t="s">
        <v>25838</v>
      </c>
      <c r="G13697" t="s">
        <v>666</v>
      </c>
      <c r="H13697" t="s">
        <v>488</v>
      </c>
      <c r="I13697" s="2">
        <v>30519</v>
      </c>
      <c r="J13697">
        <v>37</v>
      </c>
      <c r="K13697" t="s">
        <v>11</v>
      </c>
      <c r="L13697" t="str">
        <f t="shared" si="213"/>
        <v>Female</v>
      </c>
      <c r="M13697">
        <v>5000</v>
      </c>
      <c r="N13697" s="2">
        <v>43862</v>
      </c>
      <c r="O13697" t="s">
        <v>12137</v>
      </c>
      <c r="P13697" t="s">
        <v>12141</v>
      </c>
      <c r="Q13697" s="2">
        <v>41153</v>
      </c>
      <c r="R13697" t="s">
        <v>26096</v>
      </c>
      <c r="S13697" s="7">
        <v>4.3333333333333339</v>
      </c>
    </row>
    <row r="13698" spans="1:19" x14ac:dyDescent="0.25">
      <c r="A13698">
        <v>20200118386</v>
      </c>
      <c r="B13698" s="1"/>
      <c r="C13698" t="s">
        <v>11918</v>
      </c>
      <c r="D13698" t="s">
        <v>12146</v>
      </c>
      <c r="E13698" t="s">
        <v>12146</v>
      </c>
      <c r="F13698" t="s">
        <v>25839</v>
      </c>
      <c r="G13698" t="s">
        <v>564</v>
      </c>
      <c r="H13698" t="s">
        <v>488</v>
      </c>
      <c r="I13698" s="2">
        <v>31960</v>
      </c>
      <c r="J13698">
        <v>33</v>
      </c>
      <c r="K13698" t="s">
        <v>11</v>
      </c>
      <c r="L13698" t="str">
        <f t="shared" ref="L13698:L13761" si="214">IFERROR(IF(VALUE(MID(F13698,7,4))&lt;5000,"Female","Male"),"")</f>
        <v>Female</v>
      </c>
      <c r="M13698">
        <v>5000</v>
      </c>
      <c r="N13698" s="2">
        <v>43862</v>
      </c>
      <c r="O13698" t="s">
        <v>12137</v>
      </c>
      <c r="P13698" t="s">
        <v>12141</v>
      </c>
      <c r="Q13698" s="2">
        <v>41487</v>
      </c>
      <c r="R13698" t="s">
        <v>26096</v>
      </c>
      <c r="S13698" s="7">
        <v>4.3333333333333339</v>
      </c>
    </row>
    <row r="13699" spans="1:19" x14ac:dyDescent="0.25">
      <c r="A13699" s="1">
        <v>20200118395</v>
      </c>
      <c r="B13699" s="1"/>
      <c r="C13699" t="s">
        <v>11923</v>
      </c>
      <c r="D13699" t="s">
        <v>12146</v>
      </c>
      <c r="E13699" t="s">
        <v>12146</v>
      </c>
      <c r="F13699" t="s">
        <v>25840</v>
      </c>
      <c r="G13699" t="s">
        <v>11924</v>
      </c>
      <c r="H13699" t="s">
        <v>7430</v>
      </c>
      <c r="I13699" s="2">
        <v>29878</v>
      </c>
      <c r="J13699">
        <v>39</v>
      </c>
      <c r="K13699" t="s">
        <v>11</v>
      </c>
      <c r="L13699" t="str">
        <f t="shared" si="214"/>
        <v>Female</v>
      </c>
      <c r="M13699">
        <v>5000</v>
      </c>
      <c r="N13699" s="2">
        <v>43862</v>
      </c>
      <c r="O13699" t="s">
        <v>26093</v>
      </c>
      <c r="P13699" t="s">
        <v>12140</v>
      </c>
      <c r="Q13699" s="2">
        <v>42309</v>
      </c>
      <c r="R13699" t="s">
        <v>26096</v>
      </c>
      <c r="S13699" s="7">
        <v>8.6666666666666679</v>
      </c>
    </row>
    <row r="13700" spans="1:19" x14ac:dyDescent="0.25">
      <c r="A13700">
        <v>20200118395</v>
      </c>
      <c r="B13700" s="1"/>
      <c r="C13700" t="s">
        <v>11923</v>
      </c>
      <c r="D13700" t="s">
        <v>12146</v>
      </c>
      <c r="E13700" t="s">
        <v>12146</v>
      </c>
      <c r="F13700" t="s">
        <v>25841</v>
      </c>
      <c r="G13700" t="s">
        <v>11925</v>
      </c>
      <c r="H13700" t="s">
        <v>7430</v>
      </c>
      <c r="I13700" s="2">
        <v>28891</v>
      </c>
      <c r="J13700">
        <v>41</v>
      </c>
      <c r="K13700" t="s">
        <v>11</v>
      </c>
      <c r="L13700" t="str">
        <f t="shared" si="214"/>
        <v>Male</v>
      </c>
      <c r="M13700">
        <v>5000</v>
      </c>
      <c r="N13700" s="2">
        <v>43862</v>
      </c>
      <c r="O13700" t="s">
        <v>26094</v>
      </c>
      <c r="P13700" t="s">
        <v>12140</v>
      </c>
      <c r="Q13700" s="2">
        <v>42309</v>
      </c>
      <c r="R13700" t="s">
        <v>26096</v>
      </c>
      <c r="S13700" s="7">
        <v>0</v>
      </c>
    </row>
    <row r="13701" spans="1:19" x14ac:dyDescent="0.25">
      <c r="A13701" s="1">
        <v>20200118397</v>
      </c>
      <c r="B13701" s="1"/>
      <c r="C13701" t="s">
        <v>11926</v>
      </c>
      <c r="D13701" t="s">
        <v>12146</v>
      </c>
      <c r="E13701" t="s">
        <v>12146</v>
      </c>
      <c r="F13701" t="s">
        <v>25842</v>
      </c>
      <c r="G13701" t="s">
        <v>990</v>
      </c>
      <c r="H13701" t="s">
        <v>716</v>
      </c>
      <c r="I13701" s="2">
        <v>29885</v>
      </c>
      <c r="J13701">
        <v>39</v>
      </c>
      <c r="K13701" t="s">
        <v>11</v>
      </c>
      <c r="L13701" t="str">
        <f t="shared" si="214"/>
        <v>Male</v>
      </c>
      <c r="M13701">
        <v>5000</v>
      </c>
      <c r="N13701" s="2">
        <v>43862</v>
      </c>
      <c r="O13701" t="s">
        <v>26093</v>
      </c>
      <c r="P13701" t="s">
        <v>12134</v>
      </c>
      <c r="Q13701" s="2">
        <v>37500</v>
      </c>
      <c r="R13701" t="s">
        <v>26096</v>
      </c>
      <c r="S13701" s="7">
        <v>4.3333333333333339</v>
      </c>
    </row>
    <row r="13702" spans="1:19" x14ac:dyDescent="0.25">
      <c r="A13702">
        <v>20200118397</v>
      </c>
      <c r="B13702" s="1"/>
      <c r="C13702" t="s">
        <v>11926</v>
      </c>
      <c r="D13702" t="s">
        <v>12146</v>
      </c>
      <c r="E13702" t="s">
        <v>12146</v>
      </c>
      <c r="F13702" t="s">
        <v>25843</v>
      </c>
      <c r="G13702" t="s">
        <v>131</v>
      </c>
      <c r="H13702" t="s">
        <v>716</v>
      </c>
      <c r="I13702" s="2">
        <v>28982</v>
      </c>
      <c r="J13702">
        <v>41</v>
      </c>
      <c r="K13702" t="s">
        <v>11</v>
      </c>
      <c r="L13702" t="str">
        <f t="shared" si="214"/>
        <v>Male</v>
      </c>
      <c r="M13702">
        <v>5000</v>
      </c>
      <c r="N13702" s="2">
        <v>43862</v>
      </c>
      <c r="O13702" t="s">
        <v>12137</v>
      </c>
      <c r="P13702" t="s">
        <v>12134</v>
      </c>
      <c r="Q13702" s="2">
        <v>41334</v>
      </c>
      <c r="R13702" t="s">
        <v>26096</v>
      </c>
      <c r="S13702" s="7">
        <v>4.3333333333333339</v>
      </c>
    </row>
    <row r="13703" spans="1:19" x14ac:dyDescent="0.25">
      <c r="A13703" s="1">
        <v>20200118399</v>
      </c>
      <c r="B13703" s="1"/>
      <c r="C13703" t="s">
        <v>11927</v>
      </c>
      <c r="D13703" t="s">
        <v>12146</v>
      </c>
      <c r="E13703" t="s">
        <v>12146</v>
      </c>
      <c r="F13703" t="s">
        <v>25844</v>
      </c>
      <c r="G13703" t="s">
        <v>777</v>
      </c>
      <c r="H13703" t="s">
        <v>4035</v>
      </c>
      <c r="I13703" s="2">
        <v>29930</v>
      </c>
      <c r="J13703">
        <v>39</v>
      </c>
      <c r="K13703" t="s">
        <v>11</v>
      </c>
      <c r="L13703" t="str">
        <f t="shared" si="214"/>
        <v>Male</v>
      </c>
      <c r="M13703">
        <v>4000</v>
      </c>
      <c r="N13703" s="2">
        <v>43862</v>
      </c>
      <c r="O13703" t="s">
        <v>26093</v>
      </c>
      <c r="P13703" t="s">
        <v>12134</v>
      </c>
      <c r="Q13703" s="2">
        <v>39539</v>
      </c>
      <c r="R13703" t="s">
        <v>26096</v>
      </c>
      <c r="S13703" s="7">
        <v>3.4666666666666668</v>
      </c>
    </row>
    <row r="13704" spans="1:19" x14ac:dyDescent="0.25">
      <c r="A13704">
        <v>20200118399</v>
      </c>
      <c r="B13704" s="1"/>
      <c r="C13704" t="s">
        <v>11927</v>
      </c>
      <c r="D13704" t="s">
        <v>12146</v>
      </c>
      <c r="E13704" t="s">
        <v>12146</v>
      </c>
      <c r="F13704" t="s">
        <v>25845</v>
      </c>
      <c r="G13704" t="s">
        <v>11928</v>
      </c>
      <c r="H13704" t="s">
        <v>4035</v>
      </c>
      <c r="I13704" s="2">
        <v>28959</v>
      </c>
      <c r="J13704">
        <v>41</v>
      </c>
      <c r="K13704" t="s">
        <v>11</v>
      </c>
      <c r="L13704" t="str">
        <f t="shared" si="214"/>
        <v>Female</v>
      </c>
      <c r="M13704">
        <v>4000</v>
      </c>
      <c r="N13704" s="2">
        <v>43862</v>
      </c>
      <c r="O13704" t="s">
        <v>12137</v>
      </c>
      <c r="P13704" t="s">
        <v>12134</v>
      </c>
      <c r="Q13704" s="2">
        <v>39539</v>
      </c>
      <c r="R13704" t="s">
        <v>26096</v>
      </c>
      <c r="S13704" s="7">
        <v>3.4666666666666668</v>
      </c>
    </row>
    <row r="13705" spans="1:19" x14ac:dyDescent="0.25">
      <c r="A13705">
        <v>20200118399</v>
      </c>
      <c r="B13705" s="1"/>
      <c r="C13705" t="s">
        <v>11927</v>
      </c>
      <c r="D13705" t="s">
        <v>12146</v>
      </c>
      <c r="E13705" t="s">
        <v>12146</v>
      </c>
      <c r="F13705" t="s">
        <v>25846</v>
      </c>
      <c r="G13705" t="s">
        <v>11929</v>
      </c>
      <c r="H13705" t="s">
        <v>4035</v>
      </c>
      <c r="I13705" s="2">
        <v>31881</v>
      </c>
      <c r="J13705">
        <v>33</v>
      </c>
      <c r="K13705" t="s">
        <v>11</v>
      </c>
      <c r="L13705" t="str">
        <f t="shared" si="214"/>
        <v>Male</v>
      </c>
      <c r="M13705">
        <v>4000</v>
      </c>
      <c r="N13705" s="2">
        <v>43862</v>
      </c>
      <c r="O13705" t="s">
        <v>12137</v>
      </c>
      <c r="P13705" t="s">
        <v>12134</v>
      </c>
      <c r="Q13705" s="2">
        <v>39539</v>
      </c>
      <c r="R13705" t="s">
        <v>26096</v>
      </c>
      <c r="S13705" s="7">
        <v>3.4666666666666668</v>
      </c>
    </row>
    <row r="13706" spans="1:19" x14ac:dyDescent="0.25">
      <c r="A13706">
        <v>20200118399</v>
      </c>
      <c r="B13706" s="1"/>
      <c r="C13706" t="s">
        <v>11927</v>
      </c>
      <c r="D13706" t="s">
        <v>12146</v>
      </c>
      <c r="E13706" t="s">
        <v>12146</v>
      </c>
      <c r="F13706" t="s">
        <v>25847</v>
      </c>
      <c r="G13706" t="s">
        <v>11930</v>
      </c>
      <c r="H13706" t="s">
        <v>4035</v>
      </c>
      <c r="I13706" s="2">
        <v>17406</v>
      </c>
      <c r="J13706">
        <v>73</v>
      </c>
      <c r="K13706" t="s">
        <v>12139</v>
      </c>
      <c r="L13706" t="str">
        <f t="shared" si="214"/>
        <v>Female</v>
      </c>
      <c r="M13706">
        <v>4000</v>
      </c>
      <c r="N13706" s="2">
        <v>43862</v>
      </c>
      <c r="O13706" t="s">
        <v>12137</v>
      </c>
      <c r="P13706" t="s">
        <v>12134</v>
      </c>
      <c r="Q13706" s="2">
        <v>39539</v>
      </c>
      <c r="R13706" t="s">
        <v>26096</v>
      </c>
      <c r="S13706" s="7">
        <v>24.266666666666666</v>
      </c>
    </row>
    <row r="13707" spans="1:19" x14ac:dyDescent="0.25">
      <c r="A13707">
        <v>20200118399</v>
      </c>
      <c r="B13707" s="1"/>
      <c r="C13707" t="s">
        <v>11927</v>
      </c>
      <c r="D13707" t="s">
        <v>12146</v>
      </c>
      <c r="E13707" t="s">
        <v>12146</v>
      </c>
      <c r="F13707" t="s">
        <v>25848</v>
      </c>
      <c r="G13707" t="s">
        <v>11931</v>
      </c>
      <c r="H13707" t="s">
        <v>4035</v>
      </c>
      <c r="I13707" s="2">
        <v>31047</v>
      </c>
      <c r="J13707">
        <v>36</v>
      </c>
      <c r="K13707" t="s">
        <v>11</v>
      </c>
      <c r="L13707" t="str">
        <f t="shared" si="214"/>
        <v>Female</v>
      </c>
      <c r="M13707">
        <v>4000</v>
      </c>
      <c r="N13707" s="2">
        <v>43862</v>
      </c>
      <c r="O13707" t="s">
        <v>12137</v>
      </c>
      <c r="P13707" t="s">
        <v>12134</v>
      </c>
      <c r="Q13707" s="2">
        <v>39539</v>
      </c>
      <c r="R13707" t="s">
        <v>26096</v>
      </c>
      <c r="S13707" s="7">
        <v>3.4666666666666668</v>
      </c>
    </row>
    <row r="13708" spans="1:19" x14ac:dyDescent="0.25">
      <c r="A13708" s="1">
        <v>20200118404</v>
      </c>
      <c r="B13708" s="1"/>
      <c r="C13708" t="s">
        <v>11932</v>
      </c>
      <c r="D13708" t="s">
        <v>12146</v>
      </c>
      <c r="E13708" t="s">
        <v>12146</v>
      </c>
      <c r="F13708" t="s">
        <v>25849</v>
      </c>
      <c r="G13708" t="s">
        <v>11933</v>
      </c>
      <c r="H13708" t="s">
        <v>27</v>
      </c>
      <c r="I13708" s="2">
        <v>30077</v>
      </c>
      <c r="J13708">
        <v>38</v>
      </c>
      <c r="K13708" t="s">
        <v>11</v>
      </c>
      <c r="L13708" t="str">
        <f t="shared" si="214"/>
        <v>Male</v>
      </c>
      <c r="M13708">
        <v>4000</v>
      </c>
      <c r="N13708" s="2">
        <v>43862</v>
      </c>
      <c r="O13708" t="s">
        <v>26093</v>
      </c>
      <c r="P13708" t="s">
        <v>12134</v>
      </c>
      <c r="Q13708" s="2">
        <v>41030</v>
      </c>
      <c r="R13708" t="s">
        <v>26096</v>
      </c>
      <c r="S13708" s="7">
        <v>3.4666666666666668</v>
      </c>
    </row>
    <row r="13709" spans="1:19" x14ac:dyDescent="0.25">
      <c r="A13709">
        <v>20200118404</v>
      </c>
      <c r="B13709" s="1"/>
      <c r="C13709" t="s">
        <v>11932</v>
      </c>
      <c r="D13709" t="s">
        <v>12146</v>
      </c>
      <c r="E13709" t="s">
        <v>12146</v>
      </c>
      <c r="F13709" t="s">
        <v>25850</v>
      </c>
      <c r="G13709" t="s">
        <v>9011</v>
      </c>
      <c r="H13709" t="s">
        <v>27</v>
      </c>
      <c r="I13709" s="2">
        <v>16988</v>
      </c>
      <c r="J13709">
        <v>74</v>
      </c>
      <c r="K13709" t="s">
        <v>12139</v>
      </c>
      <c r="L13709" t="str">
        <f t="shared" si="214"/>
        <v>Female</v>
      </c>
      <c r="M13709">
        <v>4000</v>
      </c>
      <c r="N13709" s="2">
        <v>43862</v>
      </c>
      <c r="O13709" t="s">
        <v>12137</v>
      </c>
      <c r="P13709" t="s">
        <v>12134</v>
      </c>
      <c r="Q13709" s="2">
        <v>41030</v>
      </c>
      <c r="R13709" t="s">
        <v>26096</v>
      </c>
      <c r="S13709" s="7">
        <v>24.266666666666666</v>
      </c>
    </row>
    <row r="13710" spans="1:19" x14ac:dyDescent="0.25">
      <c r="A13710">
        <v>20200118404</v>
      </c>
      <c r="B13710" s="1"/>
      <c r="C13710" t="s">
        <v>11932</v>
      </c>
      <c r="D13710" t="s">
        <v>12146</v>
      </c>
      <c r="E13710" t="s">
        <v>12146</v>
      </c>
      <c r="F13710" t="s">
        <v>25851</v>
      </c>
      <c r="G13710" t="s">
        <v>7474</v>
      </c>
      <c r="H13710" t="s">
        <v>1923</v>
      </c>
      <c r="I13710" s="2">
        <v>32362</v>
      </c>
      <c r="J13710">
        <v>32</v>
      </c>
      <c r="K13710" t="s">
        <v>11</v>
      </c>
      <c r="L13710" t="str">
        <f t="shared" si="214"/>
        <v>Male</v>
      </c>
      <c r="M13710">
        <v>4000</v>
      </c>
      <c r="N13710" s="2">
        <v>43862</v>
      </c>
      <c r="O13710" t="s">
        <v>12137</v>
      </c>
      <c r="P13710" t="s">
        <v>12134</v>
      </c>
      <c r="Q13710" s="2">
        <v>41030</v>
      </c>
      <c r="R13710" t="s">
        <v>26096</v>
      </c>
      <c r="S13710" s="7">
        <v>3.4666666666666668</v>
      </c>
    </row>
    <row r="13711" spans="1:19" x14ac:dyDescent="0.25">
      <c r="A13711" s="1">
        <v>20200118407</v>
      </c>
      <c r="B13711" s="1"/>
      <c r="C13711" t="s">
        <v>11934</v>
      </c>
      <c r="D13711" t="s">
        <v>12146</v>
      </c>
      <c r="E13711" t="s">
        <v>12146</v>
      </c>
      <c r="F13711" t="s">
        <v>25852</v>
      </c>
      <c r="G13711" t="s">
        <v>11935</v>
      </c>
      <c r="H13711" t="s">
        <v>1064</v>
      </c>
      <c r="I13711" s="2">
        <v>30108</v>
      </c>
      <c r="J13711">
        <v>38</v>
      </c>
      <c r="K13711" t="s">
        <v>11</v>
      </c>
      <c r="L13711" t="str">
        <f t="shared" si="214"/>
        <v>Female</v>
      </c>
      <c r="M13711">
        <v>5000</v>
      </c>
      <c r="N13711" s="2">
        <v>43862</v>
      </c>
      <c r="O13711" t="s">
        <v>26093</v>
      </c>
      <c r="P13711" t="s">
        <v>12141</v>
      </c>
      <c r="Q13711" s="2">
        <v>41275</v>
      </c>
      <c r="R13711" t="s">
        <v>26096</v>
      </c>
      <c r="S13711" s="7">
        <v>5.9559371019517338</v>
      </c>
    </row>
    <row r="13712" spans="1:19" x14ac:dyDescent="0.25">
      <c r="A13712">
        <v>20200118407</v>
      </c>
      <c r="B13712" s="1"/>
      <c r="C13712" t="s">
        <v>11934</v>
      </c>
      <c r="D13712" t="s">
        <v>12146</v>
      </c>
      <c r="E13712" t="s">
        <v>12146</v>
      </c>
      <c r="F13712" t="s">
        <v>25853</v>
      </c>
      <c r="G13712" t="s">
        <v>11936</v>
      </c>
      <c r="H13712" t="s">
        <v>10922</v>
      </c>
      <c r="I13712" s="2">
        <v>42308</v>
      </c>
      <c r="J13712">
        <v>5</v>
      </c>
      <c r="K13712" t="s">
        <v>12135</v>
      </c>
      <c r="L13712" t="str">
        <f t="shared" si="214"/>
        <v>Male</v>
      </c>
      <c r="M13712">
        <v>5000</v>
      </c>
      <c r="N13712" s="2">
        <v>43862</v>
      </c>
      <c r="O13712" t="s">
        <v>26095</v>
      </c>
      <c r="P13712" t="s">
        <v>12141</v>
      </c>
      <c r="Q13712" s="2">
        <v>41275</v>
      </c>
      <c r="R13712" t="s">
        <v>26096</v>
      </c>
      <c r="S13712" s="7">
        <v>0</v>
      </c>
    </row>
    <row r="13713" spans="1:19" x14ac:dyDescent="0.25">
      <c r="A13713">
        <v>20200118407</v>
      </c>
      <c r="B13713" s="1"/>
      <c r="C13713" t="s">
        <v>11934</v>
      </c>
      <c r="D13713" t="s">
        <v>12146</v>
      </c>
      <c r="E13713" t="s">
        <v>12146</v>
      </c>
      <c r="F13713" t="s">
        <v>25854</v>
      </c>
      <c r="G13713" t="s">
        <v>620</v>
      </c>
      <c r="H13713" t="s">
        <v>1064</v>
      </c>
      <c r="I13713" s="2">
        <v>28122</v>
      </c>
      <c r="J13713">
        <v>44</v>
      </c>
      <c r="K13713" t="s">
        <v>11</v>
      </c>
      <c r="L13713" t="str">
        <f t="shared" si="214"/>
        <v>Female</v>
      </c>
      <c r="M13713">
        <v>5000</v>
      </c>
      <c r="N13713" s="2">
        <v>43862</v>
      </c>
      <c r="O13713" t="s">
        <v>12137</v>
      </c>
      <c r="P13713" t="s">
        <v>12141</v>
      </c>
      <c r="Q13713" s="2">
        <v>40909</v>
      </c>
      <c r="R13713" t="s">
        <v>26096</v>
      </c>
      <c r="S13713" s="7">
        <v>4.3333333333333339</v>
      </c>
    </row>
    <row r="13714" spans="1:19" x14ac:dyDescent="0.25">
      <c r="A13714">
        <v>20200118407</v>
      </c>
      <c r="B13714" s="1"/>
      <c r="C13714" t="s">
        <v>11934</v>
      </c>
      <c r="D13714" t="s">
        <v>12146</v>
      </c>
      <c r="E13714" t="s">
        <v>12146</v>
      </c>
      <c r="F13714" t="s">
        <v>25855</v>
      </c>
      <c r="G13714" t="s">
        <v>398</v>
      </c>
      <c r="H13714" t="s">
        <v>1064</v>
      </c>
      <c r="I13714" s="2">
        <v>35473</v>
      </c>
      <c r="J13714">
        <v>23</v>
      </c>
      <c r="K13714" t="s">
        <v>11</v>
      </c>
      <c r="L13714" t="str">
        <f t="shared" si="214"/>
        <v>Female</v>
      </c>
      <c r="M13714">
        <v>5000</v>
      </c>
      <c r="N13714" s="2">
        <v>43862</v>
      </c>
      <c r="O13714" t="s">
        <v>12137</v>
      </c>
      <c r="P13714" t="s">
        <v>12141</v>
      </c>
      <c r="Q13714" s="2">
        <v>41275</v>
      </c>
      <c r="R13714" t="s">
        <v>26096</v>
      </c>
      <c r="S13714" s="7">
        <v>4.3333333333333339</v>
      </c>
    </row>
    <row r="13715" spans="1:19" x14ac:dyDescent="0.25">
      <c r="A13715">
        <v>20200118407</v>
      </c>
      <c r="B13715" s="1"/>
      <c r="C13715" t="s">
        <v>11934</v>
      </c>
      <c r="D13715" t="s">
        <v>12146</v>
      </c>
      <c r="E13715" t="s">
        <v>12146</v>
      </c>
      <c r="F13715" t="s">
        <v>25856</v>
      </c>
      <c r="G13715" t="s">
        <v>11937</v>
      </c>
      <c r="H13715" t="s">
        <v>951</v>
      </c>
      <c r="I13715" s="2">
        <v>20351</v>
      </c>
      <c r="J13715">
        <v>65</v>
      </c>
      <c r="K13715" t="s">
        <v>12139</v>
      </c>
      <c r="L13715" t="str">
        <f t="shared" si="214"/>
        <v>Male</v>
      </c>
      <c r="M13715">
        <v>9000</v>
      </c>
      <c r="N13715" s="2">
        <v>43862</v>
      </c>
      <c r="O13715" t="s">
        <v>12137</v>
      </c>
      <c r="P13715" t="s">
        <v>12141</v>
      </c>
      <c r="Q13715" s="2">
        <v>41275</v>
      </c>
      <c r="R13715" t="s">
        <v>26096</v>
      </c>
      <c r="S13715" s="7">
        <v>54.599999999999994</v>
      </c>
    </row>
    <row r="13716" spans="1:19" x14ac:dyDescent="0.25">
      <c r="A13716" s="1">
        <v>20200118412</v>
      </c>
      <c r="B13716" s="1"/>
      <c r="C13716" t="s">
        <v>11938</v>
      </c>
      <c r="D13716" t="s">
        <v>12146</v>
      </c>
      <c r="E13716" t="s">
        <v>12146</v>
      </c>
      <c r="F13716" t="s">
        <v>25857</v>
      </c>
      <c r="G13716" t="s">
        <v>11939</v>
      </c>
      <c r="H13716" t="s">
        <v>14</v>
      </c>
      <c r="I13716" s="2">
        <v>30114</v>
      </c>
      <c r="J13716">
        <v>38</v>
      </c>
      <c r="K13716" t="s">
        <v>11</v>
      </c>
      <c r="L13716" t="str">
        <f t="shared" si="214"/>
        <v>Female</v>
      </c>
      <c r="M13716">
        <v>5000</v>
      </c>
      <c r="N13716" s="2">
        <v>43862</v>
      </c>
      <c r="O13716" t="s">
        <v>26093</v>
      </c>
      <c r="P13716" t="s">
        <v>12141</v>
      </c>
      <c r="Q13716" s="2">
        <v>43405</v>
      </c>
      <c r="R13716" t="s">
        <v>26096</v>
      </c>
      <c r="S13716" s="7">
        <v>5.9559371019517338</v>
      </c>
    </row>
    <row r="13717" spans="1:19" x14ac:dyDescent="0.25">
      <c r="A13717">
        <v>20200118412</v>
      </c>
      <c r="B13717" s="1"/>
      <c r="C13717" t="s">
        <v>11938</v>
      </c>
      <c r="D13717" t="s">
        <v>12146</v>
      </c>
      <c r="E13717" t="s">
        <v>12146</v>
      </c>
      <c r="F13717" t="s">
        <v>25858</v>
      </c>
      <c r="G13717" t="s">
        <v>11940</v>
      </c>
      <c r="H13717" t="s">
        <v>14</v>
      </c>
      <c r="I13717" s="2">
        <v>41714</v>
      </c>
      <c r="J13717">
        <v>6</v>
      </c>
      <c r="K13717" t="s">
        <v>12135</v>
      </c>
      <c r="L13717" t="str">
        <f t="shared" si="214"/>
        <v>Female</v>
      </c>
      <c r="M13717">
        <v>5000</v>
      </c>
      <c r="N13717" s="2">
        <v>43862</v>
      </c>
      <c r="O13717" t="s">
        <v>26095</v>
      </c>
      <c r="P13717" t="s">
        <v>12141</v>
      </c>
      <c r="Q13717" s="2">
        <v>42064</v>
      </c>
      <c r="R13717" t="s">
        <v>26096</v>
      </c>
      <c r="S13717" s="7">
        <v>0</v>
      </c>
    </row>
    <row r="13718" spans="1:19" x14ac:dyDescent="0.25">
      <c r="A13718">
        <v>20200118412</v>
      </c>
      <c r="B13718" s="1"/>
      <c r="C13718" t="s">
        <v>11938</v>
      </c>
      <c r="D13718" t="s">
        <v>12146</v>
      </c>
      <c r="E13718" t="s">
        <v>12146</v>
      </c>
      <c r="F13718" t="s">
        <v>25859</v>
      </c>
      <c r="G13718" t="s">
        <v>11941</v>
      </c>
      <c r="H13718" t="s">
        <v>14</v>
      </c>
      <c r="I13718" s="2">
        <v>36322</v>
      </c>
      <c r="J13718">
        <v>21</v>
      </c>
      <c r="K13718" t="s">
        <v>11</v>
      </c>
      <c r="L13718" t="str">
        <f t="shared" si="214"/>
        <v>Female</v>
      </c>
      <c r="M13718">
        <v>5000</v>
      </c>
      <c r="N13718" s="2">
        <v>43862</v>
      </c>
      <c r="O13718" t="s">
        <v>26095</v>
      </c>
      <c r="P13718" t="s">
        <v>12141</v>
      </c>
      <c r="Q13718" s="2">
        <v>42064</v>
      </c>
      <c r="R13718" t="s">
        <v>26096</v>
      </c>
      <c r="S13718" s="7">
        <v>0</v>
      </c>
    </row>
    <row r="13719" spans="1:19" x14ac:dyDescent="0.25">
      <c r="A13719">
        <v>20200118412</v>
      </c>
      <c r="B13719" s="1"/>
      <c r="C13719" t="s">
        <v>11938</v>
      </c>
      <c r="D13719" t="s">
        <v>12146</v>
      </c>
      <c r="E13719" t="s">
        <v>12146</v>
      </c>
      <c r="F13719" t="s">
        <v>25860</v>
      </c>
      <c r="G13719" t="s">
        <v>11942</v>
      </c>
      <c r="H13719" t="s">
        <v>14</v>
      </c>
      <c r="I13719" s="2">
        <v>37958</v>
      </c>
      <c r="J13719">
        <v>17</v>
      </c>
      <c r="K13719" t="s">
        <v>12135</v>
      </c>
      <c r="L13719" t="str">
        <f t="shared" si="214"/>
        <v>Male</v>
      </c>
      <c r="M13719">
        <v>5000</v>
      </c>
      <c r="N13719" s="2">
        <v>43862</v>
      </c>
      <c r="O13719" t="s">
        <v>26095</v>
      </c>
      <c r="P13719" t="s">
        <v>12141</v>
      </c>
      <c r="Q13719" s="2">
        <v>42064</v>
      </c>
      <c r="R13719" t="s">
        <v>26096</v>
      </c>
      <c r="S13719" s="7">
        <v>0</v>
      </c>
    </row>
    <row r="13720" spans="1:19" x14ac:dyDescent="0.25">
      <c r="A13720">
        <v>20200118412</v>
      </c>
      <c r="B13720" s="1"/>
      <c r="C13720" t="s">
        <v>11938</v>
      </c>
      <c r="D13720" t="s">
        <v>12146</v>
      </c>
      <c r="E13720" t="s">
        <v>12146</v>
      </c>
      <c r="F13720" t="s">
        <v>25861</v>
      </c>
      <c r="G13720" t="s">
        <v>3145</v>
      </c>
      <c r="H13720" t="s">
        <v>14</v>
      </c>
      <c r="I13720" s="2">
        <v>40075</v>
      </c>
      <c r="J13720">
        <v>11</v>
      </c>
      <c r="K13720" t="s">
        <v>12135</v>
      </c>
      <c r="L13720" t="str">
        <f t="shared" si="214"/>
        <v>Male</v>
      </c>
      <c r="M13720">
        <v>5000</v>
      </c>
      <c r="N13720" s="2">
        <v>43862</v>
      </c>
      <c r="O13720" t="s">
        <v>26095</v>
      </c>
      <c r="P13720" t="s">
        <v>12141</v>
      </c>
      <c r="Q13720" s="2">
        <v>42064</v>
      </c>
      <c r="R13720" t="s">
        <v>26096</v>
      </c>
      <c r="S13720" s="7">
        <v>0</v>
      </c>
    </row>
    <row r="13721" spans="1:19" x14ac:dyDescent="0.25">
      <c r="A13721">
        <v>20200118412</v>
      </c>
      <c r="B13721" s="1"/>
      <c r="C13721" t="s">
        <v>11938</v>
      </c>
      <c r="D13721" t="s">
        <v>12146</v>
      </c>
      <c r="E13721" t="s">
        <v>12146</v>
      </c>
      <c r="F13721" t="s">
        <v>25862</v>
      </c>
      <c r="G13721" t="s">
        <v>11943</v>
      </c>
      <c r="H13721" t="s">
        <v>14</v>
      </c>
      <c r="I13721" s="2">
        <v>40861</v>
      </c>
      <c r="J13721">
        <v>9</v>
      </c>
      <c r="K13721" t="s">
        <v>12135</v>
      </c>
      <c r="L13721" t="str">
        <f t="shared" si="214"/>
        <v>Male</v>
      </c>
      <c r="M13721">
        <v>5000</v>
      </c>
      <c r="N13721" s="2">
        <v>43862</v>
      </c>
      <c r="O13721" t="s">
        <v>26095</v>
      </c>
      <c r="P13721" t="s">
        <v>12141</v>
      </c>
      <c r="Q13721" s="2">
        <v>42064</v>
      </c>
      <c r="R13721" t="s">
        <v>26096</v>
      </c>
      <c r="S13721" s="7">
        <v>0</v>
      </c>
    </row>
    <row r="13722" spans="1:19" x14ac:dyDescent="0.25">
      <c r="A13722">
        <v>20200118412</v>
      </c>
      <c r="B13722" s="1"/>
      <c r="C13722" t="s">
        <v>11938</v>
      </c>
      <c r="D13722" t="s">
        <v>12146</v>
      </c>
      <c r="E13722" t="s">
        <v>12146</v>
      </c>
      <c r="F13722" t="s">
        <v>25863</v>
      </c>
      <c r="G13722" t="s">
        <v>11944</v>
      </c>
      <c r="H13722" t="s">
        <v>14</v>
      </c>
      <c r="I13722" s="2">
        <v>19581</v>
      </c>
      <c r="J13722">
        <v>67</v>
      </c>
      <c r="K13722" t="s">
        <v>12139</v>
      </c>
      <c r="L13722" t="str">
        <f t="shared" si="214"/>
        <v>Female</v>
      </c>
      <c r="M13722">
        <v>5000</v>
      </c>
      <c r="N13722" s="2">
        <v>43862</v>
      </c>
      <c r="O13722" t="s">
        <v>12137</v>
      </c>
      <c r="P13722" t="s">
        <v>12141</v>
      </c>
      <c r="Q13722" s="2">
        <v>42064</v>
      </c>
      <c r="R13722" t="s">
        <v>26096</v>
      </c>
      <c r="S13722" s="7">
        <v>30.333333333333332</v>
      </c>
    </row>
    <row r="13723" spans="1:19" x14ac:dyDescent="0.25">
      <c r="A13723">
        <v>20200118412</v>
      </c>
      <c r="B13723" s="1"/>
      <c r="C13723" t="s">
        <v>11938</v>
      </c>
      <c r="D13723" t="s">
        <v>12146</v>
      </c>
      <c r="E13723" t="s">
        <v>12146</v>
      </c>
      <c r="F13723" t="s">
        <v>25864</v>
      </c>
      <c r="G13723" t="s">
        <v>11945</v>
      </c>
      <c r="H13723" t="s">
        <v>14</v>
      </c>
      <c r="I13723" s="2">
        <v>20643</v>
      </c>
      <c r="J13723">
        <v>64</v>
      </c>
      <c r="K13723" t="s">
        <v>12139</v>
      </c>
      <c r="L13723" t="str">
        <f t="shared" si="214"/>
        <v>Male</v>
      </c>
      <c r="M13723">
        <v>4000</v>
      </c>
      <c r="N13723" s="2">
        <v>43862</v>
      </c>
      <c r="O13723" t="s">
        <v>12137</v>
      </c>
      <c r="P13723" t="s">
        <v>12141</v>
      </c>
      <c r="Q13723" s="2">
        <v>42064</v>
      </c>
      <c r="R13723" t="s">
        <v>26096</v>
      </c>
      <c r="S13723" s="7">
        <v>24.266666666666666</v>
      </c>
    </row>
    <row r="13724" spans="1:19" x14ac:dyDescent="0.25">
      <c r="A13724" s="1">
        <v>20200118420</v>
      </c>
      <c r="B13724" s="1"/>
      <c r="C13724" t="s">
        <v>11946</v>
      </c>
      <c r="D13724" t="s">
        <v>12146</v>
      </c>
      <c r="E13724" t="s">
        <v>12146</v>
      </c>
      <c r="F13724" t="s">
        <v>25865</v>
      </c>
      <c r="G13724" t="s">
        <v>11947</v>
      </c>
      <c r="H13724" t="s">
        <v>239</v>
      </c>
      <c r="I13724" s="2">
        <v>30142</v>
      </c>
      <c r="J13724">
        <v>38</v>
      </c>
      <c r="K13724" t="s">
        <v>11</v>
      </c>
      <c r="L13724" t="str">
        <f t="shared" si="214"/>
        <v>Female</v>
      </c>
      <c r="M13724">
        <v>5000</v>
      </c>
      <c r="N13724" s="2">
        <v>43862</v>
      </c>
      <c r="O13724" t="s">
        <v>26093</v>
      </c>
      <c r="P13724" t="s">
        <v>12134</v>
      </c>
      <c r="Q13724" s="2">
        <v>42491</v>
      </c>
      <c r="R13724" t="s">
        <v>26096</v>
      </c>
      <c r="S13724" s="7">
        <v>4.3333333333333339</v>
      </c>
    </row>
    <row r="13725" spans="1:19" s="8" customFormat="1" x14ac:dyDescent="0.25">
      <c r="A13725" s="8">
        <v>20200118420</v>
      </c>
      <c r="B13725" s="1"/>
      <c r="C13725" s="8" t="s">
        <v>11946</v>
      </c>
      <c r="D13725" s="8" t="s">
        <v>12146</v>
      </c>
      <c r="E13725" s="8" t="s">
        <v>12146</v>
      </c>
      <c r="F13725" s="8" t="s">
        <v>25866</v>
      </c>
      <c r="G13725" s="8" t="s">
        <v>2814</v>
      </c>
      <c r="H13725" s="8" t="s">
        <v>239</v>
      </c>
      <c r="I13725" s="2">
        <v>367</v>
      </c>
      <c r="J13725" s="8">
        <v>119</v>
      </c>
      <c r="K13725" s="8" t="s">
        <v>1774</v>
      </c>
      <c r="L13725" s="8" t="str">
        <f t="shared" si="214"/>
        <v/>
      </c>
      <c r="M13725" s="8">
        <v>4000</v>
      </c>
      <c r="N13725" s="2">
        <v>43862</v>
      </c>
      <c r="O13725" s="8" t="s">
        <v>12137</v>
      </c>
      <c r="P13725" t="s">
        <v>12134</v>
      </c>
      <c r="Q13725" s="2">
        <v>42036</v>
      </c>
      <c r="R13725" t="s">
        <v>26096</v>
      </c>
      <c r="S13725" s="9">
        <v>88.399999999999991</v>
      </c>
    </row>
    <row r="13726" spans="1:19" x14ac:dyDescent="0.25">
      <c r="A13726">
        <v>20200118420</v>
      </c>
      <c r="B13726" s="1"/>
      <c r="C13726" t="s">
        <v>11946</v>
      </c>
      <c r="D13726" t="s">
        <v>12146</v>
      </c>
      <c r="E13726" t="s">
        <v>12146</v>
      </c>
      <c r="F13726" t="s">
        <v>25867</v>
      </c>
      <c r="G13726" t="s">
        <v>2814</v>
      </c>
      <c r="H13726" t="s">
        <v>239</v>
      </c>
      <c r="I13726" s="2">
        <v>22183</v>
      </c>
      <c r="J13726">
        <v>60</v>
      </c>
      <c r="K13726" t="s">
        <v>12139</v>
      </c>
      <c r="L13726" t="str">
        <f t="shared" si="214"/>
        <v>Female</v>
      </c>
      <c r="M13726">
        <v>5000</v>
      </c>
      <c r="N13726" s="2">
        <v>43862</v>
      </c>
      <c r="O13726" t="s">
        <v>12137</v>
      </c>
      <c r="P13726" t="s">
        <v>12134</v>
      </c>
      <c r="Q13726" s="2">
        <v>42036</v>
      </c>
      <c r="R13726" t="s">
        <v>26096</v>
      </c>
      <c r="S13726" s="7">
        <v>30.333333333333332</v>
      </c>
    </row>
    <row r="13727" spans="1:19" x14ac:dyDescent="0.25">
      <c r="A13727">
        <v>20200118420</v>
      </c>
      <c r="B13727" s="1"/>
      <c r="C13727" t="s">
        <v>11946</v>
      </c>
      <c r="D13727" t="s">
        <v>12146</v>
      </c>
      <c r="E13727" t="s">
        <v>12146</v>
      </c>
      <c r="F13727" t="s">
        <v>25868</v>
      </c>
      <c r="G13727" t="s">
        <v>11948</v>
      </c>
      <c r="H13727" t="s">
        <v>239</v>
      </c>
      <c r="I13727" s="2">
        <v>21916</v>
      </c>
      <c r="J13727">
        <v>60</v>
      </c>
      <c r="K13727" t="s">
        <v>12139</v>
      </c>
      <c r="L13727" t="str">
        <f t="shared" si="214"/>
        <v>Male</v>
      </c>
      <c r="M13727">
        <v>5000</v>
      </c>
      <c r="N13727" s="2">
        <v>43862</v>
      </c>
      <c r="O13727" t="s">
        <v>12137</v>
      </c>
      <c r="P13727" t="s">
        <v>12134</v>
      </c>
      <c r="Q13727" s="2">
        <v>42036</v>
      </c>
      <c r="R13727" t="s">
        <v>26096</v>
      </c>
      <c r="S13727" s="7">
        <v>30.333333333333332</v>
      </c>
    </row>
    <row r="13728" spans="1:19" x14ac:dyDescent="0.25">
      <c r="A13728" s="1">
        <v>20200118424</v>
      </c>
      <c r="B13728" s="1"/>
      <c r="C13728" t="s">
        <v>11949</v>
      </c>
      <c r="D13728" t="s">
        <v>12146</v>
      </c>
      <c r="E13728" t="s">
        <v>12146</v>
      </c>
      <c r="F13728" t="s">
        <v>25869</v>
      </c>
      <c r="G13728" t="s">
        <v>11950</v>
      </c>
      <c r="H13728" t="s">
        <v>11951</v>
      </c>
      <c r="I13728" s="2">
        <v>30175</v>
      </c>
      <c r="J13728">
        <v>38</v>
      </c>
      <c r="K13728" t="s">
        <v>11</v>
      </c>
      <c r="L13728" t="str">
        <f t="shared" si="214"/>
        <v>Female</v>
      </c>
      <c r="M13728">
        <v>4000</v>
      </c>
      <c r="N13728" s="2">
        <v>43862</v>
      </c>
      <c r="O13728" t="s">
        <v>26093</v>
      </c>
      <c r="P13728" t="s">
        <v>12134</v>
      </c>
      <c r="Q13728" s="2">
        <v>41883</v>
      </c>
      <c r="R13728" t="s">
        <v>26096</v>
      </c>
      <c r="S13728" s="7">
        <v>3.4666666666666668</v>
      </c>
    </row>
    <row r="13729" spans="1:19" x14ac:dyDescent="0.25">
      <c r="A13729">
        <v>20200118424</v>
      </c>
      <c r="B13729" s="1"/>
      <c r="C13729" t="s">
        <v>11949</v>
      </c>
      <c r="D13729" t="s">
        <v>12146</v>
      </c>
      <c r="E13729" t="s">
        <v>12146</v>
      </c>
      <c r="F13729" t="s">
        <v>25870</v>
      </c>
      <c r="G13729" t="s">
        <v>910</v>
      </c>
      <c r="H13729" t="s">
        <v>11951</v>
      </c>
      <c r="I13729" s="2">
        <v>27100</v>
      </c>
      <c r="J13729">
        <v>46</v>
      </c>
      <c r="K13729" t="s">
        <v>11</v>
      </c>
      <c r="L13729" t="str">
        <f t="shared" si="214"/>
        <v>Male</v>
      </c>
      <c r="M13729">
        <v>4000</v>
      </c>
      <c r="N13729" s="2">
        <v>43862</v>
      </c>
      <c r="O13729" t="s">
        <v>12137</v>
      </c>
      <c r="P13729" t="s">
        <v>12134</v>
      </c>
      <c r="Q13729" s="2">
        <v>41883</v>
      </c>
      <c r="R13729" t="s">
        <v>26096</v>
      </c>
      <c r="S13729" s="7">
        <v>3.4666666666666668</v>
      </c>
    </row>
    <row r="13730" spans="1:19" x14ac:dyDescent="0.25">
      <c r="A13730">
        <v>20200118424</v>
      </c>
      <c r="B13730" s="1"/>
      <c r="C13730" t="s">
        <v>11949</v>
      </c>
      <c r="D13730" t="s">
        <v>12146</v>
      </c>
      <c r="E13730" t="s">
        <v>12146</v>
      </c>
      <c r="F13730" t="s">
        <v>25871</v>
      </c>
      <c r="G13730" t="s">
        <v>666</v>
      </c>
      <c r="H13730" t="s">
        <v>3450</v>
      </c>
      <c r="I13730" s="2">
        <v>28561</v>
      </c>
      <c r="J13730">
        <v>42</v>
      </c>
      <c r="K13730" t="s">
        <v>11</v>
      </c>
      <c r="L13730" t="str">
        <f t="shared" si="214"/>
        <v>Female</v>
      </c>
      <c r="M13730">
        <v>4000</v>
      </c>
      <c r="N13730" s="2">
        <v>43862</v>
      </c>
      <c r="O13730" t="s">
        <v>12137</v>
      </c>
      <c r="P13730" t="s">
        <v>12134</v>
      </c>
      <c r="Q13730" s="2">
        <v>41883</v>
      </c>
      <c r="R13730" t="s">
        <v>26096</v>
      </c>
      <c r="S13730" s="7">
        <v>3.4666666666666668</v>
      </c>
    </row>
    <row r="13731" spans="1:19" x14ac:dyDescent="0.25">
      <c r="A13731" s="1">
        <v>20200118427</v>
      </c>
      <c r="B13731" s="1"/>
      <c r="C13731" t="s">
        <v>11952</v>
      </c>
      <c r="D13731" t="s">
        <v>12146</v>
      </c>
      <c r="E13731" t="s">
        <v>12146</v>
      </c>
      <c r="F13731" t="s">
        <v>25872</v>
      </c>
      <c r="G13731" t="s">
        <v>11953</v>
      </c>
      <c r="H13731" t="s">
        <v>24</v>
      </c>
      <c r="I13731" s="2">
        <v>30197</v>
      </c>
      <c r="J13731">
        <v>38</v>
      </c>
      <c r="K13731" t="s">
        <v>11</v>
      </c>
      <c r="L13731" t="str">
        <f t="shared" si="214"/>
        <v>Female</v>
      </c>
      <c r="M13731">
        <v>5000</v>
      </c>
      <c r="N13731" s="2">
        <v>43862</v>
      </c>
      <c r="O13731" t="s">
        <v>26093</v>
      </c>
      <c r="P13731" t="s">
        <v>12141</v>
      </c>
      <c r="Q13731" s="2">
        <v>40664</v>
      </c>
      <c r="R13731" t="s">
        <v>26096</v>
      </c>
      <c r="S13731" s="7">
        <v>5.9559371019517338</v>
      </c>
    </row>
    <row r="13732" spans="1:19" x14ac:dyDescent="0.25">
      <c r="A13732">
        <v>20200118427</v>
      </c>
      <c r="B13732" s="1"/>
      <c r="C13732" t="s">
        <v>11952</v>
      </c>
      <c r="D13732" t="s">
        <v>12146</v>
      </c>
      <c r="E13732" t="s">
        <v>12146</v>
      </c>
      <c r="F13732" t="s">
        <v>25873</v>
      </c>
      <c r="G13732" t="s">
        <v>4513</v>
      </c>
      <c r="H13732" t="s">
        <v>24</v>
      </c>
      <c r="I13732" s="2">
        <v>37084</v>
      </c>
      <c r="J13732">
        <v>19</v>
      </c>
      <c r="K13732" t="s">
        <v>12135</v>
      </c>
      <c r="L13732" t="str">
        <f t="shared" si="214"/>
        <v>Female</v>
      </c>
      <c r="M13732">
        <v>5000</v>
      </c>
      <c r="N13732" s="2">
        <v>43862</v>
      </c>
      <c r="O13732" t="s">
        <v>26095</v>
      </c>
      <c r="P13732" t="s">
        <v>12141</v>
      </c>
      <c r="Q13732" s="2">
        <v>40664</v>
      </c>
      <c r="R13732" t="s">
        <v>26096</v>
      </c>
      <c r="S13732" s="7">
        <v>0</v>
      </c>
    </row>
    <row r="13733" spans="1:19" x14ac:dyDescent="0.25">
      <c r="A13733">
        <v>20200118427</v>
      </c>
      <c r="B13733" s="1"/>
      <c r="C13733" t="s">
        <v>11952</v>
      </c>
      <c r="D13733" t="s">
        <v>12146</v>
      </c>
      <c r="E13733" t="s">
        <v>12146</v>
      </c>
      <c r="F13733" t="s">
        <v>25874</v>
      </c>
      <c r="G13733" t="s">
        <v>3830</v>
      </c>
      <c r="H13733" t="s">
        <v>24</v>
      </c>
      <c r="I13733" s="2">
        <v>37720</v>
      </c>
      <c r="J13733">
        <v>17</v>
      </c>
      <c r="K13733" t="s">
        <v>12135</v>
      </c>
      <c r="L13733" t="str">
        <f t="shared" si="214"/>
        <v>Male</v>
      </c>
      <c r="M13733">
        <v>5000</v>
      </c>
      <c r="N13733" s="2">
        <v>43862</v>
      </c>
      <c r="O13733" t="s">
        <v>26095</v>
      </c>
      <c r="P13733" t="s">
        <v>12141</v>
      </c>
      <c r="Q13733" s="2">
        <v>40664</v>
      </c>
      <c r="R13733" t="s">
        <v>26096</v>
      </c>
      <c r="S13733" s="7">
        <v>0</v>
      </c>
    </row>
    <row r="13734" spans="1:19" x14ac:dyDescent="0.25">
      <c r="A13734">
        <v>20200118427</v>
      </c>
      <c r="B13734" s="1"/>
      <c r="C13734" t="s">
        <v>11952</v>
      </c>
      <c r="D13734" t="s">
        <v>12146</v>
      </c>
      <c r="E13734" t="s">
        <v>12146</v>
      </c>
      <c r="F13734" t="s">
        <v>25875</v>
      </c>
      <c r="G13734" t="s">
        <v>11954</v>
      </c>
      <c r="H13734" t="s">
        <v>24</v>
      </c>
      <c r="I13734" s="2">
        <v>39159</v>
      </c>
      <c r="J13734">
        <v>13</v>
      </c>
      <c r="K13734" t="s">
        <v>12135</v>
      </c>
      <c r="L13734" t="str">
        <f t="shared" si="214"/>
        <v>Female</v>
      </c>
      <c r="M13734">
        <v>5000</v>
      </c>
      <c r="N13734" s="2">
        <v>43862</v>
      </c>
      <c r="O13734" t="s">
        <v>26095</v>
      </c>
      <c r="P13734" t="s">
        <v>12141</v>
      </c>
      <c r="Q13734" s="2">
        <v>40664</v>
      </c>
      <c r="R13734" t="s">
        <v>26096</v>
      </c>
      <c r="S13734" s="7">
        <v>0</v>
      </c>
    </row>
    <row r="13735" spans="1:19" x14ac:dyDescent="0.25">
      <c r="A13735">
        <v>20200118427</v>
      </c>
      <c r="B13735" s="1"/>
      <c r="C13735" t="s">
        <v>11952</v>
      </c>
      <c r="D13735" t="s">
        <v>12146</v>
      </c>
      <c r="E13735" t="s">
        <v>12146</v>
      </c>
      <c r="F13735" t="s">
        <v>25876</v>
      </c>
      <c r="G13735" t="s">
        <v>11955</v>
      </c>
      <c r="H13735" t="s">
        <v>24</v>
      </c>
      <c r="I13735" s="2">
        <v>40688</v>
      </c>
      <c r="J13735">
        <v>9</v>
      </c>
      <c r="K13735" t="s">
        <v>12135</v>
      </c>
      <c r="L13735" t="str">
        <f t="shared" si="214"/>
        <v>Female</v>
      </c>
      <c r="M13735">
        <v>5000</v>
      </c>
      <c r="N13735" s="2">
        <v>43862</v>
      </c>
      <c r="O13735" t="s">
        <v>26095</v>
      </c>
      <c r="P13735" t="s">
        <v>12141</v>
      </c>
      <c r="Q13735" s="2">
        <v>41548</v>
      </c>
      <c r="R13735" t="s">
        <v>26096</v>
      </c>
      <c r="S13735" s="7">
        <v>0</v>
      </c>
    </row>
    <row r="13736" spans="1:19" x14ac:dyDescent="0.25">
      <c r="A13736" s="1">
        <v>20200118432</v>
      </c>
      <c r="B13736" s="1"/>
      <c r="C13736" t="s">
        <v>11956</v>
      </c>
      <c r="D13736" t="s">
        <v>12146</v>
      </c>
      <c r="E13736" t="s">
        <v>12146</v>
      </c>
      <c r="F13736" t="s">
        <v>25877</v>
      </c>
      <c r="G13736" t="s">
        <v>11957</v>
      </c>
      <c r="H13736" t="s">
        <v>68</v>
      </c>
      <c r="I13736" s="2">
        <v>30223</v>
      </c>
      <c r="J13736">
        <v>38</v>
      </c>
      <c r="K13736" t="s">
        <v>11</v>
      </c>
      <c r="L13736" t="str">
        <f t="shared" si="214"/>
        <v>Male</v>
      </c>
      <c r="M13736">
        <v>4000</v>
      </c>
      <c r="N13736" s="2">
        <v>43862</v>
      </c>
      <c r="O13736" t="s">
        <v>26093</v>
      </c>
      <c r="P13736" t="s">
        <v>12134</v>
      </c>
      <c r="Q13736" s="2">
        <v>40848</v>
      </c>
      <c r="R13736" t="s">
        <v>26096</v>
      </c>
      <c r="S13736" s="7">
        <v>3.4666666666666668</v>
      </c>
    </row>
    <row r="13737" spans="1:19" x14ac:dyDescent="0.25">
      <c r="A13737">
        <v>20200118432</v>
      </c>
      <c r="B13737" s="1"/>
      <c r="C13737" t="s">
        <v>11956</v>
      </c>
      <c r="D13737" t="s">
        <v>12146</v>
      </c>
      <c r="E13737" t="s">
        <v>12146</v>
      </c>
      <c r="F13737" t="s">
        <v>25878</v>
      </c>
      <c r="G13737" t="s">
        <v>11958</v>
      </c>
      <c r="H13737" t="s">
        <v>11959</v>
      </c>
      <c r="I13737" s="2">
        <v>35990</v>
      </c>
      <c r="J13737">
        <v>22</v>
      </c>
      <c r="K13737" t="s">
        <v>11</v>
      </c>
      <c r="L13737" t="str">
        <f t="shared" si="214"/>
        <v>Male</v>
      </c>
      <c r="M13737">
        <v>4000</v>
      </c>
      <c r="N13737" s="2">
        <v>43862</v>
      </c>
      <c r="O13737" t="s">
        <v>12137</v>
      </c>
      <c r="P13737" t="s">
        <v>12134</v>
      </c>
      <c r="Q13737" s="2">
        <v>40848</v>
      </c>
      <c r="R13737" t="s">
        <v>26096</v>
      </c>
      <c r="S13737" s="7">
        <v>3.4666666666666668</v>
      </c>
    </row>
    <row r="13738" spans="1:19" x14ac:dyDescent="0.25">
      <c r="A13738">
        <v>20200118432</v>
      </c>
      <c r="B13738" s="1"/>
      <c r="C13738" t="s">
        <v>11956</v>
      </c>
      <c r="D13738" t="s">
        <v>12146</v>
      </c>
      <c r="E13738" t="s">
        <v>12146</v>
      </c>
      <c r="F13738" t="s">
        <v>25879</v>
      </c>
      <c r="G13738" t="s">
        <v>11960</v>
      </c>
      <c r="H13738" t="s">
        <v>68</v>
      </c>
      <c r="I13738" s="2">
        <v>40451</v>
      </c>
      <c r="J13738">
        <v>10</v>
      </c>
      <c r="K13738" t="s">
        <v>12135</v>
      </c>
      <c r="L13738" t="str">
        <f t="shared" si="214"/>
        <v>Male</v>
      </c>
      <c r="M13738">
        <v>4000</v>
      </c>
      <c r="N13738" s="2">
        <v>43862</v>
      </c>
      <c r="O13738" t="s">
        <v>26095</v>
      </c>
      <c r="P13738" t="s">
        <v>12134</v>
      </c>
      <c r="Q13738" s="2">
        <v>42552</v>
      </c>
      <c r="R13738" t="s">
        <v>26096</v>
      </c>
      <c r="S13738" s="7">
        <v>0</v>
      </c>
    </row>
    <row r="13739" spans="1:19" x14ac:dyDescent="0.25">
      <c r="A13739">
        <v>20200118432</v>
      </c>
      <c r="B13739" s="1"/>
      <c r="C13739" t="s">
        <v>11956</v>
      </c>
      <c r="D13739" t="s">
        <v>12146</v>
      </c>
      <c r="E13739" t="s">
        <v>12146</v>
      </c>
      <c r="F13739" t="s">
        <v>25880</v>
      </c>
      <c r="G13739" t="s">
        <v>11961</v>
      </c>
      <c r="H13739" t="s">
        <v>68</v>
      </c>
      <c r="I13739" s="2">
        <v>33581</v>
      </c>
      <c r="J13739">
        <v>29</v>
      </c>
      <c r="K13739" t="s">
        <v>11</v>
      </c>
      <c r="L13739" t="str">
        <f t="shared" si="214"/>
        <v>Female</v>
      </c>
      <c r="M13739">
        <v>4000</v>
      </c>
      <c r="N13739" s="2">
        <v>43862</v>
      </c>
      <c r="O13739" t="s">
        <v>12137</v>
      </c>
      <c r="P13739" t="s">
        <v>12134</v>
      </c>
      <c r="Q13739" s="2">
        <v>40848</v>
      </c>
      <c r="R13739" t="s">
        <v>26096</v>
      </c>
      <c r="S13739" s="7">
        <v>3.4666666666666668</v>
      </c>
    </row>
    <row r="13740" spans="1:19" x14ac:dyDescent="0.25">
      <c r="A13740">
        <v>20200118432</v>
      </c>
      <c r="B13740" s="1"/>
      <c r="C13740" t="s">
        <v>11956</v>
      </c>
      <c r="D13740" t="s">
        <v>12146</v>
      </c>
      <c r="E13740" t="s">
        <v>12146</v>
      </c>
      <c r="F13740" t="s">
        <v>25881</v>
      </c>
      <c r="G13740" t="s">
        <v>11962</v>
      </c>
      <c r="H13740" t="s">
        <v>11963</v>
      </c>
      <c r="I13740" s="2">
        <v>34922</v>
      </c>
      <c r="J13740">
        <v>25</v>
      </c>
      <c r="K13740" t="s">
        <v>11</v>
      </c>
      <c r="L13740" t="str">
        <f t="shared" si="214"/>
        <v>Female</v>
      </c>
      <c r="M13740">
        <v>4000</v>
      </c>
      <c r="N13740" s="2">
        <v>43862</v>
      </c>
      <c r="O13740" t="s">
        <v>12137</v>
      </c>
      <c r="P13740" t="s">
        <v>12134</v>
      </c>
      <c r="Q13740" s="2">
        <v>40848</v>
      </c>
      <c r="R13740" t="s">
        <v>26096</v>
      </c>
      <c r="S13740" s="7">
        <v>3.4666666666666668</v>
      </c>
    </row>
    <row r="13741" spans="1:19" x14ac:dyDescent="0.25">
      <c r="A13741">
        <v>20200118432</v>
      </c>
      <c r="B13741" s="1"/>
      <c r="C13741" t="s">
        <v>11956</v>
      </c>
      <c r="D13741" t="s">
        <v>12146</v>
      </c>
      <c r="E13741" t="s">
        <v>12146</v>
      </c>
      <c r="F13741" t="s">
        <v>25882</v>
      </c>
      <c r="G13741" t="s">
        <v>5248</v>
      </c>
      <c r="H13741" t="s">
        <v>68</v>
      </c>
      <c r="I13741" s="2">
        <v>14732</v>
      </c>
      <c r="J13741">
        <v>80</v>
      </c>
      <c r="K13741" t="s">
        <v>12136</v>
      </c>
      <c r="L13741" t="str">
        <f t="shared" si="214"/>
        <v>Female</v>
      </c>
      <c r="M13741">
        <v>4000</v>
      </c>
      <c r="N13741" s="2">
        <v>43862</v>
      </c>
      <c r="O13741" t="s">
        <v>12137</v>
      </c>
      <c r="P13741" t="s">
        <v>12134</v>
      </c>
      <c r="Q13741" s="2">
        <v>40848</v>
      </c>
      <c r="R13741" t="s">
        <v>26096</v>
      </c>
      <c r="S13741" s="7">
        <v>58.933333333333337</v>
      </c>
    </row>
    <row r="13742" spans="1:19" x14ac:dyDescent="0.25">
      <c r="A13742">
        <v>20200118432</v>
      </c>
      <c r="B13742" s="1"/>
      <c r="C13742" t="s">
        <v>11956</v>
      </c>
      <c r="D13742" t="s">
        <v>12146</v>
      </c>
      <c r="E13742" t="s">
        <v>12146</v>
      </c>
      <c r="F13742" t="s">
        <v>25883</v>
      </c>
      <c r="G13742" t="s">
        <v>6806</v>
      </c>
      <c r="H13742" t="s">
        <v>68</v>
      </c>
      <c r="I13742" s="2">
        <v>31041</v>
      </c>
      <c r="J13742">
        <v>36</v>
      </c>
      <c r="K13742" t="s">
        <v>11</v>
      </c>
      <c r="L13742" t="str">
        <f t="shared" si="214"/>
        <v>Male</v>
      </c>
      <c r="M13742">
        <v>4000</v>
      </c>
      <c r="N13742" s="2">
        <v>43862</v>
      </c>
      <c r="O13742" t="s">
        <v>12137</v>
      </c>
      <c r="P13742" t="s">
        <v>12134</v>
      </c>
      <c r="Q13742" s="2">
        <v>40848</v>
      </c>
      <c r="R13742" t="s">
        <v>26096</v>
      </c>
      <c r="S13742" s="7">
        <v>3.4666666666666668</v>
      </c>
    </row>
    <row r="13743" spans="1:19" x14ac:dyDescent="0.25">
      <c r="A13743" s="1">
        <v>20200118439</v>
      </c>
      <c r="B13743" s="1"/>
      <c r="C13743" t="s">
        <v>11964</v>
      </c>
      <c r="D13743" t="s">
        <v>12146</v>
      </c>
      <c r="E13743" t="s">
        <v>12146</v>
      </c>
      <c r="F13743" t="s">
        <v>25884</v>
      </c>
      <c r="G13743" t="s">
        <v>11965</v>
      </c>
      <c r="H13743" t="s">
        <v>1485</v>
      </c>
      <c r="I13743" s="2">
        <v>30330</v>
      </c>
      <c r="J13743">
        <v>37</v>
      </c>
      <c r="K13743" t="s">
        <v>11</v>
      </c>
      <c r="L13743" t="str">
        <f t="shared" si="214"/>
        <v>Male</v>
      </c>
      <c r="M13743">
        <v>4000</v>
      </c>
      <c r="N13743" s="2">
        <v>43862</v>
      </c>
      <c r="O13743" t="s">
        <v>26093</v>
      </c>
      <c r="P13743" t="s">
        <v>12141</v>
      </c>
      <c r="Q13743" s="2">
        <v>41395</v>
      </c>
      <c r="R13743" t="s">
        <v>26096</v>
      </c>
      <c r="S13743" s="7">
        <v>4.764749681561387</v>
      </c>
    </row>
    <row r="13744" spans="1:19" x14ac:dyDescent="0.25">
      <c r="A13744">
        <v>20200118439</v>
      </c>
      <c r="B13744" s="1"/>
      <c r="C13744" t="s">
        <v>11964</v>
      </c>
      <c r="D13744" t="s">
        <v>12146</v>
      </c>
      <c r="E13744" t="s">
        <v>12146</v>
      </c>
      <c r="F13744" t="s">
        <v>25885</v>
      </c>
      <c r="G13744" t="s">
        <v>11966</v>
      </c>
      <c r="H13744" t="s">
        <v>223</v>
      </c>
      <c r="I13744" s="2">
        <v>40798</v>
      </c>
      <c r="J13744">
        <v>9</v>
      </c>
      <c r="K13744" t="s">
        <v>12135</v>
      </c>
      <c r="L13744" t="str">
        <f t="shared" si="214"/>
        <v>Female</v>
      </c>
      <c r="M13744">
        <v>4000</v>
      </c>
      <c r="N13744" s="2">
        <v>43862</v>
      </c>
      <c r="O13744" t="s">
        <v>26095</v>
      </c>
      <c r="P13744" t="s">
        <v>12141</v>
      </c>
      <c r="Q13744" s="2">
        <v>41395</v>
      </c>
      <c r="R13744" t="s">
        <v>26096</v>
      </c>
      <c r="S13744" s="7">
        <v>0</v>
      </c>
    </row>
    <row r="13745" spans="1:19" x14ac:dyDescent="0.25">
      <c r="A13745">
        <v>20200118439</v>
      </c>
      <c r="B13745" s="1"/>
      <c r="C13745" t="s">
        <v>11964</v>
      </c>
      <c r="D13745" t="s">
        <v>12146</v>
      </c>
      <c r="E13745" t="s">
        <v>12146</v>
      </c>
      <c r="F13745" t="s">
        <v>25886</v>
      </c>
      <c r="G13745" t="s">
        <v>398</v>
      </c>
      <c r="H13745" t="s">
        <v>223</v>
      </c>
      <c r="I13745" s="2">
        <v>38536</v>
      </c>
      <c r="J13745">
        <v>15</v>
      </c>
      <c r="K13745" t="s">
        <v>12135</v>
      </c>
      <c r="L13745" t="str">
        <f t="shared" si="214"/>
        <v>Male</v>
      </c>
      <c r="M13745">
        <v>4000</v>
      </c>
      <c r="N13745" s="2">
        <v>43862</v>
      </c>
      <c r="O13745" t="s">
        <v>26095</v>
      </c>
      <c r="P13745" t="s">
        <v>12141</v>
      </c>
      <c r="Q13745" s="2">
        <v>41395</v>
      </c>
      <c r="R13745" t="s">
        <v>26096</v>
      </c>
      <c r="S13745" s="7">
        <v>0</v>
      </c>
    </row>
    <row r="13746" spans="1:19" x14ac:dyDescent="0.25">
      <c r="A13746">
        <v>20200118439</v>
      </c>
      <c r="B13746" s="1"/>
      <c r="C13746" t="s">
        <v>11964</v>
      </c>
      <c r="D13746" t="s">
        <v>12146</v>
      </c>
      <c r="E13746" t="s">
        <v>12146</v>
      </c>
      <c r="F13746" t="s">
        <v>25887</v>
      </c>
      <c r="G13746" t="s">
        <v>3113</v>
      </c>
      <c r="H13746" t="s">
        <v>223</v>
      </c>
      <c r="I13746" s="2">
        <v>31925</v>
      </c>
      <c r="J13746">
        <v>33</v>
      </c>
      <c r="K13746" t="s">
        <v>11</v>
      </c>
      <c r="L13746" t="str">
        <f t="shared" si="214"/>
        <v>Female</v>
      </c>
      <c r="M13746">
        <v>6000</v>
      </c>
      <c r="N13746" s="2">
        <v>43862</v>
      </c>
      <c r="O13746" t="s">
        <v>12137</v>
      </c>
      <c r="P13746" t="s">
        <v>12141</v>
      </c>
      <c r="Q13746" s="2">
        <v>42948</v>
      </c>
      <c r="R13746" t="s">
        <v>26096</v>
      </c>
      <c r="S13746" s="7">
        <v>5.2</v>
      </c>
    </row>
    <row r="13747" spans="1:19" x14ac:dyDescent="0.25">
      <c r="A13747" s="1">
        <v>20200118443</v>
      </c>
      <c r="B13747" s="1"/>
      <c r="C13747" t="s">
        <v>11967</v>
      </c>
      <c r="D13747" t="s">
        <v>12146</v>
      </c>
      <c r="E13747" t="s">
        <v>12146</v>
      </c>
      <c r="F13747" t="s">
        <v>25888</v>
      </c>
      <c r="G13747" t="s">
        <v>11968</v>
      </c>
      <c r="H13747" t="s">
        <v>83</v>
      </c>
      <c r="I13747" s="2">
        <v>30471</v>
      </c>
      <c r="J13747">
        <v>37</v>
      </c>
      <c r="K13747" t="s">
        <v>11</v>
      </c>
      <c r="L13747" t="str">
        <f t="shared" si="214"/>
        <v>Male</v>
      </c>
      <c r="M13747">
        <v>5000</v>
      </c>
      <c r="N13747" s="2">
        <v>43862</v>
      </c>
      <c r="O13747" t="s">
        <v>26093</v>
      </c>
      <c r="P13747" t="s">
        <v>12141</v>
      </c>
      <c r="Q13747" s="2">
        <v>40603</v>
      </c>
      <c r="R13747" t="s">
        <v>26096</v>
      </c>
      <c r="S13747" s="7">
        <v>5.9559371019517338</v>
      </c>
    </row>
    <row r="13748" spans="1:19" x14ac:dyDescent="0.25">
      <c r="A13748">
        <v>20200118443</v>
      </c>
      <c r="B13748" s="1"/>
      <c r="C13748" t="s">
        <v>11967</v>
      </c>
      <c r="D13748" t="s">
        <v>12146</v>
      </c>
      <c r="E13748" t="s">
        <v>12146</v>
      </c>
      <c r="F13748" t="s">
        <v>25889</v>
      </c>
      <c r="G13748" t="s">
        <v>11969</v>
      </c>
      <c r="H13748" t="s">
        <v>83</v>
      </c>
      <c r="I13748" s="2">
        <v>38150</v>
      </c>
      <c r="J13748">
        <v>16</v>
      </c>
      <c r="K13748" t="s">
        <v>12135</v>
      </c>
      <c r="L13748" t="str">
        <f t="shared" si="214"/>
        <v>Male</v>
      </c>
      <c r="M13748">
        <v>5000</v>
      </c>
      <c r="N13748" s="2">
        <v>43862</v>
      </c>
      <c r="O13748" t="s">
        <v>26095</v>
      </c>
      <c r="P13748" t="s">
        <v>12141</v>
      </c>
      <c r="Q13748" s="2">
        <v>40603</v>
      </c>
      <c r="R13748" t="s">
        <v>26096</v>
      </c>
      <c r="S13748" s="7">
        <v>0</v>
      </c>
    </row>
    <row r="13749" spans="1:19" x14ac:dyDescent="0.25">
      <c r="A13749">
        <v>20200118443</v>
      </c>
      <c r="B13749" s="1"/>
      <c r="C13749" t="s">
        <v>11967</v>
      </c>
      <c r="D13749" t="s">
        <v>12146</v>
      </c>
      <c r="E13749" t="s">
        <v>12146</v>
      </c>
      <c r="F13749" t="s">
        <v>25890</v>
      </c>
      <c r="G13749" t="s">
        <v>11970</v>
      </c>
      <c r="H13749" t="s">
        <v>623</v>
      </c>
      <c r="I13749" s="2">
        <v>38835</v>
      </c>
      <c r="J13749">
        <v>14</v>
      </c>
      <c r="K13749" t="s">
        <v>12135</v>
      </c>
      <c r="L13749" t="str">
        <f t="shared" si="214"/>
        <v>Male</v>
      </c>
      <c r="M13749">
        <v>5000</v>
      </c>
      <c r="N13749" s="2">
        <v>43862</v>
      </c>
      <c r="O13749" t="s">
        <v>26095</v>
      </c>
      <c r="P13749" t="s">
        <v>12141</v>
      </c>
      <c r="Q13749" s="2">
        <v>40603</v>
      </c>
      <c r="R13749" t="s">
        <v>26096</v>
      </c>
      <c r="S13749" s="7">
        <v>0</v>
      </c>
    </row>
    <row r="13750" spans="1:19" x14ac:dyDescent="0.25">
      <c r="A13750">
        <v>20200118443</v>
      </c>
      <c r="B13750" s="1"/>
      <c r="C13750" t="s">
        <v>11967</v>
      </c>
      <c r="D13750" t="s">
        <v>12146</v>
      </c>
      <c r="E13750" t="s">
        <v>12146</v>
      </c>
      <c r="F13750" t="s">
        <v>25891</v>
      </c>
      <c r="G13750" t="s">
        <v>11971</v>
      </c>
      <c r="H13750" t="s">
        <v>83</v>
      </c>
      <c r="I13750" s="2">
        <v>27795</v>
      </c>
      <c r="J13750">
        <v>44</v>
      </c>
      <c r="K13750" t="s">
        <v>11</v>
      </c>
      <c r="L13750" t="str">
        <f t="shared" si="214"/>
        <v>Female</v>
      </c>
      <c r="M13750">
        <v>5000</v>
      </c>
      <c r="N13750" s="2">
        <v>43862</v>
      </c>
      <c r="O13750" t="s">
        <v>12137</v>
      </c>
      <c r="P13750" t="s">
        <v>12141</v>
      </c>
      <c r="Q13750" s="2">
        <v>41730</v>
      </c>
      <c r="R13750" t="s">
        <v>26096</v>
      </c>
      <c r="S13750" s="7">
        <v>4.3333333333333339</v>
      </c>
    </row>
    <row r="13751" spans="1:19" x14ac:dyDescent="0.25">
      <c r="A13751">
        <v>20200118443</v>
      </c>
      <c r="B13751" s="1"/>
      <c r="C13751" t="s">
        <v>11967</v>
      </c>
      <c r="D13751" t="s">
        <v>12146</v>
      </c>
      <c r="E13751" t="s">
        <v>12146</v>
      </c>
      <c r="F13751" t="s">
        <v>25892</v>
      </c>
      <c r="G13751" t="s">
        <v>44</v>
      </c>
      <c r="H13751" t="s">
        <v>83</v>
      </c>
      <c r="I13751" s="2">
        <v>38225</v>
      </c>
      <c r="J13751">
        <v>16</v>
      </c>
      <c r="K13751" t="s">
        <v>12135</v>
      </c>
      <c r="L13751" t="str">
        <f t="shared" si="214"/>
        <v>Female</v>
      </c>
      <c r="M13751">
        <v>5000</v>
      </c>
      <c r="N13751" s="2">
        <v>43862</v>
      </c>
      <c r="O13751" t="s">
        <v>26095</v>
      </c>
      <c r="P13751" t="s">
        <v>12141</v>
      </c>
      <c r="Q13751" s="2">
        <v>41730</v>
      </c>
      <c r="R13751" t="s">
        <v>26096</v>
      </c>
      <c r="S13751" s="7">
        <v>0</v>
      </c>
    </row>
    <row r="13752" spans="1:19" x14ac:dyDescent="0.25">
      <c r="A13752">
        <v>20200118443</v>
      </c>
      <c r="B13752" s="1"/>
      <c r="C13752" t="s">
        <v>11967</v>
      </c>
      <c r="D13752" t="s">
        <v>12146</v>
      </c>
      <c r="E13752" t="s">
        <v>12146</v>
      </c>
      <c r="F13752" t="s">
        <v>25893</v>
      </c>
      <c r="G13752" t="s">
        <v>11972</v>
      </c>
      <c r="H13752" t="s">
        <v>2346</v>
      </c>
      <c r="I13752" s="2">
        <v>41935</v>
      </c>
      <c r="J13752">
        <v>6</v>
      </c>
      <c r="K13752" t="s">
        <v>12135</v>
      </c>
      <c r="L13752" t="str">
        <f t="shared" si="214"/>
        <v>Male</v>
      </c>
      <c r="M13752">
        <v>5000</v>
      </c>
      <c r="N13752" s="2">
        <v>43862</v>
      </c>
      <c r="O13752" t="s">
        <v>26095</v>
      </c>
      <c r="P13752" t="s">
        <v>12141</v>
      </c>
      <c r="Q13752" s="2">
        <v>42064</v>
      </c>
      <c r="R13752" t="s">
        <v>26096</v>
      </c>
      <c r="S13752" s="7">
        <v>0</v>
      </c>
    </row>
    <row r="13753" spans="1:19" x14ac:dyDescent="0.25">
      <c r="A13753">
        <v>20200118443</v>
      </c>
      <c r="B13753" s="1"/>
      <c r="C13753" t="s">
        <v>11967</v>
      </c>
      <c r="D13753" t="s">
        <v>12146</v>
      </c>
      <c r="E13753" t="s">
        <v>12146</v>
      </c>
      <c r="F13753" t="s">
        <v>25894</v>
      </c>
      <c r="G13753" t="s">
        <v>11973</v>
      </c>
      <c r="H13753" t="s">
        <v>314</v>
      </c>
      <c r="I13753" s="2">
        <v>18024</v>
      </c>
      <c r="J13753">
        <v>71</v>
      </c>
      <c r="K13753" t="s">
        <v>12139</v>
      </c>
      <c r="L13753" t="str">
        <f t="shared" si="214"/>
        <v>Female</v>
      </c>
      <c r="M13753">
        <v>5000</v>
      </c>
      <c r="N13753" s="2">
        <v>43862</v>
      </c>
      <c r="O13753" t="s">
        <v>12137</v>
      </c>
      <c r="P13753" t="s">
        <v>12141</v>
      </c>
      <c r="Q13753" s="2">
        <v>40603</v>
      </c>
      <c r="R13753" t="s">
        <v>26096</v>
      </c>
      <c r="S13753" s="7">
        <v>30.333333333333332</v>
      </c>
    </row>
    <row r="13754" spans="1:19" x14ac:dyDescent="0.25">
      <c r="A13754">
        <v>20200118443</v>
      </c>
      <c r="B13754" s="1"/>
      <c r="C13754" t="s">
        <v>11967</v>
      </c>
      <c r="D13754" t="s">
        <v>12146</v>
      </c>
      <c r="E13754" t="s">
        <v>12146</v>
      </c>
      <c r="F13754" t="s">
        <v>25895</v>
      </c>
      <c r="G13754" t="s">
        <v>11974</v>
      </c>
      <c r="H13754" t="s">
        <v>2346</v>
      </c>
      <c r="I13754" s="2">
        <v>31942</v>
      </c>
      <c r="J13754">
        <v>33</v>
      </c>
      <c r="K13754" t="s">
        <v>11</v>
      </c>
      <c r="L13754" t="str">
        <f t="shared" si="214"/>
        <v>Female</v>
      </c>
      <c r="M13754">
        <v>5000</v>
      </c>
      <c r="N13754" s="2">
        <v>43862</v>
      </c>
      <c r="O13754" t="s">
        <v>12137</v>
      </c>
      <c r="P13754" t="s">
        <v>12141</v>
      </c>
      <c r="Q13754" s="2">
        <v>41730</v>
      </c>
      <c r="R13754" t="s">
        <v>26096</v>
      </c>
      <c r="S13754" s="7">
        <v>4.3333333333333339</v>
      </c>
    </row>
    <row r="13755" spans="1:19" x14ac:dyDescent="0.25">
      <c r="A13755" s="1">
        <v>20200118451</v>
      </c>
      <c r="B13755" s="1"/>
      <c r="C13755" t="s">
        <v>11975</v>
      </c>
      <c r="D13755" t="s">
        <v>12146</v>
      </c>
      <c r="E13755" t="s">
        <v>12146</v>
      </c>
      <c r="F13755" t="s">
        <v>25896</v>
      </c>
      <c r="G13755" t="s">
        <v>8738</v>
      </c>
      <c r="H13755" t="s">
        <v>4358</v>
      </c>
      <c r="I13755" s="2">
        <v>30518</v>
      </c>
      <c r="J13755">
        <v>37</v>
      </c>
      <c r="K13755" t="s">
        <v>11</v>
      </c>
      <c r="L13755" t="str">
        <f t="shared" si="214"/>
        <v>Female</v>
      </c>
      <c r="M13755">
        <v>5000</v>
      </c>
      <c r="N13755" s="2">
        <v>43862</v>
      </c>
      <c r="O13755" t="s">
        <v>26093</v>
      </c>
      <c r="P13755" t="s">
        <v>12141</v>
      </c>
      <c r="Q13755" s="2">
        <v>43466</v>
      </c>
      <c r="R13755" t="s">
        <v>26096</v>
      </c>
      <c r="S13755" s="7">
        <v>5.9559371019517338</v>
      </c>
    </row>
    <row r="13756" spans="1:19" x14ac:dyDescent="0.25">
      <c r="A13756">
        <v>20200118451</v>
      </c>
      <c r="B13756" s="1"/>
      <c r="C13756" t="s">
        <v>11975</v>
      </c>
      <c r="D13756" t="s">
        <v>12146</v>
      </c>
      <c r="E13756" t="s">
        <v>12146</v>
      </c>
      <c r="F13756" t="s">
        <v>25897</v>
      </c>
      <c r="G13756" t="s">
        <v>1069</v>
      </c>
      <c r="H13756" t="s">
        <v>4358</v>
      </c>
      <c r="I13756" s="2">
        <v>38212</v>
      </c>
      <c r="J13756">
        <v>16</v>
      </c>
      <c r="K13756" t="s">
        <v>12135</v>
      </c>
      <c r="L13756" t="str">
        <f t="shared" si="214"/>
        <v>Female</v>
      </c>
      <c r="M13756">
        <v>5000</v>
      </c>
      <c r="N13756" s="2">
        <v>43862</v>
      </c>
      <c r="O13756" t="s">
        <v>26095</v>
      </c>
      <c r="P13756" t="s">
        <v>12141</v>
      </c>
      <c r="Q13756" s="2">
        <v>41671</v>
      </c>
      <c r="R13756" t="s">
        <v>26096</v>
      </c>
      <c r="S13756" s="7">
        <v>0</v>
      </c>
    </row>
    <row r="13757" spans="1:19" x14ac:dyDescent="0.25">
      <c r="A13757">
        <v>20200118451</v>
      </c>
      <c r="B13757" s="1"/>
      <c r="C13757" t="s">
        <v>11975</v>
      </c>
      <c r="D13757" t="s">
        <v>12146</v>
      </c>
      <c r="E13757" t="s">
        <v>12146</v>
      </c>
      <c r="F13757" t="s">
        <v>25898</v>
      </c>
      <c r="G13757" t="s">
        <v>2189</v>
      </c>
      <c r="H13757" t="s">
        <v>4358</v>
      </c>
      <c r="I13757" s="2">
        <v>33762</v>
      </c>
      <c r="J13757">
        <v>28</v>
      </c>
      <c r="K13757" t="s">
        <v>11</v>
      </c>
      <c r="L13757" t="str">
        <f t="shared" si="214"/>
        <v>Male</v>
      </c>
      <c r="M13757">
        <v>5000</v>
      </c>
      <c r="N13757" s="2">
        <v>43862</v>
      </c>
      <c r="O13757" t="s">
        <v>12137</v>
      </c>
      <c r="P13757" t="s">
        <v>12141</v>
      </c>
      <c r="Q13757" s="2">
        <v>41671</v>
      </c>
      <c r="R13757" t="s">
        <v>26096</v>
      </c>
      <c r="S13757" s="7">
        <v>4.3333333333333339</v>
      </c>
    </row>
    <row r="13758" spans="1:19" x14ac:dyDescent="0.25">
      <c r="A13758" s="1">
        <v>20200118454</v>
      </c>
      <c r="B13758" s="1"/>
      <c r="C13758" t="s">
        <v>11976</v>
      </c>
      <c r="D13758" t="s">
        <v>12146</v>
      </c>
      <c r="E13758" t="s">
        <v>12146</v>
      </c>
      <c r="F13758" t="s">
        <v>25899</v>
      </c>
      <c r="G13758" t="s">
        <v>11977</v>
      </c>
      <c r="H13758" t="s">
        <v>193</v>
      </c>
      <c r="I13758" s="2">
        <v>30597</v>
      </c>
      <c r="J13758">
        <v>37</v>
      </c>
      <c r="K13758" t="s">
        <v>11</v>
      </c>
      <c r="L13758" t="str">
        <f t="shared" si="214"/>
        <v>Female</v>
      </c>
      <c r="M13758">
        <v>4000</v>
      </c>
      <c r="N13758" s="2">
        <v>43862</v>
      </c>
      <c r="O13758" t="s">
        <v>26093</v>
      </c>
      <c r="P13758" t="s">
        <v>12141</v>
      </c>
      <c r="Q13758" s="2">
        <v>40878</v>
      </c>
      <c r="R13758" t="s">
        <v>26096</v>
      </c>
      <c r="S13758" s="7">
        <v>4.764749681561387</v>
      </c>
    </row>
    <row r="13759" spans="1:19" x14ac:dyDescent="0.25">
      <c r="A13759">
        <v>20200118454</v>
      </c>
      <c r="B13759" s="1"/>
      <c r="C13759" t="s">
        <v>11976</v>
      </c>
      <c r="D13759" t="s">
        <v>12146</v>
      </c>
      <c r="E13759" t="s">
        <v>12146</v>
      </c>
      <c r="F13759" t="s">
        <v>25900</v>
      </c>
      <c r="G13759" t="s">
        <v>11978</v>
      </c>
      <c r="H13759" t="s">
        <v>193</v>
      </c>
      <c r="I13759" s="2">
        <v>36639</v>
      </c>
      <c r="J13759">
        <v>20</v>
      </c>
      <c r="K13759" t="s">
        <v>12135</v>
      </c>
      <c r="L13759" t="str">
        <f t="shared" si="214"/>
        <v>Female</v>
      </c>
      <c r="M13759">
        <v>4000</v>
      </c>
      <c r="N13759" s="2">
        <v>43862</v>
      </c>
      <c r="O13759" t="s">
        <v>26095</v>
      </c>
      <c r="P13759" t="s">
        <v>12141</v>
      </c>
      <c r="Q13759" s="2">
        <v>40878</v>
      </c>
      <c r="R13759" t="s">
        <v>26096</v>
      </c>
      <c r="S13759" s="7">
        <v>0</v>
      </c>
    </row>
    <row r="13760" spans="1:19" x14ac:dyDescent="0.25">
      <c r="A13760">
        <v>20200118454</v>
      </c>
      <c r="B13760" s="1"/>
      <c r="C13760" t="s">
        <v>11976</v>
      </c>
      <c r="D13760" t="s">
        <v>12146</v>
      </c>
      <c r="E13760" t="s">
        <v>12146</v>
      </c>
      <c r="F13760" t="s">
        <v>25901</v>
      </c>
      <c r="G13760" t="s">
        <v>11979</v>
      </c>
      <c r="H13760" t="s">
        <v>10</v>
      </c>
      <c r="I13760" s="2">
        <v>18266</v>
      </c>
      <c r="J13760">
        <v>70</v>
      </c>
      <c r="K13760" t="s">
        <v>12139</v>
      </c>
      <c r="L13760" t="str">
        <f t="shared" si="214"/>
        <v>Female</v>
      </c>
      <c r="M13760">
        <v>4000</v>
      </c>
      <c r="N13760" s="2">
        <v>43862</v>
      </c>
      <c r="O13760" t="s">
        <v>12137</v>
      </c>
      <c r="P13760" t="s">
        <v>12141</v>
      </c>
      <c r="Q13760" s="2">
        <v>40878</v>
      </c>
      <c r="R13760" t="s">
        <v>26096</v>
      </c>
      <c r="S13760" s="7">
        <v>24.266666666666666</v>
      </c>
    </row>
    <row r="13761" spans="1:19" x14ac:dyDescent="0.25">
      <c r="A13761">
        <v>20200118454</v>
      </c>
      <c r="B13761" s="1"/>
      <c r="C13761" t="s">
        <v>11976</v>
      </c>
      <c r="D13761" t="s">
        <v>12146</v>
      </c>
      <c r="E13761" t="s">
        <v>12146</v>
      </c>
      <c r="F13761" t="s">
        <v>25902</v>
      </c>
      <c r="G13761" t="s">
        <v>845</v>
      </c>
      <c r="H13761" t="s">
        <v>193</v>
      </c>
      <c r="I13761" s="2">
        <v>31240</v>
      </c>
      <c r="J13761">
        <v>35</v>
      </c>
      <c r="K13761" t="s">
        <v>11</v>
      </c>
      <c r="L13761" t="str">
        <f t="shared" si="214"/>
        <v>Male</v>
      </c>
      <c r="M13761">
        <v>4000</v>
      </c>
      <c r="N13761" s="2">
        <v>43862</v>
      </c>
      <c r="O13761" t="s">
        <v>12137</v>
      </c>
      <c r="P13761" t="s">
        <v>12141</v>
      </c>
      <c r="Q13761" s="2">
        <v>40878</v>
      </c>
      <c r="R13761" t="s">
        <v>26096</v>
      </c>
      <c r="S13761" s="7">
        <v>3.4666666666666668</v>
      </c>
    </row>
    <row r="13762" spans="1:19" x14ac:dyDescent="0.25">
      <c r="A13762">
        <v>20200118454</v>
      </c>
      <c r="B13762" s="1"/>
      <c r="C13762" t="s">
        <v>11976</v>
      </c>
      <c r="D13762" t="s">
        <v>12146</v>
      </c>
      <c r="E13762" t="s">
        <v>12146</v>
      </c>
      <c r="F13762" t="s">
        <v>25903</v>
      </c>
      <c r="G13762" t="s">
        <v>2589</v>
      </c>
      <c r="H13762" t="s">
        <v>193</v>
      </c>
      <c r="I13762" s="2">
        <v>32086</v>
      </c>
      <c r="J13762">
        <v>33</v>
      </c>
      <c r="K13762" t="s">
        <v>11</v>
      </c>
      <c r="L13762" t="str">
        <f t="shared" ref="L13762:L13825" si="215">IFERROR(IF(VALUE(MID(F13762,7,4))&lt;5000,"Female","Male"),"")</f>
        <v>Male</v>
      </c>
      <c r="M13762">
        <v>4000</v>
      </c>
      <c r="N13762" s="2">
        <v>43862</v>
      </c>
      <c r="O13762" t="s">
        <v>12137</v>
      </c>
      <c r="P13762" t="s">
        <v>12141</v>
      </c>
      <c r="Q13762" s="2">
        <v>40878</v>
      </c>
      <c r="R13762" t="s">
        <v>26096</v>
      </c>
      <c r="S13762" s="7">
        <v>3.4666666666666668</v>
      </c>
    </row>
    <row r="13763" spans="1:19" x14ac:dyDescent="0.25">
      <c r="A13763">
        <v>20200118454</v>
      </c>
      <c r="B13763" s="1"/>
      <c r="C13763" t="s">
        <v>11976</v>
      </c>
      <c r="D13763" t="s">
        <v>12146</v>
      </c>
      <c r="E13763" t="s">
        <v>12146</v>
      </c>
      <c r="F13763" t="s">
        <v>25904</v>
      </c>
      <c r="G13763" t="s">
        <v>393</v>
      </c>
      <c r="H13763" t="s">
        <v>193</v>
      </c>
      <c r="I13763" s="2">
        <v>33267</v>
      </c>
      <c r="J13763">
        <v>29</v>
      </c>
      <c r="K13763" t="s">
        <v>11</v>
      </c>
      <c r="L13763" t="str">
        <f t="shared" si="215"/>
        <v>Male</v>
      </c>
      <c r="M13763">
        <v>4000</v>
      </c>
      <c r="N13763" s="2">
        <v>43862</v>
      </c>
      <c r="O13763" t="s">
        <v>12137</v>
      </c>
      <c r="P13763" t="s">
        <v>12141</v>
      </c>
      <c r="Q13763" s="2">
        <v>40878</v>
      </c>
      <c r="R13763" t="s">
        <v>26096</v>
      </c>
      <c r="S13763" s="7">
        <v>3.4666666666666668</v>
      </c>
    </row>
    <row r="13764" spans="1:19" x14ac:dyDescent="0.25">
      <c r="A13764">
        <v>20200118454</v>
      </c>
      <c r="B13764" s="1"/>
      <c r="C13764" t="s">
        <v>11976</v>
      </c>
      <c r="D13764" t="s">
        <v>12146</v>
      </c>
      <c r="E13764" t="s">
        <v>12146</v>
      </c>
      <c r="F13764" t="s">
        <v>25905</v>
      </c>
      <c r="G13764" t="s">
        <v>6154</v>
      </c>
      <c r="H13764" t="s">
        <v>193</v>
      </c>
      <c r="I13764" s="2">
        <v>34015</v>
      </c>
      <c r="J13764">
        <v>27</v>
      </c>
      <c r="K13764" t="s">
        <v>11</v>
      </c>
      <c r="L13764" t="str">
        <f t="shared" si="215"/>
        <v>Female</v>
      </c>
      <c r="M13764">
        <v>4000</v>
      </c>
      <c r="N13764" s="2">
        <v>43862</v>
      </c>
      <c r="O13764" t="s">
        <v>12137</v>
      </c>
      <c r="P13764" t="s">
        <v>12141</v>
      </c>
      <c r="Q13764" s="2">
        <v>40878</v>
      </c>
      <c r="R13764" t="s">
        <v>26096</v>
      </c>
      <c r="S13764" s="7">
        <v>3.4666666666666668</v>
      </c>
    </row>
    <row r="13765" spans="1:19" x14ac:dyDescent="0.25">
      <c r="A13765">
        <v>20200118454</v>
      </c>
      <c r="B13765" s="1"/>
      <c r="C13765" t="s">
        <v>11976</v>
      </c>
      <c r="D13765" t="s">
        <v>12146</v>
      </c>
      <c r="E13765" t="s">
        <v>12146</v>
      </c>
      <c r="F13765" t="s">
        <v>25906</v>
      </c>
      <c r="G13765" t="s">
        <v>11980</v>
      </c>
      <c r="H13765" t="s">
        <v>193</v>
      </c>
      <c r="I13765" s="2">
        <v>35325</v>
      </c>
      <c r="J13765">
        <v>24</v>
      </c>
      <c r="K13765" t="s">
        <v>11</v>
      </c>
      <c r="L13765" t="str">
        <f t="shared" si="215"/>
        <v>Female</v>
      </c>
      <c r="M13765">
        <v>4000</v>
      </c>
      <c r="N13765" s="2">
        <v>43862</v>
      </c>
      <c r="O13765" t="s">
        <v>12137</v>
      </c>
      <c r="P13765" t="s">
        <v>12141</v>
      </c>
      <c r="Q13765" s="2">
        <v>40878</v>
      </c>
      <c r="R13765" t="s">
        <v>26096</v>
      </c>
      <c r="S13765" s="7">
        <v>3.4666666666666668</v>
      </c>
    </row>
    <row r="13766" spans="1:19" x14ac:dyDescent="0.25">
      <c r="A13766" s="1">
        <v>20200118462</v>
      </c>
      <c r="B13766" s="1"/>
      <c r="C13766" t="s">
        <v>11981</v>
      </c>
      <c r="D13766" t="s">
        <v>12146</v>
      </c>
      <c r="E13766" t="s">
        <v>12146</v>
      </c>
      <c r="F13766" t="s">
        <v>25907</v>
      </c>
      <c r="G13766" t="s">
        <v>11982</v>
      </c>
      <c r="H13766" t="s">
        <v>14</v>
      </c>
      <c r="I13766" s="2">
        <v>30629</v>
      </c>
      <c r="J13766">
        <v>37</v>
      </c>
      <c r="K13766" t="s">
        <v>11</v>
      </c>
      <c r="L13766" t="str">
        <f t="shared" si="215"/>
        <v>Female</v>
      </c>
      <c r="M13766">
        <v>5000</v>
      </c>
      <c r="N13766" s="2">
        <v>43862</v>
      </c>
      <c r="O13766" t="s">
        <v>26093</v>
      </c>
      <c r="P13766" t="s">
        <v>12141</v>
      </c>
      <c r="Q13766" s="2">
        <v>40848</v>
      </c>
      <c r="R13766" t="s">
        <v>26096</v>
      </c>
      <c r="S13766" s="7">
        <v>5.9559371019517338</v>
      </c>
    </row>
    <row r="13767" spans="1:19" x14ac:dyDescent="0.25">
      <c r="A13767">
        <v>20200118462</v>
      </c>
      <c r="B13767" s="1"/>
      <c r="C13767" t="s">
        <v>11981</v>
      </c>
      <c r="D13767" t="s">
        <v>12146</v>
      </c>
      <c r="E13767" t="s">
        <v>12146</v>
      </c>
      <c r="F13767" t="s">
        <v>25908</v>
      </c>
      <c r="G13767" t="s">
        <v>1176</v>
      </c>
      <c r="H13767" t="s">
        <v>14</v>
      </c>
      <c r="I13767" s="2">
        <v>38699</v>
      </c>
      <c r="J13767">
        <v>15</v>
      </c>
      <c r="K13767" t="s">
        <v>12135</v>
      </c>
      <c r="L13767" t="str">
        <f t="shared" si="215"/>
        <v>Male</v>
      </c>
      <c r="M13767">
        <v>5000</v>
      </c>
      <c r="N13767" s="2">
        <v>43862</v>
      </c>
      <c r="O13767" t="s">
        <v>26095</v>
      </c>
      <c r="P13767" t="s">
        <v>12141</v>
      </c>
      <c r="Q13767" s="2">
        <v>40848</v>
      </c>
      <c r="R13767" t="s">
        <v>26096</v>
      </c>
      <c r="S13767" s="7">
        <v>0</v>
      </c>
    </row>
    <row r="13768" spans="1:19" x14ac:dyDescent="0.25">
      <c r="A13768">
        <v>20200118462</v>
      </c>
      <c r="B13768" s="1"/>
      <c r="C13768" t="s">
        <v>11981</v>
      </c>
      <c r="D13768" t="s">
        <v>12146</v>
      </c>
      <c r="E13768" t="s">
        <v>12146</v>
      </c>
      <c r="F13768" t="s">
        <v>25909</v>
      </c>
      <c r="G13768" t="s">
        <v>416</v>
      </c>
      <c r="H13768" t="s">
        <v>14</v>
      </c>
      <c r="I13768" s="2">
        <v>39693</v>
      </c>
      <c r="J13768">
        <v>12</v>
      </c>
      <c r="K13768" t="s">
        <v>12135</v>
      </c>
      <c r="L13768" t="str">
        <f t="shared" si="215"/>
        <v>Female</v>
      </c>
      <c r="M13768">
        <v>5000</v>
      </c>
      <c r="N13768" s="2">
        <v>43862</v>
      </c>
      <c r="O13768" t="s">
        <v>26095</v>
      </c>
      <c r="P13768" t="s">
        <v>12141</v>
      </c>
      <c r="Q13768" s="2">
        <v>40848</v>
      </c>
      <c r="R13768" t="s">
        <v>26096</v>
      </c>
      <c r="S13768" s="7">
        <v>0</v>
      </c>
    </row>
    <row r="13769" spans="1:19" x14ac:dyDescent="0.25">
      <c r="A13769">
        <v>20200118462</v>
      </c>
      <c r="B13769" s="1"/>
      <c r="C13769" t="s">
        <v>11981</v>
      </c>
      <c r="D13769" t="s">
        <v>12146</v>
      </c>
      <c r="E13769" t="s">
        <v>12146</v>
      </c>
      <c r="F13769" t="s">
        <v>25910</v>
      </c>
      <c r="G13769" t="s">
        <v>867</v>
      </c>
      <c r="H13769" t="s">
        <v>14</v>
      </c>
      <c r="I13769" s="2">
        <v>40844</v>
      </c>
      <c r="J13769">
        <v>9</v>
      </c>
      <c r="K13769" t="s">
        <v>12135</v>
      </c>
      <c r="L13769" t="str">
        <f t="shared" si="215"/>
        <v>Female</v>
      </c>
      <c r="M13769">
        <v>5000</v>
      </c>
      <c r="N13769" s="2">
        <v>43862</v>
      </c>
      <c r="O13769" t="s">
        <v>26095</v>
      </c>
      <c r="P13769" t="s">
        <v>12141</v>
      </c>
      <c r="Q13769" s="2">
        <v>40848</v>
      </c>
      <c r="R13769" t="s">
        <v>26096</v>
      </c>
      <c r="S13769" s="7">
        <v>0</v>
      </c>
    </row>
    <row r="13770" spans="1:19" x14ac:dyDescent="0.25">
      <c r="A13770">
        <v>20200118462</v>
      </c>
      <c r="B13770" s="1"/>
      <c r="C13770" t="s">
        <v>11981</v>
      </c>
      <c r="D13770" t="s">
        <v>12146</v>
      </c>
      <c r="E13770" t="s">
        <v>12146</v>
      </c>
      <c r="F13770" t="s">
        <v>25911</v>
      </c>
      <c r="G13770" t="s">
        <v>342</v>
      </c>
      <c r="H13770" t="s">
        <v>14</v>
      </c>
      <c r="I13770" s="2">
        <v>42441</v>
      </c>
      <c r="J13770">
        <v>4</v>
      </c>
      <c r="K13770" t="s">
        <v>12135</v>
      </c>
      <c r="L13770" t="str">
        <f t="shared" si="215"/>
        <v>Male</v>
      </c>
      <c r="M13770">
        <v>5000</v>
      </c>
      <c r="N13770" s="2">
        <v>43862</v>
      </c>
      <c r="O13770" t="s">
        <v>26095</v>
      </c>
      <c r="P13770" t="s">
        <v>12141</v>
      </c>
      <c r="Q13770" s="2">
        <v>40848</v>
      </c>
      <c r="R13770" t="s">
        <v>26096</v>
      </c>
      <c r="S13770" s="7">
        <v>0</v>
      </c>
    </row>
    <row r="13771" spans="1:19" x14ac:dyDescent="0.25">
      <c r="A13771">
        <v>20200118462</v>
      </c>
      <c r="B13771" s="1"/>
      <c r="C13771" t="s">
        <v>11981</v>
      </c>
      <c r="D13771" t="s">
        <v>12146</v>
      </c>
      <c r="E13771" t="s">
        <v>12146</v>
      </c>
      <c r="F13771" t="s">
        <v>25912</v>
      </c>
      <c r="G13771" t="s">
        <v>865</v>
      </c>
      <c r="H13771" t="s">
        <v>14</v>
      </c>
      <c r="I13771" s="2">
        <v>32740</v>
      </c>
      <c r="J13771">
        <v>31</v>
      </c>
      <c r="K13771" t="s">
        <v>11</v>
      </c>
      <c r="L13771" t="str">
        <f t="shared" si="215"/>
        <v>Female</v>
      </c>
      <c r="M13771">
        <v>5000</v>
      </c>
      <c r="N13771" s="2">
        <v>43862</v>
      </c>
      <c r="O13771" t="s">
        <v>12137</v>
      </c>
      <c r="P13771" t="s">
        <v>12141</v>
      </c>
      <c r="Q13771" s="2">
        <v>40848</v>
      </c>
      <c r="R13771" t="s">
        <v>26096</v>
      </c>
      <c r="S13771" s="7">
        <v>4.3333333333333339</v>
      </c>
    </row>
    <row r="13772" spans="1:19" x14ac:dyDescent="0.25">
      <c r="A13772" s="1">
        <v>20200118468</v>
      </c>
      <c r="B13772" s="1"/>
      <c r="C13772" t="s">
        <v>11983</v>
      </c>
      <c r="D13772" t="s">
        <v>12146</v>
      </c>
      <c r="E13772" t="s">
        <v>12146</v>
      </c>
      <c r="F13772" t="s">
        <v>25913</v>
      </c>
      <c r="G13772" t="s">
        <v>11984</v>
      </c>
      <c r="H13772" t="s">
        <v>600</v>
      </c>
      <c r="I13772" s="2">
        <v>367</v>
      </c>
      <c r="J13772">
        <v>119</v>
      </c>
      <c r="K13772" t="s">
        <v>1774</v>
      </c>
      <c r="L13772" t="str">
        <f t="shared" si="215"/>
        <v>Male</v>
      </c>
      <c r="M13772">
        <v>4000</v>
      </c>
      <c r="N13772" s="2">
        <v>43862</v>
      </c>
      <c r="O13772" t="s">
        <v>26093</v>
      </c>
      <c r="P13772" t="s">
        <v>12141</v>
      </c>
      <c r="Q13772" s="2">
        <v>43070</v>
      </c>
      <c r="R13772" t="s">
        <v>26096</v>
      </c>
      <c r="S13772" s="7">
        <v>110.51454138702459</v>
      </c>
    </row>
    <row r="13773" spans="1:19" x14ac:dyDescent="0.25">
      <c r="A13773">
        <v>20200118468</v>
      </c>
      <c r="B13773" s="1"/>
      <c r="C13773" t="s">
        <v>11983</v>
      </c>
      <c r="D13773" t="s">
        <v>12146</v>
      </c>
      <c r="E13773" t="s">
        <v>12146</v>
      </c>
      <c r="F13773" t="s">
        <v>25914</v>
      </c>
      <c r="G13773" t="s">
        <v>11985</v>
      </c>
      <c r="H13773" t="s">
        <v>600</v>
      </c>
      <c r="I13773" s="2">
        <v>41655</v>
      </c>
      <c r="J13773">
        <v>6</v>
      </c>
      <c r="K13773" t="s">
        <v>12135</v>
      </c>
      <c r="L13773" t="str">
        <f t="shared" si="215"/>
        <v>Male</v>
      </c>
      <c r="M13773">
        <v>4000</v>
      </c>
      <c r="N13773" s="2">
        <v>43862</v>
      </c>
      <c r="O13773" t="s">
        <v>26095</v>
      </c>
      <c r="P13773" t="s">
        <v>12141</v>
      </c>
      <c r="Q13773" s="2">
        <v>43070</v>
      </c>
      <c r="R13773" t="s">
        <v>26096</v>
      </c>
      <c r="S13773" s="7">
        <v>0</v>
      </c>
    </row>
    <row r="13774" spans="1:19" x14ac:dyDescent="0.25">
      <c r="A13774">
        <v>20200118468</v>
      </c>
      <c r="B13774" s="1"/>
      <c r="C13774" t="s">
        <v>11983</v>
      </c>
      <c r="D13774" t="s">
        <v>12146</v>
      </c>
      <c r="E13774" t="s">
        <v>12146</v>
      </c>
      <c r="F13774" t="s">
        <v>25915</v>
      </c>
      <c r="G13774" t="s">
        <v>11986</v>
      </c>
      <c r="H13774" t="s">
        <v>600</v>
      </c>
      <c r="I13774" s="2">
        <v>40538</v>
      </c>
      <c r="J13774">
        <v>10</v>
      </c>
      <c r="K13774" t="s">
        <v>12135</v>
      </c>
      <c r="L13774" t="str">
        <f t="shared" si="215"/>
        <v>Male</v>
      </c>
      <c r="M13774">
        <v>4000</v>
      </c>
      <c r="N13774" s="2">
        <v>43862</v>
      </c>
      <c r="O13774" t="s">
        <v>26095</v>
      </c>
      <c r="P13774" t="s">
        <v>12141</v>
      </c>
      <c r="Q13774" s="2">
        <v>43070</v>
      </c>
      <c r="R13774" t="s">
        <v>26096</v>
      </c>
      <c r="S13774" s="7">
        <v>0</v>
      </c>
    </row>
    <row r="13775" spans="1:19" x14ac:dyDescent="0.25">
      <c r="A13775">
        <v>20200118468</v>
      </c>
      <c r="B13775" s="1"/>
      <c r="C13775" t="s">
        <v>11983</v>
      </c>
      <c r="D13775" t="s">
        <v>12146</v>
      </c>
      <c r="E13775" t="s">
        <v>12146</v>
      </c>
      <c r="F13775" t="s">
        <v>25916</v>
      </c>
      <c r="G13775" t="s">
        <v>1069</v>
      </c>
      <c r="H13775" t="s">
        <v>600</v>
      </c>
      <c r="I13775" s="2">
        <v>38889</v>
      </c>
      <c r="J13775">
        <v>14</v>
      </c>
      <c r="K13775" t="s">
        <v>12135</v>
      </c>
      <c r="L13775" t="str">
        <f t="shared" si="215"/>
        <v>Female</v>
      </c>
      <c r="M13775">
        <v>4000</v>
      </c>
      <c r="N13775" s="2">
        <v>43862</v>
      </c>
      <c r="O13775" t="s">
        <v>26095</v>
      </c>
      <c r="P13775" t="s">
        <v>12141</v>
      </c>
      <c r="Q13775" s="2">
        <v>43070</v>
      </c>
      <c r="R13775" t="s">
        <v>26096</v>
      </c>
      <c r="S13775" s="7">
        <v>0</v>
      </c>
    </row>
    <row r="13776" spans="1:19" x14ac:dyDescent="0.25">
      <c r="A13776">
        <v>20200118468</v>
      </c>
      <c r="B13776" s="1"/>
      <c r="C13776" t="s">
        <v>11983</v>
      </c>
      <c r="D13776" t="s">
        <v>12146</v>
      </c>
      <c r="E13776" t="s">
        <v>12146</v>
      </c>
      <c r="F13776" t="s">
        <v>25917</v>
      </c>
      <c r="G13776" t="s">
        <v>11987</v>
      </c>
      <c r="H13776" t="s">
        <v>600</v>
      </c>
      <c r="I13776" s="2">
        <v>40258</v>
      </c>
      <c r="J13776">
        <v>10</v>
      </c>
      <c r="K13776" t="s">
        <v>12135</v>
      </c>
      <c r="L13776" t="str">
        <f t="shared" si="215"/>
        <v>Male</v>
      </c>
      <c r="M13776">
        <v>4000</v>
      </c>
      <c r="N13776" s="2">
        <v>43862</v>
      </c>
      <c r="O13776" t="s">
        <v>26095</v>
      </c>
      <c r="P13776" t="s">
        <v>12141</v>
      </c>
      <c r="Q13776" s="2">
        <v>43070</v>
      </c>
      <c r="R13776" t="s">
        <v>26096</v>
      </c>
      <c r="S13776" s="7">
        <v>0</v>
      </c>
    </row>
    <row r="13777" spans="1:19" x14ac:dyDescent="0.25">
      <c r="A13777">
        <v>20200118468</v>
      </c>
      <c r="B13777" s="1"/>
      <c r="C13777" t="s">
        <v>11983</v>
      </c>
      <c r="D13777" t="s">
        <v>12146</v>
      </c>
      <c r="E13777" t="s">
        <v>12146</v>
      </c>
      <c r="F13777" t="s">
        <v>25918</v>
      </c>
      <c r="G13777" t="s">
        <v>11988</v>
      </c>
      <c r="H13777" t="s">
        <v>600</v>
      </c>
      <c r="I13777" s="2">
        <v>29839</v>
      </c>
      <c r="J13777">
        <v>39</v>
      </c>
      <c r="K13777" t="s">
        <v>11</v>
      </c>
      <c r="L13777" t="str">
        <f t="shared" si="215"/>
        <v>Female</v>
      </c>
      <c r="M13777">
        <v>4000</v>
      </c>
      <c r="N13777" s="2">
        <v>43862</v>
      </c>
      <c r="O13777" t="s">
        <v>12137</v>
      </c>
      <c r="P13777" t="s">
        <v>12141</v>
      </c>
      <c r="Q13777" s="2">
        <v>43070</v>
      </c>
      <c r="R13777" t="s">
        <v>26096</v>
      </c>
      <c r="S13777" s="7">
        <v>3.4666666666666668</v>
      </c>
    </row>
    <row r="13778" spans="1:19" x14ac:dyDescent="0.25">
      <c r="A13778" s="1">
        <v>20200118474</v>
      </c>
      <c r="B13778" s="1"/>
      <c r="C13778" t="s">
        <v>11989</v>
      </c>
      <c r="D13778" t="s">
        <v>12146</v>
      </c>
      <c r="E13778" t="s">
        <v>12146</v>
      </c>
      <c r="F13778" t="s">
        <v>25919</v>
      </c>
      <c r="G13778" t="s">
        <v>1342</v>
      </c>
      <c r="H13778" t="s">
        <v>610</v>
      </c>
      <c r="I13778" s="2">
        <v>30746</v>
      </c>
      <c r="J13778">
        <v>36</v>
      </c>
      <c r="K13778" t="s">
        <v>11</v>
      </c>
      <c r="L13778" t="str">
        <f t="shared" si="215"/>
        <v>Male</v>
      </c>
      <c r="M13778">
        <v>5000</v>
      </c>
      <c r="N13778" s="2">
        <v>43862</v>
      </c>
      <c r="O13778" t="s">
        <v>26093</v>
      </c>
      <c r="P13778" t="s">
        <v>12134</v>
      </c>
      <c r="Q13778" s="2">
        <v>42370</v>
      </c>
      <c r="R13778" t="s">
        <v>26096</v>
      </c>
      <c r="S13778" s="7">
        <v>4.3333333333333339</v>
      </c>
    </row>
    <row r="13779" spans="1:19" x14ac:dyDescent="0.25">
      <c r="A13779" s="1">
        <v>20200118475</v>
      </c>
      <c r="B13779" s="1"/>
      <c r="C13779" t="s">
        <v>11990</v>
      </c>
      <c r="D13779" t="s">
        <v>12146</v>
      </c>
      <c r="E13779" t="s">
        <v>12146</v>
      </c>
      <c r="F13779" t="s">
        <v>25920</v>
      </c>
      <c r="G13779" t="s">
        <v>11991</v>
      </c>
      <c r="H13779" t="s">
        <v>472</v>
      </c>
      <c r="I13779" s="2">
        <v>30863</v>
      </c>
      <c r="J13779">
        <v>36</v>
      </c>
      <c r="K13779" t="s">
        <v>11</v>
      </c>
      <c r="L13779" t="str">
        <f t="shared" si="215"/>
        <v>Female</v>
      </c>
      <c r="M13779">
        <v>5000</v>
      </c>
      <c r="N13779" s="2">
        <v>43862</v>
      </c>
      <c r="O13779" t="s">
        <v>26093</v>
      </c>
      <c r="P13779" t="s">
        <v>12134</v>
      </c>
      <c r="Q13779" s="2">
        <v>43466</v>
      </c>
      <c r="R13779" t="s">
        <v>26096</v>
      </c>
      <c r="S13779" s="7">
        <v>4.3333333333333339</v>
      </c>
    </row>
    <row r="13780" spans="1:19" x14ac:dyDescent="0.25">
      <c r="A13780" s="1">
        <v>20200118476</v>
      </c>
      <c r="B13780" s="1"/>
      <c r="C13780" t="s">
        <v>11992</v>
      </c>
      <c r="D13780" t="s">
        <v>12146</v>
      </c>
      <c r="E13780" t="s">
        <v>12146</v>
      </c>
      <c r="F13780" t="s">
        <v>25921</v>
      </c>
      <c r="G13780" t="s">
        <v>11993</v>
      </c>
      <c r="H13780" t="s">
        <v>713</v>
      </c>
      <c r="I13780" s="2">
        <v>31036</v>
      </c>
      <c r="J13780">
        <v>36</v>
      </c>
      <c r="K13780" t="s">
        <v>11</v>
      </c>
      <c r="L13780" t="str">
        <f t="shared" si="215"/>
        <v>Female</v>
      </c>
      <c r="M13780">
        <v>5000</v>
      </c>
      <c r="N13780" s="2">
        <v>43862</v>
      </c>
      <c r="O13780" t="s">
        <v>26093</v>
      </c>
      <c r="P13780" t="s">
        <v>12141</v>
      </c>
      <c r="Q13780" s="2">
        <v>41030</v>
      </c>
      <c r="R13780" t="s">
        <v>26096</v>
      </c>
      <c r="S13780" s="7">
        <v>5.9559371019517338</v>
      </c>
    </row>
    <row r="13781" spans="1:19" x14ac:dyDescent="0.25">
      <c r="A13781">
        <v>20200118476</v>
      </c>
      <c r="B13781" s="1"/>
      <c r="C13781" t="s">
        <v>11992</v>
      </c>
      <c r="D13781" t="s">
        <v>12146</v>
      </c>
      <c r="E13781" t="s">
        <v>12146</v>
      </c>
      <c r="F13781" t="s">
        <v>25922</v>
      </c>
      <c r="G13781" t="s">
        <v>11994</v>
      </c>
      <c r="H13781" t="s">
        <v>713</v>
      </c>
      <c r="I13781" s="2">
        <v>39240</v>
      </c>
      <c r="J13781">
        <v>13</v>
      </c>
      <c r="K13781" t="s">
        <v>12135</v>
      </c>
      <c r="L13781" t="str">
        <f t="shared" si="215"/>
        <v>Male</v>
      </c>
      <c r="M13781">
        <v>5000</v>
      </c>
      <c r="N13781" s="2">
        <v>43862</v>
      </c>
      <c r="O13781" t="s">
        <v>26095</v>
      </c>
      <c r="P13781" t="s">
        <v>12141</v>
      </c>
      <c r="Q13781" s="2">
        <v>41030</v>
      </c>
      <c r="R13781" t="s">
        <v>26096</v>
      </c>
      <c r="S13781" s="7">
        <v>0</v>
      </c>
    </row>
    <row r="13782" spans="1:19" x14ac:dyDescent="0.25">
      <c r="A13782" s="1">
        <v>20200118478</v>
      </c>
      <c r="B13782" s="1"/>
      <c r="C13782" t="s">
        <v>11995</v>
      </c>
      <c r="D13782" t="s">
        <v>12146</v>
      </c>
      <c r="E13782" t="s">
        <v>12146</v>
      </c>
      <c r="F13782" t="s">
        <v>25923</v>
      </c>
      <c r="G13782" t="s">
        <v>11996</v>
      </c>
      <c r="H13782" t="s">
        <v>11997</v>
      </c>
      <c r="I13782" s="2">
        <v>31113</v>
      </c>
      <c r="J13782">
        <v>35</v>
      </c>
      <c r="K13782" t="s">
        <v>11</v>
      </c>
      <c r="L13782" t="str">
        <f t="shared" si="215"/>
        <v>Male</v>
      </c>
      <c r="M13782">
        <v>5000</v>
      </c>
      <c r="N13782" s="2">
        <v>43862</v>
      </c>
      <c r="O13782" t="s">
        <v>26093</v>
      </c>
      <c r="P13782" t="s">
        <v>12141</v>
      </c>
      <c r="Q13782" s="2">
        <v>43313</v>
      </c>
      <c r="R13782" t="s">
        <v>26096</v>
      </c>
      <c r="S13782" s="7">
        <v>5.9559371019517338</v>
      </c>
    </row>
    <row r="13783" spans="1:19" x14ac:dyDescent="0.25">
      <c r="A13783">
        <v>20200118478</v>
      </c>
      <c r="B13783" s="1"/>
      <c r="C13783" t="s">
        <v>11995</v>
      </c>
      <c r="D13783" t="s">
        <v>12146</v>
      </c>
      <c r="E13783" t="s">
        <v>12146</v>
      </c>
      <c r="F13783" t="s">
        <v>25924</v>
      </c>
      <c r="G13783" t="s">
        <v>11998</v>
      </c>
      <c r="H13783" t="s">
        <v>1271</v>
      </c>
      <c r="I13783" s="2">
        <v>37063</v>
      </c>
      <c r="J13783">
        <v>19</v>
      </c>
      <c r="K13783" t="s">
        <v>12135</v>
      </c>
      <c r="L13783" t="str">
        <f t="shared" si="215"/>
        <v>Male</v>
      </c>
      <c r="M13783">
        <v>5000</v>
      </c>
      <c r="N13783" s="2">
        <v>43862</v>
      </c>
      <c r="O13783" t="s">
        <v>26095</v>
      </c>
      <c r="P13783" t="s">
        <v>12141</v>
      </c>
      <c r="Q13783" s="2">
        <v>41913</v>
      </c>
      <c r="R13783" t="s">
        <v>26096</v>
      </c>
      <c r="S13783" s="7">
        <v>0</v>
      </c>
    </row>
    <row r="13784" spans="1:19" x14ac:dyDescent="0.25">
      <c r="A13784">
        <v>20200118478</v>
      </c>
      <c r="B13784" s="1"/>
      <c r="C13784" t="s">
        <v>11995</v>
      </c>
      <c r="D13784" t="s">
        <v>12146</v>
      </c>
      <c r="E13784" t="s">
        <v>12146</v>
      </c>
      <c r="F13784" t="s">
        <v>25925</v>
      </c>
      <c r="G13784" t="s">
        <v>11999</v>
      </c>
      <c r="H13784" t="s">
        <v>1271</v>
      </c>
      <c r="I13784" s="2">
        <v>39821</v>
      </c>
      <c r="J13784">
        <v>11</v>
      </c>
      <c r="K13784" t="s">
        <v>12135</v>
      </c>
      <c r="L13784" t="str">
        <f t="shared" si="215"/>
        <v>Male</v>
      </c>
      <c r="M13784">
        <v>5000</v>
      </c>
      <c r="N13784" s="2">
        <v>43862</v>
      </c>
      <c r="O13784" t="s">
        <v>26095</v>
      </c>
      <c r="P13784" t="s">
        <v>12141</v>
      </c>
      <c r="Q13784" s="2">
        <v>41913</v>
      </c>
      <c r="R13784" t="s">
        <v>26096</v>
      </c>
      <c r="S13784" s="7">
        <v>0</v>
      </c>
    </row>
    <row r="13785" spans="1:19" x14ac:dyDescent="0.25">
      <c r="A13785">
        <v>20200118478</v>
      </c>
      <c r="B13785" s="1"/>
      <c r="C13785" t="s">
        <v>11995</v>
      </c>
      <c r="D13785" t="s">
        <v>12146</v>
      </c>
      <c r="E13785" t="s">
        <v>12146</v>
      </c>
      <c r="F13785" t="s">
        <v>25926</v>
      </c>
      <c r="G13785" t="s">
        <v>2726</v>
      </c>
      <c r="H13785" t="s">
        <v>63</v>
      </c>
      <c r="I13785" s="2">
        <v>39900</v>
      </c>
      <c r="J13785">
        <v>11</v>
      </c>
      <c r="K13785" t="s">
        <v>12135</v>
      </c>
      <c r="L13785" t="str">
        <f t="shared" si="215"/>
        <v>Male</v>
      </c>
      <c r="M13785">
        <v>5000</v>
      </c>
      <c r="N13785" s="2">
        <v>43862</v>
      </c>
      <c r="O13785" t="s">
        <v>26095</v>
      </c>
      <c r="P13785" t="s">
        <v>12141</v>
      </c>
      <c r="Q13785" s="2">
        <v>41913</v>
      </c>
      <c r="R13785" t="s">
        <v>26096</v>
      </c>
      <c r="S13785" s="7">
        <v>0</v>
      </c>
    </row>
    <row r="13786" spans="1:19" x14ac:dyDescent="0.25">
      <c r="A13786">
        <v>20200118478</v>
      </c>
      <c r="B13786" s="1"/>
      <c r="C13786" t="s">
        <v>11995</v>
      </c>
      <c r="D13786" t="s">
        <v>12146</v>
      </c>
      <c r="E13786" t="s">
        <v>12146</v>
      </c>
      <c r="F13786" t="s">
        <v>25927</v>
      </c>
      <c r="G13786" t="s">
        <v>12000</v>
      </c>
      <c r="H13786" t="s">
        <v>1271</v>
      </c>
      <c r="I13786" s="2">
        <v>35904</v>
      </c>
      <c r="J13786">
        <v>22</v>
      </c>
      <c r="K13786" t="s">
        <v>11</v>
      </c>
      <c r="L13786" t="str">
        <f t="shared" si="215"/>
        <v>Male</v>
      </c>
      <c r="M13786">
        <v>5000</v>
      </c>
      <c r="N13786" s="2">
        <v>43862</v>
      </c>
      <c r="O13786" t="s">
        <v>12137</v>
      </c>
      <c r="P13786" t="s">
        <v>12141</v>
      </c>
      <c r="Q13786" s="2">
        <v>41913</v>
      </c>
      <c r="R13786" t="s">
        <v>26096</v>
      </c>
      <c r="S13786" s="7">
        <v>4.3333333333333339</v>
      </c>
    </row>
    <row r="13787" spans="1:19" x14ac:dyDescent="0.25">
      <c r="A13787">
        <v>20200118478</v>
      </c>
      <c r="B13787" s="1"/>
      <c r="C13787" t="s">
        <v>11995</v>
      </c>
      <c r="D13787" t="s">
        <v>12146</v>
      </c>
      <c r="E13787" t="s">
        <v>12146</v>
      </c>
      <c r="F13787" t="s">
        <v>25928</v>
      </c>
      <c r="G13787" t="s">
        <v>823</v>
      </c>
      <c r="H13787" t="s">
        <v>63</v>
      </c>
      <c r="I13787" s="2">
        <v>41152</v>
      </c>
      <c r="J13787">
        <v>8</v>
      </c>
      <c r="K13787" t="s">
        <v>12135</v>
      </c>
      <c r="L13787" t="str">
        <f t="shared" si="215"/>
        <v>Female</v>
      </c>
      <c r="M13787">
        <v>5000</v>
      </c>
      <c r="N13787" s="2">
        <v>43862</v>
      </c>
      <c r="O13787" t="s">
        <v>26095</v>
      </c>
      <c r="P13787" t="s">
        <v>12141</v>
      </c>
      <c r="Q13787" s="2">
        <v>41913</v>
      </c>
      <c r="R13787" t="s">
        <v>26096</v>
      </c>
      <c r="S13787" s="7">
        <v>0</v>
      </c>
    </row>
    <row r="13788" spans="1:19" x14ac:dyDescent="0.25">
      <c r="A13788">
        <v>20200118478</v>
      </c>
      <c r="B13788" s="1"/>
      <c r="C13788" t="s">
        <v>11995</v>
      </c>
      <c r="D13788" t="s">
        <v>12146</v>
      </c>
      <c r="E13788" t="s">
        <v>12146</v>
      </c>
      <c r="F13788" t="s">
        <v>25929</v>
      </c>
      <c r="G13788" t="s">
        <v>12001</v>
      </c>
      <c r="H13788" t="s">
        <v>11997</v>
      </c>
      <c r="I13788" s="2">
        <v>32444</v>
      </c>
      <c r="J13788">
        <v>32</v>
      </c>
      <c r="K13788" t="s">
        <v>11</v>
      </c>
      <c r="L13788" t="str">
        <f t="shared" si="215"/>
        <v>Male</v>
      </c>
      <c r="M13788">
        <v>5000</v>
      </c>
      <c r="N13788" s="2">
        <v>43862</v>
      </c>
      <c r="O13788" t="s">
        <v>12137</v>
      </c>
      <c r="P13788" t="s">
        <v>12141</v>
      </c>
      <c r="Q13788" s="2">
        <v>41913</v>
      </c>
      <c r="R13788" t="s">
        <v>26096</v>
      </c>
      <c r="S13788" s="7">
        <v>4.3333333333333339</v>
      </c>
    </row>
    <row r="13789" spans="1:19" x14ac:dyDescent="0.25">
      <c r="A13789">
        <v>20200118478</v>
      </c>
      <c r="B13789" s="1"/>
      <c r="C13789" t="s">
        <v>11995</v>
      </c>
      <c r="D13789" t="s">
        <v>12146</v>
      </c>
      <c r="E13789" t="s">
        <v>12146</v>
      </c>
      <c r="F13789" t="s">
        <v>25930</v>
      </c>
      <c r="G13789" t="s">
        <v>12002</v>
      </c>
      <c r="H13789" t="s">
        <v>1271</v>
      </c>
      <c r="I13789" s="2">
        <v>23963</v>
      </c>
      <c r="J13789">
        <v>55</v>
      </c>
      <c r="K13789" t="s">
        <v>11</v>
      </c>
      <c r="L13789" t="str">
        <f t="shared" si="215"/>
        <v>Female</v>
      </c>
      <c r="M13789">
        <v>5000</v>
      </c>
      <c r="N13789" s="2">
        <v>43862</v>
      </c>
      <c r="O13789" t="s">
        <v>12137</v>
      </c>
      <c r="P13789" t="s">
        <v>12141</v>
      </c>
      <c r="Q13789" s="2">
        <v>41913</v>
      </c>
      <c r="R13789" t="s">
        <v>26096</v>
      </c>
      <c r="S13789" s="7">
        <v>4.3333333333333339</v>
      </c>
    </row>
    <row r="13790" spans="1:19" x14ac:dyDescent="0.25">
      <c r="A13790">
        <v>20200118478</v>
      </c>
      <c r="B13790" s="1"/>
      <c r="C13790" t="s">
        <v>11995</v>
      </c>
      <c r="D13790" t="s">
        <v>12146</v>
      </c>
      <c r="E13790" t="s">
        <v>12146</v>
      </c>
      <c r="F13790" t="s">
        <v>25931</v>
      </c>
      <c r="G13790" t="s">
        <v>12003</v>
      </c>
      <c r="H13790" t="s">
        <v>1271</v>
      </c>
      <c r="I13790" s="2">
        <v>35315</v>
      </c>
      <c r="J13790">
        <v>24</v>
      </c>
      <c r="K13790" t="s">
        <v>11</v>
      </c>
      <c r="L13790" t="str">
        <f t="shared" si="215"/>
        <v>Male</v>
      </c>
      <c r="M13790">
        <v>5000</v>
      </c>
      <c r="N13790" s="2">
        <v>43862</v>
      </c>
      <c r="O13790" t="s">
        <v>12137</v>
      </c>
      <c r="P13790" t="s">
        <v>12141</v>
      </c>
      <c r="Q13790" s="2">
        <v>41913</v>
      </c>
      <c r="R13790" t="s">
        <v>26096</v>
      </c>
      <c r="S13790" s="7">
        <v>4.3333333333333339</v>
      </c>
    </row>
    <row r="13791" spans="1:19" x14ac:dyDescent="0.25">
      <c r="A13791">
        <v>20200118478</v>
      </c>
      <c r="B13791" s="1"/>
      <c r="C13791" t="s">
        <v>11995</v>
      </c>
      <c r="D13791" t="s">
        <v>12146</v>
      </c>
      <c r="E13791" t="s">
        <v>12146</v>
      </c>
      <c r="F13791" t="s">
        <v>25932</v>
      </c>
      <c r="G13791" t="s">
        <v>12004</v>
      </c>
      <c r="H13791" t="s">
        <v>63</v>
      </c>
      <c r="I13791" s="2">
        <v>33044</v>
      </c>
      <c r="J13791">
        <v>30</v>
      </c>
      <c r="K13791" t="s">
        <v>11</v>
      </c>
      <c r="L13791" t="str">
        <f t="shared" si="215"/>
        <v>Female</v>
      </c>
      <c r="M13791">
        <v>9000</v>
      </c>
      <c r="N13791" s="2">
        <v>43862</v>
      </c>
      <c r="O13791" t="s">
        <v>12137</v>
      </c>
      <c r="P13791" t="s">
        <v>12141</v>
      </c>
      <c r="Q13791" s="2">
        <v>41913</v>
      </c>
      <c r="R13791" t="s">
        <v>26096</v>
      </c>
      <c r="S13791" s="7">
        <v>7.8000000000000007</v>
      </c>
    </row>
    <row r="13792" spans="1:19" x14ac:dyDescent="0.25">
      <c r="A13792" s="1">
        <v>20200118488</v>
      </c>
      <c r="B13792" s="1"/>
      <c r="C13792" t="s">
        <v>12005</v>
      </c>
      <c r="D13792" t="s">
        <v>12146</v>
      </c>
      <c r="E13792" t="s">
        <v>12146</v>
      </c>
      <c r="F13792" t="s">
        <v>25933</v>
      </c>
      <c r="G13792" t="s">
        <v>12006</v>
      </c>
      <c r="H13792" t="s">
        <v>623</v>
      </c>
      <c r="I13792" s="2">
        <v>31142</v>
      </c>
      <c r="J13792">
        <v>35</v>
      </c>
      <c r="K13792" t="s">
        <v>11</v>
      </c>
      <c r="L13792" t="str">
        <f t="shared" si="215"/>
        <v>Male</v>
      </c>
      <c r="M13792">
        <v>5000</v>
      </c>
      <c r="N13792" s="2">
        <v>43862</v>
      </c>
      <c r="O13792" t="s">
        <v>26093</v>
      </c>
      <c r="P13792" t="s">
        <v>12141</v>
      </c>
      <c r="Q13792" s="2">
        <v>42705</v>
      </c>
      <c r="R13792" t="s">
        <v>26096</v>
      </c>
      <c r="S13792" s="7">
        <v>5.9559371019517338</v>
      </c>
    </row>
    <row r="13793" spans="1:19" x14ac:dyDescent="0.25">
      <c r="A13793">
        <v>20200118488</v>
      </c>
      <c r="B13793" s="1"/>
      <c r="C13793" t="s">
        <v>12005</v>
      </c>
      <c r="D13793" t="s">
        <v>12146</v>
      </c>
      <c r="E13793" t="s">
        <v>12146</v>
      </c>
      <c r="F13793" t="s">
        <v>25934</v>
      </c>
      <c r="G13793" t="s">
        <v>12007</v>
      </c>
      <c r="H13793" t="s">
        <v>651</v>
      </c>
      <c r="I13793" s="2">
        <v>39796</v>
      </c>
      <c r="J13793">
        <v>12</v>
      </c>
      <c r="K13793" t="s">
        <v>12135</v>
      </c>
      <c r="L13793" t="str">
        <f t="shared" si="215"/>
        <v>Female</v>
      </c>
      <c r="M13793">
        <v>5000</v>
      </c>
      <c r="N13793" s="2">
        <v>43862</v>
      </c>
      <c r="O13793" t="s">
        <v>26095</v>
      </c>
      <c r="P13793" t="s">
        <v>12141</v>
      </c>
      <c r="Q13793" s="2">
        <v>42705</v>
      </c>
      <c r="R13793" t="s">
        <v>26096</v>
      </c>
      <c r="S13793" s="7">
        <v>0</v>
      </c>
    </row>
    <row r="13794" spans="1:19" x14ac:dyDescent="0.25">
      <c r="A13794">
        <v>20200118488</v>
      </c>
      <c r="B13794" s="1"/>
      <c r="C13794" t="s">
        <v>12005</v>
      </c>
      <c r="D13794" t="s">
        <v>12146</v>
      </c>
      <c r="E13794" t="s">
        <v>12146</v>
      </c>
      <c r="F13794" t="s">
        <v>25935</v>
      </c>
      <c r="G13794" t="s">
        <v>12008</v>
      </c>
      <c r="H13794" t="s">
        <v>12009</v>
      </c>
      <c r="I13794" s="2">
        <v>40925</v>
      </c>
      <c r="J13794">
        <v>8</v>
      </c>
      <c r="K13794" t="s">
        <v>12135</v>
      </c>
      <c r="L13794" t="str">
        <f t="shared" si="215"/>
        <v>Male</v>
      </c>
      <c r="M13794">
        <v>5000</v>
      </c>
      <c r="N13794" s="2">
        <v>43862</v>
      </c>
      <c r="O13794" t="s">
        <v>26095</v>
      </c>
      <c r="P13794" t="s">
        <v>12141</v>
      </c>
      <c r="Q13794" s="2">
        <v>42705</v>
      </c>
      <c r="R13794" t="s">
        <v>26096</v>
      </c>
      <c r="S13794" s="7">
        <v>0</v>
      </c>
    </row>
    <row r="13795" spans="1:19" x14ac:dyDescent="0.25">
      <c r="A13795">
        <v>20200118488</v>
      </c>
      <c r="B13795" s="1"/>
      <c r="C13795" t="s">
        <v>12005</v>
      </c>
      <c r="D13795" t="s">
        <v>12146</v>
      </c>
      <c r="E13795" t="s">
        <v>12146</v>
      </c>
      <c r="F13795" t="s">
        <v>25936</v>
      </c>
      <c r="G13795" t="s">
        <v>12010</v>
      </c>
      <c r="H13795" t="s">
        <v>8756</v>
      </c>
      <c r="I13795" s="2">
        <v>32317</v>
      </c>
      <c r="J13795">
        <v>32</v>
      </c>
      <c r="K13795" t="s">
        <v>11</v>
      </c>
      <c r="L13795" t="str">
        <f t="shared" si="215"/>
        <v>Male</v>
      </c>
      <c r="M13795">
        <v>5000</v>
      </c>
      <c r="N13795" s="2">
        <v>43862</v>
      </c>
      <c r="O13795" t="s">
        <v>12137</v>
      </c>
      <c r="P13795" t="s">
        <v>12141</v>
      </c>
      <c r="Q13795" s="2">
        <v>42705</v>
      </c>
      <c r="R13795" t="s">
        <v>26096</v>
      </c>
      <c r="S13795" s="7">
        <v>4.3333333333333339</v>
      </c>
    </row>
    <row r="13796" spans="1:19" x14ac:dyDescent="0.25">
      <c r="A13796">
        <v>20200118488</v>
      </c>
      <c r="B13796" s="1"/>
      <c r="C13796" t="s">
        <v>12005</v>
      </c>
      <c r="D13796" t="s">
        <v>12146</v>
      </c>
      <c r="E13796" t="s">
        <v>12146</v>
      </c>
      <c r="F13796" t="s">
        <v>25937</v>
      </c>
      <c r="G13796" t="s">
        <v>12011</v>
      </c>
      <c r="H13796" t="s">
        <v>14</v>
      </c>
      <c r="I13796" s="2">
        <v>35353</v>
      </c>
      <c r="J13796">
        <v>24</v>
      </c>
      <c r="K13796" t="s">
        <v>11</v>
      </c>
      <c r="L13796" t="str">
        <f t="shared" si="215"/>
        <v>Male</v>
      </c>
      <c r="M13796">
        <v>5000</v>
      </c>
      <c r="N13796" s="2">
        <v>43862</v>
      </c>
      <c r="O13796" t="s">
        <v>12137</v>
      </c>
      <c r="P13796" t="s">
        <v>12141</v>
      </c>
      <c r="Q13796" s="2">
        <v>42705</v>
      </c>
      <c r="R13796" t="s">
        <v>26096</v>
      </c>
      <c r="S13796" s="7">
        <v>4.3333333333333339</v>
      </c>
    </row>
    <row r="13797" spans="1:19" x14ac:dyDescent="0.25">
      <c r="A13797">
        <v>20200118488</v>
      </c>
      <c r="B13797" s="1"/>
      <c r="C13797" t="s">
        <v>12005</v>
      </c>
      <c r="D13797" t="s">
        <v>12146</v>
      </c>
      <c r="E13797" t="s">
        <v>12146</v>
      </c>
      <c r="F13797" t="s">
        <v>25938</v>
      </c>
      <c r="G13797" t="s">
        <v>12012</v>
      </c>
      <c r="H13797" t="s">
        <v>623</v>
      </c>
      <c r="I13797" s="2">
        <v>21330</v>
      </c>
      <c r="J13797">
        <v>62</v>
      </c>
      <c r="K13797" t="s">
        <v>12139</v>
      </c>
      <c r="L13797" t="str">
        <f t="shared" si="215"/>
        <v>Female</v>
      </c>
      <c r="M13797">
        <v>5000</v>
      </c>
      <c r="N13797" s="2">
        <v>43862</v>
      </c>
      <c r="O13797" t="s">
        <v>12137</v>
      </c>
      <c r="P13797" t="s">
        <v>12141</v>
      </c>
      <c r="Q13797" s="2">
        <v>42856</v>
      </c>
      <c r="R13797" t="s">
        <v>26096</v>
      </c>
      <c r="S13797" s="7">
        <v>30.333333333333332</v>
      </c>
    </row>
    <row r="13798" spans="1:19" x14ac:dyDescent="0.25">
      <c r="A13798">
        <v>20200118488</v>
      </c>
      <c r="B13798" s="1"/>
      <c r="C13798" t="s">
        <v>12005</v>
      </c>
      <c r="D13798" t="s">
        <v>12146</v>
      </c>
      <c r="E13798" t="s">
        <v>12146</v>
      </c>
      <c r="F13798" t="s">
        <v>25939</v>
      </c>
      <c r="G13798" t="s">
        <v>12013</v>
      </c>
      <c r="H13798" t="s">
        <v>6324</v>
      </c>
      <c r="I13798" s="2">
        <v>30105</v>
      </c>
      <c r="J13798">
        <v>38</v>
      </c>
      <c r="K13798" t="s">
        <v>11</v>
      </c>
      <c r="L13798" t="str">
        <f t="shared" si="215"/>
        <v>Female</v>
      </c>
      <c r="M13798">
        <v>5000</v>
      </c>
      <c r="N13798" s="2">
        <v>43862</v>
      </c>
      <c r="O13798" t="s">
        <v>12137</v>
      </c>
      <c r="P13798" t="s">
        <v>12141</v>
      </c>
      <c r="Q13798" s="2">
        <v>42856</v>
      </c>
      <c r="R13798" t="s">
        <v>26096</v>
      </c>
      <c r="S13798" s="7">
        <v>4.3333333333333339</v>
      </c>
    </row>
    <row r="13799" spans="1:19" x14ac:dyDescent="0.25">
      <c r="A13799">
        <v>20200118488</v>
      </c>
      <c r="B13799" s="1"/>
      <c r="C13799" t="s">
        <v>12005</v>
      </c>
      <c r="D13799" t="s">
        <v>12146</v>
      </c>
      <c r="E13799" t="s">
        <v>12146</v>
      </c>
      <c r="F13799" t="s">
        <v>25940</v>
      </c>
      <c r="G13799" t="s">
        <v>435</v>
      </c>
      <c r="H13799" t="s">
        <v>239</v>
      </c>
      <c r="I13799" s="2">
        <v>32452</v>
      </c>
      <c r="J13799">
        <v>32</v>
      </c>
      <c r="K13799" t="s">
        <v>11</v>
      </c>
      <c r="L13799" t="str">
        <f t="shared" si="215"/>
        <v>Male</v>
      </c>
      <c r="M13799">
        <v>5000</v>
      </c>
      <c r="N13799" s="2">
        <v>43862</v>
      </c>
      <c r="O13799" t="s">
        <v>12137</v>
      </c>
      <c r="P13799" t="s">
        <v>12141</v>
      </c>
      <c r="Q13799" s="2">
        <v>43132</v>
      </c>
      <c r="R13799" t="s">
        <v>26096</v>
      </c>
      <c r="S13799" s="7">
        <v>4.3333333333333339</v>
      </c>
    </row>
    <row r="13800" spans="1:19" x14ac:dyDescent="0.25">
      <c r="A13800" s="1">
        <v>20200118496</v>
      </c>
      <c r="B13800" s="1"/>
      <c r="C13800" t="s">
        <v>12014</v>
      </c>
      <c r="D13800" t="s">
        <v>12146</v>
      </c>
      <c r="E13800" t="s">
        <v>12146</v>
      </c>
      <c r="F13800" t="s">
        <v>25941</v>
      </c>
      <c r="G13800" t="s">
        <v>12015</v>
      </c>
      <c r="H13800" t="s">
        <v>1969</v>
      </c>
      <c r="I13800" s="2">
        <v>31161</v>
      </c>
      <c r="J13800">
        <v>35</v>
      </c>
      <c r="K13800" t="s">
        <v>11</v>
      </c>
      <c r="L13800" t="str">
        <f t="shared" si="215"/>
        <v>Female</v>
      </c>
      <c r="M13800">
        <v>5000</v>
      </c>
      <c r="N13800" s="2">
        <v>43862</v>
      </c>
      <c r="O13800" t="s">
        <v>26093</v>
      </c>
      <c r="P13800" t="s">
        <v>12141</v>
      </c>
      <c r="Q13800" s="2">
        <v>43252</v>
      </c>
      <c r="R13800" t="s">
        <v>26096</v>
      </c>
      <c r="S13800" s="7">
        <v>5.9559371019517338</v>
      </c>
    </row>
    <row r="13801" spans="1:19" x14ac:dyDescent="0.25">
      <c r="A13801">
        <v>20200118496</v>
      </c>
      <c r="B13801" s="1"/>
      <c r="C13801" t="s">
        <v>12014</v>
      </c>
      <c r="D13801" t="s">
        <v>12146</v>
      </c>
      <c r="E13801" t="s">
        <v>12146</v>
      </c>
      <c r="F13801" t="s">
        <v>25942</v>
      </c>
      <c r="G13801" t="s">
        <v>12016</v>
      </c>
      <c r="H13801" t="s">
        <v>1969</v>
      </c>
      <c r="I13801" s="2">
        <v>40068</v>
      </c>
      <c r="J13801">
        <v>11</v>
      </c>
      <c r="K13801" t="s">
        <v>12135</v>
      </c>
      <c r="L13801" t="str">
        <f t="shared" si="215"/>
        <v>Male</v>
      </c>
      <c r="M13801">
        <v>5000</v>
      </c>
      <c r="N13801" s="2">
        <v>43862</v>
      </c>
      <c r="O13801" t="s">
        <v>26095</v>
      </c>
      <c r="P13801" t="s">
        <v>12141</v>
      </c>
      <c r="Q13801" s="2">
        <v>43252</v>
      </c>
      <c r="R13801" t="s">
        <v>26096</v>
      </c>
      <c r="S13801" s="7">
        <v>0</v>
      </c>
    </row>
    <row r="13802" spans="1:19" x14ac:dyDescent="0.25">
      <c r="A13802">
        <v>20200118496</v>
      </c>
      <c r="B13802" s="1"/>
      <c r="C13802" t="s">
        <v>12014</v>
      </c>
      <c r="D13802" t="s">
        <v>12146</v>
      </c>
      <c r="E13802" t="s">
        <v>12146</v>
      </c>
      <c r="F13802" t="s">
        <v>25943</v>
      </c>
      <c r="G13802" t="s">
        <v>12017</v>
      </c>
      <c r="H13802" t="s">
        <v>1969</v>
      </c>
      <c r="I13802" s="2">
        <v>40739</v>
      </c>
      <c r="J13802">
        <v>9</v>
      </c>
      <c r="K13802" t="s">
        <v>12135</v>
      </c>
      <c r="L13802" t="str">
        <f t="shared" si="215"/>
        <v>Male</v>
      </c>
      <c r="M13802">
        <v>5000</v>
      </c>
      <c r="N13802" s="2">
        <v>43862</v>
      </c>
      <c r="O13802" t="s">
        <v>26095</v>
      </c>
      <c r="P13802" t="s">
        <v>12141</v>
      </c>
      <c r="Q13802" s="2">
        <v>43252</v>
      </c>
      <c r="R13802" t="s">
        <v>26096</v>
      </c>
      <c r="S13802" s="7">
        <v>0</v>
      </c>
    </row>
    <row r="13803" spans="1:19" x14ac:dyDescent="0.25">
      <c r="A13803" s="1">
        <v>20200118499</v>
      </c>
      <c r="B13803" s="1"/>
      <c r="C13803" t="s">
        <v>12018</v>
      </c>
      <c r="D13803" t="s">
        <v>12146</v>
      </c>
      <c r="E13803" t="s">
        <v>12146</v>
      </c>
      <c r="F13803" t="s">
        <v>25944</v>
      </c>
      <c r="G13803" t="s">
        <v>12019</v>
      </c>
      <c r="H13803" t="s">
        <v>5025</v>
      </c>
      <c r="I13803" s="2">
        <v>31200</v>
      </c>
      <c r="J13803">
        <v>35</v>
      </c>
      <c r="K13803" t="s">
        <v>11</v>
      </c>
      <c r="L13803" t="str">
        <f t="shared" si="215"/>
        <v>Female</v>
      </c>
      <c r="M13803">
        <v>4000</v>
      </c>
      <c r="N13803" s="2">
        <v>43862</v>
      </c>
      <c r="O13803" t="s">
        <v>26093</v>
      </c>
      <c r="P13803" t="s">
        <v>12141</v>
      </c>
      <c r="Q13803" s="2">
        <v>40878</v>
      </c>
      <c r="R13803" t="s">
        <v>26096</v>
      </c>
      <c r="S13803" s="7">
        <v>4.764749681561387</v>
      </c>
    </row>
    <row r="13804" spans="1:19" x14ac:dyDescent="0.25">
      <c r="A13804">
        <v>20200118499</v>
      </c>
      <c r="B13804" s="1"/>
      <c r="C13804" t="s">
        <v>12018</v>
      </c>
      <c r="D13804" t="s">
        <v>12146</v>
      </c>
      <c r="E13804" t="s">
        <v>12146</v>
      </c>
      <c r="F13804" t="s">
        <v>25945</v>
      </c>
      <c r="G13804" t="s">
        <v>456</v>
      </c>
      <c r="H13804" t="s">
        <v>5025</v>
      </c>
      <c r="I13804" s="2">
        <v>38740</v>
      </c>
      <c r="J13804">
        <v>14</v>
      </c>
      <c r="K13804" t="s">
        <v>12135</v>
      </c>
      <c r="L13804" t="str">
        <f t="shared" si="215"/>
        <v>Female</v>
      </c>
      <c r="M13804">
        <v>4000</v>
      </c>
      <c r="N13804" s="2">
        <v>43862</v>
      </c>
      <c r="O13804" t="s">
        <v>26095</v>
      </c>
      <c r="P13804" t="s">
        <v>12141</v>
      </c>
      <c r="Q13804" s="2">
        <v>41944</v>
      </c>
      <c r="R13804" t="s">
        <v>26096</v>
      </c>
      <c r="S13804" s="7">
        <v>0</v>
      </c>
    </row>
    <row r="13805" spans="1:19" x14ac:dyDescent="0.25">
      <c r="A13805">
        <v>20200118499</v>
      </c>
      <c r="B13805" s="1"/>
      <c r="C13805" t="s">
        <v>12018</v>
      </c>
      <c r="D13805" t="s">
        <v>12146</v>
      </c>
      <c r="E13805" t="s">
        <v>12146</v>
      </c>
      <c r="F13805" t="s">
        <v>25946</v>
      </c>
      <c r="G13805" t="s">
        <v>399</v>
      </c>
      <c r="H13805" t="s">
        <v>5025</v>
      </c>
      <c r="I13805" s="2">
        <v>40168</v>
      </c>
      <c r="J13805">
        <v>11</v>
      </c>
      <c r="K13805" t="s">
        <v>12135</v>
      </c>
      <c r="L13805" t="str">
        <f t="shared" si="215"/>
        <v>Male</v>
      </c>
      <c r="M13805">
        <v>4000</v>
      </c>
      <c r="N13805" s="2">
        <v>43862</v>
      </c>
      <c r="O13805" t="s">
        <v>26095</v>
      </c>
      <c r="P13805" t="s">
        <v>12141</v>
      </c>
      <c r="Q13805" s="2">
        <v>41944</v>
      </c>
      <c r="R13805" t="s">
        <v>26096</v>
      </c>
      <c r="S13805" s="7">
        <v>0</v>
      </c>
    </row>
    <row r="13806" spans="1:19" x14ac:dyDescent="0.25">
      <c r="A13806">
        <v>20200118499</v>
      </c>
      <c r="B13806" s="1"/>
      <c r="C13806" t="s">
        <v>12018</v>
      </c>
      <c r="D13806" t="s">
        <v>12146</v>
      </c>
      <c r="E13806" t="s">
        <v>12146</v>
      </c>
      <c r="F13806" t="s">
        <v>25947</v>
      </c>
      <c r="G13806" t="s">
        <v>12020</v>
      </c>
      <c r="H13806" t="s">
        <v>5025</v>
      </c>
      <c r="I13806" s="2">
        <v>31569</v>
      </c>
      <c r="J13806">
        <v>34</v>
      </c>
      <c r="K13806" t="s">
        <v>11</v>
      </c>
      <c r="L13806" t="str">
        <f t="shared" si="215"/>
        <v>Male</v>
      </c>
      <c r="M13806">
        <v>4000</v>
      </c>
      <c r="N13806" s="2">
        <v>43862</v>
      </c>
      <c r="O13806" t="s">
        <v>12137</v>
      </c>
      <c r="P13806" t="s">
        <v>12141</v>
      </c>
      <c r="Q13806" s="2">
        <v>41944</v>
      </c>
      <c r="R13806" t="s">
        <v>26096</v>
      </c>
      <c r="S13806" s="7">
        <v>3.4666666666666668</v>
      </c>
    </row>
    <row r="13807" spans="1:19" x14ac:dyDescent="0.25">
      <c r="A13807">
        <v>20200118499</v>
      </c>
      <c r="B13807" s="1"/>
      <c r="C13807" t="s">
        <v>12018</v>
      </c>
      <c r="D13807" t="s">
        <v>12146</v>
      </c>
      <c r="E13807" t="s">
        <v>12146</v>
      </c>
      <c r="F13807" t="s">
        <v>25948</v>
      </c>
      <c r="G13807" t="s">
        <v>359</v>
      </c>
      <c r="H13807" t="s">
        <v>5025</v>
      </c>
      <c r="I13807" s="2">
        <v>32660</v>
      </c>
      <c r="J13807">
        <v>31</v>
      </c>
      <c r="K13807" t="s">
        <v>11</v>
      </c>
      <c r="L13807" t="str">
        <f t="shared" si="215"/>
        <v>Female</v>
      </c>
      <c r="M13807">
        <v>4000</v>
      </c>
      <c r="N13807" s="2">
        <v>43862</v>
      </c>
      <c r="O13807" t="s">
        <v>12137</v>
      </c>
      <c r="P13807" t="s">
        <v>12141</v>
      </c>
      <c r="Q13807" s="2">
        <v>41944</v>
      </c>
      <c r="R13807" t="s">
        <v>26096</v>
      </c>
      <c r="S13807" s="7">
        <v>3.4666666666666668</v>
      </c>
    </row>
    <row r="13808" spans="1:19" x14ac:dyDescent="0.25">
      <c r="A13808" s="1">
        <v>20200118504</v>
      </c>
      <c r="B13808" s="1"/>
      <c r="C13808" t="s">
        <v>12021</v>
      </c>
      <c r="D13808" t="s">
        <v>12146</v>
      </c>
      <c r="E13808" t="s">
        <v>12146</v>
      </c>
      <c r="F13808" t="s">
        <v>25949</v>
      </c>
      <c r="G13808" t="s">
        <v>12022</v>
      </c>
      <c r="H13808" t="s">
        <v>861</v>
      </c>
      <c r="I13808" s="2">
        <v>31267</v>
      </c>
      <c r="J13808">
        <v>35</v>
      </c>
      <c r="K13808" t="s">
        <v>11</v>
      </c>
      <c r="L13808" t="str">
        <f t="shared" si="215"/>
        <v>Male</v>
      </c>
      <c r="M13808">
        <v>5000</v>
      </c>
      <c r="N13808" s="2">
        <v>43862</v>
      </c>
      <c r="O13808" t="s">
        <v>26093</v>
      </c>
      <c r="P13808" t="s">
        <v>12141</v>
      </c>
      <c r="Q13808" s="2">
        <v>42005</v>
      </c>
      <c r="R13808" t="s">
        <v>26096</v>
      </c>
      <c r="S13808" s="7">
        <v>5.9559371019517338</v>
      </c>
    </row>
    <row r="13809" spans="1:19" x14ac:dyDescent="0.25">
      <c r="A13809">
        <v>20200118504</v>
      </c>
      <c r="B13809" s="1"/>
      <c r="C13809" t="s">
        <v>12021</v>
      </c>
      <c r="D13809" t="s">
        <v>12146</v>
      </c>
      <c r="E13809" t="s">
        <v>12146</v>
      </c>
      <c r="F13809" t="s">
        <v>25950</v>
      </c>
      <c r="G13809" t="s">
        <v>12023</v>
      </c>
      <c r="H13809" t="s">
        <v>12024</v>
      </c>
      <c r="I13809" s="2">
        <v>40261</v>
      </c>
      <c r="J13809">
        <v>10</v>
      </c>
      <c r="K13809" t="s">
        <v>12135</v>
      </c>
      <c r="L13809" t="str">
        <f t="shared" si="215"/>
        <v>Female</v>
      </c>
      <c r="M13809">
        <v>5000</v>
      </c>
      <c r="N13809" s="2">
        <v>43862</v>
      </c>
      <c r="O13809" t="s">
        <v>26095</v>
      </c>
      <c r="P13809" t="s">
        <v>12141</v>
      </c>
      <c r="Q13809" s="2">
        <v>42005</v>
      </c>
      <c r="R13809" t="s">
        <v>26096</v>
      </c>
      <c r="S13809" s="7">
        <v>0</v>
      </c>
    </row>
    <row r="13810" spans="1:19" x14ac:dyDescent="0.25">
      <c r="A13810">
        <v>20200118504</v>
      </c>
      <c r="B13810" s="1"/>
      <c r="C13810" t="s">
        <v>12021</v>
      </c>
      <c r="D13810" t="s">
        <v>12146</v>
      </c>
      <c r="E13810" t="s">
        <v>12146</v>
      </c>
      <c r="F13810" t="s">
        <v>25951</v>
      </c>
      <c r="G13810" t="s">
        <v>235</v>
      </c>
      <c r="H13810" t="s">
        <v>12024</v>
      </c>
      <c r="I13810" s="2">
        <v>38816</v>
      </c>
      <c r="J13810">
        <v>14</v>
      </c>
      <c r="K13810" t="s">
        <v>12135</v>
      </c>
      <c r="L13810" t="str">
        <f t="shared" si="215"/>
        <v>Female</v>
      </c>
      <c r="M13810">
        <v>5000</v>
      </c>
      <c r="N13810" s="2">
        <v>43862</v>
      </c>
      <c r="O13810" t="s">
        <v>26095</v>
      </c>
      <c r="P13810" t="s">
        <v>12141</v>
      </c>
      <c r="Q13810" s="2">
        <v>42005</v>
      </c>
      <c r="R13810" t="s">
        <v>26096</v>
      </c>
      <c r="S13810" s="7">
        <v>0</v>
      </c>
    </row>
    <row r="13811" spans="1:19" x14ac:dyDescent="0.25">
      <c r="A13811">
        <v>20200118504</v>
      </c>
      <c r="B13811" s="1"/>
      <c r="C13811" t="s">
        <v>12021</v>
      </c>
      <c r="D13811" t="s">
        <v>12146</v>
      </c>
      <c r="E13811" t="s">
        <v>12146</v>
      </c>
      <c r="F13811" t="s">
        <v>25952</v>
      </c>
      <c r="G13811" t="s">
        <v>12025</v>
      </c>
      <c r="H13811" t="s">
        <v>12024</v>
      </c>
      <c r="I13811" s="2">
        <v>40906</v>
      </c>
      <c r="J13811">
        <v>9</v>
      </c>
      <c r="K13811" t="s">
        <v>12135</v>
      </c>
      <c r="L13811" t="str">
        <f t="shared" si="215"/>
        <v>Female</v>
      </c>
      <c r="M13811">
        <v>5000</v>
      </c>
      <c r="N13811" s="2">
        <v>43862</v>
      </c>
      <c r="O13811" t="s">
        <v>26095</v>
      </c>
      <c r="P13811" t="s">
        <v>12141</v>
      </c>
      <c r="Q13811" s="2">
        <v>42005</v>
      </c>
      <c r="R13811" t="s">
        <v>26096</v>
      </c>
      <c r="S13811" s="7">
        <v>0</v>
      </c>
    </row>
    <row r="13812" spans="1:19" x14ac:dyDescent="0.25">
      <c r="A13812">
        <v>20200118504</v>
      </c>
      <c r="B13812" s="1"/>
      <c r="C13812" t="s">
        <v>12021</v>
      </c>
      <c r="D13812" t="s">
        <v>12146</v>
      </c>
      <c r="E13812" t="s">
        <v>12146</v>
      </c>
      <c r="F13812" t="s">
        <v>25953</v>
      </c>
      <c r="G13812" t="s">
        <v>305</v>
      </c>
      <c r="H13812" t="s">
        <v>12026</v>
      </c>
      <c r="I13812" s="2">
        <v>32703</v>
      </c>
      <c r="J13812">
        <v>31</v>
      </c>
      <c r="K13812" t="s">
        <v>11</v>
      </c>
      <c r="L13812" t="str">
        <f t="shared" si="215"/>
        <v>Female</v>
      </c>
      <c r="M13812">
        <v>9000</v>
      </c>
      <c r="N13812" s="2">
        <v>43862</v>
      </c>
      <c r="O13812" t="s">
        <v>12137</v>
      </c>
      <c r="P13812" t="s">
        <v>12141</v>
      </c>
      <c r="Q13812" s="2">
        <v>42005</v>
      </c>
      <c r="R13812" t="s">
        <v>26096</v>
      </c>
      <c r="S13812" s="7">
        <v>7.8000000000000007</v>
      </c>
    </row>
    <row r="13813" spans="1:19" x14ac:dyDescent="0.25">
      <c r="A13813" s="1">
        <v>20200118509</v>
      </c>
      <c r="B13813" s="1"/>
      <c r="C13813" t="s">
        <v>12027</v>
      </c>
      <c r="D13813" t="s">
        <v>12146</v>
      </c>
      <c r="E13813" t="s">
        <v>12146</v>
      </c>
      <c r="F13813" t="s">
        <v>25954</v>
      </c>
      <c r="G13813" t="s">
        <v>699</v>
      </c>
      <c r="H13813" t="s">
        <v>27</v>
      </c>
      <c r="I13813" s="2">
        <v>31291</v>
      </c>
      <c r="J13813">
        <v>35</v>
      </c>
      <c r="K13813" t="s">
        <v>11</v>
      </c>
      <c r="L13813" t="str">
        <f t="shared" si="215"/>
        <v>Male</v>
      </c>
      <c r="M13813">
        <v>5000</v>
      </c>
      <c r="N13813" s="2">
        <v>43862</v>
      </c>
      <c r="O13813" t="s">
        <v>26093</v>
      </c>
      <c r="P13813" t="s">
        <v>12141</v>
      </c>
      <c r="Q13813" s="2">
        <v>40817</v>
      </c>
      <c r="R13813" t="s">
        <v>26096</v>
      </c>
      <c r="S13813" s="7">
        <v>5.9559371019517338</v>
      </c>
    </row>
    <row r="13814" spans="1:19" x14ac:dyDescent="0.25">
      <c r="A13814">
        <v>20200118509</v>
      </c>
      <c r="B13814" s="1"/>
      <c r="C13814" t="s">
        <v>12027</v>
      </c>
      <c r="D13814" t="s">
        <v>12146</v>
      </c>
      <c r="E13814" t="s">
        <v>12146</v>
      </c>
      <c r="F13814" t="s">
        <v>25955</v>
      </c>
      <c r="G13814" t="s">
        <v>11889</v>
      </c>
      <c r="H13814" t="s">
        <v>27</v>
      </c>
      <c r="I13814" s="2">
        <v>36689</v>
      </c>
      <c r="J13814">
        <v>20</v>
      </c>
      <c r="K13814" t="s">
        <v>12135</v>
      </c>
      <c r="L13814" t="str">
        <f t="shared" si="215"/>
        <v>Male</v>
      </c>
      <c r="M13814">
        <v>5000</v>
      </c>
      <c r="N13814" s="2">
        <v>43862</v>
      </c>
      <c r="O13814" t="s">
        <v>26095</v>
      </c>
      <c r="P13814" t="s">
        <v>12141</v>
      </c>
      <c r="Q13814" s="2">
        <v>40817</v>
      </c>
      <c r="R13814" t="s">
        <v>26096</v>
      </c>
      <c r="S13814" s="7">
        <v>0</v>
      </c>
    </row>
    <row r="13815" spans="1:19" x14ac:dyDescent="0.25">
      <c r="A13815">
        <v>20200118509</v>
      </c>
      <c r="B13815" s="1"/>
      <c r="C13815" t="s">
        <v>12027</v>
      </c>
      <c r="D13815" t="s">
        <v>12146</v>
      </c>
      <c r="E13815" t="s">
        <v>12146</v>
      </c>
      <c r="F13815" t="s">
        <v>25956</v>
      </c>
      <c r="G13815" t="s">
        <v>12028</v>
      </c>
      <c r="H13815" t="s">
        <v>27</v>
      </c>
      <c r="I13815" s="2">
        <v>35980</v>
      </c>
      <c r="J13815">
        <v>22</v>
      </c>
      <c r="K13815" t="s">
        <v>11</v>
      </c>
      <c r="L13815" t="str">
        <f t="shared" si="215"/>
        <v>Male</v>
      </c>
      <c r="M13815">
        <v>5000</v>
      </c>
      <c r="N13815" s="2">
        <v>43862</v>
      </c>
      <c r="O13815" t="s">
        <v>12137</v>
      </c>
      <c r="P13815" t="s">
        <v>12141</v>
      </c>
      <c r="Q13815" s="2">
        <v>40817</v>
      </c>
      <c r="R13815" t="s">
        <v>26096</v>
      </c>
      <c r="S13815" s="7">
        <v>4.3333333333333339</v>
      </c>
    </row>
    <row r="13816" spans="1:19" x14ac:dyDescent="0.25">
      <c r="A13816">
        <v>20200118509</v>
      </c>
      <c r="B13816" s="1"/>
      <c r="C13816" t="s">
        <v>12027</v>
      </c>
      <c r="D13816" t="s">
        <v>12146</v>
      </c>
      <c r="E13816" t="s">
        <v>12146</v>
      </c>
      <c r="F13816" t="s">
        <v>25957</v>
      </c>
      <c r="G13816" t="s">
        <v>12029</v>
      </c>
      <c r="H13816" t="s">
        <v>1923</v>
      </c>
      <c r="I13816" s="2">
        <v>13793</v>
      </c>
      <c r="J13816">
        <v>83</v>
      </c>
      <c r="K13816" t="s">
        <v>12136</v>
      </c>
      <c r="L13816" t="str">
        <f t="shared" si="215"/>
        <v>Female</v>
      </c>
      <c r="M13816">
        <v>5000</v>
      </c>
      <c r="N13816" s="2">
        <v>43862</v>
      </c>
      <c r="O13816" t="s">
        <v>12137</v>
      </c>
      <c r="P13816" t="s">
        <v>12141</v>
      </c>
      <c r="Q13816" s="2">
        <v>40817</v>
      </c>
      <c r="R13816" t="s">
        <v>26096</v>
      </c>
      <c r="S13816" s="7">
        <v>73.666666666666671</v>
      </c>
    </row>
    <row r="13817" spans="1:19" x14ac:dyDescent="0.25">
      <c r="A13817">
        <v>20200118509</v>
      </c>
      <c r="B13817" s="1"/>
      <c r="C13817" t="s">
        <v>12027</v>
      </c>
      <c r="D13817" t="s">
        <v>12146</v>
      </c>
      <c r="E13817" t="s">
        <v>12146</v>
      </c>
      <c r="F13817" t="s">
        <v>25958</v>
      </c>
      <c r="G13817" t="s">
        <v>4709</v>
      </c>
      <c r="H13817" t="s">
        <v>27</v>
      </c>
      <c r="I13817" s="2">
        <v>33855</v>
      </c>
      <c r="J13817">
        <v>28</v>
      </c>
      <c r="K13817" t="s">
        <v>11</v>
      </c>
      <c r="L13817" t="str">
        <f t="shared" si="215"/>
        <v>Female</v>
      </c>
      <c r="M13817">
        <v>5000</v>
      </c>
      <c r="N13817" s="2">
        <v>43862</v>
      </c>
      <c r="O13817" t="s">
        <v>12137</v>
      </c>
      <c r="P13817" t="s">
        <v>12141</v>
      </c>
      <c r="Q13817" s="2">
        <v>40817</v>
      </c>
      <c r="R13817" t="s">
        <v>26096</v>
      </c>
      <c r="S13817" s="7">
        <v>4.3333333333333339</v>
      </c>
    </row>
    <row r="13818" spans="1:19" x14ac:dyDescent="0.25">
      <c r="A13818">
        <v>20200118509</v>
      </c>
      <c r="B13818" s="1"/>
      <c r="C13818" t="s">
        <v>12027</v>
      </c>
      <c r="D13818" t="s">
        <v>12146</v>
      </c>
      <c r="E13818" t="s">
        <v>12146</v>
      </c>
      <c r="F13818" t="s">
        <v>25959</v>
      </c>
      <c r="G13818" t="s">
        <v>919</v>
      </c>
      <c r="H13818" t="s">
        <v>27</v>
      </c>
      <c r="I13818" s="2">
        <v>35122</v>
      </c>
      <c r="J13818">
        <v>24</v>
      </c>
      <c r="K13818" t="s">
        <v>11</v>
      </c>
      <c r="L13818" t="str">
        <f t="shared" si="215"/>
        <v>Male</v>
      </c>
      <c r="M13818">
        <v>5000</v>
      </c>
      <c r="N13818" s="2">
        <v>43862</v>
      </c>
      <c r="O13818" t="s">
        <v>12137</v>
      </c>
      <c r="P13818" t="s">
        <v>12141</v>
      </c>
      <c r="Q13818" s="2">
        <v>40817</v>
      </c>
      <c r="R13818" t="s">
        <v>26096</v>
      </c>
      <c r="S13818" s="7">
        <v>4.3333333333333339</v>
      </c>
    </row>
    <row r="13819" spans="1:19" x14ac:dyDescent="0.25">
      <c r="A13819">
        <v>20200118509</v>
      </c>
      <c r="B13819" s="1"/>
      <c r="C13819" t="s">
        <v>12027</v>
      </c>
      <c r="D13819" t="s">
        <v>12146</v>
      </c>
      <c r="E13819" t="s">
        <v>12146</v>
      </c>
      <c r="F13819" t="s">
        <v>25960</v>
      </c>
      <c r="G13819" t="s">
        <v>270</v>
      </c>
      <c r="H13819" t="s">
        <v>27</v>
      </c>
      <c r="I13819" s="2">
        <v>34101</v>
      </c>
      <c r="J13819">
        <v>27</v>
      </c>
      <c r="K13819" t="s">
        <v>11</v>
      </c>
      <c r="L13819" t="str">
        <f t="shared" si="215"/>
        <v>Male</v>
      </c>
      <c r="M13819">
        <v>5000</v>
      </c>
      <c r="N13819" s="2">
        <v>43862</v>
      </c>
      <c r="O13819" t="s">
        <v>12137</v>
      </c>
      <c r="P13819" t="s">
        <v>12141</v>
      </c>
      <c r="Q13819" s="2">
        <v>40817</v>
      </c>
      <c r="R13819" t="s">
        <v>26096</v>
      </c>
      <c r="S13819" s="7">
        <v>4.3333333333333339</v>
      </c>
    </row>
    <row r="13820" spans="1:19" x14ac:dyDescent="0.25">
      <c r="A13820">
        <v>20200118509</v>
      </c>
      <c r="B13820" s="1"/>
      <c r="C13820" t="s">
        <v>12027</v>
      </c>
      <c r="D13820" t="s">
        <v>12146</v>
      </c>
      <c r="E13820" t="s">
        <v>12146</v>
      </c>
      <c r="F13820" t="s">
        <v>25961</v>
      </c>
      <c r="G13820" t="s">
        <v>12030</v>
      </c>
      <c r="H13820" t="s">
        <v>27</v>
      </c>
      <c r="I13820" s="2">
        <v>30805</v>
      </c>
      <c r="J13820">
        <v>36</v>
      </c>
      <c r="K13820" t="s">
        <v>11</v>
      </c>
      <c r="L13820" t="str">
        <f t="shared" si="215"/>
        <v>Female</v>
      </c>
      <c r="M13820">
        <v>5000</v>
      </c>
      <c r="N13820" s="2">
        <v>43862</v>
      </c>
      <c r="O13820" t="s">
        <v>12137</v>
      </c>
      <c r="P13820" t="s">
        <v>12141</v>
      </c>
      <c r="Q13820" s="2">
        <v>41852</v>
      </c>
      <c r="R13820" t="s">
        <v>26096</v>
      </c>
      <c r="S13820" s="7">
        <v>4.3333333333333339</v>
      </c>
    </row>
    <row r="13821" spans="1:19" x14ac:dyDescent="0.25">
      <c r="A13821">
        <v>20200118509</v>
      </c>
      <c r="B13821" s="1"/>
      <c r="C13821" t="s">
        <v>12027</v>
      </c>
      <c r="D13821" t="s">
        <v>12146</v>
      </c>
      <c r="E13821" t="s">
        <v>12146</v>
      </c>
      <c r="F13821" t="s">
        <v>25962</v>
      </c>
      <c r="G13821" t="s">
        <v>3837</v>
      </c>
      <c r="H13821" t="s">
        <v>27</v>
      </c>
      <c r="I13821" s="2">
        <v>34489</v>
      </c>
      <c r="J13821">
        <v>26</v>
      </c>
      <c r="K13821" t="s">
        <v>11</v>
      </c>
      <c r="L13821" t="str">
        <f t="shared" si="215"/>
        <v>Male</v>
      </c>
      <c r="M13821">
        <v>9000</v>
      </c>
      <c r="N13821" s="2">
        <v>43862</v>
      </c>
      <c r="O13821" t="s">
        <v>12137</v>
      </c>
      <c r="P13821" t="s">
        <v>12141</v>
      </c>
      <c r="Q13821" s="2">
        <v>40817</v>
      </c>
      <c r="R13821" t="s">
        <v>26096</v>
      </c>
      <c r="S13821" s="7">
        <v>7.8000000000000007</v>
      </c>
    </row>
    <row r="13822" spans="1:19" x14ac:dyDescent="0.25">
      <c r="A13822" s="1">
        <v>20200118518</v>
      </c>
      <c r="B13822" s="1"/>
      <c r="C13822" t="s">
        <v>12031</v>
      </c>
      <c r="D13822" t="s">
        <v>12146</v>
      </c>
      <c r="E13822" t="s">
        <v>12146</v>
      </c>
      <c r="F13822" t="s">
        <v>25963</v>
      </c>
      <c r="G13822" t="s">
        <v>96</v>
      </c>
      <c r="H13822" t="s">
        <v>408</v>
      </c>
      <c r="I13822" s="2">
        <v>31304</v>
      </c>
      <c r="J13822">
        <v>35</v>
      </c>
      <c r="K13822" t="s">
        <v>11</v>
      </c>
      <c r="L13822" t="str">
        <f t="shared" si="215"/>
        <v>Female</v>
      </c>
      <c r="M13822">
        <v>5000</v>
      </c>
      <c r="N13822" s="2">
        <v>43862</v>
      </c>
      <c r="O13822" t="s">
        <v>26093</v>
      </c>
      <c r="P13822" t="s">
        <v>12141</v>
      </c>
      <c r="Q13822" s="2">
        <v>43466</v>
      </c>
      <c r="R13822" t="s">
        <v>26096</v>
      </c>
      <c r="S13822" s="7">
        <v>5.9559371019517338</v>
      </c>
    </row>
    <row r="13823" spans="1:19" x14ac:dyDescent="0.25">
      <c r="A13823">
        <v>20200118518</v>
      </c>
      <c r="B13823" s="1"/>
      <c r="C13823" t="s">
        <v>12031</v>
      </c>
      <c r="D13823" t="s">
        <v>12146</v>
      </c>
      <c r="E13823" t="s">
        <v>12146</v>
      </c>
      <c r="F13823" t="s">
        <v>25964</v>
      </c>
      <c r="G13823" t="s">
        <v>5263</v>
      </c>
      <c r="H13823" t="s">
        <v>12032</v>
      </c>
      <c r="I13823" s="2">
        <v>38651</v>
      </c>
      <c r="J13823">
        <v>15</v>
      </c>
      <c r="K13823" t="s">
        <v>12135</v>
      </c>
      <c r="L13823" t="str">
        <f t="shared" si="215"/>
        <v>Male</v>
      </c>
      <c r="M13823">
        <v>5000</v>
      </c>
      <c r="N13823" s="2">
        <v>43862</v>
      </c>
      <c r="O13823" t="s">
        <v>26095</v>
      </c>
      <c r="P13823" t="s">
        <v>12141</v>
      </c>
      <c r="Q13823" s="2">
        <v>41548</v>
      </c>
      <c r="R13823" t="s">
        <v>26096</v>
      </c>
      <c r="S13823" s="7">
        <v>0</v>
      </c>
    </row>
    <row r="13824" spans="1:19" x14ac:dyDescent="0.25">
      <c r="A13824">
        <v>20200118518</v>
      </c>
      <c r="B13824" s="1"/>
      <c r="C13824" t="s">
        <v>12031</v>
      </c>
      <c r="D13824" t="s">
        <v>12146</v>
      </c>
      <c r="E13824" t="s">
        <v>12146</v>
      </c>
      <c r="F13824" t="s">
        <v>25965</v>
      </c>
      <c r="G13824" t="s">
        <v>5535</v>
      </c>
      <c r="H13824" t="s">
        <v>408</v>
      </c>
      <c r="I13824" s="2">
        <v>41302</v>
      </c>
      <c r="J13824">
        <v>7</v>
      </c>
      <c r="K13824" t="s">
        <v>12135</v>
      </c>
      <c r="L13824" t="str">
        <f t="shared" si="215"/>
        <v>Male</v>
      </c>
      <c r="M13824">
        <v>5000</v>
      </c>
      <c r="N13824" s="2">
        <v>43862</v>
      </c>
      <c r="O13824" t="s">
        <v>26095</v>
      </c>
      <c r="P13824" t="s">
        <v>12141</v>
      </c>
      <c r="Q13824" s="2">
        <v>41730</v>
      </c>
      <c r="R13824" t="s">
        <v>26096</v>
      </c>
      <c r="S13824" s="7">
        <v>0</v>
      </c>
    </row>
    <row r="13825" spans="1:19" x14ac:dyDescent="0.25">
      <c r="A13825" s="1">
        <v>20200118521</v>
      </c>
      <c r="B13825" s="1"/>
      <c r="C13825" t="s">
        <v>12033</v>
      </c>
      <c r="D13825" t="s">
        <v>12146</v>
      </c>
      <c r="E13825" t="s">
        <v>12146</v>
      </c>
      <c r="F13825" t="s">
        <v>25966</v>
      </c>
      <c r="G13825" t="s">
        <v>12034</v>
      </c>
      <c r="H13825" t="s">
        <v>1022</v>
      </c>
      <c r="I13825" s="2">
        <v>31313</v>
      </c>
      <c r="J13825">
        <v>35</v>
      </c>
      <c r="K13825" t="s">
        <v>11</v>
      </c>
      <c r="L13825" t="str">
        <f t="shared" si="215"/>
        <v>Female</v>
      </c>
      <c r="M13825">
        <v>5000</v>
      </c>
      <c r="N13825" s="2">
        <v>43862</v>
      </c>
      <c r="O13825" t="s">
        <v>26093</v>
      </c>
      <c r="P13825" t="s">
        <v>12134</v>
      </c>
      <c r="Q13825" s="2">
        <v>43497</v>
      </c>
      <c r="R13825" t="s">
        <v>26096</v>
      </c>
      <c r="S13825" s="7">
        <v>4.3333333333333339</v>
      </c>
    </row>
    <row r="13826" spans="1:19" x14ac:dyDescent="0.25">
      <c r="A13826" s="1">
        <v>20200118522</v>
      </c>
      <c r="B13826" s="1"/>
      <c r="C13826" t="s">
        <v>12035</v>
      </c>
      <c r="D13826" t="s">
        <v>12146</v>
      </c>
      <c r="E13826" t="s">
        <v>12146</v>
      </c>
      <c r="F13826" t="s">
        <v>25967</v>
      </c>
      <c r="G13826" t="s">
        <v>12036</v>
      </c>
      <c r="H13826" t="s">
        <v>8177</v>
      </c>
      <c r="I13826" s="2">
        <v>31319</v>
      </c>
      <c r="J13826">
        <v>35</v>
      </c>
      <c r="K13826" t="s">
        <v>11</v>
      </c>
      <c r="L13826" t="str">
        <f t="shared" ref="L13826:L13889" si="216">IFERROR(IF(VALUE(MID(F13826,7,4))&lt;5000,"Female","Male"),"")</f>
        <v>Female</v>
      </c>
      <c r="M13826">
        <v>5000</v>
      </c>
      <c r="N13826" s="2">
        <v>43862</v>
      </c>
      <c r="O13826" t="s">
        <v>26093</v>
      </c>
      <c r="P13826" t="s">
        <v>12134</v>
      </c>
      <c r="Q13826" s="2">
        <v>43466</v>
      </c>
      <c r="R13826" t="s">
        <v>26096</v>
      </c>
      <c r="S13826" s="7">
        <v>4.3333333333333339</v>
      </c>
    </row>
    <row r="13827" spans="1:19" x14ac:dyDescent="0.25">
      <c r="A13827" s="1">
        <v>20200118523</v>
      </c>
      <c r="B13827" s="1"/>
      <c r="C13827" t="s">
        <v>12037</v>
      </c>
      <c r="D13827" t="s">
        <v>12146</v>
      </c>
      <c r="E13827" t="s">
        <v>12146</v>
      </c>
      <c r="F13827" t="s">
        <v>25968</v>
      </c>
      <c r="G13827" t="s">
        <v>12038</v>
      </c>
      <c r="H13827" t="s">
        <v>893</v>
      </c>
      <c r="I13827" s="2">
        <v>31325</v>
      </c>
      <c r="J13827">
        <v>35</v>
      </c>
      <c r="K13827" t="s">
        <v>11</v>
      </c>
      <c r="L13827" t="str">
        <f t="shared" si="216"/>
        <v>Female</v>
      </c>
      <c r="M13827">
        <v>5000</v>
      </c>
      <c r="N13827" s="2">
        <v>43862</v>
      </c>
      <c r="O13827" t="s">
        <v>26093</v>
      </c>
      <c r="P13827" t="s">
        <v>12141</v>
      </c>
      <c r="Q13827" s="2">
        <v>42767</v>
      </c>
      <c r="R13827" t="s">
        <v>26096</v>
      </c>
      <c r="S13827" s="7">
        <v>5.9559371019517338</v>
      </c>
    </row>
    <row r="13828" spans="1:19" x14ac:dyDescent="0.25">
      <c r="A13828">
        <v>20200118523</v>
      </c>
      <c r="B13828" s="1"/>
      <c r="C13828" t="s">
        <v>12037</v>
      </c>
      <c r="D13828" t="s">
        <v>12146</v>
      </c>
      <c r="E13828" t="s">
        <v>12146</v>
      </c>
      <c r="F13828" t="s">
        <v>25969</v>
      </c>
      <c r="G13828" t="s">
        <v>12039</v>
      </c>
      <c r="H13828" t="s">
        <v>97</v>
      </c>
      <c r="I13828" s="2">
        <v>41393</v>
      </c>
      <c r="J13828">
        <v>7</v>
      </c>
      <c r="K13828" t="s">
        <v>12135</v>
      </c>
      <c r="L13828" t="str">
        <f t="shared" si="216"/>
        <v>Female</v>
      </c>
      <c r="M13828">
        <v>5000</v>
      </c>
      <c r="N13828" s="2">
        <v>43862</v>
      </c>
      <c r="O13828" t="s">
        <v>26095</v>
      </c>
      <c r="P13828" t="s">
        <v>12141</v>
      </c>
      <c r="Q13828" s="2">
        <v>42370</v>
      </c>
      <c r="R13828" t="s">
        <v>26096</v>
      </c>
      <c r="S13828" s="7">
        <v>0</v>
      </c>
    </row>
    <row r="13829" spans="1:19" x14ac:dyDescent="0.25">
      <c r="A13829">
        <v>20200118523</v>
      </c>
      <c r="B13829" s="1"/>
      <c r="C13829" t="s">
        <v>12037</v>
      </c>
      <c r="D13829" t="s">
        <v>12146</v>
      </c>
      <c r="E13829" t="s">
        <v>12146</v>
      </c>
      <c r="F13829" t="s">
        <v>25970</v>
      </c>
      <c r="G13829" t="s">
        <v>283</v>
      </c>
      <c r="H13829" t="s">
        <v>97</v>
      </c>
      <c r="I13829" s="2">
        <v>40320</v>
      </c>
      <c r="J13829">
        <v>10</v>
      </c>
      <c r="K13829" t="s">
        <v>12135</v>
      </c>
      <c r="L13829" t="str">
        <f t="shared" si="216"/>
        <v>Male</v>
      </c>
      <c r="M13829">
        <v>5000</v>
      </c>
      <c r="N13829" s="2">
        <v>43862</v>
      </c>
      <c r="O13829" t="s">
        <v>26095</v>
      </c>
      <c r="P13829" t="s">
        <v>12141</v>
      </c>
      <c r="Q13829" s="2">
        <v>42370</v>
      </c>
      <c r="R13829" t="s">
        <v>26096</v>
      </c>
      <c r="S13829" s="7">
        <v>0</v>
      </c>
    </row>
    <row r="13830" spans="1:19" x14ac:dyDescent="0.25">
      <c r="A13830">
        <v>20200118523</v>
      </c>
      <c r="B13830" s="1"/>
      <c r="C13830" t="s">
        <v>12037</v>
      </c>
      <c r="D13830" t="s">
        <v>12146</v>
      </c>
      <c r="E13830" t="s">
        <v>12146</v>
      </c>
      <c r="F13830" t="s">
        <v>25971</v>
      </c>
      <c r="G13830" t="s">
        <v>12040</v>
      </c>
      <c r="H13830" t="s">
        <v>633</v>
      </c>
      <c r="I13830" s="2">
        <v>30359</v>
      </c>
      <c r="J13830">
        <v>37</v>
      </c>
      <c r="K13830" t="s">
        <v>11</v>
      </c>
      <c r="L13830" t="str">
        <f t="shared" si="216"/>
        <v>Male</v>
      </c>
      <c r="M13830">
        <v>5000</v>
      </c>
      <c r="N13830" s="2">
        <v>43862</v>
      </c>
      <c r="O13830" t="s">
        <v>12137</v>
      </c>
      <c r="P13830" t="s">
        <v>12141</v>
      </c>
      <c r="Q13830" s="2">
        <v>42370</v>
      </c>
      <c r="R13830" t="s">
        <v>26096</v>
      </c>
      <c r="S13830" s="7">
        <v>4.3333333333333339</v>
      </c>
    </row>
    <row r="13831" spans="1:19" x14ac:dyDescent="0.25">
      <c r="A13831">
        <v>20200118523</v>
      </c>
      <c r="B13831" s="1"/>
      <c r="C13831" t="s">
        <v>12037</v>
      </c>
      <c r="D13831" t="s">
        <v>12146</v>
      </c>
      <c r="E13831" t="s">
        <v>12146</v>
      </c>
      <c r="F13831" t="s">
        <v>25972</v>
      </c>
      <c r="G13831" t="s">
        <v>12041</v>
      </c>
      <c r="H13831" t="s">
        <v>893</v>
      </c>
      <c r="I13831" s="2">
        <v>24150</v>
      </c>
      <c r="J13831">
        <v>54</v>
      </c>
      <c r="K13831" t="s">
        <v>11</v>
      </c>
      <c r="L13831" t="str">
        <f t="shared" si="216"/>
        <v>Female</v>
      </c>
      <c r="M13831">
        <v>5000</v>
      </c>
      <c r="N13831" s="2">
        <v>43862</v>
      </c>
      <c r="O13831" t="s">
        <v>12137</v>
      </c>
      <c r="P13831" t="s">
        <v>12141</v>
      </c>
      <c r="Q13831" s="2">
        <v>42370</v>
      </c>
      <c r="R13831" t="s">
        <v>26096</v>
      </c>
      <c r="S13831" s="7">
        <v>4.3333333333333339</v>
      </c>
    </row>
    <row r="13832" spans="1:19" x14ac:dyDescent="0.25">
      <c r="A13832" s="1">
        <v>20200118528</v>
      </c>
      <c r="B13832" s="1"/>
      <c r="C13832" t="s">
        <v>12042</v>
      </c>
      <c r="D13832" t="s">
        <v>12146</v>
      </c>
      <c r="E13832" t="s">
        <v>12146</v>
      </c>
      <c r="F13832" t="s">
        <v>25973</v>
      </c>
      <c r="G13832" t="s">
        <v>12043</v>
      </c>
      <c r="H13832" t="s">
        <v>46</v>
      </c>
      <c r="I13832" s="2">
        <v>31414</v>
      </c>
      <c r="J13832">
        <v>34</v>
      </c>
      <c r="K13832" t="s">
        <v>11</v>
      </c>
      <c r="L13832" t="str">
        <f t="shared" si="216"/>
        <v>Male</v>
      </c>
      <c r="M13832">
        <v>5000</v>
      </c>
      <c r="N13832" s="2">
        <v>43862</v>
      </c>
      <c r="O13832" t="s">
        <v>26093</v>
      </c>
      <c r="P13832" t="s">
        <v>12141</v>
      </c>
      <c r="Q13832" s="2">
        <v>42856</v>
      </c>
      <c r="R13832" t="s">
        <v>26096</v>
      </c>
      <c r="S13832" s="7">
        <v>5.9559371019517338</v>
      </c>
    </row>
    <row r="13833" spans="1:19" x14ac:dyDescent="0.25">
      <c r="A13833">
        <v>20200118528</v>
      </c>
      <c r="B13833" s="1"/>
      <c r="C13833" t="s">
        <v>12042</v>
      </c>
      <c r="D13833" t="s">
        <v>12146</v>
      </c>
      <c r="E13833" t="s">
        <v>12146</v>
      </c>
      <c r="F13833" t="s">
        <v>25974</v>
      </c>
      <c r="G13833" t="s">
        <v>12044</v>
      </c>
      <c r="H13833" t="s">
        <v>1480</v>
      </c>
      <c r="I13833" s="2">
        <v>39318</v>
      </c>
      <c r="J13833">
        <v>13</v>
      </c>
      <c r="K13833" t="s">
        <v>12135</v>
      </c>
      <c r="L13833" t="str">
        <f t="shared" si="216"/>
        <v>Female</v>
      </c>
      <c r="M13833">
        <v>5000</v>
      </c>
      <c r="N13833" s="2">
        <v>43862</v>
      </c>
      <c r="O13833" t="s">
        <v>26095</v>
      </c>
      <c r="P13833" t="s">
        <v>12141</v>
      </c>
      <c r="Q13833" s="2">
        <v>42856</v>
      </c>
      <c r="R13833" t="s">
        <v>26096</v>
      </c>
      <c r="S13833" s="7">
        <v>0</v>
      </c>
    </row>
    <row r="13834" spans="1:19" x14ac:dyDescent="0.25">
      <c r="A13834">
        <v>20200118528</v>
      </c>
      <c r="B13834" s="1"/>
      <c r="C13834" t="s">
        <v>12042</v>
      </c>
      <c r="D13834" t="s">
        <v>12146</v>
      </c>
      <c r="E13834" t="s">
        <v>12146</v>
      </c>
      <c r="F13834" t="s">
        <v>25975</v>
      </c>
      <c r="G13834" t="s">
        <v>12045</v>
      </c>
      <c r="H13834" t="s">
        <v>193</v>
      </c>
      <c r="I13834" s="2">
        <v>31501</v>
      </c>
      <c r="J13834">
        <v>34</v>
      </c>
      <c r="K13834" t="s">
        <v>11</v>
      </c>
      <c r="L13834" t="str">
        <f t="shared" si="216"/>
        <v>Female</v>
      </c>
      <c r="M13834">
        <v>5000</v>
      </c>
      <c r="N13834" s="2">
        <v>43862</v>
      </c>
      <c r="O13834" t="s">
        <v>12137</v>
      </c>
      <c r="P13834" t="s">
        <v>12141</v>
      </c>
      <c r="Q13834" s="2">
        <v>42917</v>
      </c>
      <c r="R13834" t="s">
        <v>26096</v>
      </c>
      <c r="S13834" s="7">
        <v>4.3333333333333339</v>
      </c>
    </row>
    <row r="13835" spans="1:19" x14ac:dyDescent="0.25">
      <c r="A13835">
        <v>20200118528</v>
      </c>
      <c r="B13835" s="1"/>
      <c r="C13835" t="s">
        <v>12042</v>
      </c>
      <c r="D13835" t="s">
        <v>12146</v>
      </c>
      <c r="E13835" t="s">
        <v>12146</v>
      </c>
      <c r="F13835" t="s">
        <v>25976</v>
      </c>
      <c r="G13835" t="s">
        <v>12046</v>
      </c>
      <c r="H13835" t="s">
        <v>46</v>
      </c>
      <c r="I13835" s="2">
        <v>31210</v>
      </c>
      <c r="J13835">
        <v>35</v>
      </c>
      <c r="K13835" t="s">
        <v>11</v>
      </c>
      <c r="L13835" t="str">
        <f t="shared" si="216"/>
        <v>Male</v>
      </c>
      <c r="M13835">
        <v>5000</v>
      </c>
      <c r="N13835" s="2">
        <v>43862</v>
      </c>
      <c r="O13835" t="s">
        <v>12137</v>
      </c>
      <c r="P13835" t="s">
        <v>12141</v>
      </c>
      <c r="Q13835" s="2">
        <v>42856</v>
      </c>
      <c r="R13835" t="s">
        <v>26096</v>
      </c>
      <c r="S13835" s="7">
        <v>4.3333333333333339</v>
      </c>
    </row>
    <row r="13836" spans="1:19" x14ac:dyDescent="0.25">
      <c r="A13836" s="1">
        <v>20200118532</v>
      </c>
      <c r="B13836" s="1"/>
      <c r="C13836" t="s">
        <v>12047</v>
      </c>
      <c r="D13836" t="s">
        <v>12146</v>
      </c>
      <c r="E13836" t="s">
        <v>12146</v>
      </c>
      <c r="F13836" t="s">
        <v>25977</v>
      </c>
      <c r="G13836" t="s">
        <v>806</v>
      </c>
      <c r="H13836" t="s">
        <v>27</v>
      </c>
      <c r="I13836" s="2">
        <v>31439</v>
      </c>
      <c r="J13836">
        <v>34</v>
      </c>
      <c r="K13836" t="s">
        <v>11</v>
      </c>
      <c r="L13836" t="str">
        <f t="shared" si="216"/>
        <v>Female</v>
      </c>
      <c r="M13836">
        <v>4000</v>
      </c>
      <c r="N13836" s="2">
        <v>43862</v>
      </c>
      <c r="O13836" t="s">
        <v>26093</v>
      </c>
      <c r="P13836" t="s">
        <v>12141</v>
      </c>
      <c r="Q13836" s="2">
        <v>40848</v>
      </c>
      <c r="R13836" t="s">
        <v>26096</v>
      </c>
      <c r="S13836" s="7">
        <v>4.764749681561387</v>
      </c>
    </row>
    <row r="13837" spans="1:19" x14ac:dyDescent="0.25">
      <c r="A13837">
        <v>20200118532</v>
      </c>
      <c r="B13837" s="1"/>
      <c r="C13837" t="s">
        <v>12047</v>
      </c>
      <c r="D13837" t="s">
        <v>12146</v>
      </c>
      <c r="E13837" t="s">
        <v>12146</v>
      </c>
      <c r="F13837" t="s">
        <v>25978</v>
      </c>
      <c r="G13837" t="s">
        <v>31</v>
      </c>
      <c r="H13837" t="s">
        <v>27</v>
      </c>
      <c r="I13837" s="2">
        <v>38925</v>
      </c>
      <c r="J13837">
        <v>14</v>
      </c>
      <c r="K13837" t="s">
        <v>12135</v>
      </c>
      <c r="L13837" t="str">
        <f t="shared" si="216"/>
        <v>Female</v>
      </c>
      <c r="M13837">
        <v>4000</v>
      </c>
      <c r="N13837" s="2">
        <v>43862</v>
      </c>
      <c r="O13837" t="s">
        <v>26095</v>
      </c>
      <c r="P13837" t="s">
        <v>12141</v>
      </c>
      <c r="Q13837" s="2">
        <v>37073</v>
      </c>
      <c r="R13837" t="s">
        <v>26096</v>
      </c>
      <c r="S13837" s="7">
        <v>0</v>
      </c>
    </row>
    <row r="13838" spans="1:19" x14ac:dyDescent="0.25">
      <c r="A13838">
        <v>20200118532</v>
      </c>
      <c r="B13838" s="1"/>
      <c r="C13838" t="s">
        <v>12047</v>
      </c>
      <c r="D13838" t="s">
        <v>12146</v>
      </c>
      <c r="E13838" t="s">
        <v>12146</v>
      </c>
      <c r="F13838" t="s">
        <v>25979</v>
      </c>
      <c r="G13838" t="s">
        <v>30</v>
      </c>
      <c r="H13838" t="s">
        <v>610</v>
      </c>
      <c r="I13838" s="2">
        <v>38569</v>
      </c>
      <c r="J13838">
        <v>15</v>
      </c>
      <c r="K13838" t="s">
        <v>12135</v>
      </c>
      <c r="L13838" t="str">
        <f t="shared" si="216"/>
        <v>Female</v>
      </c>
      <c r="M13838">
        <v>4000</v>
      </c>
      <c r="N13838" s="2">
        <v>43862</v>
      </c>
      <c r="O13838" t="s">
        <v>26095</v>
      </c>
      <c r="P13838" t="s">
        <v>12141</v>
      </c>
      <c r="Q13838" s="2">
        <v>37073</v>
      </c>
      <c r="R13838" t="s">
        <v>26096</v>
      </c>
      <c r="S13838" s="7">
        <v>0</v>
      </c>
    </row>
    <row r="13839" spans="1:19" x14ac:dyDescent="0.25">
      <c r="A13839">
        <v>20200118532</v>
      </c>
      <c r="B13839" s="1"/>
      <c r="C13839" t="s">
        <v>12047</v>
      </c>
      <c r="D13839" t="s">
        <v>12146</v>
      </c>
      <c r="E13839" t="s">
        <v>12146</v>
      </c>
      <c r="F13839" t="s">
        <v>25980</v>
      </c>
      <c r="G13839" t="s">
        <v>865</v>
      </c>
      <c r="H13839" t="s">
        <v>46</v>
      </c>
      <c r="I13839" s="2">
        <v>36923</v>
      </c>
      <c r="J13839">
        <v>19</v>
      </c>
      <c r="K13839" t="s">
        <v>12135</v>
      </c>
      <c r="L13839" t="str">
        <f t="shared" si="216"/>
        <v>Female</v>
      </c>
      <c r="M13839">
        <v>4000</v>
      </c>
      <c r="N13839" s="2">
        <v>43862</v>
      </c>
      <c r="O13839" t="s">
        <v>26095</v>
      </c>
      <c r="P13839" t="s">
        <v>12141</v>
      </c>
      <c r="Q13839" s="2">
        <v>37073</v>
      </c>
      <c r="R13839" t="s">
        <v>26096</v>
      </c>
      <c r="S13839" s="7">
        <v>0</v>
      </c>
    </row>
    <row r="13840" spans="1:19" x14ac:dyDescent="0.25">
      <c r="A13840">
        <v>20200118532</v>
      </c>
      <c r="B13840" s="1"/>
      <c r="C13840" t="s">
        <v>12047</v>
      </c>
      <c r="D13840" t="s">
        <v>12146</v>
      </c>
      <c r="E13840" t="s">
        <v>12146</v>
      </c>
      <c r="F13840" t="s">
        <v>25981</v>
      </c>
      <c r="G13840" t="s">
        <v>420</v>
      </c>
      <c r="H13840" t="s">
        <v>24</v>
      </c>
      <c r="I13840" s="2">
        <v>38112</v>
      </c>
      <c r="J13840">
        <v>16</v>
      </c>
      <c r="K13840" t="s">
        <v>12135</v>
      </c>
      <c r="L13840" t="str">
        <f t="shared" si="216"/>
        <v>Male</v>
      </c>
      <c r="M13840">
        <v>4000</v>
      </c>
      <c r="N13840" s="2">
        <v>43862</v>
      </c>
      <c r="O13840" t="s">
        <v>26095</v>
      </c>
      <c r="P13840" t="s">
        <v>12141</v>
      </c>
      <c r="Q13840" s="2">
        <v>37073</v>
      </c>
      <c r="R13840" t="s">
        <v>26096</v>
      </c>
      <c r="S13840" s="7">
        <v>0</v>
      </c>
    </row>
    <row r="13841" spans="1:19" x14ac:dyDescent="0.25">
      <c r="A13841">
        <v>20200118532</v>
      </c>
      <c r="B13841" s="1"/>
      <c r="C13841" t="s">
        <v>12047</v>
      </c>
      <c r="D13841" t="s">
        <v>12146</v>
      </c>
      <c r="E13841" t="s">
        <v>12146</v>
      </c>
      <c r="F13841" t="s">
        <v>25982</v>
      </c>
      <c r="G13841" t="s">
        <v>932</v>
      </c>
      <c r="H13841" t="s">
        <v>1553</v>
      </c>
      <c r="I13841" s="2">
        <v>38854</v>
      </c>
      <c r="J13841">
        <v>14</v>
      </c>
      <c r="K13841" t="s">
        <v>12135</v>
      </c>
      <c r="L13841" t="str">
        <f t="shared" si="216"/>
        <v>Male</v>
      </c>
      <c r="M13841">
        <v>4000</v>
      </c>
      <c r="N13841" s="2">
        <v>43862</v>
      </c>
      <c r="O13841" t="s">
        <v>26095</v>
      </c>
      <c r="P13841" t="s">
        <v>12141</v>
      </c>
      <c r="Q13841" s="2">
        <v>37073</v>
      </c>
      <c r="R13841" t="s">
        <v>26096</v>
      </c>
      <c r="S13841" s="7">
        <v>0</v>
      </c>
    </row>
    <row r="13842" spans="1:19" x14ac:dyDescent="0.25">
      <c r="A13842">
        <v>20200118532</v>
      </c>
      <c r="B13842" s="1"/>
      <c r="C13842" t="s">
        <v>12048</v>
      </c>
      <c r="D13842" t="s">
        <v>12146</v>
      </c>
      <c r="E13842" t="s">
        <v>12146</v>
      </c>
      <c r="F13842" t="s">
        <v>25983</v>
      </c>
      <c r="G13842" t="s">
        <v>231</v>
      </c>
      <c r="H13842" t="s">
        <v>27</v>
      </c>
      <c r="I13842" s="2">
        <v>38649</v>
      </c>
      <c r="J13842">
        <v>15</v>
      </c>
      <c r="K13842" t="s">
        <v>12135</v>
      </c>
      <c r="L13842" t="str">
        <f t="shared" si="216"/>
        <v>Male</v>
      </c>
      <c r="M13842">
        <v>4000</v>
      </c>
      <c r="N13842" s="2">
        <v>43862</v>
      </c>
      <c r="O13842" t="s">
        <v>26095</v>
      </c>
      <c r="P13842" t="s">
        <v>12141</v>
      </c>
      <c r="Q13842" s="2">
        <v>37073</v>
      </c>
      <c r="R13842" t="s">
        <v>26096</v>
      </c>
      <c r="S13842" s="7">
        <v>0</v>
      </c>
    </row>
    <row r="13843" spans="1:19" s="8" customFormat="1" x14ac:dyDescent="0.25">
      <c r="A13843" s="8">
        <v>20200118532</v>
      </c>
      <c r="B13843" s="1"/>
      <c r="C13843" s="8" t="s">
        <v>12047</v>
      </c>
      <c r="D13843" s="8" t="s">
        <v>12146</v>
      </c>
      <c r="E13843" s="8" t="s">
        <v>12146</v>
      </c>
      <c r="F13843" s="8" t="s">
        <v>25984</v>
      </c>
      <c r="G13843" s="8" t="s">
        <v>11157</v>
      </c>
      <c r="H13843" s="8" t="s">
        <v>27</v>
      </c>
      <c r="I13843" s="2">
        <v>367</v>
      </c>
      <c r="J13843" s="8">
        <v>119</v>
      </c>
      <c r="K13843" s="8" t="s">
        <v>1774</v>
      </c>
      <c r="L13843" s="8" t="str">
        <f t="shared" si="216"/>
        <v/>
      </c>
      <c r="M13843" s="8">
        <v>4000</v>
      </c>
      <c r="N13843" s="2">
        <v>43862</v>
      </c>
      <c r="O13843" s="8" t="s">
        <v>12137</v>
      </c>
      <c r="P13843" t="s">
        <v>12141</v>
      </c>
      <c r="Q13843" s="2">
        <v>42401</v>
      </c>
      <c r="R13843" t="s">
        <v>26096</v>
      </c>
      <c r="S13843" s="9">
        <v>88.399999999999991</v>
      </c>
    </row>
    <row r="13844" spans="1:19" x14ac:dyDescent="0.25">
      <c r="A13844">
        <v>20200118532</v>
      </c>
      <c r="B13844" s="1"/>
      <c r="C13844" t="s">
        <v>12047</v>
      </c>
      <c r="D13844" t="s">
        <v>12146</v>
      </c>
      <c r="E13844" t="s">
        <v>12146</v>
      </c>
      <c r="F13844" t="s">
        <v>25985</v>
      </c>
      <c r="G13844" t="s">
        <v>3032</v>
      </c>
      <c r="H13844" t="s">
        <v>27</v>
      </c>
      <c r="I13844" s="2">
        <v>31788</v>
      </c>
      <c r="J13844">
        <v>33</v>
      </c>
      <c r="K13844" t="s">
        <v>11</v>
      </c>
      <c r="L13844" t="str">
        <f t="shared" si="216"/>
        <v>Female</v>
      </c>
      <c r="M13844">
        <v>4000</v>
      </c>
      <c r="N13844" s="2">
        <v>43862</v>
      </c>
      <c r="O13844" t="s">
        <v>12137</v>
      </c>
      <c r="P13844" t="s">
        <v>12141</v>
      </c>
      <c r="Q13844" s="2">
        <v>37073</v>
      </c>
      <c r="R13844" t="s">
        <v>26096</v>
      </c>
      <c r="S13844" s="7">
        <v>3.4666666666666668</v>
      </c>
    </row>
    <row r="13845" spans="1:19" x14ac:dyDescent="0.25">
      <c r="A13845">
        <v>20200118532</v>
      </c>
      <c r="B13845" s="1"/>
      <c r="C13845" t="s">
        <v>12047</v>
      </c>
      <c r="D13845" t="s">
        <v>12146</v>
      </c>
      <c r="E13845" t="s">
        <v>12146</v>
      </c>
      <c r="F13845" t="s">
        <v>25986</v>
      </c>
      <c r="G13845" t="s">
        <v>469</v>
      </c>
      <c r="H13845" t="s">
        <v>27</v>
      </c>
      <c r="I13845" s="2">
        <v>34525</v>
      </c>
      <c r="J13845">
        <v>26</v>
      </c>
      <c r="K13845" t="s">
        <v>11</v>
      </c>
      <c r="L13845" t="str">
        <f t="shared" si="216"/>
        <v>Male</v>
      </c>
      <c r="M13845">
        <v>4000</v>
      </c>
      <c r="N13845" s="2">
        <v>43862</v>
      </c>
      <c r="O13845" t="s">
        <v>12137</v>
      </c>
      <c r="P13845" t="s">
        <v>12141</v>
      </c>
      <c r="Q13845" s="2">
        <v>42217</v>
      </c>
      <c r="R13845" t="s">
        <v>26096</v>
      </c>
      <c r="S13845" s="7">
        <v>3.4666666666666668</v>
      </c>
    </row>
    <row r="13846" spans="1:19" x14ac:dyDescent="0.25">
      <c r="A13846" s="1">
        <v>20200118542</v>
      </c>
      <c r="B13846" s="1"/>
      <c r="C13846" t="s">
        <v>12049</v>
      </c>
      <c r="D13846" t="s">
        <v>12146</v>
      </c>
      <c r="E13846" t="s">
        <v>12146</v>
      </c>
      <c r="F13846" t="s">
        <v>25987</v>
      </c>
      <c r="G13846" t="s">
        <v>12050</v>
      </c>
      <c r="H13846" t="s">
        <v>85</v>
      </c>
      <c r="I13846" s="2">
        <v>31546</v>
      </c>
      <c r="J13846">
        <v>34</v>
      </c>
      <c r="K13846" t="s">
        <v>11</v>
      </c>
      <c r="L13846" t="str">
        <f t="shared" si="216"/>
        <v>Female</v>
      </c>
      <c r="M13846">
        <v>4000</v>
      </c>
      <c r="N13846" s="2">
        <v>43862</v>
      </c>
      <c r="O13846" t="s">
        <v>26093</v>
      </c>
      <c r="P13846" t="s">
        <v>12141</v>
      </c>
      <c r="Q13846" s="2">
        <v>43374</v>
      </c>
      <c r="R13846" t="s">
        <v>26096</v>
      </c>
      <c r="S13846" s="7">
        <v>4.764749681561387</v>
      </c>
    </row>
    <row r="13847" spans="1:19" x14ac:dyDescent="0.25">
      <c r="A13847">
        <v>20200118542</v>
      </c>
      <c r="B13847" s="1"/>
      <c r="C13847" t="s">
        <v>12049</v>
      </c>
      <c r="D13847" t="s">
        <v>12146</v>
      </c>
      <c r="E13847" t="s">
        <v>12146</v>
      </c>
      <c r="F13847" t="s">
        <v>25988</v>
      </c>
      <c r="G13847" t="s">
        <v>666</v>
      </c>
      <c r="H13847" t="s">
        <v>3073</v>
      </c>
      <c r="I13847" s="2">
        <v>37079</v>
      </c>
      <c r="J13847">
        <v>19</v>
      </c>
      <c r="K13847" t="s">
        <v>12135</v>
      </c>
      <c r="L13847" t="str">
        <f t="shared" si="216"/>
        <v>Female</v>
      </c>
      <c r="M13847">
        <v>4000</v>
      </c>
      <c r="N13847" s="2">
        <v>43862</v>
      </c>
      <c r="O13847" t="s">
        <v>26095</v>
      </c>
      <c r="P13847" t="s">
        <v>12141</v>
      </c>
      <c r="Q13847" s="2">
        <v>41183</v>
      </c>
      <c r="R13847" t="s">
        <v>26096</v>
      </c>
      <c r="S13847" s="7">
        <v>0</v>
      </c>
    </row>
    <row r="13848" spans="1:19" x14ac:dyDescent="0.25">
      <c r="A13848">
        <v>20200118542</v>
      </c>
      <c r="B13848" s="1"/>
      <c r="C13848" t="s">
        <v>12049</v>
      </c>
      <c r="D13848" t="s">
        <v>12146</v>
      </c>
      <c r="E13848" t="s">
        <v>12146</v>
      </c>
      <c r="F13848" t="s">
        <v>25989</v>
      </c>
      <c r="G13848" t="s">
        <v>2046</v>
      </c>
      <c r="H13848" t="s">
        <v>85</v>
      </c>
      <c r="I13848" s="2">
        <v>41959</v>
      </c>
      <c r="J13848">
        <v>6</v>
      </c>
      <c r="K13848" t="s">
        <v>12135</v>
      </c>
      <c r="L13848" t="str">
        <f t="shared" si="216"/>
        <v>Female</v>
      </c>
      <c r="M13848">
        <v>4000</v>
      </c>
      <c r="N13848" s="2">
        <v>43862</v>
      </c>
      <c r="O13848" t="s">
        <v>26095</v>
      </c>
      <c r="P13848" t="s">
        <v>12141</v>
      </c>
      <c r="Q13848" s="2">
        <v>42186</v>
      </c>
      <c r="R13848" t="s">
        <v>26096</v>
      </c>
      <c r="S13848" s="7">
        <v>0</v>
      </c>
    </row>
    <row r="13849" spans="1:19" x14ac:dyDescent="0.25">
      <c r="A13849">
        <v>20200118542</v>
      </c>
      <c r="B13849" s="1"/>
      <c r="C13849" t="s">
        <v>12049</v>
      </c>
      <c r="D13849" t="s">
        <v>12146</v>
      </c>
      <c r="E13849" t="s">
        <v>12146</v>
      </c>
      <c r="F13849" t="s">
        <v>25990</v>
      </c>
      <c r="G13849" t="s">
        <v>6503</v>
      </c>
      <c r="H13849" t="s">
        <v>17</v>
      </c>
      <c r="I13849" s="2">
        <v>31546</v>
      </c>
      <c r="J13849">
        <v>34</v>
      </c>
      <c r="K13849" t="s">
        <v>11</v>
      </c>
      <c r="L13849" t="str">
        <f t="shared" si="216"/>
        <v>Female</v>
      </c>
      <c r="M13849">
        <v>4000</v>
      </c>
      <c r="N13849" s="2">
        <v>43862</v>
      </c>
      <c r="O13849" t="s">
        <v>12137</v>
      </c>
      <c r="P13849" t="s">
        <v>12141</v>
      </c>
      <c r="Q13849" s="2">
        <v>41183</v>
      </c>
      <c r="R13849" t="s">
        <v>26096</v>
      </c>
      <c r="S13849" s="7">
        <v>3.4666666666666668</v>
      </c>
    </row>
    <row r="13850" spans="1:19" x14ac:dyDescent="0.25">
      <c r="A13850">
        <v>20200118542</v>
      </c>
      <c r="B13850" s="1"/>
      <c r="C13850" t="s">
        <v>12049</v>
      </c>
      <c r="D13850" t="s">
        <v>12146</v>
      </c>
      <c r="E13850" t="s">
        <v>12146</v>
      </c>
      <c r="F13850" t="s">
        <v>25991</v>
      </c>
      <c r="G13850" t="s">
        <v>12051</v>
      </c>
      <c r="H13850" t="s">
        <v>85</v>
      </c>
      <c r="I13850" s="2">
        <v>21009</v>
      </c>
      <c r="J13850">
        <v>63</v>
      </c>
      <c r="K13850" t="s">
        <v>12139</v>
      </c>
      <c r="L13850" t="str">
        <f t="shared" si="216"/>
        <v>Female</v>
      </c>
      <c r="M13850">
        <v>4000</v>
      </c>
      <c r="N13850" s="2">
        <v>43862</v>
      </c>
      <c r="O13850" t="s">
        <v>12137</v>
      </c>
      <c r="P13850" t="s">
        <v>12141</v>
      </c>
      <c r="Q13850" s="2">
        <v>41183</v>
      </c>
      <c r="R13850" t="s">
        <v>26096</v>
      </c>
      <c r="S13850" s="7">
        <v>24.266666666666666</v>
      </c>
    </row>
    <row r="13851" spans="1:19" x14ac:dyDescent="0.25">
      <c r="A13851" s="1">
        <v>20200118547</v>
      </c>
      <c r="B13851" s="1"/>
      <c r="C13851" t="s">
        <v>12052</v>
      </c>
      <c r="D13851" t="s">
        <v>12146</v>
      </c>
      <c r="E13851" t="s">
        <v>12146</v>
      </c>
      <c r="F13851" t="s">
        <v>25992</v>
      </c>
      <c r="G13851" t="s">
        <v>12053</v>
      </c>
      <c r="H13851" t="s">
        <v>2100</v>
      </c>
      <c r="I13851" s="2">
        <v>31568</v>
      </c>
      <c r="J13851">
        <v>34</v>
      </c>
      <c r="K13851" t="s">
        <v>11</v>
      </c>
      <c r="L13851" t="str">
        <f t="shared" si="216"/>
        <v>Female</v>
      </c>
      <c r="M13851">
        <v>5000</v>
      </c>
      <c r="N13851" s="2">
        <v>43862</v>
      </c>
      <c r="O13851" t="s">
        <v>26093</v>
      </c>
      <c r="P13851" t="s">
        <v>12134</v>
      </c>
      <c r="Q13851" s="2">
        <v>41456</v>
      </c>
      <c r="R13851" t="s">
        <v>26096</v>
      </c>
      <c r="S13851" s="7">
        <v>4.3333333333333339</v>
      </c>
    </row>
    <row r="13852" spans="1:19" x14ac:dyDescent="0.25">
      <c r="A13852" s="1">
        <v>20200118548</v>
      </c>
      <c r="B13852" s="1"/>
      <c r="C13852" t="s">
        <v>12054</v>
      </c>
      <c r="D13852" t="s">
        <v>12146</v>
      </c>
      <c r="E13852" t="s">
        <v>12146</v>
      </c>
      <c r="F13852" t="s">
        <v>25993</v>
      </c>
      <c r="G13852" t="s">
        <v>12055</v>
      </c>
      <c r="H13852" t="s">
        <v>2753</v>
      </c>
      <c r="I13852" s="2">
        <v>31690</v>
      </c>
      <c r="J13852">
        <v>34</v>
      </c>
      <c r="K13852" t="s">
        <v>11</v>
      </c>
      <c r="L13852" t="str">
        <f t="shared" si="216"/>
        <v>Female</v>
      </c>
      <c r="M13852">
        <v>5000</v>
      </c>
      <c r="N13852" s="2">
        <v>43862</v>
      </c>
      <c r="O13852" t="s">
        <v>26093</v>
      </c>
      <c r="P13852" t="s">
        <v>12141</v>
      </c>
      <c r="Q13852" s="2">
        <v>42675</v>
      </c>
      <c r="R13852" t="s">
        <v>26096</v>
      </c>
      <c r="S13852" s="7">
        <v>5.9559371019517338</v>
      </c>
    </row>
    <row r="13853" spans="1:19" x14ac:dyDescent="0.25">
      <c r="A13853">
        <v>20200118548</v>
      </c>
      <c r="B13853" s="1"/>
      <c r="C13853" t="s">
        <v>12054</v>
      </c>
      <c r="D13853" t="s">
        <v>12146</v>
      </c>
      <c r="E13853" t="s">
        <v>12146</v>
      </c>
      <c r="F13853" t="s">
        <v>25994</v>
      </c>
      <c r="G13853" t="s">
        <v>12056</v>
      </c>
      <c r="H13853" t="s">
        <v>2753</v>
      </c>
      <c r="I13853" s="2">
        <v>40153</v>
      </c>
      <c r="J13853">
        <v>11</v>
      </c>
      <c r="K13853" t="s">
        <v>12135</v>
      </c>
      <c r="L13853" t="str">
        <f t="shared" si="216"/>
        <v>Male</v>
      </c>
      <c r="M13853">
        <v>5000</v>
      </c>
      <c r="N13853" s="2">
        <v>43862</v>
      </c>
      <c r="O13853" t="s">
        <v>26095</v>
      </c>
      <c r="P13853" t="s">
        <v>12141</v>
      </c>
      <c r="Q13853" s="2">
        <v>42675</v>
      </c>
      <c r="R13853" t="s">
        <v>26096</v>
      </c>
      <c r="S13853" s="7">
        <v>0</v>
      </c>
    </row>
    <row r="13854" spans="1:19" x14ac:dyDescent="0.25">
      <c r="A13854">
        <v>20200118548</v>
      </c>
      <c r="B13854" s="1"/>
      <c r="C13854" t="s">
        <v>12054</v>
      </c>
      <c r="D13854" t="s">
        <v>12146</v>
      </c>
      <c r="E13854" t="s">
        <v>12146</v>
      </c>
      <c r="F13854" t="s">
        <v>25995</v>
      </c>
      <c r="G13854" t="s">
        <v>12057</v>
      </c>
      <c r="H13854" t="s">
        <v>713</v>
      </c>
      <c r="I13854" s="2">
        <v>25650</v>
      </c>
      <c r="J13854">
        <v>50</v>
      </c>
      <c r="K13854" t="s">
        <v>11</v>
      </c>
      <c r="L13854" t="str">
        <f t="shared" si="216"/>
        <v>Female</v>
      </c>
      <c r="M13854">
        <v>9000</v>
      </c>
      <c r="N13854" s="2">
        <v>43862</v>
      </c>
      <c r="O13854" t="s">
        <v>12137</v>
      </c>
      <c r="P13854" t="s">
        <v>12141</v>
      </c>
      <c r="Q13854" s="2">
        <v>42675</v>
      </c>
      <c r="R13854" t="s">
        <v>26096</v>
      </c>
      <c r="S13854" s="7">
        <v>7.8000000000000007</v>
      </c>
    </row>
    <row r="13855" spans="1:19" x14ac:dyDescent="0.25">
      <c r="A13855" s="1">
        <v>20200118551</v>
      </c>
      <c r="B13855" s="1"/>
      <c r="C13855" t="s">
        <v>12058</v>
      </c>
      <c r="D13855" t="s">
        <v>12146</v>
      </c>
      <c r="E13855" t="s">
        <v>12146</v>
      </c>
      <c r="F13855" t="s">
        <v>25996</v>
      </c>
      <c r="G13855" t="s">
        <v>12059</v>
      </c>
      <c r="H13855" t="s">
        <v>1543</v>
      </c>
      <c r="I13855" s="2">
        <v>31790</v>
      </c>
      <c r="J13855">
        <v>33</v>
      </c>
      <c r="K13855" t="s">
        <v>11</v>
      </c>
      <c r="L13855" t="str">
        <f t="shared" si="216"/>
        <v>Female</v>
      </c>
      <c r="M13855">
        <v>5000</v>
      </c>
      <c r="N13855" s="2">
        <v>43862</v>
      </c>
      <c r="O13855" t="s">
        <v>26093</v>
      </c>
      <c r="P13855" t="s">
        <v>12134</v>
      </c>
      <c r="Q13855" s="2">
        <v>41640</v>
      </c>
      <c r="R13855" t="s">
        <v>26096</v>
      </c>
      <c r="S13855" s="7">
        <v>4.3333333333333339</v>
      </c>
    </row>
    <row r="13856" spans="1:19" x14ac:dyDescent="0.25">
      <c r="A13856" s="1">
        <v>20200118552</v>
      </c>
      <c r="B13856" s="1"/>
      <c r="C13856" t="s">
        <v>12060</v>
      </c>
      <c r="D13856" t="s">
        <v>12146</v>
      </c>
      <c r="E13856" t="s">
        <v>12146</v>
      </c>
      <c r="F13856" t="s">
        <v>25997</v>
      </c>
      <c r="G13856" t="s">
        <v>12061</v>
      </c>
      <c r="H13856" t="s">
        <v>440</v>
      </c>
      <c r="I13856" s="2">
        <v>31815</v>
      </c>
      <c r="J13856">
        <v>33</v>
      </c>
      <c r="K13856" t="s">
        <v>11</v>
      </c>
      <c r="L13856" t="str">
        <f t="shared" si="216"/>
        <v>Male</v>
      </c>
      <c r="M13856">
        <v>5000</v>
      </c>
      <c r="N13856" s="2">
        <v>43862</v>
      </c>
      <c r="O13856" t="s">
        <v>26093</v>
      </c>
      <c r="P13856" t="s">
        <v>12134</v>
      </c>
      <c r="Q13856" s="2">
        <v>42767</v>
      </c>
      <c r="R13856" t="s">
        <v>26096</v>
      </c>
      <c r="S13856" s="7">
        <v>4.3333333333333339</v>
      </c>
    </row>
    <row r="13857" spans="1:19" x14ac:dyDescent="0.25">
      <c r="A13857" s="1">
        <v>20200118553</v>
      </c>
      <c r="B13857" s="1"/>
      <c r="C13857" t="s">
        <v>12062</v>
      </c>
      <c r="D13857" t="s">
        <v>12146</v>
      </c>
      <c r="E13857" t="s">
        <v>12146</v>
      </c>
      <c r="F13857" t="s">
        <v>25998</v>
      </c>
      <c r="G13857" t="s">
        <v>12063</v>
      </c>
      <c r="H13857" t="s">
        <v>8654</v>
      </c>
      <c r="I13857" s="2">
        <v>31858</v>
      </c>
      <c r="J13857">
        <v>33</v>
      </c>
      <c r="K13857" t="s">
        <v>11</v>
      </c>
      <c r="L13857" t="str">
        <f t="shared" si="216"/>
        <v>Male</v>
      </c>
      <c r="M13857">
        <v>4000</v>
      </c>
      <c r="N13857" s="2">
        <v>43862</v>
      </c>
      <c r="O13857" t="s">
        <v>26093</v>
      </c>
      <c r="P13857" t="s">
        <v>12134</v>
      </c>
      <c r="Q13857" s="2">
        <v>40817</v>
      </c>
      <c r="R13857" t="s">
        <v>26096</v>
      </c>
      <c r="S13857" s="7">
        <v>3.4666666666666668</v>
      </c>
    </row>
    <row r="13858" spans="1:19" x14ac:dyDescent="0.25">
      <c r="A13858" s="1">
        <v>20200118554</v>
      </c>
      <c r="B13858" s="1"/>
      <c r="C13858" t="s">
        <v>12064</v>
      </c>
      <c r="D13858" t="s">
        <v>12146</v>
      </c>
      <c r="E13858" t="s">
        <v>12146</v>
      </c>
      <c r="F13858" t="s">
        <v>25846</v>
      </c>
      <c r="G13858" t="s">
        <v>157</v>
      </c>
      <c r="H13858" t="s">
        <v>4035</v>
      </c>
      <c r="I13858" s="2">
        <v>31881</v>
      </c>
      <c r="J13858">
        <v>33</v>
      </c>
      <c r="K13858" t="s">
        <v>11</v>
      </c>
      <c r="L13858" t="str">
        <f t="shared" si="216"/>
        <v>Male</v>
      </c>
      <c r="M13858">
        <v>4000</v>
      </c>
      <c r="N13858" s="2">
        <v>43862</v>
      </c>
      <c r="O13858" t="s">
        <v>26093</v>
      </c>
      <c r="P13858" t="s">
        <v>12141</v>
      </c>
      <c r="Q13858" s="2">
        <v>40452</v>
      </c>
      <c r="R13858" t="s">
        <v>26096</v>
      </c>
      <c r="S13858" s="7">
        <v>4.764749681561387</v>
      </c>
    </row>
    <row r="13859" spans="1:19" x14ac:dyDescent="0.25">
      <c r="A13859">
        <v>20200118554</v>
      </c>
      <c r="B13859" s="1"/>
      <c r="C13859" t="s">
        <v>12064</v>
      </c>
      <c r="D13859" t="s">
        <v>12146</v>
      </c>
      <c r="E13859" t="s">
        <v>12146</v>
      </c>
      <c r="F13859" t="s">
        <v>25999</v>
      </c>
      <c r="G13859" t="s">
        <v>12065</v>
      </c>
      <c r="H13859" t="s">
        <v>4035</v>
      </c>
      <c r="I13859" s="2">
        <v>41214</v>
      </c>
      <c r="J13859">
        <v>8</v>
      </c>
      <c r="K13859" t="s">
        <v>12135</v>
      </c>
      <c r="L13859" t="str">
        <f t="shared" si="216"/>
        <v>Male</v>
      </c>
      <c r="M13859">
        <v>4000</v>
      </c>
      <c r="N13859" s="2">
        <v>43862</v>
      </c>
      <c r="O13859" t="s">
        <v>26095</v>
      </c>
      <c r="P13859" t="s">
        <v>12141</v>
      </c>
      <c r="Q13859" s="2">
        <v>41699</v>
      </c>
      <c r="R13859" t="s">
        <v>26096</v>
      </c>
      <c r="S13859" s="7">
        <v>0</v>
      </c>
    </row>
    <row r="13860" spans="1:19" x14ac:dyDescent="0.25">
      <c r="A13860">
        <v>20200118554</v>
      </c>
      <c r="B13860" s="1"/>
      <c r="C13860" t="s">
        <v>12064</v>
      </c>
      <c r="D13860" t="s">
        <v>12146</v>
      </c>
      <c r="E13860" t="s">
        <v>12146</v>
      </c>
      <c r="F13860" t="s">
        <v>26000</v>
      </c>
      <c r="G13860" t="s">
        <v>6386</v>
      </c>
      <c r="H13860" t="s">
        <v>4035</v>
      </c>
      <c r="I13860" s="2">
        <v>28959</v>
      </c>
      <c r="J13860">
        <v>41</v>
      </c>
      <c r="K13860" t="s">
        <v>11</v>
      </c>
      <c r="L13860" t="str">
        <f t="shared" si="216"/>
        <v>Female</v>
      </c>
      <c r="M13860">
        <v>4000</v>
      </c>
      <c r="N13860" s="2">
        <v>43862</v>
      </c>
      <c r="O13860" t="s">
        <v>12137</v>
      </c>
      <c r="P13860" t="s">
        <v>12141</v>
      </c>
      <c r="Q13860" s="2">
        <v>40452</v>
      </c>
      <c r="R13860" t="s">
        <v>26096</v>
      </c>
      <c r="S13860" s="7">
        <v>3.4666666666666668</v>
      </c>
    </row>
    <row r="13861" spans="1:19" x14ac:dyDescent="0.25">
      <c r="A13861">
        <v>20200118554</v>
      </c>
      <c r="B13861" s="1"/>
      <c r="C13861" t="s">
        <v>12064</v>
      </c>
      <c r="D13861" t="s">
        <v>12146</v>
      </c>
      <c r="E13861" t="s">
        <v>12146</v>
      </c>
      <c r="F13861" t="s">
        <v>26001</v>
      </c>
      <c r="G13861" t="s">
        <v>12066</v>
      </c>
      <c r="H13861" t="s">
        <v>4035</v>
      </c>
      <c r="I13861" s="2">
        <v>17406</v>
      </c>
      <c r="J13861">
        <v>73</v>
      </c>
      <c r="K13861" t="s">
        <v>12139</v>
      </c>
      <c r="L13861" t="str">
        <f t="shared" si="216"/>
        <v>Female</v>
      </c>
      <c r="M13861">
        <v>4000</v>
      </c>
      <c r="N13861" s="2">
        <v>43862</v>
      </c>
      <c r="O13861" t="s">
        <v>12137</v>
      </c>
      <c r="P13861" t="s">
        <v>12141</v>
      </c>
      <c r="Q13861" s="2">
        <v>40452</v>
      </c>
      <c r="R13861" t="s">
        <v>26096</v>
      </c>
      <c r="S13861" s="7">
        <v>24.266666666666666</v>
      </c>
    </row>
    <row r="13862" spans="1:19" x14ac:dyDescent="0.25">
      <c r="A13862">
        <v>20200118554</v>
      </c>
      <c r="B13862" s="1"/>
      <c r="C13862" t="s">
        <v>12064</v>
      </c>
      <c r="D13862" t="s">
        <v>12146</v>
      </c>
      <c r="E13862" t="s">
        <v>12146</v>
      </c>
      <c r="F13862" t="s">
        <v>26002</v>
      </c>
      <c r="G13862" t="s">
        <v>667</v>
      </c>
      <c r="H13862" t="s">
        <v>4035</v>
      </c>
      <c r="I13862" s="2">
        <v>31047</v>
      </c>
      <c r="J13862">
        <v>36</v>
      </c>
      <c r="K13862" t="s">
        <v>11</v>
      </c>
      <c r="L13862" t="str">
        <f t="shared" si="216"/>
        <v>Female</v>
      </c>
      <c r="M13862">
        <v>4000</v>
      </c>
      <c r="N13862" s="2">
        <v>43862</v>
      </c>
      <c r="O13862" t="s">
        <v>12137</v>
      </c>
      <c r="P13862" t="s">
        <v>12141</v>
      </c>
      <c r="Q13862" s="2">
        <v>40452</v>
      </c>
      <c r="R13862" t="s">
        <v>26096</v>
      </c>
      <c r="S13862" s="7">
        <v>3.4666666666666668</v>
      </c>
    </row>
    <row r="13863" spans="1:19" x14ac:dyDescent="0.25">
      <c r="A13863">
        <v>20200118554</v>
      </c>
      <c r="B13863" s="1"/>
      <c r="C13863" t="s">
        <v>12064</v>
      </c>
      <c r="D13863" t="s">
        <v>12146</v>
      </c>
      <c r="E13863" t="s">
        <v>12146</v>
      </c>
      <c r="F13863" t="s">
        <v>26003</v>
      </c>
      <c r="G13863" t="s">
        <v>777</v>
      </c>
      <c r="H13863" t="s">
        <v>4035</v>
      </c>
      <c r="I13863" s="2">
        <v>30295</v>
      </c>
      <c r="J13863">
        <v>38</v>
      </c>
      <c r="K13863" t="s">
        <v>11</v>
      </c>
      <c r="L13863" t="str">
        <f t="shared" si="216"/>
        <v>Male</v>
      </c>
      <c r="M13863">
        <v>4000</v>
      </c>
      <c r="N13863" s="2">
        <v>43862</v>
      </c>
      <c r="O13863" t="s">
        <v>12137</v>
      </c>
      <c r="P13863" t="s">
        <v>12141</v>
      </c>
      <c r="Q13863" s="2">
        <v>40452</v>
      </c>
      <c r="R13863" t="s">
        <v>26096</v>
      </c>
      <c r="S13863" s="7">
        <v>3.4666666666666668</v>
      </c>
    </row>
    <row r="13864" spans="1:19" x14ac:dyDescent="0.25">
      <c r="A13864" s="1">
        <v>20200118560</v>
      </c>
      <c r="B13864" s="1"/>
      <c r="C13864" t="s">
        <v>12067</v>
      </c>
      <c r="D13864" t="s">
        <v>12146</v>
      </c>
      <c r="E13864" t="s">
        <v>12146</v>
      </c>
      <c r="F13864" t="s">
        <v>26004</v>
      </c>
      <c r="G13864" t="s">
        <v>12068</v>
      </c>
      <c r="H13864" t="s">
        <v>662</v>
      </c>
      <c r="I13864" s="2">
        <v>31943</v>
      </c>
      <c r="J13864">
        <v>33</v>
      </c>
      <c r="K13864" t="s">
        <v>11</v>
      </c>
      <c r="L13864" t="str">
        <f t="shared" si="216"/>
        <v>Male</v>
      </c>
      <c r="M13864">
        <v>5000</v>
      </c>
      <c r="N13864" s="2">
        <v>43862</v>
      </c>
      <c r="O13864" t="s">
        <v>26093</v>
      </c>
      <c r="P13864" t="s">
        <v>12141</v>
      </c>
      <c r="Q13864" s="2">
        <v>41091</v>
      </c>
      <c r="R13864" t="s">
        <v>26096</v>
      </c>
      <c r="S13864" s="7">
        <v>5.9559371019517338</v>
      </c>
    </row>
    <row r="13865" spans="1:19" x14ac:dyDescent="0.25">
      <c r="A13865">
        <v>20200118560</v>
      </c>
      <c r="B13865" s="1"/>
      <c r="C13865" t="s">
        <v>12067</v>
      </c>
      <c r="D13865" t="s">
        <v>12146</v>
      </c>
      <c r="E13865" t="s">
        <v>12146</v>
      </c>
      <c r="F13865" t="s">
        <v>26005</v>
      </c>
      <c r="G13865" t="s">
        <v>246</v>
      </c>
      <c r="H13865" t="s">
        <v>440</v>
      </c>
      <c r="I13865" s="2">
        <v>40665</v>
      </c>
      <c r="J13865">
        <v>9</v>
      </c>
      <c r="K13865" t="s">
        <v>12135</v>
      </c>
      <c r="L13865" t="str">
        <f t="shared" si="216"/>
        <v>Male</v>
      </c>
      <c r="M13865">
        <v>5000</v>
      </c>
      <c r="N13865" s="2">
        <v>43862</v>
      </c>
      <c r="O13865" t="s">
        <v>26095</v>
      </c>
      <c r="P13865" t="s">
        <v>12141</v>
      </c>
      <c r="Q13865" s="2">
        <v>41091</v>
      </c>
      <c r="R13865" t="s">
        <v>26096</v>
      </c>
      <c r="S13865" s="7">
        <v>0</v>
      </c>
    </row>
    <row r="13866" spans="1:19" x14ac:dyDescent="0.25">
      <c r="A13866">
        <v>20200118560</v>
      </c>
      <c r="B13866" s="1"/>
      <c r="C13866" t="s">
        <v>12067</v>
      </c>
      <c r="D13866" t="s">
        <v>12146</v>
      </c>
      <c r="E13866" t="s">
        <v>12146</v>
      </c>
      <c r="F13866" t="s">
        <v>26006</v>
      </c>
      <c r="G13866" t="s">
        <v>299</v>
      </c>
      <c r="H13866" t="s">
        <v>12069</v>
      </c>
      <c r="I13866" s="2">
        <v>39519</v>
      </c>
      <c r="J13866">
        <v>12</v>
      </c>
      <c r="K13866" t="s">
        <v>12135</v>
      </c>
      <c r="L13866" t="str">
        <f t="shared" si="216"/>
        <v>Male</v>
      </c>
      <c r="M13866">
        <v>5000</v>
      </c>
      <c r="N13866" s="2">
        <v>43862</v>
      </c>
      <c r="O13866" t="s">
        <v>26095</v>
      </c>
      <c r="P13866" t="s">
        <v>12141</v>
      </c>
      <c r="Q13866" s="2">
        <v>41091</v>
      </c>
      <c r="R13866" t="s">
        <v>26096</v>
      </c>
      <c r="S13866" s="7">
        <v>0</v>
      </c>
    </row>
    <row r="13867" spans="1:19" x14ac:dyDescent="0.25">
      <c r="A13867">
        <v>20200118560</v>
      </c>
      <c r="B13867" s="1"/>
      <c r="C13867" t="s">
        <v>12067</v>
      </c>
      <c r="D13867" t="s">
        <v>12146</v>
      </c>
      <c r="E13867" t="s">
        <v>12146</v>
      </c>
      <c r="F13867" t="s">
        <v>26007</v>
      </c>
      <c r="G13867" t="s">
        <v>791</v>
      </c>
      <c r="H13867" t="s">
        <v>27</v>
      </c>
      <c r="I13867" s="2">
        <v>39836</v>
      </c>
      <c r="J13867">
        <v>11</v>
      </c>
      <c r="K13867" t="s">
        <v>12135</v>
      </c>
      <c r="L13867" t="str">
        <f t="shared" si="216"/>
        <v>Male</v>
      </c>
      <c r="M13867">
        <v>5000</v>
      </c>
      <c r="N13867" s="2">
        <v>43862</v>
      </c>
      <c r="O13867" t="s">
        <v>26095</v>
      </c>
      <c r="P13867" t="s">
        <v>12141</v>
      </c>
      <c r="Q13867" s="2">
        <v>41091</v>
      </c>
      <c r="R13867" t="s">
        <v>26096</v>
      </c>
      <c r="S13867" s="7">
        <v>0</v>
      </c>
    </row>
    <row r="13868" spans="1:19" x14ac:dyDescent="0.25">
      <c r="A13868">
        <v>20200118560</v>
      </c>
      <c r="B13868" s="1"/>
      <c r="C13868" t="s">
        <v>12067</v>
      </c>
      <c r="D13868" t="s">
        <v>12146</v>
      </c>
      <c r="E13868" t="s">
        <v>12146</v>
      </c>
      <c r="F13868" t="s">
        <v>26008</v>
      </c>
      <c r="G13868" t="s">
        <v>342</v>
      </c>
      <c r="H13868" t="s">
        <v>440</v>
      </c>
      <c r="I13868" s="2">
        <v>42394</v>
      </c>
      <c r="J13868">
        <v>4</v>
      </c>
      <c r="K13868" t="s">
        <v>12135</v>
      </c>
      <c r="L13868" t="str">
        <f t="shared" si="216"/>
        <v>Male</v>
      </c>
      <c r="M13868">
        <v>5000</v>
      </c>
      <c r="N13868" s="2">
        <v>43862</v>
      </c>
      <c r="O13868" t="s">
        <v>26095</v>
      </c>
      <c r="P13868" t="s">
        <v>12141</v>
      </c>
      <c r="Q13868" s="2">
        <v>41091</v>
      </c>
      <c r="R13868" t="s">
        <v>26096</v>
      </c>
      <c r="S13868" s="7">
        <v>0</v>
      </c>
    </row>
    <row r="13869" spans="1:19" x14ac:dyDescent="0.25">
      <c r="A13869" s="1">
        <v>20200118565</v>
      </c>
      <c r="B13869" s="1"/>
      <c r="C13869" t="s">
        <v>12070</v>
      </c>
      <c r="D13869" t="s">
        <v>12146</v>
      </c>
      <c r="E13869" t="s">
        <v>12146</v>
      </c>
      <c r="F13869" t="s">
        <v>26009</v>
      </c>
      <c r="G13869" t="s">
        <v>8727</v>
      </c>
      <c r="H13869" t="s">
        <v>357</v>
      </c>
      <c r="I13869" s="2">
        <v>31954</v>
      </c>
      <c r="J13869">
        <v>33</v>
      </c>
      <c r="K13869" t="s">
        <v>11</v>
      </c>
      <c r="L13869" t="str">
        <f t="shared" si="216"/>
        <v>Female</v>
      </c>
      <c r="M13869">
        <v>5000</v>
      </c>
      <c r="N13869" s="2">
        <v>43862</v>
      </c>
      <c r="O13869" t="s">
        <v>26093</v>
      </c>
      <c r="P13869" t="s">
        <v>12134</v>
      </c>
      <c r="Q13869" s="2">
        <v>40909</v>
      </c>
      <c r="R13869" t="s">
        <v>26096</v>
      </c>
      <c r="S13869" s="7">
        <v>4.3333333333333339</v>
      </c>
    </row>
    <row r="13870" spans="1:19" x14ac:dyDescent="0.25">
      <c r="A13870" s="1">
        <v>20200118566</v>
      </c>
      <c r="B13870" s="1"/>
      <c r="C13870" t="s">
        <v>12071</v>
      </c>
      <c r="D13870" t="s">
        <v>12146</v>
      </c>
      <c r="E13870" t="s">
        <v>12146</v>
      </c>
      <c r="F13870" t="s">
        <v>26010</v>
      </c>
      <c r="G13870" t="s">
        <v>452</v>
      </c>
      <c r="H13870" t="s">
        <v>3106</v>
      </c>
      <c r="I13870" s="2">
        <v>31963</v>
      </c>
      <c r="J13870">
        <v>33</v>
      </c>
      <c r="K13870" t="s">
        <v>11</v>
      </c>
      <c r="L13870" t="str">
        <f t="shared" si="216"/>
        <v>Female</v>
      </c>
      <c r="M13870">
        <v>4000</v>
      </c>
      <c r="N13870" s="2">
        <v>43862</v>
      </c>
      <c r="O13870" t="s">
        <v>26093</v>
      </c>
      <c r="P13870" t="s">
        <v>12141</v>
      </c>
      <c r="Q13870" s="2">
        <v>39995</v>
      </c>
      <c r="R13870" t="s">
        <v>26096</v>
      </c>
      <c r="S13870" s="7">
        <v>4.764749681561387</v>
      </c>
    </row>
    <row r="13871" spans="1:19" x14ac:dyDescent="0.25">
      <c r="A13871">
        <v>20200118566</v>
      </c>
      <c r="B13871" s="1"/>
      <c r="C13871" t="s">
        <v>12071</v>
      </c>
      <c r="D13871" t="s">
        <v>12146</v>
      </c>
      <c r="E13871" t="s">
        <v>12146</v>
      </c>
      <c r="F13871" t="s">
        <v>26011</v>
      </c>
      <c r="G13871" t="s">
        <v>1869</v>
      </c>
      <c r="H13871" t="s">
        <v>411</v>
      </c>
      <c r="I13871" s="2">
        <v>38690</v>
      </c>
      <c r="J13871">
        <v>15</v>
      </c>
      <c r="K13871" t="s">
        <v>12135</v>
      </c>
      <c r="L13871" t="str">
        <f t="shared" si="216"/>
        <v>Male</v>
      </c>
      <c r="M13871">
        <v>4000</v>
      </c>
      <c r="N13871" s="2">
        <v>43862</v>
      </c>
      <c r="O13871" t="s">
        <v>26095</v>
      </c>
      <c r="P13871" t="s">
        <v>12141</v>
      </c>
      <c r="Q13871" s="2">
        <v>39995</v>
      </c>
      <c r="R13871" t="s">
        <v>26096</v>
      </c>
      <c r="S13871" s="7">
        <v>0</v>
      </c>
    </row>
    <row r="13872" spans="1:19" x14ac:dyDescent="0.25">
      <c r="A13872">
        <v>20200118566</v>
      </c>
      <c r="B13872" s="1"/>
      <c r="C13872" t="s">
        <v>12071</v>
      </c>
      <c r="D13872" t="s">
        <v>12146</v>
      </c>
      <c r="E13872" t="s">
        <v>12146</v>
      </c>
      <c r="F13872" t="s">
        <v>26012</v>
      </c>
      <c r="G13872" t="s">
        <v>12072</v>
      </c>
      <c r="H13872" t="s">
        <v>10</v>
      </c>
      <c r="I13872" s="2">
        <v>40577</v>
      </c>
      <c r="J13872">
        <v>9</v>
      </c>
      <c r="K13872" t="s">
        <v>12135</v>
      </c>
      <c r="L13872" t="str">
        <f t="shared" si="216"/>
        <v>Female</v>
      </c>
      <c r="M13872">
        <v>4000</v>
      </c>
      <c r="N13872" s="2">
        <v>43862</v>
      </c>
      <c r="O13872" t="s">
        <v>26095</v>
      </c>
      <c r="P13872" t="s">
        <v>12141</v>
      </c>
      <c r="Q13872" s="2">
        <v>41487</v>
      </c>
      <c r="R13872" t="s">
        <v>26096</v>
      </c>
      <c r="S13872" s="7">
        <v>0</v>
      </c>
    </row>
    <row r="13873" spans="1:19" x14ac:dyDescent="0.25">
      <c r="A13873">
        <v>20200118566</v>
      </c>
      <c r="B13873" s="1"/>
      <c r="C13873" t="s">
        <v>12071</v>
      </c>
      <c r="D13873" t="s">
        <v>12146</v>
      </c>
      <c r="E13873" t="s">
        <v>12146</v>
      </c>
      <c r="F13873" t="s">
        <v>26013</v>
      </c>
      <c r="G13873" t="s">
        <v>1811</v>
      </c>
      <c r="H13873" t="s">
        <v>3106</v>
      </c>
      <c r="I13873" s="2">
        <v>23164</v>
      </c>
      <c r="J13873">
        <v>57</v>
      </c>
      <c r="K13873" t="s">
        <v>11</v>
      </c>
      <c r="L13873" t="str">
        <f t="shared" si="216"/>
        <v>Female</v>
      </c>
      <c r="M13873">
        <v>4000</v>
      </c>
      <c r="N13873" s="2">
        <v>43862</v>
      </c>
      <c r="O13873" t="s">
        <v>12137</v>
      </c>
      <c r="P13873" t="s">
        <v>12141</v>
      </c>
      <c r="Q13873" s="2">
        <v>39995</v>
      </c>
      <c r="R13873" t="s">
        <v>26096</v>
      </c>
      <c r="S13873" s="7">
        <v>3.4666666666666668</v>
      </c>
    </row>
    <row r="13874" spans="1:19" x14ac:dyDescent="0.25">
      <c r="A13874">
        <v>20200118566</v>
      </c>
      <c r="B13874" s="1"/>
      <c r="C13874" t="s">
        <v>12071</v>
      </c>
      <c r="D13874" t="s">
        <v>12146</v>
      </c>
      <c r="E13874" t="s">
        <v>12146</v>
      </c>
      <c r="F13874" t="s">
        <v>26014</v>
      </c>
      <c r="G13874" t="s">
        <v>12073</v>
      </c>
      <c r="H13874" t="s">
        <v>68</v>
      </c>
      <c r="I13874" s="2">
        <v>34046</v>
      </c>
      <c r="J13874">
        <v>27</v>
      </c>
      <c r="K13874" t="s">
        <v>11</v>
      </c>
      <c r="L13874" t="str">
        <f t="shared" si="216"/>
        <v>Male</v>
      </c>
      <c r="M13874">
        <v>4000</v>
      </c>
      <c r="N13874" s="2">
        <v>43862</v>
      </c>
      <c r="O13874" t="s">
        <v>12137</v>
      </c>
      <c r="P13874" t="s">
        <v>12141</v>
      </c>
      <c r="Q13874" s="2">
        <v>39995</v>
      </c>
      <c r="R13874" t="s">
        <v>26096</v>
      </c>
      <c r="S13874" s="7">
        <v>3.4666666666666668</v>
      </c>
    </row>
    <row r="13875" spans="1:19" x14ac:dyDescent="0.25">
      <c r="A13875">
        <v>20200118566</v>
      </c>
      <c r="B13875" s="1"/>
      <c r="C13875" t="s">
        <v>12071</v>
      </c>
      <c r="D13875" t="s">
        <v>12146</v>
      </c>
      <c r="E13875" t="s">
        <v>12146</v>
      </c>
      <c r="F13875" t="s">
        <v>26015</v>
      </c>
      <c r="G13875" t="s">
        <v>888</v>
      </c>
      <c r="H13875" t="s">
        <v>411</v>
      </c>
      <c r="I13875" s="2">
        <v>35403</v>
      </c>
      <c r="J13875">
        <v>24</v>
      </c>
      <c r="K13875" t="s">
        <v>11</v>
      </c>
      <c r="L13875" t="str">
        <f t="shared" si="216"/>
        <v>Female</v>
      </c>
      <c r="M13875">
        <v>4000</v>
      </c>
      <c r="N13875" s="2">
        <v>43862</v>
      </c>
      <c r="O13875" t="s">
        <v>12137</v>
      </c>
      <c r="P13875" t="s">
        <v>12141</v>
      </c>
      <c r="Q13875" s="2">
        <v>39995</v>
      </c>
      <c r="R13875" t="s">
        <v>26096</v>
      </c>
      <c r="S13875" s="7">
        <v>3.4666666666666668</v>
      </c>
    </row>
    <row r="13876" spans="1:19" x14ac:dyDescent="0.25">
      <c r="A13876">
        <v>20200118566</v>
      </c>
      <c r="B13876" s="1"/>
      <c r="C13876" t="s">
        <v>12071</v>
      </c>
      <c r="D13876" t="s">
        <v>12146</v>
      </c>
      <c r="E13876" t="s">
        <v>12146</v>
      </c>
      <c r="F13876" t="s">
        <v>26016</v>
      </c>
      <c r="G13876" t="s">
        <v>1438</v>
      </c>
      <c r="H13876" t="s">
        <v>3106</v>
      </c>
      <c r="I13876" s="2">
        <v>33439</v>
      </c>
      <c r="J13876">
        <v>29</v>
      </c>
      <c r="K13876" t="s">
        <v>11</v>
      </c>
      <c r="L13876" t="str">
        <f t="shared" si="216"/>
        <v>Female</v>
      </c>
      <c r="M13876">
        <v>4000</v>
      </c>
      <c r="N13876" s="2">
        <v>43862</v>
      </c>
      <c r="O13876" t="s">
        <v>12137</v>
      </c>
      <c r="P13876" t="s">
        <v>12141</v>
      </c>
      <c r="Q13876" s="2">
        <v>39995</v>
      </c>
      <c r="R13876" t="s">
        <v>26096</v>
      </c>
      <c r="S13876" s="7">
        <v>3.4666666666666668</v>
      </c>
    </row>
    <row r="13877" spans="1:19" x14ac:dyDescent="0.25">
      <c r="A13877">
        <v>20200118566</v>
      </c>
      <c r="B13877" s="1"/>
      <c r="C13877" t="s">
        <v>12071</v>
      </c>
      <c r="D13877" t="s">
        <v>12146</v>
      </c>
      <c r="E13877" t="s">
        <v>12146</v>
      </c>
      <c r="F13877" t="s">
        <v>26017</v>
      </c>
      <c r="G13877" t="s">
        <v>1479</v>
      </c>
      <c r="H13877" t="s">
        <v>3106</v>
      </c>
      <c r="I13877" s="2">
        <v>32509</v>
      </c>
      <c r="J13877">
        <v>31</v>
      </c>
      <c r="K13877" t="s">
        <v>11</v>
      </c>
      <c r="L13877" t="str">
        <f t="shared" si="216"/>
        <v>Female</v>
      </c>
      <c r="M13877">
        <v>4000</v>
      </c>
      <c r="N13877" s="2">
        <v>43862</v>
      </c>
      <c r="O13877" t="s">
        <v>12137</v>
      </c>
      <c r="P13877" t="s">
        <v>12141</v>
      </c>
      <c r="Q13877" s="2">
        <v>39995</v>
      </c>
      <c r="R13877" t="s">
        <v>26096</v>
      </c>
      <c r="S13877" s="7">
        <v>3.4666666666666668</v>
      </c>
    </row>
    <row r="13878" spans="1:19" x14ac:dyDescent="0.25">
      <c r="A13878">
        <v>20200118566</v>
      </c>
      <c r="B13878" s="1"/>
      <c r="C13878" t="s">
        <v>12071</v>
      </c>
      <c r="D13878" t="s">
        <v>12146</v>
      </c>
      <c r="E13878" t="s">
        <v>12146</v>
      </c>
      <c r="F13878" t="s">
        <v>26018</v>
      </c>
      <c r="G13878" t="s">
        <v>813</v>
      </c>
      <c r="H13878" t="s">
        <v>27</v>
      </c>
      <c r="I13878" s="2">
        <v>34145</v>
      </c>
      <c r="J13878">
        <v>27</v>
      </c>
      <c r="K13878" t="s">
        <v>11</v>
      </c>
      <c r="L13878" t="str">
        <f t="shared" si="216"/>
        <v>Male</v>
      </c>
      <c r="M13878">
        <v>4000</v>
      </c>
      <c r="N13878" s="2">
        <v>43862</v>
      </c>
      <c r="O13878" t="s">
        <v>12137</v>
      </c>
      <c r="P13878" t="s">
        <v>12141</v>
      </c>
      <c r="Q13878" s="2">
        <v>39995</v>
      </c>
      <c r="R13878" t="s">
        <v>26096</v>
      </c>
      <c r="S13878" s="7">
        <v>3.4666666666666668</v>
      </c>
    </row>
    <row r="13879" spans="1:19" x14ac:dyDescent="0.25">
      <c r="A13879" s="1">
        <v>20200118575</v>
      </c>
      <c r="B13879" s="1"/>
      <c r="C13879" t="s">
        <v>12074</v>
      </c>
      <c r="D13879" t="s">
        <v>12146</v>
      </c>
      <c r="E13879" t="s">
        <v>12146</v>
      </c>
      <c r="F13879" t="s">
        <v>26019</v>
      </c>
      <c r="G13879" t="s">
        <v>12075</v>
      </c>
      <c r="H13879" t="s">
        <v>951</v>
      </c>
      <c r="I13879" s="2">
        <v>32102</v>
      </c>
      <c r="J13879">
        <v>33</v>
      </c>
      <c r="K13879" t="s">
        <v>11</v>
      </c>
      <c r="L13879" t="str">
        <f t="shared" si="216"/>
        <v>Female</v>
      </c>
      <c r="M13879">
        <v>5000</v>
      </c>
      <c r="N13879" s="2">
        <v>43862</v>
      </c>
      <c r="O13879" t="s">
        <v>26093</v>
      </c>
      <c r="P13879" t="s">
        <v>12141</v>
      </c>
      <c r="Q13879" s="2">
        <v>43282</v>
      </c>
      <c r="R13879" t="s">
        <v>26096</v>
      </c>
      <c r="S13879" s="7">
        <v>5.9559371019517338</v>
      </c>
    </row>
    <row r="13880" spans="1:19" x14ac:dyDescent="0.25">
      <c r="A13880">
        <v>20200118575</v>
      </c>
      <c r="B13880" s="1"/>
      <c r="C13880" t="s">
        <v>12074</v>
      </c>
      <c r="D13880" t="s">
        <v>12146</v>
      </c>
      <c r="E13880" t="s">
        <v>12146</v>
      </c>
      <c r="F13880" t="s">
        <v>26020</v>
      </c>
      <c r="G13880" t="s">
        <v>4670</v>
      </c>
      <c r="H13880" t="s">
        <v>951</v>
      </c>
      <c r="I13880" s="2">
        <v>38372</v>
      </c>
      <c r="J13880">
        <v>15</v>
      </c>
      <c r="K13880" t="s">
        <v>12135</v>
      </c>
      <c r="L13880" t="str">
        <f t="shared" si="216"/>
        <v>Female</v>
      </c>
      <c r="M13880">
        <v>5000</v>
      </c>
      <c r="N13880" s="2">
        <v>43862</v>
      </c>
      <c r="O13880" t="s">
        <v>26095</v>
      </c>
      <c r="P13880" t="s">
        <v>12141</v>
      </c>
      <c r="Q13880" s="2">
        <v>42614</v>
      </c>
      <c r="R13880" t="s">
        <v>26096</v>
      </c>
      <c r="S13880" s="7">
        <v>0</v>
      </c>
    </row>
    <row r="13881" spans="1:19" x14ac:dyDescent="0.25">
      <c r="A13881">
        <v>20200118575</v>
      </c>
      <c r="B13881" s="1"/>
      <c r="C13881" t="s">
        <v>12074</v>
      </c>
      <c r="D13881" t="s">
        <v>12146</v>
      </c>
      <c r="E13881" t="s">
        <v>12146</v>
      </c>
      <c r="F13881" t="s">
        <v>26021</v>
      </c>
      <c r="G13881" t="s">
        <v>4842</v>
      </c>
      <c r="H13881" t="s">
        <v>951</v>
      </c>
      <c r="I13881" s="2">
        <v>39775</v>
      </c>
      <c r="J13881">
        <v>12</v>
      </c>
      <c r="K13881" t="s">
        <v>12135</v>
      </c>
      <c r="L13881" t="str">
        <f t="shared" si="216"/>
        <v>Male</v>
      </c>
      <c r="M13881">
        <v>5000</v>
      </c>
      <c r="N13881" s="2">
        <v>43862</v>
      </c>
      <c r="O13881" t="s">
        <v>26095</v>
      </c>
      <c r="P13881" t="s">
        <v>12141</v>
      </c>
      <c r="Q13881" s="2">
        <v>42614</v>
      </c>
      <c r="R13881" t="s">
        <v>26096</v>
      </c>
      <c r="S13881" s="7">
        <v>0</v>
      </c>
    </row>
    <row r="13882" spans="1:19" x14ac:dyDescent="0.25">
      <c r="A13882">
        <v>20200118575</v>
      </c>
      <c r="B13882" s="1"/>
      <c r="C13882" t="s">
        <v>12074</v>
      </c>
      <c r="D13882" t="s">
        <v>12146</v>
      </c>
      <c r="E13882" t="s">
        <v>12146</v>
      </c>
      <c r="F13882" t="s">
        <v>26022</v>
      </c>
      <c r="G13882" t="s">
        <v>2726</v>
      </c>
      <c r="H13882" t="s">
        <v>951</v>
      </c>
      <c r="I13882" s="2">
        <v>40200</v>
      </c>
      <c r="J13882">
        <v>10</v>
      </c>
      <c r="K13882" t="s">
        <v>12135</v>
      </c>
      <c r="L13882" t="str">
        <f t="shared" si="216"/>
        <v>Female</v>
      </c>
      <c r="M13882">
        <v>5000</v>
      </c>
      <c r="N13882" s="2">
        <v>43862</v>
      </c>
      <c r="O13882" t="s">
        <v>26095</v>
      </c>
      <c r="P13882" t="s">
        <v>12141</v>
      </c>
      <c r="Q13882" s="2">
        <v>42614</v>
      </c>
      <c r="R13882" t="s">
        <v>26096</v>
      </c>
      <c r="S13882" s="7">
        <v>0</v>
      </c>
    </row>
    <row r="13883" spans="1:19" x14ac:dyDescent="0.25">
      <c r="A13883">
        <v>20200118575</v>
      </c>
      <c r="B13883" s="1"/>
      <c r="C13883" t="s">
        <v>12074</v>
      </c>
      <c r="D13883" t="s">
        <v>12146</v>
      </c>
      <c r="E13883" t="s">
        <v>12146</v>
      </c>
      <c r="F13883" t="s">
        <v>26023</v>
      </c>
      <c r="G13883" t="s">
        <v>12076</v>
      </c>
      <c r="H13883" t="s">
        <v>951</v>
      </c>
      <c r="I13883" s="2">
        <v>20080</v>
      </c>
      <c r="J13883">
        <v>66</v>
      </c>
      <c r="K13883" t="s">
        <v>12139</v>
      </c>
      <c r="L13883" t="str">
        <f t="shared" si="216"/>
        <v>Female</v>
      </c>
      <c r="M13883">
        <v>5000</v>
      </c>
      <c r="N13883" s="2">
        <v>43862</v>
      </c>
      <c r="O13883" t="s">
        <v>12137</v>
      </c>
      <c r="P13883" t="s">
        <v>12141</v>
      </c>
      <c r="Q13883" s="2">
        <v>42614</v>
      </c>
      <c r="R13883" t="s">
        <v>26096</v>
      </c>
      <c r="S13883" s="7">
        <v>30.333333333333332</v>
      </c>
    </row>
    <row r="13884" spans="1:19" x14ac:dyDescent="0.25">
      <c r="A13884">
        <v>20200118575</v>
      </c>
      <c r="B13884" s="1"/>
      <c r="C13884" t="s">
        <v>12074</v>
      </c>
      <c r="D13884" t="s">
        <v>12146</v>
      </c>
      <c r="E13884" t="s">
        <v>12146</v>
      </c>
      <c r="F13884" t="s">
        <v>26024</v>
      </c>
      <c r="G13884" t="s">
        <v>12077</v>
      </c>
      <c r="H13884" t="s">
        <v>951</v>
      </c>
      <c r="I13884" s="2">
        <v>27902</v>
      </c>
      <c r="J13884">
        <v>44</v>
      </c>
      <c r="K13884" t="s">
        <v>11</v>
      </c>
      <c r="L13884" t="str">
        <f t="shared" si="216"/>
        <v>Male</v>
      </c>
      <c r="M13884">
        <v>5000</v>
      </c>
      <c r="N13884" s="2">
        <v>43862</v>
      </c>
      <c r="O13884" t="s">
        <v>12137</v>
      </c>
      <c r="P13884" t="s">
        <v>12141</v>
      </c>
      <c r="Q13884" s="2">
        <v>42614</v>
      </c>
      <c r="R13884" t="s">
        <v>26096</v>
      </c>
      <c r="S13884" s="7">
        <v>4.3333333333333339</v>
      </c>
    </row>
    <row r="13885" spans="1:19" x14ac:dyDescent="0.25">
      <c r="A13885" s="1">
        <v>20200118581</v>
      </c>
      <c r="B13885" s="1"/>
      <c r="C13885" t="s">
        <v>12078</v>
      </c>
      <c r="D13885" t="s">
        <v>12146</v>
      </c>
      <c r="E13885" t="s">
        <v>12146</v>
      </c>
      <c r="F13885" t="s">
        <v>26025</v>
      </c>
      <c r="G13885" t="s">
        <v>6142</v>
      </c>
      <c r="H13885" t="s">
        <v>1724</v>
      </c>
      <c r="I13885" s="2">
        <v>32338</v>
      </c>
      <c r="J13885">
        <v>32</v>
      </c>
      <c r="K13885" t="s">
        <v>11</v>
      </c>
      <c r="L13885" t="str">
        <f t="shared" si="216"/>
        <v>Female</v>
      </c>
      <c r="M13885">
        <v>4000</v>
      </c>
      <c r="N13885" s="2">
        <v>43862</v>
      </c>
      <c r="O13885" t="s">
        <v>26093</v>
      </c>
      <c r="P13885" t="s">
        <v>12141</v>
      </c>
      <c r="Q13885" s="2">
        <v>41153</v>
      </c>
      <c r="R13885" t="s">
        <v>26096</v>
      </c>
      <c r="S13885" s="7">
        <v>4.764749681561387</v>
      </c>
    </row>
    <row r="13886" spans="1:19" x14ac:dyDescent="0.25">
      <c r="A13886">
        <v>20200118581</v>
      </c>
      <c r="B13886" s="1"/>
      <c r="C13886" t="s">
        <v>12078</v>
      </c>
      <c r="D13886" t="s">
        <v>12146</v>
      </c>
      <c r="E13886" t="s">
        <v>12146</v>
      </c>
      <c r="F13886" t="s">
        <v>26026</v>
      </c>
      <c r="G13886" t="s">
        <v>12079</v>
      </c>
      <c r="H13886" t="s">
        <v>1724</v>
      </c>
      <c r="I13886" s="2">
        <v>37883</v>
      </c>
      <c r="J13886">
        <v>17</v>
      </c>
      <c r="K13886" t="s">
        <v>12135</v>
      </c>
      <c r="L13886" t="str">
        <f t="shared" si="216"/>
        <v>Male</v>
      </c>
      <c r="M13886">
        <v>4000</v>
      </c>
      <c r="N13886" s="2">
        <v>43862</v>
      </c>
      <c r="O13886" t="s">
        <v>26095</v>
      </c>
      <c r="P13886" t="s">
        <v>12141</v>
      </c>
      <c r="Q13886" s="2">
        <v>41153</v>
      </c>
      <c r="R13886" t="s">
        <v>26096</v>
      </c>
      <c r="S13886" s="7">
        <v>0</v>
      </c>
    </row>
    <row r="13887" spans="1:19" x14ac:dyDescent="0.25">
      <c r="A13887" s="1">
        <v>20200118583</v>
      </c>
      <c r="B13887" s="1"/>
      <c r="C13887" t="s">
        <v>12080</v>
      </c>
      <c r="D13887" t="s">
        <v>12146</v>
      </c>
      <c r="E13887" t="s">
        <v>12146</v>
      </c>
      <c r="F13887" t="s">
        <v>26027</v>
      </c>
      <c r="G13887" t="s">
        <v>12081</v>
      </c>
      <c r="H13887" t="s">
        <v>239</v>
      </c>
      <c r="I13887" s="2">
        <v>32510</v>
      </c>
      <c r="J13887">
        <v>31</v>
      </c>
      <c r="K13887" t="s">
        <v>11</v>
      </c>
      <c r="L13887" t="str">
        <f t="shared" si="216"/>
        <v>Female</v>
      </c>
      <c r="M13887">
        <v>5000</v>
      </c>
      <c r="N13887" s="2">
        <v>43862</v>
      </c>
      <c r="O13887" t="s">
        <v>26093</v>
      </c>
      <c r="P13887" t="s">
        <v>12141</v>
      </c>
      <c r="Q13887" s="2">
        <v>43221</v>
      </c>
      <c r="R13887" t="s">
        <v>26096</v>
      </c>
      <c r="S13887" s="7">
        <v>5.9559371019517338</v>
      </c>
    </row>
    <row r="13888" spans="1:19" x14ac:dyDescent="0.25">
      <c r="A13888">
        <v>20200118583</v>
      </c>
      <c r="B13888" s="1"/>
      <c r="C13888" t="s">
        <v>12080</v>
      </c>
      <c r="D13888" t="s">
        <v>12146</v>
      </c>
      <c r="E13888" t="s">
        <v>12146</v>
      </c>
      <c r="F13888" t="s">
        <v>26028</v>
      </c>
      <c r="G13888" t="s">
        <v>12082</v>
      </c>
      <c r="H13888" t="s">
        <v>239</v>
      </c>
      <c r="I13888" s="2">
        <v>42080</v>
      </c>
      <c r="J13888">
        <v>5</v>
      </c>
      <c r="K13888" t="s">
        <v>12135</v>
      </c>
      <c r="L13888" t="str">
        <f t="shared" si="216"/>
        <v>Male</v>
      </c>
      <c r="M13888">
        <v>5000</v>
      </c>
      <c r="N13888" s="2">
        <v>43862</v>
      </c>
      <c r="O13888" t="s">
        <v>26095</v>
      </c>
      <c r="P13888" t="s">
        <v>12141</v>
      </c>
      <c r="Q13888" s="2">
        <v>43221</v>
      </c>
      <c r="R13888" t="s">
        <v>26096</v>
      </c>
      <c r="S13888" s="7">
        <v>0</v>
      </c>
    </row>
    <row r="13889" spans="1:19" x14ac:dyDescent="0.25">
      <c r="A13889">
        <v>20200118583</v>
      </c>
      <c r="B13889" s="1"/>
      <c r="C13889" t="s">
        <v>12080</v>
      </c>
      <c r="D13889" t="s">
        <v>12146</v>
      </c>
      <c r="E13889" t="s">
        <v>12146</v>
      </c>
      <c r="F13889" t="s">
        <v>26029</v>
      </c>
      <c r="G13889" t="s">
        <v>12083</v>
      </c>
      <c r="H13889" t="s">
        <v>239</v>
      </c>
      <c r="I13889" s="2">
        <v>42718</v>
      </c>
      <c r="J13889">
        <v>4</v>
      </c>
      <c r="K13889" t="s">
        <v>12135</v>
      </c>
      <c r="L13889" t="str">
        <f t="shared" si="216"/>
        <v>Female</v>
      </c>
      <c r="M13889">
        <v>5000</v>
      </c>
      <c r="N13889" s="2">
        <v>43862</v>
      </c>
      <c r="O13889" t="s">
        <v>26095</v>
      </c>
      <c r="P13889" t="s">
        <v>12141</v>
      </c>
      <c r="Q13889" s="2">
        <v>43221</v>
      </c>
      <c r="R13889" t="s">
        <v>26096</v>
      </c>
      <c r="S13889" s="7">
        <v>0</v>
      </c>
    </row>
    <row r="13890" spans="1:19" x14ac:dyDescent="0.25">
      <c r="A13890">
        <v>20200118583</v>
      </c>
      <c r="B13890" s="1"/>
      <c r="C13890" t="s">
        <v>12080</v>
      </c>
      <c r="D13890" t="s">
        <v>12146</v>
      </c>
      <c r="E13890" t="s">
        <v>12146</v>
      </c>
      <c r="F13890" t="s">
        <v>26030</v>
      </c>
      <c r="G13890" t="s">
        <v>851</v>
      </c>
      <c r="H13890" t="s">
        <v>239</v>
      </c>
      <c r="I13890" s="2">
        <v>24569</v>
      </c>
      <c r="J13890">
        <v>53</v>
      </c>
      <c r="K13890" t="s">
        <v>11</v>
      </c>
      <c r="L13890" t="str">
        <f t="shared" ref="L13890:L13950" si="217">IFERROR(IF(VALUE(MID(F13890,7,4))&lt;5000,"Female","Male"),"")</f>
        <v>Female</v>
      </c>
      <c r="M13890">
        <v>5000</v>
      </c>
      <c r="N13890" s="2">
        <v>43862</v>
      </c>
      <c r="O13890" t="s">
        <v>12137</v>
      </c>
      <c r="P13890" t="s">
        <v>12141</v>
      </c>
      <c r="Q13890" s="2">
        <v>43221</v>
      </c>
      <c r="R13890" t="s">
        <v>26096</v>
      </c>
      <c r="S13890" s="7">
        <v>4.3333333333333339</v>
      </c>
    </row>
    <row r="13891" spans="1:19" x14ac:dyDescent="0.25">
      <c r="A13891">
        <v>20200118583</v>
      </c>
      <c r="B13891" s="1"/>
      <c r="C13891" t="s">
        <v>12080</v>
      </c>
      <c r="D13891" t="s">
        <v>12146</v>
      </c>
      <c r="E13891" t="s">
        <v>12146</v>
      </c>
      <c r="F13891" t="s">
        <v>26031</v>
      </c>
      <c r="G13891" t="s">
        <v>12084</v>
      </c>
      <c r="H13891" t="s">
        <v>239</v>
      </c>
      <c r="I13891" s="2">
        <v>24338</v>
      </c>
      <c r="J13891">
        <v>54</v>
      </c>
      <c r="K13891" t="s">
        <v>11</v>
      </c>
      <c r="L13891" t="str">
        <f t="shared" si="217"/>
        <v>Male</v>
      </c>
      <c r="M13891">
        <v>5000</v>
      </c>
      <c r="N13891" s="2">
        <v>43862</v>
      </c>
      <c r="O13891" t="s">
        <v>12137</v>
      </c>
      <c r="P13891" t="s">
        <v>12141</v>
      </c>
      <c r="Q13891" s="2">
        <v>43221</v>
      </c>
      <c r="R13891" t="s">
        <v>26096</v>
      </c>
      <c r="S13891" s="7">
        <v>4.3333333333333339</v>
      </c>
    </row>
    <row r="13892" spans="1:19" x14ac:dyDescent="0.25">
      <c r="A13892">
        <v>20200118583</v>
      </c>
      <c r="B13892" s="1"/>
      <c r="C13892" t="s">
        <v>12080</v>
      </c>
      <c r="D13892" t="s">
        <v>12146</v>
      </c>
      <c r="E13892" t="s">
        <v>12146</v>
      </c>
      <c r="F13892" t="s">
        <v>26032</v>
      </c>
      <c r="G13892" t="s">
        <v>1517</v>
      </c>
      <c r="H13892" t="s">
        <v>239</v>
      </c>
      <c r="I13892" s="2">
        <v>27211</v>
      </c>
      <c r="J13892">
        <v>46</v>
      </c>
      <c r="K13892" t="s">
        <v>11</v>
      </c>
      <c r="L13892" t="str">
        <f t="shared" si="217"/>
        <v>Male</v>
      </c>
      <c r="M13892">
        <v>5000</v>
      </c>
      <c r="N13892" s="2">
        <v>43862</v>
      </c>
      <c r="O13892" t="s">
        <v>12137</v>
      </c>
      <c r="P13892" t="s">
        <v>12141</v>
      </c>
      <c r="Q13892" s="2">
        <v>43221</v>
      </c>
      <c r="R13892" t="s">
        <v>26096</v>
      </c>
      <c r="S13892" s="7">
        <v>4.3333333333333339</v>
      </c>
    </row>
    <row r="13893" spans="1:19" x14ac:dyDescent="0.25">
      <c r="A13893">
        <v>20200118583</v>
      </c>
      <c r="B13893" s="1"/>
      <c r="C13893" t="s">
        <v>12080</v>
      </c>
      <c r="D13893" t="s">
        <v>12146</v>
      </c>
      <c r="E13893" t="s">
        <v>12146</v>
      </c>
      <c r="F13893" t="s">
        <v>26033</v>
      </c>
      <c r="G13893" t="s">
        <v>878</v>
      </c>
      <c r="H13893" t="s">
        <v>239</v>
      </c>
      <c r="I13893" s="2">
        <v>34411</v>
      </c>
      <c r="J13893">
        <v>26</v>
      </c>
      <c r="K13893" t="s">
        <v>11</v>
      </c>
      <c r="L13893" t="str">
        <f t="shared" si="217"/>
        <v>Male</v>
      </c>
      <c r="M13893">
        <v>5000</v>
      </c>
      <c r="N13893" s="2">
        <v>43862</v>
      </c>
      <c r="O13893" t="s">
        <v>12137</v>
      </c>
      <c r="P13893" t="s">
        <v>12141</v>
      </c>
      <c r="Q13893" s="2">
        <v>43221</v>
      </c>
      <c r="R13893" t="s">
        <v>26096</v>
      </c>
      <c r="S13893" s="7">
        <v>4.3333333333333339</v>
      </c>
    </row>
    <row r="13894" spans="1:19" x14ac:dyDescent="0.25">
      <c r="A13894">
        <v>20200118583</v>
      </c>
      <c r="B13894" s="1"/>
      <c r="C13894" t="s">
        <v>12080</v>
      </c>
      <c r="D13894" t="s">
        <v>12146</v>
      </c>
      <c r="E13894" t="s">
        <v>12146</v>
      </c>
      <c r="F13894" t="s">
        <v>26034</v>
      </c>
      <c r="G13894" t="s">
        <v>2057</v>
      </c>
      <c r="H13894" t="s">
        <v>239</v>
      </c>
      <c r="I13894" s="2">
        <v>35433</v>
      </c>
      <c r="J13894">
        <v>23</v>
      </c>
      <c r="K13894" t="s">
        <v>11</v>
      </c>
      <c r="L13894" t="str">
        <f t="shared" si="217"/>
        <v>Female</v>
      </c>
      <c r="M13894">
        <v>5000</v>
      </c>
      <c r="N13894" s="2">
        <v>43862</v>
      </c>
      <c r="O13894" t="s">
        <v>12137</v>
      </c>
      <c r="P13894" t="s">
        <v>12141</v>
      </c>
      <c r="Q13894" s="2">
        <v>43221</v>
      </c>
      <c r="R13894" t="s">
        <v>26096</v>
      </c>
      <c r="S13894" s="7">
        <v>4.3333333333333339</v>
      </c>
    </row>
    <row r="13895" spans="1:19" x14ac:dyDescent="0.25">
      <c r="A13895" s="1">
        <v>20200118591</v>
      </c>
      <c r="B13895" s="1"/>
      <c r="C13895" t="s">
        <v>12085</v>
      </c>
      <c r="D13895" t="s">
        <v>12146</v>
      </c>
      <c r="E13895" t="s">
        <v>12146</v>
      </c>
      <c r="F13895" t="s">
        <v>26035</v>
      </c>
      <c r="G13895" t="s">
        <v>12086</v>
      </c>
      <c r="H13895" t="s">
        <v>893</v>
      </c>
      <c r="I13895" s="2">
        <v>32673</v>
      </c>
      <c r="J13895">
        <v>31</v>
      </c>
      <c r="K13895" t="s">
        <v>11</v>
      </c>
      <c r="L13895" t="str">
        <f t="shared" si="217"/>
        <v>Female</v>
      </c>
      <c r="M13895">
        <v>5000</v>
      </c>
      <c r="N13895" s="2">
        <v>43862</v>
      </c>
      <c r="O13895" t="s">
        <v>26093</v>
      </c>
      <c r="P13895" t="s">
        <v>12141</v>
      </c>
      <c r="Q13895" s="2">
        <v>43101</v>
      </c>
      <c r="R13895" t="s">
        <v>26096</v>
      </c>
      <c r="S13895" s="7">
        <v>5.9559371019517338</v>
      </c>
    </row>
    <row r="13896" spans="1:19" x14ac:dyDescent="0.25">
      <c r="A13896">
        <v>20200118591</v>
      </c>
      <c r="B13896" s="1"/>
      <c r="C13896" t="s">
        <v>12085</v>
      </c>
      <c r="D13896" t="s">
        <v>12146</v>
      </c>
      <c r="E13896" t="s">
        <v>12146</v>
      </c>
      <c r="F13896" t="s">
        <v>26036</v>
      </c>
      <c r="G13896" t="s">
        <v>12087</v>
      </c>
      <c r="H13896" t="s">
        <v>32</v>
      </c>
      <c r="I13896" s="2">
        <v>39582</v>
      </c>
      <c r="J13896">
        <v>12</v>
      </c>
      <c r="K13896" t="s">
        <v>12135</v>
      </c>
      <c r="L13896" t="str">
        <f t="shared" si="217"/>
        <v>Female</v>
      </c>
      <c r="M13896">
        <v>5000</v>
      </c>
      <c r="N13896" s="2">
        <v>43862</v>
      </c>
      <c r="O13896" t="s">
        <v>26095</v>
      </c>
      <c r="P13896" t="s">
        <v>12141</v>
      </c>
      <c r="Q13896" s="2">
        <v>43101</v>
      </c>
      <c r="R13896" t="s">
        <v>26096</v>
      </c>
      <c r="S13896" s="7">
        <v>0</v>
      </c>
    </row>
    <row r="13897" spans="1:19" x14ac:dyDescent="0.25">
      <c r="A13897">
        <v>20200118591</v>
      </c>
      <c r="B13897" s="1"/>
      <c r="C13897" t="s">
        <v>12085</v>
      </c>
      <c r="D13897" t="s">
        <v>12146</v>
      </c>
      <c r="E13897" t="s">
        <v>12146</v>
      </c>
      <c r="F13897" t="s">
        <v>26037</v>
      </c>
      <c r="G13897" t="s">
        <v>12088</v>
      </c>
      <c r="H13897" t="s">
        <v>893</v>
      </c>
      <c r="I13897" s="2">
        <v>41045</v>
      </c>
      <c r="J13897">
        <v>8</v>
      </c>
      <c r="K13897" t="s">
        <v>12135</v>
      </c>
      <c r="L13897" t="str">
        <f t="shared" si="217"/>
        <v>Female</v>
      </c>
      <c r="M13897">
        <v>5000</v>
      </c>
      <c r="N13897" s="2">
        <v>43862</v>
      </c>
      <c r="O13897" t="s">
        <v>26095</v>
      </c>
      <c r="P13897" t="s">
        <v>12141</v>
      </c>
      <c r="Q13897" s="2">
        <v>43101</v>
      </c>
      <c r="R13897" t="s">
        <v>26096</v>
      </c>
      <c r="S13897" s="7">
        <v>0</v>
      </c>
    </row>
    <row r="13898" spans="1:19" x14ac:dyDescent="0.25">
      <c r="A13898">
        <v>20200118591</v>
      </c>
      <c r="B13898" s="1"/>
      <c r="C13898" t="s">
        <v>12085</v>
      </c>
      <c r="D13898" t="s">
        <v>12146</v>
      </c>
      <c r="E13898" t="s">
        <v>12146</v>
      </c>
      <c r="F13898" t="s">
        <v>26038</v>
      </c>
      <c r="G13898" t="s">
        <v>12089</v>
      </c>
      <c r="H13898" t="s">
        <v>893</v>
      </c>
      <c r="I13898" s="2">
        <v>42025</v>
      </c>
      <c r="J13898">
        <v>5</v>
      </c>
      <c r="K13898" t="s">
        <v>12135</v>
      </c>
      <c r="L13898" t="str">
        <f t="shared" si="217"/>
        <v>Male</v>
      </c>
      <c r="M13898">
        <v>5000</v>
      </c>
      <c r="N13898" s="2">
        <v>43862</v>
      </c>
      <c r="O13898" t="s">
        <v>26095</v>
      </c>
      <c r="P13898" t="s">
        <v>12141</v>
      </c>
      <c r="Q13898" s="2">
        <v>43101</v>
      </c>
      <c r="R13898" t="s">
        <v>26096</v>
      </c>
      <c r="S13898" s="7">
        <v>0</v>
      </c>
    </row>
    <row r="13899" spans="1:19" x14ac:dyDescent="0.25">
      <c r="A13899">
        <v>20200118591</v>
      </c>
      <c r="B13899" s="1"/>
      <c r="C13899" t="s">
        <v>12085</v>
      </c>
      <c r="D13899" t="s">
        <v>12146</v>
      </c>
      <c r="E13899" t="s">
        <v>12146</v>
      </c>
      <c r="F13899" t="s">
        <v>26039</v>
      </c>
      <c r="G13899" t="s">
        <v>12090</v>
      </c>
      <c r="H13899" t="s">
        <v>142</v>
      </c>
      <c r="I13899" s="2">
        <v>29620</v>
      </c>
      <c r="J13899">
        <v>39</v>
      </c>
      <c r="K13899" t="s">
        <v>11</v>
      </c>
      <c r="L13899" t="str">
        <f t="shared" si="217"/>
        <v>Male</v>
      </c>
      <c r="M13899">
        <v>5000</v>
      </c>
      <c r="N13899" s="2">
        <v>43862</v>
      </c>
      <c r="O13899" t="s">
        <v>12137</v>
      </c>
      <c r="P13899" t="s">
        <v>12141</v>
      </c>
      <c r="Q13899" s="2">
        <v>43101</v>
      </c>
      <c r="R13899" t="s">
        <v>26096</v>
      </c>
      <c r="S13899" s="7">
        <v>4.3333333333333339</v>
      </c>
    </row>
    <row r="13900" spans="1:19" x14ac:dyDescent="0.25">
      <c r="A13900" s="1">
        <v>20200118596</v>
      </c>
      <c r="B13900" s="1"/>
      <c r="C13900" t="s">
        <v>12091</v>
      </c>
      <c r="D13900" t="s">
        <v>12146</v>
      </c>
      <c r="E13900" t="s">
        <v>12146</v>
      </c>
      <c r="F13900" t="s">
        <v>26040</v>
      </c>
      <c r="G13900" t="s">
        <v>2765</v>
      </c>
      <c r="H13900" t="s">
        <v>1468</v>
      </c>
      <c r="I13900" s="2">
        <v>32786</v>
      </c>
      <c r="J13900">
        <v>31</v>
      </c>
      <c r="K13900" t="s">
        <v>11</v>
      </c>
      <c r="L13900" t="str">
        <f t="shared" si="217"/>
        <v>Female</v>
      </c>
      <c r="M13900">
        <v>5000</v>
      </c>
      <c r="N13900" s="2">
        <v>43862</v>
      </c>
      <c r="O13900" t="s">
        <v>26093</v>
      </c>
      <c r="P13900" t="s">
        <v>12141</v>
      </c>
      <c r="Q13900" s="2">
        <v>40848</v>
      </c>
      <c r="R13900" t="s">
        <v>26096</v>
      </c>
      <c r="S13900" s="7">
        <v>5.9559371019517338</v>
      </c>
    </row>
    <row r="13901" spans="1:19" x14ac:dyDescent="0.25">
      <c r="A13901">
        <v>20200118596</v>
      </c>
      <c r="B13901" s="1"/>
      <c r="C13901" t="s">
        <v>12091</v>
      </c>
      <c r="D13901" t="s">
        <v>12146</v>
      </c>
      <c r="E13901" t="s">
        <v>12146</v>
      </c>
      <c r="F13901" t="s">
        <v>26041</v>
      </c>
      <c r="G13901" t="s">
        <v>299</v>
      </c>
      <c r="H13901" t="s">
        <v>14</v>
      </c>
      <c r="I13901" s="2">
        <v>38344</v>
      </c>
      <c r="J13901">
        <v>16</v>
      </c>
      <c r="K13901" t="s">
        <v>12135</v>
      </c>
      <c r="L13901" t="str">
        <f t="shared" si="217"/>
        <v>Female</v>
      </c>
      <c r="M13901">
        <v>5000</v>
      </c>
      <c r="N13901" s="2">
        <v>43862</v>
      </c>
      <c r="O13901" t="s">
        <v>26095</v>
      </c>
      <c r="P13901" t="s">
        <v>12141</v>
      </c>
      <c r="Q13901" s="2">
        <v>41883</v>
      </c>
      <c r="R13901" t="s">
        <v>26096</v>
      </c>
      <c r="S13901" s="7">
        <v>0</v>
      </c>
    </row>
    <row r="13902" spans="1:19" x14ac:dyDescent="0.25">
      <c r="A13902">
        <v>20200118596</v>
      </c>
      <c r="B13902" s="1"/>
      <c r="C13902" t="s">
        <v>12091</v>
      </c>
      <c r="D13902" t="s">
        <v>12146</v>
      </c>
      <c r="E13902" t="s">
        <v>12146</v>
      </c>
      <c r="F13902" t="s">
        <v>26042</v>
      </c>
      <c r="G13902" t="s">
        <v>779</v>
      </c>
      <c r="H13902" t="s">
        <v>1468</v>
      </c>
      <c r="I13902" s="2">
        <v>42392</v>
      </c>
      <c r="J13902">
        <v>4</v>
      </c>
      <c r="K13902" t="s">
        <v>12135</v>
      </c>
      <c r="L13902" t="str">
        <f t="shared" si="217"/>
        <v>Male</v>
      </c>
      <c r="M13902">
        <v>5000</v>
      </c>
      <c r="N13902" s="2">
        <v>43862</v>
      </c>
      <c r="O13902" t="s">
        <v>26095</v>
      </c>
      <c r="P13902" t="s">
        <v>12141</v>
      </c>
      <c r="Q13902" s="2">
        <v>40848</v>
      </c>
      <c r="R13902" t="s">
        <v>26096</v>
      </c>
      <c r="S13902" s="7">
        <v>0</v>
      </c>
    </row>
    <row r="13903" spans="1:19" x14ac:dyDescent="0.25">
      <c r="A13903">
        <v>20200118596</v>
      </c>
      <c r="B13903" s="1"/>
      <c r="C13903" t="s">
        <v>12091</v>
      </c>
      <c r="D13903" t="s">
        <v>12146</v>
      </c>
      <c r="E13903" t="s">
        <v>12146</v>
      </c>
      <c r="F13903" t="s">
        <v>26043</v>
      </c>
      <c r="G13903" t="s">
        <v>12092</v>
      </c>
      <c r="H13903" t="s">
        <v>14</v>
      </c>
      <c r="I13903" s="2">
        <v>30141</v>
      </c>
      <c r="J13903">
        <v>38</v>
      </c>
      <c r="K13903" t="s">
        <v>11</v>
      </c>
      <c r="L13903" t="str">
        <f t="shared" si="217"/>
        <v>Male</v>
      </c>
      <c r="M13903">
        <v>5000</v>
      </c>
      <c r="N13903" s="2">
        <v>43862</v>
      </c>
      <c r="O13903" t="s">
        <v>12137</v>
      </c>
      <c r="P13903" t="s">
        <v>12141</v>
      </c>
      <c r="Q13903" s="2">
        <v>41883</v>
      </c>
      <c r="R13903" t="s">
        <v>26096</v>
      </c>
      <c r="S13903" s="7">
        <v>4.3333333333333339</v>
      </c>
    </row>
    <row r="13904" spans="1:19" x14ac:dyDescent="0.25">
      <c r="A13904">
        <v>20200118596</v>
      </c>
      <c r="B13904" s="1"/>
      <c r="C13904" t="s">
        <v>12091</v>
      </c>
      <c r="D13904" t="s">
        <v>12146</v>
      </c>
      <c r="E13904" t="s">
        <v>12146</v>
      </c>
      <c r="F13904" t="s">
        <v>26044</v>
      </c>
      <c r="G13904" t="s">
        <v>12093</v>
      </c>
      <c r="H13904" t="s">
        <v>14</v>
      </c>
      <c r="I13904" s="2">
        <v>21653</v>
      </c>
      <c r="J13904">
        <v>61</v>
      </c>
      <c r="K13904" t="s">
        <v>12139</v>
      </c>
      <c r="L13904" t="str">
        <f t="shared" si="217"/>
        <v>Female</v>
      </c>
      <c r="M13904">
        <v>5000</v>
      </c>
      <c r="N13904" s="2">
        <v>43862</v>
      </c>
      <c r="O13904" t="s">
        <v>12137</v>
      </c>
      <c r="P13904" t="s">
        <v>12141</v>
      </c>
      <c r="Q13904" s="2">
        <v>41883</v>
      </c>
      <c r="R13904" t="s">
        <v>26096</v>
      </c>
      <c r="S13904" s="7">
        <v>30.333333333333332</v>
      </c>
    </row>
    <row r="13905" spans="1:19" x14ac:dyDescent="0.25">
      <c r="A13905" s="1">
        <v>20200118601</v>
      </c>
      <c r="B13905" s="1"/>
      <c r="C13905" t="s">
        <v>12094</v>
      </c>
      <c r="D13905" t="s">
        <v>12146</v>
      </c>
      <c r="E13905" t="s">
        <v>12146</v>
      </c>
      <c r="F13905" t="s">
        <v>26045</v>
      </c>
      <c r="G13905" t="s">
        <v>12095</v>
      </c>
      <c r="H13905" t="s">
        <v>3407</v>
      </c>
      <c r="I13905" s="2">
        <v>32809</v>
      </c>
      <c r="J13905">
        <v>31</v>
      </c>
      <c r="K13905" t="s">
        <v>11</v>
      </c>
      <c r="L13905" t="str">
        <f t="shared" si="217"/>
        <v>Female</v>
      </c>
      <c r="M13905">
        <v>4000</v>
      </c>
      <c r="N13905" s="2">
        <v>43862</v>
      </c>
      <c r="O13905" t="s">
        <v>26093</v>
      </c>
      <c r="P13905" t="s">
        <v>12134</v>
      </c>
      <c r="Q13905" s="2">
        <v>41518</v>
      </c>
      <c r="R13905" t="s">
        <v>26096</v>
      </c>
      <c r="S13905" s="7">
        <v>3.4666666666666668</v>
      </c>
    </row>
    <row r="13906" spans="1:19" x14ac:dyDescent="0.25">
      <c r="A13906" s="1">
        <v>20200118602</v>
      </c>
      <c r="B13906" s="1"/>
      <c r="C13906" t="s">
        <v>12096</v>
      </c>
      <c r="D13906" t="s">
        <v>12146</v>
      </c>
      <c r="E13906" t="s">
        <v>12146</v>
      </c>
      <c r="F13906" t="s">
        <v>26046</v>
      </c>
      <c r="G13906" t="s">
        <v>12097</v>
      </c>
      <c r="H13906" t="s">
        <v>1225</v>
      </c>
      <c r="I13906" s="2">
        <v>32960</v>
      </c>
      <c r="J13906">
        <v>30</v>
      </c>
      <c r="K13906" t="s">
        <v>11</v>
      </c>
      <c r="L13906" t="str">
        <f t="shared" si="217"/>
        <v>Female</v>
      </c>
      <c r="M13906">
        <v>4000</v>
      </c>
      <c r="N13906" s="2">
        <v>43862</v>
      </c>
      <c r="O13906" t="s">
        <v>26093</v>
      </c>
      <c r="P13906" t="s">
        <v>12140</v>
      </c>
      <c r="Q13906" s="2">
        <v>42552</v>
      </c>
      <c r="R13906" t="s">
        <v>26096</v>
      </c>
      <c r="S13906" s="7">
        <v>6.9333333333333336</v>
      </c>
    </row>
    <row r="13907" spans="1:19" x14ac:dyDescent="0.25">
      <c r="A13907">
        <v>20200118602</v>
      </c>
      <c r="B13907" s="1"/>
      <c r="C13907" t="s">
        <v>12096</v>
      </c>
      <c r="D13907" t="s">
        <v>12146</v>
      </c>
      <c r="E13907" t="s">
        <v>12146</v>
      </c>
      <c r="F13907" t="s">
        <v>26047</v>
      </c>
      <c r="G13907" t="s">
        <v>12098</v>
      </c>
      <c r="H13907" t="s">
        <v>1225</v>
      </c>
      <c r="I13907" s="2">
        <v>21634</v>
      </c>
      <c r="J13907">
        <v>61</v>
      </c>
      <c r="K13907" t="s">
        <v>12139</v>
      </c>
      <c r="L13907" t="str">
        <f t="shared" si="217"/>
        <v>Male</v>
      </c>
      <c r="M13907">
        <v>4000</v>
      </c>
      <c r="N13907" s="2">
        <v>43862</v>
      </c>
      <c r="O13907" t="s">
        <v>26094</v>
      </c>
      <c r="P13907" t="s">
        <v>12140</v>
      </c>
      <c r="Q13907" s="2">
        <v>41334</v>
      </c>
      <c r="R13907" t="s">
        <v>26096</v>
      </c>
      <c r="S13907" s="7">
        <v>0</v>
      </c>
    </row>
    <row r="13908" spans="1:19" x14ac:dyDescent="0.25">
      <c r="A13908">
        <v>20200118602</v>
      </c>
      <c r="B13908" s="1"/>
      <c r="C13908" t="s">
        <v>12096</v>
      </c>
      <c r="D13908" t="s">
        <v>12146</v>
      </c>
      <c r="E13908" t="s">
        <v>12146</v>
      </c>
      <c r="F13908" t="s">
        <v>26048</v>
      </c>
      <c r="G13908" t="s">
        <v>8098</v>
      </c>
      <c r="H13908" t="s">
        <v>1225</v>
      </c>
      <c r="I13908" s="2">
        <v>21096</v>
      </c>
      <c r="J13908">
        <v>63</v>
      </c>
      <c r="K13908" t="s">
        <v>12139</v>
      </c>
      <c r="L13908" t="str">
        <f t="shared" si="217"/>
        <v>Female</v>
      </c>
      <c r="M13908">
        <v>4000</v>
      </c>
      <c r="N13908" s="2">
        <v>43862</v>
      </c>
      <c r="O13908" t="s">
        <v>12137</v>
      </c>
      <c r="P13908" t="s">
        <v>12140</v>
      </c>
      <c r="Q13908" s="2">
        <v>41334</v>
      </c>
      <c r="R13908" t="s">
        <v>26096</v>
      </c>
      <c r="S13908" s="7">
        <v>24.266666666666666</v>
      </c>
    </row>
    <row r="13909" spans="1:19" x14ac:dyDescent="0.25">
      <c r="A13909">
        <v>20200118602</v>
      </c>
      <c r="B13909" s="1"/>
      <c r="C13909" t="s">
        <v>12096</v>
      </c>
      <c r="D13909" t="s">
        <v>12146</v>
      </c>
      <c r="E13909" t="s">
        <v>12146</v>
      </c>
      <c r="F13909" t="s">
        <v>26049</v>
      </c>
      <c r="G13909" t="s">
        <v>12099</v>
      </c>
      <c r="H13909" t="s">
        <v>1225</v>
      </c>
      <c r="I13909" s="2">
        <v>34204</v>
      </c>
      <c r="J13909">
        <v>27</v>
      </c>
      <c r="K13909" t="s">
        <v>11</v>
      </c>
      <c r="L13909" t="str">
        <f t="shared" si="217"/>
        <v>Male</v>
      </c>
      <c r="M13909">
        <v>6000</v>
      </c>
      <c r="N13909" s="2">
        <v>43862</v>
      </c>
      <c r="O13909" t="s">
        <v>12137</v>
      </c>
      <c r="P13909" t="s">
        <v>12140</v>
      </c>
      <c r="Q13909" s="2">
        <v>41334</v>
      </c>
      <c r="R13909" t="s">
        <v>26096</v>
      </c>
      <c r="S13909" s="7">
        <v>5.2</v>
      </c>
    </row>
    <row r="13910" spans="1:19" x14ac:dyDescent="0.25">
      <c r="A13910" s="1">
        <v>20200118606</v>
      </c>
      <c r="B13910" s="1"/>
      <c r="C13910" t="s">
        <v>12100</v>
      </c>
      <c r="D13910" t="s">
        <v>12146</v>
      </c>
      <c r="E13910" t="s">
        <v>12146</v>
      </c>
      <c r="F13910" t="s">
        <v>26050</v>
      </c>
      <c r="G13910" t="s">
        <v>12101</v>
      </c>
      <c r="H13910" t="s">
        <v>12102</v>
      </c>
      <c r="I13910" s="2">
        <v>32964</v>
      </c>
      <c r="J13910">
        <v>30</v>
      </c>
      <c r="K13910" t="s">
        <v>11</v>
      </c>
      <c r="L13910" t="str">
        <f t="shared" si="217"/>
        <v>Female</v>
      </c>
      <c r="M13910">
        <v>4000</v>
      </c>
      <c r="N13910" s="2">
        <v>43862</v>
      </c>
      <c r="O13910" t="s">
        <v>26093</v>
      </c>
      <c r="P13910" t="s">
        <v>12141</v>
      </c>
      <c r="Q13910" s="2">
        <v>43405</v>
      </c>
      <c r="R13910" t="s">
        <v>26096</v>
      </c>
      <c r="S13910" s="7">
        <v>4.764749681561387</v>
      </c>
    </row>
    <row r="13911" spans="1:19" x14ac:dyDescent="0.25">
      <c r="A13911">
        <v>20200118606</v>
      </c>
      <c r="B13911" s="1"/>
      <c r="C13911" t="s">
        <v>12100</v>
      </c>
      <c r="D13911" t="s">
        <v>12146</v>
      </c>
      <c r="E13911" t="s">
        <v>12146</v>
      </c>
      <c r="F13911" t="s">
        <v>26051</v>
      </c>
      <c r="G13911" t="s">
        <v>12103</v>
      </c>
      <c r="H13911" t="s">
        <v>12102</v>
      </c>
      <c r="I13911" s="2">
        <v>42053</v>
      </c>
      <c r="J13911">
        <v>5</v>
      </c>
      <c r="K13911" t="s">
        <v>12135</v>
      </c>
      <c r="L13911" t="str">
        <f t="shared" si="217"/>
        <v>Female</v>
      </c>
      <c r="M13911">
        <v>0</v>
      </c>
      <c r="N13911" s="2">
        <v>43862</v>
      </c>
      <c r="O13911" t="s">
        <v>26095</v>
      </c>
      <c r="P13911" t="s">
        <v>12141</v>
      </c>
      <c r="Q13911" s="2">
        <v>43405</v>
      </c>
      <c r="R13911" t="s">
        <v>26096</v>
      </c>
      <c r="S13911" s="7">
        <v>0</v>
      </c>
    </row>
    <row r="13912" spans="1:19" x14ac:dyDescent="0.25">
      <c r="A13912" s="1">
        <v>20200118608</v>
      </c>
      <c r="B13912" s="1"/>
      <c r="C13912" t="s">
        <v>12104</v>
      </c>
      <c r="D13912" t="s">
        <v>12146</v>
      </c>
      <c r="E13912" t="s">
        <v>12146</v>
      </c>
      <c r="F13912" t="s">
        <v>26052</v>
      </c>
      <c r="G13912" t="s">
        <v>12105</v>
      </c>
      <c r="H13912" t="s">
        <v>923</v>
      </c>
      <c r="I13912" s="2">
        <v>33083</v>
      </c>
      <c r="J13912">
        <v>30</v>
      </c>
      <c r="K13912" t="s">
        <v>11</v>
      </c>
      <c r="L13912" t="str">
        <f t="shared" si="217"/>
        <v>Male</v>
      </c>
      <c r="M13912">
        <v>5000</v>
      </c>
      <c r="N13912" s="2">
        <v>43862</v>
      </c>
      <c r="O13912" t="s">
        <v>26093</v>
      </c>
      <c r="P13912" t="s">
        <v>12141</v>
      </c>
      <c r="Q13912" s="2">
        <v>40848</v>
      </c>
      <c r="R13912" t="s">
        <v>26096</v>
      </c>
      <c r="S13912" s="7">
        <v>5.9559371019517338</v>
      </c>
    </row>
    <row r="13913" spans="1:19" x14ac:dyDescent="0.25">
      <c r="A13913">
        <v>20200118608</v>
      </c>
      <c r="B13913" s="1"/>
      <c r="C13913" t="s">
        <v>12104</v>
      </c>
      <c r="D13913" t="s">
        <v>12146</v>
      </c>
      <c r="E13913" t="s">
        <v>12146</v>
      </c>
      <c r="F13913" t="s">
        <v>26053</v>
      </c>
      <c r="G13913" t="s">
        <v>350</v>
      </c>
      <c r="H13913" t="s">
        <v>488</v>
      </c>
      <c r="I13913" s="2">
        <v>39864</v>
      </c>
      <c r="J13913">
        <v>11</v>
      </c>
      <c r="K13913" t="s">
        <v>12135</v>
      </c>
      <c r="L13913" t="str">
        <f t="shared" si="217"/>
        <v>Male</v>
      </c>
      <c r="M13913">
        <v>5000</v>
      </c>
      <c r="N13913" s="2">
        <v>43862</v>
      </c>
      <c r="O13913" t="s">
        <v>26095</v>
      </c>
      <c r="P13913" t="s">
        <v>12141</v>
      </c>
      <c r="Q13913" s="2">
        <v>40848</v>
      </c>
      <c r="R13913" t="s">
        <v>26096</v>
      </c>
      <c r="S13913" s="7">
        <v>0</v>
      </c>
    </row>
    <row r="13914" spans="1:19" x14ac:dyDescent="0.25">
      <c r="A13914">
        <v>20200118608</v>
      </c>
      <c r="B13914" s="1"/>
      <c r="C13914" t="s">
        <v>12104</v>
      </c>
      <c r="D13914" t="s">
        <v>12146</v>
      </c>
      <c r="E13914" t="s">
        <v>12146</v>
      </c>
      <c r="F13914" t="s">
        <v>26054</v>
      </c>
      <c r="G13914" t="s">
        <v>12106</v>
      </c>
      <c r="H13914" t="s">
        <v>923</v>
      </c>
      <c r="I13914" s="2">
        <v>16959</v>
      </c>
      <c r="J13914">
        <v>74</v>
      </c>
      <c r="K13914" t="s">
        <v>12139</v>
      </c>
      <c r="L13914" t="str">
        <f t="shared" si="217"/>
        <v>Female</v>
      </c>
      <c r="M13914">
        <v>5000</v>
      </c>
      <c r="N13914" s="2">
        <v>43862</v>
      </c>
      <c r="O13914" t="s">
        <v>12137</v>
      </c>
      <c r="P13914" t="s">
        <v>12141</v>
      </c>
      <c r="Q13914" s="2">
        <v>40848</v>
      </c>
      <c r="R13914" t="s">
        <v>26096</v>
      </c>
      <c r="S13914" s="7">
        <v>30.333333333333332</v>
      </c>
    </row>
    <row r="13915" spans="1:19" x14ac:dyDescent="0.25">
      <c r="A13915">
        <v>20200118608</v>
      </c>
      <c r="B13915" s="1"/>
      <c r="C13915" t="s">
        <v>12104</v>
      </c>
      <c r="D13915" t="s">
        <v>12146</v>
      </c>
      <c r="E13915" t="s">
        <v>12146</v>
      </c>
      <c r="F13915" t="s">
        <v>26055</v>
      </c>
      <c r="G13915" t="s">
        <v>132</v>
      </c>
      <c r="H13915" t="s">
        <v>923</v>
      </c>
      <c r="I13915" s="2">
        <v>32886</v>
      </c>
      <c r="J13915">
        <v>30</v>
      </c>
      <c r="K13915" t="s">
        <v>11</v>
      </c>
      <c r="L13915" t="str">
        <f t="shared" si="217"/>
        <v>Male</v>
      </c>
      <c r="M13915">
        <v>5000</v>
      </c>
      <c r="N13915" s="2">
        <v>43862</v>
      </c>
      <c r="O13915" t="s">
        <v>12137</v>
      </c>
      <c r="P13915" t="s">
        <v>12141</v>
      </c>
      <c r="Q13915" s="2">
        <v>40848</v>
      </c>
      <c r="R13915" t="s">
        <v>26096</v>
      </c>
      <c r="S13915" s="7">
        <v>4.3333333333333339</v>
      </c>
    </row>
    <row r="13916" spans="1:19" x14ac:dyDescent="0.25">
      <c r="A13916">
        <v>20200118608</v>
      </c>
      <c r="B13916" s="1"/>
      <c r="C13916" t="s">
        <v>12104</v>
      </c>
      <c r="D13916" t="s">
        <v>12146</v>
      </c>
      <c r="E13916" t="s">
        <v>12146</v>
      </c>
      <c r="F13916" t="s">
        <v>26056</v>
      </c>
      <c r="G13916" t="s">
        <v>12107</v>
      </c>
      <c r="H13916" t="s">
        <v>923</v>
      </c>
      <c r="I13916" s="2">
        <v>35026</v>
      </c>
      <c r="J13916">
        <v>25</v>
      </c>
      <c r="K13916" t="s">
        <v>11</v>
      </c>
      <c r="L13916" t="str">
        <f t="shared" si="217"/>
        <v>Male</v>
      </c>
      <c r="M13916">
        <v>5000</v>
      </c>
      <c r="N13916" s="2">
        <v>43862</v>
      </c>
      <c r="O13916" t="s">
        <v>12137</v>
      </c>
      <c r="P13916" t="s">
        <v>12141</v>
      </c>
      <c r="Q13916" s="2">
        <v>40848</v>
      </c>
      <c r="R13916" t="s">
        <v>26096</v>
      </c>
      <c r="S13916" s="7">
        <v>4.3333333333333339</v>
      </c>
    </row>
    <row r="13917" spans="1:19" x14ac:dyDescent="0.25">
      <c r="A13917" s="1">
        <v>20200118613</v>
      </c>
      <c r="B13917" s="1"/>
      <c r="C13917" t="s">
        <v>12108</v>
      </c>
      <c r="D13917" t="s">
        <v>12146</v>
      </c>
      <c r="E13917" t="s">
        <v>12146</v>
      </c>
      <c r="F13917" t="s">
        <v>26057</v>
      </c>
      <c r="G13917" t="s">
        <v>9192</v>
      </c>
      <c r="H13917" t="s">
        <v>5030</v>
      </c>
      <c r="I13917" s="2">
        <v>33394</v>
      </c>
      <c r="J13917">
        <v>29</v>
      </c>
      <c r="K13917" t="s">
        <v>11</v>
      </c>
      <c r="L13917" t="str">
        <f t="shared" si="217"/>
        <v>Female</v>
      </c>
      <c r="M13917">
        <v>4000</v>
      </c>
      <c r="N13917" s="2">
        <v>43862</v>
      </c>
      <c r="O13917" t="s">
        <v>26093</v>
      </c>
      <c r="P13917" t="s">
        <v>12141</v>
      </c>
      <c r="Q13917" s="2">
        <v>43221</v>
      </c>
      <c r="R13917" t="s">
        <v>26096</v>
      </c>
      <c r="S13917" s="7">
        <v>4.764749681561387</v>
      </c>
    </row>
    <row r="13918" spans="1:19" x14ac:dyDescent="0.25">
      <c r="A13918">
        <v>20200118613</v>
      </c>
      <c r="B13918" s="1"/>
      <c r="C13918" t="s">
        <v>12108</v>
      </c>
      <c r="D13918" t="s">
        <v>12146</v>
      </c>
      <c r="E13918" t="s">
        <v>12146</v>
      </c>
      <c r="F13918" t="s">
        <v>26058</v>
      </c>
      <c r="G13918" t="s">
        <v>8911</v>
      </c>
      <c r="H13918" t="s">
        <v>5030</v>
      </c>
      <c r="I13918" s="2">
        <v>39041</v>
      </c>
      <c r="J13918">
        <v>14</v>
      </c>
      <c r="K13918" t="s">
        <v>12135</v>
      </c>
      <c r="L13918" t="str">
        <f t="shared" si="217"/>
        <v>Female</v>
      </c>
      <c r="M13918">
        <v>4000</v>
      </c>
      <c r="N13918" s="2">
        <v>43862</v>
      </c>
      <c r="O13918" t="s">
        <v>26095</v>
      </c>
      <c r="P13918" t="s">
        <v>12141</v>
      </c>
      <c r="Q13918" s="2">
        <v>43221</v>
      </c>
      <c r="R13918" t="s">
        <v>26096</v>
      </c>
      <c r="S13918" s="7">
        <v>0</v>
      </c>
    </row>
    <row r="13919" spans="1:19" x14ac:dyDescent="0.25">
      <c r="A13919">
        <v>20200118613</v>
      </c>
      <c r="B13919" s="1"/>
      <c r="C13919" t="s">
        <v>12108</v>
      </c>
      <c r="D13919" t="s">
        <v>12146</v>
      </c>
      <c r="E13919" t="s">
        <v>12146</v>
      </c>
      <c r="F13919" t="s">
        <v>26059</v>
      </c>
      <c r="G13919" t="s">
        <v>1574</v>
      </c>
      <c r="H13919" t="s">
        <v>5030</v>
      </c>
      <c r="I13919" s="2">
        <v>39041</v>
      </c>
      <c r="J13919">
        <v>14</v>
      </c>
      <c r="K13919" t="s">
        <v>12135</v>
      </c>
      <c r="L13919" t="str">
        <f t="shared" si="217"/>
        <v>Male</v>
      </c>
      <c r="M13919">
        <v>4000</v>
      </c>
      <c r="N13919" s="2">
        <v>43862</v>
      </c>
      <c r="O13919" t="s">
        <v>26095</v>
      </c>
      <c r="P13919" t="s">
        <v>12141</v>
      </c>
      <c r="Q13919" s="2">
        <v>43221</v>
      </c>
      <c r="R13919" t="s">
        <v>26096</v>
      </c>
      <c r="S13919" s="7">
        <v>0</v>
      </c>
    </row>
    <row r="13920" spans="1:19" x14ac:dyDescent="0.25">
      <c r="A13920">
        <v>20200118613</v>
      </c>
      <c r="B13920" s="1"/>
      <c r="C13920" t="s">
        <v>12108</v>
      </c>
      <c r="D13920" t="s">
        <v>12146</v>
      </c>
      <c r="E13920" t="s">
        <v>12146</v>
      </c>
      <c r="F13920" t="s">
        <v>26060</v>
      </c>
      <c r="G13920" t="s">
        <v>7495</v>
      </c>
      <c r="H13920" t="s">
        <v>5030</v>
      </c>
      <c r="I13920" s="2">
        <v>40356</v>
      </c>
      <c r="J13920">
        <v>10</v>
      </c>
      <c r="K13920" t="s">
        <v>12135</v>
      </c>
      <c r="L13920" t="str">
        <f t="shared" si="217"/>
        <v>Female</v>
      </c>
      <c r="M13920">
        <v>4000</v>
      </c>
      <c r="N13920" s="2">
        <v>43862</v>
      </c>
      <c r="O13920" t="s">
        <v>26095</v>
      </c>
      <c r="P13920" t="s">
        <v>12141</v>
      </c>
      <c r="Q13920" s="2">
        <v>43221</v>
      </c>
      <c r="R13920" t="s">
        <v>26096</v>
      </c>
      <c r="S13920" s="7">
        <v>0</v>
      </c>
    </row>
    <row r="13921" spans="1:19" x14ac:dyDescent="0.25">
      <c r="A13921">
        <v>20200118613</v>
      </c>
      <c r="B13921" s="1"/>
      <c r="C13921" t="s">
        <v>12108</v>
      </c>
      <c r="D13921" t="s">
        <v>12146</v>
      </c>
      <c r="E13921" t="s">
        <v>12146</v>
      </c>
      <c r="F13921" t="s">
        <v>26061</v>
      </c>
      <c r="G13921" t="s">
        <v>5742</v>
      </c>
      <c r="H13921" t="s">
        <v>5030</v>
      </c>
      <c r="I13921" s="2">
        <v>26455</v>
      </c>
      <c r="J13921">
        <v>48</v>
      </c>
      <c r="K13921" t="s">
        <v>11</v>
      </c>
      <c r="L13921" t="str">
        <f t="shared" si="217"/>
        <v>Female</v>
      </c>
      <c r="M13921">
        <v>4000</v>
      </c>
      <c r="N13921" s="2">
        <v>43862</v>
      </c>
      <c r="O13921" t="s">
        <v>12137</v>
      </c>
      <c r="P13921" t="s">
        <v>12141</v>
      </c>
      <c r="Q13921" s="2">
        <v>43221</v>
      </c>
      <c r="R13921" t="s">
        <v>26096</v>
      </c>
      <c r="S13921" s="7">
        <v>3.4666666666666668</v>
      </c>
    </row>
    <row r="13922" spans="1:19" x14ac:dyDescent="0.25">
      <c r="A13922">
        <v>20200118613</v>
      </c>
      <c r="B13922" s="1"/>
      <c r="C13922" t="s">
        <v>12108</v>
      </c>
      <c r="D13922" t="s">
        <v>12146</v>
      </c>
      <c r="E13922" t="s">
        <v>12146</v>
      </c>
      <c r="F13922" t="s">
        <v>26062</v>
      </c>
      <c r="G13922" t="s">
        <v>469</v>
      </c>
      <c r="H13922" t="s">
        <v>5030</v>
      </c>
      <c r="I13922" s="2">
        <v>34531</v>
      </c>
      <c r="J13922">
        <v>26</v>
      </c>
      <c r="K13922" t="s">
        <v>11</v>
      </c>
      <c r="L13922" t="str">
        <f t="shared" si="217"/>
        <v>Male</v>
      </c>
      <c r="M13922">
        <v>4000</v>
      </c>
      <c r="N13922" s="2">
        <v>43862</v>
      </c>
      <c r="O13922" t="s">
        <v>12137</v>
      </c>
      <c r="P13922" t="s">
        <v>12141</v>
      </c>
      <c r="Q13922" s="2">
        <v>43221</v>
      </c>
      <c r="R13922" t="s">
        <v>26096</v>
      </c>
      <c r="S13922" s="7">
        <v>3.4666666666666668</v>
      </c>
    </row>
    <row r="13923" spans="1:19" x14ac:dyDescent="0.25">
      <c r="A13923" s="1">
        <v>20200118619</v>
      </c>
      <c r="B13923" s="1"/>
      <c r="C13923" t="s">
        <v>12109</v>
      </c>
      <c r="D13923" t="s">
        <v>12146</v>
      </c>
      <c r="E13923" t="s">
        <v>12146</v>
      </c>
      <c r="F13923" t="s">
        <v>26063</v>
      </c>
      <c r="G13923" t="s">
        <v>12110</v>
      </c>
      <c r="H13923" t="s">
        <v>500</v>
      </c>
      <c r="I13923" s="2">
        <v>33644</v>
      </c>
      <c r="J13923">
        <v>28</v>
      </c>
      <c r="K13923" t="s">
        <v>11</v>
      </c>
      <c r="L13923" t="str">
        <f t="shared" si="217"/>
        <v>Female</v>
      </c>
      <c r="M13923">
        <v>5000</v>
      </c>
      <c r="N13923" s="2">
        <v>43862</v>
      </c>
      <c r="O13923" t="s">
        <v>26093</v>
      </c>
      <c r="P13923" t="s">
        <v>12134</v>
      </c>
      <c r="Q13923" s="2">
        <v>42522</v>
      </c>
      <c r="R13923" t="s">
        <v>26096</v>
      </c>
      <c r="S13923" s="7">
        <v>4.3333333333333339</v>
      </c>
    </row>
    <row r="13924" spans="1:19" x14ac:dyDescent="0.25">
      <c r="A13924">
        <v>20200118619</v>
      </c>
      <c r="B13924" s="1"/>
      <c r="C13924" t="s">
        <v>12109</v>
      </c>
      <c r="D13924" t="s">
        <v>12146</v>
      </c>
      <c r="E13924" t="s">
        <v>12146</v>
      </c>
      <c r="F13924" t="s">
        <v>26064</v>
      </c>
      <c r="G13924" t="s">
        <v>12111</v>
      </c>
      <c r="H13924" t="s">
        <v>500</v>
      </c>
      <c r="I13924" s="2">
        <v>20456</v>
      </c>
      <c r="J13924">
        <v>64</v>
      </c>
      <c r="K13924" t="s">
        <v>12139</v>
      </c>
      <c r="L13924" t="str">
        <f t="shared" si="217"/>
        <v>Female</v>
      </c>
      <c r="M13924">
        <v>5000</v>
      </c>
      <c r="N13924" s="2">
        <v>43862</v>
      </c>
      <c r="O13924" t="s">
        <v>12137</v>
      </c>
      <c r="P13924" t="s">
        <v>12134</v>
      </c>
      <c r="Q13924" s="2">
        <v>42522</v>
      </c>
      <c r="R13924" t="s">
        <v>26096</v>
      </c>
      <c r="S13924" s="7">
        <v>30.333333333333332</v>
      </c>
    </row>
    <row r="13925" spans="1:19" x14ac:dyDescent="0.25">
      <c r="A13925" s="1">
        <v>20200118621</v>
      </c>
      <c r="B13925" s="1"/>
      <c r="C13925" t="s">
        <v>12112</v>
      </c>
      <c r="D13925" t="s">
        <v>12146</v>
      </c>
      <c r="E13925" t="s">
        <v>12146</v>
      </c>
      <c r="F13925" t="s">
        <v>26065</v>
      </c>
      <c r="G13925" t="s">
        <v>12113</v>
      </c>
      <c r="H13925" t="s">
        <v>11512</v>
      </c>
      <c r="I13925" s="2">
        <v>33658</v>
      </c>
      <c r="J13925">
        <v>28</v>
      </c>
      <c r="K13925" t="s">
        <v>11</v>
      </c>
      <c r="L13925" t="str">
        <f t="shared" si="217"/>
        <v>Female</v>
      </c>
      <c r="M13925">
        <v>5000</v>
      </c>
      <c r="N13925" s="2">
        <v>43862</v>
      </c>
      <c r="O13925" t="s">
        <v>26093</v>
      </c>
      <c r="P13925" t="s">
        <v>12141</v>
      </c>
      <c r="Q13925" s="2">
        <v>41061</v>
      </c>
      <c r="R13925" t="s">
        <v>26096</v>
      </c>
      <c r="S13925" s="7">
        <v>5.9559371019517338</v>
      </c>
    </row>
    <row r="13926" spans="1:19" x14ac:dyDescent="0.25">
      <c r="A13926">
        <v>20200118621</v>
      </c>
      <c r="B13926" s="1"/>
      <c r="C13926" t="s">
        <v>12112</v>
      </c>
      <c r="D13926" t="s">
        <v>12146</v>
      </c>
      <c r="E13926" t="s">
        <v>12146</v>
      </c>
      <c r="F13926" t="s">
        <v>26066</v>
      </c>
      <c r="G13926" t="s">
        <v>25</v>
      </c>
      <c r="H13926" t="s">
        <v>11512</v>
      </c>
      <c r="I13926" s="2">
        <v>36785</v>
      </c>
      <c r="J13926">
        <v>20</v>
      </c>
      <c r="K13926" t="s">
        <v>12135</v>
      </c>
      <c r="L13926" t="str">
        <f t="shared" si="217"/>
        <v>Male</v>
      </c>
      <c r="M13926">
        <v>5000</v>
      </c>
      <c r="N13926" s="2">
        <v>43862</v>
      </c>
      <c r="O13926" t="s">
        <v>26095</v>
      </c>
      <c r="P13926" t="s">
        <v>12141</v>
      </c>
      <c r="Q13926" s="2">
        <v>42186</v>
      </c>
      <c r="R13926" t="s">
        <v>26096</v>
      </c>
      <c r="S13926" s="7">
        <v>0</v>
      </c>
    </row>
    <row r="13927" spans="1:19" x14ac:dyDescent="0.25">
      <c r="A13927">
        <v>20200118621</v>
      </c>
      <c r="B13927" s="1"/>
      <c r="C13927" t="s">
        <v>12112</v>
      </c>
      <c r="D13927" t="s">
        <v>12146</v>
      </c>
      <c r="E13927" t="s">
        <v>12146</v>
      </c>
      <c r="F13927" t="s">
        <v>26067</v>
      </c>
      <c r="G13927" t="s">
        <v>7165</v>
      </c>
      <c r="H13927" t="s">
        <v>11512</v>
      </c>
      <c r="I13927" s="2">
        <v>38968</v>
      </c>
      <c r="J13927">
        <v>14</v>
      </c>
      <c r="K13927" t="s">
        <v>12135</v>
      </c>
      <c r="L13927" t="str">
        <f t="shared" si="217"/>
        <v>Female</v>
      </c>
      <c r="M13927">
        <v>5000</v>
      </c>
      <c r="N13927" s="2">
        <v>43862</v>
      </c>
      <c r="O13927" t="s">
        <v>26095</v>
      </c>
      <c r="P13927" t="s">
        <v>12141</v>
      </c>
      <c r="Q13927" s="2">
        <v>42186</v>
      </c>
      <c r="R13927" t="s">
        <v>26096</v>
      </c>
      <c r="S13927" s="7">
        <v>0</v>
      </c>
    </row>
    <row r="13928" spans="1:19" x14ac:dyDescent="0.25">
      <c r="A13928">
        <v>20200118621</v>
      </c>
      <c r="B13928" s="1"/>
      <c r="C13928" t="s">
        <v>12112</v>
      </c>
      <c r="D13928" t="s">
        <v>12146</v>
      </c>
      <c r="E13928" t="s">
        <v>12146</v>
      </c>
      <c r="F13928" t="s">
        <v>26068</v>
      </c>
      <c r="G13928" t="s">
        <v>878</v>
      </c>
      <c r="H13928" t="s">
        <v>11512</v>
      </c>
      <c r="I13928" s="2">
        <v>39877</v>
      </c>
      <c r="J13928">
        <v>11</v>
      </c>
      <c r="K13928" t="s">
        <v>12135</v>
      </c>
      <c r="L13928" t="str">
        <f t="shared" si="217"/>
        <v>Female</v>
      </c>
      <c r="M13928">
        <v>5000</v>
      </c>
      <c r="N13928" s="2">
        <v>43862</v>
      </c>
      <c r="O13928" t="s">
        <v>26095</v>
      </c>
      <c r="P13928" t="s">
        <v>12141</v>
      </c>
      <c r="Q13928" s="2">
        <v>42186</v>
      </c>
      <c r="R13928" t="s">
        <v>26096</v>
      </c>
      <c r="S13928" s="7">
        <v>0</v>
      </c>
    </row>
    <row r="13929" spans="1:19" x14ac:dyDescent="0.25">
      <c r="A13929">
        <v>20200118621</v>
      </c>
      <c r="B13929" s="1"/>
      <c r="C13929" t="s">
        <v>12112</v>
      </c>
      <c r="D13929" t="s">
        <v>12146</v>
      </c>
      <c r="E13929" t="s">
        <v>12146</v>
      </c>
      <c r="F13929" t="s">
        <v>26069</v>
      </c>
      <c r="G13929" t="s">
        <v>2724</v>
      </c>
      <c r="H13929" t="s">
        <v>11512</v>
      </c>
      <c r="I13929" s="2">
        <v>18032</v>
      </c>
      <c r="J13929">
        <v>71</v>
      </c>
      <c r="K13929" t="s">
        <v>12139</v>
      </c>
      <c r="L13929" t="str">
        <f t="shared" si="217"/>
        <v>Female</v>
      </c>
      <c r="M13929">
        <v>5000</v>
      </c>
      <c r="N13929" s="2">
        <v>43862</v>
      </c>
      <c r="O13929" t="s">
        <v>12137</v>
      </c>
      <c r="P13929" t="s">
        <v>12141</v>
      </c>
      <c r="Q13929" s="2">
        <v>42186</v>
      </c>
      <c r="R13929" t="s">
        <v>26096</v>
      </c>
      <c r="S13929" s="7">
        <v>30.333333333333332</v>
      </c>
    </row>
    <row r="13930" spans="1:19" x14ac:dyDescent="0.25">
      <c r="A13930">
        <v>20200118621</v>
      </c>
      <c r="B13930" s="1"/>
      <c r="C13930" t="s">
        <v>12112</v>
      </c>
      <c r="D13930" t="s">
        <v>12146</v>
      </c>
      <c r="E13930" t="s">
        <v>12146</v>
      </c>
      <c r="F13930" t="s">
        <v>26070</v>
      </c>
      <c r="G13930" t="s">
        <v>228</v>
      </c>
      <c r="H13930" t="s">
        <v>11512</v>
      </c>
      <c r="I13930" s="2">
        <v>31310</v>
      </c>
      <c r="J13930">
        <v>35</v>
      </c>
      <c r="K13930" t="s">
        <v>11</v>
      </c>
      <c r="L13930" t="str">
        <f t="shared" si="217"/>
        <v>Male</v>
      </c>
      <c r="M13930">
        <v>5000</v>
      </c>
      <c r="N13930" s="2">
        <v>43862</v>
      </c>
      <c r="O13930" t="s">
        <v>12137</v>
      </c>
      <c r="P13930" t="s">
        <v>12141</v>
      </c>
      <c r="Q13930" s="2">
        <v>42186</v>
      </c>
      <c r="R13930" t="s">
        <v>26096</v>
      </c>
      <c r="S13930" s="7">
        <v>4.3333333333333339</v>
      </c>
    </row>
    <row r="13931" spans="1:19" x14ac:dyDescent="0.25">
      <c r="A13931" s="1">
        <v>20200118627</v>
      </c>
      <c r="B13931" s="1"/>
      <c r="C13931" t="s">
        <v>12114</v>
      </c>
      <c r="D13931" t="s">
        <v>12146</v>
      </c>
      <c r="E13931" t="s">
        <v>12146</v>
      </c>
      <c r="F13931" t="s">
        <v>26071</v>
      </c>
      <c r="G13931" t="s">
        <v>867</v>
      </c>
      <c r="H13931" t="s">
        <v>332</v>
      </c>
      <c r="I13931" s="2">
        <v>33736</v>
      </c>
      <c r="J13931">
        <v>28</v>
      </c>
      <c r="K13931" t="s">
        <v>11</v>
      </c>
      <c r="L13931" t="str">
        <f t="shared" si="217"/>
        <v>Male</v>
      </c>
      <c r="M13931">
        <v>4000</v>
      </c>
      <c r="N13931" s="2">
        <v>43862</v>
      </c>
      <c r="O13931" t="s">
        <v>26093</v>
      </c>
      <c r="P13931" t="s">
        <v>12134</v>
      </c>
      <c r="Q13931" s="2">
        <v>43252</v>
      </c>
      <c r="R13931" t="s">
        <v>26096</v>
      </c>
      <c r="S13931" s="7">
        <v>3.4666666666666668</v>
      </c>
    </row>
    <row r="13932" spans="1:19" x14ac:dyDescent="0.25">
      <c r="A13932" s="1">
        <v>20200118628</v>
      </c>
      <c r="B13932" s="1"/>
      <c r="C13932" t="s">
        <v>12115</v>
      </c>
      <c r="D13932" t="s">
        <v>12146</v>
      </c>
      <c r="E13932" t="s">
        <v>12146</v>
      </c>
      <c r="F13932" t="s">
        <v>26072</v>
      </c>
      <c r="G13932" t="s">
        <v>246</v>
      </c>
      <c r="H13932" t="s">
        <v>24</v>
      </c>
      <c r="I13932" s="2">
        <v>33742</v>
      </c>
      <c r="J13932">
        <v>28</v>
      </c>
      <c r="K13932" t="s">
        <v>11</v>
      </c>
      <c r="L13932" t="str">
        <f t="shared" si="217"/>
        <v>Male</v>
      </c>
      <c r="M13932">
        <v>5000</v>
      </c>
      <c r="N13932" s="2">
        <v>43862</v>
      </c>
      <c r="O13932" t="s">
        <v>26093</v>
      </c>
      <c r="P13932" t="s">
        <v>12134</v>
      </c>
      <c r="Q13932" s="2">
        <v>43101</v>
      </c>
      <c r="R13932" t="s">
        <v>26096</v>
      </c>
      <c r="S13932" s="7">
        <v>4.3333333333333339</v>
      </c>
    </row>
    <row r="13933" spans="1:19" x14ac:dyDescent="0.25">
      <c r="A13933">
        <v>20200118628</v>
      </c>
      <c r="B13933" s="1"/>
      <c r="C13933" t="s">
        <v>12115</v>
      </c>
      <c r="D13933" t="s">
        <v>12146</v>
      </c>
      <c r="E13933" t="s">
        <v>12146</v>
      </c>
      <c r="F13933" t="s">
        <v>26073</v>
      </c>
      <c r="G13933" t="s">
        <v>12116</v>
      </c>
      <c r="H13933" t="s">
        <v>24</v>
      </c>
      <c r="I13933" s="2">
        <v>22996</v>
      </c>
      <c r="J13933">
        <v>58</v>
      </c>
      <c r="K13933" t="s">
        <v>11</v>
      </c>
      <c r="L13933" t="str">
        <f t="shared" si="217"/>
        <v>Female</v>
      </c>
      <c r="M13933">
        <v>5000</v>
      </c>
      <c r="N13933" s="2">
        <v>43862</v>
      </c>
      <c r="O13933" t="s">
        <v>12137</v>
      </c>
      <c r="P13933" t="s">
        <v>12134</v>
      </c>
      <c r="Q13933" s="2">
        <v>43101</v>
      </c>
      <c r="R13933" t="s">
        <v>26096</v>
      </c>
      <c r="S13933" s="7">
        <v>4.3333333333333339</v>
      </c>
    </row>
    <row r="13934" spans="1:19" x14ac:dyDescent="0.25">
      <c r="A13934" s="1">
        <v>20200118630</v>
      </c>
      <c r="B13934" s="1"/>
      <c r="C13934" t="s">
        <v>12117</v>
      </c>
      <c r="D13934" t="s">
        <v>12146</v>
      </c>
      <c r="E13934" t="s">
        <v>12146</v>
      </c>
      <c r="F13934" t="s">
        <v>26074</v>
      </c>
      <c r="G13934" t="s">
        <v>456</v>
      </c>
      <c r="H13934" t="s">
        <v>778</v>
      </c>
      <c r="I13934" s="2">
        <v>34595</v>
      </c>
      <c r="J13934">
        <v>26</v>
      </c>
      <c r="K13934" t="s">
        <v>11</v>
      </c>
      <c r="L13934" t="str">
        <f t="shared" si="217"/>
        <v>Female</v>
      </c>
      <c r="M13934">
        <v>4000</v>
      </c>
      <c r="N13934" s="2">
        <v>43862</v>
      </c>
      <c r="O13934" t="s">
        <v>26093</v>
      </c>
      <c r="P13934" t="s">
        <v>12141</v>
      </c>
      <c r="Q13934" s="2">
        <v>40118</v>
      </c>
      <c r="R13934" t="s">
        <v>26096</v>
      </c>
      <c r="S13934" s="7">
        <v>4.764749681561387</v>
      </c>
    </row>
    <row r="13935" spans="1:19" x14ac:dyDescent="0.25">
      <c r="A13935">
        <v>20200118630</v>
      </c>
      <c r="B13935" s="1"/>
      <c r="C13935" t="s">
        <v>12117</v>
      </c>
      <c r="D13935" t="s">
        <v>12146</v>
      </c>
      <c r="E13935" t="s">
        <v>12146</v>
      </c>
      <c r="F13935" t="s">
        <v>26075</v>
      </c>
      <c r="G13935" t="s">
        <v>12118</v>
      </c>
      <c r="H13935" t="s">
        <v>12119</v>
      </c>
      <c r="I13935" s="2">
        <v>40751</v>
      </c>
      <c r="J13935">
        <v>9</v>
      </c>
      <c r="K13935" t="s">
        <v>12135</v>
      </c>
      <c r="L13935" t="str">
        <f t="shared" si="217"/>
        <v>Male</v>
      </c>
      <c r="M13935">
        <v>4000</v>
      </c>
      <c r="N13935" s="2">
        <v>43862</v>
      </c>
      <c r="O13935" t="s">
        <v>26095</v>
      </c>
      <c r="P13935" t="s">
        <v>12141</v>
      </c>
      <c r="Q13935" s="2">
        <v>41030</v>
      </c>
      <c r="R13935" t="s">
        <v>26096</v>
      </c>
      <c r="S13935" s="7">
        <v>0</v>
      </c>
    </row>
    <row r="13936" spans="1:19" x14ac:dyDescent="0.25">
      <c r="A13936">
        <v>20200118630</v>
      </c>
      <c r="B13936" s="1"/>
      <c r="C13936" t="s">
        <v>12117</v>
      </c>
      <c r="D13936" t="s">
        <v>12146</v>
      </c>
      <c r="E13936" t="s">
        <v>12146</v>
      </c>
      <c r="F13936" t="s">
        <v>26076</v>
      </c>
      <c r="G13936" t="s">
        <v>12120</v>
      </c>
      <c r="H13936" t="s">
        <v>778</v>
      </c>
      <c r="I13936" s="2">
        <v>42239</v>
      </c>
      <c r="J13936">
        <v>5</v>
      </c>
      <c r="K13936" t="s">
        <v>12135</v>
      </c>
      <c r="L13936" t="str">
        <f t="shared" si="217"/>
        <v>Female</v>
      </c>
      <c r="M13936">
        <v>4000</v>
      </c>
      <c r="N13936" s="2">
        <v>43862</v>
      </c>
      <c r="O13936" t="s">
        <v>26095</v>
      </c>
      <c r="P13936" t="s">
        <v>12141</v>
      </c>
      <c r="Q13936" s="2">
        <v>42675</v>
      </c>
      <c r="R13936" t="s">
        <v>26096</v>
      </c>
      <c r="S13936" s="7">
        <v>0</v>
      </c>
    </row>
    <row r="13937" spans="1:19" x14ac:dyDescent="0.25">
      <c r="A13937">
        <v>20200118630</v>
      </c>
      <c r="B13937" s="1"/>
      <c r="C13937" t="s">
        <v>12117</v>
      </c>
      <c r="D13937" t="s">
        <v>12146</v>
      </c>
      <c r="E13937" t="s">
        <v>12146</v>
      </c>
      <c r="F13937" t="s">
        <v>26077</v>
      </c>
      <c r="G13937" t="s">
        <v>498</v>
      </c>
      <c r="H13937" t="s">
        <v>778</v>
      </c>
      <c r="I13937" s="2">
        <v>35035</v>
      </c>
      <c r="J13937">
        <v>25</v>
      </c>
      <c r="K13937" t="s">
        <v>11</v>
      </c>
      <c r="L13937" t="str">
        <f t="shared" si="217"/>
        <v>Female</v>
      </c>
      <c r="M13937">
        <v>4000</v>
      </c>
      <c r="N13937" s="2">
        <v>43862</v>
      </c>
      <c r="O13937" t="s">
        <v>12137</v>
      </c>
      <c r="P13937" t="s">
        <v>12141</v>
      </c>
      <c r="Q13937" s="2">
        <v>40118</v>
      </c>
      <c r="R13937" t="s">
        <v>26096</v>
      </c>
      <c r="S13937" s="7">
        <v>3.4666666666666668</v>
      </c>
    </row>
    <row r="13938" spans="1:19" x14ac:dyDescent="0.25">
      <c r="A13938" s="1">
        <v>20200118634</v>
      </c>
      <c r="B13938" s="1"/>
      <c r="C13938" t="s">
        <v>12121</v>
      </c>
      <c r="D13938" t="s">
        <v>12146</v>
      </c>
      <c r="E13938" t="s">
        <v>12146</v>
      </c>
      <c r="F13938" t="s">
        <v>26078</v>
      </c>
      <c r="G13938" t="s">
        <v>12122</v>
      </c>
      <c r="H13938" t="s">
        <v>2352</v>
      </c>
      <c r="I13938" s="2">
        <v>35027</v>
      </c>
      <c r="J13938">
        <v>25</v>
      </c>
      <c r="K13938" t="s">
        <v>11</v>
      </c>
      <c r="L13938" t="str">
        <f t="shared" si="217"/>
        <v>Female</v>
      </c>
      <c r="M13938">
        <v>5000</v>
      </c>
      <c r="N13938" s="2">
        <v>43862</v>
      </c>
      <c r="O13938" t="s">
        <v>26093</v>
      </c>
      <c r="P13938" t="s">
        <v>12141</v>
      </c>
      <c r="Q13938" s="2">
        <v>43405</v>
      </c>
      <c r="R13938" t="s">
        <v>26096</v>
      </c>
      <c r="S13938" s="7">
        <v>5.9559371019517338</v>
      </c>
    </row>
    <row r="13939" spans="1:19" x14ac:dyDescent="0.25">
      <c r="A13939">
        <v>20200118634</v>
      </c>
      <c r="B13939" s="1"/>
      <c r="C13939" t="s">
        <v>12121</v>
      </c>
      <c r="D13939" t="s">
        <v>12146</v>
      </c>
      <c r="E13939" t="s">
        <v>12146</v>
      </c>
      <c r="F13939" t="s">
        <v>26079</v>
      </c>
      <c r="G13939" t="s">
        <v>532</v>
      </c>
      <c r="H13939" t="s">
        <v>558</v>
      </c>
      <c r="I13939" s="2">
        <v>38160</v>
      </c>
      <c r="J13939">
        <v>16</v>
      </c>
      <c r="K13939" t="s">
        <v>12135</v>
      </c>
      <c r="L13939" t="str">
        <f t="shared" si="217"/>
        <v>Male</v>
      </c>
      <c r="M13939">
        <v>5000</v>
      </c>
      <c r="N13939" s="2">
        <v>43862</v>
      </c>
      <c r="O13939" t="s">
        <v>26095</v>
      </c>
      <c r="P13939" t="s">
        <v>12141</v>
      </c>
      <c r="Q13939" s="2">
        <v>43344</v>
      </c>
      <c r="R13939" t="s">
        <v>26096</v>
      </c>
      <c r="S13939" s="7">
        <v>0</v>
      </c>
    </row>
    <row r="13940" spans="1:19" x14ac:dyDescent="0.25">
      <c r="A13940">
        <v>20200118634</v>
      </c>
      <c r="B13940" s="1"/>
      <c r="C13940" t="s">
        <v>12121</v>
      </c>
      <c r="D13940" t="s">
        <v>12146</v>
      </c>
      <c r="E13940" t="s">
        <v>12146</v>
      </c>
      <c r="F13940" t="s">
        <v>26080</v>
      </c>
      <c r="G13940" t="s">
        <v>1508</v>
      </c>
      <c r="H13940" t="s">
        <v>4798</v>
      </c>
      <c r="I13940" s="2">
        <v>36304</v>
      </c>
      <c r="J13940">
        <v>21</v>
      </c>
      <c r="K13940" t="s">
        <v>11</v>
      </c>
      <c r="L13940" t="str">
        <f t="shared" si="217"/>
        <v>Male</v>
      </c>
      <c r="M13940">
        <v>5000</v>
      </c>
      <c r="N13940" s="2">
        <v>43862</v>
      </c>
      <c r="O13940" t="s">
        <v>26095</v>
      </c>
      <c r="P13940" t="s">
        <v>12141</v>
      </c>
      <c r="Q13940" s="2">
        <v>43344</v>
      </c>
      <c r="R13940" t="s">
        <v>26096</v>
      </c>
      <c r="S13940" s="7">
        <v>0</v>
      </c>
    </row>
    <row r="13941" spans="1:19" x14ac:dyDescent="0.25">
      <c r="A13941">
        <v>20200118634</v>
      </c>
      <c r="B13941" s="1"/>
      <c r="C13941" t="s">
        <v>12121</v>
      </c>
      <c r="D13941" t="s">
        <v>12146</v>
      </c>
      <c r="E13941" t="s">
        <v>12146</v>
      </c>
      <c r="F13941" t="s">
        <v>26081</v>
      </c>
      <c r="G13941" t="s">
        <v>12123</v>
      </c>
      <c r="H13941" t="s">
        <v>4798</v>
      </c>
      <c r="I13941" s="2">
        <v>41258</v>
      </c>
      <c r="J13941">
        <v>8</v>
      </c>
      <c r="K13941" t="s">
        <v>12135</v>
      </c>
      <c r="L13941" t="str">
        <f t="shared" si="217"/>
        <v>Female</v>
      </c>
      <c r="M13941">
        <v>5000</v>
      </c>
      <c r="N13941" s="2">
        <v>43862</v>
      </c>
      <c r="O13941" t="s">
        <v>26095</v>
      </c>
      <c r="P13941" t="s">
        <v>12141</v>
      </c>
      <c r="Q13941" s="2">
        <v>43344</v>
      </c>
      <c r="R13941" t="s">
        <v>26096</v>
      </c>
      <c r="S13941" s="7">
        <v>0</v>
      </c>
    </row>
    <row r="13942" spans="1:19" x14ac:dyDescent="0.25">
      <c r="A13942">
        <v>20200118634</v>
      </c>
      <c r="B13942" s="1"/>
      <c r="C13942" t="s">
        <v>12121</v>
      </c>
      <c r="D13942" t="s">
        <v>12146</v>
      </c>
      <c r="E13942" t="s">
        <v>12146</v>
      </c>
      <c r="F13942" t="s">
        <v>26082</v>
      </c>
      <c r="G13942" t="s">
        <v>12124</v>
      </c>
      <c r="H13942" t="s">
        <v>52</v>
      </c>
      <c r="I13942" s="2">
        <v>34843</v>
      </c>
      <c r="J13942">
        <v>25</v>
      </c>
      <c r="K13942" t="s">
        <v>11</v>
      </c>
      <c r="L13942" t="str">
        <f t="shared" si="217"/>
        <v>Male</v>
      </c>
      <c r="M13942">
        <v>5000</v>
      </c>
      <c r="N13942" s="2">
        <v>43862</v>
      </c>
      <c r="O13942" t="s">
        <v>12137</v>
      </c>
      <c r="P13942" t="s">
        <v>12141</v>
      </c>
      <c r="Q13942" s="2">
        <v>43344</v>
      </c>
      <c r="R13942" t="s">
        <v>26096</v>
      </c>
      <c r="S13942" s="7">
        <v>4.3333333333333339</v>
      </c>
    </row>
    <row r="13943" spans="1:19" x14ac:dyDescent="0.25">
      <c r="A13943">
        <v>20200118634</v>
      </c>
      <c r="B13943" s="1"/>
      <c r="C13943" t="s">
        <v>12121</v>
      </c>
      <c r="D13943" t="s">
        <v>12146</v>
      </c>
      <c r="E13943" t="s">
        <v>12146</v>
      </c>
      <c r="F13943" t="s">
        <v>26083</v>
      </c>
      <c r="G13943" t="s">
        <v>887</v>
      </c>
      <c r="H13943" t="s">
        <v>52</v>
      </c>
      <c r="I13943" s="2">
        <v>33743</v>
      </c>
      <c r="J13943">
        <v>28</v>
      </c>
      <c r="K13943" t="s">
        <v>11</v>
      </c>
      <c r="L13943" t="str">
        <f t="shared" si="217"/>
        <v>Male</v>
      </c>
      <c r="M13943">
        <v>5000</v>
      </c>
      <c r="N13943" s="2">
        <v>43862</v>
      </c>
      <c r="O13943" t="s">
        <v>12137</v>
      </c>
      <c r="P13943" t="s">
        <v>12141</v>
      </c>
      <c r="Q13943" s="2">
        <v>43344</v>
      </c>
      <c r="R13943" t="s">
        <v>26096</v>
      </c>
      <c r="S13943" s="7">
        <v>4.3333333333333339</v>
      </c>
    </row>
    <row r="13944" spans="1:19" x14ac:dyDescent="0.25">
      <c r="A13944" s="1">
        <v>20200118640</v>
      </c>
      <c r="B13944" s="1"/>
      <c r="C13944" t="s">
        <v>12125</v>
      </c>
      <c r="D13944" t="s">
        <v>12146</v>
      </c>
      <c r="E13944" t="s">
        <v>12146</v>
      </c>
      <c r="F13944" t="s">
        <v>26084</v>
      </c>
      <c r="G13944" t="s">
        <v>12126</v>
      </c>
      <c r="H13944" t="s">
        <v>12127</v>
      </c>
      <c r="I13944" s="2">
        <v>35148</v>
      </c>
      <c r="J13944">
        <v>24</v>
      </c>
      <c r="K13944" t="s">
        <v>11</v>
      </c>
      <c r="L13944" t="str">
        <f t="shared" si="217"/>
        <v>Female</v>
      </c>
      <c r="M13944">
        <v>5000</v>
      </c>
      <c r="N13944" s="2">
        <v>43862</v>
      </c>
      <c r="O13944" t="s">
        <v>26093</v>
      </c>
      <c r="P13944" t="s">
        <v>12141</v>
      </c>
      <c r="Q13944" s="2">
        <v>43435</v>
      </c>
      <c r="R13944" t="s">
        <v>26096</v>
      </c>
      <c r="S13944" s="7">
        <v>5.9559371019517338</v>
      </c>
    </row>
    <row r="13945" spans="1:19" x14ac:dyDescent="0.25">
      <c r="A13945">
        <v>20200118640</v>
      </c>
      <c r="B13945" s="1"/>
      <c r="C13945" t="s">
        <v>12125</v>
      </c>
      <c r="D13945" t="s">
        <v>12146</v>
      </c>
      <c r="E13945" t="s">
        <v>12146</v>
      </c>
      <c r="F13945" t="s">
        <v>26085</v>
      </c>
      <c r="G13945" t="s">
        <v>1176</v>
      </c>
      <c r="H13945" t="s">
        <v>12127</v>
      </c>
      <c r="I13945" s="2">
        <v>42188</v>
      </c>
      <c r="J13945">
        <v>5</v>
      </c>
      <c r="K13945" t="s">
        <v>12135</v>
      </c>
      <c r="L13945" t="str">
        <f t="shared" si="217"/>
        <v>Female</v>
      </c>
      <c r="M13945">
        <v>5000</v>
      </c>
      <c r="N13945" s="2">
        <v>43862</v>
      </c>
      <c r="O13945" t="s">
        <v>26095</v>
      </c>
      <c r="P13945" t="s">
        <v>12141</v>
      </c>
      <c r="Q13945" s="2">
        <v>43405</v>
      </c>
      <c r="R13945" t="s">
        <v>26096</v>
      </c>
      <c r="S13945" s="7">
        <v>0</v>
      </c>
    </row>
    <row r="13946" spans="1:19" x14ac:dyDescent="0.25">
      <c r="A13946" s="1">
        <v>20200118642</v>
      </c>
      <c r="B13946" s="1"/>
      <c r="C13946" t="s">
        <v>12128</v>
      </c>
      <c r="D13946" t="s">
        <v>12146</v>
      </c>
      <c r="E13946" t="s">
        <v>12146</v>
      </c>
      <c r="F13946" t="s">
        <v>26086</v>
      </c>
      <c r="G13946" t="s">
        <v>25</v>
      </c>
      <c r="H13946" t="s">
        <v>5692</v>
      </c>
      <c r="I13946" s="2">
        <v>35556</v>
      </c>
      <c r="J13946">
        <v>23</v>
      </c>
      <c r="K13946" t="s">
        <v>11</v>
      </c>
      <c r="L13946" t="str">
        <f t="shared" si="217"/>
        <v>Male</v>
      </c>
      <c r="M13946">
        <v>4000</v>
      </c>
      <c r="N13946" s="2">
        <v>43862</v>
      </c>
      <c r="O13946" t="s">
        <v>26093</v>
      </c>
      <c r="P13946" t="s">
        <v>12134</v>
      </c>
      <c r="Q13946" s="2">
        <v>43252</v>
      </c>
      <c r="R13946" t="s">
        <v>26096</v>
      </c>
      <c r="S13946" s="7">
        <v>3.4666666666666668</v>
      </c>
    </row>
    <row r="13947" spans="1:19" x14ac:dyDescent="0.25">
      <c r="A13947">
        <v>20200118642</v>
      </c>
      <c r="B13947" s="1"/>
      <c r="C13947" t="s">
        <v>12128</v>
      </c>
      <c r="D13947" t="s">
        <v>12146</v>
      </c>
      <c r="E13947" t="s">
        <v>12146</v>
      </c>
      <c r="F13947" t="s">
        <v>26087</v>
      </c>
      <c r="G13947" t="s">
        <v>307</v>
      </c>
      <c r="H13947" t="s">
        <v>12129</v>
      </c>
      <c r="I13947" s="2">
        <v>35922</v>
      </c>
      <c r="J13947">
        <v>22</v>
      </c>
      <c r="K13947" t="s">
        <v>11</v>
      </c>
      <c r="L13947" t="str">
        <f t="shared" si="217"/>
        <v>Female</v>
      </c>
      <c r="M13947">
        <v>6000</v>
      </c>
      <c r="N13947" s="2">
        <v>43862</v>
      </c>
      <c r="O13947" t="s">
        <v>12137</v>
      </c>
      <c r="P13947" t="s">
        <v>12134</v>
      </c>
      <c r="Q13947" s="2">
        <v>42979</v>
      </c>
      <c r="R13947" t="s">
        <v>26096</v>
      </c>
      <c r="S13947" s="7">
        <v>5.2</v>
      </c>
    </row>
    <row r="13948" spans="1:19" x14ac:dyDescent="0.25">
      <c r="A13948">
        <v>20200118642</v>
      </c>
      <c r="B13948" s="1"/>
      <c r="C13948" t="s">
        <v>12128</v>
      </c>
      <c r="D13948" t="s">
        <v>12146</v>
      </c>
      <c r="E13948" t="s">
        <v>12146</v>
      </c>
      <c r="F13948" t="s">
        <v>26088</v>
      </c>
      <c r="G13948" t="s">
        <v>865</v>
      </c>
      <c r="H13948" t="s">
        <v>12130</v>
      </c>
      <c r="I13948" s="2">
        <v>39486</v>
      </c>
      <c r="J13948">
        <v>12</v>
      </c>
      <c r="K13948" t="s">
        <v>12135</v>
      </c>
      <c r="L13948" t="str">
        <f t="shared" si="217"/>
        <v>Female</v>
      </c>
      <c r="M13948">
        <v>6000</v>
      </c>
      <c r="N13948" s="2">
        <v>43862</v>
      </c>
      <c r="O13948" t="s">
        <v>26095</v>
      </c>
      <c r="P13948" t="s">
        <v>12134</v>
      </c>
      <c r="Q13948" s="2">
        <v>42979</v>
      </c>
      <c r="R13948" t="s">
        <v>26096</v>
      </c>
      <c r="S13948" s="7">
        <v>0</v>
      </c>
    </row>
    <row r="13949" spans="1:19" x14ac:dyDescent="0.25">
      <c r="A13949">
        <v>20200118642</v>
      </c>
      <c r="B13949" s="1"/>
      <c r="C13949" t="s">
        <v>12128</v>
      </c>
      <c r="D13949" t="s">
        <v>12146</v>
      </c>
      <c r="E13949" t="s">
        <v>12146</v>
      </c>
      <c r="F13949" t="s">
        <v>26089</v>
      </c>
      <c r="G13949" t="s">
        <v>3128</v>
      </c>
      <c r="H13949" t="s">
        <v>12131</v>
      </c>
      <c r="I13949" s="2">
        <v>40975</v>
      </c>
      <c r="J13949">
        <v>8</v>
      </c>
      <c r="K13949" t="s">
        <v>12135</v>
      </c>
      <c r="L13949" t="str">
        <f t="shared" si="217"/>
        <v>Female</v>
      </c>
      <c r="M13949">
        <v>6000</v>
      </c>
      <c r="N13949" s="2">
        <v>43862</v>
      </c>
      <c r="O13949" t="s">
        <v>26095</v>
      </c>
      <c r="P13949" t="s">
        <v>12134</v>
      </c>
      <c r="Q13949" s="2">
        <v>42979</v>
      </c>
      <c r="R13949" t="s">
        <v>26096</v>
      </c>
      <c r="S13949" s="7">
        <v>0</v>
      </c>
    </row>
    <row r="13950" spans="1:19" x14ac:dyDescent="0.25">
      <c r="A13950">
        <v>20200118642</v>
      </c>
      <c r="B13950" s="1"/>
      <c r="C13950" t="s">
        <v>12128</v>
      </c>
      <c r="D13950" t="s">
        <v>12146</v>
      </c>
      <c r="E13950" t="s">
        <v>12146</v>
      </c>
      <c r="F13950" t="s">
        <v>26090</v>
      </c>
      <c r="G13950" t="s">
        <v>12132</v>
      </c>
      <c r="H13950" t="s">
        <v>12133</v>
      </c>
      <c r="I13950" s="2">
        <v>32363</v>
      </c>
      <c r="J13950">
        <v>32</v>
      </c>
      <c r="K13950" t="s">
        <v>11</v>
      </c>
      <c r="L13950" t="str">
        <f t="shared" si="217"/>
        <v>Female</v>
      </c>
      <c r="M13950">
        <v>6000</v>
      </c>
      <c r="N13950" s="2">
        <v>43862</v>
      </c>
      <c r="O13950" t="s">
        <v>12137</v>
      </c>
      <c r="P13950" t="s">
        <v>12134</v>
      </c>
      <c r="Q13950" s="2">
        <v>42979</v>
      </c>
      <c r="R13950" t="s">
        <v>26096</v>
      </c>
      <c r="S13950" s="7">
        <v>5.2</v>
      </c>
    </row>
    <row r="14472" spans="18:18" x14ac:dyDescent="0.25">
      <c r="R14472" t="str">
        <f t="shared" ref="R14472" si="218">IF(M14472="MainMember",#REF!,"")</f>
        <v/>
      </c>
    </row>
    <row r="14473" spans="18:18" x14ac:dyDescent="0.25">
      <c r="R14473" t="str">
        <f t="shared" ref="R14473" si="219">IF(M14473="MainMember",#REF!,"")</f>
        <v/>
      </c>
    </row>
    <row r="14474" spans="18:18" x14ac:dyDescent="0.25">
      <c r="R14474" t="str">
        <f t="shared" ref="R14474" si="220">IF(M14474="MainMember",#REF!,"")</f>
        <v/>
      </c>
    </row>
    <row r="14475" spans="18:18" x14ac:dyDescent="0.25">
      <c r="R14475" t="str">
        <f t="shared" ref="R14475" si="221">IF(M14475="MainMember",#REF!,"")</f>
        <v/>
      </c>
    </row>
    <row r="14476" spans="18:18" x14ac:dyDescent="0.25">
      <c r="R14476" t="str">
        <f t="shared" ref="R14476" si="222">IF(M14476="MainMember",#REF!,"")</f>
        <v/>
      </c>
    </row>
    <row r="14477" spans="18:18" x14ac:dyDescent="0.25">
      <c r="R14477" t="str">
        <f t="shared" ref="R14477" si="223">IF(M14477="MainMember",#REF!,"")</f>
        <v/>
      </c>
    </row>
    <row r="14478" spans="18:18" x14ac:dyDescent="0.25">
      <c r="R14478" t="str">
        <f t="shared" ref="R14478" si="224">IF(M14478="MainMember",#REF!,"")</f>
        <v/>
      </c>
    </row>
    <row r="14479" spans="18:18" x14ac:dyDescent="0.25">
      <c r="R14479" t="str">
        <f t="shared" ref="R14479" si="225">IF(M14479="MainMember",#REF!,"")</f>
        <v/>
      </c>
    </row>
    <row r="14480" spans="18:18" x14ac:dyDescent="0.25">
      <c r="R14480" t="str">
        <f t="shared" ref="R14480" si="226">IF(M14480="MainMember",#REF!,"")</f>
        <v/>
      </c>
    </row>
    <row r="14481" spans="18:18" x14ac:dyDescent="0.25">
      <c r="R14481" t="str">
        <f t="shared" ref="R14481" si="227">IF(M14481="MainMember",#REF!,"")</f>
        <v/>
      </c>
    </row>
    <row r="14482" spans="18:18" x14ac:dyDescent="0.25">
      <c r="R14482" t="str">
        <f t="shared" ref="R14482" si="228">IF(M14482="MainMember",#REF!,"")</f>
        <v/>
      </c>
    </row>
    <row r="14483" spans="18:18" x14ac:dyDescent="0.25">
      <c r="R14483" t="str">
        <f t="shared" ref="R14483" si="229">IF(M14483="MainMember",#REF!,"")</f>
        <v/>
      </c>
    </row>
    <row r="14484" spans="18:18" x14ac:dyDescent="0.25">
      <c r="R14484" t="str">
        <f t="shared" ref="R14484" si="230">IF(M14484="MainMember",#REF!,"")</f>
        <v/>
      </c>
    </row>
    <row r="14485" spans="18:18" x14ac:dyDescent="0.25">
      <c r="R14485" t="str">
        <f t="shared" ref="R14485" si="231">IF(M14485="MainMember",#REF!,"")</f>
        <v/>
      </c>
    </row>
    <row r="14486" spans="18:18" x14ac:dyDescent="0.25">
      <c r="R14486" t="str">
        <f t="shared" ref="R14486" si="232">IF(M14486="MainMember",#REF!,"")</f>
        <v/>
      </c>
    </row>
    <row r="14487" spans="18:18" x14ac:dyDescent="0.25">
      <c r="R14487" t="str">
        <f t="shared" ref="R14487" si="233">IF(M14487="MainMember",#REF!,"")</f>
        <v/>
      </c>
    </row>
    <row r="14488" spans="18:18" x14ac:dyDescent="0.25">
      <c r="R14488" t="str">
        <f t="shared" ref="R14488" si="234">IF(M14488="MainMember",#REF!,"")</f>
        <v/>
      </c>
    </row>
    <row r="14489" spans="18:18" x14ac:dyDescent="0.25">
      <c r="R14489" t="str">
        <f t="shared" ref="R14489" si="235">IF(M14489="MainMember",#REF!,"")</f>
        <v/>
      </c>
    </row>
  </sheetData>
  <autoFilter ref="A1:S13950"/>
  <phoneticPr fontId="3" type="noConversion"/>
  <pageMargins left="0.7" right="0.7" top="0.75" bottom="0.75" header="0.3" footer="0.3"/>
  <pageSetup orientation="portrait" horizontalDpi="4294967293" vertic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4D196A5CFBD446B1356DA58C31B15B" ma:contentTypeVersion="5" ma:contentTypeDescription="Create a new document." ma:contentTypeScope="" ma:versionID="be96527edc31d0ff9527310def6b476c">
  <xsd:schema xmlns:xsd="http://www.w3.org/2001/XMLSchema" xmlns:xs="http://www.w3.org/2001/XMLSchema" xmlns:p="http://schemas.microsoft.com/office/2006/metadata/properties" xmlns:ns2="47efbf72-17ff-44f0-90b0-efa15117afc1" targetNamespace="http://schemas.microsoft.com/office/2006/metadata/properties" ma:root="true" ma:fieldsID="6b0c4d50dbea7aabd586127091102075" ns2:_="">
    <xsd:import namespace="47efbf72-17ff-44f0-90b0-efa15117af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efbf72-17ff-44f0-90b0-efa15117af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7D495B2-79A5-4055-ADA8-6B773C946A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efbf72-17ff-44f0-90b0-efa15117af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ECA829-1189-4173-BB7F-50E11EE2A8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EE2081-1F0D-4DFD-AD69-6BCC96E9B0C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Payment Schedule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Zandile Cilo</dc:creator>
  <cp:lastModifiedBy>pct4</cp:lastModifiedBy>
  <dcterms:created xsi:type="dcterms:W3CDTF">2019-11-26T08:21:14Z</dcterms:created>
  <dcterms:modified xsi:type="dcterms:W3CDTF">2020-03-07T10:07:44Z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0x010100C24D196A5CFBD446B1356DA58C31B15B</vt:lpwstr>
  </property>
</Properties>
</file>